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defaultThemeVersion="166925"/>
  <mc:AlternateContent xmlns:mc="http://schemas.openxmlformats.org/markup-compatibility/2006">
    <mc:Choice Requires="x15">
      <x15ac:absPath xmlns:x15ac="http://schemas.microsoft.com/office/spreadsheetml/2010/11/ac" url="/Users/alastairludington/Documents/phd/00_papers/sea-snake-selection/tables/"/>
    </mc:Choice>
  </mc:AlternateContent>
  <xr:revisionPtr revIDLastSave="0" documentId="13_ncr:1_{A0020FE8-4871-3640-ABBE-97DD9CB8DEF4}" xr6:coauthVersionLast="47" xr6:coauthVersionMax="47" xr10:uidLastSave="{00000000-0000-0000-0000-000000000000}"/>
  <bookViews>
    <workbookView xWindow="-13800" yWindow="-33340" windowWidth="29620" windowHeight="33340" activeTab="1" xr2:uid="{B72A245F-C2D0-A442-A80F-D8BA2E3A19CE}"/>
  </bookViews>
  <sheets>
    <sheet name="S1 - sequence data" sheetId="19" r:id="rId1"/>
    <sheet name="S2 - Genome size statistics" sheetId="3" r:id="rId2"/>
    <sheet name="S3 - QUAST statistics scaffold" sheetId="8" r:id="rId3"/>
    <sheet name="S4 - Merqury completeness" sheetId="4" r:id="rId4"/>
    <sheet name="S5 - Annotation statistics" sheetId="2" r:id="rId5"/>
    <sheet name="S6  - RM tables" sheetId="1" r:id="rId6"/>
    <sheet name="S7 - LAI" sheetId="14" r:id="rId7"/>
    <sheet name="S8 - Syri" sheetId="18" r:id="rId8"/>
    <sheet name="S9 - OrthoFinder summary" sheetId="7" r:id="rId9"/>
    <sheet name="S10 - Orthogroup summary" sheetId="6" r:id="rId10"/>
    <sheet name="S11 - PAML dropout" sheetId="11" r:id="rId11"/>
    <sheet name="S12 - BUSTED-PH" sheetId="10" r:id="rId12"/>
    <sheet name="S13 - Marine PSG" sheetId="13" r:id="rId13"/>
    <sheet name="S14 - RELAX LRT" sheetId="12" r:id="rId14"/>
    <sheet name="S15 - PANTHER" sheetId="15" r:id="rId15"/>
    <sheet name="S16 - REVIGO" sheetId="9" r:id="rId16"/>
    <sheet name="S17 - Discussion genes" sheetId="17" r:id="rId1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 i="3" l="1" a="1"/>
  <c r="E2" i="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<sst xmlns="http://schemas.openxmlformats.org/spreadsheetml/2006/main" count="95777" uniqueCount="17727">
  <si>
    <t>sample</t>
  </si>
  <si>
    <t>Class</t>
  </si>
  <si>
    <t>Sub-class</t>
  </si>
  <si>
    <t>Count</t>
  </si>
  <si>
    <t>bpMasked</t>
  </si>
  <si>
    <t>%masked</t>
  </si>
  <si>
    <t>ARTEFACT</t>
  </si>
  <si>
    <t>Total</t>
  </si>
  <si>
    <t>DNA</t>
  </si>
  <si>
    <t>Helitron</t>
  </si>
  <si>
    <t>DTC</t>
  </si>
  <si>
    <t>DTA</t>
  </si>
  <si>
    <t>DTM</t>
  </si>
  <si>
    <t>DTT</t>
  </si>
  <si>
    <t>Other</t>
  </si>
  <si>
    <t>LINE</t>
  </si>
  <si>
    <t>CR1</t>
  </si>
  <si>
    <t>L1</t>
  </si>
  <si>
    <t>L2</t>
  </si>
  <si>
    <t>Dong-R4</t>
  </si>
  <si>
    <t>I-Jockey</t>
  </si>
  <si>
    <t>Penelope</t>
  </si>
  <si>
    <t>Rex-Babar</t>
  </si>
  <si>
    <t>RTE-BovB</t>
  </si>
  <si>
    <t>RTE-X</t>
  </si>
  <si>
    <t>unknown</t>
  </si>
  <si>
    <t>LTR</t>
  </si>
  <si>
    <t>Gypsy</t>
  </si>
  <si>
    <t>Copia</t>
  </si>
  <si>
    <t>ERV1</t>
  </si>
  <si>
    <t>DIRS</t>
  </si>
  <si>
    <t>MITE</t>
  </si>
  <si>
    <t>DTH</t>
  </si>
  <si>
    <t>PLE</t>
  </si>
  <si>
    <t>Chlamys</t>
  </si>
  <si>
    <t>Naiad</t>
  </si>
  <si>
    <t>Hydra</t>
  </si>
  <si>
    <t>RC</t>
  </si>
  <si>
    <t>Helitron-2</t>
  </si>
  <si>
    <t>Retroposon</t>
  </si>
  <si>
    <t>sno</t>
  </si>
  <si>
    <t>SVA</t>
  </si>
  <si>
    <t>L1-dep</t>
  </si>
  <si>
    <t>L2-derived</t>
  </si>
  <si>
    <t>RTE-derived</t>
  </si>
  <si>
    <t>SINE</t>
  </si>
  <si>
    <t>5S-Core-RTE</t>
  </si>
  <si>
    <t>tRNA-Sauria-RTE</t>
  </si>
  <si>
    <t>tRNA-Core-RTE</t>
  </si>
  <si>
    <t>MIR</t>
  </si>
  <si>
    <t>Segmental</t>
  </si>
  <si>
    <t>TIR</t>
  </si>
  <si>
    <t>Unknown</t>
  </si>
  <si>
    <t>centromeric</t>
  </si>
  <si>
    <t>TATE</t>
  </si>
  <si>
    <t>ERVK</t>
  </si>
  <si>
    <t>DNA_virus</t>
  </si>
  <si>
    <t>Pao</t>
  </si>
  <si>
    <t>Hydrophis major</t>
  </si>
  <si>
    <t>Hydrophis ornatus</t>
  </si>
  <si>
    <t>Hydrophis curtus (AG)</t>
  </si>
  <si>
    <t>Hydrophis elegans</t>
  </si>
  <si>
    <t>Sample</t>
  </si>
  <si>
    <t>Source</t>
  </si>
  <si>
    <t># Genes</t>
  </si>
  <si>
    <t># mRNA</t>
  </si>
  <si>
    <t># Exon</t>
  </si>
  <si>
    <t>Avg. gene length</t>
  </si>
  <si>
    <t>Avg. mRNA length</t>
  </si>
  <si>
    <t>Avg. CDS length</t>
  </si>
  <si>
    <t># Gene (chromosome)</t>
  </si>
  <si>
    <t>% on chromosome</t>
  </si>
  <si>
    <t># Gene symbol</t>
  </si>
  <si>
    <t># Functionally annotated</t>
  </si>
  <si>
    <t>Funannotate</t>
  </si>
  <si>
    <t>Hydrophis curtus</t>
  </si>
  <si>
    <t>Hydrophis cyanocinctus</t>
  </si>
  <si>
    <t>Liftoff</t>
  </si>
  <si>
    <t>Notechis scutatus</t>
  </si>
  <si>
    <t>NCBI</t>
  </si>
  <si>
    <t>Pseudonaja textilis</t>
  </si>
  <si>
    <t>Thamnophis elegans</t>
  </si>
  <si>
    <t>Pantherophis guttatus</t>
  </si>
  <si>
    <t>Protobothrops mucrosquamatus</t>
  </si>
  <si>
    <t>Crotalus tigris</t>
  </si>
  <si>
    <t>Python bivittatus</t>
  </si>
  <si>
    <t>-</t>
  </si>
  <si>
    <t>Assembly</t>
  </si>
  <si>
    <t>Solid K-mers (assembly)</t>
  </si>
  <si>
    <t>Solid K-mers (read-set)</t>
  </si>
  <si>
    <t>Completeness (%)</t>
  </si>
  <si>
    <t>Primary</t>
  </si>
  <si>
    <t>Haplotype 1</t>
  </si>
  <si>
    <t>Haplotype 2</t>
  </si>
  <si>
    <t>Contig</t>
  </si>
  <si>
    <t>Haplotypes 1/2</t>
  </si>
  <si>
    <t>Unique k-mers (assembly)</t>
  </si>
  <si>
    <t>Shared k-mers (assembly-reads)</t>
  </si>
  <si>
    <t>QV</t>
  </si>
  <si>
    <t>Error rate</t>
  </si>
  <si>
    <t>Samples</t>
  </si>
  <si>
    <t>Number of genes</t>
  </si>
  <si>
    <t>Number of genes in orthogroups</t>
  </si>
  <si>
    <t>Number of unassigned genes</t>
  </si>
  <si>
    <t>Percentage of genes in orthogroups</t>
  </si>
  <si>
    <t>Percentage of unassigned genes</t>
  </si>
  <si>
    <t>Number of orthogroups containing species</t>
  </si>
  <si>
    <t>Percentage of orthogroups containing species</t>
  </si>
  <si>
    <t>Number of species-specific orthogroups</t>
  </si>
  <si>
    <t>Number of genes in species-specific orthogroups</t>
  </si>
  <si>
    <t>Percentage of genes in species-specific orthogroups</t>
  </si>
  <si>
    <t>Statistic</t>
  </si>
  <si>
    <t>Value</t>
  </si>
  <si>
    <t>Number of species</t>
  </si>
  <si>
    <t>Number of orthogroups</t>
  </si>
  <si>
    <t>Mean orthogroup size</t>
  </si>
  <si>
    <t>Median orthogroup size</t>
  </si>
  <si>
    <t>G50 (assigned genes)</t>
  </si>
  <si>
    <t>G50 (all genes)</t>
  </si>
  <si>
    <t>O50 (assigned genes)</t>
  </si>
  <si>
    <t>O50 (all genes)</t>
  </si>
  <si>
    <t>Number of orthogroups with all species present</t>
  </si>
  <si>
    <t>Number of single-copy orthogroups</t>
  </si>
  <si>
    <t>Contigs</t>
  </si>
  <si>
    <t>Total length</t>
  </si>
  <si>
    <t>Largest contig</t>
  </si>
  <si>
    <t>GC (%)</t>
  </si>
  <si>
    <t>N50</t>
  </si>
  <si>
    <t>N's per 100kbp</t>
  </si>
  <si>
    <t>Ontology</t>
  </si>
  <si>
    <t>GO</t>
  </si>
  <si>
    <t>Name</t>
  </si>
  <si>
    <t>Description</t>
  </si>
  <si>
    <t>Representative</t>
  </si>
  <si>
    <t>LogSize</t>
  </si>
  <si>
    <t>Frequency</t>
  </si>
  <si>
    <t>Uniqueness</t>
  </si>
  <si>
    <t>Dispensability</t>
  </si>
  <si>
    <t>BP</t>
  </si>
  <si>
    <t>GO:0002250</t>
  </si>
  <si>
    <t>adaptive immune response</t>
  </si>
  <si>
    <t>An immune response mediated by cells expressing specific receptors for antigen produced through a somatic diversification process, and allowing for an enhanced secondary response to subsequent exposures to the same antigen (immunological memory).</t>
  </si>
  <si>
    <t>GO:0019730</t>
  </si>
  <si>
    <t>antimicrobial humoral response</t>
  </si>
  <si>
    <t>An immune response against microbes mediated through a body fluid. Examples of this process are seen in the antimicrobial humoral response of Drosophila melanogaster and Mus musculus.</t>
  </si>
  <si>
    <t>GO:0006796</t>
  </si>
  <si>
    <t>phosphate-containing compound metabolic process</t>
  </si>
  <si>
    <t>The chemical reactions and pathways involving the phosphate group, the anion or salt of any phosphoric acid.</t>
  </si>
  <si>
    <t>GO:0006974</t>
  </si>
  <si>
    <t>cellular response to DNA damage stimulus</t>
  </si>
  <si>
    <t>Any process that results in a change in state or activity of a cell (in terms of movement, secretion, enzyme production, gene expression, etc.) as a result of a stimulus indicating damage to its DNA from environmental insults or errors during metabolism.</t>
  </si>
  <si>
    <t>GO:0042742</t>
  </si>
  <si>
    <t>defense response to bacterium</t>
  </si>
  <si>
    <t>Reactions triggered in response to the presence of a bacterium that act to protect the cell or organism.</t>
  </si>
  <si>
    <t>GO:0007186</t>
  </si>
  <si>
    <t>G protein-coupled receptor signaling pathway</t>
  </si>
  <si>
    <t>A series of molecular signals that proceeds with an activated receptor promoting the exchange of GDP for GTP on the alpha-subunit of an associated heterotrimeric G-protein complex. The GTP-bound activated alpha-G-protein then dissociates from the beta- and gamma-subunits to further transmit the signal within the cell. The pathway begins with receptor-ligand interaction, or for basal GPCR signaling the pathway begins with the receptor activating its G protein in the absence of an agonist, and ends with regulation of a downstream cellular process, e.g. transcription.  The pathway can start from the plasma membrane, Golgi or nuclear membrane.</t>
  </si>
  <si>
    <t>GO:0008104</t>
  </si>
  <si>
    <t>protein localization</t>
  </si>
  <si>
    <t>Any process in which a protein is transported to, or maintained in, a specific location.</t>
  </si>
  <si>
    <t>GO:0046907</t>
  </si>
  <si>
    <t>intracellular transport</t>
  </si>
  <si>
    <t>The directed movement of substances within a cell.</t>
  </si>
  <si>
    <t>GO:0010605</t>
  </si>
  <si>
    <t>negative regulation of macromolecule metabolic process</t>
  </si>
  <si>
    <t>Any process that decreases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</si>
  <si>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GO:0031327</t>
  </si>
  <si>
    <t>negative regulation of cellular biosynthetic process</t>
  </si>
  <si>
    <t>Any process that stops, prevents, or reduces the frequency, rate or extent of the chemical reactions and pathways resulting in the formation of substances, carried out by individual cells.</t>
  </si>
  <si>
    <t>GO:0051172</t>
  </si>
  <si>
    <t>negative regulation of nitrogen compound metabolic process</t>
  </si>
  <si>
    <t>Any process that stops, prevents, or reduces the frequency, rate or extent of the chemical reactions and pathways involving nitrogen or nitrogenous compounds.</t>
  </si>
  <si>
    <t>GO:0010608</t>
  </si>
  <si>
    <t>post-transcriptional regulation of gene expression</t>
  </si>
  <si>
    <t>Any process that modulates the frequency, rate or extent of gene expression after the production of an RNA transcript.</t>
  </si>
  <si>
    <t>GO:0016570</t>
  </si>
  <si>
    <t>histone modification</t>
  </si>
  <si>
    <t>The covalent alteration of one or more amino acid residues within a histone protein.</t>
  </si>
  <si>
    <t>GO:0030162</t>
  </si>
  <si>
    <t>regulation of proteolysis</t>
  </si>
  <si>
    <t>Any process that modulates the frequency, rate or extent of the hydrolysis of a peptide bond or bonds within a protein.</t>
  </si>
  <si>
    <t>GO:0031331</t>
  </si>
  <si>
    <t>positive regulation of cellular catabolic process</t>
  </si>
  <si>
    <t>Any process that activates or increases the frequency, rate or extent of the chemical reactions and pathways resulting in the breakdown of substances, carried out by individual cells.</t>
  </si>
  <si>
    <t>GO:0045732</t>
  </si>
  <si>
    <t>positive regulation of protein catabolic process</t>
  </si>
  <si>
    <t>Any process that activates or increases the frequency, rate or extent of the chemical reactions and pathways resulting in the breakdown of a protein by the destruction of the native, active configuration, with or without the hydrolysis of peptide bonds.</t>
  </si>
  <si>
    <t>GO:0045893</t>
  </si>
  <si>
    <t>positive regulation of DNA-templated transcription</t>
  </si>
  <si>
    <t>Any process that activates or increases the frequency, rate or extent of cellular DNA-templated transcription.</t>
  </si>
  <si>
    <t>GO:0043414</t>
  </si>
  <si>
    <t>macromolecule methylation</t>
  </si>
  <si>
    <t>The covalent attachment of a methyl residue to one or more monomeric units in a polypeptide, polynucleotide, polysaccharide, or other biological macromolecule.</t>
  </si>
  <si>
    <t>GO:0044265</t>
  </si>
  <si>
    <t>cellular macromolecule catabolic process</t>
  </si>
  <si>
    <t>The chemical reactions and pathways resulting in the breakdown of a macromolecule, any large molecule including proteins, nucleic acids and carbohydrates, as carried out by individual cells.</t>
  </si>
  <si>
    <t>GO:0050790</t>
  </si>
  <si>
    <t>regulation of catalytic activity</t>
  </si>
  <si>
    <t>Any process that modulates the activity of an enzyme.</t>
  </si>
  <si>
    <t>GO:0050911</t>
  </si>
  <si>
    <t>detection of chemical stimulus involved in sensory perception of smell</t>
  </si>
  <si>
    <t>The series of events involved in the perception of smell in which an olfactory chemical stimulus is received and converted into a molecular signal.</t>
  </si>
  <si>
    <t>GO:0048513</t>
  </si>
  <si>
    <t>animal organ development</t>
  </si>
  <si>
    <t>Development of a tissue or tissues that work together to perform a specific function or functions. Development pertains to the process whose specific outcome is the progression of a structure over time, from its formation to the mature structure. Organs are commonly observed as visibly distinct structures, but may also exist as loosely associated clusters of cells that work together to perform a specific function or functions.</t>
  </si>
  <si>
    <t>GO:0072359</t>
  </si>
  <si>
    <t>circulatory system development</t>
  </si>
  <si>
    <t>The process whose specific outcome is the progression of the circulatory system over time, from its formation to the mature structure. The circulatory system is the organ system that passes nutrients (such as amino acids and electrolytes), gases, hormones, blood cells, etc. to and from cells in the body to help fight diseases and help stabilize body temperature and pH to maintain homeostasis.</t>
  </si>
  <si>
    <t>GO:0051128</t>
  </si>
  <si>
    <t>regulation of cellular component organization</t>
  </si>
  <si>
    <t>Any process that modulates the frequency, rate or extent of a process involved in the formation, arrangement of constituent parts, or disassembly of cell structures, including the plasma membrane and any external encapsulating structures such as the cell wall and cell envelope.</t>
  </si>
  <si>
    <t>GO:0070925</t>
  </si>
  <si>
    <t>organelle assembly</t>
  </si>
  <si>
    <t>The aggregation, arrangement and bonding together of a set of components to form an organelle. An organelle is an organized structure of distinctive morphology and function. Includes the nucleus, mitochondria, plastids, vacuoles, vesicles, ribosomes and the cytoskeleton. Excludes the plasma membrane.</t>
  </si>
  <si>
    <t>GO:0016050</t>
  </si>
  <si>
    <t>vesicle organization</t>
  </si>
  <si>
    <t>A process that is carried out at the cellular level which results in the assembly, arrangement of constituent parts, or disassembly of a vesicle.</t>
  </si>
  <si>
    <t>GO:0099116</t>
  </si>
  <si>
    <t>tRNA 5'-end processing</t>
  </si>
  <si>
    <t>The process in which the 5' end of a pre-tRNA molecule is converted to that of a mature tRNA.</t>
  </si>
  <si>
    <t>GO:1901576</t>
  </si>
  <si>
    <t>organic substance biosynthetic process</t>
  </si>
  <si>
    <t>NA</t>
  </si>
  <si>
    <t>GO:0044271</t>
  </si>
  <si>
    <t>cellular nitrogen compound biosynthetic process</t>
  </si>
  <si>
    <t>The chemical reactions and pathways resulting in the formation of organic and inorganic nitrogenous compounds.</t>
  </si>
  <si>
    <t>GO:2000112</t>
  </si>
  <si>
    <t>regulation of cellular macromolecule biosynthetic process</t>
  </si>
  <si>
    <t>CC</t>
  </si>
  <si>
    <t>GO:0005654</t>
  </si>
  <si>
    <t>nucleoplasm</t>
  </si>
  <si>
    <t>That part of the nuclear content other than the chromosomes or the nucleolus.</t>
  </si>
  <si>
    <t>GO:0005739</t>
  </si>
  <si>
    <t>mitochondrion</t>
  </si>
  <si>
    <t>A semiautonomous, self replicating organelle that occurs in varying numbers, shapes, and sizes in the cytoplasm of virtually all eukaryotic cells. It is notably the site of tissue respiration.</t>
  </si>
  <si>
    <t>GO:0005829</t>
  </si>
  <si>
    <t>cytosol</t>
  </si>
  <si>
    <t>The part of the cytoplasm that does not contain organelles but which does contain other particulate matter, such as protein complexes.</t>
  </si>
  <si>
    <t>GO:0005856</t>
  </si>
  <si>
    <t>cytoskeleton</t>
  </si>
  <si>
    <t>Any of the various filamentous elements that form the internal framework of cells, and typically remain after treatment of the cells with mild detergent to remove membrane constituents and soluble components of the cytoplasm. The term embraces intermediate filaments, microfilaments, microtubules, the microtrabecular lattice, and other structures characterized by a polymeric filamentous nature and long-range order within the cell. The various elements of the cytoskeleton not only serve in the maintenance of cellular shape but also have roles in other cellular functions, including cellular movement, cell division, endocytosis, and movement of organelles.</t>
  </si>
  <si>
    <t>GO:0009897</t>
  </si>
  <si>
    <t>external side of plasma membrane</t>
  </si>
  <si>
    <t>The leaflet of the plasma membrane that faces away from the cytoplasm and any proteins embedded or anchored in it or attached to its surface.</t>
  </si>
  <si>
    <t>GO:0019814</t>
  </si>
  <si>
    <t>immunoglobulin complex</t>
  </si>
  <si>
    <t>A protein complex that in its canonical form is composed of two identical immunoglobulin heavy chains and two identical immunoglobulin light chains, held together by disulfide bonds and sometimes complexed with additional proteins. An immunoglobulin complex may be embedded in the plasma membrane or present in the extracellular space, in mucosal areas or other tissues, or circulating in the blood or lymph.</t>
  </si>
  <si>
    <t>GO:0031090</t>
  </si>
  <si>
    <t>organelle membrane</t>
  </si>
  <si>
    <t>A membrane that is one of the two lipid bilayers of an organelle envelope or the outermost membrane of single membrane bound organelle.</t>
  </si>
  <si>
    <t>GO:0140513</t>
  </si>
  <si>
    <t>nuclear protein-containing complex</t>
  </si>
  <si>
    <t>GO:0140535</t>
  </si>
  <si>
    <t>intracellular protein-containing complex</t>
  </si>
  <si>
    <t>GO:1902494</t>
  </si>
  <si>
    <t>catalytic complex</t>
  </si>
  <si>
    <t>MF</t>
  </si>
  <si>
    <t>GO:0003723</t>
  </si>
  <si>
    <t>RNA binding</t>
  </si>
  <si>
    <t>Binding to an RNA molecule or a portion thereof.</t>
  </si>
  <si>
    <t>GO:0003823</t>
  </si>
  <si>
    <t>antigen binding</t>
  </si>
  <si>
    <t>Binding to an antigen, any substance which is capable of inducing a specific immune response and of reacting with the products of that response, the specific antibody or specifically sensitized T-lymphocytes, or both. Binding may counteract the biological activity of the antigen.</t>
  </si>
  <si>
    <t>GO:0003824</t>
  </si>
  <si>
    <t>catalytic activity</t>
  </si>
  <si>
    <t>Catalysis of a biochemical reaction at physiological temperatures. In biologically catalyzed reactions, the reactants are known as substrates, and the catalysts are naturally occurring macromolecular substances known as enzymes. Enzymes possess specific binding sites for substrates, and are usually composed wholly or largely of protein, but RNA that has catalytic activity (ribozyme) is often also regarded as enzymatic.</t>
  </si>
  <si>
    <t>GO:0004984</t>
  </si>
  <si>
    <t>olfactory receptor activity</t>
  </si>
  <si>
    <t>Combining with an odorant and transmitting the signal from one side of the membrane to the other to initiate a change in cell activity in response to detection of smell.</t>
  </si>
  <si>
    <t>GO:0004930</t>
  </si>
  <si>
    <t>G protein-coupled receptor activity</t>
  </si>
  <si>
    <t>Combining with an extracellular signal and transmitting the signal across the membrane by activating an associated G-protein; promotes the exchange of GDP for GTP on the alpha subunit of a heterotrimeric G-protein complex.</t>
  </si>
  <si>
    <t>GO:0005515</t>
  </si>
  <si>
    <t>protein binding</t>
  </si>
  <si>
    <t>Binding to a protein.</t>
  </si>
  <si>
    <t>Orthogroup</t>
  </si>
  <si>
    <t>Gene</t>
  </si>
  <si>
    <t>OG0005292</t>
  </si>
  <si>
    <t>LIN28B</t>
  </si>
  <si>
    <t>OG0005293</t>
  </si>
  <si>
    <t>BVES</t>
  </si>
  <si>
    <t>OG0005294</t>
  </si>
  <si>
    <t>PREP</t>
  </si>
  <si>
    <t>OG0005297</t>
  </si>
  <si>
    <t>CRYBG1</t>
  </si>
  <si>
    <t>OG0005298</t>
  </si>
  <si>
    <t>RTN4IP1</t>
  </si>
  <si>
    <t>OG0005299</t>
  </si>
  <si>
    <t>QRSL1</t>
  </si>
  <si>
    <t>OG0005301</t>
  </si>
  <si>
    <t>PDSS2</t>
  </si>
  <si>
    <t>OG0005305</t>
  </si>
  <si>
    <t>OSTM1</t>
  </si>
  <si>
    <t>OG0005308</t>
  </si>
  <si>
    <t>AFG1L</t>
  </si>
  <si>
    <t>OG0005309</t>
  </si>
  <si>
    <t>FOXO3</t>
  </si>
  <si>
    <t>OG0005311</t>
  </si>
  <si>
    <t>CEP57L1</t>
  </si>
  <si>
    <t>OG0005312</t>
  </si>
  <si>
    <t>PPIL6</t>
  </si>
  <si>
    <t>OG0005313</t>
  </si>
  <si>
    <t>ZBTB24</t>
  </si>
  <si>
    <t>OG0005316</t>
  </si>
  <si>
    <t>WASF1</t>
  </si>
  <si>
    <t>OG0005317</t>
  </si>
  <si>
    <t>CDC40</t>
  </si>
  <si>
    <t>OG0005318</t>
  </si>
  <si>
    <t>DDO</t>
  </si>
  <si>
    <t>OG0005319</t>
  </si>
  <si>
    <t>SLC22A16</t>
  </si>
  <si>
    <t>OG0005320</t>
  </si>
  <si>
    <t>CDK19</t>
  </si>
  <si>
    <t>OG0005322</t>
  </si>
  <si>
    <t>SLC16A10</t>
  </si>
  <si>
    <t>OG0005323</t>
  </si>
  <si>
    <t>MFSD4B</t>
  </si>
  <si>
    <t>OG0005324</t>
  </si>
  <si>
    <t>REV3L</t>
  </si>
  <si>
    <t>OG0005325</t>
  </si>
  <si>
    <t>TRAF3IP2</t>
  </si>
  <si>
    <t>OG0005327</t>
  </si>
  <si>
    <t>LAMA4</t>
  </si>
  <si>
    <t>OG0005328</t>
  </si>
  <si>
    <t>B4GALT5</t>
  </si>
  <si>
    <t>OG0005329</t>
  </si>
  <si>
    <t>PTGIS</t>
  </si>
  <si>
    <t>OG0005330</t>
  </si>
  <si>
    <t>KCNB1</t>
  </si>
  <si>
    <t>OG0005332</t>
  </si>
  <si>
    <t>STAU1</t>
  </si>
  <si>
    <t>OG0005333</t>
  </si>
  <si>
    <t>CSE1L</t>
  </si>
  <si>
    <t>OG0005334</t>
  </si>
  <si>
    <t>ARFGEF2</t>
  </si>
  <si>
    <t>OG0005335</t>
  </si>
  <si>
    <t>PREX1</t>
  </si>
  <si>
    <t>OG0005336</t>
  </si>
  <si>
    <t>SULF2</t>
  </si>
  <si>
    <t>OG0005339</t>
  </si>
  <si>
    <t>ZMYND8</t>
  </si>
  <si>
    <t>OG0005341</t>
  </si>
  <si>
    <t>SLC2A10</t>
  </si>
  <si>
    <t>OG0005343</t>
  </si>
  <si>
    <t>JPH2</t>
  </si>
  <si>
    <t>OG0005347</t>
  </si>
  <si>
    <t>SERINC3</t>
  </si>
  <si>
    <t>OG0005348</t>
  </si>
  <si>
    <t>ADA</t>
  </si>
  <si>
    <t>OG0005349</t>
  </si>
  <si>
    <t>CCN5 WISP2</t>
  </si>
  <si>
    <t>OG0005350</t>
  </si>
  <si>
    <t>OG0005351</t>
  </si>
  <si>
    <t>KCNK15</t>
  </si>
  <si>
    <t>OG0005353</t>
  </si>
  <si>
    <t>PABPC1L</t>
  </si>
  <si>
    <t>OG0005355</t>
  </si>
  <si>
    <t>KCNS1</t>
  </si>
  <si>
    <t>OG0005357</t>
  </si>
  <si>
    <t>SDC4</t>
  </si>
  <si>
    <t>OG0005359</t>
  </si>
  <si>
    <t>OG0005360</t>
  </si>
  <si>
    <t>PIGT</t>
  </si>
  <si>
    <t>OG0005361</t>
  </si>
  <si>
    <t>SRC</t>
  </si>
  <si>
    <t>OG0005363</t>
  </si>
  <si>
    <t>GHRH</t>
  </si>
  <si>
    <t>OG0005365</t>
  </si>
  <si>
    <t>LPIN3</t>
  </si>
  <si>
    <t>OG0005366</t>
  </si>
  <si>
    <t>ZHX3</t>
  </si>
  <si>
    <t>OG0005367</t>
  </si>
  <si>
    <t>RB1CC1</t>
  </si>
  <si>
    <t>OG0005368</t>
  </si>
  <si>
    <t>NPBWR1</t>
  </si>
  <si>
    <t>OG0005369</t>
  </si>
  <si>
    <t>OPRK1</t>
  </si>
  <si>
    <t>OG0005372</t>
  </si>
  <si>
    <t>MRPL15</t>
  </si>
  <si>
    <t>OG0005373</t>
  </si>
  <si>
    <t>SOX17</t>
  </si>
  <si>
    <t>OG0005374</t>
  </si>
  <si>
    <t>RP1</t>
  </si>
  <si>
    <t>OG0005375</t>
  </si>
  <si>
    <t>OG0005376</t>
  </si>
  <si>
    <t>OG0005377</t>
  </si>
  <si>
    <t>LYN</t>
  </si>
  <si>
    <t>OG0005378</t>
  </si>
  <si>
    <t>OG0005379</t>
  </si>
  <si>
    <t>MOS</t>
  </si>
  <si>
    <t>OG0005381</t>
  </si>
  <si>
    <t>CHCHD7</t>
  </si>
  <si>
    <t>OG0005382</t>
  </si>
  <si>
    <t>SDR16C5</t>
  </si>
  <si>
    <t>OG0005383</t>
  </si>
  <si>
    <t>PENK</t>
  </si>
  <si>
    <t>OG0005385</t>
  </si>
  <si>
    <t>ZDHHC20</t>
  </si>
  <si>
    <t>OG0005386</t>
  </si>
  <si>
    <t>MRPL57</t>
  </si>
  <si>
    <t>OG0005387</t>
  </si>
  <si>
    <t>SKA3</t>
  </si>
  <si>
    <t>OG0005390</t>
  </si>
  <si>
    <t>XPO4</t>
  </si>
  <si>
    <t>OG0005391</t>
  </si>
  <si>
    <t>EEF1AKMT1</t>
  </si>
  <si>
    <t>OG0005392</t>
  </si>
  <si>
    <t>IL17D</t>
  </si>
  <si>
    <t>OG0005395</t>
  </si>
  <si>
    <t>OG0005397</t>
  </si>
  <si>
    <t>PARP4</t>
  </si>
  <si>
    <t>OG0005399</t>
  </si>
  <si>
    <t>RNF17</t>
  </si>
  <si>
    <t>OG0005400</t>
  </si>
  <si>
    <t>ARHGAP20</t>
  </si>
  <si>
    <t>OG0005402</t>
  </si>
  <si>
    <t>ZC3H12C</t>
  </si>
  <si>
    <t>OG0005404</t>
  </si>
  <si>
    <t>TSHR</t>
  </si>
  <si>
    <t>OG0005405</t>
  </si>
  <si>
    <t>CEP128</t>
  </si>
  <si>
    <t>OG0005407</t>
  </si>
  <si>
    <t>ADCK1</t>
  </si>
  <si>
    <t>OG0005408</t>
  </si>
  <si>
    <t>SNW1</t>
  </si>
  <si>
    <t>OG0005409</t>
  </si>
  <si>
    <t>SLIRP</t>
  </si>
  <si>
    <t>OG0005412</t>
  </si>
  <si>
    <t>ISM2</t>
  </si>
  <si>
    <t>OG0005413</t>
  </si>
  <si>
    <t>AHSA1</t>
  </si>
  <si>
    <t>OG0005414</t>
  </si>
  <si>
    <t>VIPAS39</t>
  </si>
  <si>
    <t>OG0005415</t>
  </si>
  <si>
    <t>NOXRED1</t>
  </si>
  <si>
    <t>OG0005416</t>
  </si>
  <si>
    <t>TMED8</t>
  </si>
  <si>
    <t>OG0005418</t>
  </si>
  <si>
    <t>POMT2</t>
  </si>
  <si>
    <t>OG0005419</t>
  </si>
  <si>
    <t>NGB</t>
  </si>
  <si>
    <t>OG0005420</t>
  </si>
  <si>
    <t>ZDHHC22</t>
  </si>
  <si>
    <t>OG0005421</t>
  </si>
  <si>
    <t>IRF2BPL</t>
  </si>
  <si>
    <t>OG0005422</t>
  </si>
  <si>
    <t>LRRC74A</t>
  </si>
  <si>
    <t>OG0005423</t>
  </si>
  <si>
    <t>ANGEL1</t>
  </si>
  <si>
    <t>OG0005425</t>
  </si>
  <si>
    <t>GPATCH2L</t>
  </si>
  <si>
    <t>OG0005428</t>
  </si>
  <si>
    <t>FLVCR2</t>
  </si>
  <si>
    <t>OG0005431</t>
  </si>
  <si>
    <t>FOS</t>
  </si>
  <si>
    <t>OG0005433</t>
  </si>
  <si>
    <t>ZC2HC1C</t>
  </si>
  <si>
    <t>OG0005434</t>
  </si>
  <si>
    <t>MLH3</t>
  </si>
  <si>
    <t>OG0005436</t>
  </si>
  <si>
    <t>PGF</t>
  </si>
  <si>
    <t>OG0005437</t>
  </si>
  <si>
    <t>RPS6KL1</t>
  </si>
  <si>
    <t>OG0005438</t>
  </si>
  <si>
    <t>YLPM1</t>
  </si>
  <si>
    <t>OG0005440</t>
  </si>
  <si>
    <t>AREL1</t>
  </si>
  <si>
    <t>OG0005441</t>
  </si>
  <si>
    <t>NPC2</t>
  </si>
  <si>
    <t>OG0005443</t>
  </si>
  <si>
    <t>VRTN</t>
  </si>
  <si>
    <t>OG0005444</t>
  </si>
  <si>
    <t>ABCD4</t>
  </si>
  <si>
    <t>OG0005445</t>
  </si>
  <si>
    <t>OG0005446</t>
  </si>
  <si>
    <t>VSX2</t>
  </si>
  <si>
    <t>OG0005447</t>
  </si>
  <si>
    <t>LIN52</t>
  </si>
  <si>
    <t>OG0005448</t>
  </si>
  <si>
    <t>ALDH6A1</t>
  </si>
  <si>
    <t>OG0005449</t>
  </si>
  <si>
    <t>BBOF1</t>
  </si>
  <si>
    <t>OG0005450</t>
  </si>
  <si>
    <t>COQ6</t>
  </si>
  <si>
    <t>OG0005451</t>
  </si>
  <si>
    <t>FAM161B</t>
  </si>
  <si>
    <t>OG0005452</t>
  </si>
  <si>
    <t>ZNF410</t>
  </si>
  <si>
    <t>OG0005455</t>
  </si>
  <si>
    <t>TRAPPC6B</t>
  </si>
  <si>
    <t>OG0005458</t>
  </si>
  <si>
    <t>TTC6</t>
  </si>
  <si>
    <t>OG0005460</t>
  </si>
  <si>
    <t>MIPOL1</t>
  </si>
  <si>
    <t>OG0005461</t>
  </si>
  <si>
    <t>PAX9</t>
  </si>
  <si>
    <t>OG0005464</t>
  </si>
  <si>
    <t>MBIP</t>
  </si>
  <si>
    <t>OG0005466</t>
  </si>
  <si>
    <t>INSM2</t>
  </si>
  <si>
    <t>OG0005467</t>
  </si>
  <si>
    <t>NFKBIA</t>
  </si>
  <si>
    <t>OG0005468</t>
  </si>
  <si>
    <t>PSMA6</t>
  </si>
  <si>
    <t>OG0005469</t>
  </si>
  <si>
    <t>PPP2R3C</t>
  </si>
  <si>
    <t>OG0005470</t>
  </si>
  <si>
    <t>FAM177A1</t>
  </si>
  <si>
    <t>OG0005471</t>
  </si>
  <si>
    <t>SRP54</t>
  </si>
  <si>
    <t>OG0005472</t>
  </si>
  <si>
    <t>OG0005473</t>
  </si>
  <si>
    <t>CFL2</t>
  </si>
  <si>
    <t>OG0005476</t>
  </si>
  <si>
    <t>AKAP6</t>
  </si>
  <si>
    <t>OG0005478</t>
  </si>
  <si>
    <t>NUBPL</t>
  </si>
  <si>
    <t>OG0005480</t>
  </si>
  <si>
    <t>HEATR5A</t>
  </si>
  <si>
    <t>OG0005482</t>
  </si>
  <si>
    <t>AP4S1</t>
  </si>
  <si>
    <t>OG0005483</t>
  </si>
  <si>
    <t>STRN3</t>
  </si>
  <si>
    <t>OG0005484</t>
  </si>
  <si>
    <t>COCH</t>
  </si>
  <si>
    <t>OG0005486</t>
  </si>
  <si>
    <t>G2E3</t>
  </si>
  <si>
    <t>OG0005491</t>
  </si>
  <si>
    <t>BRD2</t>
  </si>
  <si>
    <t>OG0005493</t>
  </si>
  <si>
    <t>KCNT2</t>
  </si>
  <si>
    <t>OG0005494</t>
  </si>
  <si>
    <t>SEMA5B</t>
  </si>
  <si>
    <t>OG0005495</t>
  </si>
  <si>
    <t>HSPBAP1</t>
  </si>
  <si>
    <t>OG0005496</t>
  </si>
  <si>
    <t>SLC15A2</t>
  </si>
  <si>
    <t>OG0005499</t>
  </si>
  <si>
    <t>TFCP2L1</t>
  </si>
  <si>
    <t>OG0005500</t>
  </si>
  <si>
    <t>DNAAF11 LRRC6</t>
  </si>
  <si>
    <t>OG0005501</t>
  </si>
  <si>
    <t>SLA</t>
  </si>
  <si>
    <t>OG0005502</t>
  </si>
  <si>
    <t>CCN4 WISP1</t>
  </si>
  <si>
    <t>OG0005503</t>
  </si>
  <si>
    <t>SCOC</t>
  </si>
  <si>
    <t>OG0005506</t>
  </si>
  <si>
    <t>RNF150</t>
  </si>
  <si>
    <t>OG0005507</t>
  </si>
  <si>
    <t>ZNF330</t>
  </si>
  <si>
    <t>OG0005508</t>
  </si>
  <si>
    <t>IL15</t>
  </si>
  <si>
    <t>OG0005509</t>
  </si>
  <si>
    <t>GAB1</t>
  </si>
  <si>
    <t>OG0005510</t>
  </si>
  <si>
    <t>HHIP</t>
  </si>
  <si>
    <t>OG0005511</t>
  </si>
  <si>
    <t>ANAPC10</t>
  </si>
  <si>
    <t>OG0005512</t>
  </si>
  <si>
    <t>ABCE1</t>
  </si>
  <si>
    <t>OG0005513</t>
  </si>
  <si>
    <t>OTUD4</t>
  </si>
  <si>
    <t>OG0005514</t>
  </si>
  <si>
    <t>MMAA</t>
  </si>
  <si>
    <t>OG0005515</t>
  </si>
  <si>
    <t>REELD1</t>
  </si>
  <si>
    <t>OG0005516</t>
  </si>
  <si>
    <t>POU4F2</t>
  </si>
  <si>
    <t>OG0005517</t>
  </si>
  <si>
    <t>TTC29</t>
  </si>
  <si>
    <t>OG0005518</t>
  </si>
  <si>
    <t>MAP1LC3C</t>
  </si>
  <si>
    <t>OG0005519</t>
  </si>
  <si>
    <t>WDR64</t>
  </si>
  <si>
    <t>OG0005520</t>
  </si>
  <si>
    <t>OPN3</t>
  </si>
  <si>
    <t>OG0005521</t>
  </si>
  <si>
    <t>RAD51B</t>
  </si>
  <si>
    <t>OG0005522</t>
  </si>
  <si>
    <t>TMEM229B</t>
  </si>
  <si>
    <t>OG0005523</t>
  </si>
  <si>
    <t>PIGH</t>
  </si>
  <si>
    <t>OG0005524</t>
  </si>
  <si>
    <t>ARG2</t>
  </si>
  <si>
    <t>OG0005525</t>
  </si>
  <si>
    <t>VTI1B</t>
  </si>
  <si>
    <t>OG0005526</t>
  </si>
  <si>
    <t>RDH11</t>
  </si>
  <si>
    <t>OG0005527</t>
  </si>
  <si>
    <t>ZFYVE26</t>
  </si>
  <si>
    <t>OG0005528</t>
  </si>
  <si>
    <t>OG0005529</t>
  </si>
  <si>
    <t>PLEK2</t>
  </si>
  <si>
    <t>OG0005532</t>
  </si>
  <si>
    <t>MPP5</t>
  </si>
  <si>
    <t>OG0005533</t>
  </si>
  <si>
    <t>GPHN</t>
  </si>
  <si>
    <t>OG0005535</t>
  </si>
  <si>
    <t>OG0005537</t>
  </si>
  <si>
    <t>MATN1</t>
  </si>
  <si>
    <t>OG0005538</t>
  </si>
  <si>
    <t>PUM1</t>
  </si>
  <si>
    <t>OG0005539</t>
  </si>
  <si>
    <t>NKAIN1</t>
  </si>
  <si>
    <t>OG0005541</t>
  </si>
  <si>
    <t>SERINC2</t>
  </si>
  <si>
    <t>OG0005543</t>
  </si>
  <si>
    <t>MTA3</t>
  </si>
  <si>
    <t>OG0005544</t>
  </si>
  <si>
    <t>KCNG3</t>
  </si>
  <si>
    <t>OG0005546</t>
  </si>
  <si>
    <t>NT5DC4</t>
  </si>
  <si>
    <t>OG0005547</t>
  </si>
  <si>
    <t>SLC20A1</t>
  </si>
  <si>
    <t>OG0005548</t>
  </si>
  <si>
    <t>MRPS24</t>
  </si>
  <si>
    <t>OG0005549</t>
  </si>
  <si>
    <t>NPC1L1</t>
  </si>
  <si>
    <t>OG0005550</t>
  </si>
  <si>
    <t>DDX56</t>
  </si>
  <si>
    <t>OG0005551</t>
  </si>
  <si>
    <t>OG0005552</t>
  </si>
  <si>
    <t>PSD4</t>
  </si>
  <si>
    <t>OG0005553</t>
  </si>
  <si>
    <t>POLB</t>
  </si>
  <si>
    <t>OG0005554</t>
  </si>
  <si>
    <t>UFM1</t>
  </si>
  <si>
    <t>OG0005556</t>
  </si>
  <si>
    <t>DUSP11</t>
  </si>
  <si>
    <t>OG0005557</t>
  </si>
  <si>
    <t>STAMBP</t>
  </si>
  <si>
    <t>OG0005558</t>
  </si>
  <si>
    <t>IL1B</t>
  </si>
  <si>
    <t>OG0005559</t>
  </si>
  <si>
    <t>GFRA2</t>
  </si>
  <si>
    <t>OG0005560</t>
  </si>
  <si>
    <t>PBDC1</t>
  </si>
  <si>
    <t>OG0005561</t>
  </si>
  <si>
    <t>NDUFA10</t>
  </si>
  <si>
    <t>OG0005562</t>
  </si>
  <si>
    <t>FHIP2B FAM160B2</t>
  </si>
  <si>
    <t>OG0005563</t>
  </si>
  <si>
    <t>REEP4</t>
  </si>
  <si>
    <t>OG0005564</t>
  </si>
  <si>
    <t>SFTPB</t>
  </si>
  <si>
    <t>OG0005567</t>
  </si>
  <si>
    <t>TMEM150A</t>
  </si>
  <si>
    <t>OG0005568</t>
  </si>
  <si>
    <t>RNF181</t>
  </si>
  <si>
    <t>OG0005569</t>
  </si>
  <si>
    <t>VAMP5</t>
  </si>
  <si>
    <t>OG0005570</t>
  </si>
  <si>
    <t>TGFA</t>
  </si>
  <si>
    <t>OG0005571</t>
  </si>
  <si>
    <t>FAM136A</t>
  </si>
  <si>
    <t>OG0005573</t>
  </si>
  <si>
    <t>MXD1</t>
  </si>
  <si>
    <t>OG0005574</t>
  </si>
  <si>
    <t>SNRNP27</t>
  </si>
  <si>
    <t>OG0005575</t>
  </si>
  <si>
    <t>ADD2</t>
  </si>
  <si>
    <t>OG0005576</t>
  </si>
  <si>
    <t>TACR1</t>
  </si>
  <si>
    <t>OG0005577</t>
  </si>
  <si>
    <t>OG0005578</t>
  </si>
  <si>
    <t>SLC4A5</t>
  </si>
  <si>
    <t>OG0005579</t>
  </si>
  <si>
    <t>MTHFD2</t>
  </si>
  <si>
    <t>OG0005580</t>
  </si>
  <si>
    <t>BOLA3</t>
  </si>
  <si>
    <t>OG0005581</t>
  </si>
  <si>
    <t>TET3</t>
  </si>
  <si>
    <t>OG0005582</t>
  </si>
  <si>
    <t>DGUOK</t>
  </si>
  <si>
    <t>OG0005583</t>
  </si>
  <si>
    <t>GMCL1</t>
  </si>
  <si>
    <t>OG0005584</t>
  </si>
  <si>
    <t>AAK1</t>
  </si>
  <si>
    <t>OG0005585</t>
  </si>
  <si>
    <t>NFU1</t>
  </si>
  <si>
    <t>OG0005586</t>
  </si>
  <si>
    <t>GKN1</t>
  </si>
  <si>
    <t>OG0005588</t>
  </si>
  <si>
    <t>ARHGAP25</t>
  </si>
  <si>
    <t>OG0005590</t>
  </si>
  <si>
    <t>TMEM230</t>
  </si>
  <si>
    <t>OG0005591</t>
  </si>
  <si>
    <t>SLC23A2</t>
  </si>
  <si>
    <t>OG0005592</t>
  </si>
  <si>
    <t>RASSF2</t>
  </si>
  <si>
    <t>OG0005594</t>
  </si>
  <si>
    <t>FAHD2A</t>
  </si>
  <si>
    <t>OG0005597</t>
  </si>
  <si>
    <t>RERGL</t>
  </si>
  <si>
    <t>OG0005600</t>
  </si>
  <si>
    <t>IGLON5</t>
  </si>
  <si>
    <t>OG0005602</t>
  </si>
  <si>
    <t>OG0005604</t>
  </si>
  <si>
    <t>OG0005605</t>
  </si>
  <si>
    <t>OG0005606</t>
  </si>
  <si>
    <t>USF2</t>
  </si>
  <si>
    <t>OG0005608</t>
  </si>
  <si>
    <t>SOX4</t>
  </si>
  <si>
    <t>OG0005609</t>
  </si>
  <si>
    <t>E2F3</t>
  </si>
  <si>
    <t>OG0005614</t>
  </si>
  <si>
    <t>TPMT</t>
  </si>
  <si>
    <t>OG0005616</t>
  </si>
  <si>
    <t>KIF13A</t>
  </si>
  <si>
    <t>OG0005617</t>
  </si>
  <si>
    <t>NOL7</t>
  </si>
  <si>
    <t>OG0005618</t>
  </si>
  <si>
    <t>MCUR1</t>
  </si>
  <si>
    <t>OG0005620</t>
  </si>
  <si>
    <t>NHS</t>
  </si>
  <si>
    <t>OG0005621</t>
  </si>
  <si>
    <t>PTTG1IP2</t>
  </si>
  <si>
    <t>OG0005623</t>
  </si>
  <si>
    <t>GTPBP10</t>
  </si>
  <si>
    <t>OG0005624</t>
  </si>
  <si>
    <t>CFAP69</t>
  </si>
  <si>
    <t>OG0005626</t>
  </si>
  <si>
    <t>STEAP1</t>
  </si>
  <si>
    <t>OG0005627</t>
  </si>
  <si>
    <t>ZNF804B</t>
  </si>
  <si>
    <t>OG0005628</t>
  </si>
  <si>
    <t>UGT8</t>
  </si>
  <si>
    <t>OG0005629</t>
  </si>
  <si>
    <t>CCNI2</t>
  </si>
  <si>
    <t>OG0005630</t>
  </si>
  <si>
    <t>SEPTIN8 SEPT8</t>
  </si>
  <si>
    <t>OG0005631</t>
  </si>
  <si>
    <t>SOWAHA</t>
  </si>
  <si>
    <t>OG0005632</t>
  </si>
  <si>
    <t>SHROOM1</t>
  </si>
  <si>
    <t>OG0005633</t>
  </si>
  <si>
    <t>GDF9</t>
  </si>
  <si>
    <t>OG0005634</t>
  </si>
  <si>
    <t>AFF4</t>
  </si>
  <si>
    <t>OG0005635</t>
  </si>
  <si>
    <t>ZCCHC10</t>
  </si>
  <si>
    <t>OG0005636</t>
  </si>
  <si>
    <t>HSPA4</t>
  </si>
  <si>
    <t>OG0005638</t>
  </si>
  <si>
    <t>NDFIP1</t>
  </si>
  <si>
    <t>OG0005639</t>
  </si>
  <si>
    <t>SPRY4</t>
  </si>
  <si>
    <t>OG0005640</t>
  </si>
  <si>
    <t>FGF1</t>
  </si>
  <si>
    <t>OG0005641</t>
  </si>
  <si>
    <t>KCTD16</t>
  </si>
  <si>
    <t>OG0005642</t>
  </si>
  <si>
    <t>PRELID2</t>
  </si>
  <si>
    <t>OG0005643</t>
  </si>
  <si>
    <t>GRXCR2</t>
  </si>
  <si>
    <t>OG0005645</t>
  </si>
  <si>
    <t>RBM27</t>
  </si>
  <si>
    <t>OG0005647</t>
  </si>
  <si>
    <t>TCERG1</t>
  </si>
  <si>
    <t>OG0005649</t>
  </si>
  <si>
    <t>STK32A</t>
  </si>
  <si>
    <t>OG0005650</t>
  </si>
  <si>
    <t>DPYSL3</t>
  </si>
  <si>
    <t>OG0005651</t>
  </si>
  <si>
    <t>JAKMIP2</t>
  </si>
  <si>
    <t>OG0005654</t>
  </si>
  <si>
    <t>MSX2</t>
  </si>
  <si>
    <t>OG0005659</t>
  </si>
  <si>
    <t>NKX2-5</t>
  </si>
  <si>
    <t>OG0005660</t>
  </si>
  <si>
    <t>BNIP1</t>
  </si>
  <si>
    <t>OG0005661</t>
  </si>
  <si>
    <t>CREBRF</t>
  </si>
  <si>
    <t>OG0005663</t>
  </si>
  <si>
    <t>ERGIC1</t>
  </si>
  <si>
    <t>OG0005664</t>
  </si>
  <si>
    <t>DUSP1</t>
  </si>
  <si>
    <t>OG0005665</t>
  </si>
  <si>
    <t>NEURL1B</t>
  </si>
  <si>
    <t>OG0005667</t>
  </si>
  <si>
    <t>STK10</t>
  </si>
  <si>
    <t>OG0005668</t>
  </si>
  <si>
    <t>EFCAB9</t>
  </si>
  <si>
    <t>OG0005670</t>
  </si>
  <si>
    <t>ADRB2</t>
  </si>
  <si>
    <t>OG0005671</t>
  </si>
  <si>
    <t>SH3TC2</t>
  </si>
  <si>
    <t>OG0005672</t>
  </si>
  <si>
    <t>AFAP1L1</t>
  </si>
  <si>
    <t>OG0005673</t>
  </si>
  <si>
    <t>GRPEL2</t>
  </si>
  <si>
    <t>OG0005674</t>
  </si>
  <si>
    <t>PCYOX1L</t>
  </si>
  <si>
    <t>OG0005676</t>
  </si>
  <si>
    <t>CSNK1A1</t>
  </si>
  <si>
    <t>OG0005677</t>
  </si>
  <si>
    <t>ARHGEF37</t>
  </si>
  <si>
    <t>OG0005678</t>
  </si>
  <si>
    <t>OG0005679</t>
  </si>
  <si>
    <t>PPARGC1B</t>
  </si>
  <si>
    <t>OG0005680</t>
  </si>
  <si>
    <t>SLC26A2</t>
  </si>
  <si>
    <t>OG0005681</t>
  </si>
  <si>
    <t>HTR4</t>
  </si>
  <si>
    <t>OG0005682</t>
  </si>
  <si>
    <t>FBXO38</t>
  </si>
  <si>
    <t>OG0005683</t>
  </si>
  <si>
    <t>ECHS1</t>
  </si>
  <si>
    <t>OG0005684</t>
  </si>
  <si>
    <t>KCNIP1</t>
  </si>
  <si>
    <t>OG0005685</t>
  </si>
  <si>
    <t>LCP2</t>
  </si>
  <si>
    <t>OG0005688</t>
  </si>
  <si>
    <t>RARS1 RARS</t>
  </si>
  <si>
    <t>OG0005689</t>
  </si>
  <si>
    <t>WWC1</t>
  </si>
  <si>
    <t>OG0005692</t>
  </si>
  <si>
    <t>SPATS2L</t>
  </si>
  <si>
    <t>OG0005693</t>
  </si>
  <si>
    <t>KCTD18</t>
  </si>
  <si>
    <t>OG0005695</t>
  </si>
  <si>
    <t>ORC2</t>
  </si>
  <si>
    <t>OG0005697</t>
  </si>
  <si>
    <t>NDUFB3</t>
  </si>
  <si>
    <t>OG0005698</t>
  </si>
  <si>
    <t>OG0005699</t>
  </si>
  <si>
    <t>ADAT3</t>
  </si>
  <si>
    <t>OG0005700</t>
  </si>
  <si>
    <t>TFEC</t>
  </si>
  <si>
    <t>OG0005702</t>
  </si>
  <si>
    <t>EIF2B1</t>
  </si>
  <si>
    <t>OG0005704</t>
  </si>
  <si>
    <t>ATP6V0A2</t>
  </si>
  <si>
    <t>OG0005707</t>
  </si>
  <si>
    <t>KMT5A</t>
  </si>
  <si>
    <t>OG0005710</t>
  </si>
  <si>
    <t>ABCB9</t>
  </si>
  <si>
    <t>OG0005711</t>
  </si>
  <si>
    <t>CCDC62</t>
  </si>
  <si>
    <t>OG0005712</t>
  </si>
  <si>
    <t>P2RX4</t>
  </si>
  <si>
    <t>OG0005713</t>
  </si>
  <si>
    <t>ANAPC5</t>
  </si>
  <si>
    <t>OG0005715</t>
  </si>
  <si>
    <t>KDM2B</t>
  </si>
  <si>
    <t>OG0005716</t>
  </si>
  <si>
    <t>TMEM120B</t>
  </si>
  <si>
    <t>OG0005717</t>
  </si>
  <si>
    <t>MORN3</t>
  </si>
  <si>
    <t>OG0005718</t>
  </si>
  <si>
    <t>RHOF</t>
  </si>
  <si>
    <t>OG0005719</t>
  </si>
  <si>
    <t>HPD</t>
  </si>
  <si>
    <t>OG0005721</t>
  </si>
  <si>
    <t>CFAP251 WDR66</t>
  </si>
  <si>
    <t>OG0005722</t>
  </si>
  <si>
    <t>BCL7A</t>
  </si>
  <si>
    <t>OG0005723</t>
  </si>
  <si>
    <t>MLXIP</t>
  </si>
  <si>
    <t>OG0005724</t>
  </si>
  <si>
    <t>LRRC43</t>
  </si>
  <si>
    <t>OG0005725</t>
  </si>
  <si>
    <t>CLIP1</t>
  </si>
  <si>
    <t>OG0005726</t>
  </si>
  <si>
    <t>ZCCHC8</t>
  </si>
  <si>
    <t>OG0005727</t>
  </si>
  <si>
    <t>RSRC2</t>
  </si>
  <si>
    <t>OG0005728</t>
  </si>
  <si>
    <t>KNTC1</t>
  </si>
  <si>
    <t>OG0005729</t>
  </si>
  <si>
    <t>PPTC7</t>
  </si>
  <si>
    <t>OG0005730</t>
  </si>
  <si>
    <t>TCTN1</t>
  </si>
  <si>
    <t>OG0005731</t>
  </si>
  <si>
    <t>CCDC63</t>
  </si>
  <si>
    <t>OG0005732</t>
  </si>
  <si>
    <t>MYL2</t>
  </si>
  <si>
    <t>OG0005733</t>
  </si>
  <si>
    <t>CUX2</t>
  </si>
  <si>
    <t>OG0005734</t>
  </si>
  <si>
    <t>PHETA1</t>
  </si>
  <si>
    <t>OG0005735</t>
  </si>
  <si>
    <t>ATXN2</t>
  </si>
  <si>
    <t>OG0005738</t>
  </si>
  <si>
    <t>MAPKAPK5</t>
  </si>
  <si>
    <t>OG0005739</t>
  </si>
  <si>
    <t>OG0005740</t>
  </si>
  <si>
    <t>TMEM116</t>
  </si>
  <si>
    <t>OG0005741</t>
  </si>
  <si>
    <t>ERP29</t>
  </si>
  <si>
    <t>OG0005742</t>
  </si>
  <si>
    <t>NAA25</t>
  </si>
  <si>
    <t>OG0005743</t>
  </si>
  <si>
    <t>TRAFD1</t>
  </si>
  <si>
    <t>OG0005745</t>
  </si>
  <si>
    <t>CMKLR1</t>
  </si>
  <si>
    <t>OG0005746</t>
  </si>
  <si>
    <t>SART3</t>
  </si>
  <si>
    <t>OG0005748</t>
  </si>
  <si>
    <t>TMEM119</t>
  </si>
  <si>
    <t>OG0005749</t>
  </si>
  <si>
    <t>DAO</t>
  </si>
  <si>
    <t>OG0005750</t>
  </si>
  <si>
    <t>SVOP</t>
  </si>
  <si>
    <t>OG0005751</t>
  </si>
  <si>
    <t>USP30</t>
  </si>
  <si>
    <t>OG0005752</t>
  </si>
  <si>
    <t>ALKBH2</t>
  </si>
  <si>
    <t>OG0005753</t>
  </si>
  <si>
    <t>FOXN4</t>
  </si>
  <si>
    <t>OG0005754</t>
  </si>
  <si>
    <t>MYO1H</t>
  </si>
  <si>
    <t>OG0005757</t>
  </si>
  <si>
    <t>MMAB</t>
  </si>
  <si>
    <t>OG0005758</t>
  </si>
  <si>
    <t>MVK</t>
  </si>
  <si>
    <t>OG0005760</t>
  </si>
  <si>
    <t>TRPV4</t>
  </si>
  <si>
    <t>OG0005762</t>
  </si>
  <si>
    <t>TCHP</t>
  </si>
  <si>
    <t>OG0005763</t>
  </si>
  <si>
    <t>GIT2</t>
  </si>
  <si>
    <t>OG0005764</t>
  </si>
  <si>
    <t>ANKRD13A</t>
  </si>
  <si>
    <t>OG0005765</t>
  </si>
  <si>
    <t>SGSM1</t>
  </si>
  <si>
    <t>OG0005767</t>
  </si>
  <si>
    <t>CRYBB2</t>
  </si>
  <si>
    <t>OG0005769</t>
  </si>
  <si>
    <t>MYO18B</t>
  </si>
  <si>
    <t>OG0005770</t>
  </si>
  <si>
    <t>SEZ6L</t>
  </si>
  <si>
    <t>OG0005772</t>
  </si>
  <si>
    <t>HPS4</t>
  </si>
  <si>
    <t>OG0005773</t>
  </si>
  <si>
    <t>TFIP11</t>
  </si>
  <si>
    <t>OG0005775</t>
  </si>
  <si>
    <t>PITPNB</t>
  </si>
  <si>
    <t>OG0005776</t>
  </si>
  <si>
    <t>TTC28</t>
  </si>
  <si>
    <t>OG0005777</t>
  </si>
  <si>
    <t>CHEK2</t>
  </si>
  <si>
    <t>OG0005778</t>
  </si>
  <si>
    <t>OG0005779</t>
  </si>
  <si>
    <t>CCDC117</t>
  </si>
  <si>
    <t>OG0005780</t>
  </si>
  <si>
    <t>XBP1</t>
  </si>
  <si>
    <t>OG0005781</t>
  </si>
  <si>
    <t>SMIM14</t>
  </si>
  <si>
    <t>OG0005782</t>
  </si>
  <si>
    <t>UBE2K</t>
  </si>
  <si>
    <t>OG0005783</t>
  </si>
  <si>
    <t>RHOH</t>
  </si>
  <si>
    <t>OG0005786</t>
  </si>
  <si>
    <t>ATP8A1</t>
  </si>
  <si>
    <t>OG0005788</t>
  </si>
  <si>
    <t>ASMTL</t>
  </si>
  <si>
    <t>OG0005789</t>
  </si>
  <si>
    <t>P2RY8</t>
  </si>
  <si>
    <t>OG0005790</t>
  </si>
  <si>
    <t>AKAP17A</t>
  </si>
  <si>
    <t>OG0005792</t>
  </si>
  <si>
    <t>RPP21</t>
  </si>
  <si>
    <t>OG0005793</t>
  </si>
  <si>
    <t>PPP1R18</t>
  </si>
  <si>
    <t>OG0005794</t>
  </si>
  <si>
    <t>CUNH6ORF136 C2H6ORF136</t>
  </si>
  <si>
    <t>OG0005795</t>
  </si>
  <si>
    <t>MRPS18B</t>
  </si>
  <si>
    <t>OG0005796</t>
  </si>
  <si>
    <t>PPP1R10</t>
  </si>
  <si>
    <t>OG0005797</t>
  </si>
  <si>
    <t>GPR155</t>
  </si>
  <si>
    <t>OG0005798</t>
  </si>
  <si>
    <t>CHRNA1</t>
  </si>
  <si>
    <t>OG0005799</t>
  </si>
  <si>
    <t>ATF2</t>
  </si>
  <si>
    <t>OG0005801</t>
  </si>
  <si>
    <t>LNPK</t>
  </si>
  <si>
    <t>OG0005803</t>
  </si>
  <si>
    <t>HOXD13</t>
  </si>
  <si>
    <t>OG0005804</t>
  </si>
  <si>
    <t>HOXD3</t>
  </si>
  <si>
    <t>OG0005805</t>
  </si>
  <si>
    <t>HOXD11</t>
  </si>
  <si>
    <t>OG0005806</t>
  </si>
  <si>
    <t>HOXD10</t>
  </si>
  <si>
    <t>OG0005809</t>
  </si>
  <si>
    <t>HNRNPA3</t>
  </si>
  <si>
    <t>OG0005810</t>
  </si>
  <si>
    <t>NFE2L2</t>
  </si>
  <si>
    <t>OG0005811</t>
  </si>
  <si>
    <t>AGPS</t>
  </si>
  <si>
    <t>OG0005812</t>
  </si>
  <si>
    <t>TTC30B</t>
  </si>
  <si>
    <t>OG0005813</t>
  </si>
  <si>
    <t>OSBPL6</t>
  </si>
  <si>
    <t>OG0005814</t>
  </si>
  <si>
    <t>PRKRA</t>
  </si>
  <si>
    <t>OG0005815</t>
  </si>
  <si>
    <t>PJVK</t>
  </si>
  <si>
    <t>OG0005816</t>
  </si>
  <si>
    <t>FKBP7</t>
  </si>
  <si>
    <t>OG0005819</t>
  </si>
  <si>
    <t>MICOS10 MINOS1</t>
  </si>
  <si>
    <t>OG0005820</t>
  </si>
  <si>
    <t>SLC66A1 PQLC2</t>
  </si>
  <si>
    <t>OG0005821</t>
  </si>
  <si>
    <t>KLHDC7A</t>
  </si>
  <si>
    <t>OG0005822</t>
  </si>
  <si>
    <t>CHORDC1</t>
  </si>
  <si>
    <t>OG0005823</t>
  </si>
  <si>
    <t>STRBP</t>
  </si>
  <si>
    <t>OG0005824</t>
  </si>
  <si>
    <t>PSMB7</t>
  </si>
  <si>
    <t>OG0005825</t>
  </si>
  <si>
    <t>GLE1</t>
  </si>
  <si>
    <t>OG0005828</t>
  </si>
  <si>
    <t>PTRH1</t>
  </si>
  <si>
    <t>OG0005829</t>
  </si>
  <si>
    <t>SH2D3C</t>
  </si>
  <si>
    <t>OG0005832</t>
  </si>
  <si>
    <t>SLC25A25</t>
  </si>
  <si>
    <t>OG0005833</t>
  </si>
  <si>
    <t>NUP210</t>
  </si>
  <si>
    <t>OG0005836</t>
  </si>
  <si>
    <t>SYK</t>
  </si>
  <si>
    <t>OG0005838</t>
  </si>
  <si>
    <t>UTP15</t>
  </si>
  <si>
    <t>OG0005839</t>
  </si>
  <si>
    <t>ANKRA2</t>
  </si>
  <si>
    <t>OG0005840</t>
  </si>
  <si>
    <t>BTF3</t>
  </si>
  <si>
    <t>OG0005842</t>
  </si>
  <si>
    <t>PTCD2</t>
  </si>
  <si>
    <t>OG0005843</t>
  </si>
  <si>
    <t>MRPS27</t>
  </si>
  <si>
    <t>OG0005844</t>
  </si>
  <si>
    <t>MAP1B</t>
  </si>
  <si>
    <t>OG0005846</t>
  </si>
  <si>
    <t>BDP1</t>
  </si>
  <si>
    <t>OG0005847</t>
  </si>
  <si>
    <t>SERF1A</t>
  </si>
  <si>
    <t>OG0005848</t>
  </si>
  <si>
    <t>SMN1</t>
  </si>
  <si>
    <t>OG0005849</t>
  </si>
  <si>
    <t>NAIP</t>
  </si>
  <si>
    <t>OG0005850</t>
  </si>
  <si>
    <t>OCLN</t>
  </si>
  <si>
    <t>OG0005851</t>
  </si>
  <si>
    <t>MARVELD2</t>
  </si>
  <si>
    <t>OG0005852</t>
  </si>
  <si>
    <t>RAD17</t>
  </si>
  <si>
    <t>OG0005853</t>
  </si>
  <si>
    <t>AK6</t>
  </si>
  <si>
    <t>OG0005854</t>
  </si>
  <si>
    <t>CCDC125</t>
  </si>
  <si>
    <t>OG0005855</t>
  </si>
  <si>
    <t>ZFYVE16</t>
  </si>
  <si>
    <t>OG0005856</t>
  </si>
  <si>
    <t>FAM151B</t>
  </si>
  <si>
    <t>OG0005858</t>
  </si>
  <si>
    <t>RASGRF2</t>
  </si>
  <si>
    <t>OG0005859</t>
  </si>
  <si>
    <t>CKMT2</t>
  </si>
  <si>
    <t>OG0005860</t>
  </si>
  <si>
    <t>ZCCHC9</t>
  </si>
  <si>
    <t>OG0005861</t>
  </si>
  <si>
    <t>ATP6AP1L</t>
  </si>
  <si>
    <t>OG0005862</t>
  </si>
  <si>
    <t>TMEM131L</t>
  </si>
  <si>
    <t>OG0005865</t>
  </si>
  <si>
    <t>FHDC1</t>
  </si>
  <si>
    <t>OG0005866</t>
  </si>
  <si>
    <t>ARFIP1</t>
  </si>
  <si>
    <t>OG0005867</t>
  </si>
  <si>
    <t>FBXW7</t>
  </si>
  <si>
    <t>OG0005868</t>
  </si>
  <si>
    <t>PDE8B</t>
  </si>
  <si>
    <t>OG0005869</t>
  </si>
  <si>
    <t>WDR41</t>
  </si>
  <si>
    <t>OG0005870</t>
  </si>
  <si>
    <t>OTP</t>
  </si>
  <si>
    <t>OG0005871</t>
  </si>
  <si>
    <t>AP3B1</t>
  </si>
  <si>
    <t>OG0005874</t>
  </si>
  <si>
    <t>DMGDH</t>
  </si>
  <si>
    <t>OG0005875</t>
  </si>
  <si>
    <t>JMY</t>
  </si>
  <si>
    <t>OG0005876</t>
  </si>
  <si>
    <t>HOMER1</t>
  </si>
  <si>
    <t>OG0005877</t>
  </si>
  <si>
    <t>QKI</t>
  </si>
  <si>
    <t>OG0005878</t>
  </si>
  <si>
    <t>TMEM81</t>
  </si>
  <si>
    <t>OG0005879</t>
  </si>
  <si>
    <t>RBBP5</t>
  </si>
  <si>
    <t>OG0005880</t>
  </si>
  <si>
    <t>DSTYK</t>
  </si>
  <si>
    <t>OG0005881</t>
  </si>
  <si>
    <t>TMCC2</t>
  </si>
  <si>
    <t>OG0005882</t>
  </si>
  <si>
    <t>NUAK2</t>
  </si>
  <si>
    <t>OG0005884</t>
  </si>
  <si>
    <t>STYX</t>
  </si>
  <si>
    <t>OG0005887</t>
  </si>
  <si>
    <t>GPR137C</t>
  </si>
  <si>
    <t>OG0005888</t>
  </si>
  <si>
    <t>TXNDC16</t>
  </si>
  <si>
    <t>OG0005889</t>
  </si>
  <si>
    <t>PTGER2</t>
  </si>
  <si>
    <t>OG0005890</t>
  </si>
  <si>
    <t>PTGDR</t>
  </si>
  <si>
    <t>OG0005891</t>
  </si>
  <si>
    <t>NID2</t>
  </si>
  <si>
    <t>OG0005893</t>
  </si>
  <si>
    <t>GNG2</t>
  </si>
  <si>
    <t>OG0005894</t>
  </si>
  <si>
    <t>FRMD6</t>
  </si>
  <si>
    <t>OG0005895</t>
  </si>
  <si>
    <t>MROH2B</t>
  </si>
  <si>
    <t>OG0005896</t>
  </si>
  <si>
    <t>BMP4</t>
  </si>
  <si>
    <t>OG0005897</t>
  </si>
  <si>
    <t>CDKN3</t>
  </si>
  <si>
    <t>OG0005899</t>
  </si>
  <si>
    <t>GMFB</t>
  </si>
  <si>
    <t>OG0005900</t>
  </si>
  <si>
    <t>CGRRF1</t>
  </si>
  <si>
    <t>OG0005905</t>
  </si>
  <si>
    <t>LGALS3</t>
  </si>
  <si>
    <t>OG0005906</t>
  </si>
  <si>
    <t>DLGAP5</t>
  </si>
  <si>
    <t>OG0005908</t>
  </si>
  <si>
    <t>FBXO34</t>
  </si>
  <si>
    <t>OG0005909</t>
  </si>
  <si>
    <t>ATG14</t>
  </si>
  <si>
    <t>OG0005911</t>
  </si>
  <si>
    <t>ARMH4</t>
  </si>
  <si>
    <t>OG0005912</t>
  </si>
  <si>
    <t>NAA30</t>
  </si>
  <si>
    <t>OG0005913</t>
  </si>
  <si>
    <t>AP5M1</t>
  </si>
  <si>
    <t>OG0005914</t>
  </si>
  <si>
    <t>EXOC5</t>
  </si>
  <si>
    <t>OG0005915</t>
  </si>
  <si>
    <t>OG0005916</t>
  </si>
  <si>
    <t>TIMM22</t>
  </si>
  <si>
    <t>OG0005918</t>
  </si>
  <si>
    <t>SLITRK6</t>
  </si>
  <si>
    <t>OG0005919</t>
  </si>
  <si>
    <t>NQO2</t>
  </si>
  <si>
    <t>OG0005920</t>
  </si>
  <si>
    <t>RIPK1</t>
  </si>
  <si>
    <t>OG0005921</t>
  </si>
  <si>
    <t>BPHL</t>
  </si>
  <si>
    <t>OG0005923</t>
  </si>
  <si>
    <t>PXDC1</t>
  </si>
  <si>
    <t>OG0005924</t>
  </si>
  <si>
    <t>FAM217A</t>
  </si>
  <si>
    <t>OG0005925</t>
  </si>
  <si>
    <t>CDYL</t>
  </si>
  <si>
    <t>OG0005926</t>
  </si>
  <si>
    <t>CACNA1A</t>
  </si>
  <si>
    <t>OG0005928</t>
  </si>
  <si>
    <t>RNASEH2A</t>
  </si>
  <si>
    <t>OG0005930</t>
  </si>
  <si>
    <t>ABCC3</t>
  </si>
  <si>
    <t>OG0005931</t>
  </si>
  <si>
    <t>ANKRD40</t>
  </si>
  <si>
    <t>OG0005932</t>
  </si>
  <si>
    <t>LUC7L3</t>
  </si>
  <si>
    <t>OG0005936</t>
  </si>
  <si>
    <t>OG0005937</t>
  </si>
  <si>
    <t>MBTD1</t>
  </si>
  <si>
    <t>OG0005938</t>
  </si>
  <si>
    <t>UTP18</t>
  </si>
  <si>
    <t>OG0005939</t>
  </si>
  <si>
    <t>SLC16A3</t>
  </si>
  <si>
    <t>OG0005940</t>
  </si>
  <si>
    <t>CCDC57</t>
  </si>
  <si>
    <t>OG0005942</t>
  </si>
  <si>
    <t>DUS1L</t>
  </si>
  <si>
    <t>OG0005943</t>
  </si>
  <si>
    <t>GPS1</t>
  </si>
  <si>
    <t>OG0005944</t>
  </si>
  <si>
    <t>RFNG</t>
  </si>
  <si>
    <t>OG0005946</t>
  </si>
  <si>
    <t>ASPSCR1</t>
  </si>
  <si>
    <t>OG0005949</t>
  </si>
  <si>
    <t>PYCR1</t>
  </si>
  <si>
    <t>OG0005955</t>
  </si>
  <si>
    <t>ARHGDIA</t>
  </si>
  <si>
    <t>OG0005956</t>
  </si>
  <si>
    <t>P4HB</t>
  </si>
  <si>
    <t>OG0005957</t>
  </si>
  <si>
    <t>PPP1R27</t>
  </si>
  <si>
    <t>OG0005958</t>
  </si>
  <si>
    <t>GCGR</t>
  </si>
  <si>
    <t>OG0005960</t>
  </si>
  <si>
    <t>ARL16</t>
  </si>
  <si>
    <t>OG0005961</t>
  </si>
  <si>
    <t>TMC6</t>
  </si>
  <si>
    <t>OG0005962</t>
  </si>
  <si>
    <t>SYNGR2</t>
  </si>
  <si>
    <t>OG0005964</t>
  </si>
  <si>
    <t>BIRC5</t>
  </si>
  <si>
    <t>OG0005965</t>
  </si>
  <si>
    <t>TMEM235</t>
  </si>
  <si>
    <t>OG0005966</t>
  </si>
  <si>
    <t>SOCS3</t>
  </si>
  <si>
    <t>OG0005967</t>
  </si>
  <si>
    <t>PGS1</t>
  </si>
  <si>
    <t>OG0005968</t>
  </si>
  <si>
    <t>OG0005969</t>
  </si>
  <si>
    <t>USP36</t>
  </si>
  <si>
    <t>OG0005970</t>
  </si>
  <si>
    <t>TIMP2</t>
  </si>
  <si>
    <t>OG0005971</t>
  </si>
  <si>
    <t>CANT1</t>
  </si>
  <si>
    <t>OG0005973</t>
  </si>
  <si>
    <t>ENGASE</t>
  </si>
  <si>
    <t>OG0005974</t>
  </si>
  <si>
    <t>RBFOX3</t>
  </si>
  <si>
    <t>OG0005976</t>
  </si>
  <si>
    <t>CBX8</t>
  </si>
  <si>
    <t>OG0005977</t>
  </si>
  <si>
    <t>TBC1D16</t>
  </si>
  <si>
    <t>OG0005978</t>
  </si>
  <si>
    <t>RMI2</t>
  </si>
  <si>
    <t>OG0005979</t>
  </si>
  <si>
    <t>CCDC40</t>
  </si>
  <si>
    <t>OG0005980</t>
  </si>
  <si>
    <t>CARD14</t>
  </si>
  <si>
    <t>OG0005982</t>
  </si>
  <si>
    <t>SLC26A11</t>
  </si>
  <si>
    <t>OG0005983</t>
  </si>
  <si>
    <t>NPTX1</t>
  </si>
  <si>
    <t>OG0005985</t>
  </si>
  <si>
    <t>AATK</t>
  </si>
  <si>
    <t>OG0005986</t>
  </si>
  <si>
    <t>PVALEF</t>
  </si>
  <si>
    <t>OG0005988</t>
  </si>
  <si>
    <t>TEPSIN</t>
  </si>
  <si>
    <t>OG0005989</t>
  </si>
  <si>
    <t>SLC38A10</t>
  </si>
  <si>
    <t>OG0005990</t>
  </si>
  <si>
    <t>FSCN2</t>
  </si>
  <si>
    <t>OG0005991</t>
  </si>
  <si>
    <t>FAAP100</t>
  </si>
  <si>
    <t>OG0005992</t>
  </si>
  <si>
    <t>TSPAN10</t>
  </si>
  <si>
    <t>OG0005993</t>
  </si>
  <si>
    <t>CCDC137</t>
  </si>
  <si>
    <t>OG0005995</t>
  </si>
  <si>
    <t>GPR142</t>
  </si>
  <si>
    <t>OG0005997</t>
  </si>
  <si>
    <t>KIF19</t>
  </si>
  <si>
    <t>OG0005998</t>
  </si>
  <si>
    <t>TFE3</t>
  </si>
  <si>
    <t>OG0005999</t>
  </si>
  <si>
    <t>CCDC120</t>
  </si>
  <si>
    <t>OG0006000</t>
  </si>
  <si>
    <t>PRAF2</t>
  </si>
  <si>
    <t>OG0006001</t>
  </si>
  <si>
    <t>WDR45</t>
  </si>
  <si>
    <t>OG0006002</t>
  </si>
  <si>
    <t>GPKOW</t>
  </si>
  <si>
    <t>OG0006003</t>
  </si>
  <si>
    <t>FTSJ1</t>
  </si>
  <si>
    <t>OG0006006</t>
  </si>
  <si>
    <t>EFHD1</t>
  </si>
  <si>
    <t>OG0006009</t>
  </si>
  <si>
    <t>DGKD</t>
  </si>
  <si>
    <t>OG0006011</t>
  </si>
  <si>
    <t>IWS1</t>
  </si>
  <si>
    <t>OG0006012</t>
  </si>
  <si>
    <t>MYO7B</t>
  </si>
  <si>
    <t>OG0006015</t>
  </si>
  <si>
    <t>WDR33</t>
  </si>
  <si>
    <t>OG0006018</t>
  </si>
  <si>
    <t>SAP130</t>
  </si>
  <si>
    <t>OG0006022</t>
  </si>
  <si>
    <t>ARNTL2</t>
  </si>
  <si>
    <t>OG0006023</t>
  </si>
  <si>
    <t>OG0006024</t>
  </si>
  <si>
    <t>ATP6V1G3</t>
  </si>
  <si>
    <t>OG0006025</t>
  </si>
  <si>
    <t>NR5A2</t>
  </si>
  <si>
    <t>OG0006026</t>
  </si>
  <si>
    <t>KIF14</t>
  </si>
  <si>
    <t>OG0006028</t>
  </si>
  <si>
    <t>CAMSAP2</t>
  </si>
  <si>
    <t>OG0006029</t>
  </si>
  <si>
    <t>WDR47</t>
  </si>
  <si>
    <t>OG0006030</t>
  </si>
  <si>
    <t>CLCC1</t>
  </si>
  <si>
    <t>OG0006031</t>
  </si>
  <si>
    <t>AKNAD1</t>
  </si>
  <si>
    <t>OG0006032</t>
  </si>
  <si>
    <t>STXBP3</t>
  </si>
  <si>
    <t>OG0006033</t>
  </si>
  <si>
    <t>PRPF38B</t>
  </si>
  <si>
    <t>OG0006034</t>
  </si>
  <si>
    <t>HENMT1</t>
  </si>
  <si>
    <t>OG0006035</t>
  </si>
  <si>
    <t>FAM102B</t>
  </si>
  <si>
    <t>OG0006036</t>
  </si>
  <si>
    <t>TFAP2B</t>
  </si>
  <si>
    <t>OG0006038</t>
  </si>
  <si>
    <t>OG0006039</t>
  </si>
  <si>
    <t>XK</t>
  </si>
  <si>
    <t>OG0006042</t>
  </si>
  <si>
    <t>GK</t>
  </si>
  <si>
    <t>OG0006044</t>
  </si>
  <si>
    <t>MBLAC2</t>
  </si>
  <si>
    <t>OG0006045</t>
  </si>
  <si>
    <t>LYSMD3</t>
  </si>
  <si>
    <t>OG0006048</t>
  </si>
  <si>
    <t>NUP50</t>
  </si>
  <si>
    <t>OG0006049</t>
  </si>
  <si>
    <t>KIAA0930</t>
  </si>
  <si>
    <t>OG0006050</t>
  </si>
  <si>
    <t>FAM118A</t>
  </si>
  <si>
    <t>OG0006056</t>
  </si>
  <si>
    <t>SNTG1</t>
  </si>
  <si>
    <t>OG0006057</t>
  </si>
  <si>
    <t>ITGA7</t>
  </si>
  <si>
    <t>OG0006058</t>
  </si>
  <si>
    <t>CD63</t>
  </si>
  <si>
    <t>OG0006062</t>
  </si>
  <si>
    <t>PPME1</t>
  </si>
  <si>
    <t>OG0006064</t>
  </si>
  <si>
    <t>OG0006065</t>
  </si>
  <si>
    <t>IBA57</t>
  </si>
  <si>
    <t>OG0006067</t>
  </si>
  <si>
    <t>GUK1</t>
  </si>
  <si>
    <t>OG0006068</t>
  </si>
  <si>
    <t>MRPL55</t>
  </si>
  <si>
    <t>OG0006070</t>
  </si>
  <si>
    <t>JMJD4</t>
  </si>
  <si>
    <t>OG0006071</t>
  </si>
  <si>
    <t>NELL1</t>
  </si>
  <si>
    <t>OG0006072</t>
  </si>
  <si>
    <t>PRMT3</t>
  </si>
  <si>
    <t>OG0006075</t>
  </si>
  <si>
    <t>MEF2C</t>
  </si>
  <si>
    <t>OG0006076</t>
  </si>
  <si>
    <t>PPM1D</t>
  </si>
  <si>
    <t>OG0006081</t>
  </si>
  <si>
    <t>MCM10</t>
  </si>
  <si>
    <t>OG0006082</t>
  </si>
  <si>
    <t>PRPF18</t>
  </si>
  <si>
    <t>OG0006083</t>
  </si>
  <si>
    <t>CDNF</t>
  </si>
  <si>
    <t>OG0006085</t>
  </si>
  <si>
    <t>DMTF1</t>
  </si>
  <si>
    <t>OG0006086</t>
  </si>
  <si>
    <t>TMEM243</t>
  </si>
  <si>
    <t>OG0006087</t>
  </si>
  <si>
    <t>ELAPOR2 KIAA1324L</t>
  </si>
  <si>
    <t>OG0006088</t>
  </si>
  <si>
    <t>CADM1</t>
  </si>
  <si>
    <t>OG0006090</t>
  </si>
  <si>
    <t>ZBTB16</t>
  </si>
  <si>
    <t>OG0006091</t>
  </si>
  <si>
    <t>HTR3A</t>
  </si>
  <si>
    <t>OG0006093</t>
  </si>
  <si>
    <t>OG0006094</t>
  </si>
  <si>
    <t>ZW10</t>
  </si>
  <si>
    <t>OG0006095</t>
  </si>
  <si>
    <t>DRD2</t>
  </si>
  <si>
    <t>OG0006096</t>
  </si>
  <si>
    <t>NCAM1</t>
  </si>
  <si>
    <t>OG0006097</t>
  </si>
  <si>
    <t>OG0006098</t>
  </si>
  <si>
    <t>OG0006100</t>
  </si>
  <si>
    <t>NKAPD1</t>
  </si>
  <si>
    <t>OG0006102</t>
  </si>
  <si>
    <t>DLAT</t>
  </si>
  <si>
    <t>OG0006105</t>
  </si>
  <si>
    <t>CRYAB</t>
  </si>
  <si>
    <t>OG0006106</t>
  </si>
  <si>
    <t>LAYN</t>
  </si>
  <si>
    <t>OG0006107</t>
  </si>
  <si>
    <t>BTG4</t>
  </si>
  <si>
    <t>OG0006108</t>
  </si>
  <si>
    <t>POU2AF1</t>
  </si>
  <si>
    <t>OG0006111</t>
  </si>
  <si>
    <t>NLRX1</t>
  </si>
  <si>
    <t>OG0006112</t>
  </si>
  <si>
    <t>PDZD3</t>
  </si>
  <si>
    <t>OG0006113</t>
  </si>
  <si>
    <t>CCDC153</t>
  </si>
  <si>
    <t>OG0006115</t>
  </si>
  <si>
    <t>MCAM</t>
  </si>
  <si>
    <t>OG0006116</t>
  </si>
  <si>
    <t>RNF26</t>
  </si>
  <si>
    <t>OG0006117</t>
  </si>
  <si>
    <t>NECTIN1</t>
  </si>
  <si>
    <t>OG0006118</t>
  </si>
  <si>
    <t>PYM1</t>
  </si>
  <si>
    <t>OG0006119</t>
  </si>
  <si>
    <t>MMP19</t>
  </si>
  <si>
    <t>OG0006123</t>
  </si>
  <si>
    <t>SARNP</t>
  </si>
  <si>
    <t>OG0006125</t>
  </si>
  <si>
    <t>RHEBL1</t>
  </si>
  <si>
    <t>OG0006126</t>
  </si>
  <si>
    <t>LMBR1L</t>
  </si>
  <si>
    <t>OG0006127</t>
  </si>
  <si>
    <t>OG0006128</t>
  </si>
  <si>
    <t>UNC5D</t>
  </si>
  <si>
    <t>OG0006131</t>
  </si>
  <si>
    <t>TTI2</t>
  </si>
  <si>
    <t>OG0006133</t>
  </si>
  <si>
    <t>SLC18A1</t>
  </si>
  <si>
    <t>OG0006134</t>
  </si>
  <si>
    <t>LZTS1</t>
  </si>
  <si>
    <t>OG0006136</t>
  </si>
  <si>
    <t>PGAM2</t>
  </si>
  <si>
    <t>OG0006139</t>
  </si>
  <si>
    <t>GCK</t>
  </si>
  <si>
    <t>OG0006141</t>
  </si>
  <si>
    <t>POLD2</t>
  </si>
  <si>
    <t>OG0006142</t>
  </si>
  <si>
    <t>AEBP1</t>
  </si>
  <si>
    <t>OG0006144</t>
  </si>
  <si>
    <t>DBNL</t>
  </si>
  <si>
    <t>OG0006145</t>
  </si>
  <si>
    <t>TCF7L1</t>
  </si>
  <si>
    <t>OG0006146</t>
  </si>
  <si>
    <t>TGOLN2</t>
  </si>
  <si>
    <t>OG0006147</t>
  </si>
  <si>
    <t>OG0006149</t>
  </si>
  <si>
    <t>FEZ1</t>
  </si>
  <si>
    <t>OG0006150</t>
  </si>
  <si>
    <t>PKNOX2</t>
  </si>
  <si>
    <t>OG0006151</t>
  </si>
  <si>
    <t>TMEM218</t>
  </si>
  <si>
    <t>OG0006152</t>
  </si>
  <si>
    <t>ROBO4</t>
  </si>
  <si>
    <t>OG0006153</t>
  </si>
  <si>
    <t>MSANTD2</t>
  </si>
  <si>
    <t>OG0006155</t>
  </si>
  <si>
    <t>SPA17</t>
  </si>
  <si>
    <t>OG0006156</t>
  </si>
  <si>
    <t>SIAE</t>
  </si>
  <si>
    <t>OG0006157</t>
  </si>
  <si>
    <t>PANX3</t>
  </si>
  <si>
    <t>OG0006158</t>
  </si>
  <si>
    <t>DDX25</t>
  </si>
  <si>
    <t>OG0006162</t>
  </si>
  <si>
    <t>EI24</t>
  </si>
  <si>
    <t>OG0006163</t>
  </si>
  <si>
    <t>SRPRA</t>
  </si>
  <si>
    <t>OG0006164</t>
  </si>
  <si>
    <t>FOXRED1</t>
  </si>
  <si>
    <t>OG0006165</t>
  </si>
  <si>
    <t>TIRAP</t>
  </si>
  <si>
    <t>OG0006169</t>
  </si>
  <si>
    <t>SEMA4D</t>
  </si>
  <si>
    <t>OG0006171</t>
  </si>
  <si>
    <t>SHC3</t>
  </si>
  <si>
    <t>OG0006174</t>
  </si>
  <si>
    <t>SULT1B1</t>
  </si>
  <si>
    <t>OG0006175</t>
  </si>
  <si>
    <t>SLC44A1</t>
  </si>
  <si>
    <t>OG0006178</t>
  </si>
  <si>
    <t>TMEM38B</t>
  </si>
  <si>
    <t>OG0006180</t>
  </si>
  <si>
    <t>SYAP1</t>
  </si>
  <si>
    <t>OG0006183</t>
  </si>
  <si>
    <t>VTA1</t>
  </si>
  <si>
    <t>OG0006184</t>
  </si>
  <si>
    <t>ADGRG6</t>
  </si>
  <si>
    <t>OG0006185</t>
  </si>
  <si>
    <t>HIVEP2</t>
  </si>
  <si>
    <t>OG0006187</t>
  </si>
  <si>
    <t>FUCA2</t>
  </si>
  <si>
    <t>OG0006188</t>
  </si>
  <si>
    <t>PHACTR2</t>
  </si>
  <si>
    <t>OG0006189</t>
  </si>
  <si>
    <t>STX11</t>
  </si>
  <si>
    <t>OG0006190</t>
  </si>
  <si>
    <t>FBXO30</t>
  </si>
  <si>
    <t>OG0006191</t>
  </si>
  <si>
    <t>SHPRH</t>
  </si>
  <si>
    <t>OG0006192</t>
  </si>
  <si>
    <t>GRM1</t>
  </si>
  <si>
    <t>OG0006193</t>
  </si>
  <si>
    <t>RAB32</t>
  </si>
  <si>
    <t>OG0006194</t>
  </si>
  <si>
    <t>STXBP5</t>
  </si>
  <si>
    <t>OG0006195</t>
  </si>
  <si>
    <t>SASH1</t>
  </si>
  <si>
    <t>OG0006196</t>
  </si>
  <si>
    <t>UST</t>
  </si>
  <si>
    <t>OG0006197</t>
  </si>
  <si>
    <t>TAB2</t>
  </si>
  <si>
    <t>OG0006198</t>
  </si>
  <si>
    <t>ZC3H12D</t>
  </si>
  <si>
    <t>OG0006199</t>
  </si>
  <si>
    <t>PPIL4</t>
  </si>
  <si>
    <t>OG0006203</t>
  </si>
  <si>
    <t>PCMT1</t>
  </si>
  <si>
    <t>OG0006204</t>
  </si>
  <si>
    <t>LRP11</t>
  </si>
  <si>
    <t>OG0006205</t>
  </si>
  <si>
    <t>IYD</t>
  </si>
  <si>
    <t>OG0006206</t>
  </si>
  <si>
    <t>PLEKHG1</t>
  </si>
  <si>
    <t>OG0006207</t>
  </si>
  <si>
    <t>ZBTB2</t>
  </si>
  <si>
    <t>OG0006211</t>
  </si>
  <si>
    <t>FARP1</t>
  </si>
  <si>
    <t>OG0006213</t>
  </si>
  <si>
    <t>SLC15A1</t>
  </si>
  <si>
    <t>OG0006215</t>
  </si>
  <si>
    <t>ATOX1</t>
  </si>
  <si>
    <t>OG0006217</t>
  </si>
  <si>
    <t>GLRA1</t>
  </si>
  <si>
    <t>OG0006218</t>
  </si>
  <si>
    <t>GRIA1</t>
  </si>
  <si>
    <t>OG0006220</t>
  </si>
  <si>
    <t>MFAP3</t>
  </si>
  <si>
    <t>OG0006221</t>
  </si>
  <si>
    <t>GALNT10</t>
  </si>
  <si>
    <t>OG0006222</t>
  </si>
  <si>
    <t>LARP1</t>
  </si>
  <si>
    <t>OG0006224</t>
  </si>
  <si>
    <t>GEMIN5</t>
  </si>
  <si>
    <t>OG0006225</t>
  </si>
  <si>
    <t>MRPL22</t>
  </si>
  <si>
    <t>OG0006227</t>
  </si>
  <si>
    <t>TNNC2</t>
  </si>
  <si>
    <t>OG0006228</t>
  </si>
  <si>
    <t>SNX21</t>
  </si>
  <si>
    <t>OG0006230</t>
  </si>
  <si>
    <t>NEURL2</t>
  </si>
  <si>
    <t>OG0006231</t>
  </si>
  <si>
    <t>PCIF1</t>
  </si>
  <si>
    <t>OG0006232</t>
  </si>
  <si>
    <t>OG0006233</t>
  </si>
  <si>
    <t>NCOA5</t>
  </si>
  <si>
    <t>OG0006234</t>
  </si>
  <si>
    <t>CD40</t>
  </si>
  <si>
    <t>OG0006235</t>
  </si>
  <si>
    <t>SLC35C2</t>
  </si>
  <si>
    <t>OG0006236</t>
  </si>
  <si>
    <t>ELMO2</t>
  </si>
  <si>
    <t>OG0006238</t>
  </si>
  <si>
    <t>DDX27</t>
  </si>
  <si>
    <t>OG0006239</t>
  </si>
  <si>
    <t>CCNDBP1</t>
  </si>
  <si>
    <t>OG0006240</t>
  </si>
  <si>
    <t>TGM5</t>
  </si>
  <si>
    <t>OG0006241</t>
  </si>
  <si>
    <t>OG0006242</t>
  </si>
  <si>
    <t>OG0006243</t>
  </si>
  <si>
    <t>STAG3</t>
  </si>
  <si>
    <t>OG0006244</t>
  </si>
  <si>
    <t>AP4M1</t>
  </si>
  <si>
    <t>OG0006245</t>
  </si>
  <si>
    <t>MCM7</t>
  </si>
  <si>
    <t>OG0006246</t>
  </si>
  <si>
    <t>HCAR1</t>
  </si>
  <si>
    <t>OG0006247</t>
  </si>
  <si>
    <t>ZNF277</t>
  </si>
  <si>
    <t>OG0006248</t>
  </si>
  <si>
    <t>TRMT9B</t>
  </si>
  <si>
    <t>OG0006249</t>
  </si>
  <si>
    <t>DLC1</t>
  </si>
  <si>
    <t>OG0006250</t>
  </si>
  <si>
    <t>SRBD1</t>
  </si>
  <si>
    <t>OG0006251</t>
  </si>
  <si>
    <t>EPAS1</t>
  </si>
  <si>
    <t>OG0006252</t>
  </si>
  <si>
    <t>TMEM247</t>
  </si>
  <si>
    <t>OG0006253</t>
  </si>
  <si>
    <t>RHOQ</t>
  </si>
  <si>
    <t>OG0006257</t>
  </si>
  <si>
    <t>MCFD2</t>
  </si>
  <si>
    <t>OG0006258</t>
  </si>
  <si>
    <t>TTC7A</t>
  </si>
  <si>
    <t>OG0006259</t>
  </si>
  <si>
    <t>GOT1</t>
  </si>
  <si>
    <t>OG0006263</t>
  </si>
  <si>
    <t>CUTC</t>
  </si>
  <si>
    <t>OG0006264</t>
  </si>
  <si>
    <t>ABCC2</t>
  </si>
  <si>
    <t>OG0006265</t>
  </si>
  <si>
    <t>DNMBP</t>
  </si>
  <si>
    <t>OG0006266</t>
  </si>
  <si>
    <t>CPN1</t>
  </si>
  <si>
    <t>OG0006267</t>
  </si>
  <si>
    <t>ENTPD1</t>
  </si>
  <si>
    <t>OG0006268</t>
  </si>
  <si>
    <t>PARL</t>
  </si>
  <si>
    <t>OG0006272</t>
  </si>
  <si>
    <t>OG0006273</t>
  </si>
  <si>
    <t>MTAP</t>
  </si>
  <si>
    <t>OG0006275</t>
  </si>
  <si>
    <t>HACD4</t>
  </si>
  <si>
    <t>OG0006277</t>
  </si>
  <si>
    <t>MDM1</t>
  </si>
  <si>
    <t>OG0006278</t>
  </si>
  <si>
    <t>IL22</t>
  </si>
  <si>
    <t>OG0006279</t>
  </si>
  <si>
    <t>IFNG</t>
  </si>
  <si>
    <t>OG0006280</t>
  </si>
  <si>
    <t>DYRK2</t>
  </si>
  <si>
    <t>OG0006283</t>
  </si>
  <si>
    <t>SLC7A7</t>
  </si>
  <si>
    <t>OG0006284</t>
  </si>
  <si>
    <t>MRPL52</t>
  </si>
  <si>
    <t>OG0006285</t>
  </si>
  <si>
    <t>PRMT5</t>
  </si>
  <si>
    <t>OG0006286</t>
  </si>
  <si>
    <t>HAUS4</t>
  </si>
  <si>
    <t>OG0006287</t>
  </si>
  <si>
    <t>CUNH14ORF93 CZH14ORF93</t>
  </si>
  <si>
    <t>OG0006288</t>
  </si>
  <si>
    <t>PSMB11</t>
  </si>
  <si>
    <t>OG0006289</t>
  </si>
  <si>
    <t>CEBPE</t>
  </si>
  <si>
    <t>OG0006290</t>
  </si>
  <si>
    <t>MSRB1</t>
  </si>
  <si>
    <t>OG0006291</t>
  </si>
  <si>
    <t>NXPH1</t>
  </si>
  <si>
    <t>OG0006292</t>
  </si>
  <si>
    <t>ICA1</t>
  </si>
  <si>
    <t>OG0006294</t>
  </si>
  <si>
    <t>TMPRSS7</t>
  </si>
  <si>
    <t>OG0006295</t>
  </si>
  <si>
    <t>CUNH3ORF52 C6H3ORF52</t>
  </si>
  <si>
    <t>OG0006296</t>
  </si>
  <si>
    <t>CD200</t>
  </si>
  <si>
    <t>OG0006297</t>
  </si>
  <si>
    <t>BTLA</t>
  </si>
  <si>
    <t>OG0006298</t>
  </si>
  <si>
    <t>ZNF654</t>
  </si>
  <si>
    <t>OG0006301</t>
  </si>
  <si>
    <t>WDR25</t>
  </si>
  <si>
    <t>OG0006302</t>
  </si>
  <si>
    <t>WARS1 WARS</t>
  </si>
  <si>
    <t>OG0006303</t>
  </si>
  <si>
    <t>SLC25A47</t>
  </si>
  <si>
    <t>OG0006306</t>
  </si>
  <si>
    <t>EML1</t>
  </si>
  <si>
    <t>OG0006307</t>
  </si>
  <si>
    <t>OG0006308</t>
  </si>
  <si>
    <t>OG0006309</t>
  </si>
  <si>
    <t>CCDC85C</t>
  </si>
  <si>
    <t>OG0006310</t>
  </si>
  <si>
    <t>CCNK</t>
  </si>
  <si>
    <t>OG0006312</t>
  </si>
  <si>
    <t>PRDM8</t>
  </si>
  <si>
    <t>OG0006313</t>
  </si>
  <si>
    <t>CILP</t>
  </si>
  <si>
    <t>OG0006316</t>
  </si>
  <si>
    <t>PDCD7</t>
  </si>
  <si>
    <t>OG0006317</t>
  </si>
  <si>
    <t>CLPX</t>
  </si>
  <si>
    <t>OG0006320</t>
  </si>
  <si>
    <t>ST8SIA2</t>
  </si>
  <si>
    <t>OG0006321</t>
  </si>
  <si>
    <t>LRRC28</t>
  </si>
  <si>
    <t>OG0006322</t>
  </si>
  <si>
    <t>MEF2A</t>
  </si>
  <si>
    <t>OG0006323</t>
  </si>
  <si>
    <t>LYSMD4</t>
  </si>
  <si>
    <t>OG0006324</t>
  </si>
  <si>
    <t>CERS3</t>
  </si>
  <si>
    <t>OG0006325</t>
  </si>
  <si>
    <t>LINS1</t>
  </si>
  <si>
    <t>OG0006327</t>
  </si>
  <si>
    <t>ALDH1A3</t>
  </si>
  <si>
    <t>OG0006328</t>
  </si>
  <si>
    <t>LRRK1</t>
  </si>
  <si>
    <t>OG0006330</t>
  </si>
  <si>
    <t>PLEKHO2</t>
  </si>
  <si>
    <t>OG0006331</t>
  </si>
  <si>
    <t>MRPL46</t>
  </si>
  <si>
    <t>OG0006332</t>
  </si>
  <si>
    <t>MRPS11</t>
  </si>
  <si>
    <t>OG0006334</t>
  </si>
  <si>
    <t>AEN</t>
  </si>
  <si>
    <t>OG0006336</t>
  </si>
  <si>
    <t>OG0006337</t>
  </si>
  <si>
    <t>PLIN1</t>
  </si>
  <si>
    <t>OG0006338</t>
  </si>
  <si>
    <t>PEX11A</t>
  </si>
  <si>
    <t>OG0006339</t>
  </si>
  <si>
    <t>MTHFS</t>
  </si>
  <si>
    <t>OG0006341</t>
  </si>
  <si>
    <t>ZFAND6</t>
  </si>
  <si>
    <t>OG0006342</t>
  </si>
  <si>
    <t>FAH</t>
  </si>
  <si>
    <t>OG0006344</t>
  </si>
  <si>
    <t>ARNT2</t>
  </si>
  <si>
    <t>OG0006345</t>
  </si>
  <si>
    <t>CEMIP</t>
  </si>
  <si>
    <t>OG0006346</t>
  </si>
  <si>
    <t>MESD</t>
  </si>
  <si>
    <t>OG0006347</t>
  </si>
  <si>
    <t>CFAP161</t>
  </si>
  <si>
    <t>OG0006348</t>
  </si>
  <si>
    <t>IL16</t>
  </si>
  <si>
    <t>OG0006350</t>
  </si>
  <si>
    <t>TMC3</t>
  </si>
  <si>
    <t>OG0006351</t>
  </si>
  <si>
    <t>EFL1</t>
  </si>
  <si>
    <t>OG0006352</t>
  </si>
  <si>
    <t>SH3GL3</t>
  </si>
  <si>
    <t>OG0006354</t>
  </si>
  <si>
    <t>HDGFL3</t>
  </si>
  <si>
    <t>OG0006355</t>
  </si>
  <si>
    <t>TM6SF1</t>
  </si>
  <si>
    <t>OG0006356</t>
  </si>
  <si>
    <t>BTBD1</t>
  </si>
  <si>
    <t>OG0006357</t>
  </si>
  <si>
    <t>RAMAC RAMMET</t>
  </si>
  <si>
    <t>OG0006358</t>
  </si>
  <si>
    <t>HOMER2</t>
  </si>
  <si>
    <t>OG0006359</t>
  </si>
  <si>
    <t>WHAMM</t>
  </si>
  <si>
    <t>OG0006360</t>
  </si>
  <si>
    <t>GATM</t>
  </si>
  <si>
    <t>OG0006361</t>
  </si>
  <si>
    <t>HDC</t>
  </si>
  <si>
    <t>OG0006362</t>
  </si>
  <si>
    <t>GABPB1</t>
  </si>
  <si>
    <t>OG0006363</t>
  </si>
  <si>
    <t>USP8</t>
  </si>
  <si>
    <t>OG0006364</t>
  </si>
  <si>
    <t>USP50</t>
  </si>
  <si>
    <t>OG0006365</t>
  </si>
  <si>
    <t>TRPM7</t>
  </si>
  <si>
    <t>OG0006366</t>
  </si>
  <si>
    <t>SPPL2A</t>
  </si>
  <si>
    <t>OG0006367</t>
  </si>
  <si>
    <t>BLOC1S6</t>
  </si>
  <si>
    <t>OG0006370</t>
  </si>
  <si>
    <t>OG0006373</t>
  </si>
  <si>
    <t>GALK2</t>
  </si>
  <si>
    <t>OG0006374</t>
  </si>
  <si>
    <t>COPS2</t>
  </si>
  <si>
    <t>OG0006375</t>
  </si>
  <si>
    <t>SECISBP2L</t>
  </si>
  <si>
    <t>OG0006376</t>
  </si>
  <si>
    <t>SHC4</t>
  </si>
  <si>
    <t>OG0006377</t>
  </si>
  <si>
    <t>CEP152</t>
  </si>
  <si>
    <t>OG0006378</t>
  </si>
  <si>
    <t>FBN1</t>
  </si>
  <si>
    <t>OG0006379</t>
  </si>
  <si>
    <t>DUT</t>
  </si>
  <si>
    <t>OG0006380</t>
  </si>
  <si>
    <t>MYEF2</t>
  </si>
  <si>
    <t>OG0006382</t>
  </si>
  <si>
    <t>DMXL2</t>
  </si>
  <si>
    <t>OG0006383</t>
  </si>
  <si>
    <t>GLDN</t>
  </si>
  <si>
    <t>OG0006384</t>
  </si>
  <si>
    <t>TNFAIP8L3</t>
  </si>
  <si>
    <t>OG0006385</t>
  </si>
  <si>
    <t>AP4E1</t>
  </si>
  <si>
    <t>OG0006387</t>
  </si>
  <si>
    <t>CDC6</t>
  </si>
  <si>
    <t>OG0006389</t>
  </si>
  <si>
    <t>RAPGEFL1</t>
  </si>
  <si>
    <t>OG0006390</t>
  </si>
  <si>
    <t>CASC3</t>
  </si>
  <si>
    <t>OG0006393</t>
  </si>
  <si>
    <t>OG0006395</t>
  </si>
  <si>
    <t>GSDMA</t>
  </si>
  <si>
    <t>OG0006397</t>
  </si>
  <si>
    <t>ZPBP2</t>
  </si>
  <si>
    <t>OG0006398</t>
  </si>
  <si>
    <t>IKZF3</t>
  </si>
  <si>
    <t>OG0006399</t>
  </si>
  <si>
    <t>GRB7</t>
  </si>
  <si>
    <t>OG0006400</t>
  </si>
  <si>
    <t>MIEN1</t>
  </si>
  <si>
    <t>OG0006401</t>
  </si>
  <si>
    <t>ERBB2</t>
  </si>
  <si>
    <t>OG0006402</t>
  </si>
  <si>
    <t>PGAP3</t>
  </si>
  <si>
    <t>OG0006403</t>
  </si>
  <si>
    <t>PNMT</t>
  </si>
  <si>
    <t>OG0006405</t>
  </si>
  <si>
    <t>MREG</t>
  </si>
  <si>
    <t>OG0006409</t>
  </si>
  <si>
    <t>OG0006411</t>
  </si>
  <si>
    <t>CACNB1</t>
  </si>
  <si>
    <t>OG0006412</t>
  </si>
  <si>
    <t>SLC25A39</t>
  </si>
  <si>
    <t>OG0006413</t>
  </si>
  <si>
    <t>RUNDC3A</t>
  </si>
  <si>
    <t>OG0006414</t>
  </si>
  <si>
    <t>SLC4A1</t>
  </si>
  <si>
    <t>OG0006418</t>
  </si>
  <si>
    <t>NT5C3B</t>
  </si>
  <si>
    <t>OG0006419</t>
  </si>
  <si>
    <t>ODAD4 TTC25</t>
  </si>
  <si>
    <t>OG0006420</t>
  </si>
  <si>
    <t>CNP</t>
  </si>
  <si>
    <t>OG0006421</t>
  </si>
  <si>
    <t>DNAJC7</t>
  </si>
  <si>
    <t>OG0006422</t>
  </si>
  <si>
    <t>NKIRAS2</t>
  </si>
  <si>
    <t>OG0006424</t>
  </si>
  <si>
    <t>GATC</t>
  </si>
  <si>
    <t>OG0006425</t>
  </si>
  <si>
    <t>SRSF9</t>
  </si>
  <si>
    <t>OG0006426</t>
  </si>
  <si>
    <t>RNF10</t>
  </si>
  <si>
    <t>OG0006427</t>
  </si>
  <si>
    <t>POP5</t>
  </si>
  <si>
    <t>OG0006428</t>
  </si>
  <si>
    <t>MLEC</t>
  </si>
  <si>
    <t>OG0006429</t>
  </si>
  <si>
    <t>UNC119B</t>
  </si>
  <si>
    <t>OG0006430</t>
  </si>
  <si>
    <t>ACADS</t>
  </si>
  <si>
    <t>OG0006431</t>
  </si>
  <si>
    <t>SPPL3</t>
  </si>
  <si>
    <t>OG0006432</t>
  </si>
  <si>
    <t>RNF185</t>
  </si>
  <si>
    <t>OG0006433</t>
  </si>
  <si>
    <t>LIMK2</t>
  </si>
  <si>
    <t>OG0006435</t>
  </si>
  <si>
    <t>DRG1</t>
  </si>
  <si>
    <t>OG0006436</t>
  </si>
  <si>
    <t>EIF4ENIF1</t>
  </si>
  <si>
    <t>OG0006437</t>
  </si>
  <si>
    <t>SLC5A1</t>
  </si>
  <si>
    <t>OG0006438</t>
  </si>
  <si>
    <t>RSPH14</t>
  </si>
  <si>
    <t>OG0006439</t>
  </si>
  <si>
    <t>RAB36</t>
  </si>
  <si>
    <t>OG0006440</t>
  </si>
  <si>
    <t>ADORA2A</t>
  </si>
  <si>
    <t>OG0006441</t>
  </si>
  <si>
    <t>LRRC75B</t>
  </si>
  <si>
    <t>OG0006442</t>
  </si>
  <si>
    <t>GGT1</t>
  </si>
  <si>
    <t>OG0006443</t>
  </si>
  <si>
    <t>GGT5</t>
  </si>
  <si>
    <t>OG0006444</t>
  </si>
  <si>
    <t>SMPD4</t>
  </si>
  <si>
    <t>OG0006445</t>
  </si>
  <si>
    <t>OXSR1</t>
  </si>
  <si>
    <t>OG0006446</t>
  </si>
  <si>
    <t>SLC22A13</t>
  </si>
  <si>
    <t>OG0006447</t>
  </si>
  <si>
    <t>XIRP1</t>
  </si>
  <si>
    <t>OG0006448</t>
  </si>
  <si>
    <t>ZFHX3</t>
  </si>
  <si>
    <t>OG0006449</t>
  </si>
  <si>
    <t>DHX38</t>
  </si>
  <si>
    <t>OG0006450</t>
  </si>
  <si>
    <t>IST1</t>
  </si>
  <si>
    <t>OG0006451</t>
  </si>
  <si>
    <t>ZNF821</t>
  </si>
  <si>
    <t>OG0006452</t>
  </si>
  <si>
    <t>ATXN1L</t>
  </si>
  <si>
    <t>OG0006454</t>
  </si>
  <si>
    <t>TAT</t>
  </si>
  <si>
    <t>OG0006455</t>
  </si>
  <si>
    <t>CHST4</t>
  </si>
  <si>
    <t>OG0006456</t>
  </si>
  <si>
    <t>KARS1 KARS</t>
  </si>
  <si>
    <t>OG0006457</t>
  </si>
  <si>
    <t>ADAT1</t>
  </si>
  <si>
    <t>OG0006459</t>
  </si>
  <si>
    <t>TMEM231</t>
  </si>
  <si>
    <t>OG0006461</t>
  </si>
  <si>
    <t>PPP1R21</t>
  </si>
  <si>
    <t>OG0006462</t>
  </si>
  <si>
    <t>STON1</t>
  </si>
  <si>
    <t>OG0006463</t>
  </si>
  <si>
    <t>FSHR</t>
  </si>
  <si>
    <t>OG0006464</t>
  </si>
  <si>
    <t>COL28A1</t>
  </si>
  <si>
    <t>OG0006465</t>
  </si>
  <si>
    <t>C1GALT1</t>
  </si>
  <si>
    <t>OG0006466</t>
  </si>
  <si>
    <t>ASNS</t>
  </si>
  <si>
    <t>OG0006467</t>
  </si>
  <si>
    <t>TAC1</t>
  </si>
  <si>
    <t>OG0006468</t>
  </si>
  <si>
    <t>SDHAF3</t>
  </si>
  <si>
    <t>OG0006469</t>
  </si>
  <si>
    <t>DLX5</t>
  </si>
  <si>
    <t>OG0006470</t>
  </si>
  <si>
    <t>SLC25A13</t>
  </si>
  <si>
    <t>OG0006471</t>
  </si>
  <si>
    <t>PDK4</t>
  </si>
  <si>
    <t>OG0006472</t>
  </si>
  <si>
    <t>ASB4</t>
  </si>
  <si>
    <t>OG0006473</t>
  </si>
  <si>
    <t>OG0006474</t>
  </si>
  <si>
    <t>SGCE</t>
  </si>
  <si>
    <t>OG0006475</t>
  </si>
  <si>
    <t>CASD1</t>
  </si>
  <si>
    <t>OG0006476</t>
  </si>
  <si>
    <t>COL1A2</t>
  </si>
  <si>
    <t>OG0006478</t>
  </si>
  <si>
    <t>ATP13A5</t>
  </si>
  <si>
    <t>OG0006479</t>
  </si>
  <si>
    <t>OPA1</t>
  </si>
  <si>
    <t>OG0006480</t>
  </si>
  <si>
    <t>ATP13A3</t>
  </si>
  <si>
    <t>OG0006481</t>
  </si>
  <si>
    <t>LSG1</t>
  </si>
  <si>
    <t>OG0006482</t>
  </si>
  <si>
    <t>FAM43A</t>
  </si>
  <si>
    <t>OG0006483</t>
  </si>
  <si>
    <t>XXYLT1</t>
  </si>
  <si>
    <t>OG0006484</t>
  </si>
  <si>
    <t>ACAP2</t>
  </si>
  <si>
    <t>OG0006485</t>
  </si>
  <si>
    <t>ACADVL</t>
  </si>
  <si>
    <t>OG0006487</t>
  </si>
  <si>
    <t>DLG1</t>
  </si>
  <si>
    <t>OG0006488</t>
  </si>
  <si>
    <t>MELTF</t>
  </si>
  <si>
    <t>OG0006491</t>
  </si>
  <si>
    <t>OG0006493</t>
  </si>
  <si>
    <t>NME5</t>
  </si>
  <si>
    <t>OG0006495</t>
  </si>
  <si>
    <t>FAM13B</t>
  </si>
  <si>
    <t>OG0006496</t>
  </si>
  <si>
    <t>PKD2L2</t>
  </si>
  <si>
    <t>OG0006497</t>
  </si>
  <si>
    <t>MYOT</t>
  </si>
  <si>
    <t>OG0006498</t>
  </si>
  <si>
    <t>OG0006499</t>
  </si>
  <si>
    <t>HNRNPA0</t>
  </si>
  <si>
    <t>OG0006500</t>
  </si>
  <si>
    <t>METTL15</t>
  </si>
  <si>
    <t>OG0006501</t>
  </si>
  <si>
    <t>KIF18A</t>
  </si>
  <si>
    <t>OG0006502</t>
  </si>
  <si>
    <t>BDNF</t>
  </si>
  <si>
    <t>OG0006503</t>
  </si>
  <si>
    <t>LGR4</t>
  </si>
  <si>
    <t>OG0006504</t>
  </si>
  <si>
    <t>CCDC34</t>
  </si>
  <si>
    <t>OG0006505</t>
  </si>
  <si>
    <t>OG0006506</t>
  </si>
  <si>
    <t>FOXN3</t>
  </si>
  <si>
    <t>OG0006507</t>
  </si>
  <si>
    <t>TTC8</t>
  </si>
  <si>
    <t>OG0006508</t>
  </si>
  <si>
    <t>PTPN21</t>
  </si>
  <si>
    <t>OG0006509</t>
  </si>
  <si>
    <t>KCNK10</t>
  </si>
  <si>
    <t>OG0006510</t>
  </si>
  <si>
    <t>GPR65</t>
  </si>
  <si>
    <t>OG0006511</t>
  </si>
  <si>
    <t>ADIPOR1</t>
  </si>
  <si>
    <t>OG0006512</t>
  </si>
  <si>
    <t>TMEM129</t>
  </si>
  <si>
    <t>OG0006513</t>
  </si>
  <si>
    <t>OG0006515</t>
  </si>
  <si>
    <t>ZNF282</t>
  </si>
  <si>
    <t>OG0006516</t>
  </si>
  <si>
    <t>OG0006518</t>
  </si>
  <si>
    <t>KIF9</t>
  </si>
  <si>
    <t>OG0006519</t>
  </si>
  <si>
    <t>OG0006520</t>
  </si>
  <si>
    <t>NBEAL2</t>
  </si>
  <si>
    <t>OG0006521</t>
  </si>
  <si>
    <t>PHF3</t>
  </si>
  <si>
    <t>OG0006522</t>
  </si>
  <si>
    <t>CCM2</t>
  </si>
  <si>
    <t>OG0006523</t>
  </si>
  <si>
    <t>OG0006524</t>
  </si>
  <si>
    <t>PTPN23</t>
  </si>
  <si>
    <t>OG0006525</t>
  </si>
  <si>
    <t>SCAP</t>
  </si>
  <si>
    <t>OG0006526</t>
  </si>
  <si>
    <t>PRRG2</t>
  </si>
  <si>
    <t>OG0006527</t>
  </si>
  <si>
    <t>RRAS</t>
  </si>
  <si>
    <t>OG0006528</t>
  </si>
  <si>
    <t>IRF3</t>
  </si>
  <si>
    <t>OG0006529</t>
  </si>
  <si>
    <t>FBXO47</t>
  </si>
  <si>
    <t>OG0006530</t>
  </si>
  <si>
    <t>PLXDC1</t>
  </si>
  <si>
    <t>OG0006531</t>
  </si>
  <si>
    <t>ARL5C</t>
  </si>
  <si>
    <t>OG0006532</t>
  </si>
  <si>
    <t>OG0006533</t>
  </si>
  <si>
    <t>DDX42</t>
  </si>
  <si>
    <t>OG0006535</t>
  </si>
  <si>
    <t>G6PC3</t>
  </si>
  <si>
    <t>OG0006537</t>
  </si>
  <si>
    <t>EPHA1</t>
  </si>
  <si>
    <t>OG0006538</t>
  </si>
  <si>
    <t>ZYX</t>
  </si>
  <si>
    <t>OG0006539</t>
  </si>
  <si>
    <t>FAM131B</t>
  </si>
  <si>
    <t>OG0006540</t>
  </si>
  <si>
    <t>CLCN1</t>
  </si>
  <si>
    <t>OG0006541</t>
  </si>
  <si>
    <t>OG0006542</t>
  </si>
  <si>
    <t>SCNN1A</t>
  </si>
  <si>
    <t>OG0006543</t>
  </si>
  <si>
    <t>MRPL51</t>
  </si>
  <si>
    <t>OG0006544</t>
  </si>
  <si>
    <t>NCAPD2</t>
  </si>
  <si>
    <t>OG0006545</t>
  </si>
  <si>
    <t>GAPDH</t>
  </si>
  <si>
    <t>OG0006546</t>
  </si>
  <si>
    <t>IFFO1</t>
  </si>
  <si>
    <t>OG0006547</t>
  </si>
  <si>
    <t>NOP2</t>
  </si>
  <si>
    <t>OG0006548</t>
  </si>
  <si>
    <t>LPAR5</t>
  </si>
  <si>
    <t>OG0006549</t>
  </si>
  <si>
    <t>ACRBP</t>
  </si>
  <si>
    <t>OG0006550</t>
  </si>
  <si>
    <t>ZNF384</t>
  </si>
  <si>
    <t>OG0006551</t>
  </si>
  <si>
    <t>PIANP</t>
  </si>
  <si>
    <t>OG0006554</t>
  </si>
  <si>
    <t>PTMS</t>
  </si>
  <si>
    <t>OG0006555</t>
  </si>
  <si>
    <t>LAG3</t>
  </si>
  <si>
    <t>OG0006556</t>
  </si>
  <si>
    <t>OG0006557</t>
  </si>
  <si>
    <t>P3H3</t>
  </si>
  <si>
    <t>OG0006559</t>
  </si>
  <si>
    <t>CDCA3</t>
  </si>
  <si>
    <t>OG0006560</t>
  </si>
  <si>
    <t>USP5</t>
  </si>
  <si>
    <t>OG0006561</t>
  </si>
  <si>
    <t>TPI1</t>
  </si>
  <si>
    <t>OG0006562</t>
  </si>
  <si>
    <t>LRRC23</t>
  </si>
  <si>
    <t>OG0006563</t>
  </si>
  <si>
    <t>CUNH12ORF57 C3H12ORF57</t>
  </si>
  <si>
    <t>OG0006564</t>
  </si>
  <si>
    <t>PTPN6</t>
  </si>
  <si>
    <t>OG0006566</t>
  </si>
  <si>
    <t>EMG1</t>
  </si>
  <si>
    <t>OG0006567</t>
  </si>
  <si>
    <t>LPCAT3</t>
  </si>
  <si>
    <t>OG0006568</t>
  </si>
  <si>
    <t>C1S</t>
  </si>
  <si>
    <t>OG0006569</t>
  </si>
  <si>
    <t>C1R</t>
  </si>
  <si>
    <t>OG0006571</t>
  </si>
  <si>
    <t>CLSTN3</t>
  </si>
  <si>
    <t>OG0006572</t>
  </si>
  <si>
    <t>OG0006573</t>
  </si>
  <si>
    <t>CASR</t>
  </si>
  <si>
    <t>OG0006574</t>
  </si>
  <si>
    <t>MAN1A2</t>
  </si>
  <si>
    <t>OG0006575</t>
  </si>
  <si>
    <t>OG0006576</t>
  </si>
  <si>
    <t>HAO2</t>
  </si>
  <si>
    <t>OG0006577</t>
  </si>
  <si>
    <t>WARS2</t>
  </si>
  <si>
    <t>OG0006579</t>
  </si>
  <si>
    <t>TMEM182</t>
  </si>
  <si>
    <t>OG0006580</t>
  </si>
  <si>
    <t>MFSD9</t>
  </si>
  <si>
    <t>OG0006581</t>
  </si>
  <si>
    <t>SLC9A2</t>
  </si>
  <si>
    <t>OG0006582</t>
  </si>
  <si>
    <t>FAM72A</t>
  </si>
  <si>
    <t>OG0006584</t>
  </si>
  <si>
    <t>CTSE</t>
  </si>
  <si>
    <t>OG0006585</t>
  </si>
  <si>
    <t>SLC26A9</t>
  </si>
  <si>
    <t>OG0006586</t>
  </si>
  <si>
    <t>PM20D1</t>
  </si>
  <si>
    <t>OG0006590</t>
  </si>
  <si>
    <t>CTSL</t>
  </si>
  <si>
    <t>OG0006591</t>
  </si>
  <si>
    <t>DAPK1</t>
  </si>
  <si>
    <t>OG0006592</t>
  </si>
  <si>
    <t>GAS1</t>
  </si>
  <si>
    <t>OG0006593</t>
  </si>
  <si>
    <t>TUT7</t>
  </si>
  <si>
    <t>OG0006595</t>
  </si>
  <si>
    <t>GOLM1</t>
  </si>
  <si>
    <t>OG0006596</t>
  </si>
  <si>
    <t>NAA35</t>
  </si>
  <si>
    <t>OG0006597</t>
  </si>
  <si>
    <t>DOK5</t>
  </si>
  <si>
    <t>OG0006598</t>
  </si>
  <si>
    <t>PFDN4</t>
  </si>
  <si>
    <t>OG0006600</t>
  </si>
  <si>
    <t>BCAS1</t>
  </si>
  <si>
    <t>OG0006602</t>
  </si>
  <si>
    <t>TSHZ2</t>
  </si>
  <si>
    <t>OG0006605</t>
  </si>
  <si>
    <t>PUM2</t>
  </si>
  <si>
    <t>OG0006606</t>
  </si>
  <si>
    <t>SDC1</t>
  </si>
  <si>
    <t>OG0006607</t>
  </si>
  <si>
    <t>BANP</t>
  </si>
  <si>
    <t>OG0006608</t>
  </si>
  <si>
    <t>CA5A</t>
  </si>
  <si>
    <t>OG0006609</t>
  </si>
  <si>
    <t>SLC7A5</t>
  </si>
  <si>
    <t>OG0006610</t>
  </si>
  <si>
    <t>KLHDC4</t>
  </si>
  <si>
    <t>OG0006611</t>
  </si>
  <si>
    <t>JPH3</t>
  </si>
  <si>
    <t>OG0006613</t>
  </si>
  <si>
    <t>SP5</t>
  </si>
  <si>
    <t>OG0006614</t>
  </si>
  <si>
    <t>ERICH2</t>
  </si>
  <si>
    <t>OG0006615</t>
  </si>
  <si>
    <t>GORASP2</t>
  </si>
  <si>
    <t>OG0006617</t>
  </si>
  <si>
    <t>DCAF17</t>
  </si>
  <si>
    <t>OG0006620</t>
  </si>
  <si>
    <t>HAT1</t>
  </si>
  <si>
    <t>OG0006621</t>
  </si>
  <si>
    <t>METAP1D</t>
  </si>
  <si>
    <t>OG0006622</t>
  </si>
  <si>
    <t>DLX1</t>
  </si>
  <si>
    <t>OG0006624</t>
  </si>
  <si>
    <t>OG0006626</t>
  </si>
  <si>
    <t>NYX</t>
  </si>
  <si>
    <t>OG0006627</t>
  </si>
  <si>
    <t>DDX3X</t>
  </si>
  <si>
    <t>OG0006629</t>
  </si>
  <si>
    <t>KCTD14</t>
  </si>
  <si>
    <t>OG0006630</t>
  </si>
  <si>
    <t>GAB2</t>
  </si>
  <si>
    <t>OG0006632</t>
  </si>
  <si>
    <t>VEGFA</t>
  </si>
  <si>
    <t>OG0006633</t>
  </si>
  <si>
    <t>RSPH9</t>
  </si>
  <si>
    <t>OG0006634</t>
  </si>
  <si>
    <t>GTPBP2</t>
  </si>
  <si>
    <t>OG0006635</t>
  </si>
  <si>
    <t>POLH</t>
  </si>
  <si>
    <t>OG0006636</t>
  </si>
  <si>
    <t>XPO5</t>
  </si>
  <si>
    <t>OG0006638</t>
  </si>
  <si>
    <t>YIPF3</t>
  </si>
  <si>
    <t>OG0006639</t>
  </si>
  <si>
    <t>TJAP1</t>
  </si>
  <si>
    <t>OG0006640</t>
  </si>
  <si>
    <t>DLK2</t>
  </si>
  <si>
    <t>OG0006641</t>
  </si>
  <si>
    <t>OG0006642</t>
  </si>
  <si>
    <t>ABCC10</t>
  </si>
  <si>
    <t>OG0006643</t>
  </si>
  <si>
    <t>FAM98A</t>
  </si>
  <si>
    <t>OG0006645</t>
  </si>
  <si>
    <t>FJX1</t>
  </si>
  <si>
    <t>OG0006647</t>
  </si>
  <si>
    <t>CD44</t>
  </si>
  <si>
    <t>OG0006649</t>
  </si>
  <si>
    <t>HABP4</t>
  </si>
  <si>
    <t>OG0006650</t>
  </si>
  <si>
    <t>PRXL2C AAED1</t>
  </si>
  <si>
    <t>OG0006651</t>
  </si>
  <si>
    <t>TDGF1</t>
  </si>
  <si>
    <t>OG0006653</t>
  </si>
  <si>
    <t>SKOR2</t>
  </si>
  <si>
    <t>OG0006654</t>
  </si>
  <si>
    <t>SMC1A</t>
  </si>
  <si>
    <t>OG0006655</t>
  </si>
  <si>
    <t>RIBC1</t>
  </si>
  <si>
    <t>OG0006659</t>
  </si>
  <si>
    <t>CACNA1F</t>
  </si>
  <si>
    <t>OG0006661</t>
  </si>
  <si>
    <t>TREX2</t>
  </si>
  <si>
    <t>OG0006662</t>
  </si>
  <si>
    <t>HDAC4</t>
  </si>
  <si>
    <t>OG0006664</t>
  </si>
  <si>
    <t>SLC16A7</t>
  </si>
  <si>
    <t>OG0006665</t>
  </si>
  <si>
    <t>USP15</t>
  </si>
  <si>
    <t>OG0006666</t>
  </si>
  <si>
    <t>MON2</t>
  </si>
  <si>
    <t>OG0006667</t>
  </si>
  <si>
    <t>PPM1H</t>
  </si>
  <si>
    <t>OG0006668</t>
  </si>
  <si>
    <t>DUSP6</t>
  </si>
  <si>
    <t>OG0006670</t>
  </si>
  <si>
    <t>LUM</t>
  </si>
  <si>
    <t>OG0006671</t>
  </si>
  <si>
    <t>DCN</t>
  </si>
  <si>
    <t>OG0006672</t>
  </si>
  <si>
    <t>CAPS2</t>
  </si>
  <si>
    <t>OG0006673</t>
  </si>
  <si>
    <t>OG0006674</t>
  </si>
  <si>
    <t>GLIPR1</t>
  </si>
  <si>
    <t>OG0006675</t>
  </si>
  <si>
    <t>KRR1</t>
  </si>
  <si>
    <t>OG0006676</t>
  </si>
  <si>
    <t>SEC16B</t>
  </si>
  <si>
    <t>OG0006678</t>
  </si>
  <si>
    <t>OG0006679</t>
  </si>
  <si>
    <t>FKBP8</t>
  </si>
  <si>
    <t>OG0006680</t>
  </si>
  <si>
    <t>WDR18</t>
  </si>
  <si>
    <t>OG0006681</t>
  </si>
  <si>
    <t>NDUFA13</t>
  </si>
  <si>
    <t>OG0006684</t>
  </si>
  <si>
    <t>SUGP1</t>
  </si>
  <si>
    <t>OG0006687</t>
  </si>
  <si>
    <t>GDAP2</t>
  </si>
  <si>
    <t>OG0006688</t>
  </si>
  <si>
    <t>TENT5C</t>
  </si>
  <si>
    <t>OG0006689</t>
  </si>
  <si>
    <t>DUSP12</t>
  </si>
  <si>
    <t>OG0006690</t>
  </si>
  <si>
    <t>ADGRL3</t>
  </si>
  <si>
    <t>OG0006691</t>
  </si>
  <si>
    <t>SYCE3</t>
  </si>
  <si>
    <t>OG0006692</t>
  </si>
  <si>
    <t>FBXO40</t>
  </si>
  <si>
    <t>OG0006693</t>
  </si>
  <si>
    <t>IL21R</t>
  </si>
  <si>
    <t>OG0006694</t>
  </si>
  <si>
    <t>NSMCE1</t>
  </si>
  <si>
    <t>OG0006695</t>
  </si>
  <si>
    <t>KDM8</t>
  </si>
  <si>
    <t>OG0006696</t>
  </si>
  <si>
    <t>HS3ST4</t>
  </si>
  <si>
    <t>OG0006697</t>
  </si>
  <si>
    <t>HS3ST2</t>
  </si>
  <si>
    <t>OG0006699</t>
  </si>
  <si>
    <t>SCNN1G</t>
  </si>
  <si>
    <t>OG0006700</t>
  </si>
  <si>
    <t>COG7</t>
  </si>
  <si>
    <t>OG0006701</t>
  </si>
  <si>
    <t>EARS2</t>
  </si>
  <si>
    <t>OG0006702</t>
  </si>
  <si>
    <t>UBFD1</t>
  </si>
  <si>
    <t>OG0006703</t>
  </si>
  <si>
    <t>ERN2</t>
  </si>
  <si>
    <t>OG0006704</t>
  </si>
  <si>
    <t>OG0006706</t>
  </si>
  <si>
    <t>LCMT1</t>
  </si>
  <si>
    <t>OG0006708</t>
  </si>
  <si>
    <t>RBBP6</t>
  </si>
  <si>
    <t>OG0006709</t>
  </si>
  <si>
    <t>TRAF7</t>
  </si>
  <si>
    <t>OG0006710</t>
  </si>
  <si>
    <t>CASKIN1</t>
  </si>
  <si>
    <t>OG0006711</t>
  </si>
  <si>
    <t>OG0006713</t>
  </si>
  <si>
    <t>BRICD5</t>
  </si>
  <si>
    <t>OG0006715</t>
  </si>
  <si>
    <t>E4F1</t>
  </si>
  <si>
    <t>OG0006717</t>
  </si>
  <si>
    <t>OG0006719</t>
  </si>
  <si>
    <t>CUNH16ORF72 C14H16ORF72</t>
  </si>
  <si>
    <t>OG0006720</t>
  </si>
  <si>
    <t>TEKT4</t>
  </si>
  <si>
    <t>OG0006721</t>
  </si>
  <si>
    <t>C1QTNF8</t>
  </si>
  <si>
    <t>OG0006722</t>
  </si>
  <si>
    <t>SSTR5</t>
  </si>
  <si>
    <t>OG0006723</t>
  </si>
  <si>
    <t>HS3ST6</t>
  </si>
  <si>
    <t>OG0006724</t>
  </si>
  <si>
    <t>MEIOB</t>
  </si>
  <si>
    <t>OG0006725</t>
  </si>
  <si>
    <t>FAHD1</t>
  </si>
  <si>
    <t>OG0006727</t>
  </si>
  <si>
    <t>HAGHL</t>
  </si>
  <si>
    <t>OG0006729</t>
  </si>
  <si>
    <t>METTL22</t>
  </si>
  <si>
    <t>OG0006730</t>
  </si>
  <si>
    <t>TMEM114</t>
  </si>
  <si>
    <t>OG0006731</t>
  </si>
  <si>
    <t>RBFOX1</t>
  </si>
  <si>
    <t>OG0006732</t>
  </si>
  <si>
    <t>OG0006733</t>
  </si>
  <si>
    <t>CUNH16ORF89 C14H16ORF89</t>
  </si>
  <si>
    <t>OG0006734</t>
  </si>
  <si>
    <t>NAGPA</t>
  </si>
  <si>
    <t>OG0006735</t>
  </si>
  <si>
    <t>WDR90</t>
  </si>
  <si>
    <t>OG0006736</t>
  </si>
  <si>
    <t>UBN1</t>
  </si>
  <si>
    <t>OG0006738</t>
  </si>
  <si>
    <t>ROGDI</t>
  </si>
  <si>
    <t>OG0006739</t>
  </si>
  <si>
    <t>OG0006740</t>
  </si>
  <si>
    <t>OG0006741</t>
  </si>
  <si>
    <t>MSS51</t>
  </si>
  <si>
    <t>OG0006742</t>
  </si>
  <si>
    <t>CFAP70</t>
  </si>
  <si>
    <t>OG0006743</t>
  </si>
  <si>
    <t>JMJD8</t>
  </si>
  <si>
    <t>OG0006744</t>
  </si>
  <si>
    <t>WDR24</t>
  </si>
  <si>
    <t>OG0006745</t>
  </si>
  <si>
    <t>FBXL16</t>
  </si>
  <si>
    <t>OG0006746</t>
  </si>
  <si>
    <t>CCDC78</t>
  </si>
  <si>
    <t>OG0006747</t>
  </si>
  <si>
    <t>LUC7L</t>
  </si>
  <si>
    <t>OG0006749</t>
  </si>
  <si>
    <t>CLUAP1</t>
  </si>
  <si>
    <t>OG0006750</t>
  </si>
  <si>
    <t>ANKS3</t>
  </si>
  <si>
    <t>OG0006753</t>
  </si>
  <si>
    <t>XPO6</t>
  </si>
  <si>
    <t>OG0006754</t>
  </si>
  <si>
    <t>DECR2</t>
  </si>
  <si>
    <t>OG0006755</t>
  </si>
  <si>
    <t>CAPN15</t>
  </si>
  <si>
    <t>OG0006757</t>
  </si>
  <si>
    <t>WFIKKN1</t>
  </si>
  <si>
    <t>OG0006758</t>
  </si>
  <si>
    <t>METTL26</t>
  </si>
  <si>
    <t>OG0006759</t>
  </si>
  <si>
    <t>MCRIP2</t>
  </si>
  <si>
    <t>OG0006760</t>
  </si>
  <si>
    <t>VRK3</t>
  </si>
  <si>
    <t>OG0006763</t>
  </si>
  <si>
    <t>LMO1</t>
  </si>
  <si>
    <t>OG0006765</t>
  </si>
  <si>
    <t>TUB</t>
  </si>
  <si>
    <t>OG0006766</t>
  </si>
  <si>
    <t>PDE3B</t>
  </si>
  <si>
    <t>OG0006767</t>
  </si>
  <si>
    <t>CALCB</t>
  </si>
  <si>
    <t>OG0006768</t>
  </si>
  <si>
    <t>INSC</t>
  </si>
  <si>
    <t>OG0006769</t>
  </si>
  <si>
    <t>SOX6</t>
  </si>
  <si>
    <t>OG0006770</t>
  </si>
  <si>
    <t>CUNH11ORF58 C1H11ORF58</t>
  </si>
  <si>
    <t>OG0006771</t>
  </si>
  <si>
    <t>RPS13</t>
  </si>
  <si>
    <t>OG0006772</t>
  </si>
  <si>
    <t>PIK3C2A</t>
  </si>
  <si>
    <t>OG0006773</t>
  </si>
  <si>
    <t>NUCB2</t>
  </si>
  <si>
    <t>OG0006774</t>
  </si>
  <si>
    <t>USH1C</t>
  </si>
  <si>
    <t>OG0006779</t>
  </si>
  <si>
    <t>HES6</t>
  </si>
  <si>
    <t>OG0006780</t>
  </si>
  <si>
    <t>PER2</t>
  </si>
  <si>
    <t>OG0006781</t>
  </si>
  <si>
    <t>FOXL2</t>
  </si>
  <si>
    <t>OG0006782</t>
  </si>
  <si>
    <t>MRPS22</t>
  </si>
  <si>
    <t>OG0006783</t>
  </si>
  <si>
    <t>COPB2</t>
  </si>
  <si>
    <t>OG0006784</t>
  </si>
  <si>
    <t>MRI1</t>
  </si>
  <si>
    <t>OG0006786</t>
  </si>
  <si>
    <t>COL21A1</t>
  </si>
  <si>
    <t>OG0006787</t>
  </si>
  <si>
    <t>BMP5</t>
  </si>
  <si>
    <t>OG0006788</t>
  </si>
  <si>
    <t>HMGCLL1</t>
  </si>
  <si>
    <t>OG0006789</t>
  </si>
  <si>
    <t>HCRTR2</t>
  </si>
  <si>
    <t>OG0006790</t>
  </si>
  <si>
    <t>FAM83B</t>
  </si>
  <si>
    <t>OG0006792</t>
  </si>
  <si>
    <t>ELOVL5</t>
  </si>
  <si>
    <t>OG0006793</t>
  </si>
  <si>
    <t>GCM1</t>
  </si>
  <si>
    <t>OG0006794</t>
  </si>
  <si>
    <t>CCER2</t>
  </si>
  <si>
    <t>OG0006795</t>
  </si>
  <si>
    <t>NFKBIB</t>
  </si>
  <si>
    <t>OG0006796</t>
  </si>
  <si>
    <t>SARS2</t>
  </si>
  <si>
    <t>OG0006798</t>
  </si>
  <si>
    <t>FBXO46</t>
  </si>
  <si>
    <t>OG0006799</t>
  </si>
  <si>
    <t>CCDC61</t>
  </si>
  <si>
    <t>OG0006800</t>
  </si>
  <si>
    <t>NANOS2</t>
  </si>
  <si>
    <t>OG0006801</t>
  </si>
  <si>
    <t>NOVA2</t>
  </si>
  <si>
    <t>OG0006802</t>
  </si>
  <si>
    <t>IRF2BP1</t>
  </si>
  <si>
    <t>OG0006803</t>
  </si>
  <si>
    <t>FOXA3</t>
  </si>
  <si>
    <t>OG0006804</t>
  </si>
  <si>
    <t>SYMPK</t>
  </si>
  <si>
    <t>OG0006805</t>
  </si>
  <si>
    <t>DMPK</t>
  </si>
  <si>
    <t>OG0006807</t>
  </si>
  <si>
    <t>MEIOSIN BHMG1</t>
  </si>
  <si>
    <t>OG0006809</t>
  </si>
  <si>
    <t>HIF3A</t>
  </si>
  <si>
    <t>OG0006810</t>
  </si>
  <si>
    <t>PRKD2</t>
  </si>
  <si>
    <t>OG0006814</t>
  </si>
  <si>
    <t>ARHGAP35</t>
  </si>
  <si>
    <t>OG0006815</t>
  </si>
  <si>
    <t>TBCB</t>
  </si>
  <si>
    <t>OG0006816</t>
  </si>
  <si>
    <t>POLR2I</t>
  </si>
  <si>
    <t>OG0006818</t>
  </si>
  <si>
    <t>THAP8</t>
  </si>
  <si>
    <t>OG0006820</t>
  </si>
  <si>
    <t>ALKBH6</t>
  </si>
  <si>
    <t>OG0006821</t>
  </si>
  <si>
    <t>OG0006822</t>
  </si>
  <si>
    <t>ADAD2</t>
  </si>
  <si>
    <t>OG0006823</t>
  </si>
  <si>
    <t>CHP2</t>
  </si>
  <si>
    <t>OG0006824</t>
  </si>
  <si>
    <t>CAPN5</t>
  </si>
  <si>
    <t>OG0006826</t>
  </si>
  <si>
    <t>THBS4</t>
  </si>
  <si>
    <t>OG0006827</t>
  </si>
  <si>
    <t>SERINC5</t>
  </si>
  <si>
    <t>OG0006828</t>
  </si>
  <si>
    <t>CDK7</t>
  </si>
  <si>
    <t>OG0006830</t>
  </si>
  <si>
    <t>CENPH</t>
  </si>
  <si>
    <t>OG0006831</t>
  </si>
  <si>
    <t>SHB</t>
  </si>
  <si>
    <t>OG0006832</t>
  </si>
  <si>
    <t>OG0006833</t>
  </si>
  <si>
    <t>TDRD7</t>
  </si>
  <si>
    <t>OG0006835</t>
  </si>
  <si>
    <t>FOXE1</t>
  </si>
  <si>
    <t>OG0006837</t>
  </si>
  <si>
    <t>CORO2A</t>
  </si>
  <si>
    <t>OG0006838</t>
  </si>
  <si>
    <t>TBC1D2</t>
  </si>
  <si>
    <t>OG0006840</t>
  </si>
  <si>
    <t>APTX</t>
  </si>
  <si>
    <t>OG0006841</t>
  </si>
  <si>
    <t>DNAJA1</t>
  </si>
  <si>
    <t>OG0006843</t>
  </si>
  <si>
    <t>B4GALT1</t>
  </si>
  <si>
    <t>OG0006844</t>
  </si>
  <si>
    <t>CST7</t>
  </si>
  <si>
    <t>OG0006845</t>
  </si>
  <si>
    <t>GSR</t>
  </si>
  <si>
    <t>OG0006848</t>
  </si>
  <si>
    <t>RBPMS</t>
  </si>
  <si>
    <t>OG0006849</t>
  </si>
  <si>
    <t>CARD10</t>
  </si>
  <si>
    <t>OG0006850</t>
  </si>
  <si>
    <t>CDC42EP1</t>
  </si>
  <si>
    <t>OG0006851</t>
  </si>
  <si>
    <t>GGA1</t>
  </si>
  <si>
    <t>OG0006852</t>
  </si>
  <si>
    <t>SH3BP1</t>
  </si>
  <si>
    <t>OG0006853</t>
  </si>
  <si>
    <t>LGALS1</t>
  </si>
  <si>
    <t>OG0006854</t>
  </si>
  <si>
    <t>ADAP1</t>
  </si>
  <si>
    <t>OG0006856</t>
  </si>
  <si>
    <t>GCAT</t>
  </si>
  <si>
    <t>OG0006857</t>
  </si>
  <si>
    <t>GALR3</t>
  </si>
  <si>
    <t>OG0006858</t>
  </si>
  <si>
    <t>ANKRD54</t>
  </si>
  <si>
    <t>OG0006860</t>
  </si>
  <si>
    <t>MICALL1</t>
  </si>
  <si>
    <t>OG0006861</t>
  </si>
  <si>
    <t>CUNH22ORF23 C7H22ORF23</t>
  </si>
  <si>
    <t>OG0006862</t>
  </si>
  <si>
    <t>POLR2F</t>
  </si>
  <si>
    <t>OG0006864</t>
  </si>
  <si>
    <t>PICK1</t>
  </si>
  <si>
    <t>OG0006865</t>
  </si>
  <si>
    <t>SLC16A8</t>
  </si>
  <si>
    <t>OG0006866</t>
  </si>
  <si>
    <t>BAIAP2L2</t>
  </si>
  <si>
    <t>OG0006867</t>
  </si>
  <si>
    <t>PLA2G6</t>
  </si>
  <si>
    <t>OG0006868</t>
  </si>
  <si>
    <t>PPDPFL</t>
  </si>
  <si>
    <t>OG0006870</t>
  </si>
  <si>
    <t>CEBPD</t>
  </si>
  <si>
    <t>OG0006871</t>
  </si>
  <si>
    <t>SPIDR</t>
  </si>
  <si>
    <t>OG0006872</t>
  </si>
  <si>
    <t>MAPRE2</t>
  </si>
  <si>
    <t>OG0006873</t>
  </si>
  <si>
    <t>DTNA</t>
  </si>
  <si>
    <t>OG0006876</t>
  </si>
  <si>
    <t>OG0006877</t>
  </si>
  <si>
    <t>GAREM1</t>
  </si>
  <si>
    <t>OG0006878</t>
  </si>
  <si>
    <t>RNF138</t>
  </si>
  <si>
    <t>OG0006879</t>
  </si>
  <si>
    <t>RNF125</t>
  </si>
  <si>
    <t>OG0006881</t>
  </si>
  <si>
    <t>CATSPERD</t>
  </si>
  <si>
    <t>OG0006882</t>
  </si>
  <si>
    <t>B4GALT6</t>
  </si>
  <si>
    <t>OG0006884</t>
  </si>
  <si>
    <t>DSG2</t>
  </si>
  <si>
    <t>OG0006885</t>
  </si>
  <si>
    <t>OG0006887</t>
  </si>
  <si>
    <t>DCP1A</t>
  </si>
  <si>
    <t>OG0006888</t>
  </si>
  <si>
    <t>TKT</t>
  </si>
  <si>
    <t>OG0006889</t>
  </si>
  <si>
    <t>TMEM40</t>
  </si>
  <si>
    <t>OG0006890</t>
  </si>
  <si>
    <t>SLC2A9</t>
  </si>
  <si>
    <t>OG0006891</t>
  </si>
  <si>
    <t>DCT</t>
  </si>
  <si>
    <t>OG0006892</t>
  </si>
  <si>
    <t>TGDS</t>
  </si>
  <si>
    <t>OG0006893</t>
  </si>
  <si>
    <t>GPR180</t>
  </si>
  <si>
    <t>OG0006894</t>
  </si>
  <si>
    <t>CLDN10</t>
  </si>
  <si>
    <t>OG0006895</t>
  </si>
  <si>
    <t>DZIP1</t>
  </si>
  <si>
    <t>OG0006896</t>
  </si>
  <si>
    <t>DNAJC3</t>
  </si>
  <si>
    <t>OG0006897</t>
  </si>
  <si>
    <t>UGGT2</t>
  </si>
  <si>
    <t>OG0006898</t>
  </si>
  <si>
    <t>WASHC2C</t>
  </si>
  <si>
    <t>OG0006899</t>
  </si>
  <si>
    <t>EDNRB</t>
  </si>
  <si>
    <t>OG0006901</t>
  </si>
  <si>
    <t>METTL21C</t>
  </si>
  <si>
    <t>OG0006902</t>
  </si>
  <si>
    <t>TPP2</t>
  </si>
  <si>
    <t>OG0006903</t>
  </si>
  <si>
    <t>ITGBL1</t>
  </si>
  <si>
    <t>OG0006904</t>
  </si>
  <si>
    <t>OG0006905</t>
  </si>
  <si>
    <t>TMTC4</t>
  </si>
  <si>
    <t>OG0006906</t>
  </si>
  <si>
    <t>PCCA</t>
  </si>
  <si>
    <t>OG0006907</t>
  </si>
  <si>
    <t>ZIC2</t>
  </si>
  <si>
    <t>OG0006908</t>
  </si>
  <si>
    <t>ZIC5</t>
  </si>
  <si>
    <t>OG0006909</t>
  </si>
  <si>
    <t>TM9SF2</t>
  </si>
  <si>
    <t>OG0006910</t>
  </si>
  <si>
    <t>DOCK9</t>
  </si>
  <si>
    <t>OG0006911</t>
  </si>
  <si>
    <t>SMARCB1</t>
  </si>
  <si>
    <t>OG0006912</t>
  </si>
  <si>
    <t>SLC2A11</t>
  </si>
  <si>
    <t>OG0006913</t>
  </si>
  <si>
    <t>OG0006914</t>
  </si>
  <si>
    <t>DDX51</t>
  </si>
  <si>
    <t>OG0006916</t>
  </si>
  <si>
    <t>OG0006917</t>
  </si>
  <si>
    <t>UBAP1</t>
  </si>
  <si>
    <t>OG0006919</t>
  </si>
  <si>
    <t>CDK6</t>
  </si>
  <si>
    <t>OG0006920</t>
  </si>
  <si>
    <t>HEPACAM2</t>
  </si>
  <si>
    <t>OG0006921</t>
  </si>
  <si>
    <t>CALCR</t>
  </si>
  <si>
    <t>OG0006922</t>
  </si>
  <si>
    <t>GLDC</t>
  </si>
  <si>
    <t>OG0006924</t>
  </si>
  <si>
    <t>KIAA2026</t>
  </si>
  <si>
    <t>OG0006926</t>
  </si>
  <si>
    <t>CHTF18</t>
  </si>
  <si>
    <t>OG0006928</t>
  </si>
  <si>
    <t>QTRT1</t>
  </si>
  <si>
    <t>OG0006929</t>
  </si>
  <si>
    <t>OG0006930</t>
  </si>
  <si>
    <t>DNAJC5</t>
  </si>
  <si>
    <t>OG0006931</t>
  </si>
  <si>
    <t>TPD52L2</t>
  </si>
  <si>
    <t>OG0006932</t>
  </si>
  <si>
    <t>ABHD16B</t>
  </si>
  <si>
    <t>OG0006935</t>
  </si>
  <si>
    <t>FNDC11</t>
  </si>
  <si>
    <t>OG0006936</t>
  </si>
  <si>
    <t>STK35</t>
  </si>
  <si>
    <t>OG0006937</t>
  </si>
  <si>
    <t>PDYN</t>
  </si>
  <si>
    <t>OG0006940</t>
  </si>
  <si>
    <t>AMACR</t>
  </si>
  <si>
    <t>OG0006941</t>
  </si>
  <si>
    <t>SLC45A2</t>
  </si>
  <si>
    <t>OG0006943</t>
  </si>
  <si>
    <t>FMNL3</t>
  </si>
  <si>
    <t>OG0006944</t>
  </si>
  <si>
    <t>MAP2K1</t>
  </si>
  <si>
    <t>OG0006945</t>
  </si>
  <si>
    <t>SNAPC5</t>
  </si>
  <si>
    <t>OG0006946</t>
  </si>
  <si>
    <t>RPL4</t>
  </si>
  <si>
    <t>OG0006947</t>
  </si>
  <si>
    <t>ZWILCH</t>
  </si>
  <si>
    <t>OG0006948</t>
  </si>
  <si>
    <t>AAGAB</t>
  </si>
  <si>
    <t>OG0006949</t>
  </si>
  <si>
    <t>SKOR1</t>
  </si>
  <si>
    <t>OG0006950</t>
  </si>
  <si>
    <t>CALML4</t>
  </si>
  <si>
    <t>OG0006951</t>
  </si>
  <si>
    <t>PIAS1</t>
  </si>
  <si>
    <t>OG0006952</t>
  </si>
  <si>
    <t>FEM1B</t>
  </si>
  <si>
    <t>OG0006953</t>
  </si>
  <si>
    <t>OG0006954</t>
  </si>
  <si>
    <t>NOX5</t>
  </si>
  <si>
    <t>OG0006956</t>
  </si>
  <si>
    <t>ROR2</t>
  </si>
  <si>
    <t>OG0006957</t>
  </si>
  <si>
    <t>LYRM7</t>
  </si>
  <si>
    <t>OG0006959</t>
  </si>
  <si>
    <t>CSRNP1</t>
  </si>
  <si>
    <t>OG0006960</t>
  </si>
  <si>
    <t>TTC21A</t>
  </si>
  <si>
    <t>OG0006961</t>
  </si>
  <si>
    <t>OG0006962</t>
  </si>
  <si>
    <t>FBXO15</t>
  </si>
  <si>
    <t>OG0006963</t>
  </si>
  <si>
    <t>TIMM21</t>
  </si>
  <si>
    <t>OG0006964</t>
  </si>
  <si>
    <t>CUNH18ORF63 C8H18ORF63</t>
  </si>
  <si>
    <t>OG0006966</t>
  </si>
  <si>
    <t>CNDP2</t>
  </si>
  <si>
    <t>OG0006967</t>
  </si>
  <si>
    <t>ZNF407</t>
  </si>
  <si>
    <t>OG0006968</t>
  </si>
  <si>
    <t>ZADH2</t>
  </si>
  <si>
    <t>OG0006969</t>
  </si>
  <si>
    <t>TSHZ1</t>
  </si>
  <si>
    <t>OG0006970</t>
  </si>
  <si>
    <t>ZNF516</t>
  </si>
  <si>
    <t>OG0006971</t>
  </si>
  <si>
    <t>ZNF236</t>
  </si>
  <si>
    <t>OG0006972</t>
  </si>
  <si>
    <t>MBP</t>
  </si>
  <si>
    <t>OG0006973</t>
  </si>
  <si>
    <t>SUSD1</t>
  </si>
  <si>
    <t>OG0006974</t>
  </si>
  <si>
    <t>PTBP3</t>
  </si>
  <si>
    <t>OG0006976</t>
  </si>
  <si>
    <t>SLC46A2</t>
  </si>
  <si>
    <t>OG0006977</t>
  </si>
  <si>
    <t>PALM2AKAP2</t>
  </si>
  <si>
    <t>OG0006978</t>
  </si>
  <si>
    <t>SLC12A2</t>
  </si>
  <si>
    <t>OG0006980</t>
  </si>
  <si>
    <t>MEGF10</t>
  </si>
  <si>
    <t>OG0006982</t>
  </si>
  <si>
    <t>LMNB1</t>
  </si>
  <si>
    <t>OG0006983</t>
  </si>
  <si>
    <t>PHAX</t>
  </si>
  <si>
    <t>OG0006984</t>
  </si>
  <si>
    <t>GRAMD2B</t>
  </si>
  <si>
    <t>OG0006985</t>
  </si>
  <si>
    <t>ZNF608</t>
  </si>
  <si>
    <t>OG0006986</t>
  </si>
  <si>
    <t>CSNK1G3</t>
  </si>
  <si>
    <t>OG0006987</t>
  </si>
  <si>
    <t>CEP120</t>
  </si>
  <si>
    <t>OG0006988</t>
  </si>
  <si>
    <t>ACVR2B</t>
  </si>
  <si>
    <t>OG0006989</t>
  </si>
  <si>
    <t>EXOG</t>
  </si>
  <si>
    <t>OG0006990</t>
  </si>
  <si>
    <t>UBXN11</t>
  </si>
  <si>
    <t>OG0006991</t>
  </si>
  <si>
    <t>LIN28A</t>
  </si>
  <si>
    <t>OG0006993</t>
  </si>
  <si>
    <t>HMGN2</t>
  </si>
  <si>
    <t>OG0006994</t>
  </si>
  <si>
    <t>RPS6KA1</t>
  </si>
  <si>
    <t>OG0006995</t>
  </si>
  <si>
    <t>ARID1A</t>
  </si>
  <si>
    <t>OG0006996</t>
  </si>
  <si>
    <t>PIGV</t>
  </si>
  <si>
    <t>OG0006997</t>
  </si>
  <si>
    <t>ZDHHC18</t>
  </si>
  <si>
    <t>OG0006999</t>
  </si>
  <si>
    <t>GPN2</t>
  </si>
  <si>
    <t>OG0007000</t>
  </si>
  <si>
    <t>GPATCH3</t>
  </si>
  <si>
    <t>OG0007001</t>
  </si>
  <si>
    <t>NR0B2</t>
  </si>
  <si>
    <t>OG0007002</t>
  </si>
  <si>
    <t>NUDC</t>
  </si>
  <si>
    <t>OG0007003</t>
  </si>
  <si>
    <t>KDF1</t>
  </si>
  <si>
    <t>OG0007005</t>
  </si>
  <si>
    <t>TENT5B</t>
  </si>
  <si>
    <t>OG0007006</t>
  </si>
  <si>
    <t>SLC9A1</t>
  </si>
  <si>
    <t>OG0007008</t>
  </si>
  <si>
    <t>TMEM222</t>
  </si>
  <si>
    <t>OG0007010</t>
  </si>
  <si>
    <t>CD164L2</t>
  </si>
  <si>
    <t>OG0007012</t>
  </si>
  <si>
    <t>OG0007013</t>
  </si>
  <si>
    <t>OG0007014</t>
  </si>
  <si>
    <t>FAM76A</t>
  </si>
  <si>
    <t>OG0007015</t>
  </si>
  <si>
    <t>SESN2</t>
  </si>
  <si>
    <t>OG0007017</t>
  </si>
  <si>
    <t>PHACTR4</t>
  </si>
  <si>
    <t>OG0007019</t>
  </si>
  <si>
    <t>TCEA3</t>
  </si>
  <si>
    <t>OG0007020</t>
  </si>
  <si>
    <t>ASAP3</t>
  </si>
  <si>
    <t>OG0007023</t>
  </si>
  <si>
    <t>OG0007024</t>
  </si>
  <si>
    <t>GMEB1</t>
  </si>
  <si>
    <t>OG0007025</t>
  </si>
  <si>
    <t>OG0007029</t>
  </si>
  <si>
    <t>EPB41</t>
  </si>
  <si>
    <t>OG0007031</t>
  </si>
  <si>
    <t>SRSF4</t>
  </si>
  <si>
    <t>OG0007032</t>
  </si>
  <si>
    <t>MECR</t>
  </si>
  <si>
    <t>OG0007034</t>
  </si>
  <si>
    <t>BGN</t>
  </si>
  <si>
    <t>OG0007035</t>
  </si>
  <si>
    <t>LAMTOR1</t>
  </si>
  <si>
    <t>OG0007037</t>
  </si>
  <si>
    <t>EXOC1L</t>
  </si>
  <si>
    <t>OG0007038</t>
  </si>
  <si>
    <t>EXOC1</t>
  </si>
  <si>
    <t>OG0007039</t>
  </si>
  <si>
    <t>EEF1AKMT4</t>
  </si>
  <si>
    <t>OG0007040</t>
  </si>
  <si>
    <t>VWA5B2</t>
  </si>
  <si>
    <t>OG0007042</t>
  </si>
  <si>
    <t>OG0007043</t>
  </si>
  <si>
    <t>TM7SF3</t>
  </si>
  <si>
    <t>OG0007045</t>
  </si>
  <si>
    <t>INTS13</t>
  </si>
  <si>
    <t>OG0007048</t>
  </si>
  <si>
    <t>DARS1 DARS</t>
  </si>
  <si>
    <t>OG0007050</t>
  </si>
  <si>
    <t>LCT</t>
  </si>
  <si>
    <t>OG0007052</t>
  </si>
  <si>
    <t>ZRANB3</t>
  </si>
  <si>
    <t>OG0007053</t>
  </si>
  <si>
    <t>RAB3GAP1</t>
  </si>
  <si>
    <t>OG0007056</t>
  </si>
  <si>
    <t>SEBOX PRRX1</t>
  </si>
  <si>
    <t>OG0007057</t>
  </si>
  <si>
    <t>GORAB</t>
  </si>
  <si>
    <t>OG0007059</t>
  </si>
  <si>
    <t>PDCD4</t>
  </si>
  <si>
    <t>OG0007060</t>
  </si>
  <si>
    <t>SHOC2</t>
  </si>
  <si>
    <t>OG0007061</t>
  </si>
  <si>
    <t>OG0007063</t>
  </si>
  <si>
    <t>ALDOB</t>
  </si>
  <si>
    <t>OG0007064</t>
  </si>
  <si>
    <t>MRPL50</t>
  </si>
  <si>
    <t>OG0007065</t>
  </si>
  <si>
    <t>PLPPR1</t>
  </si>
  <si>
    <t>OG0007067</t>
  </si>
  <si>
    <t>TRAF5</t>
  </si>
  <si>
    <t>OG0007070</t>
  </si>
  <si>
    <t>NEK2</t>
  </si>
  <si>
    <t>OG0007071</t>
  </si>
  <si>
    <t>INTS7</t>
  </si>
  <si>
    <t>OG0007072</t>
  </si>
  <si>
    <t>DTL</t>
  </si>
  <si>
    <t>OG0007075</t>
  </si>
  <si>
    <t>ATF3</t>
  </si>
  <si>
    <t>OG0007076</t>
  </si>
  <si>
    <t>BATF3</t>
  </si>
  <si>
    <t>OG0007077</t>
  </si>
  <si>
    <t>NSL1</t>
  </si>
  <si>
    <t>OG0007078</t>
  </si>
  <si>
    <t>TATDN3</t>
  </si>
  <si>
    <t>OG0007079</t>
  </si>
  <si>
    <t>FLVCR1</t>
  </si>
  <si>
    <t>OG0007080</t>
  </si>
  <si>
    <t>VASH2</t>
  </si>
  <si>
    <t>OG0007081</t>
  </si>
  <si>
    <t>ANGEL2</t>
  </si>
  <si>
    <t>OG0007082</t>
  </si>
  <si>
    <t>KTI12</t>
  </si>
  <si>
    <t>OG0007083</t>
  </si>
  <si>
    <t>RPS6KC1</t>
  </si>
  <si>
    <t>OG0007084</t>
  </si>
  <si>
    <t>ONECUT1</t>
  </si>
  <si>
    <t>OG0007085</t>
  </si>
  <si>
    <t>WDR72</t>
  </si>
  <si>
    <t>OG0007086</t>
  </si>
  <si>
    <t>UNC13C</t>
  </si>
  <si>
    <t>OG0007087</t>
  </si>
  <si>
    <t>PIGB</t>
  </si>
  <si>
    <t>OG0007089</t>
  </si>
  <si>
    <t>DNAAF4</t>
  </si>
  <si>
    <t>OG0007090</t>
  </si>
  <si>
    <t>PRTG</t>
  </si>
  <si>
    <t>OG0007091</t>
  </si>
  <si>
    <t>RFX7</t>
  </si>
  <si>
    <t>OG0007093</t>
  </si>
  <si>
    <t>MNS1</t>
  </si>
  <si>
    <t>OG0007094</t>
  </si>
  <si>
    <t>ZNF280D</t>
  </si>
  <si>
    <t>OG0007095</t>
  </si>
  <si>
    <t>TCF12</t>
  </si>
  <si>
    <t>OG0007096</t>
  </si>
  <si>
    <t>CGNL1</t>
  </si>
  <si>
    <t>OG0007097</t>
  </si>
  <si>
    <t>ALDH1A2</t>
  </si>
  <si>
    <t>OG0007098</t>
  </si>
  <si>
    <t>ADAM10</t>
  </si>
  <si>
    <t>OG0007099</t>
  </si>
  <si>
    <t>MINDY2</t>
  </si>
  <si>
    <t>OG0007100</t>
  </si>
  <si>
    <t>SLTM</t>
  </si>
  <si>
    <t>OG0007101</t>
  </si>
  <si>
    <t>RNF111</t>
  </si>
  <si>
    <t>OG0007102</t>
  </si>
  <si>
    <t>MYO1E</t>
  </si>
  <si>
    <t>OG0007103</t>
  </si>
  <si>
    <t>FAM81A</t>
  </si>
  <si>
    <t>OG0007104</t>
  </si>
  <si>
    <t>TBC1D2B</t>
  </si>
  <si>
    <t>OG0007106</t>
  </si>
  <si>
    <t>HERC1</t>
  </si>
  <si>
    <t>OG0007108</t>
  </si>
  <si>
    <t>USP3</t>
  </si>
  <si>
    <t>OG0007109</t>
  </si>
  <si>
    <t>CA12</t>
  </si>
  <si>
    <t>OG0007110</t>
  </si>
  <si>
    <t>LACTB</t>
  </si>
  <si>
    <t>OG0007111</t>
  </si>
  <si>
    <t>OG0007112</t>
  </si>
  <si>
    <t>RORA</t>
  </si>
  <si>
    <t>OG0007113</t>
  </si>
  <si>
    <t>ICE2</t>
  </si>
  <si>
    <t>OG0007114</t>
  </si>
  <si>
    <t>BNIP2</t>
  </si>
  <si>
    <t>OG0007115</t>
  </si>
  <si>
    <t>OTUD7A</t>
  </si>
  <si>
    <t>OG0007116</t>
  </si>
  <si>
    <t>MPHOSPH10</t>
  </si>
  <si>
    <t>OG0007117</t>
  </si>
  <si>
    <t>MCEE</t>
  </si>
  <si>
    <t>OG0007118</t>
  </si>
  <si>
    <t>APBA2</t>
  </si>
  <si>
    <t>OG0007119</t>
  </si>
  <si>
    <t>TARSL2</t>
  </si>
  <si>
    <t>OG0007121</t>
  </si>
  <si>
    <t>LARP6</t>
  </si>
  <si>
    <t>OG0007122</t>
  </si>
  <si>
    <t>LRRC49</t>
  </si>
  <si>
    <t>OG0007125</t>
  </si>
  <si>
    <t>JUND</t>
  </si>
  <si>
    <t>OG0007126</t>
  </si>
  <si>
    <t>PGPEP1</t>
  </si>
  <si>
    <t>OG0007127</t>
  </si>
  <si>
    <t>LRRC25</t>
  </si>
  <si>
    <t>OG0007128</t>
  </si>
  <si>
    <t>SSBP4</t>
  </si>
  <si>
    <t>OG0007130</t>
  </si>
  <si>
    <t>ELL</t>
  </si>
  <si>
    <t>OG0007131</t>
  </si>
  <si>
    <t>MRPL34</t>
  </si>
  <si>
    <t>OG0007132</t>
  </si>
  <si>
    <t>DDA1</t>
  </si>
  <si>
    <t>OG0007133</t>
  </si>
  <si>
    <t>ANO8</t>
  </si>
  <si>
    <t>OG0007135</t>
  </si>
  <si>
    <t>PLVAP</t>
  </si>
  <si>
    <t>OG0007136</t>
  </si>
  <si>
    <t>PALM</t>
  </si>
  <si>
    <t>OG0007137</t>
  </si>
  <si>
    <t>MISP</t>
  </si>
  <si>
    <t>OG0007141</t>
  </si>
  <si>
    <t>MED16</t>
  </si>
  <si>
    <t>OG0007142</t>
  </si>
  <si>
    <t>R3HDM4</t>
  </si>
  <si>
    <t>OG0007143</t>
  </si>
  <si>
    <t>KISS1R</t>
  </si>
  <si>
    <t>OG0007144</t>
  </si>
  <si>
    <t>ARID3A</t>
  </si>
  <si>
    <t>OG0007146</t>
  </si>
  <si>
    <t>FGF22</t>
  </si>
  <si>
    <t>OG0007147</t>
  </si>
  <si>
    <t>CNN2</t>
  </si>
  <si>
    <t>OG0007148</t>
  </si>
  <si>
    <t>YJEFN3</t>
  </si>
  <si>
    <t>OG0007149</t>
  </si>
  <si>
    <t>CILP2</t>
  </si>
  <si>
    <t>OG0007151</t>
  </si>
  <si>
    <t>TBXA2R</t>
  </si>
  <si>
    <t>OG0007153</t>
  </si>
  <si>
    <t>HMG20B</t>
  </si>
  <si>
    <t>OG0007155</t>
  </si>
  <si>
    <t>OG0007156</t>
  </si>
  <si>
    <t>MFSD12</t>
  </si>
  <si>
    <t>OG0007157</t>
  </si>
  <si>
    <t>DOHH</t>
  </si>
  <si>
    <t>OG0007159</t>
  </si>
  <si>
    <t>SEC22A</t>
  </si>
  <si>
    <t>OG0007160</t>
  </si>
  <si>
    <t>ADCY5</t>
  </si>
  <si>
    <t>OG0007161</t>
  </si>
  <si>
    <t>HACD2</t>
  </si>
  <si>
    <t>OG0007162</t>
  </si>
  <si>
    <t>NRP1</t>
  </si>
  <si>
    <t>OG0007164</t>
  </si>
  <si>
    <t>MAP7D2</t>
  </si>
  <si>
    <t>OG0007168</t>
  </si>
  <si>
    <t>MTPN</t>
  </si>
  <si>
    <t>OG0007169</t>
  </si>
  <si>
    <t>OG0007170</t>
  </si>
  <si>
    <t>OG0007171</t>
  </si>
  <si>
    <t>MBD1</t>
  </si>
  <si>
    <t>OG0007173</t>
  </si>
  <si>
    <t>PTPN18</t>
  </si>
  <si>
    <t>OG0007174</t>
  </si>
  <si>
    <t>IMP4</t>
  </si>
  <si>
    <t>OG0007175</t>
  </si>
  <si>
    <t>CCDC115</t>
  </si>
  <si>
    <t>OG0007177</t>
  </si>
  <si>
    <t>OG0007180</t>
  </si>
  <si>
    <t>OG0007181</t>
  </si>
  <si>
    <t>CDK16</t>
  </si>
  <si>
    <t>OG0007182</t>
  </si>
  <si>
    <t>USP11</t>
  </si>
  <si>
    <t>OG0007183</t>
  </si>
  <si>
    <t>OG0007184</t>
  </si>
  <si>
    <t>UXT</t>
  </si>
  <si>
    <t>OG0007185</t>
  </si>
  <si>
    <t>ELK1</t>
  </si>
  <si>
    <t>OG0007187</t>
  </si>
  <si>
    <t>CFP</t>
  </si>
  <si>
    <t>OG0007188</t>
  </si>
  <si>
    <t>TMEM52B</t>
  </si>
  <si>
    <t>OG0007189</t>
  </si>
  <si>
    <t>ABCB5</t>
  </si>
  <si>
    <t>OG0007190</t>
  </si>
  <si>
    <t>ITGB8</t>
  </si>
  <si>
    <t>OG0007191</t>
  </si>
  <si>
    <t>MACC1</t>
  </si>
  <si>
    <t>OG0007192</t>
  </si>
  <si>
    <t>TMEM196</t>
  </si>
  <si>
    <t>OG0007193</t>
  </si>
  <si>
    <t>POLR1F TWISTNB</t>
  </si>
  <si>
    <t>OG0007195</t>
  </si>
  <si>
    <t>HDAC9</t>
  </si>
  <si>
    <t>OG0007198</t>
  </si>
  <si>
    <t>AGR2</t>
  </si>
  <si>
    <t>OG0007203</t>
  </si>
  <si>
    <t>CRPPA ISPD</t>
  </si>
  <si>
    <t>OG0007205</t>
  </si>
  <si>
    <t>AGMO</t>
  </si>
  <si>
    <t>OG0007206</t>
  </si>
  <si>
    <t>PIAS2</t>
  </si>
  <si>
    <t>OG0007207</t>
  </si>
  <si>
    <t>KATNAL2</t>
  </si>
  <si>
    <t>OG0007208</t>
  </si>
  <si>
    <t>HDHD2</t>
  </si>
  <si>
    <t>OG0007209</t>
  </si>
  <si>
    <t>IER3IP1</t>
  </si>
  <si>
    <t>OG0007210</t>
  </si>
  <si>
    <t>SHROOM3</t>
  </si>
  <si>
    <t>OG0007211</t>
  </si>
  <si>
    <t>SOWAHB</t>
  </si>
  <si>
    <t>OG0007212</t>
  </si>
  <si>
    <t>FGD3</t>
  </si>
  <si>
    <t>OG0007213</t>
  </si>
  <si>
    <t>SUSD3</t>
  </si>
  <si>
    <t>OG0007214</t>
  </si>
  <si>
    <t>NINJ1</t>
  </si>
  <si>
    <t>OG0007215</t>
  </si>
  <si>
    <t>WNK2</t>
  </si>
  <si>
    <t>OG0007216</t>
  </si>
  <si>
    <t>FAM120A</t>
  </si>
  <si>
    <t>OG0007219</t>
  </si>
  <si>
    <t>OG0007221</t>
  </si>
  <si>
    <t>BCHE</t>
  </si>
  <si>
    <t>OG0007222</t>
  </si>
  <si>
    <t>OG0007223</t>
  </si>
  <si>
    <t>OG0007225</t>
  </si>
  <si>
    <t>NAALADL2</t>
  </si>
  <si>
    <t>OG0007227</t>
  </si>
  <si>
    <t>STX3</t>
  </si>
  <si>
    <t>OG0007228</t>
  </si>
  <si>
    <t>OG0007229</t>
  </si>
  <si>
    <t>PITPNM1</t>
  </si>
  <si>
    <t>OG0007230</t>
  </si>
  <si>
    <t>CABP2</t>
  </si>
  <si>
    <t>OG0007231</t>
  </si>
  <si>
    <t>GSTP1</t>
  </si>
  <si>
    <t>OG0007233</t>
  </si>
  <si>
    <t>COL18A1</t>
  </si>
  <si>
    <t>OG0007234</t>
  </si>
  <si>
    <t>SLC19A1</t>
  </si>
  <si>
    <t>OG0007235</t>
  </si>
  <si>
    <t>OG0007236</t>
  </si>
  <si>
    <t>MS4A15 MS4A1</t>
  </si>
  <si>
    <t>OG0007237</t>
  </si>
  <si>
    <t>CCDC86</t>
  </si>
  <si>
    <t>OG0007238</t>
  </si>
  <si>
    <t>TMEM109</t>
  </si>
  <si>
    <t>OG0007239</t>
  </si>
  <si>
    <t>TMEM132A</t>
  </si>
  <si>
    <t>OG0007240</t>
  </si>
  <si>
    <t>SLC15A3</t>
  </si>
  <si>
    <t>OG0007241</t>
  </si>
  <si>
    <t>VPS37C</t>
  </si>
  <si>
    <t>OG0007243</t>
  </si>
  <si>
    <t>DDB1</t>
  </si>
  <si>
    <t>OG0007244</t>
  </si>
  <si>
    <t>TMEM138</t>
  </si>
  <si>
    <t>OG0007245</t>
  </si>
  <si>
    <t>TMEM216</t>
  </si>
  <si>
    <t>OG0007247</t>
  </si>
  <si>
    <t>PPP1R32</t>
  </si>
  <si>
    <t>OG0007249</t>
  </si>
  <si>
    <t>MMP17</t>
  </si>
  <si>
    <t>OG0007250</t>
  </si>
  <si>
    <t>CHFR</t>
  </si>
  <si>
    <t>OG0007251</t>
  </si>
  <si>
    <t>PGAM5</t>
  </si>
  <si>
    <t>OG0007252</t>
  </si>
  <si>
    <t>RANBP1</t>
  </si>
  <si>
    <t>OG0007253</t>
  </si>
  <si>
    <t>TRMT2A</t>
  </si>
  <si>
    <t>OG0007254</t>
  </si>
  <si>
    <t>DGCR8</t>
  </si>
  <si>
    <t>OG0007255</t>
  </si>
  <si>
    <t>COMT</t>
  </si>
  <si>
    <t>OG0007256</t>
  </si>
  <si>
    <t>TXNRD2</t>
  </si>
  <si>
    <t>OG0007258</t>
  </si>
  <si>
    <t>PPM1F</t>
  </si>
  <si>
    <t>OG0007259</t>
  </si>
  <si>
    <t>SDF2L1</t>
  </si>
  <si>
    <t>OG0007261</t>
  </si>
  <si>
    <t>CRABP1</t>
  </si>
  <si>
    <t>OG0007262</t>
  </si>
  <si>
    <t>SIN3A</t>
  </si>
  <si>
    <t>OG0007263</t>
  </si>
  <si>
    <t>PTPN9</t>
  </si>
  <si>
    <t>OG0007266</t>
  </si>
  <si>
    <t>SCARB2</t>
  </si>
  <si>
    <t>OG0007267</t>
  </si>
  <si>
    <t>NUP54</t>
  </si>
  <si>
    <t>OG0007268</t>
  </si>
  <si>
    <t>NAAA</t>
  </si>
  <si>
    <t>OG0007269</t>
  </si>
  <si>
    <t>SDAD1</t>
  </si>
  <si>
    <t>OG0007270</t>
  </si>
  <si>
    <t>OG0007271</t>
  </si>
  <si>
    <t>JCHAIN</t>
  </si>
  <si>
    <t>OG0007273</t>
  </si>
  <si>
    <t>RUFY3</t>
  </si>
  <si>
    <t>OG0007276</t>
  </si>
  <si>
    <t>GC</t>
  </si>
  <si>
    <t>OG0007277</t>
  </si>
  <si>
    <t>GDF6</t>
  </si>
  <si>
    <t>OG0007278</t>
  </si>
  <si>
    <t>MTERF3</t>
  </si>
  <si>
    <t>OG0007281</t>
  </si>
  <si>
    <t>MTDH</t>
  </si>
  <si>
    <t>OG0007282</t>
  </si>
  <si>
    <t>LAPTM4B</t>
  </si>
  <si>
    <t>OG0007283</t>
  </si>
  <si>
    <t>MATN2</t>
  </si>
  <si>
    <t>OG0007284</t>
  </si>
  <si>
    <t>OG0007285</t>
  </si>
  <si>
    <t>RIDA</t>
  </si>
  <si>
    <t>OG0007286</t>
  </si>
  <si>
    <t>POP1</t>
  </si>
  <si>
    <t>OG0007289</t>
  </si>
  <si>
    <t>OG0007290</t>
  </si>
  <si>
    <t>RGS22</t>
  </si>
  <si>
    <t>OG0007291</t>
  </si>
  <si>
    <t>FBXO43</t>
  </si>
  <si>
    <t>OG0007292</t>
  </si>
  <si>
    <t>POLR2K</t>
  </si>
  <si>
    <t>OG0007293</t>
  </si>
  <si>
    <t>SPAG1</t>
  </si>
  <si>
    <t>OG0007294</t>
  </si>
  <si>
    <t>RNF19A</t>
  </si>
  <si>
    <t>OG0007298</t>
  </si>
  <si>
    <t>RRM2B</t>
  </si>
  <si>
    <t>OG0007299</t>
  </si>
  <si>
    <t>KLF10</t>
  </si>
  <si>
    <t>OG0007300</t>
  </si>
  <si>
    <t>AZIN1</t>
  </si>
  <si>
    <t>OG0007301</t>
  </si>
  <si>
    <t>FZD6</t>
  </si>
  <si>
    <t>OG0007302</t>
  </si>
  <si>
    <t>CTHRC1</t>
  </si>
  <si>
    <t>OG0007303</t>
  </si>
  <si>
    <t>RIMS2</t>
  </si>
  <si>
    <t>OG0007304</t>
  </si>
  <si>
    <t>DCSTAMP</t>
  </si>
  <si>
    <t>OG0007305</t>
  </si>
  <si>
    <t>DPYS</t>
  </si>
  <si>
    <t>OG0007306</t>
  </si>
  <si>
    <t>LRP12</t>
  </si>
  <si>
    <t>OG0007308</t>
  </si>
  <si>
    <t>OXR1</t>
  </si>
  <si>
    <t>OG0007309</t>
  </si>
  <si>
    <t>ABRA</t>
  </si>
  <si>
    <t>OG0007310</t>
  </si>
  <si>
    <t>OG0007311</t>
  </si>
  <si>
    <t>GTF2F1</t>
  </si>
  <si>
    <t>OG0007312</t>
  </si>
  <si>
    <t>ALKBH7</t>
  </si>
  <si>
    <t>OG0007313</t>
  </si>
  <si>
    <t>OG0007314</t>
  </si>
  <si>
    <t>CLPP</t>
  </si>
  <si>
    <t>OG0007316</t>
  </si>
  <si>
    <t>RFX1</t>
  </si>
  <si>
    <t>OG0007317</t>
  </si>
  <si>
    <t>UBE2E1</t>
  </si>
  <si>
    <t>OG0007320</t>
  </si>
  <si>
    <t>NR1D2</t>
  </si>
  <si>
    <t>OG0007321</t>
  </si>
  <si>
    <t>RARB</t>
  </si>
  <si>
    <t>OG0007325</t>
  </si>
  <si>
    <t>NEK10</t>
  </si>
  <si>
    <t>OG0007326</t>
  </si>
  <si>
    <t>SLC4A7</t>
  </si>
  <si>
    <t>OG0007328</t>
  </si>
  <si>
    <t>AZI2</t>
  </si>
  <si>
    <t>OG0007329</t>
  </si>
  <si>
    <t>TGFBR2</t>
  </si>
  <si>
    <t>OG0007330</t>
  </si>
  <si>
    <t>GADL1</t>
  </si>
  <si>
    <t>OG0007331</t>
  </si>
  <si>
    <t>GPR132</t>
  </si>
  <si>
    <t>OG0007332</t>
  </si>
  <si>
    <t>CDCA4</t>
  </si>
  <si>
    <t>OG0007334</t>
  </si>
  <si>
    <t>CLBA1</t>
  </si>
  <si>
    <t>OG0007335</t>
  </si>
  <si>
    <t>AKT1</t>
  </si>
  <si>
    <t>OG0007336</t>
  </si>
  <si>
    <t>ZBTB42</t>
  </si>
  <si>
    <t>OG0007337</t>
  </si>
  <si>
    <t>TMEM179</t>
  </si>
  <si>
    <t>OG0007338</t>
  </si>
  <si>
    <t>SYT9</t>
  </si>
  <si>
    <t>OG0007339</t>
  </si>
  <si>
    <t>ANGPTL5</t>
  </si>
  <si>
    <t>OG0007340</t>
  </si>
  <si>
    <t>CFAP300</t>
  </si>
  <si>
    <t>OG0007341</t>
  </si>
  <si>
    <t>YAP1</t>
  </si>
  <si>
    <t>OG0007342</t>
  </si>
  <si>
    <t>BIRC2</t>
  </si>
  <si>
    <t>OG0007343</t>
  </si>
  <si>
    <t>TMEM123</t>
  </si>
  <si>
    <t>OG0007345</t>
  </si>
  <si>
    <t>GFPT2</t>
  </si>
  <si>
    <t>OG0007346</t>
  </si>
  <si>
    <t>MAPK9</t>
  </si>
  <si>
    <t>OG0007347</t>
  </si>
  <si>
    <t>CREG1</t>
  </si>
  <si>
    <t>OG0007348</t>
  </si>
  <si>
    <t>RCSD1</t>
  </si>
  <si>
    <t>OG0007349</t>
  </si>
  <si>
    <t>MPZL1</t>
  </si>
  <si>
    <t>OG0007350</t>
  </si>
  <si>
    <t>MPC2</t>
  </si>
  <si>
    <t>OG0007352</t>
  </si>
  <si>
    <t>GABRR3</t>
  </si>
  <si>
    <t>OG0007353</t>
  </si>
  <si>
    <t>RIOX2</t>
  </si>
  <si>
    <t>OG0007354</t>
  </si>
  <si>
    <t>CRYBG3</t>
  </si>
  <si>
    <t>OG0007355</t>
  </si>
  <si>
    <t>ARL6</t>
  </si>
  <si>
    <t>OG0007356</t>
  </si>
  <si>
    <t>EPHA6</t>
  </si>
  <si>
    <t>OG0007357</t>
  </si>
  <si>
    <t>SLF1</t>
  </si>
  <si>
    <t>OG0007358</t>
  </si>
  <si>
    <t>KIAA0825</t>
  </si>
  <si>
    <t>OG0007359</t>
  </si>
  <si>
    <t>FAM172A</t>
  </si>
  <si>
    <t>OG0007362</t>
  </si>
  <si>
    <t>KIF2A</t>
  </si>
  <si>
    <t>OG0007363</t>
  </si>
  <si>
    <t>NDUFAF2</t>
  </si>
  <si>
    <t>OG0007364</t>
  </si>
  <si>
    <t>ERCC8</t>
  </si>
  <si>
    <t>OG0007365</t>
  </si>
  <si>
    <t>DEPDC1B</t>
  </si>
  <si>
    <t>OG0007366</t>
  </si>
  <si>
    <t>PDE4D</t>
  </si>
  <si>
    <t>OG0007368</t>
  </si>
  <si>
    <t>SETD5</t>
  </si>
  <si>
    <t>OG0007369</t>
  </si>
  <si>
    <t>MTMR14</t>
  </si>
  <si>
    <t>OG0007373</t>
  </si>
  <si>
    <t>POC1A</t>
  </si>
  <si>
    <t>OG0007374</t>
  </si>
  <si>
    <t>ALAS1</t>
  </si>
  <si>
    <t>OG0007375</t>
  </si>
  <si>
    <t>TWF2</t>
  </si>
  <si>
    <t>OG0007376</t>
  </si>
  <si>
    <t>PPM1M</t>
  </si>
  <si>
    <t>OG0007377</t>
  </si>
  <si>
    <t>WDR82</t>
  </si>
  <si>
    <t>OG0007378</t>
  </si>
  <si>
    <t>GLYCTK</t>
  </si>
  <si>
    <t>OG0007379</t>
  </si>
  <si>
    <t>BAP1</t>
  </si>
  <si>
    <t>OG0007380</t>
  </si>
  <si>
    <t>SEMA3G</t>
  </si>
  <si>
    <t>OG0007381</t>
  </si>
  <si>
    <t>ACY1</t>
  </si>
  <si>
    <t>OG0007382</t>
  </si>
  <si>
    <t>ABHD14B</t>
  </si>
  <si>
    <t>OG0007383</t>
  </si>
  <si>
    <t>PCBP4</t>
  </si>
  <si>
    <t>OG0007385</t>
  </si>
  <si>
    <t>PARP3</t>
  </si>
  <si>
    <t>OG0007386</t>
  </si>
  <si>
    <t>RRP9</t>
  </si>
  <si>
    <t>OG0007387</t>
  </si>
  <si>
    <t>ANKRD63</t>
  </si>
  <si>
    <t>OG0007389</t>
  </si>
  <si>
    <t>BUB1B</t>
  </si>
  <si>
    <t>OG0007390</t>
  </si>
  <si>
    <t>BMF</t>
  </si>
  <si>
    <t>OG0007391</t>
  </si>
  <si>
    <t>GPR176</t>
  </si>
  <si>
    <t>OG0007392</t>
  </si>
  <si>
    <t>FSIP1</t>
  </si>
  <si>
    <t>OG0007393</t>
  </si>
  <si>
    <t>THBS1</t>
  </si>
  <si>
    <t>OG0007394</t>
  </si>
  <si>
    <t>CUNH8ORF37 C8H8ORF37</t>
  </si>
  <si>
    <t>OG0007396</t>
  </si>
  <si>
    <t>NDUFAF6</t>
  </si>
  <si>
    <t>OG0007397</t>
  </si>
  <si>
    <t>TP53INP1</t>
  </si>
  <si>
    <t>OG0007398</t>
  </si>
  <si>
    <t>CCNE2</t>
  </si>
  <si>
    <t>OG0007399</t>
  </si>
  <si>
    <t>ESRP1</t>
  </si>
  <si>
    <t>OG0007400</t>
  </si>
  <si>
    <t>OG0007401</t>
  </si>
  <si>
    <t>RAD54B</t>
  </si>
  <si>
    <t>OG0007403</t>
  </si>
  <si>
    <t>CDH17</t>
  </si>
  <si>
    <t>OG0007404</t>
  </si>
  <si>
    <t>PDP1</t>
  </si>
  <si>
    <t>OG0007405</t>
  </si>
  <si>
    <t>RBM12B</t>
  </si>
  <si>
    <t>OG0007406</t>
  </si>
  <si>
    <t>SORCS1</t>
  </si>
  <si>
    <t>OG0007408</t>
  </si>
  <si>
    <t>CHRNA4</t>
  </si>
  <si>
    <t>OG0007409</t>
  </si>
  <si>
    <t>PDGFC</t>
  </si>
  <si>
    <t>OG0007410</t>
  </si>
  <si>
    <t>CTSO</t>
  </si>
  <si>
    <t>OG0007412</t>
  </si>
  <si>
    <t>ASIC5</t>
  </si>
  <si>
    <t>OG0007413</t>
  </si>
  <si>
    <t>RPS6KA2</t>
  </si>
  <si>
    <t>OG0007414</t>
  </si>
  <si>
    <t>SFT2D1</t>
  </si>
  <si>
    <t>OG0007415</t>
  </si>
  <si>
    <t>PRR18</t>
  </si>
  <si>
    <t>OG0007416</t>
  </si>
  <si>
    <t>TBXT</t>
  </si>
  <si>
    <t>OG0007417</t>
  </si>
  <si>
    <t>NFIB</t>
  </si>
  <si>
    <t>OG0007418</t>
  </si>
  <si>
    <t>ZDHHC21</t>
  </si>
  <si>
    <t>OG0007419</t>
  </si>
  <si>
    <t>CER1</t>
  </si>
  <si>
    <t>OG0007420</t>
  </si>
  <si>
    <t>FREM1</t>
  </si>
  <si>
    <t>OG0007421</t>
  </si>
  <si>
    <t>TTC39B</t>
  </si>
  <si>
    <t>OG0007422</t>
  </si>
  <si>
    <t>PSIP1</t>
  </si>
  <si>
    <t>OG0007424</t>
  </si>
  <si>
    <t>MAF1</t>
  </si>
  <si>
    <t>OG0007426</t>
  </si>
  <si>
    <t>EXOSC4</t>
  </si>
  <si>
    <t>OG0007427</t>
  </si>
  <si>
    <t>SMPD5</t>
  </si>
  <si>
    <t>OG0007428</t>
  </si>
  <si>
    <t>PLEC</t>
  </si>
  <si>
    <t>OG0007429</t>
  </si>
  <si>
    <t>EPPK1</t>
  </si>
  <si>
    <t>OG0007430</t>
  </si>
  <si>
    <t>PUF60</t>
  </si>
  <si>
    <t>OG0007431</t>
  </si>
  <si>
    <t>SCRIB</t>
  </si>
  <si>
    <t>OG0007432</t>
  </si>
  <si>
    <t>IQANK1</t>
  </si>
  <si>
    <t>OG0007434</t>
  </si>
  <si>
    <t>DNAJB4</t>
  </si>
  <si>
    <t>OG0007435</t>
  </si>
  <si>
    <t>FUBP1</t>
  </si>
  <si>
    <t>OG0007436</t>
  </si>
  <si>
    <t>NEXN</t>
  </si>
  <si>
    <t>OG0007439</t>
  </si>
  <si>
    <t>ZZZ3</t>
  </si>
  <si>
    <t>OG0007440</t>
  </si>
  <si>
    <t>AK5</t>
  </si>
  <si>
    <t>OG0007441</t>
  </si>
  <si>
    <t>PIGK</t>
  </si>
  <si>
    <t>OG0007443</t>
  </si>
  <si>
    <t>B4GALNT3</t>
  </si>
  <si>
    <t>OG0007444</t>
  </si>
  <si>
    <t>NINJ2</t>
  </si>
  <si>
    <t>OG0007446</t>
  </si>
  <si>
    <t>ADIPOR2</t>
  </si>
  <si>
    <t>OG0007447</t>
  </si>
  <si>
    <t>DCP1B</t>
  </si>
  <si>
    <t>OG0007448</t>
  </si>
  <si>
    <t>CACNA1C</t>
  </si>
  <si>
    <t>OG0007449</t>
  </si>
  <si>
    <t>IL17RA</t>
  </si>
  <si>
    <t>OG0007450</t>
  </si>
  <si>
    <t>HDHD5</t>
  </si>
  <si>
    <t>OG0007451</t>
  </si>
  <si>
    <t>ADA2</t>
  </si>
  <si>
    <t>OG0007452</t>
  </si>
  <si>
    <t>ATP6V1E1</t>
  </si>
  <si>
    <t>OG0007453</t>
  </si>
  <si>
    <t>BCL2L13</t>
  </si>
  <si>
    <t>OG0007456</t>
  </si>
  <si>
    <t>USP18</t>
  </si>
  <si>
    <t>OG0007457</t>
  </si>
  <si>
    <t>OG0007459</t>
  </si>
  <si>
    <t>OG0007460</t>
  </si>
  <si>
    <t>RERG</t>
  </si>
  <si>
    <t>OG0007462</t>
  </si>
  <si>
    <t>TPP1</t>
  </si>
  <si>
    <t>OG0007463</t>
  </si>
  <si>
    <t>ILK</t>
  </si>
  <si>
    <t>OG0007464</t>
  </si>
  <si>
    <t>RRP8</t>
  </si>
  <si>
    <t>OG0007465</t>
  </si>
  <si>
    <t>ARFIP2</t>
  </si>
  <si>
    <t>OG0007466</t>
  </si>
  <si>
    <t>TRIM3</t>
  </si>
  <si>
    <t>OG0007467</t>
  </si>
  <si>
    <t>HPX</t>
  </si>
  <si>
    <t>OG0007468</t>
  </si>
  <si>
    <t>CCKBR</t>
  </si>
  <si>
    <t>OG0007469</t>
  </si>
  <si>
    <t>CNGA4</t>
  </si>
  <si>
    <t>OG0007470</t>
  </si>
  <si>
    <t>FHIP1B FAM160A2</t>
  </si>
  <si>
    <t>OG0007473</t>
  </si>
  <si>
    <t>MRPS14</t>
  </si>
  <si>
    <t>OG0007474</t>
  </si>
  <si>
    <t>TNN</t>
  </si>
  <si>
    <t>OG0007476</t>
  </si>
  <si>
    <t>TNR</t>
  </si>
  <si>
    <t>OG0007477</t>
  </si>
  <si>
    <t>PTPRS</t>
  </si>
  <si>
    <t>OG0007479</t>
  </si>
  <si>
    <t>SCHIP1</t>
  </si>
  <si>
    <t>OG0007480</t>
  </si>
  <si>
    <t>CUNH3ORF80 C10H3ORF80</t>
  </si>
  <si>
    <t>OG0007481</t>
  </si>
  <si>
    <t>SMC4</t>
  </si>
  <si>
    <t>OG0007482</t>
  </si>
  <si>
    <t>TRIM59</t>
  </si>
  <si>
    <t>OG0007483</t>
  </si>
  <si>
    <t>ARL14</t>
  </si>
  <si>
    <t>OG0007484</t>
  </si>
  <si>
    <t>SPTSSB</t>
  </si>
  <si>
    <t>OG0007485</t>
  </si>
  <si>
    <t>ADAMTS3</t>
  </si>
  <si>
    <t>OG0007486</t>
  </si>
  <si>
    <t>IPMK</t>
  </si>
  <si>
    <t>OG0007487</t>
  </si>
  <si>
    <t>CISD1</t>
  </si>
  <si>
    <t>OG0007488</t>
  </si>
  <si>
    <t>TFAM</t>
  </si>
  <si>
    <t>OG0007489</t>
  </si>
  <si>
    <t>DNAJC9</t>
  </si>
  <si>
    <t>OG0007490</t>
  </si>
  <si>
    <t>FAM149B1</t>
  </si>
  <si>
    <t>OG0007491</t>
  </si>
  <si>
    <t>NUDT13</t>
  </si>
  <si>
    <t>OG0007492</t>
  </si>
  <si>
    <t>P4HA1</t>
  </si>
  <si>
    <t>OG0007493</t>
  </si>
  <si>
    <t>PLA2G12B</t>
  </si>
  <si>
    <t>OG0007494</t>
  </si>
  <si>
    <t>OIT3</t>
  </si>
  <si>
    <t>OG0007495</t>
  </si>
  <si>
    <t>MCU</t>
  </si>
  <si>
    <t>OG0007497</t>
  </si>
  <si>
    <t>OG0007498</t>
  </si>
  <si>
    <t>MCC</t>
  </si>
  <si>
    <t>OG0007499</t>
  </si>
  <si>
    <t>DCP2</t>
  </si>
  <si>
    <t>OG0007500</t>
  </si>
  <si>
    <t>REEP5</t>
  </si>
  <si>
    <t>OG0007503</t>
  </si>
  <si>
    <t>KCNN1</t>
  </si>
  <si>
    <t>OG0007505</t>
  </si>
  <si>
    <t>OG0007506</t>
  </si>
  <si>
    <t>GNG7</t>
  </si>
  <si>
    <t>OG0007508</t>
  </si>
  <si>
    <t>SLC39A3</t>
  </si>
  <si>
    <t>OG0007509</t>
  </si>
  <si>
    <t>SGTA</t>
  </si>
  <si>
    <t>OG0007510</t>
  </si>
  <si>
    <t>THOP1</t>
  </si>
  <si>
    <t>OG0007511</t>
  </si>
  <si>
    <t>LMNB2</t>
  </si>
  <si>
    <t>OG0007513</t>
  </si>
  <si>
    <t>TMPRSS9</t>
  </si>
  <si>
    <t>OG0007514</t>
  </si>
  <si>
    <t>SPPL2B</t>
  </si>
  <si>
    <t>OG0007515</t>
  </si>
  <si>
    <t>LSM7</t>
  </si>
  <si>
    <t>OG0007516</t>
  </si>
  <si>
    <t>BHLHE40</t>
  </si>
  <si>
    <t>OG0007517</t>
  </si>
  <si>
    <t>EDEM1</t>
  </si>
  <si>
    <t>OG0007518</t>
  </si>
  <si>
    <t>BICD1</t>
  </si>
  <si>
    <t>OG0007519</t>
  </si>
  <si>
    <t>RESF1 KIAA1551</t>
  </si>
  <si>
    <t>OG0007521</t>
  </si>
  <si>
    <t>ETFBKMT</t>
  </si>
  <si>
    <t>OG0007523</t>
  </si>
  <si>
    <t>SINHCAF</t>
  </si>
  <si>
    <t>OG0007524</t>
  </si>
  <si>
    <t>CAPRIN2</t>
  </si>
  <si>
    <t>OG0007526</t>
  </si>
  <si>
    <t>OVCH1</t>
  </si>
  <si>
    <t>OG0007527</t>
  </si>
  <si>
    <t>SHQ1</t>
  </si>
  <si>
    <t>OG0007530</t>
  </si>
  <si>
    <t>PDZRN3</t>
  </si>
  <si>
    <t>OG0007532</t>
  </si>
  <si>
    <t>SEMA3B</t>
  </si>
  <si>
    <t>OG0007533</t>
  </si>
  <si>
    <t>SLC38A3</t>
  </si>
  <si>
    <t>OG0007534</t>
  </si>
  <si>
    <t>GNAT1</t>
  </si>
  <si>
    <t>OG0007536</t>
  </si>
  <si>
    <t>RBM6</t>
  </si>
  <si>
    <t>OG0007537</t>
  </si>
  <si>
    <t>MON1A</t>
  </si>
  <si>
    <t>OG0007538</t>
  </si>
  <si>
    <t>MST1R</t>
  </si>
  <si>
    <t>OG0007539</t>
  </si>
  <si>
    <t>OG0007541</t>
  </si>
  <si>
    <t>TRAIP</t>
  </si>
  <si>
    <t>OG0007542</t>
  </si>
  <si>
    <t>USP4</t>
  </si>
  <si>
    <t>OG0007543</t>
  </si>
  <si>
    <t>EMC3</t>
  </si>
  <si>
    <t>OG0007544</t>
  </si>
  <si>
    <t>CUNH3ORF62 C2H3ORF62</t>
  </si>
  <si>
    <t>OG0007545</t>
  </si>
  <si>
    <t>BRK1</t>
  </si>
  <si>
    <t>OG0007546</t>
  </si>
  <si>
    <t>OG0007549</t>
  </si>
  <si>
    <t>TCTA</t>
  </si>
  <si>
    <t>OG0007550</t>
  </si>
  <si>
    <t>INKA1</t>
  </si>
  <si>
    <t>OG0007553</t>
  </si>
  <si>
    <t>EGR1</t>
  </si>
  <si>
    <t>OG0007554</t>
  </si>
  <si>
    <t>REEP2</t>
  </si>
  <si>
    <t>OG0007555</t>
  </si>
  <si>
    <t>FAM53C</t>
  </si>
  <si>
    <t>OG0007556</t>
  </si>
  <si>
    <t>OG0007557</t>
  </si>
  <si>
    <t>GFRA3</t>
  </si>
  <si>
    <t>OG0007558</t>
  </si>
  <si>
    <t>CDC23</t>
  </si>
  <si>
    <t>OG0007562</t>
  </si>
  <si>
    <t>N4BP3</t>
  </si>
  <si>
    <t>OG0007564</t>
  </si>
  <si>
    <t>SLC34A1</t>
  </si>
  <si>
    <t>OG0007566</t>
  </si>
  <si>
    <t>F12</t>
  </si>
  <si>
    <t>OG0007567</t>
  </si>
  <si>
    <t>SUMF1</t>
  </si>
  <si>
    <t>OG0007568</t>
  </si>
  <si>
    <t>RFC1</t>
  </si>
  <si>
    <t>OG0007569</t>
  </si>
  <si>
    <t>KLF3</t>
  </si>
  <si>
    <t>OG0007570</t>
  </si>
  <si>
    <t>CUNH4ORF19 C9H4ORF19</t>
  </si>
  <si>
    <t>OG0007571</t>
  </si>
  <si>
    <t>NWD2</t>
  </si>
  <si>
    <t>OG0007572</t>
  </si>
  <si>
    <t>ANO1</t>
  </si>
  <si>
    <t>OG0007573</t>
  </si>
  <si>
    <t>FADD</t>
  </si>
  <si>
    <t>OG0007575</t>
  </si>
  <si>
    <t>CTTN</t>
  </si>
  <si>
    <t>OG0007577</t>
  </si>
  <si>
    <t>FBXO3</t>
  </si>
  <si>
    <t>OG0007578</t>
  </si>
  <si>
    <t>LMO2</t>
  </si>
  <si>
    <t>OG0007579</t>
  </si>
  <si>
    <t>CAPRIN1</t>
  </si>
  <si>
    <t>OG0007582</t>
  </si>
  <si>
    <t>EHF</t>
  </si>
  <si>
    <t>OG0007584</t>
  </si>
  <si>
    <t>PDHX</t>
  </si>
  <si>
    <t>OG0007587</t>
  </si>
  <si>
    <t>DNLZ</t>
  </si>
  <si>
    <t>OG0007588</t>
  </si>
  <si>
    <t>CUNH9ORF116 C16H9ORF116</t>
  </si>
  <si>
    <t>OG0007589</t>
  </si>
  <si>
    <t>DIPK1B FAM69B</t>
  </si>
  <si>
    <t>OG0007590</t>
  </si>
  <si>
    <t>SEC16A</t>
  </si>
  <si>
    <t>OG0007591</t>
  </si>
  <si>
    <t>OLFM1</t>
  </si>
  <si>
    <t>OG0007592</t>
  </si>
  <si>
    <t>EMP1</t>
  </si>
  <si>
    <t>OG0007593</t>
  </si>
  <si>
    <t>NCKIPSD</t>
  </si>
  <si>
    <t>OG0007595</t>
  </si>
  <si>
    <t>NEGR1</t>
  </si>
  <si>
    <t>OG0007596</t>
  </si>
  <si>
    <t>ZRANB2</t>
  </si>
  <si>
    <t>OG0007598</t>
  </si>
  <si>
    <t>ANKRD13C</t>
  </si>
  <si>
    <t>OG0007599</t>
  </si>
  <si>
    <t>SRSF11</t>
  </si>
  <si>
    <t>OG0007600</t>
  </si>
  <si>
    <t>LRRC7</t>
  </si>
  <si>
    <t>OG0007601</t>
  </si>
  <si>
    <t>DEPDC1</t>
  </si>
  <si>
    <t>OG0007602</t>
  </si>
  <si>
    <t>RPE65</t>
  </si>
  <si>
    <t>OG0007603</t>
  </si>
  <si>
    <t>WLS</t>
  </si>
  <si>
    <t>OG0007607</t>
  </si>
  <si>
    <t>IL12RB2</t>
  </si>
  <si>
    <t>OG0007609</t>
  </si>
  <si>
    <t>MIER1</t>
  </si>
  <si>
    <t>OG0007610</t>
  </si>
  <si>
    <t>DYNLT5 TCTEX1D1</t>
  </si>
  <si>
    <t>OG0007611</t>
  </si>
  <si>
    <t>OG0007615</t>
  </si>
  <si>
    <t>OG0007616</t>
  </si>
  <si>
    <t>PUM3</t>
  </si>
  <si>
    <t>OG0007617</t>
  </si>
  <si>
    <t>KCNV2</t>
  </si>
  <si>
    <t>OG0007618</t>
  </si>
  <si>
    <t>VLDLR</t>
  </si>
  <si>
    <t>OG0007619</t>
  </si>
  <si>
    <t>MYCT1</t>
  </si>
  <si>
    <t>OG0007620</t>
  </si>
  <si>
    <t>VIP</t>
  </si>
  <si>
    <t>OG0007624</t>
  </si>
  <si>
    <t>IPCEF1</t>
  </si>
  <si>
    <t>OG0007625</t>
  </si>
  <si>
    <t>CNKSR3</t>
  </si>
  <si>
    <t>OG0007626</t>
  </si>
  <si>
    <t>TFB1M</t>
  </si>
  <si>
    <t>OG0007627</t>
  </si>
  <si>
    <t>NOX3</t>
  </si>
  <si>
    <t>OG0007628</t>
  </si>
  <si>
    <t>SNX9</t>
  </si>
  <si>
    <t>OG0007629</t>
  </si>
  <si>
    <t>SYNJ2</t>
  </si>
  <si>
    <t>OG0007630</t>
  </si>
  <si>
    <t>SERAC1</t>
  </si>
  <si>
    <t>OG0007633</t>
  </si>
  <si>
    <t>SYTL3</t>
  </si>
  <si>
    <t>OG0007634</t>
  </si>
  <si>
    <t>RSPH3</t>
  </si>
  <si>
    <t>OG0007635</t>
  </si>
  <si>
    <t>TAGAP</t>
  </si>
  <si>
    <t>OG0007636</t>
  </si>
  <si>
    <t>SOD2</t>
  </si>
  <si>
    <t>OG0007640</t>
  </si>
  <si>
    <t>PNLDC1</t>
  </si>
  <si>
    <t>OG0007641</t>
  </si>
  <si>
    <t>MAS1</t>
  </si>
  <si>
    <t>OG0007643</t>
  </si>
  <si>
    <t>MAP3K4</t>
  </si>
  <si>
    <t>OG0007644</t>
  </si>
  <si>
    <t>AGPAT4</t>
  </si>
  <si>
    <t>OG0007645</t>
  </si>
  <si>
    <t>GSE1</t>
  </si>
  <si>
    <t>OG0007646</t>
  </si>
  <si>
    <t>GINS2</t>
  </si>
  <si>
    <t>OG0007647</t>
  </si>
  <si>
    <t>OG0007648</t>
  </si>
  <si>
    <t>OG0007649</t>
  </si>
  <si>
    <t>IRF8</t>
  </si>
  <si>
    <t>OG0007650</t>
  </si>
  <si>
    <t>FOXF1</t>
  </si>
  <si>
    <t>OG0007651</t>
  </si>
  <si>
    <t>MTHFSD</t>
  </si>
  <si>
    <t>OG0007652</t>
  </si>
  <si>
    <t>FOXC2</t>
  </si>
  <si>
    <t>OG0007653</t>
  </si>
  <si>
    <t>FOXL1</t>
  </si>
  <si>
    <t>OG0007654</t>
  </si>
  <si>
    <t>ZDHHC7</t>
  </si>
  <si>
    <t>OG0007656</t>
  </si>
  <si>
    <t>USP10</t>
  </si>
  <si>
    <t>OG0007657</t>
  </si>
  <si>
    <t>MEAK7 TLDC1</t>
  </si>
  <si>
    <t>OG0007658</t>
  </si>
  <si>
    <t>ATP2C2</t>
  </si>
  <si>
    <t>OG0007660</t>
  </si>
  <si>
    <t>MLYCD</t>
  </si>
  <si>
    <t>OG0007661</t>
  </si>
  <si>
    <t>CDH13</t>
  </si>
  <si>
    <t>OG0007662</t>
  </si>
  <si>
    <t>OG0007663</t>
  </si>
  <si>
    <t>AIF1</t>
  </si>
  <si>
    <t>OG0007664</t>
  </si>
  <si>
    <t>PRRC2A</t>
  </si>
  <si>
    <t>OG0007667</t>
  </si>
  <si>
    <t>ATP6V1G2</t>
  </si>
  <si>
    <t>OG0007668</t>
  </si>
  <si>
    <t>NEU1</t>
  </si>
  <si>
    <t>OG0007669</t>
  </si>
  <si>
    <t>OG0007670</t>
  </si>
  <si>
    <t>TBC1D24</t>
  </si>
  <si>
    <t>OG0007671</t>
  </si>
  <si>
    <t>ATP6V0C</t>
  </si>
  <si>
    <t>OG0007672</t>
  </si>
  <si>
    <t>AMDHD2</t>
  </si>
  <si>
    <t>OG0007673</t>
  </si>
  <si>
    <t>RNPS1</t>
  </si>
  <si>
    <t>OG0007674</t>
  </si>
  <si>
    <t>IFT140</t>
  </si>
  <si>
    <t>OG0007676</t>
  </si>
  <si>
    <t>CRAMP1</t>
  </si>
  <si>
    <t>OG0007677</t>
  </si>
  <si>
    <t>NME3</t>
  </si>
  <si>
    <t>OG0007678</t>
  </si>
  <si>
    <t>MRTFB MKL2</t>
  </si>
  <si>
    <t>OG0007679</t>
  </si>
  <si>
    <t>IGFALS</t>
  </si>
  <si>
    <t>OG0007681</t>
  </si>
  <si>
    <t>SPSB3</t>
  </si>
  <si>
    <t>OG0007682</t>
  </si>
  <si>
    <t>EME2</t>
  </si>
  <si>
    <t>OG0007684</t>
  </si>
  <si>
    <t>CPPED1</t>
  </si>
  <si>
    <t>OG0007685</t>
  </si>
  <si>
    <t>SNX29</t>
  </si>
  <si>
    <t>OG0007686</t>
  </si>
  <si>
    <t>GSPT1</t>
  </si>
  <si>
    <t>OG0007687</t>
  </si>
  <si>
    <t>RSL1D1</t>
  </si>
  <si>
    <t>OG0007688</t>
  </si>
  <si>
    <t>BMERB1 CUNH16ORF45</t>
  </si>
  <si>
    <t>OG0007689</t>
  </si>
  <si>
    <t>MARF1</t>
  </si>
  <si>
    <t>OG0007690</t>
  </si>
  <si>
    <t>OG0007693</t>
  </si>
  <si>
    <t>ITPRIPL2</t>
  </si>
  <si>
    <t>OG0007694</t>
  </si>
  <si>
    <t>VPS35L</t>
  </si>
  <si>
    <t>OG0007695</t>
  </si>
  <si>
    <t>KNOP1</t>
  </si>
  <si>
    <t>OG0007696</t>
  </si>
  <si>
    <t>IQCK</t>
  </si>
  <si>
    <t>OG0007698</t>
  </si>
  <si>
    <t>GPR139</t>
  </si>
  <si>
    <t>OG0007699</t>
  </si>
  <si>
    <t>THUMPD1</t>
  </si>
  <si>
    <t>OG0007700</t>
  </si>
  <si>
    <t>ACSM3</t>
  </si>
  <si>
    <t>OG0007701</t>
  </si>
  <si>
    <t>ERI2</t>
  </si>
  <si>
    <t>OG0007703</t>
  </si>
  <si>
    <t>TMEM159</t>
  </si>
  <si>
    <t>OG0007705</t>
  </si>
  <si>
    <t>MOSMO</t>
  </si>
  <si>
    <t>OG0007706</t>
  </si>
  <si>
    <t>METTL9</t>
  </si>
  <si>
    <t>OG0007708</t>
  </si>
  <si>
    <t>RSPH10B RSPH10B2</t>
  </si>
  <si>
    <t>OG0007709</t>
  </si>
  <si>
    <t>CCZ1</t>
  </si>
  <si>
    <t>OG0007712</t>
  </si>
  <si>
    <t>OG0007713</t>
  </si>
  <si>
    <t>USP22</t>
  </si>
  <si>
    <t>OG0007715</t>
  </si>
  <si>
    <t>TMEM11</t>
  </si>
  <si>
    <t>OG0007716</t>
  </si>
  <si>
    <t>NATD1</t>
  </si>
  <si>
    <t>OG0007718</t>
  </si>
  <si>
    <t>CPSF4</t>
  </si>
  <si>
    <t>OG0007721</t>
  </si>
  <si>
    <t>ARPC1B</t>
  </si>
  <si>
    <t>OG0007723</t>
  </si>
  <si>
    <t>KPNA7</t>
  </si>
  <si>
    <t>OG0007724</t>
  </si>
  <si>
    <t>SMURF1</t>
  </si>
  <si>
    <t>OG0007725</t>
  </si>
  <si>
    <t>FOXK1</t>
  </si>
  <si>
    <t>OG0007726</t>
  </si>
  <si>
    <t>OG0007727</t>
  </si>
  <si>
    <t>GNA12</t>
  </si>
  <si>
    <t>OG0007728</t>
  </si>
  <si>
    <t>LFNG</t>
  </si>
  <si>
    <t>OG0007729</t>
  </si>
  <si>
    <t>ELFN1</t>
  </si>
  <si>
    <t>OG0007731</t>
  </si>
  <si>
    <t>MAFK</t>
  </si>
  <si>
    <t>OG0007732</t>
  </si>
  <si>
    <t>SLX4</t>
  </si>
  <si>
    <t>OG0007733</t>
  </si>
  <si>
    <t>TRAP1</t>
  </si>
  <si>
    <t>OG0007734</t>
  </si>
  <si>
    <t>FAM234A</t>
  </si>
  <si>
    <t>OG0007735</t>
  </si>
  <si>
    <t>RGS11</t>
  </si>
  <si>
    <t>OG0007736</t>
  </si>
  <si>
    <t>PDIA2</t>
  </si>
  <si>
    <t>OG0007738</t>
  </si>
  <si>
    <t>PGAP6 TMEM8A</t>
  </si>
  <si>
    <t>OG0007739</t>
  </si>
  <si>
    <t>OG0007740</t>
  </si>
  <si>
    <t>NPRL3</t>
  </si>
  <si>
    <t>OG0007741</t>
  </si>
  <si>
    <t>MPG</t>
  </si>
  <si>
    <t>OG0007742</t>
  </si>
  <si>
    <t>RHBDF1</t>
  </si>
  <si>
    <t>OG0007743</t>
  </si>
  <si>
    <t>KIAA0556 KATNIP</t>
  </si>
  <si>
    <t>OG0007744</t>
  </si>
  <si>
    <t>ADCY9</t>
  </si>
  <si>
    <t>OG0007745</t>
  </si>
  <si>
    <t>SRL</t>
  </si>
  <si>
    <t>OG0007746</t>
  </si>
  <si>
    <t>TFAP4</t>
  </si>
  <si>
    <t>OG0007747</t>
  </si>
  <si>
    <t>GLIS2</t>
  </si>
  <si>
    <t>OG0007748</t>
  </si>
  <si>
    <t>OG0007749</t>
  </si>
  <si>
    <t>DNAJA3</t>
  </si>
  <si>
    <t>OG0007750</t>
  </si>
  <si>
    <t>HMOX2</t>
  </si>
  <si>
    <t>OG0007751</t>
  </si>
  <si>
    <t>CUNH16ORF96 C14H16ORF96</t>
  </si>
  <si>
    <t>OG0007754</t>
  </si>
  <si>
    <t>OG0007755</t>
  </si>
  <si>
    <t>ECI1</t>
  </si>
  <si>
    <t>OG0007757</t>
  </si>
  <si>
    <t>CLCN7</t>
  </si>
  <si>
    <t>OG0007758</t>
  </si>
  <si>
    <t>PTX4</t>
  </si>
  <si>
    <t>OG0007760</t>
  </si>
  <si>
    <t>PLA2G10</t>
  </si>
  <si>
    <t>OG0007761</t>
  </si>
  <si>
    <t>OG0007762</t>
  </si>
  <si>
    <t>TMEM53</t>
  </si>
  <si>
    <t>OG0007763</t>
  </si>
  <si>
    <t>ARMH1</t>
  </si>
  <si>
    <t>OG0007765</t>
  </si>
  <si>
    <t>SMOC2</t>
  </si>
  <si>
    <t>OG0007766</t>
  </si>
  <si>
    <t>DACT2</t>
  </si>
  <si>
    <t>OG0007767</t>
  </si>
  <si>
    <t>SLC35B3</t>
  </si>
  <si>
    <t>OG0007770</t>
  </si>
  <si>
    <t>TXNDC5</t>
  </si>
  <si>
    <t>OG0007771</t>
  </si>
  <si>
    <t>BMP6</t>
  </si>
  <si>
    <t>OG0007772</t>
  </si>
  <si>
    <t>DSP</t>
  </si>
  <si>
    <t>OG0007773</t>
  </si>
  <si>
    <t>RIOK1</t>
  </si>
  <si>
    <t>OG0007775</t>
  </si>
  <si>
    <t>SSR1</t>
  </si>
  <si>
    <t>OG0007777</t>
  </si>
  <si>
    <t>F13A1</t>
  </si>
  <si>
    <t>OG0007778</t>
  </si>
  <si>
    <t>LYRM4</t>
  </si>
  <si>
    <t>OG0007779</t>
  </si>
  <si>
    <t>PPP1R3G</t>
  </si>
  <si>
    <t>OG0007780</t>
  </si>
  <si>
    <t>TCF3</t>
  </si>
  <si>
    <t>OG0007781</t>
  </si>
  <si>
    <t>MEX3D</t>
  </si>
  <si>
    <t>OG0007782</t>
  </si>
  <si>
    <t>OG0007783</t>
  </si>
  <si>
    <t>SCAMP4</t>
  </si>
  <si>
    <t>OG0007787</t>
  </si>
  <si>
    <t>DOT1L</t>
  </si>
  <si>
    <t>OG0007791</t>
  </si>
  <si>
    <t>ADAMTS10</t>
  </si>
  <si>
    <t>OG0007792</t>
  </si>
  <si>
    <t>OG0007793</t>
  </si>
  <si>
    <t>SERPINA10</t>
  </si>
  <si>
    <t>OG0007795</t>
  </si>
  <si>
    <t>ASB2</t>
  </si>
  <si>
    <t>OG0007796</t>
  </si>
  <si>
    <t>FAM181A</t>
  </si>
  <si>
    <t>OG0007797</t>
  </si>
  <si>
    <t>PRIMA1</t>
  </si>
  <si>
    <t>OG0007798</t>
  </si>
  <si>
    <t>UNC79</t>
  </si>
  <si>
    <t>OG0007800</t>
  </si>
  <si>
    <t>UBR7</t>
  </si>
  <si>
    <t>OG0007801</t>
  </si>
  <si>
    <t>TMEM251</t>
  </si>
  <si>
    <t>OG0007802</t>
  </si>
  <si>
    <t>UGT1A1</t>
  </si>
  <si>
    <t>OG0007803</t>
  </si>
  <si>
    <t>TRAF3IP1</t>
  </si>
  <si>
    <t>OG0007804</t>
  </si>
  <si>
    <t>HEXB</t>
  </si>
  <si>
    <t>OG0007805</t>
  </si>
  <si>
    <t>GFM2</t>
  </si>
  <si>
    <t>OG0007806</t>
  </si>
  <si>
    <t>GCNT4</t>
  </si>
  <si>
    <t>OG0007808</t>
  </si>
  <si>
    <t>CERT1 COL4A3BP</t>
  </si>
  <si>
    <t>OG0007809</t>
  </si>
  <si>
    <t>POLK</t>
  </si>
  <si>
    <t>OG0007810</t>
  </si>
  <si>
    <t>ANKDD1B</t>
  </si>
  <si>
    <t>OG0007811</t>
  </si>
  <si>
    <t>SV2C</t>
  </si>
  <si>
    <t>OG0007812</t>
  </si>
  <si>
    <t>IQGAP2</t>
  </si>
  <si>
    <t>OG0007813</t>
  </si>
  <si>
    <t>F2RL2</t>
  </si>
  <si>
    <t>OG0007814</t>
  </si>
  <si>
    <t>F2R</t>
  </si>
  <si>
    <t>OG0007815</t>
  </si>
  <si>
    <t>OG0007816</t>
  </si>
  <si>
    <t>F2RL1</t>
  </si>
  <si>
    <t>OG0007818</t>
  </si>
  <si>
    <t>CRHBP</t>
  </si>
  <si>
    <t>OG0007819</t>
  </si>
  <si>
    <t>AGGF1</t>
  </si>
  <si>
    <t>OG0007822</t>
  </si>
  <si>
    <t>KIAA1143</t>
  </si>
  <si>
    <t>OG0007823</t>
  </si>
  <si>
    <t>ZDHHC3</t>
  </si>
  <si>
    <t>OG0007824</t>
  </si>
  <si>
    <t>CLEC3B</t>
  </si>
  <si>
    <t>OG0007825</t>
  </si>
  <si>
    <t>CDCP1</t>
  </si>
  <si>
    <t>OG0007826</t>
  </si>
  <si>
    <t>LARS2</t>
  </si>
  <si>
    <t>OG0007828</t>
  </si>
  <si>
    <t>SACM1L</t>
  </si>
  <si>
    <t>OG0007829</t>
  </si>
  <si>
    <t>SLC6A20</t>
  </si>
  <si>
    <t>OG0007831</t>
  </si>
  <si>
    <t>OG0007832</t>
  </si>
  <si>
    <t>XCR1</t>
  </si>
  <si>
    <t>OG0007833</t>
  </si>
  <si>
    <t>TOPBP1</t>
  </si>
  <si>
    <t>OG0007834</t>
  </si>
  <si>
    <t>TMEM108 BFSP2</t>
  </si>
  <si>
    <t>OG0007835</t>
  </si>
  <si>
    <t>NPHP3</t>
  </si>
  <si>
    <t>OG0007837</t>
  </si>
  <si>
    <t>DNAJC13</t>
  </si>
  <si>
    <t>OG0007838</t>
  </si>
  <si>
    <t>MRPL3</t>
  </si>
  <si>
    <t>OG0007839</t>
  </si>
  <si>
    <t>NEK11</t>
  </si>
  <si>
    <t>OG0007840</t>
  </si>
  <si>
    <t>ASTE1</t>
  </si>
  <si>
    <t>OG0007842</t>
  </si>
  <si>
    <t>SH3BP5</t>
  </si>
  <si>
    <t>OG0007848</t>
  </si>
  <si>
    <t>ABHD5</t>
  </si>
  <si>
    <t>OG0007852</t>
  </si>
  <si>
    <t>CMTM7</t>
  </si>
  <si>
    <t>OG0007853</t>
  </si>
  <si>
    <t>CMTM8</t>
  </si>
  <si>
    <t>OG0007854</t>
  </si>
  <si>
    <t>OSBPL10</t>
  </si>
  <si>
    <t>OG0007855</t>
  </si>
  <si>
    <t>BRINP3</t>
  </si>
  <si>
    <t>OG0007856</t>
  </si>
  <si>
    <t>MDFIC</t>
  </si>
  <si>
    <t>OG0007857</t>
  </si>
  <si>
    <t>USP53</t>
  </si>
  <si>
    <t>OG0007858</t>
  </si>
  <si>
    <t>FABP2</t>
  </si>
  <si>
    <t>OG0007859</t>
  </si>
  <si>
    <t>PDE5A</t>
  </si>
  <si>
    <t>OG0007860</t>
  </si>
  <si>
    <t>RPL7L1</t>
  </si>
  <si>
    <t>OG0007862</t>
  </si>
  <si>
    <t>REC114</t>
  </si>
  <si>
    <t>OG0007863</t>
  </si>
  <si>
    <t>PRDM5</t>
  </si>
  <si>
    <t>OG0007865</t>
  </si>
  <si>
    <t>ANXA5</t>
  </si>
  <si>
    <t>OG0007866</t>
  </si>
  <si>
    <t>EXOSC9</t>
  </si>
  <si>
    <t>OG0007867</t>
  </si>
  <si>
    <t>CCNA2</t>
  </si>
  <si>
    <t>OG0007870</t>
  </si>
  <si>
    <t>OG0007871</t>
  </si>
  <si>
    <t>BBS12</t>
  </si>
  <si>
    <t>OG0007872</t>
  </si>
  <si>
    <t>FGF2</t>
  </si>
  <si>
    <t>OG0007873</t>
  </si>
  <si>
    <t>NUDT6</t>
  </si>
  <si>
    <t>OG0007874</t>
  </si>
  <si>
    <t>SPATA5</t>
  </si>
  <si>
    <t>OG0007876</t>
  </si>
  <si>
    <t>PCDH17</t>
  </si>
  <si>
    <t>OG0007877</t>
  </si>
  <si>
    <t>SLC45A3</t>
  </si>
  <si>
    <t>OG0007879</t>
  </si>
  <si>
    <t>ELK4</t>
  </si>
  <si>
    <t>OG0007881</t>
  </si>
  <si>
    <t>CDK18</t>
  </si>
  <si>
    <t>OG0007883</t>
  </si>
  <si>
    <t>PID1</t>
  </si>
  <si>
    <t>OG0007884</t>
  </si>
  <si>
    <t>OG0007886</t>
  </si>
  <si>
    <t>MRPL13</t>
  </si>
  <si>
    <t>OG0007887</t>
  </si>
  <si>
    <t>COL14A1</t>
  </si>
  <si>
    <t>OG0007888</t>
  </si>
  <si>
    <t>DSCC1</t>
  </si>
  <si>
    <t>OG0007889</t>
  </si>
  <si>
    <t>TAF2</t>
  </si>
  <si>
    <t>OG0007890</t>
  </si>
  <si>
    <t>ENPP2</t>
  </si>
  <si>
    <t>OG0007891</t>
  </si>
  <si>
    <t>CCN3 NOV</t>
  </si>
  <si>
    <t>OG0007892</t>
  </si>
  <si>
    <t>MAL2</t>
  </si>
  <si>
    <t>OG0007894</t>
  </si>
  <si>
    <t>MAGI1</t>
  </si>
  <si>
    <t>OG0007895</t>
  </si>
  <si>
    <t>LRIG1</t>
  </si>
  <si>
    <t>OG0007897</t>
  </si>
  <si>
    <t>TMF1</t>
  </si>
  <si>
    <t>OG0007898</t>
  </si>
  <si>
    <t>UBA3</t>
  </si>
  <si>
    <t>OG0007900</t>
  </si>
  <si>
    <t>LMOD3</t>
  </si>
  <si>
    <t>OG0007902</t>
  </si>
  <si>
    <t>MITF</t>
  </si>
  <si>
    <t>OG0007903</t>
  </si>
  <si>
    <t>HAUS7</t>
  </si>
  <si>
    <t>OG0007905</t>
  </si>
  <si>
    <t>L1CAM</t>
  </si>
  <si>
    <t>OG0007907</t>
  </si>
  <si>
    <t>OG0007908</t>
  </si>
  <si>
    <t>ARHGAP4</t>
  </si>
  <si>
    <t>OG0007909</t>
  </si>
  <si>
    <t>NUDT16</t>
  </si>
  <si>
    <t>OG0007910</t>
  </si>
  <si>
    <t>NAA10</t>
  </si>
  <si>
    <t>OG0007912</t>
  </si>
  <si>
    <t>HCFC1</t>
  </si>
  <si>
    <t>OG0007913</t>
  </si>
  <si>
    <t>TMEM187</t>
  </si>
  <si>
    <t>OG0007914</t>
  </si>
  <si>
    <t>IRAK1</t>
  </si>
  <si>
    <t>OG0007916</t>
  </si>
  <si>
    <t>OPN1LW</t>
  </si>
  <si>
    <t>OG0007917</t>
  </si>
  <si>
    <t>TEX28</t>
  </si>
  <si>
    <t>OG0007918</t>
  </si>
  <si>
    <t>TKTL1</t>
  </si>
  <si>
    <t>OG0007919</t>
  </si>
  <si>
    <t>OG0007920</t>
  </si>
  <si>
    <t>OG0007921</t>
  </si>
  <si>
    <t>EMD</t>
  </si>
  <si>
    <t>OG0007922</t>
  </si>
  <si>
    <t>OG0007924</t>
  </si>
  <si>
    <t>GSS</t>
  </si>
  <si>
    <t>OG0007925</t>
  </si>
  <si>
    <t>SOGA1</t>
  </si>
  <si>
    <t>OG0007927</t>
  </si>
  <si>
    <t>SLA2</t>
  </si>
  <si>
    <t>OG0007928</t>
  </si>
  <si>
    <t>OG0007931</t>
  </si>
  <si>
    <t>NFS1</t>
  </si>
  <si>
    <t>OG0007933</t>
  </si>
  <si>
    <t>OG0007935</t>
  </si>
  <si>
    <t>CEP250</t>
  </si>
  <si>
    <t>OG0007936</t>
  </si>
  <si>
    <t>GDF5</t>
  </si>
  <si>
    <t>OG0007937</t>
  </si>
  <si>
    <t>OG0007938</t>
  </si>
  <si>
    <t>FAM83C</t>
  </si>
  <si>
    <t>OG0007940</t>
  </si>
  <si>
    <t>MMP24</t>
  </si>
  <si>
    <t>OG0007942</t>
  </si>
  <si>
    <t>IPO9</t>
  </si>
  <si>
    <t>OG0007946</t>
  </si>
  <si>
    <t>LMOD1</t>
  </si>
  <si>
    <t>OG0007948</t>
  </si>
  <si>
    <t>OG0007949</t>
  </si>
  <si>
    <t>TMEM183A</t>
  </si>
  <si>
    <t>OG0007951</t>
  </si>
  <si>
    <t>ADORA1 ADORA3</t>
  </si>
  <si>
    <t>OG0007952</t>
  </si>
  <si>
    <t>DENND2D</t>
  </si>
  <si>
    <t>OG0007953</t>
  </si>
  <si>
    <t>UBE2T</t>
  </si>
  <si>
    <t>OG0007954</t>
  </si>
  <si>
    <t>TFPI</t>
  </si>
  <si>
    <t>OG0007956</t>
  </si>
  <si>
    <t>OG0007958</t>
  </si>
  <si>
    <t>GPANK1</t>
  </si>
  <si>
    <t>OG0007959</t>
  </si>
  <si>
    <t>NFKBIL1</t>
  </si>
  <si>
    <t>OG0007960</t>
  </si>
  <si>
    <t>OG0007961</t>
  </si>
  <si>
    <t>TNF</t>
  </si>
  <si>
    <t>OG0007962</t>
  </si>
  <si>
    <t>PLXND1</t>
  </si>
  <si>
    <t>OG0007964</t>
  </si>
  <si>
    <t>MBD4</t>
  </si>
  <si>
    <t>OG0007966</t>
  </si>
  <si>
    <t>RPN1</t>
  </si>
  <si>
    <t>OG0007968</t>
  </si>
  <si>
    <t>OG0007971</t>
  </si>
  <si>
    <t>RNF32</t>
  </si>
  <si>
    <t>OG0007972</t>
  </si>
  <si>
    <t>LMBR1</t>
  </si>
  <si>
    <t>OG0007973</t>
  </si>
  <si>
    <t>NOM1</t>
  </si>
  <si>
    <t>OG0007974</t>
  </si>
  <si>
    <t>MNX1</t>
  </si>
  <si>
    <t>OG0007975</t>
  </si>
  <si>
    <t>UBE3C</t>
  </si>
  <si>
    <t>OG0007976</t>
  </si>
  <si>
    <t>DNAJB6</t>
  </si>
  <si>
    <t>OG0007978</t>
  </si>
  <si>
    <t>NDUFB6</t>
  </si>
  <si>
    <t>OG0007979</t>
  </si>
  <si>
    <t>TOPORS</t>
  </si>
  <si>
    <t>OG0007981</t>
  </si>
  <si>
    <t>OG0007983</t>
  </si>
  <si>
    <t>ACKR3</t>
  </si>
  <si>
    <t>OG0007985</t>
  </si>
  <si>
    <t>MLPH</t>
  </si>
  <si>
    <t>OG0007986</t>
  </si>
  <si>
    <t>COL6A1</t>
  </si>
  <si>
    <t>OG0007987</t>
  </si>
  <si>
    <t>COL6A2</t>
  </si>
  <si>
    <t>OG0007989</t>
  </si>
  <si>
    <t>SPATC1L</t>
  </si>
  <si>
    <t>OG0007990</t>
  </si>
  <si>
    <t>MCM3AP</t>
  </si>
  <si>
    <t>OG0007991</t>
  </si>
  <si>
    <t>POFUT2</t>
  </si>
  <si>
    <t>OG0007992</t>
  </si>
  <si>
    <t>IRS2</t>
  </si>
  <si>
    <t>OG0007993</t>
  </si>
  <si>
    <t>TNFSF13B</t>
  </si>
  <si>
    <t>OG0007995</t>
  </si>
  <si>
    <t>HTR2A</t>
  </si>
  <si>
    <t>OG0007996</t>
  </si>
  <si>
    <t>SUCLA2</t>
  </si>
  <si>
    <t>OG0007997</t>
  </si>
  <si>
    <t>NUDT15</t>
  </si>
  <si>
    <t>OG0007999</t>
  </si>
  <si>
    <t>RB1</t>
  </si>
  <si>
    <t>OG0008000</t>
  </si>
  <si>
    <t>CUNH21ORF58 C3H21ORF58</t>
  </si>
  <si>
    <t>OG0008001</t>
  </si>
  <si>
    <t>KMO</t>
  </si>
  <si>
    <t>OG0008002</t>
  </si>
  <si>
    <t>ITGB2</t>
  </si>
  <si>
    <t>OG0008004</t>
  </si>
  <si>
    <t>COL4A1</t>
  </si>
  <si>
    <t>OG0008005</t>
  </si>
  <si>
    <t>COL4A2</t>
  </si>
  <si>
    <t>OG0008009</t>
  </si>
  <si>
    <t>TRIM13</t>
  </si>
  <si>
    <t>OG0008011</t>
  </si>
  <si>
    <t>FAM228B</t>
  </si>
  <si>
    <t>OG0008012</t>
  </si>
  <si>
    <t>MRPL19</t>
  </si>
  <si>
    <t>OG0008013</t>
  </si>
  <si>
    <t>PTCHD4</t>
  </si>
  <si>
    <t>OG0008015</t>
  </si>
  <si>
    <t>CD2AP</t>
  </si>
  <si>
    <t>OG0008016</t>
  </si>
  <si>
    <t>TNFRSF21</t>
  </si>
  <si>
    <t>OG0008017</t>
  </si>
  <si>
    <t>ADGRF5</t>
  </si>
  <si>
    <t>OG0008018</t>
  </si>
  <si>
    <t>TDRD6</t>
  </si>
  <si>
    <t>OG0008019</t>
  </si>
  <si>
    <t>RCAN2</t>
  </si>
  <si>
    <t>OG0008020</t>
  </si>
  <si>
    <t>ENPP4</t>
  </si>
  <si>
    <t>OG0008021</t>
  </si>
  <si>
    <t>CLIC5</t>
  </si>
  <si>
    <t>OG0008024</t>
  </si>
  <si>
    <t>MMUT MUT</t>
  </si>
  <si>
    <t>OG0008025</t>
  </si>
  <si>
    <t>RHAG</t>
  </si>
  <si>
    <t>OG0008028</t>
  </si>
  <si>
    <t>LYL1</t>
  </si>
  <si>
    <t>OG0008030</t>
  </si>
  <si>
    <t>ELOF1</t>
  </si>
  <si>
    <t>OG0008032</t>
  </si>
  <si>
    <t>ECSIT</t>
  </si>
  <si>
    <t>OG0008035</t>
  </si>
  <si>
    <t>TMEM17</t>
  </si>
  <si>
    <t>OG0008036</t>
  </si>
  <si>
    <t>WDPCP</t>
  </si>
  <si>
    <t>OG0008037</t>
  </si>
  <si>
    <t>MDH1</t>
  </si>
  <si>
    <t>OG0008038</t>
  </si>
  <si>
    <t>UGP2</t>
  </si>
  <si>
    <t>OG0008039</t>
  </si>
  <si>
    <t>VPS54</t>
  </si>
  <si>
    <t>OG0008040</t>
  </si>
  <si>
    <t>LGALSL</t>
  </si>
  <si>
    <t>OG0008041</t>
  </si>
  <si>
    <t>MLNR</t>
  </si>
  <si>
    <t>OG0008042</t>
  </si>
  <si>
    <t>AFTPH</t>
  </si>
  <si>
    <t>OG0008044</t>
  </si>
  <si>
    <t>SLC1A4</t>
  </si>
  <si>
    <t>OG0008045</t>
  </si>
  <si>
    <t>SPRED2</t>
  </si>
  <si>
    <t>OG0008046</t>
  </si>
  <si>
    <t>MRPS23</t>
  </si>
  <si>
    <t>OG0008047</t>
  </si>
  <si>
    <t>CUEDC1</t>
  </si>
  <si>
    <t>OG0008048</t>
  </si>
  <si>
    <t>VEZF1</t>
  </si>
  <si>
    <t>OG0008049</t>
  </si>
  <si>
    <t>SRSF1</t>
  </si>
  <si>
    <t>OG0008050</t>
  </si>
  <si>
    <t>CUNH1ORF189 CZH1ORF189</t>
  </si>
  <si>
    <t>OG0008051</t>
  </si>
  <si>
    <t>GADD45GIP1</t>
  </si>
  <si>
    <t>OG0008052</t>
  </si>
  <si>
    <t>OG0008053</t>
  </si>
  <si>
    <t>RAD23A</t>
  </si>
  <si>
    <t>OG0008054</t>
  </si>
  <si>
    <t>STAC3</t>
  </si>
  <si>
    <t>OG0008055</t>
  </si>
  <si>
    <t>R3HDM2</t>
  </si>
  <si>
    <t>OG0008056</t>
  </si>
  <si>
    <t>INHBE</t>
  </si>
  <si>
    <t>OG0008057</t>
  </si>
  <si>
    <t>RACGAP1</t>
  </si>
  <si>
    <t>OG0008058</t>
  </si>
  <si>
    <t>AQP6</t>
  </si>
  <si>
    <t>OG0008059</t>
  </si>
  <si>
    <t>FIGNL2</t>
  </si>
  <si>
    <t>OG0008060</t>
  </si>
  <si>
    <t>ANKRD33</t>
  </si>
  <si>
    <t>OG0008061</t>
  </si>
  <si>
    <t>ACVRL1</t>
  </si>
  <si>
    <t>OG0008062</t>
  </si>
  <si>
    <t>ACVR1B</t>
  </si>
  <si>
    <t>OG0008063</t>
  </si>
  <si>
    <t>NR4A1</t>
  </si>
  <si>
    <t>OG0008064</t>
  </si>
  <si>
    <t>ATG101</t>
  </si>
  <si>
    <t>OG0008065</t>
  </si>
  <si>
    <t>BAZ2A</t>
  </si>
  <si>
    <t>OG0008066</t>
  </si>
  <si>
    <t>RBMS2</t>
  </si>
  <si>
    <t>OG0008069</t>
  </si>
  <si>
    <t>STAT2</t>
  </si>
  <si>
    <t>OG0008070</t>
  </si>
  <si>
    <t>PAN2</t>
  </si>
  <si>
    <t>OG0008072</t>
  </si>
  <si>
    <t>COQ10A</t>
  </si>
  <si>
    <t>OG0008073</t>
  </si>
  <si>
    <t>CS</t>
  </si>
  <si>
    <t>OG0008076</t>
  </si>
  <si>
    <t>OG0008077</t>
  </si>
  <si>
    <t>ARR3</t>
  </si>
  <si>
    <t>OG0008078</t>
  </si>
  <si>
    <t>EFNB1</t>
  </si>
  <si>
    <t>OG0008080</t>
  </si>
  <si>
    <t>MTMR2</t>
  </si>
  <si>
    <t>OG0008081</t>
  </si>
  <si>
    <t>FAM76B</t>
  </si>
  <si>
    <t>OG0008082</t>
  </si>
  <si>
    <t>SESN3</t>
  </si>
  <si>
    <t>OG0008083</t>
  </si>
  <si>
    <t>AMOTL1</t>
  </si>
  <si>
    <t>OG0008085</t>
  </si>
  <si>
    <t>OG0008089</t>
  </si>
  <si>
    <t>NES</t>
  </si>
  <si>
    <t>OG0008090</t>
  </si>
  <si>
    <t>OG0008091</t>
  </si>
  <si>
    <t>CRABP2</t>
  </si>
  <si>
    <t>OG0008092</t>
  </si>
  <si>
    <t>ISG20L2</t>
  </si>
  <si>
    <t>OG0008093</t>
  </si>
  <si>
    <t>RRNAD1</t>
  </si>
  <si>
    <t>OG0008094</t>
  </si>
  <si>
    <t>MRPL24</t>
  </si>
  <si>
    <t>OG0008095</t>
  </si>
  <si>
    <t>ETV3</t>
  </si>
  <si>
    <t>OG0008096</t>
  </si>
  <si>
    <t>ARHGEF11</t>
  </si>
  <si>
    <t>OG0008097</t>
  </si>
  <si>
    <t>LRRC71</t>
  </si>
  <si>
    <t>OG0008099</t>
  </si>
  <si>
    <t>CASQ1</t>
  </si>
  <si>
    <t>OG0008100</t>
  </si>
  <si>
    <t>IGSF8</t>
  </si>
  <si>
    <t>OG0008102</t>
  </si>
  <si>
    <t>HJV</t>
  </si>
  <si>
    <t>OG0008104</t>
  </si>
  <si>
    <t>OG0008106</t>
  </si>
  <si>
    <t>MTMR11</t>
  </si>
  <si>
    <t>OG0008109</t>
  </si>
  <si>
    <t>PLEKHO1</t>
  </si>
  <si>
    <t>OG0008110</t>
  </si>
  <si>
    <t>CA14</t>
  </si>
  <si>
    <t>OG0008111</t>
  </si>
  <si>
    <t>CIART</t>
  </si>
  <si>
    <t>OG0008112</t>
  </si>
  <si>
    <t>MED29</t>
  </si>
  <si>
    <t>OG0008113</t>
  </si>
  <si>
    <t>OG0008115</t>
  </si>
  <si>
    <t>SYCN</t>
  </si>
  <si>
    <t>OG0008116</t>
  </si>
  <si>
    <t>PAK4</t>
  </si>
  <si>
    <t>OG0008117</t>
  </si>
  <si>
    <t>EML2</t>
  </si>
  <si>
    <t>OG0008118</t>
  </si>
  <si>
    <t>GPR4</t>
  </si>
  <si>
    <t>OG0008119</t>
  </si>
  <si>
    <t>OPA3</t>
  </si>
  <si>
    <t>OG0008120</t>
  </si>
  <si>
    <t>VASP</t>
  </si>
  <si>
    <t>OG0008121</t>
  </si>
  <si>
    <t>OG0008122</t>
  </si>
  <si>
    <t>RTN2</t>
  </si>
  <si>
    <t>OG0008123</t>
  </si>
  <si>
    <t>PPP1R13L</t>
  </si>
  <si>
    <t>OG0008124</t>
  </si>
  <si>
    <t>ERCC2</t>
  </si>
  <si>
    <t>OG0008126</t>
  </si>
  <si>
    <t>OG0008127</t>
  </si>
  <si>
    <t>SNRPA</t>
  </si>
  <si>
    <t>OG0008128</t>
  </si>
  <si>
    <t>CUNH19ORF54 C12H19ORF54</t>
  </si>
  <si>
    <t>OG0008129</t>
  </si>
  <si>
    <t>ITPKC</t>
  </si>
  <si>
    <t>OG0008130</t>
  </si>
  <si>
    <t>COQ8B</t>
  </si>
  <si>
    <t>OG0008131</t>
  </si>
  <si>
    <t>DPF1</t>
  </si>
  <si>
    <t>OG0008132</t>
  </si>
  <si>
    <t>SIPA1L3</t>
  </si>
  <si>
    <t>OG0008133</t>
  </si>
  <si>
    <t>CNTD2 CCNP</t>
  </si>
  <si>
    <t>OG0008134</t>
  </si>
  <si>
    <t>HIPK4</t>
  </si>
  <si>
    <t>OG0008135</t>
  </si>
  <si>
    <t>PRX</t>
  </si>
  <si>
    <t>OG0008136</t>
  </si>
  <si>
    <t>BLVRB</t>
  </si>
  <si>
    <t>OG0008137</t>
  </si>
  <si>
    <t>SPTBN4</t>
  </si>
  <si>
    <t>OG0008138</t>
  </si>
  <si>
    <t>SHKBP1</t>
  </si>
  <si>
    <t>OG0008139</t>
  </si>
  <si>
    <t>LTBP4</t>
  </si>
  <si>
    <t>OG0008140</t>
  </si>
  <si>
    <t>KCNK6</t>
  </si>
  <si>
    <t>OG0008141</t>
  </si>
  <si>
    <t>SPINT2</t>
  </si>
  <si>
    <t>OG0008142</t>
  </si>
  <si>
    <t>PPP1R14A</t>
  </si>
  <si>
    <t>OG0008144</t>
  </si>
  <si>
    <t>SAE1</t>
  </si>
  <si>
    <t>OG0008145</t>
  </si>
  <si>
    <t>CCDC9</t>
  </si>
  <si>
    <t>OG0008146</t>
  </si>
  <si>
    <t>EIF3J</t>
  </si>
  <si>
    <t>OG0008148</t>
  </si>
  <si>
    <t>GOLM2 CASC4</t>
  </si>
  <si>
    <t>OG0008149</t>
  </si>
  <si>
    <t>RASGRF1</t>
  </si>
  <si>
    <t>OG0008150</t>
  </si>
  <si>
    <t>OG0008151</t>
  </si>
  <si>
    <t>ANPEP</t>
  </si>
  <si>
    <t>OG0008152</t>
  </si>
  <si>
    <t>ZNF710</t>
  </si>
  <si>
    <t>OG0008154</t>
  </si>
  <si>
    <t>GDPGP1</t>
  </si>
  <si>
    <t>OG0008155</t>
  </si>
  <si>
    <t>OG0008156</t>
  </si>
  <si>
    <t>KIF23</t>
  </si>
  <si>
    <t>OG0008157</t>
  </si>
  <si>
    <t>TLE3</t>
  </si>
  <si>
    <t>OG0008158</t>
  </si>
  <si>
    <t>MORF4L1</t>
  </si>
  <si>
    <t>OG0008159</t>
  </si>
  <si>
    <t>IQGAP1</t>
  </si>
  <si>
    <t>OG0008160</t>
  </si>
  <si>
    <t>TUBGCP4</t>
  </si>
  <si>
    <t>OG0008161</t>
  </si>
  <si>
    <t>MAP1A</t>
  </si>
  <si>
    <t>OG0008162</t>
  </si>
  <si>
    <t>PPIP5K1</t>
  </si>
  <si>
    <t>OG0008163</t>
  </si>
  <si>
    <t>CKMT1A</t>
  </si>
  <si>
    <t>OG0008164</t>
  </si>
  <si>
    <t>PDIA3</t>
  </si>
  <si>
    <t>OG0008166</t>
  </si>
  <si>
    <t>MFAP1</t>
  </si>
  <si>
    <t>OG0008168</t>
  </si>
  <si>
    <t>FES</t>
  </si>
  <si>
    <t>OG0008169</t>
  </si>
  <si>
    <t>MAN2A2</t>
  </si>
  <si>
    <t>OG0008171</t>
  </si>
  <si>
    <t>PRC1</t>
  </si>
  <si>
    <t>OG0008172</t>
  </si>
  <si>
    <t>VPS33B</t>
  </si>
  <si>
    <t>OG0008173</t>
  </si>
  <si>
    <t>TIPIN</t>
  </si>
  <si>
    <t>OG0008175</t>
  </si>
  <si>
    <t>HACD3</t>
  </si>
  <si>
    <t>OG0008176</t>
  </si>
  <si>
    <t>FAM169B</t>
  </si>
  <si>
    <t>OG0008177</t>
  </si>
  <si>
    <t>ARRDC4</t>
  </si>
  <si>
    <t>OG0008178</t>
  </si>
  <si>
    <t>DMRTA1</t>
  </si>
  <si>
    <t>OG0008179</t>
  </si>
  <si>
    <t>BCAR3</t>
  </si>
  <si>
    <t>OG0008180</t>
  </si>
  <si>
    <t>DNTTIP2</t>
  </si>
  <si>
    <t>OG0008182</t>
  </si>
  <si>
    <t>ABCA4</t>
  </si>
  <si>
    <t>OG0008183</t>
  </si>
  <si>
    <t>ABCD3</t>
  </si>
  <si>
    <t>OG0008184</t>
  </si>
  <si>
    <t>F3</t>
  </si>
  <si>
    <t>OG0008186</t>
  </si>
  <si>
    <t>TMEM56 TLCD4</t>
  </si>
  <si>
    <t>OG0008187</t>
  </si>
  <si>
    <t>OG0008188</t>
  </si>
  <si>
    <t>RWDD3</t>
  </si>
  <si>
    <t>OG0008189</t>
  </si>
  <si>
    <t>HPSE2</t>
  </si>
  <si>
    <t>OG0008190</t>
  </si>
  <si>
    <t>HPS1</t>
  </si>
  <si>
    <t>OG0008191</t>
  </si>
  <si>
    <t>PYROXD2</t>
  </si>
  <si>
    <t>OG0008192</t>
  </si>
  <si>
    <t>R3HCC1L</t>
  </si>
  <si>
    <t>OG0008194</t>
  </si>
  <si>
    <t>PKN2</t>
  </si>
  <si>
    <t>OG0008196</t>
  </si>
  <si>
    <t>KYAT3</t>
  </si>
  <si>
    <t>OG0008198</t>
  </si>
  <si>
    <t>LRRC8C</t>
  </si>
  <si>
    <t>OG0008201</t>
  </si>
  <si>
    <t>BARHL2</t>
  </si>
  <si>
    <t>OG0008203</t>
  </si>
  <si>
    <t>EHD4</t>
  </si>
  <si>
    <t>OG0008205</t>
  </si>
  <si>
    <t>JMJD7</t>
  </si>
  <si>
    <t>OG0008206</t>
  </si>
  <si>
    <t>MGA</t>
  </si>
  <si>
    <t>OG0008207</t>
  </si>
  <si>
    <t>OG0008208</t>
  </si>
  <si>
    <t>RPAP1</t>
  </si>
  <si>
    <t>OG0008209</t>
  </si>
  <si>
    <t>ITPKA</t>
  </si>
  <si>
    <t>OG0008210</t>
  </si>
  <si>
    <t>RTF1</t>
  </si>
  <si>
    <t>OG0008211</t>
  </si>
  <si>
    <t>NDUFAF1</t>
  </si>
  <si>
    <t>OG0008212</t>
  </si>
  <si>
    <t>NUSAP1</t>
  </si>
  <si>
    <t>OG0008214</t>
  </si>
  <si>
    <t>EXD1</t>
  </si>
  <si>
    <t>OG0008215</t>
  </si>
  <si>
    <t>INO80</t>
  </si>
  <si>
    <t>OG0008217</t>
  </si>
  <si>
    <t>GASK1B FAM198B</t>
  </si>
  <si>
    <t>OG0008218</t>
  </si>
  <si>
    <t>TMEM144</t>
  </si>
  <si>
    <t>OG0008220</t>
  </si>
  <si>
    <t>CDO1</t>
  </si>
  <si>
    <t>OG0008222</t>
  </si>
  <si>
    <t>LVRN</t>
  </si>
  <si>
    <t>OG0008223</t>
  </si>
  <si>
    <t>OG0008224</t>
  </si>
  <si>
    <t>PHLDB3</t>
  </si>
  <si>
    <t>OG0008225</t>
  </si>
  <si>
    <t>ZNF575</t>
  </si>
  <si>
    <t>OG0008226</t>
  </si>
  <si>
    <t>XRCC1</t>
  </si>
  <si>
    <t>OG0008230</t>
  </si>
  <si>
    <t>PTAFR</t>
  </si>
  <si>
    <t>OG0008232</t>
  </si>
  <si>
    <t>XKR8</t>
  </si>
  <si>
    <t>OG0008233</t>
  </si>
  <si>
    <t>SMPDL3B</t>
  </si>
  <si>
    <t>OG0008235</t>
  </si>
  <si>
    <t>PPP1R8</t>
  </si>
  <si>
    <t>OG0008238</t>
  </si>
  <si>
    <t>SCMH1</t>
  </si>
  <si>
    <t>OG0008239</t>
  </si>
  <si>
    <t>RASEF</t>
  </si>
  <si>
    <t>OG0008243</t>
  </si>
  <si>
    <t>PTPN20</t>
  </si>
  <si>
    <t>OG0008244</t>
  </si>
  <si>
    <t>CXXC4</t>
  </si>
  <si>
    <t>OG0008245</t>
  </si>
  <si>
    <t>TET2</t>
  </si>
  <si>
    <t>OG0008246</t>
  </si>
  <si>
    <t>PPA2</t>
  </si>
  <si>
    <t>OG0008247</t>
  </si>
  <si>
    <t>ARHGEF38</t>
  </si>
  <si>
    <t>OG0008248</t>
  </si>
  <si>
    <t>INTS12</t>
  </si>
  <si>
    <t>OG0008250</t>
  </si>
  <si>
    <t>NPNT</t>
  </si>
  <si>
    <t>OG0008251</t>
  </si>
  <si>
    <t>TBCK</t>
  </si>
  <si>
    <t>OG0008253</t>
  </si>
  <si>
    <t>DKK2</t>
  </si>
  <si>
    <t>OG0008254</t>
  </si>
  <si>
    <t>PAPSS1</t>
  </si>
  <si>
    <t>OG0008255</t>
  </si>
  <si>
    <t>OG0008257</t>
  </si>
  <si>
    <t>LEF1</t>
  </si>
  <si>
    <t>OG0008264</t>
  </si>
  <si>
    <t>TMEM101</t>
  </si>
  <si>
    <t>OG0008266</t>
  </si>
  <si>
    <t>MEOX1</t>
  </si>
  <si>
    <t>OG0008267</t>
  </si>
  <si>
    <t>SOST</t>
  </si>
  <si>
    <t>OG0008268</t>
  </si>
  <si>
    <t>DUSP3</t>
  </si>
  <si>
    <t>OG0008269</t>
  </si>
  <si>
    <t>MPP3</t>
  </si>
  <si>
    <t>OG0008270</t>
  </si>
  <si>
    <t>OG0008271</t>
  </si>
  <si>
    <t>CCDC130</t>
  </si>
  <si>
    <t>OG0008273</t>
  </si>
  <si>
    <t>ZSWIM4</t>
  </si>
  <si>
    <t>OG0008275</t>
  </si>
  <si>
    <t>CC2D1A</t>
  </si>
  <si>
    <t>OG0008276</t>
  </si>
  <si>
    <t>PODNL1</t>
  </si>
  <si>
    <t>OG0008278</t>
  </si>
  <si>
    <t>NIPAL1</t>
  </si>
  <si>
    <t>OG0008279</t>
  </si>
  <si>
    <t>TEC</t>
  </si>
  <si>
    <t>OG0008280</t>
  </si>
  <si>
    <t>SLAIN2</t>
  </si>
  <si>
    <t>OG0008281</t>
  </si>
  <si>
    <t>SLC10A4</t>
  </si>
  <si>
    <t>OG0008282</t>
  </si>
  <si>
    <t>FRYL</t>
  </si>
  <si>
    <t>OG0008283</t>
  </si>
  <si>
    <t>OCIAD1</t>
  </si>
  <si>
    <t>OG0008284</t>
  </si>
  <si>
    <t>OCIAD2</t>
  </si>
  <si>
    <t>OG0008286</t>
  </si>
  <si>
    <t>SPATA18</t>
  </si>
  <si>
    <t>OG0008287</t>
  </si>
  <si>
    <t>IP6K2</t>
  </si>
  <si>
    <t>OG0008288</t>
  </si>
  <si>
    <t>ACSL3</t>
  </si>
  <si>
    <t>OG0008289</t>
  </si>
  <si>
    <t>KCNE4</t>
  </si>
  <si>
    <t>OG0008291</t>
  </si>
  <si>
    <t>AP1S3</t>
  </si>
  <si>
    <t>OG0008294</t>
  </si>
  <si>
    <t>FAM124B</t>
  </si>
  <si>
    <t>OG0008295</t>
  </si>
  <si>
    <t>CUL3</t>
  </si>
  <si>
    <t>OG0008296</t>
  </si>
  <si>
    <t>AICDA</t>
  </si>
  <si>
    <t>OG0008297</t>
  </si>
  <si>
    <t>RIMKLB</t>
  </si>
  <si>
    <t>OG0008298</t>
  </si>
  <si>
    <t>OG0008299</t>
  </si>
  <si>
    <t>TIMM29</t>
  </si>
  <si>
    <t>OG0008300</t>
  </si>
  <si>
    <t>YIPF2</t>
  </si>
  <si>
    <t>OG0008301</t>
  </si>
  <si>
    <t>CARM1</t>
  </si>
  <si>
    <t>OG0008302</t>
  </si>
  <si>
    <t>POSTN</t>
  </si>
  <si>
    <t>OG0008304</t>
  </si>
  <si>
    <t>ALG5</t>
  </si>
  <si>
    <t>OG0008306</t>
  </si>
  <si>
    <t>CASQ2</t>
  </si>
  <si>
    <t>OG0008307</t>
  </si>
  <si>
    <t>PLA1A</t>
  </si>
  <si>
    <t>OG0008308</t>
  </si>
  <si>
    <t>POPDC2</t>
  </si>
  <si>
    <t>OG0008309</t>
  </si>
  <si>
    <t>CFAP91 MAATS1</t>
  </si>
  <si>
    <t>OG0008310</t>
  </si>
  <si>
    <t>GSK3B</t>
  </si>
  <si>
    <t>OG0008311</t>
  </si>
  <si>
    <t>GPR156</t>
  </si>
  <si>
    <t>OG0008312</t>
  </si>
  <si>
    <t>LRRC58</t>
  </si>
  <si>
    <t>OG0008313</t>
  </si>
  <si>
    <t>FSTL1</t>
  </si>
  <si>
    <t>OG0008315</t>
  </si>
  <si>
    <t>GTF2E1</t>
  </si>
  <si>
    <t>OG0008316</t>
  </si>
  <si>
    <t>POLQ</t>
  </si>
  <si>
    <t>OG0008317</t>
  </si>
  <si>
    <t>OG0008318</t>
  </si>
  <si>
    <t>CTC1</t>
  </si>
  <si>
    <t>OG0008319</t>
  </si>
  <si>
    <t>NAA50</t>
  </si>
  <si>
    <t>OG0008321</t>
  </si>
  <si>
    <t>SIDT1</t>
  </si>
  <si>
    <t>OG0008322</t>
  </si>
  <si>
    <t>CSTA</t>
  </si>
  <si>
    <t>OG0008323</t>
  </si>
  <si>
    <t>MIX23 CCDC58</t>
  </si>
  <si>
    <t>OG0008324</t>
  </si>
  <si>
    <t>OG0008325</t>
  </si>
  <si>
    <t>PTGR1</t>
  </si>
  <si>
    <t>OG0008326</t>
  </si>
  <si>
    <t>ECPAS</t>
  </si>
  <si>
    <t>OG0008327</t>
  </si>
  <si>
    <t>DNAJC25</t>
  </si>
  <si>
    <t>OG0008328</t>
  </si>
  <si>
    <t>GNG10</t>
  </si>
  <si>
    <t>OG0008329</t>
  </si>
  <si>
    <t>SHOC1 CUNH9ORF84</t>
  </si>
  <si>
    <t>OG0008331</t>
  </si>
  <si>
    <t>INTU</t>
  </si>
  <si>
    <t>OG0008332</t>
  </si>
  <si>
    <t>SLC25A31</t>
  </si>
  <si>
    <t>OG0008333</t>
  </si>
  <si>
    <t>PLK4</t>
  </si>
  <si>
    <t>OG0008334</t>
  </si>
  <si>
    <t>MFSD8</t>
  </si>
  <si>
    <t>OG0008335</t>
  </si>
  <si>
    <t>ABHD18</t>
  </si>
  <si>
    <t>OG0008336</t>
  </si>
  <si>
    <t>LARP1B</t>
  </si>
  <si>
    <t>OG0008338</t>
  </si>
  <si>
    <t>PAX1</t>
  </si>
  <si>
    <t>OG0008340</t>
  </si>
  <si>
    <t>NKX2-4</t>
  </si>
  <si>
    <t>OG0008341</t>
  </si>
  <si>
    <t>KIZ</t>
  </si>
  <si>
    <t>OG0008342</t>
  </si>
  <si>
    <t>RALGAPA2</t>
  </si>
  <si>
    <t>OG0008343</t>
  </si>
  <si>
    <t>CFAP61</t>
  </si>
  <si>
    <t>OG0008345</t>
  </si>
  <si>
    <t>RIN2</t>
  </si>
  <si>
    <t>OG0008348</t>
  </si>
  <si>
    <t>AFAP1</t>
  </si>
  <si>
    <t>OG0008349</t>
  </si>
  <si>
    <t>SORCS2</t>
  </si>
  <si>
    <t>OG0008352</t>
  </si>
  <si>
    <t>CCDC96</t>
  </si>
  <si>
    <t>OG0008355</t>
  </si>
  <si>
    <t>PSD2</t>
  </si>
  <si>
    <t>OG0008356</t>
  </si>
  <si>
    <t>NRG2</t>
  </si>
  <si>
    <t>OG0008359</t>
  </si>
  <si>
    <t>HBEGF</t>
  </si>
  <si>
    <t>OG0008361</t>
  </si>
  <si>
    <t>APBB3</t>
  </si>
  <si>
    <t>OG0008364</t>
  </si>
  <si>
    <t>NDUFA2</t>
  </si>
  <si>
    <t>OG0008365</t>
  </si>
  <si>
    <t>WDR55</t>
  </si>
  <si>
    <t>OG0008366</t>
  </si>
  <si>
    <t>DND1</t>
  </si>
  <si>
    <t>OG0008367</t>
  </si>
  <si>
    <t>OG0008368</t>
  </si>
  <si>
    <t>ZMAT2</t>
  </si>
  <si>
    <t>OG0008369</t>
  </si>
  <si>
    <t>OG0008370</t>
  </si>
  <si>
    <t>DIAPH1</t>
  </si>
  <si>
    <t>OG0008371</t>
  </si>
  <si>
    <t>ARAP3</t>
  </si>
  <si>
    <t>OG0008372</t>
  </si>
  <si>
    <t>RELL2</t>
  </si>
  <si>
    <t>OG0008373</t>
  </si>
  <si>
    <t>OG0008374</t>
  </si>
  <si>
    <t>KAT14</t>
  </si>
  <si>
    <t>OG0008375</t>
  </si>
  <si>
    <t>POLR3F</t>
  </si>
  <si>
    <t>OG0008376</t>
  </si>
  <si>
    <t>DELE1</t>
  </si>
  <si>
    <t>OG0008380</t>
  </si>
  <si>
    <t>PLPP6</t>
  </si>
  <si>
    <t>OG0008383</t>
  </si>
  <si>
    <t>OG0008385</t>
  </si>
  <si>
    <t>SUCO</t>
  </si>
  <si>
    <t>OG0008387</t>
  </si>
  <si>
    <t>TEDC1</t>
  </si>
  <si>
    <t>OG0008388</t>
  </si>
  <si>
    <t>MGST3</t>
  </si>
  <si>
    <t>OG0008389</t>
  </si>
  <si>
    <t>LRRC52</t>
  </si>
  <si>
    <t>OG0008390</t>
  </si>
  <si>
    <t>RELB</t>
  </si>
  <si>
    <t>OG0008391</t>
  </si>
  <si>
    <t>CLPTM1</t>
  </si>
  <si>
    <t>OG0008394</t>
  </si>
  <si>
    <t>ZNF541</t>
  </si>
  <si>
    <t>OG0008395</t>
  </si>
  <si>
    <t>NAPA</t>
  </si>
  <si>
    <t>OG0008397</t>
  </si>
  <si>
    <t>SPRED3</t>
  </si>
  <si>
    <t>OG0008398</t>
  </si>
  <si>
    <t>FAM98C</t>
  </si>
  <si>
    <t>OG0008400</t>
  </si>
  <si>
    <t>STARD8</t>
  </si>
  <si>
    <t>OG0008401</t>
  </si>
  <si>
    <t>YIPF6</t>
  </si>
  <si>
    <t>OG0008402</t>
  </si>
  <si>
    <t>EDA2R</t>
  </si>
  <si>
    <t>OG0008403</t>
  </si>
  <si>
    <t>OG0008405</t>
  </si>
  <si>
    <t>IL18R1</t>
  </si>
  <si>
    <t>OG0008406</t>
  </si>
  <si>
    <t>OG0008407</t>
  </si>
  <si>
    <t>OG0008408</t>
  </si>
  <si>
    <t>MAP4K4</t>
  </si>
  <si>
    <t>OG0008409</t>
  </si>
  <si>
    <t>CREG2</t>
  </si>
  <si>
    <t>OG0008410</t>
  </si>
  <si>
    <t>RNF149</t>
  </si>
  <si>
    <t>OG0008411</t>
  </si>
  <si>
    <t>CNOT11</t>
  </si>
  <si>
    <t>OG0008412</t>
  </si>
  <si>
    <t>RPL31</t>
  </si>
  <si>
    <t>OG0008413</t>
  </si>
  <si>
    <t>NPAS2</t>
  </si>
  <si>
    <t>OG0008414</t>
  </si>
  <si>
    <t>PDCL3</t>
  </si>
  <si>
    <t>OG0008415</t>
  </si>
  <si>
    <t>OG0008416</t>
  </si>
  <si>
    <t>CHST10</t>
  </si>
  <si>
    <t>OG0008417</t>
  </si>
  <si>
    <t>LONRF2</t>
  </si>
  <si>
    <t>OG0008418</t>
  </si>
  <si>
    <t>BMT2</t>
  </si>
  <si>
    <t>OG0008419</t>
  </si>
  <si>
    <t>TMEM168</t>
  </si>
  <si>
    <t>OG0008420</t>
  </si>
  <si>
    <t>OG0008421</t>
  </si>
  <si>
    <t>SLC52A2</t>
  </si>
  <si>
    <t>OG0008425</t>
  </si>
  <si>
    <t>SMC6</t>
  </si>
  <si>
    <t>OG0008426</t>
  </si>
  <si>
    <t>GEN1</t>
  </si>
  <si>
    <t>OG0008427</t>
  </si>
  <si>
    <t>MSGN1</t>
  </si>
  <si>
    <t>OG0008428</t>
  </si>
  <si>
    <t>KCNS3</t>
  </si>
  <si>
    <t>OG0008429</t>
  </si>
  <si>
    <t>PEX2</t>
  </si>
  <si>
    <t>OG0008430</t>
  </si>
  <si>
    <t>COMMD9</t>
  </si>
  <si>
    <t>OG0008431</t>
  </si>
  <si>
    <t>PRR5L</t>
  </si>
  <si>
    <t>OG0008432</t>
  </si>
  <si>
    <t>RAG2</t>
  </si>
  <si>
    <t>OG0008433</t>
  </si>
  <si>
    <t>ESPNL</t>
  </si>
  <si>
    <t>OG0008437</t>
  </si>
  <si>
    <t>ARMC8</t>
  </si>
  <si>
    <t>OG0008438</t>
  </si>
  <si>
    <t>PPP2R3A</t>
  </si>
  <si>
    <t>OG0008440</t>
  </si>
  <si>
    <t>PCCB</t>
  </si>
  <si>
    <t>OG0008441</t>
  </si>
  <si>
    <t>VPS8</t>
  </si>
  <si>
    <t>OG0008442</t>
  </si>
  <si>
    <t>CUNH3ORF70 C10H3ORF70</t>
  </si>
  <si>
    <t>OG0008443</t>
  </si>
  <si>
    <t>EHHADH</t>
  </si>
  <si>
    <t>OG0008444</t>
  </si>
  <si>
    <t>TMEM41A</t>
  </si>
  <si>
    <t>OG0008445</t>
  </si>
  <si>
    <t>SENP2</t>
  </si>
  <si>
    <t>OG0008446</t>
  </si>
  <si>
    <t>IGF2BP2</t>
  </si>
  <si>
    <t>OG0008450</t>
  </si>
  <si>
    <t>DGKE</t>
  </si>
  <si>
    <t>OG0008451</t>
  </si>
  <si>
    <t>TRIM25</t>
  </si>
  <si>
    <t>OG0008452</t>
  </si>
  <si>
    <t>COIL</t>
  </si>
  <si>
    <t>OG0008453</t>
  </si>
  <si>
    <t>SCPEP1</t>
  </si>
  <si>
    <t>OG0008455</t>
  </si>
  <si>
    <t>UTP6</t>
  </si>
  <si>
    <t>OG0008456</t>
  </si>
  <si>
    <t>SUZ12</t>
  </si>
  <si>
    <t>OG0008458</t>
  </si>
  <si>
    <t>ATAD5</t>
  </si>
  <si>
    <t>OG0008459</t>
  </si>
  <si>
    <t>TEFM</t>
  </si>
  <si>
    <t>OG0008460</t>
  </si>
  <si>
    <t>RNF135</t>
  </si>
  <si>
    <t>OG0008461</t>
  </si>
  <si>
    <t>RHOT1</t>
  </si>
  <si>
    <t>OG0008462</t>
  </si>
  <si>
    <t>GDPD1</t>
  </si>
  <si>
    <t>OG0008464</t>
  </si>
  <si>
    <t>SKA2</t>
  </si>
  <si>
    <t>OG0008465</t>
  </si>
  <si>
    <t>SVIL</t>
  </si>
  <si>
    <t>OG0008466</t>
  </si>
  <si>
    <t>DCTN6</t>
  </si>
  <si>
    <t>OG0008467</t>
  </si>
  <si>
    <t>PRAG1</t>
  </si>
  <si>
    <t>OG0008468</t>
  </si>
  <si>
    <t>MFHAS1</t>
  </si>
  <si>
    <t>OG0008469</t>
  </si>
  <si>
    <t>ERI1</t>
  </si>
  <si>
    <t>OG0008470</t>
  </si>
  <si>
    <t>PPP1R3B</t>
  </si>
  <si>
    <t>OG0008471</t>
  </si>
  <si>
    <t>TNKS</t>
  </si>
  <si>
    <t>OG0008472</t>
  </si>
  <si>
    <t>DUSP4</t>
  </si>
  <si>
    <t>OG0008473</t>
  </si>
  <si>
    <t>LRRC14B</t>
  </si>
  <si>
    <t>OG0008475</t>
  </si>
  <si>
    <t>THEGL</t>
  </si>
  <si>
    <t>OG0008477</t>
  </si>
  <si>
    <t>SRP72</t>
  </si>
  <si>
    <t>OG0008480</t>
  </si>
  <si>
    <t>NOA1</t>
  </si>
  <si>
    <t>OG0008481</t>
  </si>
  <si>
    <t>OG0008483</t>
  </si>
  <si>
    <t>PHACTR3</t>
  </si>
  <si>
    <t>OG0008484</t>
  </si>
  <si>
    <t>GRTP1</t>
  </si>
  <si>
    <t>OG0008485</t>
  </si>
  <si>
    <t>LAMP1</t>
  </si>
  <si>
    <t>OG0008487</t>
  </si>
  <si>
    <t>PROZ</t>
  </si>
  <si>
    <t>OG0008488</t>
  </si>
  <si>
    <t>TUBGCP3</t>
  </si>
  <si>
    <t>OG0008490</t>
  </si>
  <si>
    <t>ASIC1</t>
  </si>
  <si>
    <t>OG0008491</t>
  </si>
  <si>
    <t>SMARCD1</t>
  </si>
  <si>
    <t>OG0008492</t>
  </si>
  <si>
    <t>GPD1</t>
  </si>
  <si>
    <t>OG0008493</t>
  </si>
  <si>
    <t>LIMA1</t>
  </si>
  <si>
    <t>OG0008494</t>
  </si>
  <si>
    <t>OG0008495</t>
  </si>
  <si>
    <t>BECN1</t>
  </si>
  <si>
    <t>OG0008496</t>
  </si>
  <si>
    <t>CNTD1</t>
  </si>
  <si>
    <t>OG0008497</t>
  </si>
  <si>
    <t>WNK4</t>
  </si>
  <si>
    <t>OG0008500</t>
  </si>
  <si>
    <t>EZH1</t>
  </si>
  <si>
    <t>OG0008501</t>
  </si>
  <si>
    <t>CNTNAP1</t>
  </si>
  <si>
    <t>OG0008502</t>
  </si>
  <si>
    <t>CCR10</t>
  </si>
  <si>
    <t>OG0008505</t>
  </si>
  <si>
    <t>ZNF804A</t>
  </si>
  <si>
    <t>OG0008506</t>
  </si>
  <si>
    <t>EFNB2</t>
  </si>
  <si>
    <t>OG0008507</t>
  </si>
  <si>
    <t>ARGLU1</t>
  </si>
  <si>
    <t>OG0008508</t>
  </si>
  <si>
    <t>NAXD</t>
  </si>
  <si>
    <t>OG0008509</t>
  </si>
  <si>
    <t>CARS2</t>
  </si>
  <si>
    <t>OG0008510</t>
  </si>
  <si>
    <t>ANKRD10</t>
  </si>
  <si>
    <t>OG0008511</t>
  </si>
  <si>
    <t>ARHGEF7</t>
  </si>
  <si>
    <t>OG0008512</t>
  </si>
  <si>
    <t>NAV3</t>
  </si>
  <si>
    <t>OG0008513</t>
  </si>
  <si>
    <t>E2F7</t>
  </si>
  <si>
    <t>OG0008514</t>
  </si>
  <si>
    <t>ZDHHC17</t>
  </si>
  <si>
    <t>OG0008515</t>
  </si>
  <si>
    <t>OSBPL8</t>
  </si>
  <si>
    <t>OG0008518</t>
  </si>
  <si>
    <t>ABRACL</t>
  </si>
  <si>
    <t>OG0008519</t>
  </si>
  <si>
    <t>CCDC28A</t>
  </si>
  <si>
    <t>OG0008520</t>
  </si>
  <si>
    <t>NHSL1</t>
  </si>
  <si>
    <t>OG0008521</t>
  </si>
  <si>
    <t>HEBP2</t>
  </si>
  <si>
    <t>OG0008522</t>
  </si>
  <si>
    <t>OG0008523</t>
  </si>
  <si>
    <t>OG0008524</t>
  </si>
  <si>
    <t>TNFAIP3</t>
  </si>
  <si>
    <t>OG0008526</t>
  </si>
  <si>
    <t>IFNGR1</t>
  </si>
  <si>
    <t>OG0008527</t>
  </si>
  <si>
    <t>SLC35D3</t>
  </si>
  <si>
    <t>OG0008528</t>
  </si>
  <si>
    <t>PEX7</t>
  </si>
  <si>
    <t>OG0008531</t>
  </si>
  <si>
    <t>AHI1</t>
  </si>
  <si>
    <t>OG0008532</t>
  </si>
  <si>
    <t>MYB</t>
  </si>
  <si>
    <t>OG0008533</t>
  </si>
  <si>
    <t>HBS1L</t>
  </si>
  <si>
    <t>OG0008534</t>
  </si>
  <si>
    <t>ALDH8A1</t>
  </si>
  <si>
    <t>OG0008535</t>
  </si>
  <si>
    <t>SGK1</t>
  </si>
  <si>
    <t>OG0008536</t>
  </si>
  <si>
    <t>SLC2A12</t>
  </si>
  <si>
    <t>OG0008538</t>
  </si>
  <si>
    <t>EYA4</t>
  </si>
  <si>
    <t>OG0008540</t>
  </si>
  <si>
    <t>TAAR5</t>
  </si>
  <si>
    <t>OG0008541</t>
  </si>
  <si>
    <t>STX7</t>
  </si>
  <si>
    <t>OG0008543</t>
  </si>
  <si>
    <t>CCN2 CTGF</t>
  </si>
  <si>
    <t>OG0008544</t>
  </si>
  <si>
    <t>ENPP1</t>
  </si>
  <si>
    <t>OG0008545</t>
  </si>
  <si>
    <t>ENPP3</t>
  </si>
  <si>
    <t>OG0008547</t>
  </si>
  <si>
    <t>EPB41L2</t>
  </si>
  <si>
    <t>OG0008549</t>
  </si>
  <si>
    <t>L3MBTL3</t>
  </si>
  <si>
    <t>OG0008551</t>
  </si>
  <si>
    <t>CUNH6ORF58 C4H6ORF58</t>
  </si>
  <si>
    <t>OG0008552</t>
  </si>
  <si>
    <t>SOGA3</t>
  </si>
  <si>
    <t>OG0008553</t>
  </si>
  <si>
    <t>KIAA0408</t>
  </si>
  <si>
    <t>OG0008554</t>
  </si>
  <si>
    <t>ECHDC1</t>
  </si>
  <si>
    <t>OG0008555</t>
  </si>
  <si>
    <t>RSPO3</t>
  </si>
  <si>
    <t>OG0008556</t>
  </si>
  <si>
    <t>CENPW</t>
  </si>
  <si>
    <t>OG0008559</t>
  </si>
  <si>
    <t>HDDC2</t>
  </si>
  <si>
    <t>OG0008560</t>
  </si>
  <si>
    <t>RNF217</t>
  </si>
  <si>
    <t>OG0008561</t>
  </si>
  <si>
    <t>GABRA2</t>
  </si>
  <si>
    <t>OG0008562</t>
  </si>
  <si>
    <t>OG0008564</t>
  </si>
  <si>
    <t>E2F8</t>
  </si>
  <si>
    <t>OG0008565</t>
  </si>
  <si>
    <t>ZDHHC13</t>
  </si>
  <si>
    <t>OG0008567</t>
  </si>
  <si>
    <t>CCND1</t>
  </si>
  <si>
    <t>OG0008568</t>
  </si>
  <si>
    <t>LTO1</t>
  </si>
  <si>
    <t>OG0008570</t>
  </si>
  <si>
    <t>FGF4</t>
  </si>
  <si>
    <t>OG0008572</t>
  </si>
  <si>
    <t>GUF1</t>
  </si>
  <si>
    <t>OG0008573</t>
  </si>
  <si>
    <t>ADD1</t>
  </si>
  <si>
    <t>OG0008574</t>
  </si>
  <si>
    <t>MSANTD1</t>
  </si>
  <si>
    <t>OG0008576</t>
  </si>
  <si>
    <t>ANAPC4</t>
  </si>
  <si>
    <t>OG0008578</t>
  </si>
  <si>
    <t>SEPSECS</t>
  </si>
  <si>
    <t>OG0008579</t>
  </si>
  <si>
    <t>CCDC13</t>
  </si>
  <si>
    <t>OG0008580</t>
  </si>
  <si>
    <t>HHATL</t>
  </si>
  <si>
    <t>OG0008581</t>
  </si>
  <si>
    <t>KLHL40</t>
  </si>
  <si>
    <t>OG0008582</t>
  </si>
  <si>
    <t>ZBTB47</t>
  </si>
  <si>
    <t>OG0008583</t>
  </si>
  <si>
    <t>NKTR</t>
  </si>
  <si>
    <t>OG0008584</t>
  </si>
  <si>
    <t>SEC22C</t>
  </si>
  <si>
    <t>OG0008585</t>
  </si>
  <si>
    <t>ADCYAP1R1</t>
  </si>
  <si>
    <t>OG0008586</t>
  </si>
  <si>
    <t>GHRHR</t>
  </si>
  <si>
    <t>OG0008587</t>
  </si>
  <si>
    <t>AQP1</t>
  </si>
  <si>
    <t>OG0008589</t>
  </si>
  <si>
    <t>FSHB</t>
  </si>
  <si>
    <t>OG0008592</t>
  </si>
  <si>
    <t>DCDC1</t>
  </si>
  <si>
    <t>OG0008593</t>
  </si>
  <si>
    <t>DNAJC24</t>
  </si>
  <si>
    <t>OG0008595</t>
  </si>
  <si>
    <t>PAX6</t>
  </si>
  <si>
    <t>OG0008598</t>
  </si>
  <si>
    <t>CCDC73</t>
  </si>
  <si>
    <t>OG0008599</t>
  </si>
  <si>
    <t>PRRG4</t>
  </si>
  <si>
    <t>OG0008601</t>
  </si>
  <si>
    <t>DEPDC7</t>
  </si>
  <si>
    <t>OG0008605</t>
  </si>
  <si>
    <t>KIAA1549L</t>
  </si>
  <si>
    <t>OG0008606</t>
  </si>
  <si>
    <t>CUNH11ORF91 C1H11ORF91</t>
  </si>
  <si>
    <t>OG0008607</t>
  </si>
  <si>
    <t>MPHOSPH6</t>
  </si>
  <si>
    <t>OG0008608</t>
  </si>
  <si>
    <t>HSD17B2</t>
  </si>
  <si>
    <t>OG0008609</t>
  </si>
  <si>
    <t>SDR42E1</t>
  </si>
  <si>
    <t>OG0008610</t>
  </si>
  <si>
    <t>SLC6A2</t>
  </si>
  <si>
    <t>OG0008611</t>
  </si>
  <si>
    <t>FTO</t>
  </si>
  <si>
    <t>OG0008612</t>
  </si>
  <si>
    <t>RPGRIP1L</t>
  </si>
  <si>
    <t>OG0008613</t>
  </si>
  <si>
    <t>AKTIP</t>
  </si>
  <si>
    <t>OG0008614</t>
  </si>
  <si>
    <t>RBL2</t>
  </si>
  <si>
    <t>OG0008615</t>
  </si>
  <si>
    <t>SALL1</t>
  </si>
  <si>
    <t>OG0008616</t>
  </si>
  <si>
    <t>NKD1</t>
  </si>
  <si>
    <t>OG0008617</t>
  </si>
  <si>
    <t>ADCY7</t>
  </si>
  <si>
    <t>OG0008618</t>
  </si>
  <si>
    <t>TENT4B</t>
  </si>
  <si>
    <t>OG0008619</t>
  </si>
  <si>
    <t>HEATR3</t>
  </si>
  <si>
    <t>OG0008621</t>
  </si>
  <si>
    <t>OG0008622</t>
  </si>
  <si>
    <t>ZNF423</t>
  </si>
  <si>
    <t>OG0008624</t>
  </si>
  <si>
    <t>LONP2</t>
  </si>
  <si>
    <t>OG0008625</t>
  </si>
  <si>
    <t>ABCC12</t>
  </si>
  <si>
    <t>OG0008626</t>
  </si>
  <si>
    <t>PHKB</t>
  </si>
  <si>
    <t>OG0008627</t>
  </si>
  <si>
    <t>ITFG1</t>
  </si>
  <si>
    <t>OG0008628</t>
  </si>
  <si>
    <t>NETO2</t>
  </si>
  <si>
    <t>OG0008630</t>
  </si>
  <si>
    <t>CUNH16ORF87 C14H16ORF87</t>
  </si>
  <si>
    <t>OG0008631</t>
  </si>
  <si>
    <t>MYLK3</t>
  </si>
  <si>
    <t>OG0008632</t>
  </si>
  <si>
    <t>ORC6</t>
  </si>
  <si>
    <t>OG0008634</t>
  </si>
  <si>
    <t>OG0008635</t>
  </si>
  <si>
    <t>SHCBP1</t>
  </si>
  <si>
    <t>OG0008636</t>
  </si>
  <si>
    <t>OG0008640</t>
  </si>
  <si>
    <t>PSAP</t>
  </si>
  <si>
    <t>OG0008641</t>
  </si>
  <si>
    <t>OG0008642</t>
  </si>
  <si>
    <t>UNC5B</t>
  </si>
  <si>
    <t>OG0008644</t>
  </si>
  <si>
    <t>SGPL1</t>
  </si>
  <si>
    <t>OG0008646</t>
  </si>
  <si>
    <t>ZC2HC1A</t>
  </si>
  <si>
    <t>OG0008647</t>
  </si>
  <si>
    <t>STMN2</t>
  </si>
  <si>
    <t>OG0008651</t>
  </si>
  <si>
    <t>E2F1</t>
  </si>
  <si>
    <t>OG0008652</t>
  </si>
  <si>
    <t>NECAB3</t>
  </si>
  <si>
    <t>OG0008653</t>
  </si>
  <si>
    <t>CBFA2T2</t>
  </si>
  <si>
    <t>OG0008654</t>
  </si>
  <si>
    <t>SNTA1</t>
  </si>
  <si>
    <t>OG0008655</t>
  </si>
  <si>
    <t>TOX2</t>
  </si>
  <si>
    <t>OG0008657</t>
  </si>
  <si>
    <t>TMEM26</t>
  </si>
  <si>
    <t>OG0008659</t>
  </si>
  <si>
    <t>ZSWIM8</t>
  </si>
  <si>
    <t>OG0008660</t>
  </si>
  <si>
    <t>OG0008661</t>
  </si>
  <si>
    <t>SEC24C</t>
  </si>
  <si>
    <t>OG0008664</t>
  </si>
  <si>
    <t>ANXA7</t>
  </si>
  <si>
    <t>OG0008665</t>
  </si>
  <si>
    <t>TM9SF3</t>
  </si>
  <si>
    <t>OG0008666</t>
  </si>
  <si>
    <t>NFKB2</t>
  </si>
  <si>
    <t>OG0008667</t>
  </si>
  <si>
    <t>FBXL15</t>
  </si>
  <si>
    <t>OG0008668</t>
  </si>
  <si>
    <t>TDRD15</t>
  </si>
  <si>
    <t>OG0008670</t>
  </si>
  <si>
    <t>LDAH</t>
  </si>
  <si>
    <t>OG0008671</t>
  </si>
  <si>
    <t>GDF7</t>
  </si>
  <si>
    <t>OG0008673</t>
  </si>
  <si>
    <t>API5</t>
  </si>
  <si>
    <t>OG0008674</t>
  </si>
  <si>
    <t>HSD17B12</t>
  </si>
  <si>
    <t>OG0008675</t>
  </si>
  <si>
    <t>ALKBH3</t>
  </si>
  <si>
    <t>OG0008676</t>
  </si>
  <si>
    <t>CUNH11ORF96 C1H11ORF96</t>
  </si>
  <si>
    <t>OG0008677</t>
  </si>
  <si>
    <t>ACCS</t>
  </si>
  <si>
    <t>OG0008678</t>
  </si>
  <si>
    <t>EXT2</t>
  </si>
  <si>
    <t>OG0008679</t>
  </si>
  <si>
    <t>ALX4</t>
  </si>
  <si>
    <t>OG0008681</t>
  </si>
  <si>
    <t>COPS7B</t>
  </si>
  <si>
    <t>OG0008682</t>
  </si>
  <si>
    <t>PDE6D</t>
  </si>
  <si>
    <t>OG0008683</t>
  </si>
  <si>
    <t>HUNK</t>
  </si>
  <si>
    <t>OG0008684</t>
  </si>
  <si>
    <t>SOD1</t>
  </si>
  <si>
    <t>OG0008685</t>
  </si>
  <si>
    <t>TIAM1</t>
  </si>
  <si>
    <t>OG0008686</t>
  </si>
  <si>
    <t>CLDN8</t>
  </si>
  <si>
    <t>OG0008687</t>
  </si>
  <si>
    <t>GRIK1</t>
  </si>
  <si>
    <t>OG0008689</t>
  </si>
  <si>
    <t>MAP3K7CL</t>
  </si>
  <si>
    <t>OG0008690</t>
  </si>
  <si>
    <t>CCT8</t>
  </si>
  <si>
    <t>OG0008691</t>
  </si>
  <si>
    <t>RWDD2B</t>
  </si>
  <si>
    <t>OG0008692</t>
  </si>
  <si>
    <t>N6AMT1</t>
  </si>
  <si>
    <t>OG0008693</t>
  </si>
  <si>
    <t>CRACD KIAA1211</t>
  </si>
  <si>
    <t>OG0008694</t>
  </si>
  <si>
    <t>AASDH</t>
  </si>
  <si>
    <t>OG0008695</t>
  </si>
  <si>
    <t>PPAT</t>
  </si>
  <si>
    <t>OG0008696</t>
  </si>
  <si>
    <t>LONRF1</t>
  </si>
  <si>
    <t>OG0008697</t>
  </si>
  <si>
    <t>CRTAC1</t>
  </si>
  <si>
    <t>OG0008699</t>
  </si>
  <si>
    <t>ZFYVE27</t>
  </si>
  <si>
    <t>OG0008700</t>
  </si>
  <si>
    <t>MARVELD1</t>
  </si>
  <si>
    <t>OG0008701</t>
  </si>
  <si>
    <t>AVPI1</t>
  </si>
  <si>
    <t>OG0008703</t>
  </si>
  <si>
    <t>MORN4</t>
  </si>
  <si>
    <t>OG0008704</t>
  </si>
  <si>
    <t>HOGA1</t>
  </si>
  <si>
    <t>OG0008705</t>
  </si>
  <si>
    <t>ANKRD2</t>
  </si>
  <si>
    <t>OG0008709</t>
  </si>
  <si>
    <t>RRP12</t>
  </si>
  <si>
    <t>OG0008710</t>
  </si>
  <si>
    <t>ARHGAP19</t>
  </si>
  <si>
    <t>OG0008711</t>
  </si>
  <si>
    <t>LDB1</t>
  </si>
  <si>
    <t>OG0008714</t>
  </si>
  <si>
    <t>ARMH3</t>
  </si>
  <si>
    <t>OG0008715</t>
  </si>
  <si>
    <t>KCNIP2</t>
  </si>
  <si>
    <t>OG0008717</t>
  </si>
  <si>
    <t>FGF8</t>
  </si>
  <si>
    <t>OG0008719</t>
  </si>
  <si>
    <t>DNAJB9</t>
  </si>
  <si>
    <t>OG0008721</t>
  </si>
  <si>
    <t>BTBD3</t>
  </si>
  <si>
    <t>OG0008722</t>
  </si>
  <si>
    <t>SPTLC3</t>
  </si>
  <si>
    <t>OG0008725</t>
  </si>
  <si>
    <t>ESF1</t>
  </si>
  <si>
    <t>OG0008726</t>
  </si>
  <si>
    <t>NDUFAF5</t>
  </si>
  <si>
    <t>OG0008727</t>
  </si>
  <si>
    <t>SEL1L2</t>
  </si>
  <si>
    <t>OG0008728</t>
  </si>
  <si>
    <t>FLRT3</t>
  </si>
  <si>
    <t>OG0008729</t>
  </si>
  <si>
    <t>LRFN4</t>
  </si>
  <si>
    <t>OG0008732</t>
  </si>
  <si>
    <t>ETS1</t>
  </si>
  <si>
    <t>OG0008733</t>
  </si>
  <si>
    <t>DMXL1</t>
  </si>
  <si>
    <t>OG0008736</t>
  </si>
  <si>
    <t>PCOLCE2</t>
  </si>
  <si>
    <t>OG0008737</t>
  </si>
  <si>
    <t>TRPC1</t>
  </si>
  <si>
    <t>OG0008738</t>
  </si>
  <si>
    <t>PLS1</t>
  </si>
  <si>
    <t>OG0008739</t>
  </si>
  <si>
    <t>ATR</t>
  </si>
  <si>
    <t>OG0008740</t>
  </si>
  <si>
    <t>XRN1</t>
  </si>
  <si>
    <t>OG0008741</t>
  </si>
  <si>
    <t>GK5</t>
  </si>
  <si>
    <t>OG0008742</t>
  </si>
  <si>
    <t>ATP1B3</t>
  </si>
  <si>
    <t>OG0008743</t>
  </si>
  <si>
    <t>GRK7</t>
  </si>
  <si>
    <t>OG0008744</t>
  </si>
  <si>
    <t>SLC16A14</t>
  </si>
  <si>
    <t>OG0008745</t>
  </si>
  <si>
    <t>FBXO36</t>
  </si>
  <si>
    <t>OG0008748</t>
  </si>
  <si>
    <t>TREH</t>
  </si>
  <si>
    <t>OG0008750</t>
  </si>
  <si>
    <t>CXCR5</t>
  </si>
  <si>
    <t>OG0008751</t>
  </si>
  <si>
    <t>BCL9L</t>
  </si>
  <si>
    <t>OG0008752</t>
  </si>
  <si>
    <t>FOXR1</t>
  </si>
  <si>
    <t>OG0008753</t>
  </si>
  <si>
    <t>CENATAC CCDC84</t>
  </si>
  <si>
    <t>OG0008754</t>
  </si>
  <si>
    <t>SLC37A4</t>
  </si>
  <si>
    <t>OG0008756</t>
  </si>
  <si>
    <t>HMBS</t>
  </si>
  <si>
    <t>OG0008757</t>
  </si>
  <si>
    <t>DPAGT1</t>
  </si>
  <si>
    <t>OG0008758</t>
  </si>
  <si>
    <t>C2CD2L</t>
  </si>
  <si>
    <t>OG0008759</t>
  </si>
  <si>
    <t>BACE1</t>
  </si>
  <si>
    <t>OG0008760</t>
  </si>
  <si>
    <t>RNF214</t>
  </si>
  <si>
    <t>OG0008761</t>
  </si>
  <si>
    <t>PCSK7</t>
  </si>
  <si>
    <t>OG0008762</t>
  </si>
  <si>
    <t>TAGLN</t>
  </si>
  <si>
    <t>OG0008764</t>
  </si>
  <si>
    <t>APOA4</t>
  </si>
  <si>
    <t>OG0008765</t>
  </si>
  <si>
    <t>ZPR1</t>
  </si>
  <si>
    <t>OG0008766</t>
  </si>
  <si>
    <t>BUD13</t>
  </si>
  <si>
    <t>OG0008768</t>
  </si>
  <si>
    <t>ZNF593</t>
  </si>
  <si>
    <t>OG0008769</t>
  </si>
  <si>
    <t>CUNH1ORF232 C12H1ORF232</t>
  </si>
  <si>
    <t>OG0008772</t>
  </si>
  <si>
    <t>TRIM63</t>
  </si>
  <si>
    <t>OG0008777</t>
  </si>
  <si>
    <t>MTFR1L</t>
  </si>
  <si>
    <t>OG0008778</t>
  </si>
  <si>
    <t>SELENON</t>
  </si>
  <si>
    <t>OG0008780</t>
  </si>
  <si>
    <t>OG0008781</t>
  </si>
  <si>
    <t>MED25</t>
  </si>
  <si>
    <t>OG0008783</t>
  </si>
  <si>
    <t>CPT1C</t>
  </si>
  <si>
    <t>OG0008785</t>
  </si>
  <si>
    <t>RCN3</t>
  </si>
  <si>
    <t>OG0008787</t>
  </si>
  <si>
    <t>SPOCK1</t>
  </si>
  <si>
    <t>OG0008788</t>
  </si>
  <si>
    <t>CTTNBP2</t>
  </si>
  <si>
    <t>OG0008790</t>
  </si>
  <si>
    <t>ANKRD26</t>
  </si>
  <si>
    <t>OG0008792</t>
  </si>
  <si>
    <t>ING3</t>
  </si>
  <si>
    <t>OG0008793</t>
  </si>
  <si>
    <t>CPED1</t>
  </si>
  <si>
    <t>OG0008794</t>
  </si>
  <si>
    <t>WNT16</t>
  </si>
  <si>
    <t>OG0008795</t>
  </si>
  <si>
    <t>FAM3C</t>
  </si>
  <si>
    <t>OG0008796</t>
  </si>
  <si>
    <t>OXA1L</t>
  </si>
  <si>
    <t>OG0008798</t>
  </si>
  <si>
    <t>CCDC90B</t>
  </si>
  <si>
    <t>OG0008799</t>
  </si>
  <si>
    <t>PCF11</t>
  </si>
  <si>
    <t>OG0008800</t>
  </si>
  <si>
    <t>PRCP</t>
  </si>
  <si>
    <t>OG0008803</t>
  </si>
  <si>
    <t>OLA1</t>
  </si>
  <si>
    <t>OG0008804</t>
  </si>
  <si>
    <t>SP3</t>
  </si>
  <si>
    <t>OG0008806</t>
  </si>
  <si>
    <t>BCL2L15</t>
  </si>
  <si>
    <t>OG0008807</t>
  </si>
  <si>
    <t>PTPN22</t>
  </si>
  <si>
    <t>OG0008808</t>
  </si>
  <si>
    <t>PHTF1</t>
  </si>
  <si>
    <t>OG0008809</t>
  </si>
  <si>
    <t>MAGI3</t>
  </si>
  <si>
    <t>OG0008810</t>
  </si>
  <si>
    <t>ATIC</t>
  </si>
  <si>
    <t>OG0008812</t>
  </si>
  <si>
    <t>UBE2F</t>
  </si>
  <si>
    <t>OG0008813</t>
  </si>
  <si>
    <t>LRRFIP1</t>
  </si>
  <si>
    <t>OG0008814</t>
  </si>
  <si>
    <t>RBM44</t>
  </si>
  <si>
    <t>OG0008815</t>
  </si>
  <si>
    <t>RAMP1</t>
  </si>
  <si>
    <t>OG0008816</t>
  </si>
  <si>
    <t>BTD</t>
  </si>
  <si>
    <t>OG0008817</t>
  </si>
  <si>
    <t>HACL1</t>
  </si>
  <si>
    <t>OG0008818</t>
  </si>
  <si>
    <t>COLQ</t>
  </si>
  <si>
    <t>OG0008819</t>
  </si>
  <si>
    <t>PLEKHA8</t>
  </si>
  <si>
    <t>OG0008822</t>
  </si>
  <si>
    <t>WIPF3</t>
  </si>
  <si>
    <t>OG0008824</t>
  </si>
  <si>
    <t>TRIL</t>
  </si>
  <si>
    <t>OG0008825</t>
  </si>
  <si>
    <t>CREB5</t>
  </si>
  <si>
    <t>OG0008828</t>
  </si>
  <si>
    <t>HIBADH</t>
  </si>
  <si>
    <t>OG0008829</t>
  </si>
  <si>
    <t>EVX1</t>
  </si>
  <si>
    <t>OG0008831</t>
  </si>
  <si>
    <t>HOXA11</t>
  </si>
  <si>
    <t>OG0008832</t>
  </si>
  <si>
    <t>HOXA10</t>
  </si>
  <si>
    <t>OG0008833</t>
  </si>
  <si>
    <t>HOXA6</t>
  </si>
  <si>
    <t>OG0008834</t>
  </si>
  <si>
    <t>HOXA5</t>
  </si>
  <si>
    <t>OG0008835</t>
  </si>
  <si>
    <t>HOXA4</t>
  </si>
  <si>
    <t>OG0008838</t>
  </si>
  <si>
    <t>SKAP2</t>
  </si>
  <si>
    <t>OG0008839</t>
  </si>
  <si>
    <t>SNX10</t>
  </si>
  <si>
    <t>OG0008840</t>
  </si>
  <si>
    <t>CUNH7ORF31 CZH7ORF31</t>
  </si>
  <si>
    <t>OG0008841</t>
  </si>
  <si>
    <t>OSBPL3</t>
  </si>
  <si>
    <t>OG0008843</t>
  </si>
  <si>
    <t>MPP6</t>
  </si>
  <si>
    <t>OG0008844</t>
  </si>
  <si>
    <t>NPY</t>
  </si>
  <si>
    <t>OG0008845</t>
  </si>
  <si>
    <t>STK31</t>
  </si>
  <si>
    <t>OG0008846</t>
  </si>
  <si>
    <t>FAM221A</t>
  </si>
  <si>
    <t>OG0008847</t>
  </si>
  <si>
    <t>MALSU1</t>
  </si>
  <si>
    <t>OG0008848</t>
  </si>
  <si>
    <t>GPNMB</t>
  </si>
  <si>
    <t>OG0008849</t>
  </si>
  <si>
    <t>NUP42 NUPL2</t>
  </si>
  <si>
    <t>OG0008850</t>
  </si>
  <si>
    <t>FAM126A</t>
  </si>
  <si>
    <t>OG0008851</t>
  </si>
  <si>
    <t>CDCA7L</t>
  </si>
  <si>
    <t>OG0008854</t>
  </si>
  <si>
    <t>FGD4</t>
  </si>
  <si>
    <t>OG0008855</t>
  </si>
  <si>
    <t>DHX58</t>
  </si>
  <si>
    <t>OG0008856</t>
  </si>
  <si>
    <t>DNM1L</t>
  </si>
  <si>
    <t>OG0008857</t>
  </si>
  <si>
    <t>YARS2</t>
  </si>
  <si>
    <t>OG0008858</t>
  </si>
  <si>
    <t>PKP2</t>
  </si>
  <si>
    <t>OG0008859</t>
  </si>
  <si>
    <t>FAM47E</t>
  </si>
  <si>
    <t>OG0008860</t>
  </si>
  <si>
    <t>STBD1</t>
  </si>
  <si>
    <t>OG0008861</t>
  </si>
  <si>
    <t>JAG2</t>
  </si>
  <si>
    <t>OG0008862</t>
  </si>
  <si>
    <t>NUDT14</t>
  </si>
  <si>
    <t>OG0008863</t>
  </si>
  <si>
    <t>GATA5</t>
  </si>
  <si>
    <t>OG0008865</t>
  </si>
  <si>
    <t>HRH3</t>
  </si>
  <si>
    <t>OG0008867</t>
  </si>
  <si>
    <t>SS18L1</t>
  </si>
  <si>
    <t>OG0008870</t>
  </si>
  <si>
    <t>OG0008871</t>
  </si>
  <si>
    <t>ADH1C</t>
  </si>
  <si>
    <t>OG0008872</t>
  </si>
  <si>
    <t>CUNH4ORF17 C9H4ORF17</t>
  </si>
  <si>
    <t>OG0008873</t>
  </si>
  <si>
    <t>CUNH4ORF54 C9H4ORF54</t>
  </si>
  <si>
    <t>OG0008875</t>
  </si>
  <si>
    <t>DNAJB14</t>
  </si>
  <si>
    <t>OG0008876</t>
  </si>
  <si>
    <t>DDIT4L</t>
  </si>
  <si>
    <t>OG0008877</t>
  </si>
  <si>
    <t>EMCN</t>
  </si>
  <si>
    <t>OG0008879</t>
  </si>
  <si>
    <t>ZCCHC2</t>
  </si>
  <si>
    <t>OG0008880</t>
  </si>
  <si>
    <t>TNFRSF11A</t>
  </si>
  <si>
    <t>OG0008881</t>
  </si>
  <si>
    <t>LIG3</t>
  </si>
  <si>
    <t>OG0008882</t>
  </si>
  <si>
    <t>RFFL</t>
  </si>
  <si>
    <t>OG0008883</t>
  </si>
  <si>
    <t>RAD51D</t>
  </si>
  <si>
    <t>OG0008884</t>
  </si>
  <si>
    <t>UNC45B</t>
  </si>
  <si>
    <t>OG0008885</t>
  </si>
  <si>
    <t>RASL10B</t>
  </si>
  <si>
    <t>OG0008886</t>
  </si>
  <si>
    <t>MMP28</t>
  </si>
  <si>
    <t>OG0008888</t>
  </si>
  <si>
    <t>RHBDD2</t>
  </si>
  <si>
    <t>OG0008889</t>
  </si>
  <si>
    <t>OG0008890</t>
  </si>
  <si>
    <t>TMEM120A</t>
  </si>
  <si>
    <t>OG0008891</t>
  </si>
  <si>
    <t>STYXL1</t>
  </si>
  <si>
    <t>OG0008892</t>
  </si>
  <si>
    <t>MDH2</t>
  </si>
  <si>
    <t>OG0008893</t>
  </si>
  <si>
    <t>SRRM3</t>
  </si>
  <si>
    <t>OG0008895</t>
  </si>
  <si>
    <t>SSC4D</t>
  </si>
  <si>
    <t>OG0008896</t>
  </si>
  <si>
    <t>DTX2</t>
  </si>
  <si>
    <t>OG0008897</t>
  </si>
  <si>
    <t>OG0008898</t>
  </si>
  <si>
    <t>ZZEF1</t>
  </si>
  <si>
    <t>OG0008900</t>
  </si>
  <si>
    <t>C1QBP</t>
  </si>
  <si>
    <t>OG0008901</t>
  </si>
  <si>
    <t>DHX33</t>
  </si>
  <si>
    <t>OG0008902</t>
  </si>
  <si>
    <t>DERL2</t>
  </si>
  <si>
    <t>OG0008903</t>
  </si>
  <si>
    <t>MIS12</t>
  </si>
  <si>
    <t>OG0008904</t>
  </si>
  <si>
    <t>OG0008905</t>
  </si>
  <si>
    <t>CTSD</t>
  </si>
  <si>
    <t>OG0008906</t>
  </si>
  <si>
    <t>IFITM10</t>
  </si>
  <si>
    <t>OG0008907</t>
  </si>
  <si>
    <t>SPATA20</t>
  </si>
  <si>
    <t>OG0008908</t>
  </si>
  <si>
    <t>MYCBPAP</t>
  </si>
  <si>
    <t>OG0008909</t>
  </si>
  <si>
    <t>RSAD1</t>
  </si>
  <si>
    <t>OG0008910</t>
  </si>
  <si>
    <t>LRRC59</t>
  </si>
  <si>
    <t>OG0008911</t>
  </si>
  <si>
    <t>EME1</t>
  </si>
  <si>
    <t>OG0008912</t>
  </si>
  <si>
    <t>MRPL27</t>
  </si>
  <si>
    <t>OG0008913</t>
  </si>
  <si>
    <t>XYLT2</t>
  </si>
  <si>
    <t>OG0008914</t>
  </si>
  <si>
    <t>HEATR9</t>
  </si>
  <si>
    <t>OG0008915</t>
  </si>
  <si>
    <t>OG0008916</t>
  </si>
  <si>
    <t>CD300LF</t>
  </si>
  <si>
    <t>OG0008917</t>
  </si>
  <si>
    <t>SLC9A3R1</t>
  </si>
  <si>
    <t>OG0008918</t>
  </si>
  <si>
    <t>NAT9</t>
  </si>
  <si>
    <t>OG0008919</t>
  </si>
  <si>
    <t>GRIN2C</t>
  </si>
  <si>
    <t>OG0008920</t>
  </si>
  <si>
    <t>FDXR</t>
  </si>
  <si>
    <t>OG0008921</t>
  </si>
  <si>
    <t>FADS6</t>
  </si>
  <si>
    <t>OG0008922</t>
  </si>
  <si>
    <t>OTOP2</t>
  </si>
  <si>
    <t>OG0008923</t>
  </si>
  <si>
    <t>USH1G</t>
  </si>
  <si>
    <t>OG0008924</t>
  </si>
  <si>
    <t>OTOP3</t>
  </si>
  <si>
    <t>OG0008925</t>
  </si>
  <si>
    <t>HID1</t>
  </si>
  <si>
    <t>OG0008926</t>
  </si>
  <si>
    <t>CDR2L</t>
  </si>
  <si>
    <t>OG0008927</t>
  </si>
  <si>
    <t>MRPL58</t>
  </si>
  <si>
    <t>OG0008929</t>
  </si>
  <si>
    <t>ATP5PD</t>
  </si>
  <si>
    <t>OG0008930</t>
  </si>
  <si>
    <t>KCTD2</t>
  </si>
  <si>
    <t>OG0008932</t>
  </si>
  <si>
    <t>SLC16A5</t>
  </si>
  <si>
    <t>OG0008933</t>
  </si>
  <si>
    <t>ARMC7</t>
  </si>
  <si>
    <t>OG0008934</t>
  </si>
  <si>
    <t>NT5C</t>
  </si>
  <si>
    <t>OG0008935</t>
  </si>
  <si>
    <t>NUP85</t>
  </si>
  <si>
    <t>OG0008936</t>
  </si>
  <si>
    <t>MRPS7</t>
  </si>
  <si>
    <t>OG0008938</t>
  </si>
  <si>
    <t>SLC25A19</t>
  </si>
  <si>
    <t>OG0008940</t>
  </si>
  <si>
    <t>TMEM94</t>
  </si>
  <si>
    <t>OG0008942</t>
  </si>
  <si>
    <t>TSEN54</t>
  </si>
  <si>
    <t>OG0008944</t>
  </si>
  <si>
    <t>INS</t>
  </si>
  <si>
    <t>OG0008946</t>
  </si>
  <si>
    <t>ASCL2</t>
  </si>
  <si>
    <t>OG0008948</t>
  </si>
  <si>
    <t>CD81</t>
  </si>
  <si>
    <t>OG0008950</t>
  </si>
  <si>
    <t>SLC22A18</t>
  </si>
  <si>
    <t>OG0008951</t>
  </si>
  <si>
    <t>NAP1L4</t>
  </si>
  <si>
    <t>OG0008952</t>
  </si>
  <si>
    <t>OG0008953</t>
  </si>
  <si>
    <t>OSBPL5</t>
  </si>
  <si>
    <t>OG0008954</t>
  </si>
  <si>
    <t>PTPRJ</t>
  </si>
  <si>
    <t>OG0008955</t>
  </si>
  <si>
    <t>IGSF22</t>
  </si>
  <si>
    <t>OG0008956</t>
  </si>
  <si>
    <t>TMEM86A</t>
  </si>
  <si>
    <t>OG0008957</t>
  </si>
  <si>
    <t>SPTY2D1</t>
  </si>
  <si>
    <t>OG0008959</t>
  </si>
  <si>
    <t>LDHA</t>
  </si>
  <si>
    <t>OG0008961</t>
  </si>
  <si>
    <t>HPS5</t>
  </si>
  <si>
    <t>OG0008963</t>
  </si>
  <si>
    <t>SERGEF</t>
  </si>
  <si>
    <t>OG0008964</t>
  </si>
  <si>
    <t>KCNC1</t>
  </si>
  <si>
    <t>OG0008965</t>
  </si>
  <si>
    <t>MYOD1</t>
  </si>
  <si>
    <t>OG0008966</t>
  </si>
  <si>
    <t>CACNG4</t>
  </si>
  <si>
    <t>OG0008968</t>
  </si>
  <si>
    <t>HELZ</t>
  </si>
  <si>
    <t>OG0008970</t>
  </si>
  <si>
    <t>PITPNC1</t>
  </si>
  <si>
    <t>OG0008971</t>
  </si>
  <si>
    <t>SMURF2</t>
  </si>
  <si>
    <t>OG0008972</t>
  </si>
  <si>
    <t>CEP95</t>
  </si>
  <si>
    <t>OG0008974</t>
  </si>
  <si>
    <t>MILR1</t>
  </si>
  <si>
    <t>OG0008975</t>
  </si>
  <si>
    <t>PECAM1</t>
  </si>
  <si>
    <t>OG0008976</t>
  </si>
  <si>
    <t>TEX2</t>
  </si>
  <si>
    <t>OG0008977</t>
  </si>
  <si>
    <t>IKZF4</t>
  </si>
  <si>
    <t>OG0008978</t>
  </si>
  <si>
    <t>SUOX</t>
  </si>
  <si>
    <t>OG0008981</t>
  </si>
  <si>
    <t>DGKA</t>
  </si>
  <si>
    <t>OG0008982</t>
  </si>
  <si>
    <t>DDN</t>
  </si>
  <si>
    <t>OG0008983</t>
  </si>
  <si>
    <t>ESYT1</t>
  </si>
  <si>
    <t>OG0008987</t>
  </si>
  <si>
    <t>CNPY2</t>
  </si>
  <si>
    <t>OG0008988</t>
  </si>
  <si>
    <t>RAB3C</t>
  </si>
  <si>
    <t>OG0008990</t>
  </si>
  <si>
    <t>GPBP1</t>
  </si>
  <si>
    <t>OG0008991</t>
  </si>
  <si>
    <t>MIER3</t>
  </si>
  <si>
    <t>OG0008993</t>
  </si>
  <si>
    <t>IL31RA</t>
  </si>
  <si>
    <t>OG0008994</t>
  </si>
  <si>
    <t>DDX4</t>
  </si>
  <si>
    <t>OG0008995</t>
  </si>
  <si>
    <t>PLPP1</t>
  </si>
  <si>
    <t>OG0008996</t>
  </si>
  <si>
    <t>MTREX</t>
  </si>
  <si>
    <t>OG0008997</t>
  </si>
  <si>
    <t>DHX29</t>
  </si>
  <si>
    <t>OG0008998</t>
  </si>
  <si>
    <t>CCNO</t>
  </si>
  <si>
    <t>OG0008999</t>
  </si>
  <si>
    <t>MCIDAS</t>
  </si>
  <si>
    <t>OG0009000</t>
  </si>
  <si>
    <t>GPX8</t>
  </si>
  <si>
    <t>OG0009002</t>
  </si>
  <si>
    <t>HSPB3</t>
  </si>
  <si>
    <t>OG0009003</t>
  </si>
  <si>
    <t>ARL15</t>
  </si>
  <si>
    <t>OG0009005</t>
  </si>
  <si>
    <t>FST</t>
  </si>
  <si>
    <t>OG0009006</t>
  </si>
  <si>
    <t>MOCS2</t>
  </si>
  <si>
    <t>OG0009007</t>
  </si>
  <si>
    <t>ITGA2</t>
  </si>
  <si>
    <t>OG0009008</t>
  </si>
  <si>
    <t>PGAP2</t>
  </si>
  <si>
    <t>OG0009009</t>
  </si>
  <si>
    <t>OG0009010</t>
  </si>
  <si>
    <t>OG0009013</t>
  </si>
  <si>
    <t>ALG12</t>
  </si>
  <si>
    <t>OG0009014</t>
  </si>
  <si>
    <t>CRELD2</t>
  </si>
  <si>
    <t>OG0009015</t>
  </si>
  <si>
    <t>PIM3</t>
  </si>
  <si>
    <t>OG0009016</t>
  </si>
  <si>
    <t>MOV10</t>
  </si>
  <si>
    <t>OG0009017</t>
  </si>
  <si>
    <t>ST7L</t>
  </si>
  <si>
    <t>OG0009019</t>
  </si>
  <si>
    <t>CTTNBP2NL</t>
  </si>
  <si>
    <t>OG0009021</t>
  </si>
  <si>
    <t>ADGRA2</t>
  </si>
  <si>
    <t>OG0009023</t>
  </si>
  <si>
    <t>OG0009025</t>
  </si>
  <si>
    <t>ADRB3</t>
  </si>
  <si>
    <t>OG0009026</t>
  </si>
  <si>
    <t>NODAL</t>
  </si>
  <si>
    <t>OG0009028</t>
  </si>
  <si>
    <t>OG0009029</t>
  </si>
  <si>
    <t>LSM1</t>
  </si>
  <si>
    <t>OG0009030</t>
  </si>
  <si>
    <t>BAG4</t>
  </si>
  <si>
    <t>OG0009032</t>
  </si>
  <si>
    <t>OG0009033</t>
  </si>
  <si>
    <t>PRNP</t>
  </si>
  <si>
    <t>OG0009034</t>
  </si>
  <si>
    <t>SLC11A2</t>
  </si>
  <si>
    <t>OG0009035</t>
  </si>
  <si>
    <t>LETMD1</t>
  </si>
  <si>
    <t>OG0009036</t>
  </si>
  <si>
    <t>CSRNP2</t>
  </si>
  <si>
    <t>OG0009037</t>
  </si>
  <si>
    <t>POU6F1</t>
  </si>
  <si>
    <t>OG0009038</t>
  </si>
  <si>
    <t>DAZAP2</t>
  </si>
  <si>
    <t>OG0009039</t>
  </si>
  <si>
    <t>SMAGP</t>
  </si>
  <si>
    <t>OG0009040</t>
  </si>
  <si>
    <t>BIN2</t>
  </si>
  <si>
    <t>OG0009042</t>
  </si>
  <si>
    <t>SLC4A8</t>
  </si>
  <si>
    <t>OG0009044</t>
  </si>
  <si>
    <t>OG0009045</t>
  </si>
  <si>
    <t>AQP5</t>
  </si>
  <si>
    <t>OG0009047</t>
  </si>
  <si>
    <t>KRT80</t>
  </si>
  <si>
    <t>OG0009048</t>
  </si>
  <si>
    <t>OG0009049</t>
  </si>
  <si>
    <t>OG0009050</t>
  </si>
  <si>
    <t>OG0009051</t>
  </si>
  <si>
    <t>OG0009052</t>
  </si>
  <si>
    <t>OG0009053</t>
  </si>
  <si>
    <t>OG0009054</t>
  </si>
  <si>
    <t>OG0009055</t>
  </si>
  <si>
    <t>GPR182</t>
  </si>
  <si>
    <t>OG0009057</t>
  </si>
  <si>
    <t>PRIM1</t>
  </si>
  <si>
    <t>OG0009058</t>
  </si>
  <si>
    <t>PTGES3</t>
  </si>
  <si>
    <t>OG0009059</t>
  </si>
  <si>
    <t>FAM171B</t>
  </si>
  <si>
    <t>OG0009060</t>
  </si>
  <si>
    <t>ITGAV</t>
  </si>
  <si>
    <t>OG0009061</t>
  </si>
  <si>
    <t>ZC3H15</t>
  </si>
  <si>
    <t>OG0009062</t>
  </si>
  <si>
    <t>ADAM22</t>
  </si>
  <si>
    <t>OG0009064</t>
  </si>
  <si>
    <t>STEAP4</t>
  </si>
  <si>
    <t>OG0009065</t>
  </si>
  <si>
    <t>PAWR</t>
  </si>
  <si>
    <t>OG0009066</t>
  </si>
  <si>
    <t>PPP1R12A</t>
  </si>
  <si>
    <t>OG0009067</t>
  </si>
  <si>
    <t>OTOGL</t>
  </si>
  <si>
    <t>OG0009068</t>
  </si>
  <si>
    <t>PTPRQ</t>
  </si>
  <si>
    <t>OG0009069</t>
  </si>
  <si>
    <t>MYF6</t>
  </si>
  <si>
    <t>OG0009072</t>
  </si>
  <si>
    <t>ACSS3</t>
  </si>
  <si>
    <t>OG0009073</t>
  </si>
  <si>
    <t>PPFIA2</t>
  </si>
  <si>
    <t>OG0009074</t>
  </si>
  <si>
    <t>CCDC59</t>
  </si>
  <si>
    <t>OG0009076</t>
  </si>
  <si>
    <t>TMTC2</t>
  </si>
  <si>
    <t>OG0009078</t>
  </si>
  <si>
    <t>LRRIQ1</t>
  </si>
  <si>
    <t>OG0009080</t>
  </si>
  <si>
    <t>SPC24</t>
  </si>
  <si>
    <t>OG0009081</t>
  </si>
  <si>
    <t>PDE4A</t>
  </si>
  <si>
    <t>OG0009083</t>
  </si>
  <si>
    <t>COL3A1</t>
  </si>
  <si>
    <t>OG0009085</t>
  </si>
  <si>
    <t>FTSJ3</t>
  </si>
  <si>
    <t>OG0009088</t>
  </si>
  <si>
    <t>OG0009089</t>
  </si>
  <si>
    <t>ARHGEF26</t>
  </si>
  <si>
    <t>OG0009091</t>
  </si>
  <si>
    <t>SUCNR1</t>
  </si>
  <si>
    <t>OG0009092</t>
  </si>
  <si>
    <t>IGSF10</t>
  </si>
  <si>
    <t>OG0009093</t>
  </si>
  <si>
    <t>MED12L</t>
  </si>
  <si>
    <t>OG0009094</t>
  </si>
  <si>
    <t>P2RY13</t>
  </si>
  <si>
    <t>OG0009097</t>
  </si>
  <si>
    <t>MINDY4B</t>
  </si>
  <si>
    <t>OG0009098</t>
  </si>
  <si>
    <t>ERICH6</t>
  </si>
  <si>
    <t>OG0009099</t>
  </si>
  <si>
    <t>EIF2A</t>
  </si>
  <si>
    <t>OG0009102</t>
  </si>
  <si>
    <t>RNF13</t>
  </si>
  <si>
    <t>OG0009103</t>
  </si>
  <si>
    <t>ANKUB1</t>
  </si>
  <si>
    <t>OG0009105</t>
  </si>
  <si>
    <t>TM4SF4</t>
  </si>
  <si>
    <t>OG0009106</t>
  </si>
  <si>
    <t>OG0009108</t>
  </si>
  <si>
    <t>HPS3</t>
  </si>
  <si>
    <t>OG0009109</t>
  </si>
  <si>
    <t>HLTF</t>
  </si>
  <si>
    <t>OG0009110</t>
  </si>
  <si>
    <t>GYG1</t>
  </si>
  <si>
    <t>OG0009112</t>
  </si>
  <si>
    <t>GLMN</t>
  </si>
  <si>
    <t>OG0009113</t>
  </si>
  <si>
    <t>CUNH1ORF146 C5H1ORF146</t>
  </si>
  <si>
    <t>OG0009114</t>
  </si>
  <si>
    <t>BTBD8 KIAA1107</t>
  </si>
  <si>
    <t>OG0009116</t>
  </si>
  <si>
    <t>BRDT</t>
  </si>
  <si>
    <t>OG0009117</t>
  </si>
  <si>
    <t>TGFBR3</t>
  </si>
  <si>
    <t>OG0009118</t>
  </si>
  <si>
    <t>CDC7</t>
  </si>
  <si>
    <t>OG0009119</t>
  </si>
  <si>
    <t>ZBBX</t>
  </si>
  <si>
    <t>OG0009121</t>
  </si>
  <si>
    <t>SERPINI1</t>
  </si>
  <si>
    <t>OG0009122</t>
  </si>
  <si>
    <t>GOLIM4</t>
  </si>
  <si>
    <t>OG0009123</t>
  </si>
  <si>
    <t>NETO1</t>
  </si>
  <si>
    <t>OG0009124</t>
  </si>
  <si>
    <t>CBLN2</t>
  </si>
  <si>
    <t>OG0009125</t>
  </si>
  <si>
    <t>RAPGEF2</t>
  </si>
  <si>
    <t>OG0009126</t>
  </si>
  <si>
    <t>TLR7</t>
  </si>
  <si>
    <t>OG0009129</t>
  </si>
  <si>
    <t>OFD1</t>
  </si>
  <si>
    <t>OG0009130</t>
  </si>
  <si>
    <t>GEMIN8</t>
  </si>
  <si>
    <t>OG0009132</t>
  </si>
  <si>
    <t>MOSPD2</t>
  </si>
  <si>
    <t>OG0009134</t>
  </si>
  <si>
    <t>ACE2</t>
  </si>
  <si>
    <t>OG0009135</t>
  </si>
  <si>
    <t>ZRSR2</t>
  </si>
  <si>
    <t>OG0009136</t>
  </si>
  <si>
    <t>OG0009137</t>
  </si>
  <si>
    <t>OG0009141</t>
  </si>
  <si>
    <t>KIF13B</t>
  </si>
  <si>
    <t>OG0009142</t>
  </si>
  <si>
    <t>AARSD1</t>
  </si>
  <si>
    <t>OG0009145</t>
  </si>
  <si>
    <t>RND2</t>
  </si>
  <si>
    <t>OG0009146</t>
  </si>
  <si>
    <t>BRCA1</t>
  </si>
  <si>
    <t>OG0009147</t>
  </si>
  <si>
    <t>NBR1</t>
  </si>
  <si>
    <t>OG0009148</t>
  </si>
  <si>
    <t>TMEM106A</t>
  </si>
  <si>
    <t>OG0009149</t>
  </si>
  <si>
    <t>ARL4D</t>
  </si>
  <si>
    <t>OG0009150</t>
  </si>
  <si>
    <t>PCGF2</t>
  </si>
  <si>
    <t>OG0009152</t>
  </si>
  <si>
    <t>NDP</t>
  </si>
  <si>
    <t>OG0009153</t>
  </si>
  <si>
    <t>FUNDC1</t>
  </si>
  <si>
    <t>OG0009155</t>
  </si>
  <si>
    <t>DNMT3L</t>
  </si>
  <si>
    <t>OG0009158</t>
  </si>
  <si>
    <t>TRAPPC10</t>
  </si>
  <si>
    <t>OG0009160</t>
  </si>
  <si>
    <t>RRP1B</t>
  </si>
  <si>
    <t>OG0009161</t>
  </si>
  <si>
    <t>HSF2BP</t>
  </si>
  <si>
    <t>OG0009163</t>
  </si>
  <si>
    <t>U2AF1</t>
  </si>
  <si>
    <t>OG0009165</t>
  </si>
  <si>
    <t>NDUFV3</t>
  </si>
  <si>
    <t>OG0009166</t>
  </si>
  <si>
    <t>PDE9A</t>
  </si>
  <si>
    <t>OG0009167</t>
  </si>
  <si>
    <t>TMPRSS3</t>
  </si>
  <si>
    <t>OG0009168</t>
  </si>
  <si>
    <t>OG0009170</t>
  </si>
  <si>
    <t>PRDM15</t>
  </si>
  <si>
    <t>OG0009172</t>
  </si>
  <si>
    <t>TMPRSS2</t>
  </si>
  <si>
    <t>OG0009173</t>
  </si>
  <si>
    <t>MX1</t>
  </si>
  <si>
    <t>OG0009176</t>
  </si>
  <si>
    <t>DSCAM</t>
  </si>
  <si>
    <t>OG0009177</t>
  </si>
  <si>
    <t>IGSF5</t>
  </si>
  <si>
    <t>OG0009178</t>
  </si>
  <si>
    <t>BRWD1</t>
  </si>
  <si>
    <t>OG0009179</t>
  </si>
  <si>
    <t>ERG</t>
  </si>
  <si>
    <t>OG0009181</t>
  </si>
  <si>
    <t>KCNJ6</t>
  </si>
  <si>
    <t>OG0009183</t>
  </si>
  <si>
    <t>VPS26C</t>
  </si>
  <si>
    <t>OG0009184</t>
  </si>
  <si>
    <t>PIGP</t>
  </si>
  <si>
    <t>OG0009185</t>
  </si>
  <si>
    <t>HLCS</t>
  </si>
  <si>
    <t>OG0009187</t>
  </si>
  <si>
    <t>MORC3</t>
  </si>
  <si>
    <t>OG0009188</t>
  </si>
  <si>
    <t>SETD4</t>
  </si>
  <si>
    <t>OG0009189</t>
  </si>
  <si>
    <t>RCAN1</t>
  </si>
  <si>
    <t>OG0009190</t>
  </si>
  <si>
    <t>FAM243A</t>
  </si>
  <si>
    <t>OG0009192</t>
  </si>
  <si>
    <t>MRPS6</t>
  </si>
  <si>
    <t>OG0009193</t>
  </si>
  <si>
    <t>ATP5PO</t>
  </si>
  <si>
    <t>OG0009195</t>
  </si>
  <si>
    <t>DONSON</t>
  </si>
  <si>
    <t>OG0009196</t>
  </si>
  <si>
    <t>SON</t>
  </si>
  <si>
    <t>OG0009197</t>
  </si>
  <si>
    <t>GART</t>
  </si>
  <si>
    <t>OG0009198</t>
  </si>
  <si>
    <t>OG0009200</t>
  </si>
  <si>
    <t>IL10RB</t>
  </si>
  <si>
    <t>OG0009201</t>
  </si>
  <si>
    <t>IFNAR2</t>
  </si>
  <si>
    <t>OG0009202</t>
  </si>
  <si>
    <t>OLIG1</t>
  </si>
  <si>
    <t>OG0009203</t>
  </si>
  <si>
    <t>OLIG2</t>
  </si>
  <si>
    <t>OG0009204</t>
  </si>
  <si>
    <t>CUNH21ORF62 C6H21ORF62</t>
  </si>
  <si>
    <t>OG0009205</t>
  </si>
  <si>
    <t>EVA1C</t>
  </si>
  <si>
    <t>OG0009206</t>
  </si>
  <si>
    <t>URB1</t>
  </si>
  <si>
    <t>OG0009210</t>
  </si>
  <si>
    <t>MAPKAPK3</t>
  </si>
  <si>
    <t>OG0009211</t>
  </si>
  <si>
    <t>ATP1B4</t>
  </si>
  <si>
    <t>OG0009213</t>
  </si>
  <si>
    <t>ZBTB33</t>
  </si>
  <si>
    <t>OG0009214</t>
  </si>
  <si>
    <t>NKAP</t>
  </si>
  <si>
    <t>OG0009215</t>
  </si>
  <si>
    <t>AKAP14</t>
  </si>
  <si>
    <t>OG0009216</t>
  </si>
  <si>
    <t>UPF3B</t>
  </si>
  <si>
    <t>OG0009217</t>
  </si>
  <si>
    <t>SOWAHD</t>
  </si>
  <si>
    <t>OG0009219</t>
  </si>
  <si>
    <t>STEEP1 CUNHXORF56 C12HXORF56</t>
  </si>
  <si>
    <t>OG0009221</t>
  </si>
  <si>
    <t>LONRF3</t>
  </si>
  <si>
    <t>OG0009223</t>
  </si>
  <si>
    <t>PCSK2</t>
  </si>
  <si>
    <t>OG0009225</t>
  </si>
  <si>
    <t>FBXO48</t>
  </si>
  <si>
    <t>OG0009227</t>
  </si>
  <si>
    <t>PNO1</t>
  </si>
  <si>
    <t>OG0009228</t>
  </si>
  <si>
    <t>DNAAF10 WDR92</t>
  </si>
  <si>
    <t>OG0009229</t>
  </si>
  <si>
    <t>C1D</t>
  </si>
  <si>
    <t>OG0009231</t>
  </si>
  <si>
    <t>DHX30</t>
  </si>
  <si>
    <t>OG0009232</t>
  </si>
  <si>
    <t>SMARCC1</t>
  </si>
  <si>
    <t>OG0009236</t>
  </si>
  <si>
    <t>BCL11A</t>
  </si>
  <si>
    <t>OG0009237</t>
  </si>
  <si>
    <t>PAPOLG</t>
  </si>
  <si>
    <t>OG0009238</t>
  </si>
  <si>
    <t>REL</t>
  </si>
  <si>
    <t>OG0009239</t>
  </si>
  <si>
    <t>USP34</t>
  </si>
  <si>
    <t>OG0009241</t>
  </si>
  <si>
    <t>GOLGA5</t>
  </si>
  <si>
    <t>OG0009242</t>
  </si>
  <si>
    <t>OG0009246</t>
  </si>
  <si>
    <t>PRPF39</t>
  </si>
  <si>
    <t>OG0009248</t>
  </si>
  <si>
    <t>FANCM</t>
  </si>
  <si>
    <t>OG0009249</t>
  </si>
  <si>
    <t>MIS18BP1</t>
  </si>
  <si>
    <t>OG0009250</t>
  </si>
  <si>
    <t>NAF1</t>
  </si>
  <si>
    <t>OG0009251</t>
  </si>
  <si>
    <t>NPY1R</t>
  </si>
  <si>
    <t>OG0009252</t>
  </si>
  <si>
    <t>TMA16</t>
  </si>
  <si>
    <t>OG0009253</t>
  </si>
  <si>
    <t>TMX3</t>
  </si>
  <si>
    <t>OG0009254</t>
  </si>
  <si>
    <t>DSEL</t>
  </si>
  <si>
    <t>OG0009255</t>
  </si>
  <si>
    <t>AR</t>
  </si>
  <si>
    <t>OG0009256</t>
  </si>
  <si>
    <t>OPHN1</t>
  </si>
  <si>
    <t>OG0009258</t>
  </si>
  <si>
    <t>MSN</t>
  </si>
  <si>
    <t>OG0009259</t>
  </si>
  <si>
    <t>OG0009260</t>
  </si>
  <si>
    <t>FAM155B</t>
  </si>
  <si>
    <t>OG0009261</t>
  </si>
  <si>
    <t>UPRT</t>
  </si>
  <si>
    <t>OG0009262</t>
  </si>
  <si>
    <t>ABCB7</t>
  </si>
  <si>
    <t>OG0009263</t>
  </si>
  <si>
    <t>NUAK1</t>
  </si>
  <si>
    <t>OG0009268</t>
  </si>
  <si>
    <t>TMEM263</t>
  </si>
  <si>
    <t>OG0009271</t>
  </si>
  <si>
    <t>GPR85</t>
  </si>
  <si>
    <t>OG0009272</t>
  </si>
  <si>
    <t>SMIM30</t>
  </si>
  <si>
    <t>OG0009273</t>
  </si>
  <si>
    <t>PIGA</t>
  </si>
  <si>
    <t>OG0009274</t>
  </si>
  <si>
    <t>CHST14</t>
  </si>
  <si>
    <t>OG0009277</t>
  </si>
  <si>
    <t>TRAPPC12</t>
  </si>
  <si>
    <t>OG0009278</t>
  </si>
  <si>
    <t>ADI1</t>
  </si>
  <si>
    <t>OG0009280</t>
  </si>
  <si>
    <t>DCDC2C</t>
  </si>
  <si>
    <t>OG0009282</t>
  </si>
  <si>
    <t>CMPK2</t>
  </si>
  <si>
    <t>OG0009283</t>
  </si>
  <si>
    <t>RSAD2</t>
  </si>
  <si>
    <t>OG0009285</t>
  </si>
  <si>
    <t>ID2</t>
  </si>
  <si>
    <t>OG0009286</t>
  </si>
  <si>
    <t>KIDINS220</t>
  </si>
  <si>
    <t>OG0009288</t>
  </si>
  <si>
    <t>IAH1</t>
  </si>
  <si>
    <t>OG0009289</t>
  </si>
  <si>
    <t>ADAM17</t>
  </si>
  <si>
    <t>OG0009290</t>
  </si>
  <si>
    <t>TAF1B</t>
  </si>
  <si>
    <t>OG0009291</t>
  </si>
  <si>
    <t>GRHL1</t>
  </si>
  <si>
    <t>OG0009292</t>
  </si>
  <si>
    <t>KLF11</t>
  </si>
  <si>
    <t>OG0009293</t>
  </si>
  <si>
    <t>MTO1</t>
  </si>
  <si>
    <t>OG0009295</t>
  </si>
  <si>
    <t>ATP6V1C2</t>
  </si>
  <si>
    <t>OG0009296</t>
  </si>
  <si>
    <t>PDIA6</t>
  </si>
  <si>
    <t>OG0009299</t>
  </si>
  <si>
    <t>GREB1</t>
  </si>
  <si>
    <t>OG0009300</t>
  </si>
  <si>
    <t>TRIB2</t>
  </si>
  <si>
    <t>OG0009301</t>
  </si>
  <si>
    <t>JARID2</t>
  </si>
  <si>
    <t>OG0009302</t>
  </si>
  <si>
    <t>DTNBP1</t>
  </si>
  <si>
    <t>OG0009303</t>
  </si>
  <si>
    <t>MYLIP</t>
  </si>
  <si>
    <t>OG0009304</t>
  </si>
  <si>
    <t>ATXN1</t>
  </si>
  <si>
    <t>OG0009308</t>
  </si>
  <si>
    <t>HIVEP1</t>
  </si>
  <si>
    <t>OG0009309</t>
  </si>
  <si>
    <t>ELOVL2</t>
  </si>
  <si>
    <t>OG0009312</t>
  </si>
  <si>
    <t>CDH2</t>
  </si>
  <si>
    <t>OG0009315</t>
  </si>
  <si>
    <t>CEP44</t>
  </si>
  <si>
    <t>OG0009316</t>
  </si>
  <si>
    <t>HPGD</t>
  </si>
  <si>
    <t>OG0009318</t>
  </si>
  <si>
    <t>GAS2</t>
  </si>
  <si>
    <t>OG0009319</t>
  </si>
  <si>
    <t>SMYD3</t>
  </si>
  <si>
    <t>OG0009320</t>
  </si>
  <si>
    <t>CNST</t>
  </si>
  <si>
    <t>OG0009321</t>
  </si>
  <si>
    <t>SCCPDH</t>
  </si>
  <si>
    <t>OG0009322</t>
  </si>
  <si>
    <t>OG0009323</t>
  </si>
  <si>
    <t>AHCTF1</t>
  </si>
  <si>
    <t>OG0009324</t>
  </si>
  <si>
    <t>SRD5A2</t>
  </si>
  <si>
    <t>OG0009325</t>
  </si>
  <si>
    <t>MEMO1</t>
  </si>
  <si>
    <t>OG0009326</t>
  </si>
  <si>
    <t>DPY30</t>
  </si>
  <si>
    <t>OG0009327</t>
  </si>
  <si>
    <t>SPAST</t>
  </si>
  <si>
    <t>OG0009328</t>
  </si>
  <si>
    <t>QPCT</t>
  </si>
  <si>
    <t>OG0009329</t>
  </si>
  <si>
    <t>PRKD3</t>
  </si>
  <si>
    <t>OG0009330</t>
  </si>
  <si>
    <t>NDUFAF7</t>
  </si>
  <si>
    <t>OG0009331</t>
  </si>
  <si>
    <t>CEBPZ</t>
  </si>
  <si>
    <t>OG0009334</t>
  </si>
  <si>
    <t>DGCR2</t>
  </si>
  <si>
    <t>OG0009335</t>
  </si>
  <si>
    <t>PEBP1</t>
  </si>
  <si>
    <t>OG0009336</t>
  </si>
  <si>
    <t>VSIG10</t>
  </si>
  <si>
    <t>OG0009337</t>
  </si>
  <si>
    <t>WSB2</t>
  </si>
  <si>
    <t>OG0009338</t>
  </si>
  <si>
    <t>RFC5</t>
  </si>
  <si>
    <t>OG0009340</t>
  </si>
  <si>
    <t>FBXW8</t>
  </si>
  <si>
    <t>OG0009341</t>
  </si>
  <si>
    <t>TBX5</t>
  </si>
  <si>
    <t>OG0009342</t>
  </si>
  <si>
    <t>SUDS3</t>
  </si>
  <si>
    <t>OG0009344</t>
  </si>
  <si>
    <t>RAB35</t>
  </si>
  <si>
    <t>OG0009345</t>
  </si>
  <si>
    <t>BICDL1</t>
  </si>
  <si>
    <t>OG0009346</t>
  </si>
  <si>
    <t>TBC1D10A</t>
  </si>
  <si>
    <t>OG0009348</t>
  </si>
  <si>
    <t>HORMAD2</t>
  </si>
  <si>
    <t>OG0009349</t>
  </si>
  <si>
    <t>OG0009351</t>
  </si>
  <si>
    <t>THOC5</t>
  </si>
  <si>
    <t>OG0009352</t>
  </si>
  <si>
    <t>RHBDD3</t>
  </si>
  <si>
    <t>OG0009354</t>
  </si>
  <si>
    <t>RNF215</t>
  </si>
  <si>
    <t>OG0009355</t>
  </si>
  <si>
    <t>MTFP1</t>
  </si>
  <si>
    <t>OG0009356</t>
  </si>
  <si>
    <t>GAL3ST1</t>
  </si>
  <si>
    <t>OG0009357</t>
  </si>
  <si>
    <t>TCN2</t>
  </si>
  <si>
    <t>OG0009358</t>
  </si>
  <si>
    <t>OG0009359</t>
  </si>
  <si>
    <t>MORC2</t>
  </si>
  <si>
    <t>OG0009360</t>
  </si>
  <si>
    <t>SNRNP35</t>
  </si>
  <si>
    <t>OG0009361</t>
  </si>
  <si>
    <t>OG0009362</t>
  </si>
  <si>
    <t>ISY1</t>
  </si>
  <si>
    <t>OG0009364</t>
  </si>
  <si>
    <t>MKRN2</t>
  </si>
  <si>
    <t>OG0009365</t>
  </si>
  <si>
    <t>TSEN2</t>
  </si>
  <si>
    <t>OG0009367</t>
  </si>
  <si>
    <t>EFCAB11</t>
  </si>
  <si>
    <t>OG0009368</t>
  </si>
  <si>
    <t>TDP1</t>
  </si>
  <si>
    <t>OG0009370</t>
  </si>
  <si>
    <t>NRDE2</t>
  </si>
  <si>
    <t>OG0009371</t>
  </si>
  <si>
    <t>TTC7B</t>
  </si>
  <si>
    <t>OG0009373</t>
  </si>
  <si>
    <t>DGLUCY</t>
  </si>
  <si>
    <t>OG0009374</t>
  </si>
  <si>
    <t>GPR68</t>
  </si>
  <si>
    <t>OG0009376</t>
  </si>
  <si>
    <t>PPP4R3A</t>
  </si>
  <si>
    <t>OG0009377</t>
  </si>
  <si>
    <t>TC2N</t>
  </si>
  <si>
    <t>OG0009378</t>
  </si>
  <si>
    <t>TRIP11</t>
  </si>
  <si>
    <t>OG0009379</t>
  </si>
  <si>
    <t>NDUFB1</t>
  </si>
  <si>
    <t>OG0009381</t>
  </si>
  <si>
    <t>SLC24A4</t>
  </si>
  <si>
    <t>OG0009382</t>
  </si>
  <si>
    <t>RIN3</t>
  </si>
  <si>
    <t>OG0009384</t>
  </si>
  <si>
    <t>ESR2</t>
  </si>
  <si>
    <t>OG0009385</t>
  </si>
  <si>
    <t>SYNE2</t>
  </si>
  <si>
    <t>OG0009386</t>
  </si>
  <si>
    <t>SGPP1</t>
  </si>
  <si>
    <t>OG0009387</t>
  </si>
  <si>
    <t>WDR89</t>
  </si>
  <si>
    <t>OG0009389</t>
  </si>
  <si>
    <t>RHOJ</t>
  </si>
  <si>
    <t>OG0009390</t>
  </si>
  <si>
    <t>SNAPC1</t>
  </si>
  <si>
    <t>OG0009392</t>
  </si>
  <si>
    <t>SLC38A6</t>
  </si>
  <si>
    <t>OG0009393</t>
  </si>
  <si>
    <t>TRMT5</t>
  </si>
  <si>
    <t>OG0009394</t>
  </si>
  <si>
    <t>MNAT1</t>
  </si>
  <si>
    <t>OG0009395</t>
  </si>
  <si>
    <t>SIX4</t>
  </si>
  <si>
    <t>OG0009396</t>
  </si>
  <si>
    <t>SIX6</t>
  </si>
  <si>
    <t>OG0009397</t>
  </si>
  <si>
    <t>PPM1A</t>
  </si>
  <si>
    <t>OG0009398</t>
  </si>
  <si>
    <t>PCNX4</t>
  </si>
  <si>
    <t>OG0009399</t>
  </si>
  <si>
    <t>LRRC9</t>
  </si>
  <si>
    <t>OG0009401</t>
  </si>
  <si>
    <t>JKAMP</t>
  </si>
  <si>
    <t>OG0009402</t>
  </si>
  <si>
    <t>L3HYPDH</t>
  </si>
  <si>
    <t>OG0009403</t>
  </si>
  <si>
    <t>GPR135</t>
  </si>
  <si>
    <t>OG0009404</t>
  </si>
  <si>
    <t>DAAM1</t>
  </si>
  <si>
    <t>OG0009405</t>
  </si>
  <si>
    <t>DACT1</t>
  </si>
  <si>
    <t>OG0009408</t>
  </si>
  <si>
    <t>TOMM20L</t>
  </si>
  <si>
    <t>OG0009409</t>
  </si>
  <si>
    <t>ARID4A</t>
  </si>
  <si>
    <t>OG0009411</t>
  </si>
  <si>
    <t>KTN1</t>
  </si>
  <si>
    <t>OG0009412</t>
  </si>
  <si>
    <t>PRPH</t>
  </si>
  <si>
    <t>OG0009415</t>
  </si>
  <si>
    <t>DAP</t>
  </si>
  <si>
    <t>OG0009416</t>
  </si>
  <si>
    <t>ANKRD33B</t>
  </si>
  <si>
    <t>OG0009418</t>
  </si>
  <si>
    <t>ROPN1L</t>
  </si>
  <si>
    <t>OG0009419</t>
  </si>
  <si>
    <t>MARCHF6 MARCH6</t>
  </si>
  <si>
    <t>OG0009420</t>
  </si>
  <si>
    <t>NFX1</t>
  </si>
  <si>
    <t>OG0009421</t>
  </si>
  <si>
    <t>ANKS6</t>
  </si>
  <si>
    <t>OG0009422</t>
  </si>
  <si>
    <t>GALNT12</t>
  </si>
  <si>
    <t>OG0009424</t>
  </si>
  <si>
    <t>CTNNAL1</t>
  </si>
  <si>
    <t>OG0009427</t>
  </si>
  <si>
    <t>TMEFF1</t>
  </si>
  <si>
    <t>OG0009429</t>
  </si>
  <si>
    <t>SLC12A7</t>
  </si>
  <si>
    <t>OG0009430</t>
  </si>
  <si>
    <t>SLC6A19</t>
  </si>
  <si>
    <t>OG0009431</t>
  </si>
  <si>
    <t>TERT</t>
  </si>
  <si>
    <t>OG0009432</t>
  </si>
  <si>
    <t>CLPTM1L</t>
  </si>
  <si>
    <t>OG0009433</t>
  </si>
  <si>
    <t>LPCAT1</t>
  </si>
  <si>
    <t>OG0009438</t>
  </si>
  <si>
    <t>UBE2QL1</t>
  </si>
  <si>
    <t>OG0009439</t>
  </si>
  <si>
    <t>NSUN2</t>
  </si>
  <si>
    <t>OG0009440</t>
  </si>
  <si>
    <t>SRD5A1</t>
  </si>
  <si>
    <t>OG0009441</t>
  </si>
  <si>
    <t>TENT4A</t>
  </si>
  <si>
    <t>OG0009442</t>
  </si>
  <si>
    <t>CUNH5ORF49 C6H5ORF49</t>
  </si>
  <si>
    <t>OG0009443</t>
  </si>
  <si>
    <t>MTRR</t>
  </si>
  <si>
    <t>OG0009444</t>
  </si>
  <si>
    <t>SEMA5A</t>
  </si>
  <si>
    <t>OG0009446</t>
  </si>
  <si>
    <t>CST3</t>
  </si>
  <si>
    <t>OG0009447</t>
  </si>
  <si>
    <t>CD93</t>
  </si>
  <si>
    <t>OG0009448</t>
  </si>
  <si>
    <t>FOXA2</t>
  </si>
  <si>
    <t>OG0009449</t>
  </si>
  <si>
    <t>ASAH1</t>
  </si>
  <si>
    <t>OG0009452</t>
  </si>
  <si>
    <t>MTUS1</t>
  </si>
  <si>
    <t>OG0009456</t>
  </si>
  <si>
    <t>MICU3</t>
  </si>
  <si>
    <t>OG0009457</t>
  </si>
  <si>
    <t>TUSC3</t>
  </si>
  <si>
    <t>OG0009458</t>
  </si>
  <si>
    <t>ADARB2</t>
  </si>
  <si>
    <t>OG0009460</t>
  </si>
  <si>
    <t>IDI1</t>
  </si>
  <si>
    <t>OG0009461</t>
  </si>
  <si>
    <t>GTPBP4</t>
  </si>
  <si>
    <t>OG0009462</t>
  </si>
  <si>
    <t>IRAG1 MRVI1</t>
  </si>
  <si>
    <t>OG0009464</t>
  </si>
  <si>
    <t>EIF4G2</t>
  </si>
  <si>
    <t>OG0009465</t>
  </si>
  <si>
    <t>USP47</t>
  </si>
  <si>
    <t>OG0009467</t>
  </si>
  <si>
    <t>OG0009469</t>
  </si>
  <si>
    <t>ARNTL</t>
  </si>
  <si>
    <t>OG0009470</t>
  </si>
  <si>
    <t>BTBD10</t>
  </si>
  <si>
    <t>OG0009471</t>
  </si>
  <si>
    <t>FAR1</t>
  </si>
  <si>
    <t>OG0009472</t>
  </si>
  <si>
    <t>OG0009473</t>
  </si>
  <si>
    <t>PPFIBP2</t>
  </si>
  <si>
    <t>OG0009474</t>
  </si>
  <si>
    <t>OLFML1</t>
  </si>
  <si>
    <t>OG0009475</t>
  </si>
  <si>
    <t>SPATA17</t>
  </si>
  <si>
    <t>OG0009476</t>
  </si>
  <si>
    <t>RIOK2</t>
  </si>
  <si>
    <t>OG0009478</t>
  </si>
  <si>
    <t>OG0009479</t>
  </si>
  <si>
    <t>LNPEP</t>
  </si>
  <si>
    <t>OG0009480</t>
  </si>
  <si>
    <t>ERAP1</t>
  </si>
  <si>
    <t>OG0009483</t>
  </si>
  <si>
    <t>GLRX</t>
  </si>
  <si>
    <t>OG0009484</t>
  </si>
  <si>
    <t>SPATA9</t>
  </si>
  <si>
    <t>OG0009485</t>
  </si>
  <si>
    <t>TMEM63B</t>
  </si>
  <si>
    <t>OG0009486</t>
  </si>
  <si>
    <t>CAPN11</t>
  </si>
  <si>
    <t>OG0009487</t>
  </si>
  <si>
    <t>OG0009488</t>
  </si>
  <si>
    <t>SLC29A1</t>
  </si>
  <si>
    <t>OG0009490</t>
  </si>
  <si>
    <t>NFKBIE</t>
  </si>
  <si>
    <t>OG0009491</t>
  </si>
  <si>
    <t>TMEM151B</t>
  </si>
  <si>
    <t>OG0009492</t>
  </si>
  <si>
    <t>TCTE1</t>
  </si>
  <si>
    <t>OG0009494</t>
  </si>
  <si>
    <t>CMTR1</t>
  </si>
  <si>
    <t>OG0009495</t>
  </si>
  <si>
    <t>MDGA1</t>
  </si>
  <si>
    <t>OG0009496</t>
  </si>
  <si>
    <t>ZFAND3</t>
  </si>
  <si>
    <t>OG0009498</t>
  </si>
  <si>
    <t>GLO1</t>
  </si>
  <si>
    <t>OG0009499</t>
  </si>
  <si>
    <t>OG0009501</t>
  </si>
  <si>
    <t>SCAMP2</t>
  </si>
  <si>
    <t>OG0009502</t>
  </si>
  <si>
    <t>CSK</t>
  </si>
  <si>
    <t>OG0009503</t>
  </si>
  <si>
    <t>OG0009504</t>
  </si>
  <si>
    <t>OG0009508</t>
  </si>
  <si>
    <t>SEMA7A</t>
  </si>
  <si>
    <t>OG0009510</t>
  </si>
  <si>
    <t>NEIL1</t>
  </si>
  <si>
    <t>OG0009511</t>
  </si>
  <si>
    <t>MAN2C1</t>
  </si>
  <si>
    <t>OG0009512</t>
  </si>
  <si>
    <t>IREB2</t>
  </si>
  <si>
    <t>OG0009513</t>
  </si>
  <si>
    <t>FBXO22</t>
  </si>
  <si>
    <t>OG0009514</t>
  </si>
  <si>
    <t>SCAPER</t>
  </si>
  <si>
    <t>OG0009515</t>
  </si>
  <si>
    <t>PSTPIP1</t>
  </si>
  <si>
    <t>OG0009516</t>
  </si>
  <si>
    <t>TSPAN3</t>
  </si>
  <si>
    <t>OG0009517</t>
  </si>
  <si>
    <t>PEAK1</t>
  </si>
  <si>
    <t>OG0009518</t>
  </si>
  <si>
    <t>LINGO1</t>
  </si>
  <si>
    <t>OG0009519</t>
  </si>
  <si>
    <t>DUSP19</t>
  </si>
  <si>
    <t>OG0009521</t>
  </si>
  <si>
    <t>FRZB</t>
  </si>
  <si>
    <t>OG0009522</t>
  </si>
  <si>
    <t>DNAJC10</t>
  </si>
  <si>
    <t>OG0009523</t>
  </si>
  <si>
    <t>PDE1A</t>
  </si>
  <si>
    <t>OG0009526</t>
  </si>
  <si>
    <t>CERKL</t>
  </si>
  <si>
    <t>OG0009527</t>
  </si>
  <si>
    <t>ITGA4</t>
  </si>
  <si>
    <t>OG0009528</t>
  </si>
  <si>
    <t>PSMD2</t>
  </si>
  <si>
    <t>OG0009529</t>
  </si>
  <si>
    <t>OG0009531</t>
  </si>
  <si>
    <t>LYPD6B</t>
  </si>
  <si>
    <t>OG0009532</t>
  </si>
  <si>
    <t>EPC2</t>
  </si>
  <si>
    <t>OG0009541</t>
  </si>
  <si>
    <t>ANXA3</t>
  </si>
  <si>
    <t>OG0009542</t>
  </si>
  <si>
    <t>CNOT6L</t>
  </si>
  <si>
    <t>OG0009543</t>
  </si>
  <si>
    <t>CXCL13</t>
  </si>
  <si>
    <t>OG0009544</t>
  </si>
  <si>
    <t>CCNG2</t>
  </si>
  <si>
    <t>OG0009546</t>
  </si>
  <si>
    <t>SEPTIN11 SEPT11</t>
  </si>
  <si>
    <t>OG0009547</t>
  </si>
  <si>
    <t>SEMA3A</t>
  </si>
  <si>
    <t>OG0009548</t>
  </si>
  <si>
    <t>PLA2G4A</t>
  </si>
  <si>
    <t>OG0009550</t>
  </si>
  <si>
    <t>MAFB</t>
  </si>
  <si>
    <t>OG0009551</t>
  </si>
  <si>
    <t>MDGA2</t>
  </si>
  <si>
    <t>OG0009552</t>
  </si>
  <si>
    <t>TSPAN14</t>
  </si>
  <si>
    <t>OG0009553</t>
  </si>
  <si>
    <t>EXOSC3</t>
  </si>
  <si>
    <t>OG0009554</t>
  </si>
  <si>
    <t>SBK2</t>
  </si>
  <si>
    <t>OG0009555</t>
  </si>
  <si>
    <t>SBK3</t>
  </si>
  <si>
    <t>OG0009556</t>
  </si>
  <si>
    <t>NAT14</t>
  </si>
  <si>
    <t>OG0009557</t>
  </si>
  <si>
    <t>OG0009558</t>
  </si>
  <si>
    <t>OG0009561</t>
  </si>
  <si>
    <t>OG0009562</t>
  </si>
  <si>
    <t>UPP1</t>
  </si>
  <si>
    <t>OG0009563</t>
  </si>
  <si>
    <t>CUNH7ORF57 CZH7ORF57</t>
  </si>
  <si>
    <t>OG0009564</t>
  </si>
  <si>
    <t>MYO10</t>
  </si>
  <si>
    <t>OG0009565</t>
  </si>
  <si>
    <t>RETREG1</t>
  </si>
  <si>
    <t>OG0009566</t>
  </si>
  <si>
    <t>ZNF622</t>
  </si>
  <si>
    <t>OG0009567</t>
  </si>
  <si>
    <t>MARCHF11 MARCH11</t>
  </si>
  <si>
    <t>OG0009570</t>
  </si>
  <si>
    <t>ANKH</t>
  </si>
  <si>
    <t>OG0009575</t>
  </si>
  <si>
    <t>SNCA</t>
  </si>
  <si>
    <t>OG0009576</t>
  </si>
  <si>
    <t>MMRN1</t>
  </si>
  <si>
    <t>OG0009577</t>
  </si>
  <si>
    <t>CD99</t>
  </si>
  <si>
    <t>OG0009578</t>
  </si>
  <si>
    <t>SFMBT1</t>
  </si>
  <si>
    <t>OG0009579</t>
  </si>
  <si>
    <t>STIMATE</t>
  </si>
  <si>
    <t>OG0009580</t>
  </si>
  <si>
    <t>MUSTN1</t>
  </si>
  <si>
    <t>OG0009581</t>
  </si>
  <si>
    <t>OG0009582</t>
  </si>
  <si>
    <t>SPCS1</t>
  </si>
  <si>
    <t>OG0009583</t>
  </si>
  <si>
    <t>GLT8D1</t>
  </si>
  <si>
    <t>OG0009584</t>
  </si>
  <si>
    <t>GNL3</t>
  </si>
  <si>
    <t>OG0009585</t>
  </si>
  <si>
    <t>PBRM1</t>
  </si>
  <si>
    <t>OG0009587</t>
  </si>
  <si>
    <t>NT5DC2</t>
  </si>
  <si>
    <t>OG0009588</t>
  </si>
  <si>
    <t>STAB1</t>
  </si>
  <si>
    <t>OG0009589</t>
  </si>
  <si>
    <t>NISCH</t>
  </si>
  <si>
    <t>OG0009591</t>
  </si>
  <si>
    <t>SMPX</t>
  </si>
  <si>
    <t>OG0009592</t>
  </si>
  <si>
    <t>PUS7</t>
  </si>
  <si>
    <t>OG0009595</t>
  </si>
  <si>
    <t>CDHR3</t>
  </si>
  <si>
    <t>OG0009596</t>
  </si>
  <si>
    <t>SYPL1</t>
  </si>
  <si>
    <t>OG0009597</t>
  </si>
  <si>
    <t>NAMPT</t>
  </si>
  <si>
    <t>OG0009598</t>
  </si>
  <si>
    <t>PIK3CG</t>
  </si>
  <si>
    <t>OG0009599</t>
  </si>
  <si>
    <t>HBP1</t>
  </si>
  <si>
    <t>OG0009600</t>
  </si>
  <si>
    <t>COG5</t>
  </si>
  <si>
    <t>OG0009602</t>
  </si>
  <si>
    <t>SLC26A3</t>
  </si>
  <si>
    <t>OG0009603</t>
  </si>
  <si>
    <t>DLD</t>
  </si>
  <si>
    <t>OG0009604</t>
  </si>
  <si>
    <t>LAMB4</t>
  </si>
  <si>
    <t>OG0009605</t>
  </si>
  <si>
    <t>ABCD2</t>
  </si>
  <si>
    <t>OG0009606</t>
  </si>
  <si>
    <t>PTPN12</t>
  </si>
  <si>
    <t>OG0009607</t>
  </si>
  <si>
    <t>RSBN1L</t>
  </si>
  <si>
    <t>OG0009610</t>
  </si>
  <si>
    <t>ATF1</t>
  </si>
  <si>
    <t>OG0009611</t>
  </si>
  <si>
    <t>DIP2B</t>
  </si>
  <si>
    <t>OG0009613</t>
  </si>
  <si>
    <t>ESYT2</t>
  </si>
  <si>
    <t>OG0009614</t>
  </si>
  <si>
    <t>RFC3</t>
  </si>
  <si>
    <t>OG0009615</t>
  </si>
  <si>
    <t>STARD13</t>
  </si>
  <si>
    <t>OG0009616</t>
  </si>
  <si>
    <t>KL</t>
  </si>
  <si>
    <t>OG0009617</t>
  </si>
  <si>
    <t>PDS5B</t>
  </si>
  <si>
    <t>OG0009618</t>
  </si>
  <si>
    <t>N4BP2L2</t>
  </si>
  <si>
    <t>OG0009619</t>
  </si>
  <si>
    <t>N4BP2L1</t>
  </si>
  <si>
    <t>OG0009620</t>
  </si>
  <si>
    <t>BRCA2</t>
  </si>
  <si>
    <t>OG0009621</t>
  </si>
  <si>
    <t>ZAR1L</t>
  </si>
  <si>
    <t>OG0009622</t>
  </si>
  <si>
    <t>FRY</t>
  </si>
  <si>
    <t>OG0009623</t>
  </si>
  <si>
    <t>B3GLCT</t>
  </si>
  <si>
    <t>OG0009624</t>
  </si>
  <si>
    <t>HSPH1</t>
  </si>
  <si>
    <t>OG0009625</t>
  </si>
  <si>
    <t>TEX26</t>
  </si>
  <si>
    <t>OG0009626</t>
  </si>
  <si>
    <t>MEDAG</t>
  </si>
  <si>
    <t>OG0009628</t>
  </si>
  <si>
    <t>KATNAL1</t>
  </si>
  <si>
    <t>OG0009630</t>
  </si>
  <si>
    <t>SLC7A1</t>
  </si>
  <si>
    <t>OG0009631</t>
  </si>
  <si>
    <t>UNC93B1</t>
  </si>
  <si>
    <t>OG0009632</t>
  </si>
  <si>
    <t>MAX</t>
  </si>
  <si>
    <t>OG0009633</t>
  </si>
  <si>
    <t>OG0009634</t>
  </si>
  <si>
    <t>RAB15</t>
  </si>
  <si>
    <t>OG0009636</t>
  </si>
  <si>
    <t>CHURC1</t>
  </si>
  <si>
    <t>OG0009637</t>
  </si>
  <si>
    <t>PLEKHG3</t>
  </si>
  <si>
    <t>OG0009638</t>
  </si>
  <si>
    <t>NUP160</t>
  </si>
  <si>
    <t>OG0009639</t>
  </si>
  <si>
    <t>FNBP4</t>
  </si>
  <si>
    <t>OG0009641</t>
  </si>
  <si>
    <t>AIP</t>
  </si>
  <si>
    <t>OG0009642</t>
  </si>
  <si>
    <t>OG0009643</t>
  </si>
  <si>
    <t>STK11IP</t>
  </si>
  <si>
    <t>OG0009644</t>
  </si>
  <si>
    <t>OG0009645</t>
  </si>
  <si>
    <t>INHA</t>
  </si>
  <si>
    <t>OG0009646</t>
  </si>
  <si>
    <t>OBSL1</t>
  </si>
  <si>
    <t>OG0009650</t>
  </si>
  <si>
    <t>SPEGNB</t>
  </si>
  <si>
    <t>OG0009651</t>
  </si>
  <si>
    <t>DES</t>
  </si>
  <si>
    <t>OG0009652</t>
  </si>
  <si>
    <t>DNPEP</t>
  </si>
  <si>
    <t>OG0009653</t>
  </si>
  <si>
    <t>PTPRN</t>
  </si>
  <si>
    <t>OG0009654</t>
  </si>
  <si>
    <t>DNAJB2</t>
  </si>
  <si>
    <t>OG0009655</t>
  </si>
  <si>
    <t>TRABD2A</t>
  </si>
  <si>
    <t>OG0009657</t>
  </si>
  <si>
    <t>MYL5</t>
  </si>
  <si>
    <t>OG0009659</t>
  </si>
  <si>
    <t>PDE6B</t>
  </si>
  <si>
    <t>OG0009660</t>
  </si>
  <si>
    <t>OG0009661</t>
  </si>
  <si>
    <t>DGKQ</t>
  </si>
  <si>
    <t>OG0009662</t>
  </si>
  <si>
    <t>PCGF3</t>
  </si>
  <si>
    <t>OG0009663</t>
  </si>
  <si>
    <t>SRSF5</t>
  </si>
  <si>
    <t>OG0009665</t>
  </si>
  <si>
    <t>CCDC177</t>
  </si>
  <si>
    <t>OG0009666</t>
  </si>
  <si>
    <t>SLC39A9</t>
  </si>
  <si>
    <t>OG0009667</t>
  </si>
  <si>
    <t>ERH</t>
  </si>
  <si>
    <t>OG0009668</t>
  </si>
  <si>
    <t>GALNT16</t>
  </si>
  <si>
    <t>OG0009669</t>
  </si>
  <si>
    <t>DCAF5</t>
  </si>
  <si>
    <t>OG0009670</t>
  </si>
  <si>
    <t>OG0009672</t>
  </si>
  <si>
    <t>KIFAP3</t>
  </si>
  <si>
    <t>OG0009673</t>
  </si>
  <si>
    <t>SCYL3</t>
  </si>
  <si>
    <t>OG0009676</t>
  </si>
  <si>
    <t>SELE</t>
  </si>
  <si>
    <t>OG0009677</t>
  </si>
  <si>
    <t>RXRG</t>
  </si>
  <si>
    <t>OG0009678</t>
  </si>
  <si>
    <t>LMX1A</t>
  </si>
  <si>
    <t>OG0009679</t>
  </si>
  <si>
    <t>SCAF11</t>
  </si>
  <si>
    <t>OG0009680</t>
  </si>
  <si>
    <t>ARID2</t>
  </si>
  <si>
    <t>OG0009682</t>
  </si>
  <si>
    <t>TENT5A</t>
  </si>
  <si>
    <t>OG0009683</t>
  </si>
  <si>
    <t>IBTK</t>
  </si>
  <si>
    <t>OG0009684</t>
  </si>
  <si>
    <t>TPBG</t>
  </si>
  <si>
    <t>OG0009685</t>
  </si>
  <si>
    <t>UBE3D</t>
  </si>
  <si>
    <t>OG0009686</t>
  </si>
  <si>
    <t>DOP1A DOPEY1</t>
  </si>
  <si>
    <t>OG0009687</t>
  </si>
  <si>
    <t>RWDD2A</t>
  </si>
  <si>
    <t>OG0009689</t>
  </si>
  <si>
    <t>SNAP91</t>
  </si>
  <si>
    <t>OG0009690</t>
  </si>
  <si>
    <t>RIPPLY2</t>
  </si>
  <si>
    <t>OG0009693</t>
  </si>
  <si>
    <t>CEP162</t>
  </si>
  <si>
    <t>OG0009694</t>
  </si>
  <si>
    <t>KCNJ5</t>
  </si>
  <si>
    <t>OG0009695</t>
  </si>
  <si>
    <t>BARX2</t>
  </si>
  <si>
    <t>OG0009696</t>
  </si>
  <si>
    <t>TMEM45B</t>
  </si>
  <si>
    <t>OG0009697</t>
  </si>
  <si>
    <t>APLP2</t>
  </si>
  <si>
    <t>OG0009699</t>
  </si>
  <si>
    <t>ST14</t>
  </si>
  <si>
    <t>OG0009700</t>
  </si>
  <si>
    <t>ADAMTS15</t>
  </si>
  <si>
    <t>OG0009701</t>
  </si>
  <si>
    <t>SNX19</t>
  </si>
  <si>
    <t>OG0009702</t>
  </si>
  <si>
    <t>IGSF9B</t>
  </si>
  <si>
    <t>OG0009703</t>
  </si>
  <si>
    <t>DENND3</t>
  </si>
  <si>
    <t>OG0009704</t>
  </si>
  <si>
    <t>SLC45A4</t>
  </si>
  <si>
    <t>OG0009706</t>
  </si>
  <si>
    <t>RMI1</t>
  </si>
  <si>
    <t>OG0009707</t>
  </si>
  <si>
    <t>GKAP1</t>
  </si>
  <si>
    <t>OG0009708</t>
  </si>
  <si>
    <t>UBQLN1</t>
  </si>
  <si>
    <t>OG0009709</t>
  </si>
  <si>
    <t>IDNK</t>
  </si>
  <si>
    <t>OG0009710</t>
  </si>
  <si>
    <t>FRMD3</t>
  </si>
  <si>
    <t>OG0009712</t>
  </si>
  <si>
    <t>ENTR1</t>
  </si>
  <si>
    <t>OG0009713</t>
  </si>
  <si>
    <t>KDELR3</t>
  </si>
  <si>
    <t>OG0009714</t>
  </si>
  <si>
    <t>DDX17</t>
  </si>
  <si>
    <t>OG0009715</t>
  </si>
  <si>
    <t>FAM227A</t>
  </si>
  <si>
    <t>OG0009716</t>
  </si>
  <si>
    <t>TOMM22</t>
  </si>
  <si>
    <t>OG0009717</t>
  </si>
  <si>
    <t>JOSD1</t>
  </si>
  <si>
    <t>OG0009718</t>
  </si>
  <si>
    <t>GTPBP1</t>
  </si>
  <si>
    <t>OG0009719</t>
  </si>
  <si>
    <t>SUN2</t>
  </si>
  <si>
    <t>OG0009721</t>
  </si>
  <si>
    <t>CBX6</t>
  </si>
  <si>
    <t>OG0009722</t>
  </si>
  <si>
    <t>PDGFB</t>
  </si>
  <si>
    <t>OG0009723</t>
  </si>
  <si>
    <t>TAB1</t>
  </si>
  <si>
    <t>OG0009725</t>
  </si>
  <si>
    <t>ATF4</t>
  </si>
  <si>
    <t>OG0009726</t>
  </si>
  <si>
    <t>RPS19BP1</t>
  </si>
  <si>
    <t>OG0009727</t>
  </si>
  <si>
    <t>ENTHD1</t>
  </si>
  <si>
    <t>OG0009728</t>
  </si>
  <si>
    <t>FAM83F</t>
  </si>
  <si>
    <t>OG0009729</t>
  </si>
  <si>
    <t>TNRC6B</t>
  </si>
  <si>
    <t>OG0009733</t>
  </si>
  <si>
    <t>XPNPEP3</t>
  </si>
  <si>
    <t>OG0009735</t>
  </si>
  <si>
    <t>RANGAP1</t>
  </si>
  <si>
    <t>OG0009736</t>
  </si>
  <si>
    <t>ZC3H7B</t>
  </si>
  <si>
    <t>OG0009737</t>
  </si>
  <si>
    <t>TEF</t>
  </si>
  <si>
    <t>OG0009740</t>
  </si>
  <si>
    <t>ACO2</t>
  </si>
  <si>
    <t>OG0009741</t>
  </si>
  <si>
    <t>CSDC2</t>
  </si>
  <si>
    <t>OG0009742</t>
  </si>
  <si>
    <t>PMM1</t>
  </si>
  <si>
    <t>OG0009743</t>
  </si>
  <si>
    <t>DESI1</t>
  </si>
  <si>
    <t>OG0009744</t>
  </si>
  <si>
    <t>MEI1</t>
  </si>
  <si>
    <t>OG0009746</t>
  </si>
  <si>
    <t>SREBF2</t>
  </si>
  <si>
    <t>OG0009747</t>
  </si>
  <si>
    <t>SHISA8</t>
  </si>
  <si>
    <t>OG0009748</t>
  </si>
  <si>
    <t>CENPM</t>
  </si>
  <si>
    <t>OG0009749</t>
  </si>
  <si>
    <t>SEPTIN3 SEPT3</t>
  </si>
  <si>
    <t>OG0009751</t>
  </si>
  <si>
    <t>NAGA</t>
  </si>
  <si>
    <t>OG0009752</t>
  </si>
  <si>
    <t>PHETA2</t>
  </si>
  <si>
    <t>OG0009756</t>
  </si>
  <si>
    <t>RRP7A</t>
  </si>
  <si>
    <t>OG0009757</t>
  </si>
  <si>
    <t>POLDIP3</t>
  </si>
  <si>
    <t>OG0009758</t>
  </si>
  <si>
    <t>UBN2</t>
  </si>
  <si>
    <t>OG0009759</t>
  </si>
  <si>
    <t>GUCY2C</t>
  </si>
  <si>
    <t>OG0009760</t>
  </si>
  <si>
    <t>PLBD1</t>
  </si>
  <si>
    <t>OG0009761</t>
  </si>
  <si>
    <t>ATF7IP</t>
  </si>
  <si>
    <t>OG0009763</t>
  </si>
  <si>
    <t>FARSA</t>
  </si>
  <si>
    <t>OG0009764</t>
  </si>
  <si>
    <t>SGMS1</t>
  </si>
  <si>
    <t>OG0009765</t>
  </si>
  <si>
    <t>A1CF</t>
  </si>
  <si>
    <t>OG0009766</t>
  </si>
  <si>
    <t>GALNT14</t>
  </si>
  <si>
    <t>OG0009767</t>
  </si>
  <si>
    <t>LCLAT1</t>
  </si>
  <si>
    <t>OG0009768</t>
  </si>
  <si>
    <t>LBH</t>
  </si>
  <si>
    <t>OG0009770</t>
  </si>
  <si>
    <t>OG0009772</t>
  </si>
  <si>
    <t>CRBN</t>
  </si>
  <si>
    <t>OG0009775</t>
  </si>
  <si>
    <t>CCDC91</t>
  </si>
  <si>
    <t>OG0009776</t>
  </si>
  <si>
    <t>KLHL42</t>
  </si>
  <si>
    <t>OG0009777</t>
  </si>
  <si>
    <t>MANSC4</t>
  </si>
  <si>
    <t>OG0009778</t>
  </si>
  <si>
    <t>MRPS35</t>
  </si>
  <si>
    <t>OG0009779</t>
  </si>
  <si>
    <t>GPR19</t>
  </si>
  <si>
    <t>OG0009783</t>
  </si>
  <si>
    <t>MANSC1</t>
  </si>
  <si>
    <t>OG0009784</t>
  </si>
  <si>
    <t>BCL2L14</t>
  </si>
  <si>
    <t>OG0009786</t>
  </si>
  <si>
    <t>OG0009787</t>
  </si>
  <si>
    <t>TTC38</t>
  </si>
  <si>
    <t>OG0009788</t>
  </si>
  <si>
    <t>PKDREJ</t>
  </si>
  <si>
    <t>OG0009789</t>
  </si>
  <si>
    <t>CDPF1</t>
  </si>
  <si>
    <t>OG0009791</t>
  </si>
  <si>
    <t>ATXN10</t>
  </si>
  <si>
    <t>OG0009792</t>
  </si>
  <si>
    <t>TSPAN7</t>
  </si>
  <si>
    <t>OG0009793</t>
  </si>
  <si>
    <t>MID1IP1</t>
  </si>
  <si>
    <t>OG0009794</t>
  </si>
  <si>
    <t>BCOR</t>
  </si>
  <si>
    <t>OG0009795</t>
  </si>
  <si>
    <t>ATP6AP2</t>
  </si>
  <si>
    <t>OG0009796</t>
  </si>
  <si>
    <t>MED14</t>
  </si>
  <si>
    <t>OG0009797</t>
  </si>
  <si>
    <t>USP9X</t>
  </si>
  <si>
    <t>OG0009798</t>
  </si>
  <si>
    <t>RASSF3</t>
  </si>
  <si>
    <t>OG0009799</t>
  </si>
  <si>
    <t>XPOT</t>
  </si>
  <si>
    <t>OG0009802</t>
  </si>
  <si>
    <t>RXYLT1</t>
  </si>
  <si>
    <t>OG0009803</t>
  </si>
  <si>
    <t>SORBS2</t>
  </si>
  <si>
    <t>OG0009804</t>
  </si>
  <si>
    <t>PDLIM3</t>
  </si>
  <si>
    <t>OG0009805</t>
  </si>
  <si>
    <t>CCDC110</t>
  </si>
  <si>
    <t>OG0009806</t>
  </si>
  <si>
    <t>CUNH4ORF47 C9H4ORF47</t>
  </si>
  <si>
    <t>OG0009807</t>
  </si>
  <si>
    <t>UFSP2</t>
  </si>
  <si>
    <t>OG0009808</t>
  </si>
  <si>
    <t>LRP2BP</t>
  </si>
  <si>
    <t>OG0009809</t>
  </si>
  <si>
    <t>SNX25</t>
  </si>
  <si>
    <t>OG0009810</t>
  </si>
  <si>
    <t>HELT</t>
  </si>
  <si>
    <t>OG0009811</t>
  </si>
  <si>
    <t>ACSL1</t>
  </si>
  <si>
    <t>OG0009812</t>
  </si>
  <si>
    <t>CENPU</t>
  </si>
  <si>
    <t>OG0009813</t>
  </si>
  <si>
    <t>PRIMPOL</t>
  </si>
  <si>
    <t>OG0009814</t>
  </si>
  <si>
    <t>CASP3</t>
  </si>
  <si>
    <t>OG0009815</t>
  </si>
  <si>
    <t>IRF2</t>
  </si>
  <si>
    <t>OG0009816</t>
  </si>
  <si>
    <t>ENPP6</t>
  </si>
  <si>
    <t>OG0009817</t>
  </si>
  <si>
    <t>STOX2</t>
  </si>
  <si>
    <t>OG0009818</t>
  </si>
  <si>
    <t>TRAPPC11</t>
  </si>
  <si>
    <t>OG0009819</t>
  </si>
  <si>
    <t>RWDD4</t>
  </si>
  <si>
    <t>OG0009820</t>
  </si>
  <si>
    <t>OG0009821</t>
  </si>
  <si>
    <t>CDKN2AIP</t>
  </si>
  <si>
    <t>OG0009822</t>
  </si>
  <si>
    <t>PROK2</t>
  </si>
  <si>
    <t>OG0009826</t>
  </si>
  <si>
    <t>SPATA24</t>
  </si>
  <si>
    <t>OG0009827</t>
  </si>
  <si>
    <t>DNAJC18</t>
  </si>
  <si>
    <t>OG0009828</t>
  </si>
  <si>
    <t>ZC3H13</t>
  </si>
  <si>
    <t>OG0009829</t>
  </si>
  <si>
    <t>CPB2</t>
  </si>
  <si>
    <t>OG0009830</t>
  </si>
  <si>
    <t>SLC23A1</t>
  </si>
  <si>
    <t>OG0009831</t>
  </si>
  <si>
    <t>MATR3</t>
  </si>
  <si>
    <t>OG0009832</t>
  </si>
  <si>
    <t>SIL1</t>
  </si>
  <si>
    <t>OG0009833</t>
  </si>
  <si>
    <t>ASAP1</t>
  </si>
  <si>
    <t>OG0009834</t>
  </si>
  <si>
    <t>SIRT4</t>
  </si>
  <si>
    <t>OG0009835</t>
  </si>
  <si>
    <t>OG0009836</t>
  </si>
  <si>
    <t>SLC7A4</t>
  </si>
  <si>
    <t>OG0009837</t>
  </si>
  <si>
    <t>OG0009838</t>
  </si>
  <si>
    <t>SCARF2</t>
  </si>
  <si>
    <t>OG0009839</t>
  </si>
  <si>
    <t>DYNLRB2</t>
  </si>
  <si>
    <t>OG0009840</t>
  </si>
  <si>
    <t>CDYL2</t>
  </si>
  <si>
    <t>OG0009841</t>
  </si>
  <si>
    <t>CMC2</t>
  </si>
  <si>
    <t>OG0009842</t>
  </si>
  <si>
    <t>CENPN</t>
  </si>
  <si>
    <t>OG0009844</t>
  </si>
  <si>
    <t>CUNH16ORF46 C14H16ORF46</t>
  </si>
  <si>
    <t>OG0009845</t>
  </si>
  <si>
    <t>GCSH</t>
  </si>
  <si>
    <t>OG0009846</t>
  </si>
  <si>
    <t>PKD1L2</t>
  </si>
  <si>
    <t>OG0009847</t>
  </si>
  <si>
    <t>PLCG2</t>
  </si>
  <si>
    <t>OG0009849</t>
  </si>
  <si>
    <t>OG0009850</t>
  </si>
  <si>
    <t>DUS2</t>
  </si>
  <si>
    <t>OG0009851</t>
  </si>
  <si>
    <t>NFATC3</t>
  </si>
  <si>
    <t>OG0009852</t>
  </si>
  <si>
    <t>ESRP2</t>
  </si>
  <si>
    <t>OG0009853</t>
  </si>
  <si>
    <t>OG0009854</t>
  </si>
  <si>
    <t>PLA2G15</t>
  </si>
  <si>
    <t>OG0009856</t>
  </si>
  <si>
    <t>PRMT7</t>
  </si>
  <si>
    <t>OG0009857</t>
  </si>
  <si>
    <t>SLC7A6OS</t>
  </si>
  <si>
    <t>OG0009858</t>
  </si>
  <si>
    <t>VAC14</t>
  </si>
  <si>
    <t>OG0009859</t>
  </si>
  <si>
    <t>HYDIN</t>
  </si>
  <si>
    <t>OG0009860</t>
  </si>
  <si>
    <t>NDRG4</t>
  </si>
  <si>
    <t>OG0009861</t>
  </si>
  <si>
    <t>SETD6</t>
  </si>
  <si>
    <t>OG0009862</t>
  </si>
  <si>
    <t>CNOT1</t>
  </si>
  <si>
    <t>OG0009863</t>
  </si>
  <si>
    <t>SF3B3</t>
  </si>
  <si>
    <t>OG0009864</t>
  </si>
  <si>
    <t>COG4</t>
  </si>
  <si>
    <t>OG0009865</t>
  </si>
  <si>
    <t>FCSK FUK</t>
  </si>
  <si>
    <t>OG0009867</t>
  </si>
  <si>
    <t>KCTD19</t>
  </si>
  <si>
    <t>OG0009868</t>
  </si>
  <si>
    <t>FHOD1</t>
  </si>
  <si>
    <t>OG0009869</t>
  </si>
  <si>
    <t>ATP6V0D1</t>
  </si>
  <si>
    <t>OG0009870</t>
  </si>
  <si>
    <t>OG0009871</t>
  </si>
  <si>
    <t>LCAT</t>
  </si>
  <si>
    <t>OG0009872</t>
  </si>
  <si>
    <t>KIAA0895L</t>
  </si>
  <si>
    <t>OG0009873</t>
  </si>
  <si>
    <t>CIAO2B</t>
  </si>
  <si>
    <t>OG0009874</t>
  </si>
  <si>
    <t>SLC38A7</t>
  </si>
  <si>
    <t>OG0009875</t>
  </si>
  <si>
    <t>GOT2</t>
  </si>
  <si>
    <t>OG0009876</t>
  </si>
  <si>
    <t>CCDC113</t>
  </si>
  <si>
    <t>OG0009877</t>
  </si>
  <si>
    <t>CSNK2A2</t>
  </si>
  <si>
    <t>OG0009878</t>
  </si>
  <si>
    <t>CFAP20</t>
  </si>
  <si>
    <t>OG0009879</t>
  </si>
  <si>
    <t>USB1</t>
  </si>
  <si>
    <t>OG0009880</t>
  </si>
  <si>
    <t>ZNF319</t>
  </si>
  <si>
    <t>OG0009881</t>
  </si>
  <si>
    <t>TEPP</t>
  </si>
  <si>
    <t>OG0009882</t>
  </si>
  <si>
    <t>CNGB1</t>
  </si>
  <si>
    <t>OG0009883</t>
  </si>
  <si>
    <t>KIFC3</t>
  </si>
  <si>
    <t>OG0009884</t>
  </si>
  <si>
    <t>KATNB1</t>
  </si>
  <si>
    <t>OG0009885</t>
  </si>
  <si>
    <t>SS18L2</t>
  </si>
  <si>
    <t>OG0009887</t>
  </si>
  <si>
    <t>UBA2</t>
  </si>
  <si>
    <t>OG0009888</t>
  </si>
  <si>
    <t>PDCD2L</t>
  </si>
  <si>
    <t>OG0009889</t>
  </si>
  <si>
    <t>LSM14A</t>
  </si>
  <si>
    <t>OG0009891</t>
  </si>
  <si>
    <t>OG0009892</t>
  </si>
  <si>
    <t>GLG1</t>
  </si>
  <si>
    <t>OG0009893</t>
  </si>
  <si>
    <t>RFWD3</t>
  </si>
  <si>
    <t>OG0009894</t>
  </si>
  <si>
    <t>MLKL</t>
  </si>
  <si>
    <t>OG0009895</t>
  </si>
  <si>
    <t>FA2H</t>
  </si>
  <si>
    <t>OG0009896</t>
  </si>
  <si>
    <t>WDR59</t>
  </si>
  <si>
    <t>OG0009897</t>
  </si>
  <si>
    <t>CFDP1</t>
  </si>
  <si>
    <t>OG0009898</t>
  </si>
  <si>
    <t>TMEM170A</t>
  </si>
  <si>
    <t>OG0009899</t>
  </si>
  <si>
    <t>COQ9</t>
  </si>
  <si>
    <t>OG0009900</t>
  </si>
  <si>
    <t>DOK4</t>
  </si>
  <si>
    <t>OG0009901</t>
  </si>
  <si>
    <t>OG0009902</t>
  </si>
  <si>
    <t>OG0009903</t>
  </si>
  <si>
    <t>PLLP</t>
  </si>
  <si>
    <t>OG0009907</t>
  </si>
  <si>
    <t>CPNE2</t>
  </si>
  <si>
    <t>OG0009909</t>
  </si>
  <si>
    <t>TMEM30B</t>
  </si>
  <si>
    <t>OG0009910</t>
  </si>
  <si>
    <t>NECAB2</t>
  </si>
  <si>
    <t>OG0009911</t>
  </si>
  <si>
    <t>MBTPS1</t>
  </si>
  <si>
    <t>OG0009913</t>
  </si>
  <si>
    <t>DNAAF1</t>
  </si>
  <si>
    <t>OG0009915</t>
  </si>
  <si>
    <t>TRADD</t>
  </si>
  <si>
    <t>OG0009916</t>
  </si>
  <si>
    <t>B3GNT9</t>
  </si>
  <si>
    <t>OG0009917</t>
  </si>
  <si>
    <t>CBFB</t>
  </si>
  <si>
    <t>OG0009919</t>
  </si>
  <si>
    <t>OGFOD1</t>
  </si>
  <si>
    <t>OG0009921</t>
  </si>
  <si>
    <t>NUP93</t>
  </si>
  <si>
    <t>OG0009922</t>
  </si>
  <si>
    <t>OG0009924</t>
  </si>
  <si>
    <t>DRAM1</t>
  </si>
  <si>
    <t>OG0009925</t>
  </si>
  <si>
    <t>WASHC3</t>
  </si>
  <si>
    <t>OG0009926</t>
  </si>
  <si>
    <t>PMCH</t>
  </si>
  <si>
    <t>OG0009927</t>
  </si>
  <si>
    <t>IGF1</t>
  </si>
  <si>
    <t>OG0009928</t>
  </si>
  <si>
    <t>OG0009930</t>
  </si>
  <si>
    <t>ASCL1</t>
  </si>
  <si>
    <t>OG0009931</t>
  </si>
  <si>
    <t>HSP90B1</t>
  </si>
  <si>
    <t>OG0009933</t>
  </si>
  <si>
    <t>TDG</t>
  </si>
  <si>
    <t>OG0009934</t>
  </si>
  <si>
    <t>GLT8D2</t>
  </si>
  <si>
    <t>OG0009935</t>
  </si>
  <si>
    <t>HCFC2</t>
  </si>
  <si>
    <t>OG0009937</t>
  </si>
  <si>
    <t>TXNRD1</t>
  </si>
  <si>
    <t>OG0009938</t>
  </si>
  <si>
    <t>CHST11</t>
  </si>
  <si>
    <t>OG0009942</t>
  </si>
  <si>
    <t>KYNU</t>
  </si>
  <si>
    <t>OG0009943</t>
  </si>
  <si>
    <t>GTDC1</t>
  </si>
  <si>
    <t>OG0009944</t>
  </si>
  <si>
    <t>ZEB2</t>
  </si>
  <si>
    <t>OG0009945</t>
  </si>
  <si>
    <t>FOXO6</t>
  </si>
  <si>
    <t>OG0009949</t>
  </si>
  <si>
    <t>WDR86</t>
  </si>
  <si>
    <t>OG0009950</t>
  </si>
  <si>
    <t>NUB1</t>
  </si>
  <si>
    <t>OG0009951</t>
  </si>
  <si>
    <t>GLIPR2</t>
  </si>
  <si>
    <t>OG0009952</t>
  </si>
  <si>
    <t>PRMT9</t>
  </si>
  <si>
    <t>OG0009953</t>
  </si>
  <si>
    <t>ARHGAP10</t>
  </si>
  <si>
    <t>OG0009955</t>
  </si>
  <si>
    <t>KCNB2</t>
  </si>
  <si>
    <t>OG0009956</t>
  </si>
  <si>
    <t>TERF1</t>
  </si>
  <si>
    <t>OG0009958</t>
  </si>
  <si>
    <t>RPL7</t>
  </si>
  <si>
    <t>OG0009959</t>
  </si>
  <si>
    <t>RDH10</t>
  </si>
  <si>
    <t>OG0009960</t>
  </si>
  <si>
    <t>UBE2W</t>
  </si>
  <si>
    <t>OG0009964</t>
  </si>
  <si>
    <t>LY96</t>
  </si>
  <si>
    <t>OG0009965</t>
  </si>
  <si>
    <t>JPH1</t>
  </si>
  <si>
    <t>OG0009966</t>
  </si>
  <si>
    <t>GDAP1</t>
  </si>
  <si>
    <t>OG0009967</t>
  </si>
  <si>
    <t>CRISPLD1</t>
  </si>
  <si>
    <t>OG0009972</t>
  </si>
  <si>
    <t>TDRP</t>
  </si>
  <si>
    <t>OG0009973</t>
  </si>
  <si>
    <t>ERICH1</t>
  </si>
  <si>
    <t>OG0009976</t>
  </si>
  <si>
    <t>KBTBD11</t>
  </si>
  <si>
    <t>OG0009977</t>
  </si>
  <si>
    <t>MYOM2</t>
  </si>
  <si>
    <t>OG0009979</t>
  </si>
  <si>
    <t>TSR3</t>
  </si>
  <si>
    <t>OG0009981</t>
  </si>
  <si>
    <t>NTHL1</t>
  </si>
  <si>
    <t>OG0009982</t>
  </si>
  <si>
    <t>SYNGR3</t>
  </si>
  <si>
    <t>OG0009983</t>
  </si>
  <si>
    <t>GFER</t>
  </si>
  <si>
    <t>OG0009984</t>
  </si>
  <si>
    <t>NOXO1</t>
  </si>
  <si>
    <t>OG0009985</t>
  </si>
  <si>
    <t>TBL3</t>
  </si>
  <si>
    <t>OG0009986</t>
  </si>
  <si>
    <t>RPS2</t>
  </si>
  <si>
    <t>OG0009988</t>
  </si>
  <si>
    <t>DDC</t>
  </si>
  <si>
    <t>OG0009989</t>
  </si>
  <si>
    <t>GRB10</t>
  </si>
  <si>
    <t>OG0009990</t>
  </si>
  <si>
    <t>ILVBL</t>
  </si>
  <si>
    <t>OG0009991</t>
  </si>
  <si>
    <t>SYDE1</t>
  </si>
  <si>
    <t>OG0009992</t>
  </si>
  <si>
    <t>PNPLA6</t>
  </si>
  <si>
    <t>OG0009993</t>
  </si>
  <si>
    <t>PGLYRP2</t>
  </si>
  <si>
    <t>OG0009994</t>
  </si>
  <si>
    <t>LDLR</t>
  </si>
  <si>
    <t>OG0009995</t>
  </si>
  <si>
    <t>KANK2</t>
  </si>
  <si>
    <t>OG0009997</t>
  </si>
  <si>
    <t>TMEM205</t>
  </si>
  <si>
    <t>OG0009998</t>
  </si>
  <si>
    <t>CCDC159</t>
  </si>
  <si>
    <t>OG0009999</t>
  </si>
  <si>
    <t>PLPPR2</t>
  </si>
  <si>
    <t>OG0010000</t>
  </si>
  <si>
    <t>SWSAP1</t>
  </si>
  <si>
    <t>OG0010001</t>
  </si>
  <si>
    <t>RGL3</t>
  </si>
  <si>
    <t>OG0010002</t>
  </si>
  <si>
    <t>ODAD3 CCDC151</t>
  </si>
  <si>
    <t>OG0010003</t>
  </si>
  <si>
    <t>OG0010006</t>
  </si>
  <si>
    <t>EGFL8</t>
  </si>
  <si>
    <t>OG0010007</t>
  </si>
  <si>
    <t>AGPAT1</t>
  </si>
  <si>
    <t>OG0010008</t>
  </si>
  <si>
    <t>RNF5</t>
  </si>
  <si>
    <t>OG0010010</t>
  </si>
  <si>
    <t>EHMT2</t>
  </si>
  <si>
    <t>OG0010014</t>
  </si>
  <si>
    <t>MARCKS</t>
  </si>
  <si>
    <t>OG0010015</t>
  </si>
  <si>
    <t>EGFR</t>
  </si>
  <si>
    <t>OG0010017</t>
  </si>
  <si>
    <t>BLVRA</t>
  </si>
  <si>
    <t>OG0010018</t>
  </si>
  <si>
    <t>FIGNL1</t>
  </si>
  <si>
    <t>OG0010019</t>
  </si>
  <si>
    <t>STK17A</t>
  </si>
  <si>
    <t>OG0010020</t>
  </si>
  <si>
    <t>HECW1</t>
  </si>
  <si>
    <t>OG0010021</t>
  </si>
  <si>
    <t>CUNH7ORF25 CZH7ORF25</t>
  </si>
  <si>
    <t>OG0010022</t>
  </si>
  <si>
    <t>GLI3</t>
  </si>
  <si>
    <t>OG0010024</t>
  </si>
  <si>
    <t>CDK13</t>
  </si>
  <si>
    <t>OG0010025</t>
  </si>
  <si>
    <t>YAE1</t>
  </si>
  <si>
    <t>OG0010026</t>
  </si>
  <si>
    <t>POU6F2</t>
  </si>
  <si>
    <t>OG0010027</t>
  </si>
  <si>
    <t>VPS41</t>
  </si>
  <si>
    <t>OG0010028</t>
  </si>
  <si>
    <t>AMPH</t>
  </si>
  <si>
    <t>OG0010029</t>
  </si>
  <si>
    <t>STARD3NL</t>
  </si>
  <si>
    <t>OG0010030</t>
  </si>
  <si>
    <t>EPDR1</t>
  </si>
  <si>
    <t>OG0010032</t>
  </si>
  <si>
    <t>KIAA0895</t>
  </si>
  <si>
    <t>OG0010033</t>
  </si>
  <si>
    <t>EEPD1</t>
  </si>
  <si>
    <t>OG0010034</t>
  </si>
  <si>
    <t>SEPTIN7 SEPT7</t>
  </si>
  <si>
    <t>OG0010035</t>
  </si>
  <si>
    <t>HERPUD2</t>
  </si>
  <si>
    <t>OG0010036</t>
  </si>
  <si>
    <t>TBX20</t>
  </si>
  <si>
    <t>OG0010037</t>
  </si>
  <si>
    <t>DPY19L1</t>
  </si>
  <si>
    <t>OG0010040</t>
  </si>
  <si>
    <t>NT5C3A</t>
  </si>
  <si>
    <t>OG0010043</t>
  </si>
  <si>
    <t>OG0010046</t>
  </si>
  <si>
    <t>GOLGA4</t>
  </si>
  <si>
    <t>OG0010048</t>
  </si>
  <si>
    <t>MLH1</t>
  </si>
  <si>
    <t>OG0010050</t>
  </si>
  <si>
    <t>GLB1</t>
  </si>
  <si>
    <t>OG0010051</t>
  </si>
  <si>
    <t>SLC25A38</t>
  </si>
  <si>
    <t>OG0010055</t>
  </si>
  <si>
    <t>OG0010057</t>
  </si>
  <si>
    <t>NSMAF</t>
  </si>
  <si>
    <t>OG0010058</t>
  </si>
  <si>
    <t>TOX</t>
  </si>
  <si>
    <t>OG0010059</t>
  </si>
  <si>
    <t>CCDC174</t>
  </si>
  <si>
    <t>OG0010060</t>
  </si>
  <si>
    <t>FGD5</t>
  </si>
  <si>
    <t>OG0010061</t>
  </si>
  <si>
    <t>NR2C2</t>
  </si>
  <si>
    <t>OG0010062</t>
  </si>
  <si>
    <t>MRPS25</t>
  </si>
  <si>
    <t>OG0010064</t>
  </si>
  <si>
    <t>TRH</t>
  </si>
  <si>
    <t>OG0010065</t>
  </si>
  <si>
    <t>TMCC1</t>
  </si>
  <si>
    <t>OG0010066</t>
  </si>
  <si>
    <t>TSPAN9</t>
  </si>
  <si>
    <t>OG0010067</t>
  </si>
  <si>
    <t>TEX52</t>
  </si>
  <si>
    <t>OG0010068</t>
  </si>
  <si>
    <t>KCNA1</t>
  </si>
  <si>
    <t>OG0010070</t>
  </si>
  <si>
    <t>TRAK2</t>
  </si>
  <si>
    <t>OG0010071</t>
  </si>
  <si>
    <t>TMEM237</t>
  </si>
  <si>
    <t>OG0010072</t>
  </si>
  <si>
    <t>MPP4</t>
  </si>
  <si>
    <t>OG0010073</t>
  </si>
  <si>
    <t>ALS2</t>
  </si>
  <si>
    <t>OG0010074</t>
  </si>
  <si>
    <t>CDK15</t>
  </si>
  <si>
    <t>OG0010075</t>
  </si>
  <si>
    <t>FZD7</t>
  </si>
  <si>
    <t>OG0010076</t>
  </si>
  <si>
    <t>SUMO1</t>
  </si>
  <si>
    <t>OG0010077</t>
  </si>
  <si>
    <t>NOP58</t>
  </si>
  <si>
    <t>OG0010078</t>
  </si>
  <si>
    <t>BMPR2</t>
  </si>
  <si>
    <t>OG0010079</t>
  </si>
  <si>
    <t>FAM117B</t>
  </si>
  <si>
    <t>OG0010080</t>
  </si>
  <si>
    <t>WDR12</t>
  </si>
  <si>
    <t>OG0010081</t>
  </si>
  <si>
    <t>CNBD2</t>
  </si>
  <si>
    <t>OG0010082</t>
  </si>
  <si>
    <t>CD28</t>
  </si>
  <si>
    <t>OG0010083</t>
  </si>
  <si>
    <t>ACAA2</t>
  </si>
  <si>
    <t>OG0010084</t>
  </si>
  <si>
    <t>CPT1A</t>
  </si>
  <si>
    <t>OG0010085</t>
  </si>
  <si>
    <t>TESMIN</t>
  </si>
  <si>
    <t>OG0010087</t>
  </si>
  <si>
    <t>SLC9C2</t>
  </si>
  <si>
    <t>OG0010089</t>
  </si>
  <si>
    <t>CUNH11ORF24 C1H11ORF24</t>
  </si>
  <si>
    <t>OG0010090</t>
  </si>
  <si>
    <t>KMT5B</t>
  </si>
  <si>
    <t>OG0010091</t>
  </si>
  <si>
    <t>CHKA</t>
  </si>
  <si>
    <t>OG0010092</t>
  </si>
  <si>
    <t>RNH1</t>
  </si>
  <si>
    <t>OG0010093</t>
  </si>
  <si>
    <t>LRRC56</t>
  </si>
  <si>
    <t>OG0010094</t>
  </si>
  <si>
    <t>NHLH1</t>
  </si>
  <si>
    <t>OG0010095</t>
  </si>
  <si>
    <t>NCSTN</t>
  </si>
  <si>
    <t>OG0010096</t>
  </si>
  <si>
    <t>COPA</t>
  </si>
  <si>
    <t>OG0010097</t>
  </si>
  <si>
    <t>TAF6L</t>
  </si>
  <si>
    <t>OG0010099</t>
  </si>
  <si>
    <t>DEDD</t>
  </si>
  <si>
    <t>OG0010100</t>
  </si>
  <si>
    <t>KLHDC9</t>
  </si>
  <si>
    <t>OG0010101</t>
  </si>
  <si>
    <t>LIM2</t>
  </si>
  <si>
    <t>OG0010102</t>
  </si>
  <si>
    <t>TXNIP</t>
  </si>
  <si>
    <t>OG0010103</t>
  </si>
  <si>
    <t>LRATD1 FAM84A</t>
  </si>
  <si>
    <t>OG0010104</t>
  </si>
  <si>
    <t>CFAP58</t>
  </si>
  <si>
    <t>OG0010106</t>
  </si>
  <si>
    <t>SFR1</t>
  </si>
  <si>
    <t>OG0010107</t>
  </si>
  <si>
    <t>COL17A1</t>
  </si>
  <si>
    <t>OG0010108</t>
  </si>
  <si>
    <t>SLK</t>
  </si>
  <si>
    <t>OG0010109</t>
  </si>
  <si>
    <t>STN1</t>
  </si>
  <si>
    <t>OG0010110</t>
  </si>
  <si>
    <t>SH3PXD2A</t>
  </si>
  <si>
    <t>OG0010111</t>
  </si>
  <si>
    <t>NEURL1</t>
  </si>
  <si>
    <t>OG0010112</t>
  </si>
  <si>
    <t>CALHM3</t>
  </si>
  <si>
    <t>OG0010115</t>
  </si>
  <si>
    <t>PDCD11</t>
  </si>
  <si>
    <t>OG0010116</t>
  </si>
  <si>
    <t>ATP5MK ATP5MD</t>
  </si>
  <si>
    <t>OG0010117</t>
  </si>
  <si>
    <t>TAF5</t>
  </si>
  <si>
    <t>OG0010119</t>
  </si>
  <si>
    <t>NT5C2</t>
  </si>
  <si>
    <t>OG0010120</t>
  </si>
  <si>
    <t>CNNM2</t>
  </si>
  <si>
    <t>OG0010121</t>
  </si>
  <si>
    <t>BORCS7</t>
  </si>
  <si>
    <t>OG0010122</t>
  </si>
  <si>
    <t>OG0010123</t>
  </si>
  <si>
    <t>WBP1L</t>
  </si>
  <si>
    <t>OG0010124</t>
  </si>
  <si>
    <t>SFXN2</t>
  </si>
  <si>
    <t>OG0010125</t>
  </si>
  <si>
    <t>ARL3</t>
  </si>
  <si>
    <t>OG0010129</t>
  </si>
  <si>
    <t>SLF2</t>
  </si>
  <si>
    <t>OG0010130</t>
  </si>
  <si>
    <t>SEMA4G</t>
  </si>
  <si>
    <t>OG0010133</t>
  </si>
  <si>
    <t>LZTS2</t>
  </si>
  <si>
    <t>OG0010135</t>
  </si>
  <si>
    <t>SFXN3</t>
  </si>
  <si>
    <t>OG0010136</t>
  </si>
  <si>
    <t>KAZALD1</t>
  </si>
  <si>
    <t>OG0010137</t>
  </si>
  <si>
    <t>HEATR1</t>
  </si>
  <si>
    <t>OG0010138</t>
  </si>
  <si>
    <t>LGALS8</t>
  </si>
  <si>
    <t>OG0010139</t>
  </si>
  <si>
    <t>EDARADD</t>
  </si>
  <si>
    <t>OG0010141</t>
  </si>
  <si>
    <t>GPR137B</t>
  </si>
  <si>
    <t>OG0010142</t>
  </si>
  <si>
    <t>NID1</t>
  </si>
  <si>
    <t>OG0010144</t>
  </si>
  <si>
    <t>B3GALNT2</t>
  </si>
  <si>
    <t>OG0010145</t>
  </si>
  <si>
    <t>TBCE</t>
  </si>
  <si>
    <t>OG0010146</t>
  </si>
  <si>
    <t>ARID4B</t>
  </si>
  <si>
    <t>OG0010147</t>
  </si>
  <si>
    <t>RBM34</t>
  </si>
  <si>
    <t>OG0010148</t>
  </si>
  <si>
    <t>TOMM20</t>
  </si>
  <si>
    <t>OG0010149</t>
  </si>
  <si>
    <t>IRF2BP2</t>
  </si>
  <si>
    <t>OG0010150</t>
  </si>
  <si>
    <t>TARBP1</t>
  </si>
  <si>
    <t>OG0010151</t>
  </si>
  <si>
    <t>OG0010152</t>
  </si>
  <si>
    <t>MAP3K21</t>
  </si>
  <si>
    <t>OG0010153</t>
  </si>
  <si>
    <t>NTPCR</t>
  </si>
  <si>
    <t>OG0010154</t>
  </si>
  <si>
    <t>MAP10</t>
  </si>
  <si>
    <t>OG0010155</t>
  </si>
  <si>
    <t>SIPA1L2</t>
  </si>
  <si>
    <t>OG0010156</t>
  </si>
  <si>
    <t>TRIB1</t>
  </si>
  <si>
    <t>OG0010158</t>
  </si>
  <si>
    <t>SQLE</t>
  </si>
  <si>
    <t>OG0010162</t>
  </si>
  <si>
    <t>RNF139</t>
  </si>
  <si>
    <t>OG0010163</t>
  </si>
  <si>
    <t>TMEM65</t>
  </si>
  <si>
    <t>OG0010165</t>
  </si>
  <si>
    <t>ZHX1</t>
  </si>
  <si>
    <t>OG0010166</t>
  </si>
  <si>
    <t>OG0010167</t>
  </si>
  <si>
    <t>DERL1</t>
  </si>
  <si>
    <t>OG0010168</t>
  </si>
  <si>
    <t>ZHX2</t>
  </si>
  <si>
    <t>OG0010170</t>
  </si>
  <si>
    <t>FAM185A</t>
  </si>
  <si>
    <t>OG0010171</t>
  </si>
  <si>
    <t>DYRK4</t>
  </si>
  <si>
    <t>OG0010173</t>
  </si>
  <si>
    <t>TIGAR</t>
  </si>
  <si>
    <t>OG0010174</t>
  </si>
  <si>
    <t>SSPO</t>
  </si>
  <si>
    <t>OG0010175</t>
  </si>
  <si>
    <t>RARRES2</t>
  </si>
  <si>
    <t>OG0010176</t>
  </si>
  <si>
    <t>OG0010177</t>
  </si>
  <si>
    <t>DENND1C</t>
  </si>
  <si>
    <t>OG0010178</t>
  </si>
  <si>
    <t>SLC25A23</t>
  </si>
  <si>
    <t>OG0010179</t>
  </si>
  <si>
    <t>PLD6</t>
  </si>
  <si>
    <t>OG0010181</t>
  </si>
  <si>
    <t>PEMT</t>
  </si>
  <si>
    <t>OG0010183</t>
  </si>
  <si>
    <t>DRC3</t>
  </si>
  <si>
    <t>OG0010184</t>
  </si>
  <si>
    <t>ATPAF2</t>
  </si>
  <si>
    <t>OG0010185</t>
  </si>
  <si>
    <t>GID4</t>
  </si>
  <si>
    <t>OG0010187</t>
  </si>
  <si>
    <t>ALKBH5</t>
  </si>
  <si>
    <t>OG0010189</t>
  </si>
  <si>
    <t>TOP3A</t>
  </si>
  <si>
    <t>OG0010190</t>
  </si>
  <si>
    <t>SMCR8</t>
  </si>
  <si>
    <t>OG0010191</t>
  </si>
  <si>
    <t>SHMT1</t>
  </si>
  <si>
    <t>OG0010192</t>
  </si>
  <si>
    <t>OG0010193</t>
  </si>
  <si>
    <t>PRPSAP2</t>
  </si>
  <si>
    <t>OG0010194</t>
  </si>
  <si>
    <t>GRAP</t>
  </si>
  <si>
    <t>OG0010195</t>
  </si>
  <si>
    <t>EPN2</t>
  </si>
  <si>
    <t>OG0010196</t>
  </si>
  <si>
    <t>B9D1</t>
  </si>
  <si>
    <t>OG0010198</t>
  </si>
  <si>
    <t>ATF7IP2</t>
  </si>
  <si>
    <t>OG0010199</t>
  </si>
  <si>
    <t>EMP2</t>
  </si>
  <si>
    <t>OG0010200</t>
  </si>
  <si>
    <t>TEKT5</t>
  </si>
  <si>
    <t>OG0010201</t>
  </si>
  <si>
    <t>NUBP1</t>
  </si>
  <si>
    <t>OG0010202</t>
  </si>
  <si>
    <t>CIITA</t>
  </si>
  <si>
    <t>OG0010203</t>
  </si>
  <si>
    <t>CLEC16A</t>
  </si>
  <si>
    <t>OG0010205</t>
  </si>
  <si>
    <t>ABCC1</t>
  </si>
  <si>
    <t>OG0010207</t>
  </si>
  <si>
    <t>TXNDC11</t>
  </si>
  <si>
    <t>OG0010209</t>
  </si>
  <si>
    <t>TEX10</t>
  </si>
  <si>
    <t>OG0010211</t>
  </si>
  <si>
    <t>FGF10</t>
  </si>
  <si>
    <t>OG0010212</t>
  </si>
  <si>
    <t>HCN1</t>
  </si>
  <si>
    <t>OG0010213</t>
  </si>
  <si>
    <t>EMB</t>
  </si>
  <si>
    <t>OG0010214</t>
  </si>
  <si>
    <t>OG0010215</t>
  </si>
  <si>
    <t>USP43</t>
  </si>
  <si>
    <t>OG0010216</t>
  </si>
  <si>
    <t>CFAP52</t>
  </si>
  <si>
    <t>OG0010217</t>
  </si>
  <si>
    <t>OG0010218</t>
  </si>
  <si>
    <t>STX8</t>
  </si>
  <si>
    <t>OG0010220</t>
  </si>
  <si>
    <t>PIK3R5</t>
  </si>
  <si>
    <t>OG0010222</t>
  </si>
  <si>
    <t>MFSD6L</t>
  </si>
  <si>
    <t>OG0010223</t>
  </si>
  <si>
    <t>OG0010224</t>
  </si>
  <si>
    <t>CCDC42</t>
  </si>
  <si>
    <t>OG0010225</t>
  </si>
  <si>
    <t>NDEL1</t>
  </si>
  <si>
    <t>OG0010228</t>
  </si>
  <si>
    <t>LACC1</t>
  </si>
  <si>
    <t>OG0010229</t>
  </si>
  <si>
    <t>AKAP11</t>
  </si>
  <si>
    <t>OG0010230</t>
  </si>
  <si>
    <t>ESR1</t>
  </si>
  <si>
    <t>OG0010231</t>
  </si>
  <si>
    <t>ARMT1</t>
  </si>
  <si>
    <t>OG0010232</t>
  </si>
  <si>
    <t>SH3RF3</t>
  </si>
  <si>
    <t>OG0010233</t>
  </si>
  <si>
    <t>SOWAHC</t>
  </si>
  <si>
    <t>OG0010236</t>
  </si>
  <si>
    <t>CDC16</t>
  </si>
  <si>
    <t>OG0010237</t>
  </si>
  <si>
    <t>CFAP97D2</t>
  </si>
  <si>
    <t>OG0010239</t>
  </si>
  <si>
    <t>GAS6</t>
  </si>
  <si>
    <t>OG0010240</t>
  </si>
  <si>
    <t>TMEM255B</t>
  </si>
  <si>
    <t>OG0010241</t>
  </si>
  <si>
    <t>TMCO3</t>
  </si>
  <si>
    <t>OG0010242</t>
  </si>
  <si>
    <t>FAT1</t>
  </si>
  <si>
    <t>OG0010244</t>
  </si>
  <si>
    <t>TOM1</t>
  </si>
  <si>
    <t>OG0010249</t>
  </si>
  <si>
    <t>OG0010250</t>
  </si>
  <si>
    <t>MYH9</t>
  </si>
  <si>
    <t>OG0010251</t>
  </si>
  <si>
    <t>EIF3D</t>
  </si>
  <si>
    <t>OG0010253</t>
  </si>
  <si>
    <t>PVALB</t>
  </si>
  <si>
    <t>OG0010254</t>
  </si>
  <si>
    <t>NCF4</t>
  </si>
  <si>
    <t>OG0010255</t>
  </si>
  <si>
    <t>CSF2RB</t>
  </si>
  <si>
    <t>OG0010257</t>
  </si>
  <si>
    <t>KCTD17</t>
  </si>
  <si>
    <t>OG0010258</t>
  </si>
  <si>
    <t>TMPRSS6</t>
  </si>
  <si>
    <t>OG0010259</t>
  </si>
  <si>
    <t>IL2RB</t>
  </si>
  <si>
    <t>OG0010260</t>
  </si>
  <si>
    <t>C1QTNF6</t>
  </si>
  <si>
    <t>OG0010262</t>
  </si>
  <si>
    <t>TENT2</t>
  </si>
  <si>
    <t>OG0010263</t>
  </si>
  <si>
    <t>CMYA5</t>
  </si>
  <si>
    <t>OG0010264</t>
  </si>
  <si>
    <t>MCPH1</t>
  </si>
  <si>
    <t>OG0010266</t>
  </si>
  <si>
    <t>OG0010267</t>
  </si>
  <si>
    <t>CILK1 ICK</t>
  </si>
  <si>
    <t>OG0010268</t>
  </si>
  <si>
    <t>TCIRG1</t>
  </si>
  <si>
    <t>OG0010269</t>
  </si>
  <si>
    <t>ACY3</t>
  </si>
  <si>
    <t>OG0010270</t>
  </si>
  <si>
    <t>CABP4</t>
  </si>
  <si>
    <t>OG0010273</t>
  </si>
  <si>
    <t>RAD9A</t>
  </si>
  <si>
    <t>OG0010274</t>
  </si>
  <si>
    <t>CLCF1</t>
  </si>
  <si>
    <t>OG0010275</t>
  </si>
  <si>
    <t>OG0010277</t>
  </si>
  <si>
    <t>ANKRD13D</t>
  </si>
  <si>
    <t>OG0010278</t>
  </si>
  <si>
    <t>RHOD</t>
  </si>
  <si>
    <t>OG0010279</t>
  </si>
  <si>
    <t>LRRC55</t>
  </si>
  <si>
    <t>OG0010281</t>
  </si>
  <si>
    <t>TNKS1BP1</t>
  </si>
  <si>
    <t>OG0010282</t>
  </si>
  <si>
    <t>SSRP1</t>
  </si>
  <si>
    <t>OG0010284</t>
  </si>
  <si>
    <t>RTN4RL2</t>
  </si>
  <si>
    <t>OG0010285</t>
  </si>
  <si>
    <t>SLC43A1</t>
  </si>
  <si>
    <t>OG0010286</t>
  </si>
  <si>
    <t>SMTNL1</t>
  </si>
  <si>
    <t>OG0010287</t>
  </si>
  <si>
    <t>UBE2L6</t>
  </si>
  <si>
    <t>OG0010288</t>
  </si>
  <si>
    <t>SERPING1</t>
  </si>
  <si>
    <t>OG0010292</t>
  </si>
  <si>
    <t>SELENOH</t>
  </si>
  <si>
    <t>OG0010293</t>
  </si>
  <si>
    <t>BTBD18</t>
  </si>
  <si>
    <t>OG0010294</t>
  </si>
  <si>
    <t>CTNND1</t>
  </si>
  <si>
    <t>OG0010295</t>
  </si>
  <si>
    <t>LPXN</t>
  </si>
  <si>
    <t>OG0010297</t>
  </si>
  <si>
    <t>CNTF</t>
  </si>
  <si>
    <t>OG0010302</t>
  </si>
  <si>
    <t>OG0010303</t>
  </si>
  <si>
    <t>OSBP</t>
  </si>
  <si>
    <t>OG0010305</t>
  </si>
  <si>
    <t>GTSE1</t>
  </si>
  <si>
    <t>OG0010306</t>
  </si>
  <si>
    <t>KIF21A</t>
  </si>
  <si>
    <t>OG0010307</t>
  </si>
  <si>
    <t>ARFGAP3</t>
  </si>
  <si>
    <t>OG0010308</t>
  </si>
  <si>
    <t>PACSIN2</t>
  </si>
  <si>
    <t>OG0010309</t>
  </si>
  <si>
    <t>TSPO</t>
  </si>
  <si>
    <t>OG0010310</t>
  </si>
  <si>
    <t>SCUBE1</t>
  </si>
  <si>
    <t>OG0010312</t>
  </si>
  <si>
    <t>SAMM50</t>
  </si>
  <si>
    <t>OG0010314</t>
  </si>
  <si>
    <t>PXDN</t>
  </si>
  <si>
    <t>OG0010315</t>
  </si>
  <si>
    <t>TPO</t>
  </si>
  <si>
    <t>OG0010316</t>
  </si>
  <si>
    <t>SNTG2</t>
  </si>
  <si>
    <t>OG0010318</t>
  </si>
  <si>
    <t>PPA1</t>
  </si>
  <si>
    <t>OG0010319</t>
  </si>
  <si>
    <t>TYSND1</t>
  </si>
  <si>
    <t>OG0010320</t>
  </si>
  <si>
    <t>ASCC1</t>
  </si>
  <si>
    <t>OG0010321</t>
  </si>
  <si>
    <t>ANAPC16</t>
  </si>
  <si>
    <t>OG0010323</t>
  </si>
  <si>
    <t>STOX1</t>
  </si>
  <si>
    <t>OG0010324</t>
  </si>
  <si>
    <t>CCAR1</t>
  </si>
  <si>
    <t>OG0010325</t>
  </si>
  <si>
    <t>SLC25A16</t>
  </si>
  <si>
    <t>OG0010326</t>
  </si>
  <si>
    <t>DNA2</t>
  </si>
  <si>
    <t>OG0010328</t>
  </si>
  <si>
    <t>PBLD</t>
  </si>
  <si>
    <t>OG0010329</t>
  </si>
  <si>
    <t>ATOH7</t>
  </si>
  <si>
    <t>OG0010330</t>
  </si>
  <si>
    <t>SIRT1</t>
  </si>
  <si>
    <t>OG0010332</t>
  </si>
  <si>
    <t>LRRTM3</t>
  </si>
  <si>
    <t>OG0010333</t>
  </si>
  <si>
    <t>PHLPP1</t>
  </si>
  <si>
    <t>OG0010335</t>
  </si>
  <si>
    <t>BCL2</t>
  </si>
  <si>
    <t>OG0010337</t>
  </si>
  <si>
    <t>WRNIP1</t>
  </si>
  <si>
    <t>OG0010338</t>
  </si>
  <si>
    <t>MYLK4</t>
  </si>
  <si>
    <t>OG0010339</t>
  </si>
  <si>
    <t>GMDS</t>
  </si>
  <si>
    <t>OG0010340</t>
  </si>
  <si>
    <t>BOLA2B</t>
  </si>
  <si>
    <t>OG0010341</t>
  </si>
  <si>
    <t>SLX1A</t>
  </si>
  <si>
    <t>OG0010342</t>
  </si>
  <si>
    <t>OG0010344</t>
  </si>
  <si>
    <t>CCDC106</t>
  </si>
  <si>
    <t>OG0010346</t>
  </si>
  <si>
    <t>IZUMO2</t>
  </si>
  <si>
    <t>OG0010347</t>
  </si>
  <si>
    <t>SPHK2</t>
  </si>
  <si>
    <t>OG0010348</t>
  </si>
  <si>
    <t>IZUMO1</t>
  </si>
  <si>
    <t>OG0010349</t>
  </si>
  <si>
    <t>MAMSTR</t>
  </si>
  <si>
    <t>OG0010350</t>
  </si>
  <si>
    <t>OG0010351</t>
  </si>
  <si>
    <t>OG0010353</t>
  </si>
  <si>
    <t>OG0010354</t>
  </si>
  <si>
    <t>OG0010355</t>
  </si>
  <si>
    <t>TNNT1</t>
  </si>
  <si>
    <t>OG0010356</t>
  </si>
  <si>
    <t>LENG9</t>
  </si>
  <si>
    <t>OG0010357</t>
  </si>
  <si>
    <t>TMEM150B</t>
  </si>
  <si>
    <t>OG0010359</t>
  </si>
  <si>
    <t>TMEM86B</t>
  </si>
  <si>
    <t>OG0010360</t>
  </si>
  <si>
    <t>PTPRH</t>
  </si>
  <si>
    <t>OG0010361</t>
  </si>
  <si>
    <t>DNAAF3</t>
  </si>
  <si>
    <t>OG0010363</t>
  </si>
  <si>
    <t>PPP1R15A</t>
  </si>
  <si>
    <t>OG0010364</t>
  </si>
  <si>
    <t>NUCB1</t>
  </si>
  <si>
    <t>OG0010366</t>
  </si>
  <si>
    <t>FLT3LG</t>
  </si>
  <si>
    <t>OG0010368</t>
  </si>
  <si>
    <t>TEAD2</t>
  </si>
  <si>
    <t>OG0010369</t>
  </si>
  <si>
    <t>BAX</t>
  </si>
  <si>
    <t>OG0010370</t>
  </si>
  <si>
    <t>OG0010371</t>
  </si>
  <si>
    <t>OG0010372</t>
  </si>
  <si>
    <t>OG0010373</t>
  </si>
  <si>
    <t>OG0010374</t>
  </si>
  <si>
    <t>OG0010375</t>
  </si>
  <si>
    <t>OG0010377</t>
  </si>
  <si>
    <t>APOBR</t>
  </si>
  <si>
    <t>OG0010378</t>
  </si>
  <si>
    <t>IL27</t>
  </si>
  <si>
    <t>OG0010379</t>
  </si>
  <si>
    <t>MAP2K7</t>
  </si>
  <si>
    <t>OG0010380</t>
  </si>
  <si>
    <t>EVI5L</t>
  </si>
  <si>
    <t>OG0010382</t>
  </si>
  <si>
    <t>NCKAP5</t>
  </si>
  <si>
    <t>OG0010383</t>
  </si>
  <si>
    <t>GPR39</t>
  </si>
  <si>
    <t>OG0010384</t>
  </si>
  <si>
    <t>SLC35F5</t>
  </si>
  <si>
    <t>OG0010385</t>
  </si>
  <si>
    <t>AGTR1</t>
  </si>
  <si>
    <t>OG0010386</t>
  </si>
  <si>
    <t>CALU</t>
  </si>
  <si>
    <t>OG0010387</t>
  </si>
  <si>
    <t>IRF5</t>
  </si>
  <si>
    <t>OG0010389</t>
  </si>
  <si>
    <t>ACTR8</t>
  </si>
  <si>
    <t>OG0010392</t>
  </si>
  <si>
    <t>OG0010394</t>
  </si>
  <si>
    <t>AMER1</t>
  </si>
  <si>
    <t>OG0010395</t>
  </si>
  <si>
    <t>YTHDC2</t>
  </si>
  <si>
    <t>OG0010396</t>
  </si>
  <si>
    <t>KCNN2</t>
  </si>
  <si>
    <t>OG0010397</t>
  </si>
  <si>
    <t>INO80D</t>
  </si>
  <si>
    <t>OG0010398</t>
  </si>
  <si>
    <t>NDUFS1</t>
  </si>
  <si>
    <t>OG0010402</t>
  </si>
  <si>
    <t>ADAM23</t>
  </si>
  <si>
    <t>OG0010403</t>
  </si>
  <si>
    <t>MDH1B</t>
  </si>
  <si>
    <t>OG0010404</t>
  </si>
  <si>
    <t>FASTKD2</t>
  </si>
  <si>
    <t>OG0010406</t>
  </si>
  <si>
    <t>CREB1</t>
  </si>
  <si>
    <t>OG0010408</t>
  </si>
  <si>
    <t>CCNYL1</t>
  </si>
  <si>
    <t>OG0010409</t>
  </si>
  <si>
    <t>PLEKHM3</t>
  </si>
  <si>
    <t>OG0010411</t>
  </si>
  <si>
    <t>PIKFYVE</t>
  </si>
  <si>
    <t>OG0010412</t>
  </si>
  <si>
    <t>PTH2R</t>
  </si>
  <si>
    <t>OG0010414</t>
  </si>
  <si>
    <t>KANSL1L</t>
  </si>
  <si>
    <t>OG0010416</t>
  </si>
  <si>
    <t>LANCL1</t>
  </si>
  <si>
    <t>OG0010417</t>
  </si>
  <si>
    <t>EMC7</t>
  </si>
  <si>
    <t>OG0010419</t>
  </si>
  <si>
    <t>AVEN</t>
  </si>
  <si>
    <t>OG0010420</t>
  </si>
  <si>
    <t>LYPLAL1</t>
  </si>
  <si>
    <t>OG0010421</t>
  </si>
  <si>
    <t>SLC30A10</t>
  </si>
  <si>
    <t>OG0010422</t>
  </si>
  <si>
    <t>IARS2</t>
  </si>
  <si>
    <t>OG0010423</t>
  </si>
  <si>
    <t>RAB3GAP2</t>
  </si>
  <si>
    <t>OG0010424</t>
  </si>
  <si>
    <t>MARK1</t>
  </si>
  <si>
    <t>OG0010425</t>
  </si>
  <si>
    <t>CUNH1ORF115 C4H1ORF115</t>
  </si>
  <si>
    <t>OG0010427</t>
  </si>
  <si>
    <t>HLX</t>
  </si>
  <si>
    <t>OG0010428</t>
  </si>
  <si>
    <t>DUSP10</t>
  </si>
  <si>
    <t>OG0010429</t>
  </si>
  <si>
    <t>HHIPL2</t>
  </si>
  <si>
    <t>OG0010430</t>
  </si>
  <si>
    <t>MIA3</t>
  </si>
  <si>
    <t>OG0010431</t>
  </si>
  <si>
    <t>AIDA</t>
  </si>
  <si>
    <t>OG0010432</t>
  </si>
  <si>
    <t>BROX</t>
  </si>
  <si>
    <t>OG0010433</t>
  </si>
  <si>
    <t>FAM177B</t>
  </si>
  <si>
    <t>OG0010434</t>
  </si>
  <si>
    <t>TLR5</t>
  </si>
  <si>
    <t>OG0010435</t>
  </si>
  <si>
    <t>TP53BP2</t>
  </si>
  <si>
    <t>OG0010437</t>
  </si>
  <si>
    <t>DEGS1</t>
  </si>
  <si>
    <t>OG0010438</t>
  </si>
  <si>
    <t>WDR26</t>
  </si>
  <si>
    <t>OG0010439</t>
  </si>
  <si>
    <t>LBR</t>
  </si>
  <si>
    <t>OG0010441</t>
  </si>
  <si>
    <t>SRP9</t>
  </si>
  <si>
    <t>OG0010442</t>
  </si>
  <si>
    <t>EPHX1</t>
  </si>
  <si>
    <t>OG0010443</t>
  </si>
  <si>
    <t>TMEM63A</t>
  </si>
  <si>
    <t>OG0010444</t>
  </si>
  <si>
    <t>OG0010445</t>
  </si>
  <si>
    <t>ACBD3</t>
  </si>
  <si>
    <t>OG0010447</t>
  </si>
  <si>
    <t>PARP1</t>
  </si>
  <si>
    <t>OG0010448</t>
  </si>
  <si>
    <t>ITPKB</t>
  </si>
  <si>
    <t>OG0010449</t>
  </si>
  <si>
    <t>PSEN2</t>
  </si>
  <si>
    <t>OG0010450</t>
  </si>
  <si>
    <t>TMEM25</t>
  </si>
  <si>
    <t>OG0010451</t>
  </si>
  <si>
    <t>TTC36</t>
  </si>
  <si>
    <t>OG0010452</t>
  </si>
  <si>
    <t>KMT2A</t>
  </si>
  <si>
    <t>OG0010454</t>
  </si>
  <si>
    <t>UBE4A</t>
  </si>
  <si>
    <t>OG0010455</t>
  </si>
  <si>
    <t>CD3G</t>
  </si>
  <si>
    <t>OG0010456</t>
  </si>
  <si>
    <t>CD3E</t>
  </si>
  <si>
    <t>OG0010457</t>
  </si>
  <si>
    <t>MPZL3</t>
  </si>
  <si>
    <t>OG0010458</t>
  </si>
  <si>
    <t>SCN2B</t>
  </si>
  <si>
    <t>OG0010460</t>
  </si>
  <si>
    <t>IL10RA</t>
  </si>
  <si>
    <t>OG0010461</t>
  </si>
  <si>
    <t>OG0010462</t>
  </si>
  <si>
    <t>DSCAML1</t>
  </si>
  <si>
    <t>OG0010463</t>
  </si>
  <si>
    <t>CEP164</t>
  </si>
  <si>
    <t>OG0010464</t>
  </si>
  <si>
    <t>MAN1A1</t>
  </si>
  <si>
    <t>OG0010466</t>
  </si>
  <si>
    <t>CPE</t>
  </si>
  <si>
    <t>OG0010467</t>
  </si>
  <si>
    <t>PRKCD</t>
  </si>
  <si>
    <t>OG0010468</t>
  </si>
  <si>
    <t>SHISA5</t>
  </si>
  <si>
    <t>OG0010469</t>
  </si>
  <si>
    <t>ATRIP</t>
  </si>
  <si>
    <t>OG0010471</t>
  </si>
  <si>
    <t>CENPP</t>
  </si>
  <si>
    <t>OG0010472</t>
  </si>
  <si>
    <t>ECM2</t>
  </si>
  <si>
    <t>OG0010473</t>
  </si>
  <si>
    <t>ASPN</t>
  </si>
  <si>
    <t>OG0010474</t>
  </si>
  <si>
    <t>OMD</t>
  </si>
  <si>
    <t>OG0010475</t>
  </si>
  <si>
    <t>IARS1 IARS</t>
  </si>
  <si>
    <t>OG0010479</t>
  </si>
  <si>
    <t>TMEM126A</t>
  </si>
  <si>
    <t>OG0010480</t>
  </si>
  <si>
    <t>SYTL2</t>
  </si>
  <si>
    <t>OG0010481</t>
  </si>
  <si>
    <t>CCDC83</t>
  </si>
  <si>
    <t>OG0010482</t>
  </si>
  <si>
    <t>MTRF1</t>
  </si>
  <si>
    <t>OG0010483</t>
  </si>
  <si>
    <t>ELF1</t>
  </si>
  <si>
    <t>OG0010484</t>
  </si>
  <si>
    <t>PJA2</t>
  </si>
  <si>
    <t>OG0010485</t>
  </si>
  <si>
    <t>EFNA5</t>
  </si>
  <si>
    <t>OG0010487</t>
  </si>
  <si>
    <t>PACSIN1</t>
  </si>
  <si>
    <t>OG0010488</t>
  </si>
  <si>
    <t>SPDEF</t>
  </si>
  <si>
    <t>OG0010489</t>
  </si>
  <si>
    <t>ILRUN CUNH6ORF106</t>
  </si>
  <si>
    <t>OG0010490</t>
  </si>
  <si>
    <t>UHRF1BP1</t>
  </si>
  <si>
    <t>OG0010491</t>
  </si>
  <si>
    <t>TAF11</t>
  </si>
  <si>
    <t>OG0010494</t>
  </si>
  <si>
    <t>DEF6</t>
  </si>
  <si>
    <t>OG0010495</t>
  </si>
  <si>
    <t>OG0010496</t>
  </si>
  <si>
    <t>FANCE</t>
  </si>
  <si>
    <t>OG0010497</t>
  </si>
  <si>
    <t>OG0010498</t>
  </si>
  <si>
    <t>FOXP4</t>
  </si>
  <si>
    <t>OG0010499</t>
  </si>
  <si>
    <t>MDFI</t>
  </si>
  <si>
    <t>OG0010500</t>
  </si>
  <si>
    <t>TFEB</t>
  </si>
  <si>
    <t>OG0010502</t>
  </si>
  <si>
    <t>PRICKLE4</t>
  </si>
  <si>
    <t>OG0010503</t>
  </si>
  <si>
    <t>OG0010507</t>
  </si>
  <si>
    <t>BYSL</t>
  </si>
  <si>
    <t>OG0010509</t>
  </si>
  <si>
    <t>TAF8</t>
  </si>
  <si>
    <t>OG0010510</t>
  </si>
  <si>
    <t>OG0010511</t>
  </si>
  <si>
    <t>PIFO</t>
  </si>
  <si>
    <t>OG0010515</t>
  </si>
  <si>
    <t>PRELP</t>
  </si>
  <si>
    <t>OG0010516</t>
  </si>
  <si>
    <t>ZC3H11A</t>
  </si>
  <si>
    <t>OG0010520</t>
  </si>
  <si>
    <t>REN</t>
  </si>
  <si>
    <t>OG0010521</t>
  </si>
  <si>
    <t>PLEKHA6</t>
  </si>
  <si>
    <t>OG0010524</t>
  </si>
  <si>
    <t>MDM4</t>
  </si>
  <si>
    <t>OG0010525</t>
  </si>
  <si>
    <t>LRRN2</t>
  </si>
  <si>
    <t>OG0010526</t>
  </si>
  <si>
    <t>NFASC</t>
  </si>
  <si>
    <t>OG0010527</t>
  </si>
  <si>
    <t>AKAP1</t>
  </si>
  <si>
    <t>OG0010529</t>
  </si>
  <si>
    <t>KSR1</t>
  </si>
  <si>
    <t>OG0010531</t>
  </si>
  <si>
    <t>NOS2</t>
  </si>
  <si>
    <t>OG0010532</t>
  </si>
  <si>
    <t>LYRM9</t>
  </si>
  <si>
    <t>OG0010533</t>
  </si>
  <si>
    <t>SGSM2</t>
  </si>
  <si>
    <t>OG0010534</t>
  </si>
  <si>
    <t>MNT</t>
  </si>
  <si>
    <t>OG0010535</t>
  </si>
  <si>
    <t>PAFAH1B1</t>
  </si>
  <si>
    <t>OG0010536</t>
  </si>
  <si>
    <t>CLUH</t>
  </si>
  <si>
    <t>OG0010537</t>
  </si>
  <si>
    <t>CCDC92B</t>
  </si>
  <si>
    <t>OG0010538</t>
  </si>
  <si>
    <t>RAP1GAP2</t>
  </si>
  <si>
    <t>OG0010539</t>
  </si>
  <si>
    <t>EXO5</t>
  </si>
  <si>
    <t>OG0010541</t>
  </si>
  <si>
    <t>AARD</t>
  </si>
  <si>
    <t>OG0010544</t>
  </si>
  <si>
    <t>EIF3H</t>
  </si>
  <si>
    <t>OG0010546</t>
  </si>
  <si>
    <t>MARCO</t>
  </si>
  <si>
    <t>OG0010547</t>
  </si>
  <si>
    <t>C1QL2</t>
  </si>
  <si>
    <t>OG0010548</t>
  </si>
  <si>
    <t>STEAP3</t>
  </si>
  <si>
    <t>OG0010549</t>
  </si>
  <si>
    <t>TMEM37</t>
  </si>
  <si>
    <t>OG0010551</t>
  </si>
  <si>
    <t>SRFBP1</t>
  </si>
  <si>
    <t>OG0010552</t>
  </si>
  <si>
    <t>LOX</t>
  </si>
  <si>
    <t>OG0010554</t>
  </si>
  <si>
    <t>SNCAIP</t>
  </si>
  <si>
    <t>OG0010556</t>
  </si>
  <si>
    <t>SNX24</t>
  </si>
  <si>
    <t>OG0010557</t>
  </si>
  <si>
    <t>PPIC</t>
  </si>
  <si>
    <t>OG0010559</t>
  </si>
  <si>
    <t>TMEM50A</t>
  </si>
  <si>
    <t>OG0010560</t>
  </si>
  <si>
    <t>RHCE</t>
  </si>
  <si>
    <t>OG0010561</t>
  </si>
  <si>
    <t>MACO1</t>
  </si>
  <si>
    <t>OG0010565</t>
  </si>
  <si>
    <t>GUCY1A2</t>
  </si>
  <si>
    <t>OG0010569</t>
  </si>
  <si>
    <t>CUL5</t>
  </si>
  <si>
    <t>OG0010570</t>
  </si>
  <si>
    <t>OG0010571</t>
  </si>
  <si>
    <t>ATM</t>
  </si>
  <si>
    <t>OG0010572</t>
  </si>
  <si>
    <t>CUNH11ORF65 C6H11ORF65</t>
  </si>
  <si>
    <t>OG0010573</t>
  </si>
  <si>
    <t>EXPH5</t>
  </si>
  <si>
    <t>OG0010574</t>
  </si>
  <si>
    <t>OXTR</t>
  </si>
  <si>
    <t>OG0010575</t>
  </si>
  <si>
    <t>OG0010577</t>
  </si>
  <si>
    <t>LMCD1</t>
  </si>
  <si>
    <t>OG0010578</t>
  </si>
  <si>
    <t>MLLT1</t>
  </si>
  <si>
    <t>OG0010579</t>
  </si>
  <si>
    <t>STK33</t>
  </si>
  <si>
    <t>OG0010580</t>
  </si>
  <si>
    <t>TRIM66</t>
  </si>
  <si>
    <t>OG0010582</t>
  </si>
  <si>
    <t>CUNH11ORF16 C1H11ORF16</t>
  </si>
  <si>
    <t>OG0010583</t>
  </si>
  <si>
    <t>TMEM9B</t>
  </si>
  <si>
    <t>OG0010584</t>
  </si>
  <si>
    <t>NRIP3</t>
  </si>
  <si>
    <t>OG0010586</t>
  </si>
  <si>
    <t>TMEM41B</t>
  </si>
  <si>
    <t>OG0010587</t>
  </si>
  <si>
    <t>IPO7</t>
  </si>
  <si>
    <t>OG0010588</t>
  </si>
  <si>
    <t>ZNF143</t>
  </si>
  <si>
    <t>OG0010589</t>
  </si>
  <si>
    <t>WEE1</t>
  </si>
  <si>
    <t>OG0010590</t>
  </si>
  <si>
    <t>SWAP70</t>
  </si>
  <si>
    <t>OG0010591</t>
  </si>
  <si>
    <t>AMPD3</t>
  </si>
  <si>
    <t>OG0010594</t>
  </si>
  <si>
    <t>SRD5A3</t>
  </si>
  <si>
    <t>OG0010595</t>
  </si>
  <si>
    <t>KIT</t>
  </si>
  <si>
    <t>OG0010596</t>
  </si>
  <si>
    <t>LNX1</t>
  </si>
  <si>
    <t>OG0010597</t>
  </si>
  <si>
    <t>RASL11B</t>
  </si>
  <si>
    <t>OG0010598</t>
  </si>
  <si>
    <t>OG0010599</t>
  </si>
  <si>
    <t>PCDH11X</t>
  </si>
  <si>
    <t>OG0010601</t>
  </si>
  <si>
    <t>SRPX2</t>
  </si>
  <si>
    <t>OG0010602</t>
  </si>
  <si>
    <t>SYTL4</t>
  </si>
  <si>
    <t>OG0010603</t>
  </si>
  <si>
    <t>TRMT12</t>
  </si>
  <si>
    <t>OG0010604</t>
  </si>
  <si>
    <t>CSTF2</t>
  </si>
  <si>
    <t>OG0010605</t>
  </si>
  <si>
    <t>XKRX</t>
  </si>
  <si>
    <t>OG0010607</t>
  </si>
  <si>
    <t>CENPI</t>
  </si>
  <si>
    <t>OG0010608</t>
  </si>
  <si>
    <t>OG0010611</t>
  </si>
  <si>
    <t>GLA</t>
  </si>
  <si>
    <t>OG0010613</t>
  </si>
  <si>
    <t>ENOX2</t>
  </si>
  <si>
    <t>OG0010615</t>
  </si>
  <si>
    <t>RBMX2</t>
  </si>
  <si>
    <t>OG0010616</t>
  </si>
  <si>
    <t>RAB33A</t>
  </si>
  <si>
    <t>OG0010617</t>
  </si>
  <si>
    <t>AIFM1</t>
  </si>
  <si>
    <t>OG0010618</t>
  </si>
  <si>
    <t>BCORL1</t>
  </si>
  <si>
    <t>OG0010619</t>
  </si>
  <si>
    <t>UTP14A</t>
  </si>
  <si>
    <t>OG0010620</t>
  </si>
  <si>
    <t>ZDHHC9</t>
  </si>
  <si>
    <t>OG0010621</t>
  </si>
  <si>
    <t>SASH3</t>
  </si>
  <si>
    <t>OG0010624</t>
  </si>
  <si>
    <t>CLIC2</t>
  </si>
  <si>
    <t>OG0010628</t>
  </si>
  <si>
    <t>CMC4</t>
  </si>
  <si>
    <t>OG0010629</t>
  </si>
  <si>
    <t>FUNDC2</t>
  </si>
  <si>
    <t>OG0010630</t>
  </si>
  <si>
    <t>F8</t>
  </si>
  <si>
    <t>OG0010632</t>
  </si>
  <si>
    <t>F8A2</t>
  </si>
  <si>
    <t>OG0010633</t>
  </si>
  <si>
    <t>ZNF185</t>
  </si>
  <si>
    <t>OG0010635</t>
  </si>
  <si>
    <t>ZNF711</t>
  </si>
  <si>
    <t>OG0010636</t>
  </si>
  <si>
    <t>SATL1</t>
  </si>
  <si>
    <t>OG0010639</t>
  </si>
  <si>
    <t>PRDX4</t>
  </si>
  <si>
    <t>OG0010640</t>
  </si>
  <si>
    <t>ACOT9</t>
  </si>
  <si>
    <t>OG0010642</t>
  </si>
  <si>
    <t>APOO</t>
  </si>
  <si>
    <t>OG0010643</t>
  </si>
  <si>
    <t>CUNHXORF58 C11HXORF58</t>
  </si>
  <si>
    <t>OG0010644</t>
  </si>
  <si>
    <t>EIF2S3</t>
  </si>
  <si>
    <t>OG0010645</t>
  </si>
  <si>
    <t>ZFX</t>
  </si>
  <si>
    <t>OG0010646</t>
  </si>
  <si>
    <t>PDK3</t>
  </si>
  <si>
    <t>OG0010647</t>
  </si>
  <si>
    <t>PCYT1B</t>
  </si>
  <si>
    <t>OG0010648</t>
  </si>
  <si>
    <t>ARX</t>
  </si>
  <si>
    <t>OG0010649</t>
  </si>
  <si>
    <t>BLK</t>
  </si>
  <si>
    <t>OG0010650</t>
  </si>
  <si>
    <t>RAP1GDS1</t>
  </si>
  <si>
    <t>OG0010652</t>
  </si>
  <si>
    <t>BRINP1</t>
  </si>
  <si>
    <t>OG0010654</t>
  </si>
  <si>
    <t>HSD17B4</t>
  </si>
  <si>
    <t>OG0010656</t>
  </si>
  <si>
    <t>CCBE1</t>
  </si>
  <si>
    <t>OG0010657</t>
  </si>
  <si>
    <t>ZNF532</t>
  </si>
  <si>
    <t>OG0010659</t>
  </si>
  <si>
    <t>NARS1 NARS</t>
  </si>
  <si>
    <t>OG0010660</t>
  </si>
  <si>
    <t>NRG1</t>
  </si>
  <si>
    <t>OG0010663</t>
  </si>
  <si>
    <t>ADGRL2</t>
  </si>
  <si>
    <t>OG0010664</t>
  </si>
  <si>
    <t>ATRX</t>
  </si>
  <si>
    <t>OG0010666</t>
  </si>
  <si>
    <t>ATP7A</t>
  </si>
  <si>
    <t>OG0010667</t>
  </si>
  <si>
    <t>SAMD8</t>
  </si>
  <si>
    <t>OG0010669</t>
  </si>
  <si>
    <t>OG0010670</t>
  </si>
  <si>
    <t>DUPD1</t>
  </si>
  <si>
    <t>OG0010671</t>
  </si>
  <si>
    <t>ADK</t>
  </si>
  <si>
    <t>OG0010672</t>
  </si>
  <si>
    <t>PLAU</t>
  </si>
  <si>
    <t>OG0010673</t>
  </si>
  <si>
    <t>SAP30BP</t>
  </si>
  <si>
    <t>OG0010676</t>
  </si>
  <si>
    <t>OG0010677</t>
  </si>
  <si>
    <t>UNK</t>
  </si>
  <si>
    <t>OG0010678</t>
  </si>
  <si>
    <t>UNC13D</t>
  </si>
  <si>
    <t>OG0010679</t>
  </si>
  <si>
    <t>WBP2</t>
  </si>
  <si>
    <t>OG0010681</t>
  </si>
  <si>
    <t>MRPL38</t>
  </si>
  <si>
    <t>OG0010682</t>
  </si>
  <si>
    <t>FBF1</t>
  </si>
  <si>
    <t>OG0010686</t>
  </si>
  <si>
    <t>SRP68</t>
  </si>
  <si>
    <t>OG0010687</t>
  </si>
  <si>
    <t>GALR2</t>
  </si>
  <si>
    <t>OG0010690</t>
  </si>
  <si>
    <t>RNF157</t>
  </si>
  <si>
    <t>OG0010692</t>
  </si>
  <si>
    <t>QRICH2</t>
  </si>
  <si>
    <t>OG0010694</t>
  </si>
  <si>
    <t>SPHK1</t>
  </si>
  <si>
    <t>OG0010696</t>
  </si>
  <si>
    <t>CYGB</t>
  </si>
  <si>
    <t>OG0010697</t>
  </si>
  <si>
    <t>ST6GALNAC2</t>
  </si>
  <si>
    <t>OG0010698</t>
  </si>
  <si>
    <t>ST6GALNAC1</t>
  </si>
  <si>
    <t>OG0010699</t>
  </si>
  <si>
    <t>OG0010700</t>
  </si>
  <si>
    <t>JMJD6</t>
  </si>
  <si>
    <t>OG0010701</t>
  </si>
  <si>
    <t>METTL23</t>
  </si>
  <si>
    <t>OG0010703</t>
  </si>
  <si>
    <t>MFSD11</t>
  </si>
  <si>
    <t>OG0010705</t>
  </si>
  <si>
    <t>TNRC6C</t>
  </si>
  <si>
    <t>OG0010706</t>
  </si>
  <si>
    <t>OG0010707</t>
  </si>
  <si>
    <t>OGFOD3</t>
  </si>
  <si>
    <t>OG0010708</t>
  </si>
  <si>
    <t>HEXD HEXDC</t>
  </si>
  <si>
    <t>OG0010709</t>
  </si>
  <si>
    <t>OG0010711</t>
  </si>
  <si>
    <t>GSG1L2</t>
  </si>
  <si>
    <t>OG0010712</t>
  </si>
  <si>
    <t>GLP2R</t>
  </si>
  <si>
    <t>OG0010714</t>
  </si>
  <si>
    <t>CDH6</t>
  </si>
  <si>
    <t>OG0010715</t>
  </si>
  <si>
    <t>DROSHA</t>
  </si>
  <si>
    <t>OG0010717</t>
  </si>
  <si>
    <t>OG0010718</t>
  </si>
  <si>
    <t>PIGN</t>
  </si>
  <si>
    <t>OG0010719</t>
  </si>
  <si>
    <t>RELCH</t>
  </si>
  <si>
    <t>OG0010723</t>
  </si>
  <si>
    <t>CGA</t>
  </si>
  <si>
    <t>OG0010724</t>
  </si>
  <si>
    <t>ZNF292</t>
  </si>
  <si>
    <t>OG0010726</t>
  </si>
  <si>
    <t>CUNH6ORF163 C4H6ORF163</t>
  </si>
  <si>
    <t>OG0010727</t>
  </si>
  <si>
    <t>CFAP206</t>
  </si>
  <si>
    <t>OG0010728</t>
  </si>
  <si>
    <t>SLC35A1</t>
  </si>
  <si>
    <t>OG0010729</t>
  </si>
  <si>
    <t>RARS2</t>
  </si>
  <si>
    <t>OG0010730</t>
  </si>
  <si>
    <t>ORC3</t>
  </si>
  <si>
    <t>OG0010731</t>
  </si>
  <si>
    <t>AKIRIN2</t>
  </si>
  <si>
    <t>OG0010734</t>
  </si>
  <si>
    <t>SRSF12</t>
  </si>
  <si>
    <t>OG0010737</t>
  </si>
  <si>
    <t>UBE2J1</t>
  </si>
  <si>
    <t>OG0010738</t>
  </si>
  <si>
    <t>ANKRD6</t>
  </si>
  <si>
    <t>OG0010740</t>
  </si>
  <si>
    <t>MDN1</t>
  </si>
  <si>
    <t>OG0010741</t>
  </si>
  <si>
    <t>CASP8AP2</t>
  </si>
  <si>
    <t>OG0010742</t>
  </si>
  <si>
    <t>BACH2</t>
  </si>
  <si>
    <t>OG0010743</t>
  </si>
  <si>
    <t>PCDH7</t>
  </si>
  <si>
    <t>OG0010744</t>
  </si>
  <si>
    <t>SDK2</t>
  </si>
  <si>
    <t>OG0010745</t>
  </si>
  <si>
    <t>GPAT3</t>
  </si>
  <si>
    <t>OG0010746</t>
  </si>
  <si>
    <t>ABRAXAS1</t>
  </si>
  <si>
    <t>OG0010748</t>
  </si>
  <si>
    <t>HPSE</t>
  </si>
  <si>
    <t>OG0010749</t>
  </si>
  <si>
    <t>COQ2</t>
  </si>
  <si>
    <t>OG0010750</t>
  </si>
  <si>
    <t>PLAC8</t>
  </si>
  <si>
    <t>OG0010753</t>
  </si>
  <si>
    <t>SEC31A</t>
  </si>
  <si>
    <t>OG0010754</t>
  </si>
  <si>
    <t>SCD5</t>
  </si>
  <si>
    <t>OG0010755</t>
  </si>
  <si>
    <t>TMEM150C</t>
  </si>
  <si>
    <t>OG0010756</t>
  </si>
  <si>
    <t>PRKG2</t>
  </si>
  <si>
    <t>OG0010757</t>
  </si>
  <si>
    <t>BMP3</t>
  </si>
  <si>
    <t>OG0010758</t>
  </si>
  <si>
    <t>CFAP299</t>
  </si>
  <si>
    <t>OG0010759</t>
  </si>
  <si>
    <t>CD38</t>
  </si>
  <si>
    <t>OG0010760</t>
  </si>
  <si>
    <t>FGFBP1</t>
  </si>
  <si>
    <t>OG0010761</t>
  </si>
  <si>
    <t>PROM1</t>
  </si>
  <si>
    <t>OG0010764</t>
  </si>
  <si>
    <t>QDPR</t>
  </si>
  <si>
    <t>OG0010765</t>
  </si>
  <si>
    <t>CLRN2</t>
  </si>
  <si>
    <t>OG0010766</t>
  </si>
  <si>
    <t>MED28</t>
  </si>
  <si>
    <t>OG0010767</t>
  </si>
  <si>
    <t>LCORL</t>
  </si>
  <si>
    <t>OG0010768</t>
  </si>
  <si>
    <t>OG0010769</t>
  </si>
  <si>
    <t>CBR4</t>
  </si>
  <si>
    <t>OG0010770</t>
  </si>
  <si>
    <t>SH3RF1</t>
  </si>
  <si>
    <t>OG0010772</t>
  </si>
  <si>
    <t>CLCN3</t>
  </si>
  <si>
    <t>OG0010773</t>
  </si>
  <si>
    <t>OG0010776</t>
  </si>
  <si>
    <t>SORBS1</t>
  </si>
  <si>
    <t>OG0010777</t>
  </si>
  <si>
    <t>HELLS</t>
  </si>
  <si>
    <t>OG0010778</t>
  </si>
  <si>
    <t>BLOC1S2</t>
  </si>
  <si>
    <t>OG0010779</t>
  </si>
  <si>
    <t>PKD2L1</t>
  </si>
  <si>
    <t>OG0010780</t>
  </si>
  <si>
    <t>SCD</t>
  </si>
  <si>
    <t>OG0010781</t>
  </si>
  <si>
    <t>WNT8B</t>
  </si>
  <si>
    <t>OG0010782</t>
  </si>
  <si>
    <t>NDUFB8</t>
  </si>
  <si>
    <t>OG0010783</t>
  </si>
  <si>
    <t>HIF1AN</t>
  </si>
  <si>
    <t>OG0010784</t>
  </si>
  <si>
    <t>MRPS15</t>
  </si>
  <si>
    <t>OG0010785</t>
  </si>
  <si>
    <t>OSCP1</t>
  </si>
  <si>
    <t>OG0010787</t>
  </si>
  <si>
    <t>EVA1B</t>
  </si>
  <si>
    <t>OG0010789</t>
  </si>
  <si>
    <t>MYCL</t>
  </si>
  <si>
    <t>OG0010790</t>
  </si>
  <si>
    <t>TRIT1</t>
  </si>
  <si>
    <t>OG0010791</t>
  </si>
  <si>
    <t>PABPC4</t>
  </si>
  <si>
    <t>OG0010792</t>
  </si>
  <si>
    <t>PPIE</t>
  </si>
  <si>
    <t>OG0010793</t>
  </si>
  <si>
    <t>BMP8A</t>
  </si>
  <si>
    <t>OG0010794</t>
  </si>
  <si>
    <t>NDUFS5</t>
  </si>
  <si>
    <t>OG0010797</t>
  </si>
  <si>
    <t>RNF19B</t>
  </si>
  <si>
    <t>OG0010799</t>
  </si>
  <si>
    <t>FNDC5</t>
  </si>
  <si>
    <t>OG0010800</t>
  </si>
  <si>
    <t>S100PBP</t>
  </si>
  <si>
    <t>OG0010801</t>
  </si>
  <si>
    <t>YARS1 YARS</t>
  </si>
  <si>
    <t>OG0010802</t>
  </si>
  <si>
    <t>KIAA1522</t>
  </si>
  <si>
    <t>OG0010803</t>
  </si>
  <si>
    <t>SYNC</t>
  </si>
  <si>
    <t>OG0010804</t>
  </si>
  <si>
    <t>ZBTB8OS</t>
  </si>
  <si>
    <t>OG0010805</t>
  </si>
  <si>
    <t>BSDC1</t>
  </si>
  <si>
    <t>OG0010808</t>
  </si>
  <si>
    <t>IQCC</t>
  </si>
  <si>
    <t>OG0010809</t>
  </si>
  <si>
    <t>DCDC2B</t>
  </si>
  <si>
    <t>OG0010810</t>
  </si>
  <si>
    <t>CSF3R</t>
  </si>
  <si>
    <t>OG0010811</t>
  </si>
  <si>
    <t>GRIK3</t>
  </si>
  <si>
    <t>OG0010813</t>
  </si>
  <si>
    <t>SNIP1</t>
  </si>
  <si>
    <t>OG0010814</t>
  </si>
  <si>
    <t>DNALI1</t>
  </si>
  <si>
    <t>OG0010815</t>
  </si>
  <si>
    <t>GNL2</t>
  </si>
  <si>
    <t>OG0010816</t>
  </si>
  <si>
    <t>UTP11</t>
  </si>
  <si>
    <t>OG0010818</t>
  </si>
  <si>
    <t>MTF1</t>
  </si>
  <si>
    <t>OG0010819</t>
  </si>
  <si>
    <t>TMEM234</t>
  </si>
  <si>
    <t>OG0010820</t>
  </si>
  <si>
    <t>EIF3I</t>
  </si>
  <si>
    <t>OG0010821</t>
  </si>
  <si>
    <t>FAM167B</t>
  </si>
  <si>
    <t>OG0010822</t>
  </si>
  <si>
    <t>LCK</t>
  </si>
  <si>
    <t>OG0010823</t>
  </si>
  <si>
    <t>MARCKSL1</t>
  </si>
  <si>
    <t>OG0010824</t>
  </si>
  <si>
    <t>TMEM39B</t>
  </si>
  <si>
    <t>OG0010825</t>
  </si>
  <si>
    <t>KHDRBS1</t>
  </si>
  <si>
    <t>OG0010826</t>
  </si>
  <si>
    <t>NFYC</t>
  </si>
  <si>
    <t>OG0010827</t>
  </si>
  <si>
    <t>RIMS3</t>
  </si>
  <si>
    <t>OG0010828</t>
  </si>
  <si>
    <t>SMAP2</t>
  </si>
  <si>
    <t>OG0010829</t>
  </si>
  <si>
    <t>OG0010830</t>
  </si>
  <si>
    <t>HEATR6</t>
  </si>
  <si>
    <t>OG0010834</t>
  </si>
  <si>
    <t>HRH2</t>
  </si>
  <si>
    <t>OG0010835</t>
  </si>
  <si>
    <t>OG0010836</t>
  </si>
  <si>
    <t>OG0010838</t>
  </si>
  <si>
    <t>MMP25</t>
  </si>
  <si>
    <t>OG0010840</t>
  </si>
  <si>
    <t>OG0010841</t>
  </si>
  <si>
    <t>ARMC5</t>
  </si>
  <si>
    <t>OG0010842</t>
  </si>
  <si>
    <t>TGFB1I1</t>
  </si>
  <si>
    <t>OG0010844</t>
  </si>
  <si>
    <t>OG0010845</t>
  </si>
  <si>
    <t>ZNF646</t>
  </si>
  <si>
    <t>OG0010846</t>
  </si>
  <si>
    <t>ZNF668</t>
  </si>
  <si>
    <t>OG0010847</t>
  </si>
  <si>
    <t>ORAI3</t>
  </si>
  <si>
    <t>OG0010848</t>
  </si>
  <si>
    <t>CTF1</t>
  </si>
  <si>
    <t>OG0010849</t>
  </si>
  <si>
    <t>OG0010854</t>
  </si>
  <si>
    <t>CLPS</t>
  </si>
  <si>
    <t>OG0010856</t>
  </si>
  <si>
    <t>PTPRF</t>
  </si>
  <si>
    <t>OG0010858</t>
  </si>
  <si>
    <t>ARTN</t>
  </si>
  <si>
    <t>OG0010861</t>
  </si>
  <si>
    <t>ATP6V0B</t>
  </si>
  <si>
    <t>OG0010863</t>
  </si>
  <si>
    <t>OG0010864</t>
  </si>
  <si>
    <t>CCDC24</t>
  </si>
  <si>
    <t>OG0010865</t>
  </si>
  <si>
    <t>SLC6A9</t>
  </si>
  <si>
    <t>OG0010866</t>
  </si>
  <si>
    <t>KLF18</t>
  </si>
  <si>
    <t>OG0010867</t>
  </si>
  <si>
    <t>DMAP1</t>
  </si>
  <si>
    <t>OG0010868</t>
  </si>
  <si>
    <t>MFAP3L</t>
  </si>
  <si>
    <t>OG0010869</t>
  </si>
  <si>
    <t>MGLL</t>
  </si>
  <si>
    <t>OG0010870</t>
  </si>
  <si>
    <t>TRIM42</t>
  </si>
  <si>
    <t>OG0010875</t>
  </si>
  <si>
    <t>TRPM8</t>
  </si>
  <si>
    <t>OG0010877</t>
  </si>
  <si>
    <t>MKLN1</t>
  </si>
  <si>
    <t>OG0010878</t>
  </si>
  <si>
    <t>RBM17</t>
  </si>
  <si>
    <t>OG0010879</t>
  </si>
  <si>
    <t>PFKFB3</t>
  </si>
  <si>
    <t>OG0010881</t>
  </si>
  <si>
    <t>ITIH5</t>
  </si>
  <si>
    <t>OG0010882</t>
  </si>
  <si>
    <t>KIN</t>
  </si>
  <si>
    <t>OG0010883</t>
  </si>
  <si>
    <t>ATP5F1C</t>
  </si>
  <si>
    <t>OG0010884</t>
  </si>
  <si>
    <t>RAD18</t>
  </si>
  <si>
    <t>OG0010886</t>
  </si>
  <si>
    <t>KRI1</t>
  </si>
  <si>
    <t>OG0010887</t>
  </si>
  <si>
    <t>SLC44A2</t>
  </si>
  <si>
    <t>OG0010890</t>
  </si>
  <si>
    <t>ATG4B</t>
  </si>
  <si>
    <t>OG0010891</t>
  </si>
  <si>
    <t>THAP4</t>
  </si>
  <si>
    <t>OG0010892</t>
  </si>
  <si>
    <t>BOK</t>
  </si>
  <si>
    <t>OG0010893</t>
  </si>
  <si>
    <t>STK25</t>
  </si>
  <si>
    <t>OG0010894</t>
  </si>
  <si>
    <t>FARP2</t>
  </si>
  <si>
    <t>OG0010896</t>
  </si>
  <si>
    <t>HDLBP</t>
  </si>
  <si>
    <t>OG0010897</t>
  </si>
  <si>
    <t>PPP1R7</t>
  </si>
  <si>
    <t>OG0010898</t>
  </si>
  <si>
    <t>PASK</t>
  </si>
  <si>
    <t>OG0010899</t>
  </si>
  <si>
    <t>SNED1</t>
  </si>
  <si>
    <t>OG0010900</t>
  </si>
  <si>
    <t>CROCC2</t>
  </si>
  <si>
    <t>OG0010901</t>
  </si>
  <si>
    <t>MAB21L4 CUNH2ORF54</t>
  </si>
  <si>
    <t>OG0010902</t>
  </si>
  <si>
    <t>ANKMY1</t>
  </si>
  <si>
    <t>OG0010903</t>
  </si>
  <si>
    <t>GPC1</t>
  </si>
  <si>
    <t>OG0010904</t>
  </si>
  <si>
    <t>DKK1</t>
  </si>
  <si>
    <t>OG0010907</t>
  </si>
  <si>
    <t>ARC</t>
  </si>
  <si>
    <t>OG0010908</t>
  </si>
  <si>
    <t>PLCZ1</t>
  </si>
  <si>
    <t>OG0010910</t>
  </si>
  <si>
    <t>DERA</t>
  </si>
  <si>
    <t>OG0010911</t>
  </si>
  <si>
    <t>SLC22A5</t>
  </si>
  <si>
    <t>OG0010912</t>
  </si>
  <si>
    <t>PDLIM4</t>
  </si>
  <si>
    <t>OG0010914</t>
  </si>
  <si>
    <t>ACSL6</t>
  </si>
  <si>
    <t>OG0010915</t>
  </si>
  <si>
    <t>MEIKIN</t>
  </si>
  <si>
    <t>OG0010916</t>
  </si>
  <si>
    <t>FNIP1</t>
  </si>
  <si>
    <t>OG0010917</t>
  </si>
  <si>
    <t>RAPGEF6</t>
  </si>
  <si>
    <t>OG0010919</t>
  </si>
  <si>
    <t>OG0010920</t>
  </si>
  <si>
    <t>CFAP53</t>
  </si>
  <si>
    <t>OG0010922</t>
  </si>
  <si>
    <t>SERPINC1</t>
  </si>
  <si>
    <t>OG0010923</t>
  </si>
  <si>
    <t>DARS2</t>
  </si>
  <si>
    <t>OG0010924</t>
  </si>
  <si>
    <t>CENPL</t>
  </si>
  <si>
    <t>OG0010925</t>
  </si>
  <si>
    <t>ANKRD45</t>
  </si>
  <si>
    <t>OG0010927</t>
  </si>
  <si>
    <t>SELP</t>
  </si>
  <si>
    <t>OG0010928</t>
  </si>
  <si>
    <t>HSD17B7</t>
  </si>
  <si>
    <t>OG0010929</t>
  </si>
  <si>
    <t>DDR2</t>
  </si>
  <si>
    <t>OG0010931</t>
  </si>
  <si>
    <t>EEF1AKNMT METTL13</t>
  </si>
  <si>
    <t>OG0010932</t>
  </si>
  <si>
    <t>ITPA</t>
  </si>
  <si>
    <t>OG0010933</t>
  </si>
  <si>
    <t>VAMP4</t>
  </si>
  <si>
    <t>OG0010934</t>
  </si>
  <si>
    <t>MYOC</t>
  </si>
  <si>
    <t>OG0010936</t>
  </si>
  <si>
    <t>RFT1</t>
  </si>
  <si>
    <t>OG0010938</t>
  </si>
  <si>
    <t>DYNC2LI1</t>
  </si>
  <si>
    <t>OG0010939</t>
  </si>
  <si>
    <t>LRPPRC</t>
  </si>
  <si>
    <t>OG0010940</t>
  </si>
  <si>
    <t>PPM1B</t>
  </si>
  <si>
    <t>OG0010941</t>
  </si>
  <si>
    <t>ZIC1</t>
  </si>
  <si>
    <t>OG0010942</t>
  </si>
  <si>
    <t>ZIC4</t>
  </si>
  <si>
    <t>OG0010943</t>
  </si>
  <si>
    <t>SETX</t>
  </si>
  <si>
    <t>OG0010945</t>
  </si>
  <si>
    <t>CFAP77</t>
  </si>
  <si>
    <t>OG0010946</t>
  </si>
  <si>
    <t>BARHL1</t>
  </si>
  <si>
    <t>OG0010947</t>
  </si>
  <si>
    <t>DDX31</t>
  </si>
  <si>
    <t>OG0010948</t>
  </si>
  <si>
    <t>SPACA9</t>
  </si>
  <si>
    <t>OG0010949</t>
  </si>
  <si>
    <t>TSC1</t>
  </si>
  <si>
    <t>OG0010951</t>
  </si>
  <si>
    <t>CEL</t>
  </si>
  <si>
    <t>OG0010952</t>
  </si>
  <si>
    <t>SURF4</t>
  </si>
  <si>
    <t>OG0010953</t>
  </si>
  <si>
    <t>RNF183</t>
  </si>
  <si>
    <t>OG0010954</t>
  </si>
  <si>
    <t>PRPF4</t>
  </si>
  <si>
    <t>OG0010956</t>
  </si>
  <si>
    <t>SLC31A1</t>
  </si>
  <si>
    <t>OG0010957</t>
  </si>
  <si>
    <t>FKBP15</t>
  </si>
  <si>
    <t>OG0010958</t>
  </si>
  <si>
    <t>LRSAM1</t>
  </si>
  <si>
    <t>OG0010959</t>
  </si>
  <si>
    <t>RPL12</t>
  </si>
  <si>
    <t>OG0010960</t>
  </si>
  <si>
    <t>STPG3</t>
  </si>
  <si>
    <t>OG0010961</t>
  </si>
  <si>
    <t>DPH7</t>
  </si>
  <si>
    <t>OG0010962</t>
  </si>
  <si>
    <t>NOXA1</t>
  </si>
  <si>
    <t>OG0010963</t>
  </si>
  <si>
    <t>SCAI</t>
  </si>
  <si>
    <t>OG0010965</t>
  </si>
  <si>
    <t>RABEPK</t>
  </si>
  <si>
    <t>OG0010967</t>
  </si>
  <si>
    <t>GAPVD1</t>
  </si>
  <si>
    <t>OG0010971</t>
  </si>
  <si>
    <t>CREM</t>
  </si>
  <si>
    <t>OG0010972</t>
  </si>
  <si>
    <t>CCNY</t>
  </si>
  <si>
    <t>OG0010973</t>
  </si>
  <si>
    <t>GJD4</t>
  </si>
  <si>
    <t>OG0010975</t>
  </si>
  <si>
    <t>NUDT12</t>
  </si>
  <si>
    <t>OG0010977</t>
  </si>
  <si>
    <t>SLCO4C1</t>
  </si>
  <si>
    <t>OG0010979</t>
  </si>
  <si>
    <t>ATP5F1A</t>
  </si>
  <si>
    <t>OG0010980</t>
  </si>
  <si>
    <t>HAUS1</t>
  </si>
  <si>
    <t>OG0010982</t>
  </si>
  <si>
    <t>OG0010983</t>
  </si>
  <si>
    <t>FAM149A</t>
  </si>
  <si>
    <t>OG0010984</t>
  </si>
  <si>
    <t>TLR3</t>
  </si>
  <si>
    <t>OG0010985</t>
  </si>
  <si>
    <t>UBXN6</t>
  </si>
  <si>
    <t>OG0010987</t>
  </si>
  <si>
    <t>SH3GL1</t>
  </si>
  <si>
    <t>OG0010988</t>
  </si>
  <si>
    <t>FSD1</t>
  </si>
  <si>
    <t>OG0010989</t>
  </si>
  <si>
    <t>TROAP</t>
  </si>
  <si>
    <t>OG0010992</t>
  </si>
  <si>
    <t>ARHGAP27</t>
  </si>
  <si>
    <t>OG0010994</t>
  </si>
  <si>
    <t>CWC25</t>
  </si>
  <si>
    <t>OG0010995</t>
  </si>
  <si>
    <t>OG0010996</t>
  </si>
  <si>
    <t>PDE10A</t>
  </si>
  <si>
    <t>OG0010997</t>
  </si>
  <si>
    <t>CUNH6ORF118 C4H6ORF118</t>
  </si>
  <si>
    <t>OG0010998</t>
  </si>
  <si>
    <t>WIF1</t>
  </si>
  <si>
    <t>OG0010999</t>
  </si>
  <si>
    <t>LEMD3</t>
  </si>
  <si>
    <t>OG0011000</t>
  </si>
  <si>
    <t>MSRB3</t>
  </si>
  <si>
    <t>OG0011001</t>
  </si>
  <si>
    <t>UBXN7</t>
  </si>
  <si>
    <t>OG0011002</t>
  </si>
  <si>
    <t>RNF168</t>
  </si>
  <si>
    <t>OG0011007</t>
  </si>
  <si>
    <t>PIGX</t>
  </si>
  <si>
    <t>OG0011008</t>
  </si>
  <si>
    <t>OG0011010</t>
  </si>
  <si>
    <t>AMOTL2</t>
  </si>
  <si>
    <t>OG0011013</t>
  </si>
  <si>
    <t>EPHB1</t>
  </si>
  <si>
    <t>OG0011014</t>
  </si>
  <si>
    <t>ATP6V0A1</t>
  </si>
  <si>
    <t>OG0011015</t>
  </si>
  <si>
    <t>CAVIN1</t>
  </si>
  <si>
    <t>OG0011016</t>
  </si>
  <si>
    <t>STAT3</t>
  </si>
  <si>
    <t>OG0011017</t>
  </si>
  <si>
    <t>OG0011018</t>
  </si>
  <si>
    <t>TERB2</t>
  </si>
  <si>
    <t>OG0011019</t>
  </si>
  <si>
    <t>TRIM29</t>
  </si>
  <si>
    <t>OG0011020</t>
  </si>
  <si>
    <t>OAF</t>
  </si>
  <si>
    <t>OG0011022</t>
  </si>
  <si>
    <t>ARHGEF12</t>
  </si>
  <si>
    <t>OG0011023</t>
  </si>
  <si>
    <t>OG0011024</t>
  </si>
  <si>
    <t>ZFTA CUNH11ORF95 C17H11ORF95</t>
  </si>
  <si>
    <t>OG0011025</t>
  </si>
  <si>
    <t>SPINDOC</t>
  </si>
  <si>
    <t>OG0011026</t>
  </si>
  <si>
    <t>RCOR2</t>
  </si>
  <si>
    <t>OG0011027</t>
  </si>
  <si>
    <t>NAA40</t>
  </si>
  <si>
    <t>OG0011030</t>
  </si>
  <si>
    <t>SLC3A2</t>
  </si>
  <si>
    <t>OG0011031</t>
  </si>
  <si>
    <t>TMEM223</t>
  </si>
  <si>
    <t>OG0011032</t>
  </si>
  <si>
    <t>NXF1</t>
  </si>
  <si>
    <t>OG0011033</t>
  </si>
  <si>
    <t>STX5</t>
  </si>
  <si>
    <t>OG0011034</t>
  </si>
  <si>
    <t>WDR74</t>
  </si>
  <si>
    <t>OG0011036</t>
  </si>
  <si>
    <t>MPZ</t>
  </si>
  <si>
    <t>OG0011040</t>
  </si>
  <si>
    <t>OG0011041</t>
  </si>
  <si>
    <t>MTX1</t>
  </si>
  <si>
    <t>OG0011045</t>
  </si>
  <si>
    <t>DENND4B</t>
  </si>
  <si>
    <t>OG0011046</t>
  </si>
  <si>
    <t>OG0011047</t>
  </si>
  <si>
    <t>OG0011048</t>
  </si>
  <si>
    <t>HRNR</t>
  </si>
  <si>
    <t>OG0011049</t>
  </si>
  <si>
    <t>THEM4</t>
  </si>
  <si>
    <t>OG0011050</t>
  </si>
  <si>
    <t>LINGO4</t>
  </si>
  <si>
    <t>OG0011052</t>
  </si>
  <si>
    <t>TDRKH</t>
  </si>
  <si>
    <t>OG0011053</t>
  </si>
  <si>
    <t>OAZ3</t>
  </si>
  <si>
    <t>OG0011055</t>
  </si>
  <si>
    <t>CGN</t>
  </si>
  <si>
    <t>OG0011056</t>
  </si>
  <si>
    <t>PSMB4</t>
  </si>
  <si>
    <t>OG0011057</t>
  </si>
  <si>
    <t>POGZ</t>
  </si>
  <si>
    <t>OG0011058</t>
  </si>
  <si>
    <t>OG0011059</t>
  </si>
  <si>
    <t>RFX5</t>
  </si>
  <si>
    <t>OG0011063</t>
  </si>
  <si>
    <t>BNIPL</t>
  </si>
  <si>
    <t>OG0011065</t>
  </si>
  <si>
    <t>MLLT11</t>
  </si>
  <si>
    <t>OG0011066</t>
  </si>
  <si>
    <t>SEMA6C</t>
  </si>
  <si>
    <t>OG0011068</t>
  </si>
  <si>
    <t>ZNF687</t>
  </si>
  <si>
    <t>OG0011069</t>
  </si>
  <si>
    <t>OG0011070</t>
  </si>
  <si>
    <t>ADAMTSL4</t>
  </si>
  <si>
    <t>OG0011071</t>
  </si>
  <si>
    <t>RPRD2</t>
  </si>
  <si>
    <t>OG0011072</t>
  </si>
  <si>
    <t>TMEM64</t>
  </si>
  <si>
    <t>OG0011073</t>
  </si>
  <si>
    <t>RUNX1T1</t>
  </si>
  <si>
    <t>OG0011074</t>
  </si>
  <si>
    <t>RAI14</t>
  </si>
  <si>
    <t>OG0011075</t>
  </si>
  <si>
    <t>IL7R</t>
  </si>
  <si>
    <t>OG0011077</t>
  </si>
  <si>
    <t>SKP2</t>
  </si>
  <si>
    <t>OG0011078</t>
  </si>
  <si>
    <t>NADK2</t>
  </si>
  <si>
    <t>OG0011079</t>
  </si>
  <si>
    <t>RANBP3L</t>
  </si>
  <si>
    <t>OG0011080</t>
  </si>
  <si>
    <t>SLC1A3</t>
  </si>
  <si>
    <t>OG0011081</t>
  </si>
  <si>
    <t>NUP155</t>
  </si>
  <si>
    <t>OG0011084</t>
  </si>
  <si>
    <t>LIFR</t>
  </si>
  <si>
    <t>OG0011085</t>
  </si>
  <si>
    <t>OSMR</t>
  </si>
  <si>
    <t>OG0011087</t>
  </si>
  <si>
    <t>FYB1</t>
  </si>
  <si>
    <t>OG0011089</t>
  </si>
  <si>
    <t>RSKR</t>
  </si>
  <si>
    <t>OG0011092</t>
  </si>
  <si>
    <t>CCDC172</t>
  </si>
  <si>
    <t>OG0011093</t>
  </si>
  <si>
    <t>OG0011094</t>
  </si>
  <si>
    <t>OG0011095</t>
  </si>
  <si>
    <t>CUNH10ORF82 C10H10ORF82</t>
  </si>
  <si>
    <t>OG0011096</t>
  </si>
  <si>
    <t>ENO4</t>
  </si>
  <si>
    <t>OG0011098</t>
  </si>
  <si>
    <t>VAX1</t>
  </si>
  <si>
    <t>OG0011099</t>
  </si>
  <si>
    <t>KCNK18</t>
  </si>
  <si>
    <t>OG0011100</t>
  </si>
  <si>
    <t>SLC18A2</t>
  </si>
  <si>
    <t>OG0011102</t>
  </si>
  <si>
    <t>RAB11FIP2</t>
  </si>
  <si>
    <t>OG0011107</t>
  </si>
  <si>
    <t>EIF3A</t>
  </si>
  <si>
    <t>OG0011108</t>
  </si>
  <si>
    <t>SFXN4</t>
  </si>
  <si>
    <t>OG0011109</t>
  </si>
  <si>
    <t>GRK5</t>
  </si>
  <si>
    <t>OG0011110</t>
  </si>
  <si>
    <t>RGS10</t>
  </si>
  <si>
    <t>OG0011111</t>
  </si>
  <si>
    <t>TIAL1</t>
  </si>
  <si>
    <t>OG0011112</t>
  </si>
  <si>
    <t>BAG3</t>
  </si>
  <si>
    <t>OG0011115</t>
  </si>
  <si>
    <t>SEC23IP</t>
  </si>
  <si>
    <t>OG0011116</t>
  </si>
  <si>
    <t>PLPP4</t>
  </si>
  <si>
    <t>OG0011117</t>
  </si>
  <si>
    <t>FGFR2</t>
  </si>
  <si>
    <t>OG0011118</t>
  </si>
  <si>
    <t>ATE1</t>
  </si>
  <si>
    <t>OG0011119</t>
  </si>
  <si>
    <t>NSMCE4A</t>
  </si>
  <si>
    <t>OG0011120</t>
  </si>
  <si>
    <t>PLEKHA1</t>
  </si>
  <si>
    <t>OG0011122</t>
  </si>
  <si>
    <t>CUZD1</t>
  </si>
  <si>
    <t>OG0011123</t>
  </si>
  <si>
    <t>CUNH10ORF88 C10H10ORF88</t>
  </si>
  <si>
    <t>OG0011124</t>
  </si>
  <si>
    <t>OG0011125</t>
  </si>
  <si>
    <t>PSTK</t>
  </si>
  <si>
    <t>OG0011127</t>
  </si>
  <si>
    <t>ACADSB</t>
  </si>
  <si>
    <t>OG0011130</t>
  </si>
  <si>
    <t>CPXM2</t>
  </si>
  <si>
    <t>OG0011133</t>
  </si>
  <si>
    <t>FAM53B</t>
  </si>
  <si>
    <t>OG0011134</t>
  </si>
  <si>
    <t>EEF1AKMT2</t>
  </si>
  <si>
    <t>OG0011140</t>
  </si>
  <si>
    <t>BCCIP</t>
  </si>
  <si>
    <t>OG0011141</t>
  </si>
  <si>
    <t>FANK1</t>
  </si>
  <si>
    <t>OG0011142</t>
  </si>
  <si>
    <t>ADAM12</t>
  </si>
  <si>
    <t>OG0011143</t>
  </si>
  <si>
    <t>FOXI2</t>
  </si>
  <si>
    <t>OG0011144</t>
  </si>
  <si>
    <t>CLRN3</t>
  </si>
  <si>
    <t>OG0011145</t>
  </si>
  <si>
    <t>MYT1</t>
  </si>
  <si>
    <t>OG0011146</t>
  </si>
  <si>
    <t>PCMTD2</t>
  </si>
  <si>
    <t>OG0011147</t>
  </si>
  <si>
    <t>SRMS</t>
  </si>
  <si>
    <t>OG0011148</t>
  </si>
  <si>
    <t>PPEF1</t>
  </si>
  <si>
    <t>OG0011149</t>
  </si>
  <si>
    <t>DOK6</t>
  </si>
  <si>
    <t>OG0011151</t>
  </si>
  <si>
    <t>THOC7</t>
  </si>
  <si>
    <t>OG0011154</t>
  </si>
  <si>
    <t>RAB5C</t>
  </si>
  <si>
    <t>OG0011155</t>
  </si>
  <si>
    <t>NAGLU</t>
  </si>
  <si>
    <t>OG0011156</t>
  </si>
  <si>
    <t>COASY</t>
  </si>
  <si>
    <t>OG0011157</t>
  </si>
  <si>
    <t>OG0011158</t>
  </si>
  <si>
    <t>MLLT6</t>
  </si>
  <si>
    <t>OG0011159</t>
  </si>
  <si>
    <t>EPOP</t>
  </si>
  <si>
    <t>OG0011160</t>
  </si>
  <si>
    <t>ARHGAP23</t>
  </si>
  <si>
    <t>OG0011161</t>
  </si>
  <si>
    <t>SOCS7</t>
  </si>
  <si>
    <t>OG0011162</t>
  </si>
  <si>
    <t>MRPL45</t>
  </si>
  <si>
    <t>OG0011163</t>
  </si>
  <si>
    <t>TBKBP1</t>
  </si>
  <si>
    <t>OG0011164</t>
  </si>
  <si>
    <t>TBX21</t>
  </si>
  <si>
    <t>OG0011165</t>
  </si>
  <si>
    <t>OSBPL7</t>
  </si>
  <si>
    <t>OG0011167</t>
  </si>
  <si>
    <t>SCRN2</t>
  </si>
  <si>
    <t>OG0011169</t>
  </si>
  <si>
    <t>PNPO</t>
  </si>
  <si>
    <t>OG0011170</t>
  </si>
  <si>
    <t>PRR15L</t>
  </si>
  <si>
    <t>OG0011172</t>
  </si>
  <si>
    <t>COPZ2</t>
  </si>
  <si>
    <t>OG0011173</t>
  </si>
  <si>
    <t>SNX11</t>
  </si>
  <si>
    <t>OG0011174</t>
  </si>
  <si>
    <t>HOXB1</t>
  </si>
  <si>
    <t>OG0011175</t>
  </si>
  <si>
    <t>HOXB2</t>
  </si>
  <si>
    <t>OG0011177</t>
  </si>
  <si>
    <t>HOXB5</t>
  </si>
  <si>
    <t>OG0011178</t>
  </si>
  <si>
    <t>HOXB6</t>
  </si>
  <si>
    <t>OG0011179</t>
  </si>
  <si>
    <t>HOXB13</t>
  </si>
  <si>
    <t>OG0011180</t>
  </si>
  <si>
    <t>TTLL6</t>
  </si>
  <si>
    <t>OG0011181</t>
  </si>
  <si>
    <t>OG0011182</t>
  </si>
  <si>
    <t>UBE2Z</t>
  </si>
  <si>
    <t>OG0011183</t>
  </si>
  <si>
    <t>SNF8</t>
  </si>
  <si>
    <t>OG0011184</t>
  </si>
  <si>
    <t>GIP</t>
  </si>
  <si>
    <t>OG0011186</t>
  </si>
  <si>
    <t>GNGT2</t>
  </si>
  <si>
    <t>OG0011187</t>
  </si>
  <si>
    <t>ABI3</t>
  </si>
  <si>
    <t>OG0011189</t>
  </si>
  <si>
    <t>NGFR</t>
  </si>
  <si>
    <t>OG0011190</t>
  </si>
  <si>
    <t>NXPH3</t>
  </si>
  <si>
    <t>OG0011191</t>
  </si>
  <si>
    <t>SLC35B1</t>
  </si>
  <si>
    <t>OG0011192</t>
  </si>
  <si>
    <t>FAM117A</t>
  </si>
  <si>
    <t>OG0011193</t>
  </si>
  <si>
    <t>ITGA3</t>
  </si>
  <si>
    <t>OG0011194</t>
  </si>
  <si>
    <t>PDK2</t>
  </si>
  <si>
    <t>OG0011196</t>
  </si>
  <si>
    <t>SGCA</t>
  </si>
  <si>
    <t>OG0011197</t>
  </si>
  <si>
    <t>MPP2</t>
  </si>
  <si>
    <t>OG0011200</t>
  </si>
  <si>
    <t>OG0011201</t>
  </si>
  <si>
    <t>ZDHHC6</t>
  </si>
  <si>
    <t>OG0011202</t>
  </si>
  <si>
    <t>TCF7L2</t>
  </si>
  <si>
    <t>OG0011203</t>
  </si>
  <si>
    <t>HABP2</t>
  </si>
  <si>
    <t>OG0011204</t>
  </si>
  <si>
    <t>NRAP</t>
  </si>
  <si>
    <t>OG0011205</t>
  </si>
  <si>
    <t>CASP7</t>
  </si>
  <si>
    <t>OG0011206</t>
  </si>
  <si>
    <t>PLEKHS1</t>
  </si>
  <si>
    <t>OG0011207</t>
  </si>
  <si>
    <t>DCLRE1A</t>
  </si>
  <si>
    <t>OG0011208</t>
  </si>
  <si>
    <t>ADRB1</t>
  </si>
  <si>
    <t>OG0011209</t>
  </si>
  <si>
    <t>CCDC186</t>
  </si>
  <si>
    <t>OG0011210</t>
  </si>
  <si>
    <t>AFAP1L2</t>
  </si>
  <si>
    <t>OG0011212</t>
  </si>
  <si>
    <t>KCNK12</t>
  </si>
  <si>
    <t>OG0011213</t>
  </si>
  <si>
    <t>MSH2</t>
  </si>
  <si>
    <t>OG0011214</t>
  </si>
  <si>
    <t>EPCAM</t>
  </si>
  <si>
    <t>OG0011217</t>
  </si>
  <si>
    <t>RETREG2</t>
  </si>
  <si>
    <t>OG0011219</t>
  </si>
  <si>
    <t>SLC23A3</t>
  </si>
  <si>
    <t>OG0011220</t>
  </si>
  <si>
    <t>NHEJ1</t>
  </si>
  <si>
    <t>OG0011222</t>
  </si>
  <si>
    <t>MCTP1</t>
  </si>
  <si>
    <t>OG0011223</t>
  </si>
  <si>
    <t>FAM81B</t>
  </si>
  <si>
    <t>OG0011224</t>
  </si>
  <si>
    <t>TTC37</t>
  </si>
  <si>
    <t>OG0011225</t>
  </si>
  <si>
    <t>ARSK</t>
  </si>
  <si>
    <t>OG0011227</t>
  </si>
  <si>
    <t>SCIN</t>
  </si>
  <si>
    <t>OG0011229</t>
  </si>
  <si>
    <t>RADX CUNHXORF57</t>
  </si>
  <si>
    <t>OG0011230</t>
  </si>
  <si>
    <t>RNF128</t>
  </si>
  <si>
    <t>OG0011231</t>
  </si>
  <si>
    <t>TBC1D8B</t>
  </si>
  <si>
    <t>OG0011232</t>
  </si>
  <si>
    <t>VMA21</t>
  </si>
  <si>
    <t>OG0011233</t>
  </si>
  <si>
    <t>CD99L2</t>
  </si>
  <si>
    <t>OG0011235</t>
  </si>
  <si>
    <t>FMR1</t>
  </si>
  <si>
    <t>OG0011237</t>
  </si>
  <si>
    <t>SLITRK4</t>
  </si>
  <si>
    <t>OG0011238</t>
  </si>
  <si>
    <t>ATP11C</t>
  </si>
  <si>
    <t>OG0011239</t>
  </si>
  <si>
    <t>MCF2</t>
  </si>
  <si>
    <t>OG0011240</t>
  </si>
  <si>
    <t>FGF13</t>
  </si>
  <si>
    <t>OG0011241</t>
  </si>
  <si>
    <t>OG0011242</t>
  </si>
  <si>
    <t>RBMX</t>
  </si>
  <si>
    <t>OG0011244</t>
  </si>
  <si>
    <t>CD40LG</t>
  </si>
  <si>
    <t>OG0011245</t>
  </si>
  <si>
    <t>HTATSF1</t>
  </si>
  <si>
    <t>OG0011246</t>
  </si>
  <si>
    <t>MAP7D3</t>
  </si>
  <si>
    <t>OG0011247</t>
  </si>
  <si>
    <t>FHL1</t>
  </si>
  <si>
    <t>OG0011248</t>
  </si>
  <si>
    <t>SLC9A6</t>
  </si>
  <si>
    <t>OG0011250</t>
  </si>
  <si>
    <t>PHF6</t>
  </si>
  <si>
    <t>OG0011252</t>
  </si>
  <si>
    <t>DOCK11</t>
  </si>
  <si>
    <t>OG0011253</t>
  </si>
  <si>
    <t>WDR44</t>
  </si>
  <si>
    <t>OG0011254</t>
  </si>
  <si>
    <t>SLC6A14</t>
  </si>
  <si>
    <t>OG0011256</t>
  </si>
  <si>
    <t>PLS3</t>
  </si>
  <si>
    <t>OG0011257</t>
  </si>
  <si>
    <t>OG0011258</t>
  </si>
  <si>
    <t>LRCH2</t>
  </si>
  <si>
    <t>OG0011260</t>
  </si>
  <si>
    <t>GDPD2</t>
  </si>
  <si>
    <t>OG0011261</t>
  </si>
  <si>
    <t>FOXO4</t>
  </si>
  <si>
    <t>OG0011262</t>
  </si>
  <si>
    <t>SLC7A3</t>
  </si>
  <si>
    <t>OG0011263</t>
  </si>
  <si>
    <t>NCBP2</t>
  </si>
  <si>
    <t>OG0011264</t>
  </si>
  <si>
    <t>TEX11</t>
  </si>
  <si>
    <t>OG0011265</t>
  </si>
  <si>
    <t>OG0011266</t>
  </si>
  <si>
    <t>CUNHXORF65 C12HXORF65</t>
  </si>
  <si>
    <t>OG0011267</t>
  </si>
  <si>
    <t>IL2RG</t>
  </si>
  <si>
    <t>OG0011268</t>
  </si>
  <si>
    <t>MED12</t>
  </si>
  <si>
    <t>OG0011269</t>
  </si>
  <si>
    <t>NLGN3</t>
  </si>
  <si>
    <t>OG0011272</t>
  </si>
  <si>
    <t>NONO</t>
  </si>
  <si>
    <t>OG0011273</t>
  </si>
  <si>
    <t>ITGB1BP2</t>
  </si>
  <si>
    <t>OG0011274</t>
  </si>
  <si>
    <t>TAF1</t>
  </si>
  <si>
    <t>OG0011275</t>
  </si>
  <si>
    <t>OGT</t>
  </si>
  <si>
    <t>OG0011278</t>
  </si>
  <si>
    <t>KLF8</t>
  </si>
  <si>
    <t>OG0011279</t>
  </si>
  <si>
    <t>OG0011281</t>
  </si>
  <si>
    <t>CCNB3</t>
  </si>
  <si>
    <t>OG0011282</t>
  </si>
  <si>
    <t>DGKK</t>
  </si>
  <si>
    <t>OG0011283</t>
  </si>
  <si>
    <t>SHROOM4</t>
  </si>
  <si>
    <t>OG0011284</t>
  </si>
  <si>
    <t>BMP15</t>
  </si>
  <si>
    <t>OG0011285</t>
  </si>
  <si>
    <t>OG0011286</t>
  </si>
  <si>
    <t>GLRA4</t>
  </si>
  <si>
    <t>OG0011288</t>
  </si>
  <si>
    <t>SLC25A53</t>
  </si>
  <si>
    <t>OG0011289</t>
  </si>
  <si>
    <t>FRMPD3</t>
  </si>
  <si>
    <t>OG0011290</t>
  </si>
  <si>
    <t>DNAAF6 PIH1D3</t>
  </si>
  <si>
    <t>OG0011291</t>
  </si>
  <si>
    <t>NUP62CL NUP62</t>
  </si>
  <si>
    <t>OG0011293</t>
  </si>
  <si>
    <t>CNGA2</t>
  </si>
  <si>
    <t>OG0011294</t>
  </si>
  <si>
    <t>XPC</t>
  </si>
  <si>
    <t>OG0011295</t>
  </si>
  <si>
    <t>CHCHD4</t>
  </si>
  <si>
    <t>OG0011298</t>
  </si>
  <si>
    <t>ZXDC</t>
  </si>
  <si>
    <t>OG0011299</t>
  </si>
  <si>
    <t>CFAP100</t>
  </si>
  <si>
    <t>OG0011300</t>
  </si>
  <si>
    <t>KLF15</t>
  </si>
  <si>
    <t>OG0011301</t>
  </si>
  <si>
    <t>SLC41A3</t>
  </si>
  <si>
    <t>OG0011302</t>
  </si>
  <si>
    <t>CHST13</t>
  </si>
  <si>
    <t>OG0011303</t>
  </si>
  <si>
    <t>TXNRD3</t>
  </si>
  <si>
    <t>OG0011304</t>
  </si>
  <si>
    <t>ITGB3</t>
  </si>
  <si>
    <t>OG0011306</t>
  </si>
  <si>
    <t>WNT9B</t>
  </si>
  <si>
    <t>OG0011307</t>
  </si>
  <si>
    <t>NSF</t>
  </si>
  <si>
    <t>OG0011308</t>
  </si>
  <si>
    <t>FMNL1</t>
  </si>
  <si>
    <t>OG0011309</t>
  </si>
  <si>
    <t>MAP3K14</t>
  </si>
  <si>
    <t>OG0011310</t>
  </si>
  <si>
    <t>MYO1D</t>
  </si>
  <si>
    <t>OG0011311</t>
  </si>
  <si>
    <t>ACBD4</t>
  </si>
  <si>
    <t>OG0011312</t>
  </si>
  <si>
    <t>PLCD3</t>
  </si>
  <si>
    <t>OG0011315</t>
  </si>
  <si>
    <t>C1QL1</t>
  </si>
  <si>
    <t>OG0011316</t>
  </si>
  <si>
    <t>GFAP</t>
  </si>
  <si>
    <t>OG0011317</t>
  </si>
  <si>
    <t>FAM187A</t>
  </si>
  <si>
    <t>OG0011318</t>
  </si>
  <si>
    <t>CCDC103</t>
  </si>
  <si>
    <t>OG0011320</t>
  </si>
  <si>
    <t>GJC1</t>
  </si>
  <si>
    <t>OG0011321</t>
  </si>
  <si>
    <t>GRN</t>
  </si>
  <si>
    <t>OG0011322</t>
  </si>
  <si>
    <t>MEIOC</t>
  </si>
  <si>
    <t>OG0011324</t>
  </si>
  <si>
    <t>ADAM11</t>
  </si>
  <si>
    <t>OG0011325</t>
  </si>
  <si>
    <t>HGSNAT</t>
  </si>
  <si>
    <t>OG0011327</t>
  </si>
  <si>
    <t>CSGALNACT1</t>
  </si>
  <si>
    <t>OG0011328</t>
  </si>
  <si>
    <t>SH2D4A</t>
  </si>
  <si>
    <t>OG0011329</t>
  </si>
  <si>
    <t>USO1</t>
  </si>
  <si>
    <t>OG0011330</t>
  </si>
  <si>
    <t>CDKL2 G3BP2</t>
  </si>
  <si>
    <t>OG0011331</t>
  </si>
  <si>
    <t>PARM1</t>
  </si>
  <si>
    <t>OG0011332</t>
  </si>
  <si>
    <t>BTC</t>
  </si>
  <si>
    <t>OG0011333</t>
  </si>
  <si>
    <t>SMYD1</t>
  </si>
  <si>
    <t>OG0011334</t>
  </si>
  <si>
    <t>FOXI3</t>
  </si>
  <si>
    <t>OG0011335</t>
  </si>
  <si>
    <t>EIF2AK3</t>
  </si>
  <si>
    <t>OG0011336</t>
  </si>
  <si>
    <t>RPIA</t>
  </si>
  <si>
    <t>OG0011337</t>
  </si>
  <si>
    <t>OG0011338</t>
  </si>
  <si>
    <t>ANKRD17</t>
  </si>
  <si>
    <t>OG0011339</t>
  </si>
  <si>
    <t>OG0011341</t>
  </si>
  <si>
    <t>KRCC1</t>
  </si>
  <si>
    <t>OG0011342</t>
  </si>
  <si>
    <t>CD8A</t>
  </si>
  <si>
    <t>OG0011344</t>
  </si>
  <si>
    <t>OG0011345</t>
  </si>
  <si>
    <t>REEP1</t>
  </si>
  <si>
    <t>OG0011346</t>
  </si>
  <si>
    <t>MRPL35</t>
  </si>
  <si>
    <t>OG0011347</t>
  </si>
  <si>
    <t>IMMT</t>
  </si>
  <si>
    <t>OG0011348</t>
  </si>
  <si>
    <t>PTCD3</t>
  </si>
  <si>
    <t>OG0011349</t>
  </si>
  <si>
    <t>POLR1A</t>
  </si>
  <si>
    <t>OG0011352</t>
  </si>
  <si>
    <t>KCNH6</t>
  </si>
  <si>
    <t>OG0011353</t>
  </si>
  <si>
    <t>ACE</t>
  </si>
  <si>
    <t>OG0011354</t>
  </si>
  <si>
    <t>OTUD1</t>
  </si>
  <si>
    <t>OG0011358</t>
  </si>
  <si>
    <t>DNAJC1</t>
  </si>
  <si>
    <t>OG0011360</t>
  </si>
  <si>
    <t>SKIDA1</t>
  </si>
  <si>
    <t>OG0011361</t>
  </si>
  <si>
    <t>PLXDC2</t>
  </si>
  <si>
    <t>OG0011362</t>
  </si>
  <si>
    <t>NSUN6</t>
  </si>
  <si>
    <t>OG0011363</t>
  </si>
  <si>
    <t>CACNB2</t>
  </si>
  <si>
    <t>OG0011364</t>
  </si>
  <si>
    <t>MRC1</t>
  </si>
  <si>
    <t>OG0011366</t>
  </si>
  <si>
    <t>HACD1</t>
  </si>
  <si>
    <t>OG0011367</t>
  </si>
  <si>
    <t>ST8SIA6</t>
  </si>
  <si>
    <t>OG0011368</t>
  </si>
  <si>
    <t>VIM</t>
  </si>
  <si>
    <t>OG0011370</t>
  </si>
  <si>
    <t>PTER</t>
  </si>
  <si>
    <t>OG0011371</t>
  </si>
  <si>
    <t>MINDY3</t>
  </si>
  <si>
    <t>OG0011373</t>
  </si>
  <si>
    <t>FAM171A1</t>
  </si>
  <si>
    <t>OG0011375</t>
  </si>
  <si>
    <t>ACBD7</t>
  </si>
  <si>
    <t>OG0011376</t>
  </si>
  <si>
    <t>CROT</t>
  </si>
  <si>
    <t>OG0011377</t>
  </si>
  <si>
    <t>ABCB1</t>
  </si>
  <si>
    <t>OG0011378</t>
  </si>
  <si>
    <t>RUNDC3B</t>
  </si>
  <si>
    <t>OG0011380</t>
  </si>
  <si>
    <t>FBLN2</t>
  </si>
  <si>
    <t>OG0011382</t>
  </si>
  <si>
    <t>FBXW12</t>
  </si>
  <si>
    <t>OG0011383</t>
  </si>
  <si>
    <t>PTPDC1</t>
  </si>
  <si>
    <t>OG0011385</t>
  </si>
  <si>
    <t>ABCA1</t>
  </si>
  <si>
    <t>OG0011386</t>
  </si>
  <si>
    <t>NIPSNAP3A</t>
  </si>
  <si>
    <t>OG0011388</t>
  </si>
  <si>
    <t>AMTN</t>
  </si>
  <si>
    <t>OG0011390</t>
  </si>
  <si>
    <t>ENAM</t>
  </si>
  <si>
    <t>OG0011391</t>
  </si>
  <si>
    <t>FUT10</t>
  </si>
  <si>
    <t>OG0011392</t>
  </si>
  <si>
    <t>FNTA</t>
  </si>
  <si>
    <t>OG0011393</t>
  </si>
  <si>
    <t>KCMF1</t>
  </si>
  <si>
    <t>OG0011394</t>
  </si>
  <si>
    <t>OG0011395</t>
  </si>
  <si>
    <t>CHRNB3</t>
  </si>
  <si>
    <t>OG0011396</t>
  </si>
  <si>
    <t>CHRNA6</t>
  </si>
  <si>
    <t>OG0011397</t>
  </si>
  <si>
    <t>OG0011398</t>
  </si>
  <si>
    <t>DLGAP1</t>
  </si>
  <si>
    <t>OG0011399</t>
  </si>
  <si>
    <t>TGIF1</t>
  </si>
  <si>
    <t>OG0011400</t>
  </si>
  <si>
    <t>MYOM1</t>
  </si>
  <si>
    <t>OG0011401</t>
  </si>
  <si>
    <t>LPIN2</t>
  </si>
  <si>
    <t>OG0011402</t>
  </si>
  <si>
    <t>EMILIN2</t>
  </si>
  <si>
    <t>OG0011403</t>
  </si>
  <si>
    <t>METTL4</t>
  </si>
  <si>
    <t>OG0011404</t>
  </si>
  <si>
    <t>ADCYAP1</t>
  </si>
  <si>
    <t>OG0011407</t>
  </si>
  <si>
    <t>NIPAL4</t>
  </si>
  <si>
    <t>OG0011408</t>
  </si>
  <si>
    <t>SOX30</t>
  </si>
  <si>
    <t>OG0011409</t>
  </si>
  <si>
    <t>THG1L</t>
  </si>
  <si>
    <t>OG0011410</t>
  </si>
  <si>
    <t>LSM11</t>
  </si>
  <si>
    <t>OG0011412</t>
  </si>
  <si>
    <t>PRIM2</t>
  </si>
  <si>
    <t>OG0011413</t>
  </si>
  <si>
    <t>RAB23</t>
  </si>
  <si>
    <t>OG0011414</t>
  </si>
  <si>
    <t>BAG2</t>
  </si>
  <si>
    <t>OG0011415</t>
  </si>
  <si>
    <t>DST</t>
  </si>
  <si>
    <t>OG0011416</t>
  </si>
  <si>
    <t>PRKX</t>
  </si>
  <si>
    <t>OG0011417</t>
  </si>
  <si>
    <t>OG0011420</t>
  </si>
  <si>
    <t>TACR3</t>
  </si>
  <si>
    <t>OG0011421</t>
  </si>
  <si>
    <t>BDH2</t>
  </si>
  <si>
    <t>OG0011422</t>
  </si>
  <si>
    <t>OG0011423</t>
  </si>
  <si>
    <t>OG0011424</t>
  </si>
  <si>
    <t>MANBA</t>
  </si>
  <si>
    <t>OG0011425</t>
  </si>
  <si>
    <t>NFKB1</t>
  </si>
  <si>
    <t>OG0011426</t>
  </si>
  <si>
    <t>SLC39A8</t>
  </si>
  <si>
    <t>OG0011427</t>
  </si>
  <si>
    <t>LRMDA</t>
  </si>
  <si>
    <t>OG0011428</t>
  </si>
  <si>
    <t>FRRS1L</t>
  </si>
  <si>
    <t>OG0011429</t>
  </si>
  <si>
    <t>ZNF830</t>
  </si>
  <si>
    <t>OG0011430</t>
  </si>
  <si>
    <t>BAG1</t>
  </si>
  <si>
    <t>OG0011431</t>
  </si>
  <si>
    <t>CHMP5</t>
  </si>
  <si>
    <t>OG0011432</t>
  </si>
  <si>
    <t>FH</t>
  </si>
  <si>
    <t>OG0011433</t>
  </si>
  <si>
    <t>SDHA</t>
  </si>
  <si>
    <t>OG0011435</t>
  </si>
  <si>
    <t>TBC1D19</t>
  </si>
  <si>
    <t>OG0011436</t>
  </si>
  <si>
    <t>CCKAR</t>
  </si>
  <si>
    <t>OG0011438</t>
  </si>
  <si>
    <t>OG0011439</t>
  </si>
  <si>
    <t>GFM1</t>
  </si>
  <si>
    <t>OG0011440</t>
  </si>
  <si>
    <t>LXN</t>
  </si>
  <si>
    <t>OG0011441</t>
  </si>
  <si>
    <t>MLF1</t>
  </si>
  <si>
    <t>OG0011442</t>
  </si>
  <si>
    <t>SHOX2</t>
  </si>
  <si>
    <t>OG0011444</t>
  </si>
  <si>
    <t>DNMT3B</t>
  </si>
  <si>
    <t>OG0011445</t>
  </si>
  <si>
    <t>SENP5</t>
  </si>
  <si>
    <t>OG0011446</t>
  </si>
  <si>
    <t>PGR</t>
  </si>
  <si>
    <t>OG0011449</t>
  </si>
  <si>
    <t>FBXL12</t>
  </si>
  <si>
    <t>OG0011450</t>
  </si>
  <si>
    <t>OG0011452</t>
  </si>
  <si>
    <t>CHCHD5</t>
  </si>
  <si>
    <t>OG0011453</t>
  </si>
  <si>
    <t>DSN1</t>
  </si>
  <si>
    <t>OG0011455</t>
  </si>
  <si>
    <t>LPAR2</t>
  </si>
  <si>
    <t>OG0011456</t>
  </si>
  <si>
    <t>GMIP</t>
  </si>
  <si>
    <t>OG0011458</t>
  </si>
  <si>
    <t>PGLS</t>
  </si>
  <si>
    <t>OG0011461</t>
  </si>
  <si>
    <t>OG0011462</t>
  </si>
  <si>
    <t>OG0011463</t>
  </si>
  <si>
    <t>LTB4R</t>
  </si>
  <si>
    <t>OG0011464</t>
  </si>
  <si>
    <t>ADCY4</t>
  </si>
  <si>
    <t>OG0011465</t>
  </si>
  <si>
    <t>RIPK3</t>
  </si>
  <si>
    <t>OG0011467</t>
  </si>
  <si>
    <t>OG0011468</t>
  </si>
  <si>
    <t>SF3B6</t>
  </si>
  <si>
    <t>OG0011469</t>
  </si>
  <si>
    <t>HS2ST1</t>
  </si>
  <si>
    <t>OG0011471</t>
  </si>
  <si>
    <t>SH3GLB1</t>
  </si>
  <si>
    <t>OG0011472</t>
  </si>
  <si>
    <t>COL24A1</t>
  </si>
  <si>
    <t>OG0011473</t>
  </si>
  <si>
    <t>ZNHIT6</t>
  </si>
  <si>
    <t>OG0011474</t>
  </si>
  <si>
    <t>CCN1 CYR61</t>
  </si>
  <si>
    <t>OG0011476</t>
  </si>
  <si>
    <t>SYDE2</t>
  </si>
  <si>
    <t>OG0011477</t>
  </si>
  <si>
    <t>DNAI3 WDR63</t>
  </si>
  <si>
    <t>OG0011478</t>
  </si>
  <si>
    <t>MCOLN3</t>
  </si>
  <si>
    <t>OG0011480</t>
  </si>
  <si>
    <t>SPATA1</t>
  </si>
  <si>
    <t>OG0011481</t>
  </si>
  <si>
    <t>RPF1</t>
  </si>
  <si>
    <t>OG0011482</t>
  </si>
  <si>
    <t>OG0011485</t>
  </si>
  <si>
    <t>GRIP1</t>
  </si>
  <si>
    <t>OG0011486</t>
  </si>
  <si>
    <t>RBM46</t>
  </si>
  <si>
    <t>OG0011487</t>
  </si>
  <si>
    <t>LRAT</t>
  </si>
  <si>
    <t>OG0011488</t>
  </si>
  <si>
    <t>CLSPN</t>
  </si>
  <si>
    <t>OG0011489</t>
  </si>
  <si>
    <t>CUNH1ORF216 C12H1ORF216</t>
  </si>
  <si>
    <t>OG0011491</t>
  </si>
  <si>
    <t>TFAP2E</t>
  </si>
  <si>
    <t>OG0011493</t>
  </si>
  <si>
    <t>KIAA0319L</t>
  </si>
  <si>
    <t>OG0011494</t>
  </si>
  <si>
    <t>CAP1</t>
  </si>
  <si>
    <t>OG0011495</t>
  </si>
  <si>
    <t>PPT1</t>
  </si>
  <si>
    <t>OG0011496</t>
  </si>
  <si>
    <t>ELOA</t>
  </si>
  <si>
    <t>OG0011497</t>
  </si>
  <si>
    <t>PITHD1</t>
  </si>
  <si>
    <t>OG0011498</t>
  </si>
  <si>
    <t>GALE</t>
  </si>
  <si>
    <t>OG0011499</t>
  </si>
  <si>
    <t>HMGCL</t>
  </si>
  <si>
    <t>OG0011500</t>
  </si>
  <si>
    <t>FUCA1</t>
  </si>
  <si>
    <t>OG0011502</t>
  </si>
  <si>
    <t>OG0011503</t>
  </si>
  <si>
    <t>IL22RA1</t>
  </si>
  <si>
    <t>OG0011504</t>
  </si>
  <si>
    <t>GRHL3</t>
  </si>
  <si>
    <t>OG0011506</t>
  </si>
  <si>
    <t>RCAN3</t>
  </si>
  <si>
    <t>OG0011507</t>
  </si>
  <si>
    <t>NCMAP</t>
  </si>
  <si>
    <t>OG0011508</t>
  </si>
  <si>
    <t>SRRM1</t>
  </si>
  <si>
    <t>OG0011509</t>
  </si>
  <si>
    <t>RUNX3</t>
  </si>
  <si>
    <t>OG0011510</t>
  </si>
  <si>
    <t>TECRL</t>
  </si>
  <si>
    <t>OG0011511</t>
  </si>
  <si>
    <t>ETFDH</t>
  </si>
  <si>
    <t>OG0011512</t>
  </si>
  <si>
    <t>FNIP2</t>
  </si>
  <si>
    <t>OG0011513</t>
  </si>
  <si>
    <t>NTF4</t>
  </si>
  <si>
    <t>OG0011514</t>
  </si>
  <si>
    <t>KCNA7</t>
  </si>
  <si>
    <t>OG0011515</t>
  </si>
  <si>
    <t>PPFIA3</t>
  </si>
  <si>
    <t>OG0011516</t>
  </si>
  <si>
    <t>HRC</t>
  </si>
  <si>
    <t>OG0011517</t>
  </si>
  <si>
    <t>TRPM4</t>
  </si>
  <si>
    <t>OG0011519</t>
  </si>
  <si>
    <t>BCL2L12</t>
  </si>
  <si>
    <t>OG0011521</t>
  </si>
  <si>
    <t>POLD1</t>
  </si>
  <si>
    <t>OG0011522</t>
  </si>
  <si>
    <t>SPIB</t>
  </si>
  <si>
    <t>OG0011523</t>
  </si>
  <si>
    <t>MYBPC2</t>
  </si>
  <si>
    <t>OG0011524</t>
  </si>
  <si>
    <t>EMC10</t>
  </si>
  <si>
    <t>OG0011525</t>
  </si>
  <si>
    <t>SYT3</t>
  </si>
  <si>
    <t>OG0011526</t>
  </si>
  <si>
    <t>CLEC11A</t>
  </si>
  <si>
    <t>OG0011527</t>
  </si>
  <si>
    <t>MARCHF9 MARCH9</t>
  </si>
  <si>
    <t>OG0011528</t>
  </si>
  <si>
    <t>TSPAN31</t>
  </si>
  <si>
    <t>OG0011529</t>
  </si>
  <si>
    <t>AGAP2</t>
  </si>
  <si>
    <t>OG0011530</t>
  </si>
  <si>
    <t>TMEM106C</t>
  </si>
  <si>
    <t>OG0011531</t>
  </si>
  <si>
    <t>VDR</t>
  </si>
  <si>
    <t>OG0011532</t>
  </si>
  <si>
    <t>MYG1 CUNH12ORF10</t>
  </si>
  <si>
    <t>OG0011533</t>
  </si>
  <si>
    <t>AAAS</t>
  </si>
  <si>
    <t>OG0011534</t>
  </si>
  <si>
    <t>SP7</t>
  </si>
  <si>
    <t>OG0011535</t>
  </si>
  <si>
    <t>SP1</t>
  </si>
  <si>
    <t>OG0011539</t>
  </si>
  <si>
    <t>TARBP2</t>
  </si>
  <si>
    <t>OG0011540</t>
  </si>
  <si>
    <t>NPFF</t>
  </si>
  <si>
    <t>OG0011544</t>
  </si>
  <si>
    <t>C9ORF72 CUNH9ORF72</t>
  </si>
  <si>
    <t>OG0011545</t>
  </si>
  <si>
    <t>IFT74</t>
  </si>
  <si>
    <t>OG0011547</t>
  </si>
  <si>
    <t>OG0011548</t>
  </si>
  <si>
    <t>OG0011550</t>
  </si>
  <si>
    <t>ALG13</t>
  </si>
  <si>
    <t>OG0011552</t>
  </si>
  <si>
    <t>CAPN6</t>
  </si>
  <si>
    <t>OG0011554</t>
  </si>
  <si>
    <t>AMMECR1</t>
  </si>
  <si>
    <t>OG0011556</t>
  </si>
  <si>
    <t>RASA1</t>
  </si>
  <si>
    <t>OG0011558</t>
  </si>
  <si>
    <t>FCER2</t>
  </si>
  <si>
    <t>OG0011559</t>
  </si>
  <si>
    <t>TRAPPC5</t>
  </si>
  <si>
    <t>OG0011560</t>
  </si>
  <si>
    <t>OG0011561</t>
  </si>
  <si>
    <t>OG0011562</t>
  </si>
  <si>
    <t>STXBP2</t>
  </si>
  <si>
    <t>OG0011563</t>
  </si>
  <si>
    <t>PET100</t>
  </si>
  <si>
    <t>OG0011564</t>
  </si>
  <si>
    <t>CAMSAP3</t>
  </si>
  <si>
    <t>OG0011565</t>
  </si>
  <si>
    <t>NOTCH3</t>
  </si>
  <si>
    <t>OG0011567</t>
  </si>
  <si>
    <t>BRD4</t>
  </si>
  <si>
    <t>OG0011568</t>
  </si>
  <si>
    <t>WIZ</t>
  </si>
  <si>
    <t>OG0011569</t>
  </si>
  <si>
    <t>FOXK2</t>
  </si>
  <si>
    <t>OG0011571</t>
  </si>
  <si>
    <t>FN3KRP</t>
  </si>
  <si>
    <t>OG0011572</t>
  </si>
  <si>
    <t>ELAC2</t>
  </si>
  <si>
    <t>OG0011576</t>
  </si>
  <si>
    <t>PMP22</t>
  </si>
  <si>
    <t>OG0011577</t>
  </si>
  <si>
    <t>OG0011578</t>
  </si>
  <si>
    <t>OG0011579</t>
  </si>
  <si>
    <t>TBC1D25</t>
  </si>
  <si>
    <t>OG0011580</t>
  </si>
  <si>
    <t>SLC38A5</t>
  </si>
  <si>
    <t>OG0011581</t>
  </si>
  <si>
    <t>WAS</t>
  </si>
  <si>
    <t>OG0011582</t>
  </si>
  <si>
    <t>SUV39H1</t>
  </si>
  <si>
    <t>OG0011583</t>
  </si>
  <si>
    <t>WDR13</t>
  </si>
  <si>
    <t>OG0011586</t>
  </si>
  <si>
    <t>OG0011587</t>
  </si>
  <si>
    <t>OG0011588</t>
  </si>
  <si>
    <t>ARAF</t>
  </si>
  <si>
    <t>OG0011591</t>
  </si>
  <si>
    <t>ANKRD53</t>
  </si>
  <si>
    <t>OG0011592</t>
  </si>
  <si>
    <t>NAGK</t>
  </si>
  <si>
    <t>OG0011594</t>
  </si>
  <si>
    <t>NOTO</t>
  </si>
  <si>
    <t>OG0011595</t>
  </si>
  <si>
    <t>IDH3B</t>
  </si>
  <si>
    <t>OG0011596</t>
  </si>
  <si>
    <t>OG0011597</t>
  </si>
  <si>
    <t>CUNH2ORF81 C9H2ORF81</t>
  </si>
  <si>
    <t>OG0011598</t>
  </si>
  <si>
    <t>WDR54</t>
  </si>
  <si>
    <t>OG0011599</t>
  </si>
  <si>
    <t>OG0011600</t>
  </si>
  <si>
    <t>RTKN</t>
  </si>
  <si>
    <t>OG0011601</t>
  </si>
  <si>
    <t>INO80B</t>
  </si>
  <si>
    <t>OG0011602</t>
  </si>
  <si>
    <t>MOGS</t>
  </si>
  <si>
    <t>OG0011603</t>
  </si>
  <si>
    <t>OG0011604</t>
  </si>
  <si>
    <t>CCDC142</t>
  </si>
  <si>
    <t>OG0011605</t>
  </si>
  <si>
    <t>TTC31</t>
  </si>
  <si>
    <t>OG0011606</t>
  </si>
  <si>
    <t>LBX2</t>
  </si>
  <si>
    <t>OG0011607</t>
  </si>
  <si>
    <t>M1AP</t>
  </si>
  <si>
    <t>OG0011608</t>
  </si>
  <si>
    <t>PGM5</t>
  </si>
  <si>
    <t>OG0011609</t>
  </si>
  <si>
    <t>DMRT3</t>
  </si>
  <si>
    <t>OG0011611</t>
  </si>
  <si>
    <t>AVIL</t>
  </si>
  <si>
    <t>OG0011612</t>
  </si>
  <si>
    <t>CTDSP2</t>
  </si>
  <si>
    <t>OG0011616</t>
  </si>
  <si>
    <t>CCDC77</t>
  </si>
  <si>
    <t>OG0011617</t>
  </si>
  <si>
    <t>ITPRIPL1</t>
  </si>
  <si>
    <t>OG0011618</t>
  </si>
  <si>
    <t>NCAPH</t>
  </si>
  <si>
    <t>OG0011619</t>
  </si>
  <si>
    <t>ARID5A</t>
  </si>
  <si>
    <t>OG0011621</t>
  </si>
  <si>
    <t>NKX6-3</t>
  </si>
  <si>
    <t>OG0011622</t>
  </si>
  <si>
    <t>IKBKB</t>
  </si>
  <si>
    <t>OG0011623</t>
  </si>
  <si>
    <t>VDAC3</t>
  </si>
  <si>
    <t>OG0011624</t>
  </si>
  <si>
    <t>OG0011626</t>
  </si>
  <si>
    <t>PCDH9</t>
  </si>
  <si>
    <t>OG0011627</t>
  </si>
  <si>
    <t>TMEM215</t>
  </si>
  <si>
    <t>OG0011628</t>
  </si>
  <si>
    <t>OG0011629</t>
  </si>
  <si>
    <t>LPAR1</t>
  </si>
  <si>
    <t>OG0011631</t>
  </si>
  <si>
    <t>BLNK</t>
  </si>
  <si>
    <t>OG0011632</t>
  </si>
  <si>
    <t>ZNF518A</t>
  </si>
  <si>
    <t>OG0011633</t>
  </si>
  <si>
    <t>CCNJ</t>
  </si>
  <si>
    <t>OG0011634</t>
  </si>
  <si>
    <t>OG0011635</t>
  </si>
  <si>
    <t>BTAF1</t>
  </si>
  <si>
    <t>OG0011636</t>
  </si>
  <si>
    <t>SNAP25</t>
  </si>
  <si>
    <t>OG0011637</t>
  </si>
  <si>
    <t>ANKEF1</t>
  </si>
  <si>
    <t>OG0011639</t>
  </si>
  <si>
    <t>LAMP5</t>
  </si>
  <si>
    <t>OG0011640</t>
  </si>
  <si>
    <t>PLCB4</t>
  </si>
  <si>
    <t>OG0011641</t>
  </si>
  <si>
    <t>PLCB1</t>
  </si>
  <si>
    <t>OG0011642</t>
  </si>
  <si>
    <t>TMX4</t>
  </si>
  <si>
    <t>OG0011643</t>
  </si>
  <si>
    <t>HAO1</t>
  </si>
  <si>
    <t>OG0011644</t>
  </si>
  <si>
    <t>FERMT1</t>
  </si>
  <si>
    <t>OG0011645</t>
  </si>
  <si>
    <t>LRRN4</t>
  </si>
  <si>
    <t>OG0011646</t>
  </si>
  <si>
    <t>CRLS1</t>
  </si>
  <si>
    <t>OG0011647</t>
  </si>
  <si>
    <t>MCM8</t>
  </si>
  <si>
    <t>OG0011648</t>
  </si>
  <si>
    <t>TRMT6</t>
  </si>
  <si>
    <t>OG0011649</t>
  </si>
  <si>
    <t>CHGB</t>
  </si>
  <si>
    <t>OG0011650</t>
  </si>
  <si>
    <t>AGA</t>
  </si>
  <si>
    <t>OG0011651</t>
  </si>
  <si>
    <t>NEIL3</t>
  </si>
  <si>
    <t>OG0011654</t>
  </si>
  <si>
    <t>GPM6A</t>
  </si>
  <si>
    <t>OG0011656</t>
  </si>
  <si>
    <t>TMEM74</t>
  </si>
  <si>
    <t>OG0011657</t>
  </si>
  <si>
    <t>TRHR</t>
  </si>
  <si>
    <t>OG0011658</t>
  </si>
  <si>
    <t>SLC5A12</t>
  </si>
  <si>
    <t>OG0011659</t>
  </si>
  <si>
    <t>BBOX1</t>
  </si>
  <si>
    <t>OG0011660</t>
  </si>
  <si>
    <t>CBX5</t>
  </si>
  <si>
    <t>OG0011661</t>
  </si>
  <si>
    <t>HNRNPA1</t>
  </si>
  <si>
    <t>OG0011662</t>
  </si>
  <si>
    <t>NFE2</t>
  </si>
  <si>
    <t>OG0011663</t>
  </si>
  <si>
    <t>COPZ1</t>
  </si>
  <si>
    <t>OG0011664</t>
  </si>
  <si>
    <t>GPR84</t>
  </si>
  <si>
    <t>OG0011666</t>
  </si>
  <si>
    <t>CSAD</t>
  </si>
  <si>
    <t>OG0011667</t>
  </si>
  <si>
    <t>ZNF740</t>
  </si>
  <si>
    <t>OG0011668</t>
  </si>
  <si>
    <t>RARG</t>
  </si>
  <si>
    <t>OG0011671</t>
  </si>
  <si>
    <t>FKBP11</t>
  </si>
  <si>
    <t>OG0011672</t>
  </si>
  <si>
    <t>CCDC65</t>
  </si>
  <si>
    <t>OG0011673</t>
  </si>
  <si>
    <t>CACNB3</t>
  </si>
  <si>
    <t>OG0011674</t>
  </si>
  <si>
    <t>ADCY6</t>
  </si>
  <si>
    <t>OG0011675</t>
  </si>
  <si>
    <t>TEX49</t>
  </si>
  <si>
    <t>OG0011676</t>
  </si>
  <si>
    <t>CCNT1</t>
  </si>
  <si>
    <t>OG0011677</t>
  </si>
  <si>
    <t>KANSL2</t>
  </si>
  <si>
    <t>OG0011678</t>
  </si>
  <si>
    <t>NCKAP5L</t>
  </si>
  <si>
    <t>OG0011679</t>
  </si>
  <si>
    <t>TMBIM6</t>
  </si>
  <si>
    <t>OG0011680</t>
  </si>
  <si>
    <t>PARP8</t>
  </si>
  <si>
    <t>OG0011681</t>
  </si>
  <si>
    <t>ISL1</t>
  </si>
  <si>
    <t>OG0011684</t>
  </si>
  <si>
    <t>FDFT1</t>
  </si>
  <si>
    <t>OG0011686</t>
  </si>
  <si>
    <t>CCDC6</t>
  </si>
  <si>
    <t>OG0011687</t>
  </si>
  <si>
    <t>SLC16A9</t>
  </si>
  <si>
    <t>OG0011688</t>
  </si>
  <si>
    <t>NXPH4</t>
  </si>
  <si>
    <t>OG0011689</t>
  </si>
  <si>
    <t>SHMT2</t>
  </si>
  <si>
    <t>OG0011690</t>
  </si>
  <si>
    <t>WWC3</t>
  </si>
  <si>
    <t>OG0011693</t>
  </si>
  <si>
    <t>ARHGAP6</t>
  </si>
  <si>
    <t>OG0011694</t>
  </si>
  <si>
    <t>KLHL26</t>
  </si>
  <si>
    <t>OG0011696</t>
  </si>
  <si>
    <t>COMP</t>
  </si>
  <si>
    <t>OG0011697</t>
  </si>
  <si>
    <t>UPF1</t>
  </si>
  <si>
    <t>OG0011699</t>
  </si>
  <si>
    <t>CERS1</t>
  </si>
  <si>
    <t>OG0011700</t>
  </si>
  <si>
    <t>HOMER3</t>
  </si>
  <si>
    <t>OG0011702</t>
  </si>
  <si>
    <t>SUGP2</t>
  </si>
  <si>
    <t>OG0011703</t>
  </si>
  <si>
    <t>ARMC6</t>
  </si>
  <si>
    <t>OG0011704</t>
  </si>
  <si>
    <t>SLC25A42</t>
  </si>
  <si>
    <t>OG0011705</t>
  </si>
  <si>
    <t>TMEM161A</t>
  </si>
  <si>
    <t>OG0011706</t>
  </si>
  <si>
    <t>DOCK10</t>
  </si>
  <si>
    <t>OG0011707</t>
  </si>
  <si>
    <t>NYAP2</t>
  </si>
  <si>
    <t>OG0011709</t>
  </si>
  <si>
    <t>GSC</t>
  </si>
  <si>
    <t>OG0011711</t>
  </si>
  <si>
    <t>CUNH14ORF132 C1H14ORF132</t>
  </si>
  <si>
    <t>OG0011713</t>
  </si>
  <si>
    <t>GSKIP</t>
  </si>
  <si>
    <t>OG0011714</t>
  </si>
  <si>
    <t>AK7</t>
  </si>
  <si>
    <t>OG0011715</t>
  </si>
  <si>
    <t>PAPOLA</t>
  </si>
  <si>
    <t>OG0011716</t>
  </si>
  <si>
    <t>VRK1</t>
  </si>
  <si>
    <t>OG0011717</t>
  </si>
  <si>
    <t>LSP1</t>
  </si>
  <si>
    <t>OG0011718</t>
  </si>
  <si>
    <t>TNNT3</t>
  </si>
  <si>
    <t>OG0011719</t>
  </si>
  <si>
    <t>MRPL23</t>
  </si>
  <si>
    <t>OG0011721</t>
  </si>
  <si>
    <t>NANS</t>
  </si>
  <si>
    <t>OG0011722</t>
  </si>
  <si>
    <t>RNF38</t>
  </si>
  <si>
    <t>OG0011724</t>
  </si>
  <si>
    <t>GRHPR</t>
  </si>
  <si>
    <t>OG0011726</t>
  </si>
  <si>
    <t>POLR1E</t>
  </si>
  <si>
    <t>OG0011727</t>
  </si>
  <si>
    <t>FBXO10</t>
  </si>
  <si>
    <t>OG0011728</t>
  </si>
  <si>
    <t>SLC25A51</t>
  </si>
  <si>
    <t>OG0011730</t>
  </si>
  <si>
    <t>OG0011732</t>
  </si>
  <si>
    <t>IGFBPL1</t>
  </si>
  <si>
    <t>OG0011734</t>
  </si>
  <si>
    <t>SMYD2</t>
  </si>
  <si>
    <t>OG0011736</t>
  </si>
  <si>
    <t>KLF16</t>
  </si>
  <si>
    <t>OG0011737</t>
  </si>
  <si>
    <t>TTYH2</t>
  </si>
  <si>
    <t>OG0011738</t>
  </si>
  <si>
    <t>DNAI2</t>
  </si>
  <si>
    <t>OG0011741</t>
  </si>
  <si>
    <t>OG0011742</t>
  </si>
  <si>
    <t>AEBP2</t>
  </si>
  <si>
    <t>OG0011743</t>
  </si>
  <si>
    <t>BNIP3</t>
  </si>
  <si>
    <t>OG0011744</t>
  </si>
  <si>
    <t>JAKMIP3</t>
  </si>
  <si>
    <t>OG0011745</t>
  </si>
  <si>
    <t>LRRC27</t>
  </si>
  <si>
    <t>OG0011747</t>
  </si>
  <si>
    <t>ADGRA1</t>
  </si>
  <si>
    <t>OG0011750</t>
  </si>
  <si>
    <t>LRRC8E</t>
  </si>
  <si>
    <t>OG0011751</t>
  </si>
  <si>
    <t>OG0011752</t>
  </si>
  <si>
    <t>SAMD1</t>
  </si>
  <si>
    <t>OG0011753</t>
  </si>
  <si>
    <t>ASF1B</t>
  </si>
  <si>
    <t>OG0011754</t>
  </si>
  <si>
    <t>ATP7B</t>
  </si>
  <si>
    <t>OG0011755</t>
  </si>
  <si>
    <t>ALG11</t>
  </si>
  <si>
    <t>OG0011756</t>
  </si>
  <si>
    <t>CKAP2</t>
  </si>
  <si>
    <t>OG0011757</t>
  </si>
  <si>
    <t>VPS36</t>
  </si>
  <si>
    <t>OG0011758</t>
  </si>
  <si>
    <t>THSD1</t>
  </si>
  <si>
    <t>OG0011759</t>
  </si>
  <si>
    <t>OG0011761</t>
  </si>
  <si>
    <t>MRPS31</t>
  </si>
  <si>
    <t>OG0011762</t>
  </si>
  <si>
    <t>FOXO1</t>
  </si>
  <si>
    <t>OG0011763</t>
  </si>
  <si>
    <t>COG6</t>
  </si>
  <si>
    <t>OG0011767</t>
  </si>
  <si>
    <t>LRRC63</t>
  </si>
  <si>
    <t>OG0011768</t>
  </si>
  <si>
    <t>RTN4R</t>
  </si>
  <si>
    <t>OG0011769</t>
  </si>
  <si>
    <t>PXMP2</t>
  </si>
  <si>
    <t>OG0011770</t>
  </si>
  <si>
    <t>RFLNA</t>
  </si>
  <si>
    <t>OG0011771</t>
  </si>
  <si>
    <t>SCARB1</t>
  </si>
  <si>
    <t>OG0011772</t>
  </si>
  <si>
    <t>DHX37</t>
  </si>
  <si>
    <t>OG0011773</t>
  </si>
  <si>
    <t>BRI3BP</t>
  </si>
  <si>
    <t>OG0011774</t>
  </si>
  <si>
    <t>TMEM132C</t>
  </si>
  <si>
    <t>OG0011776</t>
  </si>
  <si>
    <t>STX2</t>
  </si>
  <si>
    <t>OG0011780</t>
  </si>
  <si>
    <t>RGP1</t>
  </si>
  <si>
    <t>OG0011782</t>
  </si>
  <si>
    <t>APH1A</t>
  </si>
  <si>
    <t>OG0011783</t>
  </si>
  <si>
    <t>CA9</t>
  </si>
  <si>
    <t>OG0011784</t>
  </si>
  <si>
    <t>ARHGEF39</t>
  </si>
  <si>
    <t>OG0011786</t>
  </si>
  <si>
    <t>MEX3C</t>
  </si>
  <si>
    <t>OG0011787</t>
  </si>
  <si>
    <t>POT1</t>
  </si>
  <si>
    <t>OG0011788</t>
  </si>
  <si>
    <t>GPR37</t>
  </si>
  <si>
    <t>OG0011789</t>
  </si>
  <si>
    <t>PLXNB2</t>
  </si>
  <si>
    <t>OG0011791</t>
  </si>
  <si>
    <t>OG0011792</t>
  </si>
  <si>
    <t>TUBGCP6</t>
  </si>
  <si>
    <t>OG0011793</t>
  </si>
  <si>
    <t>SELENOO</t>
  </si>
  <si>
    <t>OG0011796</t>
  </si>
  <si>
    <t>MOV10L1</t>
  </si>
  <si>
    <t>OG0011797</t>
  </si>
  <si>
    <t>MLC1</t>
  </si>
  <si>
    <t>OG0011798</t>
  </si>
  <si>
    <t>TTLL8</t>
  </si>
  <si>
    <t>OG0011799</t>
  </si>
  <si>
    <t>MINAR2 KIAA1024L</t>
  </si>
  <si>
    <t>OG0011802</t>
  </si>
  <si>
    <t>MYNN</t>
  </si>
  <si>
    <t>OG0011803</t>
  </si>
  <si>
    <t>LRRC34</t>
  </si>
  <si>
    <t>OG0011804</t>
  </si>
  <si>
    <t>LRRIQ4</t>
  </si>
  <si>
    <t>OG0011805</t>
  </si>
  <si>
    <t>LRRC31</t>
  </si>
  <si>
    <t>OG0011807</t>
  </si>
  <si>
    <t>SEC62</t>
  </si>
  <si>
    <t>OG0011808</t>
  </si>
  <si>
    <t>GPR160</t>
  </si>
  <si>
    <t>OG0011809</t>
  </si>
  <si>
    <t>PHC3</t>
  </si>
  <si>
    <t>OG0011813</t>
  </si>
  <si>
    <t>SLC2A2</t>
  </si>
  <si>
    <t>OG0011814</t>
  </si>
  <si>
    <t>PLD1</t>
  </si>
  <si>
    <t>OG0011815</t>
  </si>
  <si>
    <t>TMEM212</t>
  </si>
  <si>
    <t>OG0011817</t>
  </si>
  <si>
    <t>GHSR</t>
  </si>
  <si>
    <t>OG0011818</t>
  </si>
  <si>
    <t>TNFSF10</t>
  </si>
  <si>
    <t>OG0011819</t>
  </si>
  <si>
    <t>NCEH1</t>
  </si>
  <si>
    <t>OG0011820</t>
  </si>
  <si>
    <t>NLGN1</t>
  </si>
  <si>
    <t>OG0011821</t>
  </si>
  <si>
    <t>AQP3</t>
  </si>
  <si>
    <t>OG0011822</t>
  </si>
  <si>
    <t>DCAF12</t>
  </si>
  <si>
    <t>OG0011823</t>
  </si>
  <si>
    <t>IRF1</t>
  </si>
  <si>
    <t>OG0011824</t>
  </si>
  <si>
    <t>RAD50</t>
  </si>
  <si>
    <t>OG0011825</t>
  </si>
  <si>
    <t>CERK</t>
  </si>
  <si>
    <t>OG0011826</t>
  </si>
  <si>
    <t>TBC1D22A</t>
  </si>
  <si>
    <t>OG0011827</t>
  </si>
  <si>
    <t>INTS9</t>
  </si>
  <si>
    <t>OG0011829</t>
  </si>
  <si>
    <t>DNAJC27</t>
  </si>
  <si>
    <t>OG0011830</t>
  </si>
  <si>
    <t>ADCY3</t>
  </si>
  <si>
    <t>OG0011831</t>
  </si>
  <si>
    <t>CENPO</t>
  </si>
  <si>
    <t>OG0011832</t>
  </si>
  <si>
    <t>PTRHD1</t>
  </si>
  <si>
    <t>OG0011833</t>
  </si>
  <si>
    <t>ZNF395</t>
  </si>
  <si>
    <t>OG0011835</t>
  </si>
  <si>
    <t>FBXO16</t>
  </si>
  <si>
    <t>OG0011836</t>
  </si>
  <si>
    <t>OG0011837</t>
  </si>
  <si>
    <t>CHRNA2</t>
  </si>
  <si>
    <t>OG0011838</t>
  </si>
  <si>
    <t>PTK2B</t>
  </si>
  <si>
    <t>OG0011839</t>
  </si>
  <si>
    <t>KCNK3</t>
  </si>
  <si>
    <t>OG0011840</t>
  </si>
  <si>
    <t>CIB4</t>
  </si>
  <si>
    <t>OG0011841</t>
  </si>
  <si>
    <t>FAM166C CUNH2ORF70</t>
  </si>
  <si>
    <t>OG0011842</t>
  </si>
  <si>
    <t>DRC1</t>
  </si>
  <si>
    <t>OG0011843</t>
  </si>
  <si>
    <t>SCARA5</t>
  </si>
  <si>
    <t>OG0011845</t>
  </si>
  <si>
    <t>SLC35F6</t>
  </si>
  <si>
    <t>OG0011846</t>
  </si>
  <si>
    <t>CLU</t>
  </si>
  <si>
    <t>OG0011847</t>
  </si>
  <si>
    <t>SCARA3</t>
  </si>
  <si>
    <t>OG0011848</t>
  </si>
  <si>
    <t>CCDC25</t>
  </si>
  <si>
    <t>OG0011849</t>
  </si>
  <si>
    <t>PBK</t>
  </si>
  <si>
    <t>OG0011851</t>
  </si>
  <si>
    <t>HADHA</t>
  </si>
  <si>
    <t>OG0011853</t>
  </si>
  <si>
    <t>KIF3C</t>
  </si>
  <si>
    <t>OG0011854</t>
  </si>
  <si>
    <t>ASXL2</t>
  </si>
  <si>
    <t>OG0011855</t>
  </si>
  <si>
    <t>DTNB</t>
  </si>
  <si>
    <t>OG0011856</t>
  </si>
  <si>
    <t>DNMT3A</t>
  </si>
  <si>
    <t>OG0011858</t>
  </si>
  <si>
    <t>AGBL5</t>
  </si>
  <si>
    <t>OG0011859</t>
  </si>
  <si>
    <t>EMILIN1</t>
  </si>
  <si>
    <t>OG0011860</t>
  </si>
  <si>
    <t>OG0011861</t>
  </si>
  <si>
    <t>KHK</t>
  </si>
  <si>
    <t>OG0011862</t>
  </si>
  <si>
    <t>CGREF1</t>
  </si>
  <si>
    <t>OG0011863</t>
  </si>
  <si>
    <t>ABHD1</t>
  </si>
  <si>
    <t>OG0011864</t>
  </si>
  <si>
    <t>PREB</t>
  </si>
  <si>
    <t>OG0011865</t>
  </si>
  <si>
    <t>ATRAID</t>
  </si>
  <si>
    <t>OG0011866</t>
  </si>
  <si>
    <t>CAD</t>
  </si>
  <si>
    <t>OG0011868</t>
  </si>
  <si>
    <t>TRIM54</t>
  </si>
  <si>
    <t>OG0011869</t>
  </si>
  <si>
    <t>DNAJC5G</t>
  </si>
  <si>
    <t>OG0011870</t>
  </si>
  <si>
    <t>SLC30A3</t>
  </si>
  <si>
    <t>OG0011871</t>
  </si>
  <si>
    <t>GTF3C2</t>
  </si>
  <si>
    <t>OG0011872</t>
  </si>
  <si>
    <t>EIF2B4</t>
  </si>
  <si>
    <t>OG0011874</t>
  </si>
  <si>
    <t>ZNF513</t>
  </si>
  <si>
    <t>OG0011875</t>
  </si>
  <si>
    <t>OG0011876</t>
  </si>
  <si>
    <t>NRBP1</t>
  </si>
  <si>
    <t>OG0011877</t>
  </si>
  <si>
    <t>OG0011878</t>
  </si>
  <si>
    <t>FNDC4</t>
  </si>
  <si>
    <t>OG0011879</t>
  </si>
  <si>
    <t>OG0011882</t>
  </si>
  <si>
    <t>OG0011883</t>
  </si>
  <si>
    <t>LRRC75A</t>
  </si>
  <si>
    <t>OG0011884</t>
  </si>
  <si>
    <t>TMEM248</t>
  </si>
  <si>
    <t>OG0011885</t>
  </si>
  <si>
    <t>NCBP3</t>
  </si>
  <si>
    <t>OG0011886</t>
  </si>
  <si>
    <t>SMTNL2</t>
  </si>
  <si>
    <t>OG0011887</t>
  </si>
  <si>
    <t>TEKT1</t>
  </si>
  <si>
    <t>OG0011888</t>
  </si>
  <si>
    <t>XAF1</t>
  </si>
  <si>
    <t>OG0011889</t>
  </si>
  <si>
    <t>SLC13A5</t>
  </si>
  <si>
    <t>OG0011890</t>
  </si>
  <si>
    <t>MED31</t>
  </si>
  <si>
    <t>OG0011891</t>
  </si>
  <si>
    <t>PITPNM3</t>
  </si>
  <si>
    <t>OG0011894</t>
  </si>
  <si>
    <t>NSUN5</t>
  </si>
  <si>
    <t>OG0011895</t>
  </si>
  <si>
    <t>FKBP6</t>
  </si>
  <si>
    <t>OG0011896</t>
  </si>
  <si>
    <t>FZD9</t>
  </si>
  <si>
    <t>OG0011897</t>
  </si>
  <si>
    <t>BAZ1B</t>
  </si>
  <si>
    <t>OG0011898</t>
  </si>
  <si>
    <t>CUNH2ORF72</t>
  </si>
  <si>
    <t>OG0011899</t>
  </si>
  <si>
    <t>MKS1</t>
  </si>
  <si>
    <t>OG0011900</t>
  </si>
  <si>
    <t>BCL7B</t>
  </si>
  <si>
    <t>OG0011902</t>
  </si>
  <si>
    <t>BUD23</t>
  </si>
  <si>
    <t>OG0011904</t>
  </si>
  <si>
    <t>DNAJC30</t>
  </si>
  <si>
    <t>OG0011905</t>
  </si>
  <si>
    <t>VPS37D</t>
  </si>
  <si>
    <t>OG0011906</t>
  </si>
  <si>
    <t>LIMK1</t>
  </si>
  <si>
    <t>OG0011907</t>
  </si>
  <si>
    <t>METTL27</t>
  </si>
  <si>
    <t>OG0011908</t>
  </si>
  <si>
    <t>MTMR4</t>
  </si>
  <si>
    <t>OG0011909</t>
  </si>
  <si>
    <t>HSF5</t>
  </si>
  <si>
    <t>OG0011910</t>
  </si>
  <si>
    <t>RNF43</t>
  </si>
  <si>
    <t>OG0011911</t>
  </si>
  <si>
    <t>SUPT4H1</t>
  </si>
  <si>
    <t>OG0011912</t>
  </si>
  <si>
    <t>TSPOAP1</t>
  </si>
  <si>
    <t>OG0011913</t>
  </si>
  <si>
    <t>MPO LPO</t>
  </si>
  <si>
    <t>OG0011915</t>
  </si>
  <si>
    <t>TYW1</t>
  </si>
  <si>
    <t>OG0011916</t>
  </si>
  <si>
    <t>MRPS17</t>
  </si>
  <si>
    <t>OG0011918</t>
  </si>
  <si>
    <t>CCT6A</t>
  </si>
  <si>
    <t>OG0011919</t>
  </si>
  <si>
    <t>SUMF2</t>
  </si>
  <si>
    <t>OG0011920</t>
  </si>
  <si>
    <t>CHCHD2</t>
  </si>
  <si>
    <t>OG0011923</t>
  </si>
  <si>
    <t>ASL</t>
  </si>
  <si>
    <t>OG0011924</t>
  </si>
  <si>
    <t>GREM2</t>
  </si>
  <si>
    <t>OG0011925</t>
  </si>
  <si>
    <t>OLFM3</t>
  </si>
  <si>
    <t>OG0011926</t>
  </si>
  <si>
    <t>S1PR1</t>
  </si>
  <si>
    <t>OG0011927</t>
  </si>
  <si>
    <t>OG0011928</t>
  </si>
  <si>
    <t>DPH5</t>
  </si>
  <si>
    <t>OG0011930</t>
  </si>
  <si>
    <t>EXTL2</t>
  </si>
  <si>
    <t>OG0011931</t>
  </si>
  <si>
    <t>CDC14A</t>
  </si>
  <si>
    <t>OG0011932</t>
  </si>
  <si>
    <t>DBT</t>
  </si>
  <si>
    <t>OG0011933</t>
  </si>
  <si>
    <t>LRRC39</t>
  </si>
  <si>
    <t>OG0011934</t>
  </si>
  <si>
    <t>TRMT13</t>
  </si>
  <si>
    <t>OG0011936</t>
  </si>
  <si>
    <t>MFSD14A</t>
  </si>
  <si>
    <t>OG0011937</t>
  </si>
  <si>
    <t>SLC35A3</t>
  </si>
  <si>
    <t>OG0011939</t>
  </si>
  <si>
    <t>PLCL2</t>
  </si>
  <si>
    <t>OG0011940</t>
  </si>
  <si>
    <t>SATB1</t>
  </si>
  <si>
    <t>OG0011941</t>
  </si>
  <si>
    <t>KCNH8</t>
  </si>
  <si>
    <t>OG0011942</t>
  </si>
  <si>
    <t>EFHB</t>
  </si>
  <si>
    <t>OG0011943</t>
  </si>
  <si>
    <t>PP2D1</t>
  </si>
  <si>
    <t>OG0011944</t>
  </si>
  <si>
    <t>SGO1</t>
  </si>
  <si>
    <t>OG0011945</t>
  </si>
  <si>
    <t>EPB41L3</t>
  </si>
  <si>
    <t>OG0011946</t>
  </si>
  <si>
    <t>TMEM200C</t>
  </si>
  <si>
    <t>OG0011947</t>
  </si>
  <si>
    <t>ARHGAP28</t>
  </si>
  <si>
    <t>OG0011948</t>
  </si>
  <si>
    <t>MTCL1</t>
  </si>
  <si>
    <t>OG0011949</t>
  </si>
  <si>
    <t>NDUFV2</t>
  </si>
  <si>
    <t>OG0011950</t>
  </si>
  <si>
    <t>ANKRD12</t>
  </si>
  <si>
    <t>OG0011951</t>
  </si>
  <si>
    <t>TWSG1</t>
  </si>
  <si>
    <t>OG0011953</t>
  </si>
  <si>
    <t>PPP4R1</t>
  </si>
  <si>
    <t>OG0011954</t>
  </si>
  <si>
    <t>VAPA</t>
  </si>
  <si>
    <t>OG0011955</t>
  </si>
  <si>
    <t>APCDD1</t>
  </si>
  <si>
    <t>OG0011956</t>
  </si>
  <si>
    <t>NAPG</t>
  </si>
  <si>
    <t>OG0011957</t>
  </si>
  <si>
    <t>PIEZO2</t>
  </si>
  <si>
    <t>OG0011958</t>
  </si>
  <si>
    <t>MPPE1</t>
  </si>
  <si>
    <t>OG0011959</t>
  </si>
  <si>
    <t>IMPA2</t>
  </si>
  <si>
    <t>OG0011961</t>
  </si>
  <si>
    <t>PRELID3A</t>
  </si>
  <si>
    <t>OG0011962</t>
  </si>
  <si>
    <t>SPIRE1</t>
  </si>
  <si>
    <t>OG0011963</t>
  </si>
  <si>
    <t>CEP76</t>
  </si>
  <si>
    <t>OG0011964</t>
  </si>
  <si>
    <t>PSMG2</t>
  </si>
  <si>
    <t>OG0011966</t>
  </si>
  <si>
    <t>SEH1L</t>
  </si>
  <si>
    <t>OG0011967</t>
  </si>
  <si>
    <t>LDLRAD4</t>
  </si>
  <si>
    <t>OG0011968</t>
  </si>
  <si>
    <t>FAM210A</t>
  </si>
  <si>
    <t>OG0011969</t>
  </si>
  <si>
    <t>RNMT</t>
  </si>
  <si>
    <t>OG0011971</t>
  </si>
  <si>
    <t>MC2R</t>
  </si>
  <si>
    <t>OG0011973</t>
  </si>
  <si>
    <t>POU3F2</t>
  </si>
  <si>
    <t>OG0011974</t>
  </si>
  <si>
    <t>FAXC</t>
  </si>
  <si>
    <t>OG0011975</t>
  </si>
  <si>
    <t>PNISR</t>
  </si>
  <si>
    <t>OG0011978</t>
  </si>
  <si>
    <t>SENP6</t>
  </si>
  <si>
    <t>OG0011980</t>
  </si>
  <si>
    <t>TMEM30A</t>
  </si>
  <si>
    <t>OG0011982</t>
  </si>
  <si>
    <t>COL12A1</t>
  </si>
  <si>
    <t>OG0011983</t>
  </si>
  <si>
    <t>KCNQ5</t>
  </si>
  <si>
    <t>OG0011984</t>
  </si>
  <si>
    <t>RIMS1</t>
  </si>
  <si>
    <t>OG0011985</t>
  </si>
  <si>
    <t>ASRGL1</t>
  </si>
  <si>
    <t>OG0011986</t>
  </si>
  <si>
    <t>OGFRL1</t>
  </si>
  <si>
    <t>OG0011987</t>
  </si>
  <si>
    <t>B3GAT2</t>
  </si>
  <si>
    <t>OG0011988</t>
  </si>
  <si>
    <t>SMAP1</t>
  </si>
  <si>
    <t>OG0011989</t>
  </si>
  <si>
    <t>FAM135A</t>
  </si>
  <si>
    <t>OG0011990</t>
  </si>
  <si>
    <t>LMBRD1</t>
  </si>
  <si>
    <t>OG0011991</t>
  </si>
  <si>
    <t>SPAG16</t>
  </si>
  <si>
    <t>OG0011993</t>
  </si>
  <si>
    <t>VWC2L</t>
  </si>
  <si>
    <t>OG0011994</t>
  </si>
  <si>
    <t>GREB1L</t>
  </si>
  <si>
    <t>OG0011995</t>
  </si>
  <si>
    <t>ESCO1</t>
  </si>
  <si>
    <t>OG0011997</t>
  </si>
  <si>
    <t>RBBP8</t>
  </si>
  <si>
    <t>OG0011998</t>
  </si>
  <si>
    <t>CABLES1</t>
  </si>
  <si>
    <t>OG0011999</t>
  </si>
  <si>
    <t>TMEM241</t>
  </si>
  <si>
    <t>OG0012000</t>
  </si>
  <si>
    <t>RIOK3</t>
  </si>
  <si>
    <t>OG0012001</t>
  </si>
  <si>
    <t>RMC1</t>
  </si>
  <si>
    <t>OG0012002</t>
  </si>
  <si>
    <t>NPC1</t>
  </si>
  <si>
    <t>OG0012003</t>
  </si>
  <si>
    <t>ANKRD29</t>
  </si>
  <si>
    <t>OG0012005</t>
  </si>
  <si>
    <t>OSBPL1A</t>
  </si>
  <si>
    <t>OG0012006</t>
  </si>
  <si>
    <t>IMPACT</t>
  </si>
  <si>
    <t>OG0012007</t>
  </si>
  <si>
    <t>SS18</t>
  </si>
  <si>
    <t>OG0012008</t>
  </si>
  <si>
    <t>AQP4</t>
  </si>
  <si>
    <t>OG0012009</t>
  </si>
  <si>
    <t>CHST9</t>
  </si>
  <si>
    <t>OG0012010</t>
  </si>
  <si>
    <t>SLC16A1</t>
  </si>
  <si>
    <t>OG0012012</t>
  </si>
  <si>
    <t>MAMDC2</t>
  </si>
  <si>
    <t>OG0012013</t>
  </si>
  <si>
    <t>KLF9</t>
  </si>
  <si>
    <t>OG0012014</t>
  </si>
  <si>
    <t>TRPM3</t>
  </si>
  <si>
    <t>OG0012016</t>
  </si>
  <si>
    <t>OG0012018</t>
  </si>
  <si>
    <t>EFS</t>
  </si>
  <si>
    <t>OG0012019</t>
  </si>
  <si>
    <t>COMMD10</t>
  </si>
  <si>
    <t>OG0012021</t>
  </si>
  <si>
    <t>ECE1</t>
  </si>
  <si>
    <t>OG0012022</t>
  </si>
  <si>
    <t>TMEM82</t>
  </si>
  <si>
    <t>OG0012023</t>
  </si>
  <si>
    <t>FBLIM1</t>
  </si>
  <si>
    <t>OG0012024</t>
  </si>
  <si>
    <t>SPEN</t>
  </si>
  <si>
    <t>OG0012025</t>
  </si>
  <si>
    <t>ZBTB17</t>
  </si>
  <si>
    <t>OG0012027</t>
  </si>
  <si>
    <t>EPHA2</t>
  </si>
  <si>
    <t>OG0012028</t>
  </si>
  <si>
    <t>FBXO42</t>
  </si>
  <si>
    <t>OG0012029</t>
  </si>
  <si>
    <t>SZRD1</t>
  </si>
  <si>
    <t>OG0012030</t>
  </si>
  <si>
    <t>CROCC</t>
  </si>
  <si>
    <t>OG0012031</t>
  </si>
  <si>
    <t>ATP13A2</t>
  </si>
  <si>
    <t>OG0012033</t>
  </si>
  <si>
    <t>MTOR</t>
  </si>
  <si>
    <t>OG0012034</t>
  </si>
  <si>
    <t>SRM</t>
  </si>
  <si>
    <t>OG0012035</t>
  </si>
  <si>
    <t>TARDBP</t>
  </si>
  <si>
    <t>OG0012036</t>
  </si>
  <si>
    <t>PEX14</t>
  </si>
  <si>
    <t>OG0012038</t>
  </si>
  <si>
    <t>CENPS</t>
  </si>
  <si>
    <t>OG0012040</t>
  </si>
  <si>
    <t>UBE4B</t>
  </si>
  <si>
    <t>OG0012041</t>
  </si>
  <si>
    <t>LZIC</t>
  </si>
  <si>
    <t>OG0012043</t>
  </si>
  <si>
    <t>PIK3CD</t>
  </si>
  <si>
    <t>OG0012044</t>
  </si>
  <si>
    <t>SLC25A33</t>
  </si>
  <si>
    <t>OG0012046</t>
  </si>
  <si>
    <t>H6PD</t>
  </si>
  <si>
    <t>OG0012048</t>
  </si>
  <si>
    <t>RERE</t>
  </si>
  <si>
    <t>OG0012049</t>
  </si>
  <si>
    <t>OG0012050</t>
  </si>
  <si>
    <t>RNF223</t>
  </si>
  <si>
    <t>OG0012051</t>
  </si>
  <si>
    <t>CUNH1ORF159 C15H1ORF159</t>
  </si>
  <si>
    <t>OG0012052</t>
  </si>
  <si>
    <t>MIB2</t>
  </si>
  <si>
    <t>OG0012053</t>
  </si>
  <si>
    <t>OG0012056</t>
  </si>
  <si>
    <t>MXRA8</t>
  </si>
  <si>
    <t>OG0012057</t>
  </si>
  <si>
    <t>OG0012058</t>
  </si>
  <si>
    <t>ACAP3</t>
  </si>
  <si>
    <t>OG0012059</t>
  </si>
  <si>
    <t>OG0012060</t>
  </si>
  <si>
    <t>SCNN1D</t>
  </si>
  <si>
    <t>OG0012061</t>
  </si>
  <si>
    <t>UBE2J2</t>
  </si>
  <si>
    <t>OG0012062</t>
  </si>
  <si>
    <t>C1QTNF12</t>
  </si>
  <si>
    <t>OG0012063</t>
  </si>
  <si>
    <t>B3GALT6</t>
  </si>
  <si>
    <t>OG0012064</t>
  </si>
  <si>
    <t>MMP23B</t>
  </si>
  <si>
    <t>OG0012067</t>
  </si>
  <si>
    <t>CFAP74</t>
  </si>
  <si>
    <t>OG0012068</t>
  </si>
  <si>
    <t>GABRD</t>
  </si>
  <si>
    <t>OG0012078</t>
  </si>
  <si>
    <t>CUNH1ORF50</t>
  </si>
  <si>
    <t>OG0012081</t>
  </si>
  <si>
    <t>OG0012083</t>
  </si>
  <si>
    <t>ZBTB48</t>
  </si>
  <si>
    <t>OG0012084</t>
  </si>
  <si>
    <t>NOL9</t>
  </si>
  <si>
    <t>OG0012085</t>
  </si>
  <si>
    <t>ESPN</t>
  </si>
  <si>
    <t>OG0012086</t>
  </si>
  <si>
    <t>RNF207</t>
  </si>
  <si>
    <t>OG0012087</t>
  </si>
  <si>
    <t>ICMT</t>
  </si>
  <si>
    <t>OG0012088</t>
  </si>
  <si>
    <t>ACOT7</t>
  </si>
  <si>
    <t>OG0012091</t>
  </si>
  <si>
    <t>DFFB</t>
  </si>
  <si>
    <t>OG0012092</t>
  </si>
  <si>
    <t>CEP104</t>
  </si>
  <si>
    <t>OG0012093</t>
  </si>
  <si>
    <t>LRRC47</t>
  </si>
  <si>
    <t>OG0012094</t>
  </si>
  <si>
    <t>ZNF362</t>
  </si>
  <si>
    <t>OG0012095</t>
  </si>
  <si>
    <t>PHC2</t>
  </si>
  <si>
    <t>OG0012096</t>
  </si>
  <si>
    <t>ZMYND12</t>
  </si>
  <si>
    <t>OG0012097</t>
  </si>
  <si>
    <t>SLC2A1</t>
  </si>
  <si>
    <t>OG0012099</t>
  </si>
  <si>
    <t>YBX1</t>
  </si>
  <si>
    <t>OG0012100</t>
  </si>
  <si>
    <t>OG0012102</t>
  </si>
  <si>
    <t>VWA5B1</t>
  </si>
  <si>
    <t>OG0012103</t>
  </si>
  <si>
    <t>OG0012104</t>
  </si>
  <si>
    <t>UBXN10</t>
  </si>
  <si>
    <t>OG0012105</t>
  </si>
  <si>
    <t>FAM43B</t>
  </si>
  <si>
    <t>OG0012106</t>
  </si>
  <si>
    <t>OG0012107</t>
  </si>
  <si>
    <t>CDA</t>
  </si>
  <si>
    <t>OG0012108</t>
  </si>
  <si>
    <t>PINK1</t>
  </si>
  <si>
    <t>OG0012109</t>
  </si>
  <si>
    <t>DNAJC16</t>
  </si>
  <si>
    <t>OG0012110</t>
  </si>
  <si>
    <t>CASP9</t>
  </si>
  <si>
    <t>OG0012111</t>
  </si>
  <si>
    <t>CTRC</t>
  </si>
  <si>
    <t>OG0012112</t>
  </si>
  <si>
    <t>FHAD1</t>
  </si>
  <si>
    <t>OG0012113</t>
  </si>
  <si>
    <t>TMEM51</t>
  </si>
  <si>
    <t>OG0012114</t>
  </si>
  <si>
    <t>KAZN</t>
  </si>
  <si>
    <t>OG0012115</t>
  </si>
  <si>
    <t>PRDM2</t>
  </si>
  <si>
    <t>OG0012117</t>
  </si>
  <si>
    <t>TMEM9</t>
  </si>
  <si>
    <t>OG0012118</t>
  </si>
  <si>
    <t>OG0012119</t>
  </si>
  <si>
    <t>PKP1</t>
  </si>
  <si>
    <t>OG0012120</t>
  </si>
  <si>
    <t>LAD1</t>
  </si>
  <si>
    <t>OG0012121</t>
  </si>
  <si>
    <t>TNNI1</t>
  </si>
  <si>
    <t>OG0012123</t>
  </si>
  <si>
    <t>PPP1R12B</t>
  </si>
  <si>
    <t>OG0012124</t>
  </si>
  <si>
    <t>NAV1</t>
  </si>
  <si>
    <t>OG0012125</t>
  </si>
  <si>
    <t>RNPEP</t>
  </si>
  <si>
    <t>OG0012126</t>
  </si>
  <si>
    <t>ELF3</t>
  </si>
  <si>
    <t>OG0012127</t>
  </si>
  <si>
    <t>GPR37L1</t>
  </si>
  <si>
    <t>OG0012128</t>
  </si>
  <si>
    <t>PTPN7</t>
  </si>
  <si>
    <t>OG0012129</t>
  </si>
  <si>
    <t>OLFM4</t>
  </si>
  <si>
    <t>OG0012130</t>
  </si>
  <si>
    <t>OG0012131</t>
  </si>
  <si>
    <t>OG0012132</t>
  </si>
  <si>
    <t>OG0012133</t>
  </si>
  <si>
    <t>OG0012134</t>
  </si>
  <si>
    <t>PLA2G4F</t>
  </si>
  <si>
    <t>OG0012135</t>
  </si>
  <si>
    <t>VPS39</t>
  </si>
  <si>
    <t>OG0012136</t>
  </si>
  <si>
    <t>GANC</t>
  </si>
  <si>
    <t>OG0012137</t>
  </si>
  <si>
    <t>SNAP23</t>
  </si>
  <si>
    <t>OG0012139</t>
  </si>
  <si>
    <t>OG0012140</t>
  </si>
  <si>
    <t>UBR1</t>
  </si>
  <si>
    <t>OG0012141</t>
  </si>
  <si>
    <t>TMEM62</t>
  </si>
  <si>
    <t>OG0012142</t>
  </si>
  <si>
    <t>MIDEAS ELMSAN1</t>
  </si>
  <si>
    <t>OG0012143</t>
  </si>
  <si>
    <t>OG0012144</t>
  </si>
  <si>
    <t>HEATR4</t>
  </si>
  <si>
    <t>OG0012146</t>
  </si>
  <si>
    <t>ZFYVE1</t>
  </si>
  <si>
    <t>OG0012147</t>
  </si>
  <si>
    <t>DPF3</t>
  </si>
  <si>
    <t>OG0012148</t>
  </si>
  <si>
    <t>MED6</t>
  </si>
  <si>
    <t>OG0012150</t>
  </si>
  <si>
    <t>OG0012151</t>
  </si>
  <si>
    <t>OG0012152</t>
  </si>
  <si>
    <t>OG0012154</t>
  </si>
  <si>
    <t>SLC8A3</t>
  </si>
  <si>
    <t>OG0012155</t>
  </si>
  <si>
    <t>SMOC1</t>
  </si>
  <si>
    <t>OG0012160</t>
  </si>
  <si>
    <t>SERINC1</t>
  </si>
  <si>
    <t>OG0012161</t>
  </si>
  <si>
    <t>HSF2</t>
  </si>
  <si>
    <t>OG0012163</t>
  </si>
  <si>
    <t>TBC1D32</t>
  </si>
  <si>
    <t>OG0012164</t>
  </si>
  <si>
    <t>TMPO</t>
  </si>
  <si>
    <t>OG0012165</t>
  </si>
  <si>
    <t>SLC25A3</t>
  </si>
  <si>
    <t>OG0012166</t>
  </si>
  <si>
    <t>IKBIP</t>
  </si>
  <si>
    <t>OG0012167</t>
  </si>
  <si>
    <t>APAF1</t>
  </si>
  <si>
    <t>OG0012168</t>
  </si>
  <si>
    <t>SCYL2</t>
  </si>
  <si>
    <t>OG0012170</t>
  </si>
  <si>
    <t>NR1H4</t>
  </si>
  <si>
    <t>OG0012171</t>
  </si>
  <si>
    <t>GAS2L3</t>
  </si>
  <si>
    <t>OG0012172</t>
  </si>
  <si>
    <t>SLC5A8</t>
  </si>
  <si>
    <t>OG0012174</t>
  </si>
  <si>
    <t>NUP205</t>
  </si>
  <si>
    <t>OG0012175</t>
  </si>
  <si>
    <t>POLR3H</t>
  </si>
  <si>
    <t>OG0012176</t>
  </si>
  <si>
    <t>OG0012177</t>
  </si>
  <si>
    <t>STRA8</t>
  </si>
  <si>
    <t>OG0012178</t>
  </si>
  <si>
    <t>WDR91</t>
  </si>
  <si>
    <t>OG0012179</t>
  </si>
  <si>
    <t>CYREN</t>
  </si>
  <si>
    <t>OG0012180</t>
  </si>
  <si>
    <t>TMEM140</t>
  </si>
  <si>
    <t>OG0012181</t>
  </si>
  <si>
    <t>AGBL3</t>
  </si>
  <si>
    <t>OG0012183</t>
  </si>
  <si>
    <t>ERP27</t>
  </si>
  <si>
    <t>OG0012184</t>
  </si>
  <si>
    <t>MGP</t>
  </si>
  <si>
    <t>OG0012185</t>
  </si>
  <si>
    <t>OG0012188</t>
  </si>
  <si>
    <t>DDX47</t>
  </si>
  <si>
    <t>OG0012189</t>
  </si>
  <si>
    <t>HEBP1</t>
  </si>
  <si>
    <t>OG0012190</t>
  </si>
  <si>
    <t>FAM234B</t>
  </si>
  <si>
    <t>OG0012191</t>
  </si>
  <si>
    <t>ILDR2</t>
  </si>
  <si>
    <t>OG0012194</t>
  </si>
  <si>
    <t>CD101</t>
  </si>
  <si>
    <t>OG0012196</t>
  </si>
  <si>
    <t>CDIN1 CUNH15ORF41 C1H15ORF41</t>
  </si>
  <si>
    <t>OG0012197</t>
  </si>
  <si>
    <t>SPRED1</t>
  </si>
  <si>
    <t>OG0012198</t>
  </si>
  <si>
    <t>ARHGAP11A</t>
  </si>
  <si>
    <t>OG0012199</t>
  </si>
  <si>
    <t>SCG5</t>
  </si>
  <si>
    <t>OG0012202</t>
  </si>
  <si>
    <t>FSCN3</t>
  </si>
  <si>
    <t>OG0012203</t>
  </si>
  <si>
    <t>DENND6B</t>
  </si>
  <si>
    <t>OG0012204</t>
  </si>
  <si>
    <t>PPP6R2</t>
  </si>
  <si>
    <t>OG0012205</t>
  </si>
  <si>
    <t>SBF1</t>
  </si>
  <si>
    <t>OG0012206</t>
  </si>
  <si>
    <t>GCNA</t>
  </si>
  <si>
    <t>OG0012207</t>
  </si>
  <si>
    <t>CCDC166</t>
  </si>
  <si>
    <t>OG0012208</t>
  </si>
  <si>
    <t>EIF2D</t>
  </si>
  <si>
    <t>OG0012209</t>
  </si>
  <si>
    <t>DYRK3</t>
  </si>
  <si>
    <t>OG0012210</t>
  </si>
  <si>
    <t>IL10</t>
  </si>
  <si>
    <t>OG0012211</t>
  </si>
  <si>
    <t>PIGR</t>
  </si>
  <si>
    <t>OG0012212</t>
  </si>
  <si>
    <t>CUNH1ORF116 C5H1ORF116</t>
  </si>
  <si>
    <t>OG0012213</t>
  </si>
  <si>
    <t>YOD1</t>
  </si>
  <si>
    <t>OG0012214</t>
  </si>
  <si>
    <t>PFKFB2</t>
  </si>
  <si>
    <t>OG0012215</t>
  </si>
  <si>
    <t>NSD2</t>
  </si>
  <si>
    <t>OG0012216</t>
  </si>
  <si>
    <t>NELFA</t>
  </si>
  <si>
    <t>OG0012217</t>
  </si>
  <si>
    <t>CUNH4ORF48 C11H4ORF48</t>
  </si>
  <si>
    <t>OG0012218</t>
  </si>
  <si>
    <t>NAT8L</t>
  </si>
  <si>
    <t>OG0012219</t>
  </si>
  <si>
    <t>COG3</t>
  </si>
  <si>
    <t>OG0012220</t>
  </si>
  <si>
    <t>CHUK</t>
  </si>
  <si>
    <t>OG0012222</t>
  </si>
  <si>
    <t>PAOX</t>
  </si>
  <si>
    <t>OG0012223</t>
  </si>
  <si>
    <t>CUNH10ORF71 C11H10ORF71</t>
  </si>
  <si>
    <t>OG0012224</t>
  </si>
  <si>
    <t>VSTM4</t>
  </si>
  <si>
    <t>OG0012225</t>
  </si>
  <si>
    <t>HHAT</t>
  </si>
  <si>
    <t>OG0012226</t>
  </si>
  <si>
    <t>SERTAD4</t>
  </si>
  <si>
    <t>OG0012227</t>
  </si>
  <si>
    <t>UTP25</t>
  </si>
  <si>
    <t>OG0012229</t>
  </si>
  <si>
    <t>PRPH2</t>
  </si>
  <si>
    <t>OG0012230</t>
  </si>
  <si>
    <t>BICRAL</t>
  </si>
  <si>
    <t>OG0012231</t>
  </si>
  <si>
    <t>PKDCC</t>
  </si>
  <si>
    <t>OG0012232</t>
  </si>
  <si>
    <t>EML4</t>
  </si>
  <si>
    <t>OG0012233</t>
  </si>
  <si>
    <t>OG0012234</t>
  </si>
  <si>
    <t>ZNHIT1</t>
  </si>
  <si>
    <t>OG0012235</t>
  </si>
  <si>
    <t>PLOD3</t>
  </si>
  <si>
    <t>OG0012236</t>
  </si>
  <si>
    <t>ARHGEF15</t>
  </si>
  <si>
    <t>OG0012237</t>
  </si>
  <si>
    <t>OG0012238</t>
  </si>
  <si>
    <t>SLC25A35</t>
  </si>
  <si>
    <t>OG0012239</t>
  </si>
  <si>
    <t>RANGRF</t>
  </si>
  <si>
    <t>OG0012240</t>
  </si>
  <si>
    <t>OG0012241</t>
  </si>
  <si>
    <t>PFAS</t>
  </si>
  <si>
    <t>OG0012243</t>
  </si>
  <si>
    <t>MSL3</t>
  </si>
  <si>
    <t>OG0012244</t>
  </si>
  <si>
    <t>FRMPD4</t>
  </si>
  <si>
    <t>OG0012245</t>
  </si>
  <si>
    <t>DHX36</t>
  </si>
  <si>
    <t>OG0012246</t>
  </si>
  <si>
    <t>GPR149</t>
  </si>
  <si>
    <t>OG0012247</t>
  </si>
  <si>
    <t>MME</t>
  </si>
  <si>
    <t>OG0012248</t>
  </si>
  <si>
    <t>OG0012249</t>
  </si>
  <si>
    <t>PLCH1</t>
  </si>
  <si>
    <t>OG0012251</t>
  </si>
  <si>
    <t>SLC33A1</t>
  </si>
  <si>
    <t>OG0012252</t>
  </si>
  <si>
    <t>GMPS</t>
  </si>
  <si>
    <t>OG0012253</t>
  </si>
  <si>
    <t>OG0012257</t>
  </si>
  <si>
    <t>CCNL1</t>
  </si>
  <si>
    <t>OG0012258</t>
  </si>
  <si>
    <t>VEPH1</t>
  </si>
  <si>
    <t>OG0012259</t>
  </si>
  <si>
    <t>PQLC2L SLC66A1L</t>
  </si>
  <si>
    <t>OG0012260</t>
  </si>
  <si>
    <t>RABEP1</t>
  </si>
  <si>
    <t>OG0012261</t>
  </si>
  <si>
    <t>UBASH3B</t>
  </si>
  <si>
    <t>OG0012262</t>
  </si>
  <si>
    <t>BSX</t>
  </si>
  <si>
    <t>OG0012263</t>
  </si>
  <si>
    <t>SETBP1</t>
  </si>
  <si>
    <t>OG0012264</t>
  </si>
  <si>
    <t>ADIPOQ</t>
  </si>
  <si>
    <t>OG0012265</t>
  </si>
  <si>
    <t>GPC5</t>
  </si>
  <si>
    <t>OG0012266</t>
  </si>
  <si>
    <t>DISP2</t>
  </si>
  <si>
    <t>OG0012267</t>
  </si>
  <si>
    <t>KNSTRN</t>
  </si>
  <si>
    <t>OG0012268</t>
  </si>
  <si>
    <t>BAHD1</t>
  </si>
  <si>
    <t>OG0012269</t>
  </si>
  <si>
    <t>CCDC32</t>
  </si>
  <si>
    <t>OG0012270</t>
  </si>
  <si>
    <t>RPUSD2</t>
  </si>
  <si>
    <t>OG0012271</t>
  </si>
  <si>
    <t>KNL1</t>
  </si>
  <si>
    <t>OG0012273</t>
  </si>
  <si>
    <t>RMDN3</t>
  </si>
  <si>
    <t>OG0012274</t>
  </si>
  <si>
    <t>GCHFR</t>
  </si>
  <si>
    <t>OG0012275</t>
  </si>
  <si>
    <t>ZFYVE19</t>
  </si>
  <si>
    <t>OG0012276</t>
  </si>
  <si>
    <t>SPINT1</t>
  </si>
  <si>
    <t>OG0012277</t>
  </si>
  <si>
    <t>RHOV</t>
  </si>
  <si>
    <t>OG0012279</t>
  </si>
  <si>
    <t>COL5A3</t>
  </si>
  <si>
    <t>OG0012280</t>
  </si>
  <si>
    <t>HDAC7</t>
  </si>
  <si>
    <t>OG0012283</t>
  </si>
  <si>
    <t>RAPGEF3</t>
  </si>
  <si>
    <t>OG0012284</t>
  </si>
  <si>
    <t>OG0012285</t>
  </si>
  <si>
    <t>ABHD12B</t>
  </si>
  <si>
    <t>OG0012286</t>
  </si>
  <si>
    <t>NIN</t>
  </si>
  <si>
    <t>OG0012287</t>
  </si>
  <si>
    <t>SAV1</t>
  </si>
  <si>
    <t>OG0012288</t>
  </si>
  <si>
    <t>ATL1</t>
  </si>
  <si>
    <t>OG0012290</t>
  </si>
  <si>
    <t>CDKL1</t>
  </si>
  <si>
    <t>OG0012291</t>
  </si>
  <si>
    <t>DMAC2L ATP5S</t>
  </si>
  <si>
    <t>OG0012293</t>
  </si>
  <si>
    <t>VCPKMT</t>
  </si>
  <si>
    <t>OG0012295</t>
  </si>
  <si>
    <t>KLHDC1</t>
  </si>
  <si>
    <t>OG0012296</t>
  </si>
  <si>
    <t>POLE2</t>
  </si>
  <si>
    <t>OG0012297</t>
  </si>
  <si>
    <t>DNAAF2</t>
  </si>
  <si>
    <t>OG0012298</t>
  </si>
  <si>
    <t>MGAT2</t>
  </si>
  <si>
    <t>OG0012299</t>
  </si>
  <si>
    <t>OG0012300</t>
  </si>
  <si>
    <t>LRRD1</t>
  </si>
  <si>
    <t>OG0012303</t>
  </si>
  <si>
    <t>OG0012304</t>
  </si>
  <si>
    <t>RBM48</t>
  </si>
  <si>
    <t>OG0012305</t>
  </si>
  <si>
    <t>EFCAB1</t>
  </si>
  <si>
    <t>OG0012306</t>
  </si>
  <si>
    <t>PRTFDC1</t>
  </si>
  <si>
    <t>OG0012308</t>
  </si>
  <si>
    <t>THNSL1</t>
  </si>
  <si>
    <t>OG0012309</t>
  </si>
  <si>
    <t>GPR158</t>
  </si>
  <si>
    <t>OG0012311</t>
  </si>
  <si>
    <t>APBB1IP</t>
  </si>
  <si>
    <t>OG0012312</t>
  </si>
  <si>
    <t>OG0012314</t>
  </si>
  <si>
    <t>ACBD5</t>
  </si>
  <si>
    <t>OG0012316</t>
  </si>
  <si>
    <t>YME1L1</t>
  </si>
  <si>
    <t>OG0012320</t>
  </si>
  <si>
    <t>ADAMTS2</t>
  </si>
  <si>
    <t>OG0012323</t>
  </si>
  <si>
    <t>MAML1</t>
  </si>
  <si>
    <t>OG0012324</t>
  </si>
  <si>
    <t>LTC4S</t>
  </si>
  <si>
    <t>OG0012325</t>
  </si>
  <si>
    <t>SQSTM1</t>
  </si>
  <si>
    <t>OG0012327</t>
  </si>
  <si>
    <t>RNF130</t>
  </si>
  <si>
    <t>OG0012328</t>
  </si>
  <si>
    <t>FLT4</t>
  </si>
  <si>
    <t>OG0012331</t>
  </si>
  <si>
    <t>CSF1R</t>
  </si>
  <si>
    <t>OG0012332</t>
  </si>
  <si>
    <t>PDGFRB</t>
  </si>
  <si>
    <t>OG0012333</t>
  </si>
  <si>
    <t>CDX1</t>
  </si>
  <si>
    <t>OG0012334</t>
  </si>
  <si>
    <t>SLC6A7</t>
  </si>
  <si>
    <t>OG0012335</t>
  </si>
  <si>
    <t>ARSI</t>
  </si>
  <si>
    <t>OG0012336</t>
  </si>
  <si>
    <t>TCOF1</t>
  </si>
  <si>
    <t>OG0012337</t>
  </si>
  <si>
    <t>CD74</t>
  </si>
  <si>
    <t>OG0012339</t>
  </si>
  <si>
    <t>NDST1</t>
  </si>
  <si>
    <t>OG0012341</t>
  </si>
  <si>
    <t>MYOZ3</t>
  </si>
  <si>
    <t>OG0012342</t>
  </si>
  <si>
    <t>RBM22</t>
  </si>
  <si>
    <t>OG0012343</t>
  </si>
  <si>
    <t>SMIM3</t>
  </si>
  <si>
    <t>OG0012344</t>
  </si>
  <si>
    <t>GPX3</t>
  </si>
  <si>
    <t>OG0012345</t>
  </si>
  <si>
    <t>ANXA6</t>
  </si>
  <si>
    <t>OG0012347</t>
  </si>
  <si>
    <t>CCDC69</t>
  </si>
  <si>
    <t>OG0012348</t>
  </si>
  <si>
    <t>GM2A</t>
  </si>
  <si>
    <t>OG0012349</t>
  </si>
  <si>
    <t>OG0012350</t>
  </si>
  <si>
    <t>FAT2</t>
  </si>
  <si>
    <t>OG0012351</t>
  </si>
  <si>
    <t>ST18</t>
  </si>
  <si>
    <t>OG0012353</t>
  </si>
  <si>
    <t>ZFPM1</t>
  </si>
  <si>
    <t>OG0012354</t>
  </si>
  <si>
    <t>OG0012355</t>
  </si>
  <si>
    <t>ZC3H18</t>
  </si>
  <si>
    <t>OG0012356</t>
  </si>
  <si>
    <t>OG0012357</t>
  </si>
  <si>
    <t>PIEZO1</t>
  </si>
  <si>
    <t>OG0012358</t>
  </si>
  <si>
    <t>APRT</t>
  </si>
  <si>
    <t>OG0012359</t>
  </si>
  <si>
    <t>GALNS</t>
  </si>
  <si>
    <t>OG0012360</t>
  </si>
  <si>
    <t>PABPN1L</t>
  </si>
  <si>
    <t>OG0012362</t>
  </si>
  <si>
    <t>CDH15</t>
  </si>
  <si>
    <t>OG0012363</t>
  </si>
  <si>
    <t>SLC22A31</t>
  </si>
  <si>
    <t>OG0012365</t>
  </si>
  <si>
    <t>SPG7</t>
  </si>
  <si>
    <t>OG0012367</t>
  </si>
  <si>
    <t>OG0012369</t>
  </si>
  <si>
    <t>DPEP1</t>
  </si>
  <si>
    <t>OG0012370</t>
  </si>
  <si>
    <t>CHMP1A</t>
  </si>
  <si>
    <t>OG0012371</t>
  </si>
  <si>
    <t>CDK10</t>
  </si>
  <si>
    <t>OG0012373</t>
  </si>
  <si>
    <t>VPS9D1</t>
  </si>
  <si>
    <t>OG0012374</t>
  </si>
  <si>
    <t>ZNF276</t>
  </si>
  <si>
    <t>OG0012375</t>
  </si>
  <si>
    <t>FANCA</t>
  </si>
  <si>
    <t>OG0012376</t>
  </si>
  <si>
    <t>TCF25</t>
  </si>
  <si>
    <t>OG0012377</t>
  </si>
  <si>
    <t>DEF8</t>
  </si>
  <si>
    <t>OG0012378</t>
  </si>
  <si>
    <t>DBNDD1</t>
  </si>
  <si>
    <t>OG0012379</t>
  </si>
  <si>
    <t>CDH1</t>
  </si>
  <si>
    <t>OG0012381</t>
  </si>
  <si>
    <t>UTP4</t>
  </si>
  <si>
    <t>OG0012382</t>
  </si>
  <si>
    <t>SNTB2</t>
  </si>
  <si>
    <t>OG0012383</t>
  </si>
  <si>
    <t>VPS4A</t>
  </si>
  <si>
    <t>OG0012384</t>
  </si>
  <si>
    <t>COG8</t>
  </si>
  <si>
    <t>OG0012385</t>
  </si>
  <si>
    <t>TMED6</t>
  </si>
  <si>
    <t>OG0012386</t>
  </si>
  <si>
    <t>NFAT5</t>
  </si>
  <si>
    <t>OG0012387</t>
  </si>
  <si>
    <t>NQO1</t>
  </si>
  <si>
    <t>OG0012389</t>
  </si>
  <si>
    <t>WWP2</t>
  </si>
  <si>
    <t>OG0012390</t>
  </si>
  <si>
    <t>PSMD7</t>
  </si>
  <si>
    <t>OG0012391</t>
  </si>
  <si>
    <t>GNRH2</t>
  </si>
  <si>
    <t>OG0012395</t>
  </si>
  <si>
    <t>XPNPEP1</t>
  </si>
  <si>
    <t>OG0012396</t>
  </si>
  <si>
    <t>ADD3</t>
  </si>
  <si>
    <t>OG0012400</t>
  </si>
  <si>
    <t>MYRF</t>
  </si>
  <si>
    <t>OG0012402</t>
  </si>
  <si>
    <t>OG0012404</t>
  </si>
  <si>
    <t>FADS2</t>
  </si>
  <si>
    <t>OG0012406</t>
  </si>
  <si>
    <t>OG0012407</t>
  </si>
  <si>
    <t>INCENP</t>
  </si>
  <si>
    <t>OG0012408</t>
  </si>
  <si>
    <t>ODF3</t>
  </si>
  <si>
    <t>OG0012409</t>
  </si>
  <si>
    <t>BET1L</t>
  </si>
  <si>
    <t>OG0012411</t>
  </si>
  <si>
    <t>PSMD13</t>
  </si>
  <si>
    <t>OG0012413</t>
  </si>
  <si>
    <t>OG0012414</t>
  </si>
  <si>
    <t>B4GALNT4</t>
  </si>
  <si>
    <t>OG0012415</t>
  </si>
  <si>
    <t>PKP3</t>
  </si>
  <si>
    <t>OG0012416</t>
  </si>
  <si>
    <t>SIGIRR</t>
  </si>
  <si>
    <t>OG0012417</t>
  </si>
  <si>
    <t>ANO9</t>
  </si>
  <si>
    <t>OG0012419</t>
  </si>
  <si>
    <t>SARM1</t>
  </si>
  <si>
    <t>OG0012420</t>
  </si>
  <si>
    <t>RTN4RL1</t>
  </si>
  <si>
    <t>OG0012422</t>
  </si>
  <si>
    <t>TLCD2</t>
  </si>
  <si>
    <t>OG0012423</t>
  </si>
  <si>
    <t>PRPF8</t>
  </si>
  <si>
    <t>OG0012425</t>
  </si>
  <si>
    <t>PITPNA</t>
  </si>
  <si>
    <t>OG0012426</t>
  </si>
  <si>
    <t>INPP5K</t>
  </si>
  <si>
    <t>OG0012427</t>
  </si>
  <si>
    <t>MYO1C</t>
  </si>
  <si>
    <t>OG0012428</t>
  </si>
  <si>
    <t>YWHAE</t>
  </si>
  <si>
    <t>OG0012429</t>
  </si>
  <si>
    <t>PSAT1</t>
  </si>
  <si>
    <t>OG0012431</t>
  </si>
  <si>
    <t>OG0012435</t>
  </si>
  <si>
    <t>NMRK1</t>
  </si>
  <si>
    <t>OG0012436</t>
  </si>
  <si>
    <t>CARNMT1</t>
  </si>
  <si>
    <t>OG0012437</t>
  </si>
  <si>
    <t>TRPM6</t>
  </si>
  <si>
    <t>OG0012438</t>
  </si>
  <si>
    <t>ANXA1</t>
  </si>
  <si>
    <t>OG0012439</t>
  </si>
  <si>
    <t>ALDH1A1</t>
  </si>
  <si>
    <t>OG0012440</t>
  </si>
  <si>
    <t>TMC1</t>
  </si>
  <si>
    <t>OG0012442</t>
  </si>
  <si>
    <t>GDA</t>
  </si>
  <si>
    <t>OG0012443</t>
  </si>
  <si>
    <t>CUNH9ORF85 C3H9ORF85</t>
  </si>
  <si>
    <t>OG0012446</t>
  </si>
  <si>
    <t>PPP1R16A</t>
  </si>
  <si>
    <t>OG0012447</t>
  </si>
  <si>
    <t>FOXH1</t>
  </si>
  <si>
    <t>OG0012449</t>
  </si>
  <si>
    <t>VPS28</t>
  </si>
  <si>
    <t>OG0012451</t>
  </si>
  <si>
    <t>CNPY1</t>
  </si>
  <si>
    <t>OG0012452</t>
  </si>
  <si>
    <t>INSIG1</t>
  </si>
  <si>
    <t>OG0012454</t>
  </si>
  <si>
    <t>PAXIP1</t>
  </si>
  <si>
    <t>OG0012455</t>
  </si>
  <si>
    <t>XRCC2</t>
  </si>
  <si>
    <t>OG0012457</t>
  </si>
  <si>
    <t>POU3F3</t>
  </si>
  <si>
    <t>OG0012458</t>
  </si>
  <si>
    <t>MRPS9</t>
  </si>
  <si>
    <t>OG0012460</t>
  </si>
  <si>
    <t>CUNH2ORF49 C11H2ORF49</t>
  </si>
  <si>
    <t>OG0012461</t>
  </si>
  <si>
    <t>FHL2</t>
  </si>
  <si>
    <t>OG0012462</t>
  </si>
  <si>
    <t>NCK2</t>
  </si>
  <si>
    <t>OG0012463</t>
  </si>
  <si>
    <t>ECRG4 CUNH2ORF40</t>
  </si>
  <si>
    <t>OG0012464</t>
  </si>
  <si>
    <t>ST6GAL2</t>
  </si>
  <si>
    <t>OG0012465</t>
  </si>
  <si>
    <t>SH3BP4</t>
  </si>
  <si>
    <t>OG0012466</t>
  </si>
  <si>
    <t>OG0012467</t>
  </si>
  <si>
    <t>METTL1</t>
  </si>
  <si>
    <t>OG0012468</t>
  </si>
  <si>
    <t>EEF1AKMT3</t>
  </si>
  <si>
    <t>OG0012469</t>
  </si>
  <si>
    <t>KITLG</t>
  </si>
  <si>
    <t>OG0012470</t>
  </si>
  <si>
    <t>TMTC3</t>
  </si>
  <si>
    <t>OG0012472</t>
  </si>
  <si>
    <t>MGAT4C</t>
  </si>
  <si>
    <t>OG0012473</t>
  </si>
  <si>
    <t>NTS</t>
  </si>
  <si>
    <t>OG0012474</t>
  </si>
  <si>
    <t>RASSF9</t>
  </si>
  <si>
    <t>OG0012475</t>
  </si>
  <si>
    <t>BRF1</t>
  </si>
  <si>
    <t>OG0012476</t>
  </si>
  <si>
    <t>PPP1R36</t>
  </si>
  <si>
    <t>OG0012479</t>
  </si>
  <si>
    <t>AKAP5</t>
  </si>
  <si>
    <t>OG0012480</t>
  </si>
  <si>
    <t>PFKP</t>
  </si>
  <si>
    <t>OG0012481</t>
  </si>
  <si>
    <t>PITRM1</t>
  </si>
  <si>
    <t>OG0012482</t>
  </si>
  <si>
    <t>OG0012483</t>
  </si>
  <si>
    <t>TRIP10</t>
  </si>
  <si>
    <t>OG0012484</t>
  </si>
  <si>
    <t>SH2D3A</t>
  </si>
  <si>
    <t>OG0012485</t>
  </si>
  <si>
    <t>VAV1</t>
  </si>
  <si>
    <t>OG0012486</t>
  </si>
  <si>
    <t>FEZ2</t>
  </si>
  <si>
    <t>OG0012487</t>
  </si>
  <si>
    <t>RGMB</t>
  </si>
  <si>
    <t>OG0012488</t>
  </si>
  <si>
    <t>CHD1</t>
  </si>
  <si>
    <t>OG0012489</t>
  </si>
  <si>
    <t>ACAD9</t>
  </si>
  <si>
    <t>OG0012490</t>
  </si>
  <si>
    <t>CFAP92 KIAA1257</t>
  </si>
  <si>
    <t>OG0012491</t>
  </si>
  <si>
    <t>OG0012492</t>
  </si>
  <si>
    <t>OG0012493</t>
  </si>
  <si>
    <t>JCAD</t>
  </si>
  <si>
    <t>OG0012494</t>
  </si>
  <si>
    <t>MTPAP</t>
  </si>
  <si>
    <t>OG0012495</t>
  </si>
  <si>
    <t>MAP3K8</t>
  </si>
  <si>
    <t>OG0012496</t>
  </si>
  <si>
    <t>MPP7</t>
  </si>
  <si>
    <t>OG0012497</t>
  </si>
  <si>
    <t>ODAD2 ARMC4</t>
  </si>
  <si>
    <t>OG0012498</t>
  </si>
  <si>
    <t>MKX</t>
  </si>
  <si>
    <t>OG0012499</t>
  </si>
  <si>
    <t>DZIP1L</t>
  </si>
  <si>
    <t>OG0012502</t>
  </si>
  <si>
    <t>CRYGS</t>
  </si>
  <si>
    <t>OG0012504</t>
  </si>
  <si>
    <t>PROCR</t>
  </si>
  <si>
    <t>OG0012506</t>
  </si>
  <si>
    <t>CFAP410 CUNH21ORF2</t>
  </si>
  <si>
    <t>OG0012507</t>
  </si>
  <si>
    <t>TRPM2</t>
  </si>
  <si>
    <t>OG0012508</t>
  </si>
  <si>
    <t>LRRC3</t>
  </si>
  <si>
    <t>OG0012509</t>
  </si>
  <si>
    <t>TSPEAR</t>
  </si>
  <si>
    <t>OG0012511</t>
  </si>
  <si>
    <t>PTTG1IP</t>
  </si>
  <si>
    <t>OG0012512</t>
  </si>
  <si>
    <t>DGKG</t>
  </si>
  <si>
    <t>OG0012513</t>
  </si>
  <si>
    <t>ETV5</t>
  </si>
  <si>
    <t>OG0012515</t>
  </si>
  <si>
    <t>SLC9A8</t>
  </si>
  <si>
    <t>OG0012516</t>
  </si>
  <si>
    <t>OG0012518</t>
  </si>
  <si>
    <t>RNF114</t>
  </si>
  <si>
    <t>OG0012519</t>
  </si>
  <si>
    <t>SNAI1</t>
  </si>
  <si>
    <t>OG0012520</t>
  </si>
  <si>
    <t>TMEM189</t>
  </si>
  <si>
    <t>OG0012521</t>
  </si>
  <si>
    <t>CEBPB</t>
  </si>
  <si>
    <t>OG0012522</t>
  </si>
  <si>
    <t>PTPN1</t>
  </si>
  <si>
    <t>OG0012525</t>
  </si>
  <si>
    <t>BCAS4</t>
  </si>
  <si>
    <t>OG0012526</t>
  </si>
  <si>
    <t>ADNP</t>
  </si>
  <si>
    <t>OG0012529</t>
  </si>
  <si>
    <t>MOB2</t>
  </si>
  <si>
    <t>OG0012530</t>
  </si>
  <si>
    <t>TYMS</t>
  </si>
  <si>
    <t>OG0012531</t>
  </si>
  <si>
    <t>ENOSF1</t>
  </si>
  <si>
    <t>OG0012536</t>
  </si>
  <si>
    <t>EFNB3</t>
  </si>
  <si>
    <t>OG0012538</t>
  </si>
  <si>
    <t>OG0012539</t>
  </si>
  <si>
    <t>TRAPPC1</t>
  </si>
  <si>
    <t>OG0012541</t>
  </si>
  <si>
    <t>GUCY2D</t>
  </si>
  <si>
    <t>OG0012544</t>
  </si>
  <si>
    <t>CIDEB</t>
  </si>
  <si>
    <t>OG0012545</t>
  </si>
  <si>
    <t>GMPR2</t>
  </si>
  <si>
    <t>OG0012546</t>
  </si>
  <si>
    <t>MDP1</t>
  </si>
  <si>
    <t>OG0012547</t>
  </si>
  <si>
    <t>TSSK4</t>
  </si>
  <si>
    <t>OG0012548</t>
  </si>
  <si>
    <t>TM9SF1</t>
  </si>
  <si>
    <t>OG0012549</t>
  </si>
  <si>
    <t>RNF31</t>
  </si>
  <si>
    <t>OG0012550</t>
  </si>
  <si>
    <t>PSME1</t>
  </si>
  <si>
    <t>OG0012551</t>
  </si>
  <si>
    <t>FITM1</t>
  </si>
  <si>
    <t>OG0012552</t>
  </si>
  <si>
    <t>DCAF11</t>
  </si>
  <si>
    <t>OG0012553</t>
  </si>
  <si>
    <t>PCK2</t>
  </si>
  <si>
    <t>OG0012554</t>
  </si>
  <si>
    <t>CARMIL3</t>
  </si>
  <si>
    <t>OG0012555</t>
  </si>
  <si>
    <t>THTPA</t>
  </si>
  <si>
    <t>OG0012556</t>
  </si>
  <si>
    <t>NGDN</t>
  </si>
  <si>
    <t>OG0012558</t>
  </si>
  <si>
    <t>VAV2</t>
  </si>
  <si>
    <t>OG0012559</t>
  </si>
  <si>
    <t>SARDH</t>
  </si>
  <si>
    <t>OG0012560</t>
  </si>
  <si>
    <t>CDS1</t>
  </si>
  <si>
    <t>OG0012561</t>
  </si>
  <si>
    <t>NKX6-1</t>
  </si>
  <si>
    <t>OG0012563</t>
  </si>
  <si>
    <t>DCLK2</t>
  </si>
  <si>
    <t>OG0012566</t>
  </si>
  <si>
    <t>FHIP1A FAM160A1</t>
  </si>
  <si>
    <t>OG0012567</t>
  </si>
  <si>
    <t>GATB</t>
  </si>
  <si>
    <t>OG0012568</t>
  </si>
  <si>
    <t>CUNH4ORF33 C9H4ORF33</t>
  </si>
  <si>
    <t>OG0012569</t>
  </si>
  <si>
    <t>SCLT1</t>
  </si>
  <si>
    <t>OG0012571</t>
  </si>
  <si>
    <t>HNRNPU</t>
  </si>
  <si>
    <t>OG0012573</t>
  </si>
  <si>
    <t>HTR1B</t>
  </si>
  <si>
    <t>OG0012574</t>
  </si>
  <si>
    <t>MEI4</t>
  </si>
  <si>
    <t>OG0012575</t>
  </si>
  <si>
    <t>IRAK1BP1</t>
  </si>
  <si>
    <t>OG0012576</t>
  </si>
  <si>
    <t>PHIP</t>
  </si>
  <si>
    <t>OG0012577</t>
  </si>
  <si>
    <t>HMGN3</t>
  </si>
  <si>
    <t>OG0012578</t>
  </si>
  <si>
    <t>LCA5</t>
  </si>
  <si>
    <t>OG0012579</t>
  </si>
  <si>
    <t>SH3BGRL2</t>
  </si>
  <si>
    <t>OG0012580</t>
  </si>
  <si>
    <t>ELOVL4</t>
  </si>
  <si>
    <t>OG0012581</t>
  </si>
  <si>
    <t>GHITM</t>
  </si>
  <si>
    <t>OG0012585</t>
  </si>
  <si>
    <t>RGR</t>
  </si>
  <si>
    <t>OG0012586</t>
  </si>
  <si>
    <t>SLC18A3</t>
  </si>
  <si>
    <t>OG0012587</t>
  </si>
  <si>
    <t>CUNH10ORF53 C15H10ORF53</t>
  </si>
  <si>
    <t>OG0012588</t>
  </si>
  <si>
    <t>OGDHL</t>
  </si>
  <si>
    <t>OG0012589</t>
  </si>
  <si>
    <t>NCOA4</t>
  </si>
  <si>
    <t>OG0012590</t>
  </si>
  <si>
    <t>GPRIN2</t>
  </si>
  <si>
    <t>OG0012591</t>
  </si>
  <si>
    <t>SYT15</t>
  </si>
  <si>
    <t>OG0012592</t>
  </si>
  <si>
    <t>SHLD2</t>
  </si>
  <si>
    <t>OG0012593</t>
  </si>
  <si>
    <t>MMRN2</t>
  </si>
  <si>
    <t>OG0012595</t>
  </si>
  <si>
    <t>WAPL</t>
  </si>
  <si>
    <t>OG0012597</t>
  </si>
  <si>
    <t>TGFBI</t>
  </si>
  <si>
    <t>OG0012599</t>
  </si>
  <si>
    <t>SLC25A48</t>
  </si>
  <si>
    <t>OG0012603</t>
  </si>
  <si>
    <t>PITX1</t>
  </si>
  <si>
    <t>OG0012604</t>
  </si>
  <si>
    <t>CATSPER3</t>
  </si>
  <si>
    <t>OG0012605</t>
  </si>
  <si>
    <t>PCBD2</t>
  </si>
  <si>
    <t>OG0012607</t>
  </si>
  <si>
    <t>DDX46</t>
  </si>
  <si>
    <t>OG0012609</t>
  </si>
  <si>
    <t>SEC24A</t>
  </si>
  <si>
    <t>OG0012610</t>
  </si>
  <si>
    <t>JADE2</t>
  </si>
  <si>
    <t>OG0012611</t>
  </si>
  <si>
    <t>CDKN2AIPNL</t>
  </si>
  <si>
    <t>OG0012613</t>
  </si>
  <si>
    <t>LRRC24</t>
  </si>
  <si>
    <t>OG0012614</t>
  </si>
  <si>
    <t>CUNH8ORF82 C8H8ORF82</t>
  </si>
  <si>
    <t>OG0012615</t>
  </si>
  <si>
    <t>OG0012616</t>
  </si>
  <si>
    <t>SAFB</t>
  </si>
  <si>
    <t>OG0012618</t>
  </si>
  <si>
    <t>MIER2</t>
  </si>
  <si>
    <t>OG0012619</t>
  </si>
  <si>
    <t>MADCAM1</t>
  </si>
  <si>
    <t>OG0012620</t>
  </si>
  <si>
    <t>BSG</t>
  </si>
  <si>
    <t>OG0012621</t>
  </si>
  <si>
    <t>HCN2</t>
  </si>
  <si>
    <t>OG0012622</t>
  </si>
  <si>
    <t>GPX4</t>
  </si>
  <si>
    <t>OG0012623</t>
  </si>
  <si>
    <t>CBARP</t>
  </si>
  <si>
    <t>OG0012624</t>
  </si>
  <si>
    <t>CIRBP</t>
  </si>
  <si>
    <t>OG0012627</t>
  </si>
  <si>
    <t>FAM174C CUNH19ORF24</t>
  </si>
  <si>
    <t>OG0012628</t>
  </si>
  <si>
    <t>EFNA2</t>
  </si>
  <si>
    <t>OG0012631</t>
  </si>
  <si>
    <t>BRAF</t>
  </si>
  <si>
    <t>OG0012632</t>
  </si>
  <si>
    <t>NDUFB2</t>
  </si>
  <si>
    <t>OG0012633</t>
  </si>
  <si>
    <t>ADCK2</t>
  </si>
  <si>
    <t>OG0012634</t>
  </si>
  <si>
    <t>DENND2A</t>
  </si>
  <si>
    <t>OG0012635</t>
  </si>
  <si>
    <t>OG0012636</t>
  </si>
  <si>
    <t>MKRN1</t>
  </si>
  <si>
    <t>OG0012637</t>
  </si>
  <si>
    <t>RAB19</t>
  </si>
  <si>
    <t>OG0012638</t>
  </si>
  <si>
    <t>SLC37A3</t>
  </si>
  <si>
    <t>OG0012639</t>
  </si>
  <si>
    <t>KDM7A</t>
  </si>
  <si>
    <t>OG0012640</t>
  </si>
  <si>
    <t>OG0012641</t>
  </si>
  <si>
    <t>OG0012642</t>
  </si>
  <si>
    <t>AKR1D1</t>
  </si>
  <si>
    <t>OG0012643</t>
  </si>
  <si>
    <t>SVOPL</t>
  </si>
  <si>
    <t>OG0012644</t>
  </si>
  <si>
    <t>ATP6V0A4</t>
  </si>
  <si>
    <t>OG0012645</t>
  </si>
  <si>
    <t>KIAA1549</t>
  </si>
  <si>
    <t>OG0012646</t>
  </si>
  <si>
    <t>HIPK2</t>
  </si>
  <si>
    <t>OG0012648</t>
  </si>
  <si>
    <t>PARP12</t>
  </si>
  <si>
    <t>OG0012649</t>
  </si>
  <si>
    <t>MYBPC1</t>
  </si>
  <si>
    <t>OG0012651</t>
  </si>
  <si>
    <t>RGL1</t>
  </si>
  <si>
    <t>OG0012652</t>
  </si>
  <si>
    <t>CUNH1ORF21 C11H1ORF21</t>
  </si>
  <si>
    <t>OG0012653</t>
  </si>
  <si>
    <t>EDEM3</t>
  </si>
  <si>
    <t>OG0012655</t>
  </si>
  <si>
    <t>SWT1</t>
  </si>
  <si>
    <t>OG0012657</t>
  </si>
  <si>
    <t>SLC13A4</t>
  </si>
  <si>
    <t>OG0012658</t>
  </si>
  <si>
    <t>SHROOM2</t>
  </si>
  <si>
    <t>OG0012660</t>
  </si>
  <si>
    <t>RS1</t>
  </si>
  <si>
    <t>OG0012662</t>
  </si>
  <si>
    <t>SCML2</t>
  </si>
  <si>
    <t>OG0012664</t>
  </si>
  <si>
    <t>SGCZ</t>
  </si>
  <si>
    <t>OG0012666</t>
  </si>
  <si>
    <t>SEC24D</t>
  </si>
  <si>
    <t>OG0012667</t>
  </si>
  <si>
    <t>SYNPO2</t>
  </si>
  <si>
    <t>OG0012668</t>
  </si>
  <si>
    <t>MYOZ2</t>
  </si>
  <si>
    <t>OG0012671</t>
  </si>
  <si>
    <t>LUZP1</t>
  </si>
  <si>
    <t>OG0012672</t>
  </si>
  <si>
    <t>KDM1A</t>
  </si>
  <si>
    <t>OG0012673</t>
  </si>
  <si>
    <t>ZMPSTE24</t>
  </si>
  <si>
    <t>OG0012674</t>
  </si>
  <si>
    <t>RLF</t>
  </si>
  <si>
    <t>OG0012675</t>
  </si>
  <si>
    <t>CTU1</t>
  </si>
  <si>
    <t>OG0012678</t>
  </si>
  <si>
    <t>FBL</t>
  </si>
  <si>
    <t>OG0012680</t>
  </si>
  <si>
    <t>DBR1</t>
  </si>
  <si>
    <t>OG0012681</t>
  </si>
  <si>
    <t>OG0012683</t>
  </si>
  <si>
    <t>OG0012684</t>
  </si>
  <si>
    <t>KMT2B</t>
  </si>
  <si>
    <t>OG0012685</t>
  </si>
  <si>
    <t>HSPB6</t>
  </si>
  <si>
    <t>OG0012686</t>
  </si>
  <si>
    <t>LIN37</t>
  </si>
  <si>
    <t>OG0012687</t>
  </si>
  <si>
    <t>PROSER3</t>
  </si>
  <si>
    <t>OG0012688</t>
  </si>
  <si>
    <t>ARHGAP33</t>
  </si>
  <si>
    <t>OG0012689</t>
  </si>
  <si>
    <t>UPK1A</t>
  </si>
  <si>
    <t>OG0012690</t>
  </si>
  <si>
    <t>KIRREL2</t>
  </si>
  <si>
    <t>OG0012691</t>
  </si>
  <si>
    <t>NFKBID</t>
  </si>
  <si>
    <t>OG0012692</t>
  </si>
  <si>
    <t>TYROBP</t>
  </si>
  <si>
    <t>OG0012693</t>
  </si>
  <si>
    <t>FCGBP</t>
  </si>
  <si>
    <t>OG0012694</t>
  </si>
  <si>
    <t>FXYD5</t>
  </si>
  <si>
    <t>OG0012695</t>
  </si>
  <si>
    <t>LGI4</t>
  </si>
  <si>
    <t>OG0012696</t>
  </si>
  <si>
    <t>HPN</t>
  </si>
  <si>
    <t>OG0012697</t>
  </si>
  <si>
    <t>SCN1B</t>
  </si>
  <si>
    <t>OG0012698</t>
  </si>
  <si>
    <t>OG0012699</t>
  </si>
  <si>
    <t>RBM42</t>
  </si>
  <si>
    <t>OG0012700</t>
  </si>
  <si>
    <t>OG0012701</t>
  </si>
  <si>
    <t>ETV2</t>
  </si>
  <si>
    <t>OG0012703</t>
  </si>
  <si>
    <t>MAG</t>
  </si>
  <si>
    <t>OG0012704</t>
  </si>
  <si>
    <t>GAPDHS</t>
  </si>
  <si>
    <t>OG0012706</t>
  </si>
  <si>
    <t>OG0012709</t>
  </si>
  <si>
    <t>SLC25A46</t>
  </si>
  <si>
    <t>OG0012710</t>
  </si>
  <si>
    <t>IGFBP4</t>
  </si>
  <si>
    <t>OG0012711</t>
  </si>
  <si>
    <t>TNS4</t>
  </si>
  <si>
    <t>OG0012712</t>
  </si>
  <si>
    <t>CCR7</t>
  </si>
  <si>
    <t>OG0012714</t>
  </si>
  <si>
    <t>KRT24</t>
  </si>
  <si>
    <t>OG0012715</t>
  </si>
  <si>
    <t>OG0012716</t>
  </si>
  <si>
    <t>OG0012717</t>
  </si>
  <si>
    <t>OG0012718</t>
  </si>
  <si>
    <t>OG0012719</t>
  </si>
  <si>
    <t>OG0012720</t>
  </si>
  <si>
    <t>OG0012721</t>
  </si>
  <si>
    <t>OG0012722</t>
  </si>
  <si>
    <t>OG0012723</t>
  </si>
  <si>
    <t>PCDH10</t>
  </si>
  <si>
    <t>OG0012724</t>
  </si>
  <si>
    <t>NME7</t>
  </si>
  <si>
    <t>OG0012726</t>
  </si>
  <si>
    <t>CCDC181</t>
  </si>
  <si>
    <t>OG0012728</t>
  </si>
  <si>
    <t>CCDC80</t>
  </si>
  <si>
    <t>OG0012729</t>
  </si>
  <si>
    <t>CD200R1</t>
  </si>
  <si>
    <t>OG0012730</t>
  </si>
  <si>
    <t>GTPBP8</t>
  </si>
  <si>
    <t>OG0012732</t>
  </si>
  <si>
    <t>NEPRO</t>
  </si>
  <si>
    <t>OG0012734</t>
  </si>
  <si>
    <t>ILDR1</t>
  </si>
  <si>
    <t>OG0012737</t>
  </si>
  <si>
    <t>ZDHHC23</t>
  </si>
  <si>
    <t>OG0012739</t>
  </si>
  <si>
    <t>ZBTB20</t>
  </si>
  <si>
    <t>OG0012740</t>
  </si>
  <si>
    <t>UPK1B</t>
  </si>
  <si>
    <t>OG0012741</t>
  </si>
  <si>
    <t>ARHGAP31</t>
  </si>
  <si>
    <t>OG0012742</t>
  </si>
  <si>
    <t>OG0012745</t>
  </si>
  <si>
    <t>RFXAP</t>
  </si>
  <si>
    <t>OG0012747</t>
  </si>
  <si>
    <t>CCNA1</t>
  </si>
  <si>
    <t>OG0012749</t>
  </si>
  <si>
    <t>NCF2</t>
  </si>
  <si>
    <t>OG0012751</t>
  </si>
  <si>
    <t>NMNAT2</t>
  </si>
  <si>
    <t>OG0012752</t>
  </si>
  <si>
    <t>LAMC2</t>
  </si>
  <si>
    <t>OG0012754</t>
  </si>
  <si>
    <t>SHCBP1L</t>
  </si>
  <si>
    <t>OG0012755</t>
  </si>
  <si>
    <t>DHX9</t>
  </si>
  <si>
    <t>OG0012756</t>
  </si>
  <si>
    <t>NPL</t>
  </si>
  <si>
    <t>OG0012757</t>
  </si>
  <si>
    <t>NME6</t>
  </si>
  <si>
    <t>OG0012758</t>
  </si>
  <si>
    <t>SHANK3</t>
  </si>
  <si>
    <t>OG0012759</t>
  </si>
  <si>
    <t>MAPK8IP2</t>
  </si>
  <si>
    <t>OG0012760</t>
  </si>
  <si>
    <t>CPT1B</t>
  </si>
  <si>
    <t>OG0012761</t>
  </si>
  <si>
    <t>OG0012762</t>
  </si>
  <si>
    <t>FAM71F2</t>
  </si>
  <si>
    <t>OG0012764</t>
  </si>
  <si>
    <t>OG0012765</t>
  </si>
  <si>
    <t>OG0012767</t>
  </si>
  <si>
    <t>SH3BGRL</t>
  </si>
  <si>
    <t>OG0012768</t>
  </si>
  <si>
    <t>INSYN1 CUNH15ORF59</t>
  </si>
  <si>
    <t>OG0012769</t>
  </si>
  <si>
    <t>NPTN</t>
  </si>
  <si>
    <t>OG0012770</t>
  </si>
  <si>
    <t>HCN4</t>
  </si>
  <si>
    <t>OG0012771</t>
  </si>
  <si>
    <t>NEO1</t>
  </si>
  <si>
    <t>OG0012772</t>
  </si>
  <si>
    <t>PARP6</t>
  </si>
  <si>
    <t>OG0012773</t>
  </si>
  <si>
    <t>SHF</t>
  </si>
  <si>
    <t>OG0012774</t>
  </si>
  <si>
    <t>SLC28A2</t>
  </si>
  <si>
    <t>OG0012775</t>
  </si>
  <si>
    <t>DUOXA2</t>
  </si>
  <si>
    <t>OG0012776</t>
  </si>
  <si>
    <t>DUOX2</t>
  </si>
  <si>
    <t>OG0012777</t>
  </si>
  <si>
    <t>TRIM69</t>
  </si>
  <si>
    <t>OG0012778</t>
  </si>
  <si>
    <t>B2M</t>
  </si>
  <si>
    <t>OG0012782</t>
  </si>
  <si>
    <t>OAZ2</t>
  </si>
  <si>
    <t>OG0012783</t>
  </si>
  <si>
    <t>OG0012785</t>
  </si>
  <si>
    <t>CPEB1</t>
  </si>
  <si>
    <t>OG0012786</t>
  </si>
  <si>
    <t>NR2E3</t>
  </si>
  <si>
    <t>OG0012788</t>
  </si>
  <si>
    <t>PKM</t>
  </si>
  <si>
    <t>OG0012789</t>
  </si>
  <si>
    <t>FAM214A</t>
  </si>
  <si>
    <t>OG0012790</t>
  </si>
  <si>
    <t>MYO5A</t>
  </si>
  <si>
    <t>OG0012791</t>
  </si>
  <si>
    <t>LEO1</t>
  </si>
  <si>
    <t>OG0012792</t>
  </si>
  <si>
    <t>TMED7</t>
  </si>
  <si>
    <t>OG0012793</t>
  </si>
  <si>
    <t>TICAM2</t>
  </si>
  <si>
    <t>OG0012795</t>
  </si>
  <si>
    <t>CCDC112</t>
  </si>
  <si>
    <t>OG0012797</t>
  </si>
  <si>
    <t>TRIM36</t>
  </si>
  <si>
    <t>OG0012799</t>
  </si>
  <si>
    <t>XRCC4</t>
  </si>
  <si>
    <t>OG0012801</t>
  </si>
  <si>
    <t>SF1</t>
  </si>
  <si>
    <t>OG0012802</t>
  </si>
  <si>
    <t>MAP4K2</t>
  </si>
  <si>
    <t>OG0012803</t>
  </si>
  <si>
    <t>ZNRD2 SSSCA1</t>
  </si>
  <si>
    <t>OG0012804</t>
  </si>
  <si>
    <t>CCS</t>
  </si>
  <si>
    <t>OG0012805</t>
  </si>
  <si>
    <t>CCDC87</t>
  </si>
  <si>
    <t>OG0012806</t>
  </si>
  <si>
    <t>SPTBN2</t>
  </si>
  <si>
    <t>OG0012807</t>
  </si>
  <si>
    <t>OG0012808</t>
  </si>
  <si>
    <t>CUNH11ORF80 C17H11ORF80</t>
  </si>
  <si>
    <t>OG0012811</t>
  </si>
  <si>
    <t>TSGA10IP</t>
  </si>
  <si>
    <t>OG0012813</t>
  </si>
  <si>
    <t>SF3B2</t>
  </si>
  <si>
    <t>OG0012815</t>
  </si>
  <si>
    <t>MRPL11</t>
  </si>
  <si>
    <t>OG0012817</t>
  </si>
  <si>
    <t>CUNH11ORF68 C17H11ORF68</t>
  </si>
  <si>
    <t>OG0012818</t>
  </si>
  <si>
    <t>RELA</t>
  </si>
  <si>
    <t>OG0012819</t>
  </si>
  <si>
    <t>AP5B1</t>
  </si>
  <si>
    <t>OG0012820</t>
  </si>
  <si>
    <t>OG0012821</t>
  </si>
  <si>
    <t>DPF2</t>
  </si>
  <si>
    <t>OG0012822</t>
  </si>
  <si>
    <t>CDC42EP2</t>
  </si>
  <si>
    <t>OG0012823</t>
  </si>
  <si>
    <t>SPDYC</t>
  </si>
  <si>
    <t>OG0012824</t>
  </si>
  <si>
    <t>SLAMF8</t>
  </si>
  <si>
    <t>OG0012827</t>
  </si>
  <si>
    <t>DBH</t>
  </si>
  <si>
    <t>OG0012829</t>
  </si>
  <si>
    <t>POLL</t>
  </si>
  <si>
    <t>OG0012830</t>
  </si>
  <si>
    <t>OG0012831</t>
  </si>
  <si>
    <t>LBX1</t>
  </si>
  <si>
    <t>OG0012832</t>
  </si>
  <si>
    <t>TLX1</t>
  </si>
  <si>
    <t>OG0012833</t>
  </si>
  <si>
    <t>TMEM59L</t>
  </si>
  <si>
    <t>OG0012834</t>
  </si>
  <si>
    <t>CRLF1</t>
  </si>
  <si>
    <t>OG0012835</t>
  </si>
  <si>
    <t>REX1BD</t>
  </si>
  <si>
    <t>OG0012836</t>
  </si>
  <si>
    <t>FSTL3</t>
  </si>
  <si>
    <t>OG0012837</t>
  </si>
  <si>
    <t>PRSS57</t>
  </si>
  <si>
    <t>OG0012838</t>
  </si>
  <si>
    <t>PIP5K1C</t>
  </si>
  <si>
    <t>OG0012839</t>
  </si>
  <si>
    <t>CUNH19ORF25 C1H19ORF25</t>
  </si>
  <si>
    <t>OG0012840</t>
  </si>
  <si>
    <t>APBA3</t>
  </si>
  <si>
    <t>OG0012841</t>
  </si>
  <si>
    <t>APC2</t>
  </si>
  <si>
    <t>OG0012842</t>
  </si>
  <si>
    <t>RPS15</t>
  </si>
  <si>
    <t>OG0012844</t>
  </si>
  <si>
    <t>NDUFS7</t>
  </si>
  <si>
    <t>OG0012845</t>
  </si>
  <si>
    <t>TNS1</t>
  </si>
  <si>
    <t>OG0012847</t>
  </si>
  <si>
    <t>ARPC2</t>
  </si>
  <si>
    <t>OG0012848</t>
  </si>
  <si>
    <t>OG0012849</t>
  </si>
  <si>
    <t>OG0012850</t>
  </si>
  <si>
    <t>GPBAR1</t>
  </si>
  <si>
    <t>OG0012852</t>
  </si>
  <si>
    <t>TMBIM1</t>
  </si>
  <si>
    <t>OG0012853</t>
  </si>
  <si>
    <t>PNKD</t>
  </si>
  <si>
    <t>OG0012854</t>
  </si>
  <si>
    <t>CATIP</t>
  </si>
  <si>
    <t>OG0012855</t>
  </si>
  <si>
    <t>SLC11A1</t>
  </si>
  <si>
    <t>OG0012856</t>
  </si>
  <si>
    <t>VIL1</t>
  </si>
  <si>
    <t>OG0012857</t>
  </si>
  <si>
    <t>USP37</t>
  </si>
  <si>
    <t>OG0012859</t>
  </si>
  <si>
    <t>CTCFL</t>
  </si>
  <si>
    <t>OG0012863</t>
  </si>
  <si>
    <t>CASS4</t>
  </si>
  <si>
    <t>OG0012864</t>
  </si>
  <si>
    <t>CSTF1</t>
  </si>
  <si>
    <t>OG0012865</t>
  </si>
  <si>
    <t>AURKA</t>
  </si>
  <si>
    <t>OG0012866</t>
  </si>
  <si>
    <t>FAM210B</t>
  </si>
  <si>
    <t>OG0012868</t>
  </si>
  <si>
    <t>CBLN4</t>
  </si>
  <si>
    <t>OG0012870</t>
  </si>
  <si>
    <t>PIBF1</t>
  </si>
  <si>
    <t>OG0012871</t>
  </si>
  <si>
    <t>DIS3</t>
  </si>
  <si>
    <t>OG0012872</t>
  </si>
  <si>
    <t>ERP44</t>
  </si>
  <si>
    <t>OG0012876</t>
  </si>
  <si>
    <t>FAM3D</t>
  </si>
  <si>
    <t>OG0012877</t>
  </si>
  <si>
    <t>FAM107A</t>
  </si>
  <si>
    <t>OG0012878</t>
  </si>
  <si>
    <t>ACOX2</t>
  </si>
  <si>
    <t>OG0012879</t>
  </si>
  <si>
    <t>KCTD6</t>
  </si>
  <si>
    <t>OG0012880</t>
  </si>
  <si>
    <t>PDHB</t>
  </si>
  <si>
    <t>OG0012881</t>
  </si>
  <si>
    <t>PXK</t>
  </si>
  <si>
    <t>OG0012884</t>
  </si>
  <si>
    <t>P4HTM</t>
  </si>
  <si>
    <t>OG0012886</t>
  </si>
  <si>
    <t>NDUFAF3</t>
  </si>
  <si>
    <t>OG0012887</t>
  </si>
  <si>
    <t>OG0012889</t>
  </si>
  <si>
    <t>OG0012890</t>
  </si>
  <si>
    <t>USP19</t>
  </si>
  <si>
    <t>OG0012891</t>
  </si>
  <si>
    <t>MTUS2</t>
  </si>
  <si>
    <t>OG0012894</t>
  </si>
  <si>
    <t>PTGER1</t>
  </si>
  <si>
    <t>OG0012896</t>
  </si>
  <si>
    <t>DNAJB1</t>
  </si>
  <si>
    <t>OG0012897</t>
  </si>
  <si>
    <t>TECR</t>
  </si>
  <si>
    <t>OG0012898</t>
  </si>
  <si>
    <t>NDUFB7</t>
  </si>
  <si>
    <t>OG0012900</t>
  </si>
  <si>
    <t>CCSAP</t>
  </si>
  <si>
    <t>OG0012901</t>
  </si>
  <si>
    <t>RHOU</t>
  </si>
  <si>
    <t>OG0012903</t>
  </si>
  <si>
    <t>SPRTN</t>
  </si>
  <si>
    <t>OG0012904</t>
  </si>
  <si>
    <t>EGLN1</t>
  </si>
  <si>
    <t>OG0012905</t>
  </si>
  <si>
    <t>TSNAX</t>
  </si>
  <si>
    <t>OG0012906</t>
  </si>
  <si>
    <t>INHBB</t>
  </si>
  <si>
    <t>OG0012908</t>
  </si>
  <si>
    <t>OG0012909</t>
  </si>
  <si>
    <t>EPB41L5</t>
  </si>
  <si>
    <t>OG0012910</t>
  </si>
  <si>
    <t>PTPN4</t>
  </si>
  <si>
    <t>OG0012911</t>
  </si>
  <si>
    <t>TMEM177</t>
  </si>
  <si>
    <t>OG0012913</t>
  </si>
  <si>
    <t>METTL5</t>
  </si>
  <si>
    <t>OG0012914</t>
  </si>
  <si>
    <t>SSB</t>
  </si>
  <si>
    <t>OG0012916</t>
  </si>
  <si>
    <t>CCDC173</t>
  </si>
  <si>
    <t>OG0012919</t>
  </si>
  <si>
    <t>OG0012920</t>
  </si>
  <si>
    <t>LRP2</t>
  </si>
  <si>
    <t>OG0012921</t>
  </si>
  <si>
    <t>DHRS9</t>
  </si>
  <si>
    <t>OG0012922</t>
  </si>
  <si>
    <t>ABCB11</t>
  </si>
  <si>
    <t>OG0012923</t>
  </si>
  <si>
    <t>NOSTRIN</t>
  </si>
  <si>
    <t>OG0012924</t>
  </si>
  <si>
    <t>CERS6</t>
  </si>
  <si>
    <t>OG0012926</t>
  </si>
  <si>
    <t>ASPDH</t>
  </si>
  <si>
    <t>OG0012927</t>
  </si>
  <si>
    <t>OG0012928</t>
  </si>
  <si>
    <t>SLC27A5</t>
  </si>
  <si>
    <t>OG0012929</t>
  </si>
  <si>
    <t>ZBTB45</t>
  </si>
  <si>
    <t>OG0012930</t>
  </si>
  <si>
    <t>TRIM28</t>
  </si>
  <si>
    <t>OG0012932</t>
  </si>
  <si>
    <t>TRHDE</t>
  </si>
  <si>
    <t>OG0012933</t>
  </si>
  <si>
    <t>RAB21</t>
  </si>
  <si>
    <t>OG0012935</t>
  </si>
  <si>
    <t>ZFC3H1</t>
  </si>
  <si>
    <t>OG0012936</t>
  </si>
  <si>
    <t>LGR5</t>
  </si>
  <si>
    <t>OG0012937</t>
  </si>
  <si>
    <t>TSPAN8</t>
  </si>
  <si>
    <t>OG0012938</t>
  </si>
  <si>
    <t>PTPRR</t>
  </si>
  <si>
    <t>OG0012942</t>
  </si>
  <si>
    <t>BEST3</t>
  </si>
  <si>
    <t>OG0012943</t>
  </si>
  <si>
    <t>LRRC10</t>
  </si>
  <si>
    <t>OG0012944</t>
  </si>
  <si>
    <t>CCT2</t>
  </si>
  <si>
    <t>OG0012945</t>
  </si>
  <si>
    <t>FRS2</t>
  </si>
  <si>
    <t>OG0012948</t>
  </si>
  <si>
    <t>CPM</t>
  </si>
  <si>
    <t>OG0012949</t>
  </si>
  <si>
    <t>OG0012950</t>
  </si>
  <si>
    <t>WASL</t>
  </si>
  <si>
    <t>OG0012951</t>
  </si>
  <si>
    <t>LMOD2</t>
  </si>
  <si>
    <t>OG0012952</t>
  </si>
  <si>
    <t>ASB15</t>
  </si>
  <si>
    <t>OG0012954</t>
  </si>
  <si>
    <t>OG0012956</t>
  </si>
  <si>
    <t>FEZF1</t>
  </si>
  <si>
    <t>OG0012957</t>
  </si>
  <si>
    <t>CDC37</t>
  </si>
  <si>
    <t>OG0012958</t>
  </si>
  <si>
    <t>TYK2</t>
  </si>
  <si>
    <t>OG0012960</t>
  </si>
  <si>
    <t>ICAM4</t>
  </si>
  <si>
    <t>OG0012961</t>
  </si>
  <si>
    <t>MRPL4</t>
  </si>
  <si>
    <t>OG0012962</t>
  </si>
  <si>
    <t>S1PR2</t>
  </si>
  <si>
    <t>OG0012964</t>
  </si>
  <si>
    <t>PPAN</t>
  </si>
  <si>
    <t>OG0012965</t>
  </si>
  <si>
    <t>KIF17</t>
  </si>
  <si>
    <t>OG0012967</t>
  </si>
  <si>
    <t>SHFL CUNH19ORF66</t>
  </si>
  <si>
    <t>OG0012968</t>
  </si>
  <si>
    <t>IKBKG</t>
  </si>
  <si>
    <t>OG0012969</t>
  </si>
  <si>
    <t>G6PD</t>
  </si>
  <si>
    <t>OG0012970</t>
  </si>
  <si>
    <t>OG0012971</t>
  </si>
  <si>
    <t>OG0012973</t>
  </si>
  <si>
    <t>PRKAA1</t>
  </si>
  <si>
    <t>OG0012975</t>
  </si>
  <si>
    <t>PTGER4</t>
  </si>
  <si>
    <t>OG0012977</t>
  </si>
  <si>
    <t>CCDC138</t>
  </si>
  <si>
    <t>OG0012978</t>
  </si>
  <si>
    <t>RANBP2 RGPD4</t>
  </si>
  <si>
    <t>OG0012979</t>
  </si>
  <si>
    <t>SLC5A7</t>
  </si>
  <si>
    <t>OG0012980</t>
  </si>
  <si>
    <t>ACER2</t>
  </si>
  <si>
    <t>OG0012982</t>
  </si>
  <si>
    <t>HAUS6</t>
  </si>
  <si>
    <t>OG0012983</t>
  </si>
  <si>
    <t>ADAMTSL1</t>
  </si>
  <si>
    <t>OG0012985</t>
  </si>
  <si>
    <t>CNTLN</t>
  </si>
  <si>
    <t>OG0012987</t>
  </si>
  <si>
    <t>NIPA1</t>
  </si>
  <si>
    <t>OG0012988</t>
  </si>
  <si>
    <t>TUBGCP5</t>
  </si>
  <si>
    <t>OG0012989</t>
  </si>
  <si>
    <t>CHST7</t>
  </si>
  <si>
    <t>OG0012990</t>
  </si>
  <si>
    <t>SLC9A7</t>
  </si>
  <si>
    <t>OG0012991</t>
  </si>
  <si>
    <t>RP2</t>
  </si>
  <si>
    <t>OG0012992</t>
  </si>
  <si>
    <t>JADE3</t>
  </si>
  <si>
    <t>OG0012993</t>
  </si>
  <si>
    <t>PLCXD1</t>
  </si>
  <si>
    <t>OG0012994</t>
  </si>
  <si>
    <t>OG0012995</t>
  </si>
  <si>
    <t>PPP2R3B</t>
  </si>
  <si>
    <t>OG0012996</t>
  </si>
  <si>
    <t>OG0012997</t>
  </si>
  <si>
    <t>OG0012998</t>
  </si>
  <si>
    <t>SGF29</t>
  </si>
  <si>
    <t>OG0013001</t>
  </si>
  <si>
    <t>SRRM2</t>
  </si>
  <si>
    <t>OG0013002</t>
  </si>
  <si>
    <t>PLA2G4C</t>
  </si>
  <si>
    <t>OG0013003</t>
  </si>
  <si>
    <t>OG0013006</t>
  </si>
  <si>
    <t>ARSJ</t>
  </si>
  <si>
    <t>OG0013009</t>
  </si>
  <si>
    <t>ASZ1</t>
  </si>
  <si>
    <t>OG0013013</t>
  </si>
  <si>
    <t>MIPEP</t>
  </si>
  <si>
    <t>OG0013014</t>
  </si>
  <si>
    <t>SPATA13</t>
  </si>
  <si>
    <t>OG0013015</t>
  </si>
  <si>
    <t>AMER2</t>
  </si>
  <si>
    <t>OG0013016</t>
  </si>
  <si>
    <t>MTMR6</t>
  </si>
  <si>
    <t>OG0013017</t>
  </si>
  <si>
    <t>NUP58</t>
  </si>
  <si>
    <t>OG0013018</t>
  </si>
  <si>
    <t>SHISA2</t>
  </si>
  <si>
    <t>OG0013019</t>
  </si>
  <si>
    <t>RNF6</t>
  </si>
  <si>
    <t>OG0013022</t>
  </si>
  <si>
    <t>GPR12</t>
  </si>
  <si>
    <t>OG0013023</t>
  </si>
  <si>
    <t>LNX2</t>
  </si>
  <si>
    <t>OG0013025</t>
  </si>
  <si>
    <t>GSX1</t>
  </si>
  <si>
    <t>OG0013026</t>
  </si>
  <si>
    <t>PDX1</t>
  </si>
  <si>
    <t>OG0013027</t>
  </si>
  <si>
    <t>FLT3</t>
  </si>
  <si>
    <t>OG0013028</t>
  </si>
  <si>
    <t>PAN3</t>
  </si>
  <si>
    <t>OG0013029</t>
  </si>
  <si>
    <t>FLT1</t>
  </si>
  <si>
    <t>OG0013032</t>
  </si>
  <si>
    <t>OG0013033</t>
  </si>
  <si>
    <t>CCNE1</t>
  </si>
  <si>
    <t>OG0013034</t>
  </si>
  <si>
    <t>URI1</t>
  </si>
  <si>
    <t>OG0013037</t>
  </si>
  <si>
    <t>CMTM4</t>
  </si>
  <si>
    <t>OG0013038</t>
  </si>
  <si>
    <t>CMTM3</t>
  </si>
  <si>
    <t>OG0013039</t>
  </si>
  <si>
    <t>CKLF</t>
  </si>
  <si>
    <t>OG0013040</t>
  </si>
  <si>
    <t>TK2</t>
  </si>
  <si>
    <t>OG0013041</t>
  </si>
  <si>
    <t>BEAN1</t>
  </si>
  <si>
    <t>OG0013042</t>
  </si>
  <si>
    <t>CDH5</t>
  </si>
  <si>
    <t>OG0013043</t>
  </si>
  <si>
    <t>CDH11</t>
  </si>
  <si>
    <t>OG0013044</t>
  </si>
  <si>
    <t>ADAMTS18</t>
  </si>
  <si>
    <t>OG0013045</t>
  </si>
  <si>
    <t>NUDT7</t>
  </si>
  <si>
    <t>OG0013046</t>
  </si>
  <si>
    <t>VAT1L</t>
  </si>
  <si>
    <t>OG0013048</t>
  </si>
  <si>
    <t>MAF</t>
  </si>
  <si>
    <t>OG0013049</t>
  </si>
  <si>
    <t>ABHD6</t>
  </si>
  <si>
    <t>OG0013050</t>
  </si>
  <si>
    <t>DNASE1L3</t>
  </si>
  <si>
    <t>OG0013051</t>
  </si>
  <si>
    <t>OG0013052</t>
  </si>
  <si>
    <t>FLNB</t>
  </si>
  <si>
    <t>OG0013053</t>
  </si>
  <si>
    <t>SLMAP</t>
  </si>
  <si>
    <t>OG0013055</t>
  </si>
  <si>
    <t>ASB14</t>
  </si>
  <si>
    <t>OG0013056</t>
  </si>
  <si>
    <t>HESX1</t>
  </si>
  <si>
    <t>OG0013057</t>
  </si>
  <si>
    <t>IL17RD</t>
  </si>
  <si>
    <t>OG0013058</t>
  </si>
  <si>
    <t>ARHGEF3</t>
  </si>
  <si>
    <t>OG0013059</t>
  </si>
  <si>
    <t>TASOR FAM208A</t>
  </si>
  <si>
    <t>OG0013060</t>
  </si>
  <si>
    <t>SLITRK5</t>
  </si>
  <si>
    <t>OG0013061</t>
  </si>
  <si>
    <t>GIGYF1</t>
  </si>
  <si>
    <t>OG0013065</t>
  </si>
  <si>
    <t>ACHE</t>
  </si>
  <si>
    <t>OG0013067</t>
  </si>
  <si>
    <t>CCDC150</t>
  </si>
  <si>
    <t>OG0013071</t>
  </si>
  <si>
    <t>MOB4</t>
  </si>
  <si>
    <t>OG0013073</t>
  </si>
  <si>
    <t>BOLL</t>
  </si>
  <si>
    <t>OG0013074</t>
  </si>
  <si>
    <t>PLCL1</t>
  </si>
  <si>
    <t>OG0013075</t>
  </si>
  <si>
    <t>SH2D4B</t>
  </si>
  <si>
    <t>OG0013076</t>
  </si>
  <si>
    <t>TDRD3</t>
  </si>
  <si>
    <t>OG0013077</t>
  </si>
  <si>
    <t>DIAPH3</t>
  </si>
  <si>
    <t>OG0013078</t>
  </si>
  <si>
    <t>NTF3</t>
  </si>
  <si>
    <t>OG0013079</t>
  </si>
  <si>
    <t>PLOD2</t>
  </si>
  <si>
    <t>OG0013080</t>
  </si>
  <si>
    <t>ATOH1</t>
  </si>
  <si>
    <t>OG0013081</t>
  </si>
  <si>
    <t>SMARCAD1</t>
  </si>
  <si>
    <t>OG0013082</t>
  </si>
  <si>
    <t>OPN4</t>
  </si>
  <si>
    <t>OG0013085</t>
  </si>
  <si>
    <t>RBM26</t>
  </si>
  <si>
    <t>OG0013086</t>
  </si>
  <si>
    <t>NDFIP2</t>
  </si>
  <si>
    <t>OG0013087</t>
  </si>
  <si>
    <t>PMF1</t>
  </si>
  <si>
    <t>OG0013088</t>
  </si>
  <si>
    <t>RAB25</t>
  </si>
  <si>
    <t>OG0013090</t>
  </si>
  <si>
    <t>IQGAP3</t>
  </si>
  <si>
    <t>OG0013093</t>
  </si>
  <si>
    <t>CCDC105</t>
  </si>
  <si>
    <t>OG0013096</t>
  </si>
  <si>
    <t>OG0013098</t>
  </si>
  <si>
    <t>HDAC11</t>
  </si>
  <si>
    <t>OG0013099</t>
  </si>
  <si>
    <t>PANK3</t>
  </si>
  <si>
    <t>OG0013100</t>
  </si>
  <si>
    <t>OG0013101</t>
  </si>
  <si>
    <t>OG0013102</t>
  </si>
  <si>
    <t>OG0013103</t>
  </si>
  <si>
    <t>ZNF692</t>
  </si>
  <si>
    <t>OG0013105</t>
  </si>
  <si>
    <t>OG0013109</t>
  </si>
  <si>
    <t>OG0013110</t>
  </si>
  <si>
    <t>TRIM41</t>
  </si>
  <si>
    <t>OG0013112</t>
  </si>
  <si>
    <t>OG0013113</t>
  </si>
  <si>
    <t>MGAT1</t>
  </si>
  <si>
    <t>OG0013114</t>
  </si>
  <si>
    <t>PPP1R11</t>
  </si>
  <si>
    <t>OG0013116</t>
  </si>
  <si>
    <t>OG0013117</t>
  </si>
  <si>
    <t>BET1</t>
  </si>
  <si>
    <t>OG0013118</t>
  </si>
  <si>
    <t>PRICKLE3</t>
  </si>
  <si>
    <t>OG0013119</t>
  </si>
  <si>
    <t>ALAS2</t>
  </si>
  <si>
    <t>OG0013120</t>
  </si>
  <si>
    <t>APEX2</t>
  </si>
  <si>
    <t>OG0013121</t>
  </si>
  <si>
    <t>PFKFB1</t>
  </si>
  <si>
    <t>OG0013124</t>
  </si>
  <si>
    <t>PHF8</t>
  </si>
  <si>
    <t>OG0013125</t>
  </si>
  <si>
    <t>WNK3</t>
  </si>
  <si>
    <t>OG0013126</t>
  </si>
  <si>
    <t>TSR2</t>
  </si>
  <si>
    <t>OG0013130</t>
  </si>
  <si>
    <t>KDM5C</t>
  </si>
  <si>
    <t>OG0013132</t>
  </si>
  <si>
    <t>LAGE3</t>
  </si>
  <si>
    <t>OG0013133</t>
  </si>
  <si>
    <t>PLXNA3</t>
  </si>
  <si>
    <t>OG0013135</t>
  </si>
  <si>
    <t>TAZ</t>
  </si>
  <si>
    <t>OG0013136</t>
  </si>
  <si>
    <t>DNASE1L1</t>
  </si>
  <si>
    <t>OG0013137</t>
  </si>
  <si>
    <t>OG0013139</t>
  </si>
  <si>
    <t>SRPK3</t>
  </si>
  <si>
    <t>OG0013141</t>
  </si>
  <si>
    <t>ABCD1</t>
  </si>
  <si>
    <t>OG0013142</t>
  </si>
  <si>
    <t>BCAP31</t>
  </si>
  <si>
    <t>OG0013148</t>
  </si>
  <si>
    <t>C1QTNF7</t>
  </si>
  <si>
    <t>OG0013149</t>
  </si>
  <si>
    <t>BOD1L1</t>
  </si>
  <si>
    <t>OG0013150</t>
  </si>
  <si>
    <t>OG0013153</t>
  </si>
  <si>
    <t>FUT8</t>
  </si>
  <si>
    <t>OG0013154</t>
  </si>
  <si>
    <t>C1QTNF4</t>
  </si>
  <si>
    <t>OG0013155</t>
  </si>
  <si>
    <t>NDUFS3</t>
  </si>
  <si>
    <t>OG0013156</t>
  </si>
  <si>
    <t>PTPMT1</t>
  </si>
  <si>
    <t>OG0013158</t>
  </si>
  <si>
    <t>TMEM178B</t>
  </si>
  <si>
    <t>OG0013159</t>
  </si>
  <si>
    <t>SPI1</t>
  </si>
  <si>
    <t>OG0013160</t>
  </si>
  <si>
    <t>MADD</t>
  </si>
  <si>
    <t>OG0013162</t>
  </si>
  <si>
    <t>ACP2</t>
  </si>
  <si>
    <t>OG0013163</t>
  </si>
  <si>
    <t>DDB2</t>
  </si>
  <si>
    <t>OG0013165</t>
  </si>
  <si>
    <t>ARFGAP2</t>
  </si>
  <si>
    <t>OG0013167</t>
  </si>
  <si>
    <t>F2</t>
  </si>
  <si>
    <t>OG0013169</t>
  </si>
  <si>
    <t>CHRM4</t>
  </si>
  <si>
    <t>OG0013170</t>
  </si>
  <si>
    <t>MDK</t>
  </si>
  <si>
    <t>OG0013172</t>
  </si>
  <si>
    <t>CREB3L1</t>
  </si>
  <si>
    <t>OG0013173</t>
  </si>
  <si>
    <t>LARGE2</t>
  </si>
  <si>
    <t>OG0013175</t>
  </si>
  <si>
    <t>MAPK8IP1</t>
  </si>
  <si>
    <t>OG0013176</t>
  </si>
  <si>
    <t>CRY2</t>
  </si>
  <si>
    <t>OG0013179</t>
  </si>
  <si>
    <t>OG0013180</t>
  </si>
  <si>
    <t>SYT13</t>
  </si>
  <si>
    <t>OG0013182</t>
  </si>
  <si>
    <t>TSPAN18</t>
  </si>
  <si>
    <t>OG0013183</t>
  </si>
  <si>
    <t>CD82</t>
  </si>
  <si>
    <t>OG0013184</t>
  </si>
  <si>
    <t>HOXC13</t>
  </si>
  <si>
    <t>OG0013186</t>
  </si>
  <si>
    <t>HOXC11</t>
  </si>
  <si>
    <t>OG0013187</t>
  </si>
  <si>
    <t>HOXC10</t>
  </si>
  <si>
    <t>OG0013189</t>
  </si>
  <si>
    <t>HOXC6</t>
  </si>
  <si>
    <t>OG0013192</t>
  </si>
  <si>
    <t>AMN</t>
  </si>
  <si>
    <t>OG0013193</t>
  </si>
  <si>
    <t>TRAF3</t>
  </si>
  <si>
    <t>OG0013194</t>
  </si>
  <si>
    <t>RCOR1</t>
  </si>
  <si>
    <t>OG0013195</t>
  </si>
  <si>
    <t>TECPR2</t>
  </si>
  <si>
    <t>OG0013197</t>
  </si>
  <si>
    <t>MOK</t>
  </si>
  <si>
    <t>OG0013198</t>
  </si>
  <si>
    <t>WDR20</t>
  </si>
  <si>
    <t>OG0013199</t>
  </si>
  <si>
    <t>SLC6A6</t>
  </si>
  <si>
    <t>OG0013200</t>
  </si>
  <si>
    <t>SSR2</t>
  </si>
  <si>
    <t>OG0013202</t>
  </si>
  <si>
    <t>GLMP</t>
  </si>
  <si>
    <t>OG0013204</t>
  </si>
  <si>
    <t>RNF115</t>
  </si>
  <si>
    <t>OG0013206</t>
  </si>
  <si>
    <t>OG0013207</t>
  </si>
  <si>
    <t>AHNAK</t>
  </si>
  <si>
    <t>OG0013209</t>
  </si>
  <si>
    <t>OG0013210</t>
  </si>
  <si>
    <t>DENND1B</t>
  </si>
  <si>
    <t>OG0013211</t>
  </si>
  <si>
    <t>ASPM</t>
  </si>
  <si>
    <t>OG0013212</t>
  </si>
  <si>
    <t>F13B</t>
  </si>
  <si>
    <t>OG0013215</t>
  </si>
  <si>
    <t>GBE1</t>
  </si>
  <si>
    <t>OG0013216</t>
  </si>
  <si>
    <t>CUNH10ORF143 C10H10ORF143</t>
  </si>
  <si>
    <t>OG0013217</t>
  </si>
  <si>
    <t>DDX1</t>
  </si>
  <si>
    <t>OG0013218</t>
  </si>
  <si>
    <t>MYCN</t>
  </si>
  <si>
    <t>OG0013219</t>
  </si>
  <si>
    <t>CUNH8ORF34 C8H8ORF34</t>
  </si>
  <si>
    <t>OG0013220</t>
  </si>
  <si>
    <t>PREX2</t>
  </si>
  <si>
    <t>OG0013222</t>
  </si>
  <si>
    <t>ARFGEF1</t>
  </si>
  <si>
    <t>OG0013223</t>
  </si>
  <si>
    <t>CSPP1</t>
  </si>
  <si>
    <t>OG0013225</t>
  </si>
  <si>
    <t>PPP1R42</t>
  </si>
  <si>
    <t>OG0013227</t>
  </si>
  <si>
    <t>MCMDC2</t>
  </si>
  <si>
    <t>OG0013230</t>
  </si>
  <si>
    <t>ADHFE1</t>
  </si>
  <si>
    <t>OG0013231</t>
  </si>
  <si>
    <t>RRS1</t>
  </si>
  <si>
    <t>OG0013232</t>
  </si>
  <si>
    <t>CRH</t>
  </si>
  <si>
    <t>OG0013233</t>
  </si>
  <si>
    <t>TRIM55</t>
  </si>
  <si>
    <t>OG0013234</t>
  </si>
  <si>
    <t>DNAJC5B</t>
  </si>
  <si>
    <t>OG0013238</t>
  </si>
  <si>
    <t>OG0013239</t>
  </si>
  <si>
    <t>YTHDF3</t>
  </si>
  <si>
    <t>OG0013240</t>
  </si>
  <si>
    <t>RNF4</t>
  </si>
  <si>
    <t>OG0013243</t>
  </si>
  <si>
    <t>CA8</t>
  </si>
  <si>
    <t>OG0013247</t>
  </si>
  <si>
    <t>NOVA1</t>
  </si>
  <si>
    <t>OG0013249</t>
  </si>
  <si>
    <t>KCTD3</t>
  </si>
  <si>
    <t>OG0013250</t>
  </si>
  <si>
    <t>ESRRG</t>
  </si>
  <si>
    <t>OG0013253</t>
  </si>
  <si>
    <t>DCTN2</t>
  </si>
  <si>
    <t>OG0013254</t>
  </si>
  <si>
    <t>MBD6</t>
  </si>
  <si>
    <t>OG0013255</t>
  </si>
  <si>
    <t>DDIT3</t>
  </si>
  <si>
    <t>OG0013256</t>
  </si>
  <si>
    <t>MARS1 MARS</t>
  </si>
  <si>
    <t>OG0013257</t>
  </si>
  <si>
    <t>ABCF2</t>
  </si>
  <si>
    <t>OG0013261</t>
  </si>
  <si>
    <t>TPR</t>
  </si>
  <si>
    <t>OG0013262</t>
  </si>
  <si>
    <t>ODR4</t>
  </si>
  <si>
    <t>OG0013264</t>
  </si>
  <si>
    <t>SOX2</t>
  </si>
  <si>
    <t>OG0013265</t>
  </si>
  <si>
    <t>ATP11B</t>
  </si>
  <si>
    <t>OG0013266</t>
  </si>
  <si>
    <t>MCCC1</t>
  </si>
  <si>
    <t>OG0013267</t>
  </si>
  <si>
    <t>RFC4</t>
  </si>
  <si>
    <t>OG0013269</t>
  </si>
  <si>
    <t>PODXL2</t>
  </si>
  <si>
    <t>OG0013270</t>
  </si>
  <si>
    <t>MCM2</t>
  </si>
  <si>
    <t>OG0013271</t>
  </si>
  <si>
    <t>TPRA1</t>
  </si>
  <si>
    <t>OG0013274</t>
  </si>
  <si>
    <t>RPL37A</t>
  </si>
  <si>
    <t>OG0013275</t>
  </si>
  <si>
    <t>SMARCAL1</t>
  </si>
  <si>
    <t>OG0013277</t>
  </si>
  <si>
    <t>XRCC5</t>
  </si>
  <si>
    <t>OG0013278</t>
  </si>
  <si>
    <t>TMEM169</t>
  </si>
  <si>
    <t>OG0013279</t>
  </si>
  <si>
    <t>PECR</t>
  </si>
  <si>
    <t>OG0013282</t>
  </si>
  <si>
    <t>OG0013283</t>
  </si>
  <si>
    <t>BIN1</t>
  </si>
  <si>
    <t>OG0013284</t>
  </si>
  <si>
    <t>GYPC</t>
  </si>
  <si>
    <t>OG0013285</t>
  </si>
  <si>
    <t>ETNK1</t>
  </si>
  <si>
    <t>OG0013286</t>
  </si>
  <si>
    <t>KCNJ8</t>
  </si>
  <si>
    <t>OG0013288</t>
  </si>
  <si>
    <t>ETFRF1</t>
  </si>
  <si>
    <t>OG0013290</t>
  </si>
  <si>
    <t>PTEN</t>
  </si>
  <si>
    <t>OG0013291</t>
  </si>
  <si>
    <t>PAPSS2</t>
  </si>
  <si>
    <t>OG0013292</t>
  </si>
  <si>
    <t>MINPP1</t>
  </si>
  <si>
    <t>OG0013293</t>
  </si>
  <si>
    <t>OG0013294</t>
  </si>
  <si>
    <t>PUDP</t>
  </si>
  <si>
    <t>OG0013296</t>
  </si>
  <si>
    <t>CLIC1</t>
  </si>
  <si>
    <t>OG0013298</t>
  </si>
  <si>
    <t>POU5F1</t>
  </si>
  <si>
    <t>OG0013301</t>
  </si>
  <si>
    <t>OG0013302</t>
  </si>
  <si>
    <t>DDR1</t>
  </si>
  <si>
    <t>OG0013304</t>
  </si>
  <si>
    <t>OG0013305</t>
  </si>
  <si>
    <t>VIT</t>
  </si>
  <si>
    <t>OG0013306</t>
  </si>
  <si>
    <t>RNF212</t>
  </si>
  <si>
    <t>OG0013307</t>
  </si>
  <si>
    <t>NANP</t>
  </si>
  <si>
    <t>OG0013308</t>
  </si>
  <si>
    <t>OG0013309</t>
  </si>
  <si>
    <t>RMDN2</t>
  </si>
  <si>
    <t>OG0013310</t>
  </si>
  <si>
    <t>CDC42EP3</t>
  </si>
  <si>
    <t>OG0013311</t>
  </si>
  <si>
    <t>NLRC4</t>
  </si>
  <si>
    <t>OG0013313</t>
  </si>
  <si>
    <t>LTBP1</t>
  </si>
  <si>
    <t>OG0013314</t>
  </si>
  <si>
    <t>UNC93A</t>
  </si>
  <si>
    <t>OG0013315</t>
  </si>
  <si>
    <t>ASPG</t>
  </si>
  <si>
    <t>OG0013316</t>
  </si>
  <si>
    <t>TDRD9</t>
  </si>
  <si>
    <t>OG0013317</t>
  </si>
  <si>
    <t>PPP1R13B</t>
  </si>
  <si>
    <t>OG0013320</t>
  </si>
  <si>
    <t>APOPT1</t>
  </si>
  <si>
    <t>OG0013321</t>
  </si>
  <si>
    <t>BAG5</t>
  </si>
  <si>
    <t>OG0013323</t>
  </si>
  <si>
    <t>CKB</t>
  </si>
  <si>
    <t>OG0013324</t>
  </si>
  <si>
    <t>EIF5</t>
  </si>
  <si>
    <t>OG0013326</t>
  </si>
  <si>
    <t>ATP5PB</t>
  </si>
  <si>
    <t>OG0013328</t>
  </si>
  <si>
    <t>CUNH6ORF132 C5H6ORF132</t>
  </si>
  <si>
    <t>OG0013329</t>
  </si>
  <si>
    <t>GUCA1A</t>
  </si>
  <si>
    <t>OG0013330</t>
  </si>
  <si>
    <t>GUCA1B</t>
  </si>
  <si>
    <t>OG0013331</t>
  </si>
  <si>
    <t>HSD11B1 TRAF3IP3</t>
  </si>
  <si>
    <t>OG0013333</t>
  </si>
  <si>
    <t>DCUN1D5</t>
  </si>
  <si>
    <t>OG0013334</t>
  </si>
  <si>
    <t>OG0013335</t>
  </si>
  <si>
    <t>OG0013336</t>
  </si>
  <si>
    <t>OG0013337</t>
  </si>
  <si>
    <t>OG0013338</t>
  </si>
  <si>
    <t>REV1</t>
  </si>
  <si>
    <t>OG0013340</t>
  </si>
  <si>
    <t>LYG2</t>
  </si>
  <si>
    <t>OG0013341</t>
  </si>
  <si>
    <t>MRPL30</t>
  </si>
  <si>
    <t>OG0013342</t>
  </si>
  <si>
    <t>MITD1</t>
  </si>
  <si>
    <t>OG0013343</t>
  </si>
  <si>
    <t>LIPT1</t>
  </si>
  <si>
    <t>OG0013344</t>
  </si>
  <si>
    <t>TSGA10</t>
  </si>
  <si>
    <t>OG0013345</t>
  </si>
  <si>
    <t>MGAT4A</t>
  </si>
  <si>
    <t>OG0013346</t>
  </si>
  <si>
    <t>UNC50</t>
  </si>
  <si>
    <t>OG0013348</t>
  </si>
  <si>
    <t>INPP4A</t>
  </si>
  <si>
    <t>OG0013349</t>
  </si>
  <si>
    <t>VWA3B</t>
  </si>
  <si>
    <t>OG0013350</t>
  </si>
  <si>
    <t>UBE3A</t>
  </si>
  <si>
    <t>OG0013351</t>
  </si>
  <si>
    <t>CNTN1</t>
  </si>
  <si>
    <t>OG0013352</t>
  </si>
  <si>
    <t>GXYLT1</t>
  </si>
  <si>
    <t>OG0013353</t>
  </si>
  <si>
    <t>YAF2</t>
  </si>
  <si>
    <t>OG0013354</t>
  </si>
  <si>
    <t>ZCRB1</t>
  </si>
  <si>
    <t>OG0013355</t>
  </si>
  <si>
    <t>PPHLN1</t>
  </si>
  <si>
    <t>OG0013356</t>
  </si>
  <si>
    <t>IRAK4 IRAK3</t>
  </si>
  <si>
    <t>OG0013357</t>
  </si>
  <si>
    <t>DYDC1</t>
  </si>
  <si>
    <t>OG0013358</t>
  </si>
  <si>
    <t>OG0013359</t>
  </si>
  <si>
    <t>OG0013360</t>
  </si>
  <si>
    <t>OG0013361</t>
  </si>
  <si>
    <t>RASGEF1A</t>
  </si>
  <si>
    <t>OG0013362</t>
  </si>
  <si>
    <t>CSGALNACT2</t>
  </si>
  <si>
    <t>OG0013363</t>
  </si>
  <si>
    <t>RET</t>
  </si>
  <si>
    <t>OG0013366</t>
  </si>
  <si>
    <t>ZMIZ1</t>
  </si>
  <si>
    <t>OG0013367</t>
  </si>
  <si>
    <t>RPS24</t>
  </si>
  <si>
    <t>OG0013368</t>
  </si>
  <si>
    <t>DLG5</t>
  </si>
  <si>
    <t>OG0013369</t>
  </si>
  <si>
    <t>TYRP1</t>
  </si>
  <si>
    <t>OG0013370</t>
  </si>
  <si>
    <t>LURAP1L</t>
  </si>
  <si>
    <t>OG0013371</t>
  </si>
  <si>
    <t>CRYBA2</t>
  </si>
  <si>
    <t>OG0013372</t>
  </si>
  <si>
    <t>FEV</t>
  </si>
  <si>
    <t>OG0013373</t>
  </si>
  <si>
    <t>CDK5R2</t>
  </si>
  <si>
    <t>OG0013374</t>
  </si>
  <si>
    <t>WNT10A</t>
  </si>
  <si>
    <t>OG0013375</t>
  </si>
  <si>
    <t>OG0013376</t>
  </si>
  <si>
    <t>OG0013377</t>
  </si>
  <si>
    <t>PRKAG3</t>
  </si>
  <si>
    <t>OG0013378</t>
  </si>
  <si>
    <t>TTLL4</t>
  </si>
  <si>
    <t>OG0013379</t>
  </si>
  <si>
    <t>ABCB6</t>
  </si>
  <si>
    <t>OG0013380</t>
  </si>
  <si>
    <t>ATG9A</t>
  </si>
  <si>
    <t>OG0013381</t>
  </si>
  <si>
    <t>ANKZF1</t>
  </si>
  <si>
    <t>OG0013382</t>
  </si>
  <si>
    <t>GLB1L</t>
  </si>
  <si>
    <t>OG0013384</t>
  </si>
  <si>
    <t>GPCPD1</t>
  </si>
  <si>
    <t>OG0013385</t>
  </si>
  <si>
    <t>NAPB</t>
  </si>
  <si>
    <t>OG0013386</t>
  </si>
  <si>
    <t>GZF1</t>
  </si>
  <si>
    <t>OG0013387</t>
  </si>
  <si>
    <t>OG0013389</t>
  </si>
  <si>
    <t>TLX3</t>
  </si>
  <si>
    <t>OG0013391</t>
  </si>
  <si>
    <t>ETF1</t>
  </si>
  <si>
    <t>OG0013393</t>
  </si>
  <si>
    <t>TYR</t>
  </si>
  <si>
    <t>OG0013394</t>
  </si>
  <si>
    <t>GRM5</t>
  </si>
  <si>
    <t>OG0013395</t>
  </si>
  <si>
    <t>CTSC</t>
  </si>
  <si>
    <t>OG0013396</t>
  </si>
  <si>
    <t>TMEM135</t>
  </si>
  <si>
    <t>OG0013397</t>
  </si>
  <si>
    <t>CCDC81</t>
  </si>
  <si>
    <t>OG0013398</t>
  </si>
  <si>
    <t>EED</t>
  </si>
  <si>
    <t>OG0013399</t>
  </si>
  <si>
    <t>ELFN2</t>
  </si>
  <si>
    <t>OG0013400</t>
  </si>
  <si>
    <t>SLC31A2</t>
  </si>
  <si>
    <t>OG0013401</t>
  </si>
  <si>
    <t>NIBAN2 FAM129B</t>
  </si>
  <si>
    <t>OG0013402</t>
  </si>
  <si>
    <t>CACNA1B</t>
  </si>
  <si>
    <t>OG0013403</t>
  </si>
  <si>
    <t>ARRDC1</t>
  </si>
  <si>
    <t>OG0013404</t>
  </si>
  <si>
    <t>OG0013407</t>
  </si>
  <si>
    <t>PHF19</t>
  </si>
  <si>
    <t>OG0013408</t>
  </si>
  <si>
    <t>TRAF1</t>
  </si>
  <si>
    <t>OG0013409</t>
  </si>
  <si>
    <t>C5</t>
  </si>
  <si>
    <t>OG0013410</t>
  </si>
  <si>
    <t>CNTRL</t>
  </si>
  <si>
    <t>OG0013413</t>
  </si>
  <si>
    <t>OG0013414</t>
  </si>
  <si>
    <t>GARNL3</t>
  </si>
  <si>
    <t>OG0013415</t>
  </si>
  <si>
    <t>SLC2A8</t>
  </si>
  <si>
    <t>OG0013417</t>
  </si>
  <si>
    <t>ALG2</t>
  </si>
  <si>
    <t>OG0013419</t>
  </si>
  <si>
    <t>LRRIQ3</t>
  </si>
  <si>
    <t>OG0013420</t>
  </si>
  <si>
    <t>FPGT</t>
  </si>
  <si>
    <t>OG0013421</t>
  </si>
  <si>
    <t>TYW3</t>
  </si>
  <si>
    <t>OG0013423</t>
  </si>
  <si>
    <t>SLC44A5</t>
  </si>
  <si>
    <t>OG0013424</t>
  </si>
  <si>
    <t>ACADM</t>
  </si>
  <si>
    <t>OG0013425</t>
  </si>
  <si>
    <t>MSH4</t>
  </si>
  <si>
    <t>OG0013426</t>
  </si>
  <si>
    <t>ST6GALNAC3</t>
  </si>
  <si>
    <t>OG0013429</t>
  </si>
  <si>
    <t>PTAR1</t>
  </si>
  <si>
    <t>OG0013431</t>
  </si>
  <si>
    <t>FAM189A2</t>
  </si>
  <si>
    <t>OG0013432</t>
  </si>
  <si>
    <t>TJP2</t>
  </si>
  <si>
    <t>OG0013433</t>
  </si>
  <si>
    <t>FXN</t>
  </si>
  <si>
    <t>OG0013434</t>
  </si>
  <si>
    <t>PIP5K1B</t>
  </si>
  <si>
    <t>OG0013435</t>
  </si>
  <si>
    <t>TMEM260</t>
  </si>
  <si>
    <t>OG0013436</t>
  </si>
  <si>
    <t>OTX2</t>
  </si>
  <si>
    <t>OG0013437</t>
  </si>
  <si>
    <t>ASB3</t>
  </si>
  <si>
    <t>OG0013438</t>
  </si>
  <si>
    <t>CHAC2</t>
  </si>
  <si>
    <t>OG0013439</t>
  </si>
  <si>
    <t>ERLEC1</t>
  </si>
  <si>
    <t>OG0013440</t>
  </si>
  <si>
    <t>OG0013441</t>
  </si>
  <si>
    <t>CUNH2ORF73 C4H2ORF73</t>
  </si>
  <si>
    <t>OG0013442</t>
  </si>
  <si>
    <t>SPTBN1</t>
  </si>
  <si>
    <t>OG0013443</t>
  </si>
  <si>
    <t>RTN4</t>
  </si>
  <si>
    <t>OG0013444</t>
  </si>
  <si>
    <t>CLHC1</t>
  </si>
  <si>
    <t>OG0013445</t>
  </si>
  <si>
    <t>MTIF2</t>
  </si>
  <si>
    <t>OG0013446</t>
  </si>
  <si>
    <t>OG0013447</t>
  </si>
  <si>
    <t>CCDC88A</t>
  </si>
  <si>
    <t>OG0013448</t>
  </si>
  <si>
    <t>CFAP36</t>
  </si>
  <si>
    <t>OG0013449</t>
  </si>
  <si>
    <t>PPP4R3B</t>
  </si>
  <si>
    <t>OG0013450</t>
  </si>
  <si>
    <t>PNPT1</t>
  </si>
  <si>
    <t>OG0013451</t>
  </si>
  <si>
    <t>EFEMP1</t>
  </si>
  <si>
    <t>OG0013452</t>
  </si>
  <si>
    <t>CCDC85A</t>
  </si>
  <si>
    <t>OG0013453</t>
  </si>
  <si>
    <t>PCDH18</t>
  </si>
  <si>
    <t>OG0013454</t>
  </si>
  <si>
    <t>SLC7A11</t>
  </si>
  <si>
    <t>OG0013456</t>
  </si>
  <si>
    <t>ELF2</t>
  </si>
  <si>
    <t>OG0013457</t>
  </si>
  <si>
    <t>SETD7</t>
  </si>
  <si>
    <t>OG0013459</t>
  </si>
  <si>
    <t>PTRH2</t>
  </si>
  <si>
    <t>OG0013460</t>
  </si>
  <si>
    <t>ZNHIT3</t>
  </si>
  <si>
    <t>OG0013461</t>
  </si>
  <si>
    <t>PIGW</t>
  </si>
  <si>
    <t>OG0013462</t>
  </si>
  <si>
    <t>GGNBP2</t>
  </si>
  <si>
    <t>OG0013463</t>
  </si>
  <si>
    <t>MRM1</t>
  </si>
  <si>
    <t>OG0013464</t>
  </si>
  <si>
    <t>KHNYN</t>
  </si>
  <si>
    <t>OG0013469</t>
  </si>
  <si>
    <t>LPCAT4</t>
  </si>
  <si>
    <t>OG0013470</t>
  </si>
  <si>
    <t>OG0013471</t>
  </si>
  <si>
    <t>PARP2</t>
  </si>
  <si>
    <t>OG0013472</t>
  </si>
  <si>
    <t>OG0013473</t>
  </si>
  <si>
    <t>OSGEP</t>
  </si>
  <si>
    <t>OG0013474</t>
  </si>
  <si>
    <t>APEX1</t>
  </si>
  <si>
    <t>OG0013475</t>
  </si>
  <si>
    <t>PIP4P1</t>
  </si>
  <si>
    <t>OG0013476</t>
  </si>
  <si>
    <t>PNP</t>
  </si>
  <si>
    <t>OG0013477</t>
  </si>
  <si>
    <t>OG0013478</t>
  </si>
  <si>
    <t>PPARG</t>
  </si>
  <si>
    <t>OG0013479</t>
  </si>
  <si>
    <t>TAMM41</t>
  </si>
  <si>
    <t>OG0013480</t>
  </si>
  <si>
    <t>VGLL4</t>
  </si>
  <si>
    <t>OG0013481</t>
  </si>
  <si>
    <t>ATG7</t>
  </si>
  <si>
    <t>OG0013482</t>
  </si>
  <si>
    <t>HRH1</t>
  </si>
  <si>
    <t>OG0013483</t>
  </si>
  <si>
    <t>OG0013486</t>
  </si>
  <si>
    <t>LYAR</t>
  </si>
  <si>
    <t>OG0013487</t>
  </si>
  <si>
    <t>ZBTB49</t>
  </si>
  <si>
    <t>OG0013488</t>
  </si>
  <si>
    <t>NSG1</t>
  </si>
  <si>
    <t>OG0013489</t>
  </si>
  <si>
    <t>STX18</t>
  </si>
  <si>
    <t>OG0013490</t>
  </si>
  <si>
    <t>C3AR1</t>
  </si>
  <si>
    <t>OG0013491</t>
  </si>
  <si>
    <t>FOXJ2</t>
  </si>
  <si>
    <t>OG0013492</t>
  </si>
  <si>
    <t>OG0013493</t>
  </si>
  <si>
    <t>SH3TC1</t>
  </si>
  <si>
    <t>OG0013494</t>
  </si>
  <si>
    <t>KCNIP4</t>
  </si>
  <si>
    <t>OG0013495</t>
  </si>
  <si>
    <t>ADGRA3</t>
  </si>
  <si>
    <t>OG0013496</t>
  </si>
  <si>
    <t>OG0013497</t>
  </si>
  <si>
    <t>PANK1</t>
  </si>
  <si>
    <t>OG0013498</t>
  </si>
  <si>
    <t>KIF20B</t>
  </si>
  <si>
    <t>OG0013499</t>
  </si>
  <si>
    <t>HTR7</t>
  </si>
  <si>
    <t>OG0013500</t>
  </si>
  <si>
    <t>PCGF5</t>
  </si>
  <si>
    <t>OG0013502</t>
  </si>
  <si>
    <t>PPP1R3C</t>
  </si>
  <si>
    <t>OG0013503</t>
  </si>
  <si>
    <t>TNKS2</t>
  </si>
  <si>
    <t>OG0013505</t>
  </si>
  <si>
    <t>PLCE1</t>
  </si>
  <si>
    <t>OG0013506</t>
  </si>
  <si>
    <t>SLC35G1</t>
  </si>
  <si>
    <t>OG0013507</t>
  </si>
  <si>
    <t>LGI1</t>
  </si>
  <si>
    <t>OG0013508</t>
  </si>
  <si>
    <t>OG0013509</t>
  </si>
  <si>
    <t>PDE6C</t>
  </si>
  <si>
    <t>OG0013510</t>
  </si>
  <si>
    <t>RBP4</t>
  </si>
  <si>
    <t>OG0013511</t>
  </si>
  <si>
    <t>CEP55</t>
  </si>
  <si>
    <t>OG0013512</t>
  </si>
  <si>
    <t>MYOF</t>
  </si>
  <si>
    <t>OG0013513</t>
  </si>
  <si>
    <t>OG0013514</t>
  </si>
  <si>
    <t>EXOC6</t>
  </si>
  <si>
    <t>OG0013515</t>
  </si>
  <si>
    <t>HHEX</t>
  </si>
  <si>
    <t>OG0013516</t>
  </si>
  <si>
    <t>MARCHF5 MARCH5</t>
  </si>
  <si>
    <t>OG0013517</t>
  </si>
  <si>
    <t>ERMARD</t>
  </si>
  <si>
    <t>OG0013518</t>
  </si>
  <si>
    <t>DYNLT2 TCTE3</t>
  </si>
  <si>
    <t>OG0013519</t>
  </si>
  <si>
    <t>CUNH6ORF120 C4H6ORF120</t>
  </si>
  <si>
    <t>OG0013520</t>
  </si>
  <si>
    <t>WDR27</t>
  </si>
  <si>
    <t>OG0013521</t>
  </si>
  <si>
    <t>ME2</t>
  </si>
  <si>
    <t>OG0013522</t>
  </si>
  <si>
    <t>ELAC1</t>
  </si>
  <si>
    <t>OG0013524</t>
  </si>
  <si>
    <t>CEP85L</t>
  </si>
  <si>
    <t>OG0013526</t>
  </si>
  <si>
    <t>GOPC</t>
  </si>
  <si>
    <t>OG0013527</t>
  </si>
  <si>
    <t>VGLL2</t>
  </si>
  <si>
    <t>OG0013528</t>
  </si>
  <si>
    <t>RFX6</t>
  </si>
  <si>
    <t>OG0013529</t>
  </si>
  <si>
    <t>GPRC6A</t>
  </si>
  <si>
    <t>OG0013530</t>
  </si>
  <si>
    <t>ZUP1</t>
  </si>
  <si>
    <t>OG0013531</t>
  </si>
  <si>
    <t>SNX7</t>
  </si>
  <si>
    <t>OG0013532</t>
  </si>
  <si>
    <t>PLPPR5</t>
  </si>
  <si>
    <t>OG0013533</t>
  </si>
  <si>
    <t>PLPPR4</t>
  </si>
  <si>
    <t>OG0013534</t>
  </si>
  <si>
    <t>PALMD</t>
  </si>
  <si>
    <t>OG0013535</t>
  </si>
  <si>
    <t>AGL</t>
  </si>
  <si>
    <t>OG0013537</t>
  </si>
  <si>
    <t>EVI5</t>
  </si>
  <si>
    <t>OG0013538</t>
  </si>
  <si>
    <t>GFI1</t>
  </si>
  <si>
    <t>OG0013539</t>
  </si>
  <si>
    <t>PHF24</t>
  </si>
  <si>
    <t>OG0013540</t>
  </si>
  <si>
    <t>IL11RA</t>
  </si>
  <si>
    <t>OG0013541</t>
  </si>
  <si>
    <t>ARHGEF25</t>
  </si>
  <si>
    <t>OG0013542</t>
  </si>
  <si>
    <t>OG0013543</t>
  </si>
  <si>
    <t>SLC26A10</t>
  </si>
  <si>
    <t>OG0013544</t>
  </si>
  <si>
    <t>B4GALNT1</t>
  </si>
  <si>
    <t>OG0013545</t>
  </si>
  <si>
    <t>OS9</t>
  </si>
  <si>
    <t>OG0013546</t>
  </si>
  <si>
    <t>OG0013547</t>
  </si>
  <si>
    <t>COL2A1</t>
  </si>
  <si>
    <t>OG0013550</t>
  </si>
  <si>
    <t>OG0013552</t>
  </si>
  <si>
    <t>ESPL1</t>
  </si>
  <si>
    <t>OG0013554</t>
  </si>
  <si>
    <t>RAB28</t>
  </si>
  <si>
    <t>OG0013556</t>
  </si>
  <si>
    <t>TMEM220</t>
  </si>
  <si>
    <t>OG0013557</t>
  </si>
  <si>
    <t>MAP2K4</t>
  </si>
  <si>
    <t>OG0013558</t>
  </si>
  <si>
    <t>MYOCD</t>
  </si>
  <si>
    <t>OG0013559</t>
  </si>
  <si>
    <t>STARD6</t>
  </si>
  <si>
    <t>OG0013560</t>
  </si>
  <si>
    <t>CUNH18ORF54 C3H18ORF54</t>
  </si>
  <si>
    <t>OG0013561</t>
  </si>
  <si>
    <t>TXNL1</t>
  </si>
  <si>
    <t>OG0013563</t>
  </si>
  <si>
    <t>ONECUT2</t>
  </si>
  <si>
    <t>OG0013565</t>
  </si>
  <si>
    <t>NABP1</t>
  </si>
  <si>
    <t>OG0013568</t>
  </si>
  <si>
    <t>STAT1</t>
  </si>
  <si>
    <t>OG0013569</t>
  </si>
  <si>
    <t>GLS</t>
  </si>
  <si>
    <t>OG0013571</t>
  </si>
  <si>
    <t>HIBCH</t>
  </si>
  <si>
    <t>OG0013573</t>
  </si>
  <si>
    <t>PMS1</t>
  </si>
  <si>
    <t>OG0013575</t>
  </si>
  <si>
    <t>ANKAR</t>
  </si>
  <si>
    <t>OG0013577</t>
  </si>
  <si>
    <t>WDR75</t>
  </si>
  <si>
    <t>OG0013578</t>
  </si>
  <si>
    <t>SLC40A1</t>
  </si>
  <si>
    <t>OG0013579</t>
  </si>
  <si>
    <t>MUC6</t>
  </si>
  <si>
    <t>OG0013580</t>
  </si>
  <si>
    <t>CHID1</t>
  </si>
  <si>
    <t>OG0013581</t>
  </si>
  <si>
    <t>TSPAN4</t>
  </si>
  <si>
    <t>OG0013584</t>
  </si>
  <si>
    <t>PNPLA2</t>
  </si>
  <si>
    <t>OG0013585</t>
  </si>
  <si>
    <t>PIDD1</t>
  </si>
  <si>
    <t>OG0013586</t>
  </si>
  <si>
    <t>SLC25A22</t>
  </si>
  <si>
    <t>OG0013591</t>
  </si>
  <si>
    <t>NR4A3</t>
  </si>
  <si>
    <t>OG0013593</t>
  </si>
  <si>
    <t>ADPRH</t>
  </si>
  <si>
    <t>OG0013594</t>
  </si>
  <si>
    <t>TIMMDC1</t>
  </si>
  <si>
    <t>OG0013595</t>
  </si>
  <si>
    <t>POGLUT1</t>
  </si>
  <si>
    <t>OG0013597</t>
  </si>
  <si>
    <t>ACP6</t>
  </si>
  <si>
    <t>OG0013598</t>
  </si>
  <si>
    <t>GJA5</t>
  </si>
  <si>
    <t>OG0013599</t>
  </si>
  <si>
    <t>GJA8</t>
  </si>
  <si>
    <t>OG0013600</t>
  </si>
  <si>
    <t>GPR89B</t>
  </si>
  <si>
    <t>OG0013601</t>
  </si>
  <si>
    <t>PDZK1</t>
  </si>
  <si>
    <t>OG0013603</t>
  </si>
  <si>
    <t>POU1F1</t>
  </si>
  <si>
    <t>OG0013604</t>
  </si>
  <si>
    <t>CHMP2B</t>
  </si>
  <si>
    <t>OG0013605</t>
  </si>
  <si>
    <t>VGLL3</t>
  </si>
  <si>
    <t>OG0013606</t>
  </si>
  <si>
    <t>CADM2</t>
  </si>
  <si>
    <t>OG0013607</t>
  </si>
  <si>
    <t>SPHKAP</t>
  </si>
  <si>
    <t>OG0013608</t>
  </si>
  <si>
    <t>SLC19A3</t>
  </si>
  <si>
    <t>OG0013610</t>
  </si>
  <si>
    <t>MRPL44 MFF</t>
  </si>
  <si>
    <t>OG0013611</t>
  </si>
  <si>
    <t>COL4A4</t>
  </si>
  <si>
    <t>OG0013612</t>
  </si>
  <si>
    <t>RHBDD1</t>
  </si>
  <si>
    <t>OG0013613</t>
  </si>
  <si>
    <t>IRS1</t>
  </si>
  <si>
    <t>OG0013614</t>
  </si>
  <si>
    <t>PLCXD3</t>
  </si>
  <si>
    <t>OG0013615</t>
  </si>
  <si>
    <t>OG0013616</t>
  </si>
  <si>
    <t>GRIA2</t>
  </si>
  <si>
    <t>OG0013617</t>
  </si>
  <si>
    <t>MST1</t>
  </si>
  <si>
    <t>OG0013619</t>
  </si>
  <si>
    <t>HYAL3</t>
  </si>
  <si>
    <t>OG0013620</t>
  </si>
  <si>
    <t>NAA80</t>
  </si>
  <si>
    <t>OG0013621</t>
  </si>
  <si>
    <t>HYAL1</t>
  </si>
  <si>
    <t>OG0013622</t>
  </si>
  <si>
    <t>HYAL2</t>
  </si>
  <si>
    <t>OG0013623</t>
  </si>
  <si>
    <t>TUSC2</t>
  </si>
  <si>
    <t>OG0013625</t>
  </si>
  <si>
    <t>ZMYND10</t>
  </si>
  <si>
    <t>OG0013627</t>
  </si>
  <si>
    <t>OG0013628</t>
  </si>
  <si>
    <t>TMEM115</t>
  </si>
  <si>
    <t>OG0013629</t>
  </si>
  <si>
    <t>CACNA2D2</t>
  </si>
  <si>
    <t>OG0013631</t>
  </si>
  <si>
    <t>PPP1R1A</t>
  </si>
  <si>
    <t>OG0013632</t>
  </si>
  <si>
    <t>PDE1B</t>
  </si>
  <si>
    <t>OG0013633</t>
  </si>
  <si>
    <t>NCKAP1L</t>
  </si>
  <si>
    <t>OG0013634</t>
  </si>
  <si>
    <t>ITGA5</t>
  </si>
  <si>
    <t>OG0013635</t>
  </si>
  <si>
    <t>KRT8</t>
  </si>
  <si>
    <t>OG0013636</t>
  </si>
  <si>
    <t>KRT18</t>
  </si>
  <si>
    <t>OG0013637</t>
  </si>
  <si>
    <t>EIF4B</t>
  </si>
  <si>
    <t>OG0013638</t>
  </si>
  <si>
    <t>IGFBP6</t>
  </si>
  <si>
    <t>OG0013640</t>
  </si>
  <si>
    <t>WEE2</t>
  </si>
  <si>
    <t>OG0013641</t>
  </si>
  <si>
    <t>DENND11 KIAA1147</t>
  </si>
  <si>
    <t>OG0013642</t>
  </si>
  <si>
    <t>AGK</t>
  </si>
  <si>
    <t>OG0013643</t>
  </si>
  <si>
    <t>RGS18</t>
  </si>
  <si>
    <t>OG0013644</t>
  </si>
  <si>
    <t>RGS21</t>
  </si>
  <si>
    <t>OG0013645</t>
  </si>
  <si>
    <t>RGS1</t>
  </si>
  <si>
    <t>OG0013646</t>
  </si>
  <si>
    <t>RGS13</t>
  </si>
  <si>
    <t>OG0013648</t>
  </si>
  <si>
    <t>UCHL5</t>
  </si>
  <si>
    <t>OG0013649</t>
  </si>
  <si>
    <t>RO60 TROVE2</t>
  </si>
  <si>
    <t>OG0013651</t>
  </si>
  <si>
    <t>OG0013652</t>
  </si>
  <si>
    <t>PROS1</t>
  </si>
  <si>
    <t>OG0013654</t>
  </si>
  <si>
    <t>NSUN3</t>
  </si>
  <si>
    <t>OG0013656</t>
  </si>
  <si>
    <t>MFSD2B</t>
  </si>
  <si>
    <t>OG0013657</t>
  </si>
  <si>
    <t>UBXN2A</t>
  </si>
  <si>
    <t>OG0013658</t>
  </si>
  <si>
    <t>ATAD2B</t>
  </si>
  <si>
    <t>OG0013660</t>
  </si>
  <si>
    <t>SALL4</t>
  </si>
  <si>
    <t>OG0013661</t>
  </si>
  <si>
    <t>NFATC2</t>
  </si>
  <si>
    <t>OG0013662</t>
  </si>
  <si>
    <t>CEP170</t>
  </si>
  <si>
    <t>OG0013663</t>
  </si>
  <si>
    <t>SDCCAG8</t>
  </si>
  <si>
    <t>OG0013665</t>
  </si>
  <si>
    <t>ANKRD28</t>
  </si>
  <si>
    <t>OG0013666</t>
  </si>
  <si>
    <t>OG0013668</t>
  </si>
  <si>
    <t>OXNAD1</t>
  </si>
  <si>
    <t>OG0013669</t>
  </si>
  <si>
    <t>RFTN1</t>
  </si>
  <si>
    <t>OG0013670</t>
  </si>
  <si>
    <t>OG0013671</t>
  </si>
  <si>
    <t>CCDC14</t>
  </si>
  <si>
    <t>OG0013672</t>
  </si>
  <si>
    <t>ITGB5</t>
  </si>
  <si>
    <t>OG0013673</t>
  </si>
  <si>
    <t>SLC12A8</t>
  </si>
  <si>
    <t>OG0013675</t>
  </si>
  <si>
    <t>OG0013676</t>
  </si>
  <si>
    <t>OSBPL11</t>
  </si>
  <si>
    <t>OG0013678</t>
  </si>
  <si>
    <t>PARP9</t>
  </si>
  <si>
    <t>OG0013681</t>
  </si>
  <si>
    <t>TTBK1</t>
  </si>
  <si>
    <t>OG0013682</t>
  </si>
  <si>
    <t>OG0013683</t>
  </si>
  <si>
    <t>SRF</t>
  </si>
  <si>
    <t>OG0013684</t>
  </si>
  <si>
    <t>PTK7</t>
  </si>
  <si>
    <t>OG0013686</t>
  </si>
  <si>
    <t>MRPL2</t>
  </si>
  <si>
    <t>OG0013687</t>
  </si>
  <si>
    <t>OG0013688</t>
  </si>
  <si>
    <t>OG0013689</t>
  </si>
  <si>
    <t>MEA1</t>
  </si>
  <si>
    <t>OG0013690</t>
  </si>
  <si>
    <t>PPP2R5D</t>
  </si>
  <si>
    <t>OG0013691</t>
  </si>
  <si>
    <t>PEX6</t>
  </si>
  <si>
    <t>OG0013693</t>
  </si>
  <si>
    <t>CNPY3</t>
  </si>
  <si>
    <t>OG0013694</t>
  </si>
  <si>
    <t>PTCRA</t>
  </si>
  <si>
    <t>OG0013695</t>
  </si>
  <si>
    <t>POLR1B</t>
  </si>
  <si>
    <t>OG0013697</t>
  </si>
  <si>
    <t>ZC3H6</t>
  </si>
  <si>
    <t>OG0013698</t>
  </si>
  <si>
    <t>FBLN7</t>
  </si>
  <si>
    <t>OG0013699</t>
  </si>
  <si>
    <t>MERTK</t>
  </si>
  <si>
    <t>OG0013700</t>
  </si>
  <si>
    <t>ANAPC1</t>
  </si>
  <si>
    <t>OG0013701</t>
  </si>
  <si>
    <t>ADAMTS5</t>
  </si>
  <si>
    <t>OG0013703</t>
  </si>
  <si>
    <t>APP</t>
  </si>
  <si>
    <t>OG0013704</t>
  </si>
  <si>
    <t>GABPA</t>
  </si>
  <si>
    <t>OG0013705</t>
  </si>
  <si>
    <t>ATP5PF</t>
  </si>
  <si>
    <t>OG0013706</t>
  </si>
  <si>
    <t>FBXL3</t>
  </si>
  <si>
    <t>OG0013707</t>
  </si>
  <si>
    <t>ACOD1</t>
  </si>
  <si>
    <t>OG0013708</t>
  </si>
  <si>
    <t>LMO7</t>
  </si>
  <si>
    <t>OG0013709</t>
  </si>
  <si>
    <t>UCHL3</t>
  </si>
  <si>
    <t>OG0013710</t>
  </si>
  <si>
    <t>COMMD6</t>
  </si>
  <si>
    <t>OG0013712</t>
  </si>
  <si>
    <t>NUF2</t>
  </si>
  <si>
    <t>OG0013713</t>
  </si>
  <si>
    <t>STAT6</t>
  </si>
  <si>
    <t>OG0013714</t>
  </si>
  <si>
    <t>NAB2</t>
  </si>
  <si>
    <t>OG0013715</t>
  </si>
  <si>
    <t>CCDC17</t>
  </si>
  <si>
    <t>OG0013716</t>
  </si>
  <si>
    <t>NASP</t>
  </si>
  <si>
    <t>OG0013717</t>
  </si>
  <si>
    <t>AKR1A1</t>
  </si>
  <si>
    <t>OG0013718</t>
  </si>
  <si>
    <t>OG0013719</t>
  </si>
  <si>
    <t>HPDL</t>
  </si>
  <si>
    <t>OG0013720</t>
  </si>
  <si>
    <t>MUTYH</t>
  </si>
  <si>
    <t>OG0013722</t>
  </si>
  <si>
    <t>TESK2</t>
  </si>
  <si>
    <t>OG0013723</t>
  </si>
  <si>
    <t>OG0013724</t>
  </si>
  <si>
    <t>OG0013725</t>
  </si>
  <si>
    <t>UROD</t>
  </si>
  <si>
    <t>OG0013729</t>
  </si>
  <si>
    <t>PLK3</t>
  </si>
  <si>
    <t>OG0013731</t>
  </si>
  <si>
    <t>ATP1B1</t>
  </si>
  <si>
    <t>OG0013733</t>
  </si>
  <si>
    <t>SFT2D2</t>
  </si>
  <si>
    <t>OG0013734</t>
  </si>
  <si>
    <t>GPR161</t>
  </si>
  <si>
    <t>OG0013735</t>
  </si>
  <si>
    <t>TTF2</t>
  </si>
  <si>
    <t>OG0013736</t>
  </si>
  <si>
    <t>ST3GAL6</t>
  </si>
  <si>
    <t>OG0013737</t>
  </si>
  <si>
    <t>COL8A1</t>
  </si>
  <si>
    <t>OG0013738</t>
  </si>
  <si>
    <t>DCBLD2</t>
  </si>
  <si>
    <t>OG0013739</t>
  </si>
  <si>
    <t>FILIP1L</t>
  </si>
  <si>
    <t>OG0013740</t>
  </si>
  <si>
    <t>TBC1D23</t>
  </si>
  <si>
    <t>OG0013741</t>
  </si>
  <si>
    <t>NIT2</t>
  </si>
  <si>
    <t>OG0013742</t>
  </si>
  <si>
    <t>TMEM45A</t>
  </si>
  <si>
    <t>OG0013743</t>
  </si>
  <si>
    <t>IMPG2</t>
  </si>
  <si>
    <t>OG0013744</t>
  </si>
  <si>
    <t>SENP7</t>
  </si>
  <si>
    <t>OG0013746</t>
  </si>
  <si>
    <t>TRMT10C</t>
  </si>
  <si>
    <t>OG0013748</t>
  </si>
  <si>
    <t>ZBTB11</t>
  </si>
  <si>
    <t>OG0013750</t>
  </si>
  <si>
    <t>NFKBIZ</t>
  </si>
  <si>
    <t>OG0013752</t>
  </si>
  <si>
    <t>TCF7</t>
  </si>
  <si>
    <t>OG0013754</t>
  </si>
  <si>
    <t>CUNH5ORF15 C2H5ORF15</t>
  </si>
  <si>
    <t>OG0013755</t>
  </si>
  <si>
    <t>ANGPT1</t>
  </si>
  <si>
    <t>OG0013757</t>
  </si>
  <si>
    <t>CLIP4</t>
  </si>
  <si>
    <t>OG0013758</t>
  </si>
  <si>
    <t>PCARE</t>
  </si>
  <si>
    <t>OG0013759</t>
  </si>
  <si>
    <t>TRMT61B</t>
  </si>
  <si>
    <t>OG0013760</t>
  </si>
  <si>
    <t>SPDYA</t>
  </si>
  <si>
    <t>OG0013762</t>
  </si>
  <si>
    <t>BABAM2</t>
  </si>
  <si>
    <t>OG0013763</t>
  </si>
  <si>
    <t>RBKS</t>
  </si>
  <si>
    <t>OG0013764</t>
  </si>
  <si>
    <t>MRPL33</t>
  </si>
  <si>
    <t>OG0013765</t>
  </si>
  <si>
    <t>OG0013767</t>
  </si>
  <si>
    <t>SLC4A1AP</t>
  </si>
  <si>
    <t>OG0013769</t>
  </si>
  <si>
    <t>DAAM2</t>
  </si>
  <si>
    <t>OG0013771</t>
  </si>
  <si>
    <t>KCNK17</t>
  </si>
  <si>
    <t>OG0013772</t>
  </si>
  <si>
    <t>SAYSD1</t>
  </si>
  <si>
    <t>OG0013773</t>
  </si>
  <si>
    <t>GLP1R</t>
  </si>
  <si>
    <t>OG0013774</t>
  </si>
  <si>
    <t>RGS8</t>
  </si>
  <si>
    <t>OG0013775</t>
  </si>
  <si>
    <t>RGS16</t>
  </si>
  <si>
    <t>OG0013776</t>
  </si>
  <si>
    <t>RNASEL</t>
  </si>
  <si>
    <t>OG0013777</t>
  </si>
  <si>
    <t>RGSL1</t>
  </si>
  <si>
    <t>OG0013780</t>
  </si>
  <si>
    <t>GLUL</t>
  </si>
  <si>
    <t>OG0013782</t>
  </si>
  <si>
    <t>STX6</t>
  </si>
  <si>
    <t>OG0013783</t>
  </si>
  <si>
    <t>ACBD6</t>
  </si>
  <si>
    <t>OG0013784</t>
  </si>
  <si>
    <t>LHX4</t>
  </si>
  <si>
    <t>OG0013785</t>
  </si>
  <si>
    <t>QSOX1</t>
  </si>
  <si>
    <t>OG0013786</t>
  </si>
  <si>
    <t>CEP350</t>
  </si>
  <si>
    <t>OG0013787</t>
  </si>
  <si>
    <t>TOR1AIP2</t>
  </si>
  <si>
    <t>OG0013791</t>
  </si>
  <si>
    <t>AXDND1</t>
  </si>
  <si>
    <t>OG0013792</t>
  </si>
  <si>
    <t>SOAT1</t>
  </si>
  <si>
    <t>OG0013793</t>
  </si>
  <si>
    <t>TOR3A</t>
  </si>
  <si>
    <t>OG0013794</t>
  </si>
  <si>
    <t>ABL2</t>
  </si>
  <si>
    <t>OG0013795</t>
  </si>
  <si>
    <t>FAM20B</t>
  </si>
  <si>
    <t>OG0013796</t>
  </si>
  <si>
    <t>OG0013797</t>
  </si>
  <si>
    <t>DAPK3</t>
  </si>
  <si>
    <t>OG0013798</t>
  </si>
  <si>
    <t>NNT</t>
  </si>
  <si>
    <t>OG0013799</t>
  </si>
  <si>
    <t>PAIP1</t>
  </si>
  <si>
    <t>OG0013801</t>
  </si>
  <si>
    <t>HMGCS1</t>
  </si>
  <si>
    <t>OG0013802</t>
  </si>
  <si>
    <t>ZNF131</t>
  </si>
  <si>
    <t>OG0013803</t>
  </si>
  <si>
    <t>SELENOP</t>
  </si>
  <si>
    <t>OG0013804</t>
  </si>
  <si>
    <t>RGS3</t>
  </si>
  <si>
    <t>OG0013805</t>
  </si>
  <si>
    <t>POLE3</t>
  </si>
  <si>
    <t>OG0013806</t>
  </si>
  <si>
    <t>OG0013808</t>
  </si>
  <si>
    <t>LRRC26</t>
  </si>
  <si>
    <t>OG0013810</t>
  </si>
  <si>
    <t>FAM166A</t>
  </si>
  <si>
    <t>OG0013811</t>
  </si>
  <si>
    <t>CCDC183</t>
  </si>
  <si>
    <t>OG0013812</t>
  </si>
  <si>
    <t>RABL6</t>
  </si>
  <si>
    <t>OG0013814</t>
  </si>
  <si>
    <t>MAMDC4</t>
  </si>
  <si>
    <t>OG0013815</t>
  </si>
  <si>
    <t>FBXW5</t>
  </si>
  <si>
    <t>OG0013816</t>
  </si>
  <si>
    <t>C8G</t>
  </si>
  <si>
    <t>OG0013817</t>
  </si>
  <si>
    <t>PAXX</t>
  </si>
  <si>
    <t>OG0013818</t>
  </si>
  <si>
    <t>ABCA2</t>
  </si>
  <si>
    <t>OG0013820</t>
  </si>
  <si>
    <t>NPDC1</t>
  </si>
  <si>
    <t>OG0013821</t>
  </si>
  <si>
    <t>UAP1L1</t>
  </si>
  <si>
    <t>OG0013822</t>
  </si>
  <si>
    <t>MAN1B1</t>
  </si>
  <si>
    <t>OG0013824</t>
  </si>
  <si>
    <t>TTLL11</t>
  </si>
  <si>
    <t>OG0013825</t>
  </si>
  <si>
    <t>OG0013826</t>
  </si>
  <si>
    <t>QSOX2</t>
  </si>
  <si>
    <t>OG0013828</t>
  </si>
  <si>
    <t>NACC2</t>
  </si>
  <si>
    <t>OG0013829</t>
  </si>
  <si>
    <t>PKN3</t>
  </si>
  <si>
    <t>OG0013830</t>
  </si>
  <si>
    <t>ZDHHC12</t>
  </si>
  <si>
    <t>OG0013831</t>
  </si>
  <si>
    <t>ZER1</t>
  </si>
  <si>
    <t>OG0013835</t>
  </si>
  <si>
    <t>SH3GLB2</t>
  </si>
  <si>
    <t>OG0013836</t>
  </si>
  <si>
    <t>MIGA2</t>
  </si>
  <si>
    <t>OG0013837</t>
  </si>
  <si>
    <t>DOLPP1</t>
  </si>
  <si>
    <t>OG0013838</t>
  </si>
  <si>
    <t>CRAT</t>
  </si>
  <si>
    <t>OG0013844</t>
  </si>
  <si>
    <t>NCS1</t>
  </si>
  <si>
    <t>OG0013846</t>
  </si>
  <si>
    <t>PRDM12</t>
  </si>
  <si>
    <t>OG0013847</t>
  </si>
  <si>
    <t>FIBCD1</t>
  </si>
  <si>
    <t>OG0013851</t>
  </si>
  <si>
    <t>PRRC2B</t>
  </si>
  <si>
    <t>OG0013853</t>
  </si>
  <si>
    <t>SPP1</t>
  </si>
  <si>
    <t>OG0013854</t>
  </si>
  <si>
    <t>NUDT9</t>
  </si>
  <si>
    <t>OG0013856</t>
  </si>
  <si>
    <t>AFF1</t>
  </si>
  <si>
    <t>OG0013857</t>
  </si>
  <si>
    <t>THUMPD3</t>
  </si>
  <si>
    <t>OG0013858</t>
  </si>
  <si>
    <t>VHL</t>
  </si>
  <si>
    <t>OG0013860</t>
  </si>
  <si>
    <t>EFCAB12</t>
  </si>
  <si>
    <t>OG0013861</t>
  </si>
  <si>
    <t>IL17RC</t>
  </si>
  <si>
    <t>OG0013862</t>
  </si>
  <si>
    <t>CDC42EP4</t>
  </si>
  <si>
    <t>OG0013863</t>
  </si>
  <si>
    <t>CUNH17ORF80 C2H17ORF80</t>
  </si>
  <si>
    <t>OG0013865</t>
  </si>
  <si>
    <t>COG1</t>
  </si>
  <si>
    <t>OG0013867</t>
  </si>
  <si>
    <t>SOX9</t>
  </si>
  <si>
    <t>OG0013869</t>
  </si>
  <si>
    <t>KCNJ16</t>
  </si>
  <si>
    <t>OG0013870</t>
  </si>
  <si>
    <t>OG0013871</t>
  </si>
  <si>
    <t>FAM20A</t>
  </si>
  <si>
    <t>OG0013872</t>
  </si>
  <si>
    <t>WIPI1</t>
  </si>
  <si>
    <t>OG0013873</t>
  </si>
  <si>
    <t>ARSG</t>
  </si>
  <si>
    <t>OG0013874</t>
  </si>
  <si>
    <t>SLC16A6</t>
  </si>
  <si>
    <t>OG0013875</t>
  </si>
  <si>
    <t>AMZ2</t>
  </si>
  <si>
    <t>OG0013876</t>
  </si>
  <si>
    <t>GNA13</t>
  </si>
  <si>
    <t>OG0013877</t>
  </si>
  <si>
    <t>RGS9</t>
  </si>
  <si>
    <t>OG0013878</t>
  </si>
  <si>
    <t>AXIN2</t>
  </si>
  <si>
    <t>OG0013879</t>
  </si>
  <si>
    <t>APOH</t>
  </si>
  <si>
    <t>OG0013883</t>
  </si>
  <si>
    <t>TDP2</t>
  </si>
  <si>
    <t>OG0013884</t>
  </si>
  <si>
    <t>ACOT13</t>
  </si>
  <si>
    <t>OG0013887</t>
  </si>
  <si>
    <t>ARMH2</t>
  </si>
  <si>
    <t>OG0013888</t>
  </si>
  <si>
    <t>RIPOR2</t>
  </si>
  <si>
    <t>OG0013891</t>
  </si>
  <si>
    <t>NUTF2</t>
  </si>
  <si>
    <t>OG0013893</t>
  </si>
  <si>
    <t>HSBP1L1</t>
  </si>
  <si>
    <t>OG0013896</t>
  </si>
  <si>
    <t>CTDP1</t>
  </si>
  <si>
    <t>OG0013897</t>
  </si>
  <si>
    <t>CUNH3ORF18 C2H3ORF18</t>
  </si>
  <si>
    <t>OG0013898</t>
  </si>
  <si>
    <t>HEMK1</t>
  </si>
  <si>
    <t>OG0013899</t>
  </si>
  <si>
    <t>TRIM16</t>
  </si>
  <si>
    <t>OG0013900</t>
  </si>
  <si>
    <t>TBCD</t>
  </si>
  <si>
    <t>OG0013901</t>
  </si>
  <si>
    <t>ZNF750</t>
  </si>
  <si>
    <t>OG0013902</t>
  </si>
  <si>
    <t>TMEM164</t>
  </si>
  <si>
    <t>OG0013904</t>
  </si>
  <si>
    <t>IRS4</t>
  </si>
  <si>
    <t>OG0013906</t>
  </si>
  <si>
    <t>PSMD10</t>
  </si>
  <si>
    <t>OG0013907</t>
  </si>
  <si>
    <t>VSIG1</t>
  </si>
  <si>
    <t>OG0013908</t>
  </si>
  <si>
    <t>GAB3</t>
  </si>
  <si>
    <t>OG0013910</t>
  </si>
  <si>
    <t>VBP1</t>
  </si>
  <si>
    <t>OG0013911</t>
  </si>
  <si>
    <t>FNDC3A</t>
  </si>
  <si>
    <t>OG0013912</t>
  </si>
  <si>
    <t>CYSLTR1</t>
  </si>
  <si>
    <t>OG0013913</t>
  </si>
  <si>
    <t>LPAR4</t>
  </si>
  <si>
    <t>OG0013914</t>
  </si>
  <si>
    <t>OG0013915</t>
  </si>
  <si>
    <t>OG0013917</t>
  </si>
  <si>
    <t>ITM2A</t>
  </si>
  <si>
    <t>OG0013918</t>
  </si>
  <si>
    <t>KCNMB2</t>
  </si>
  <si>
    <t>OG0013919</t>
  </si>
  <si>
    <t>ZMAT3</t>
  </si>
  <si>
    <t>OG0013920</t>
  </si>
  <si>
    <t>MFN1</t>
  </si>
  <si>
    <t>OG0013921</t>
  </si>
  <si>
    <t>MRPL47</t>
  </si>
  <si>
    <t>OG0013922</t>
  </si>
  <si>
    <t>NDUFB5</t>
  </si>
  <si>
    <t>OG0013923</t>
  </si>
  <si>
    <t>PEX5L</t>
  </si>
  <si>
    <t>OG0013924</t>
  </si>
  <si>
    <t>TTC14</t>
  </si>
  <si>
    <t>OG0013925</t>
  </si>
  <si>
    <t>DNAJC19</t>
  </si>
  <si>
    <t>OG0013926</t>
  </si>
  <si>
    <t>RRP15</t>
  </si>
  <si>
    <t>OG0013927</t>
  </si>
  <si>
    <t>TADA2A</t>
  </si>
  <si>
    <t>OG0013928</t>
  </si>
  <si>
    <t>TTI1</t>
  </si>
  <si>
    <t>OG0013929</t>
  </si>
  <si>
    <t>RPRD1B</t>
  </si>
  <si>
    <t>OG0013930</t>
  </si>
  <si>
    <t>UBE2G1</t>
  </si>
  <si>
    <t>OG0013932</t>
  </si>
  <si>
    <t>OG0013933</t>
  </si>
  <si>
    <t>OG0013934</t>
  </si>
  <si>
    <t>RASA4B</t>
  </si>
  <si>
    <t>OG0013936</t>
  </si>
  <si>
    <t>LRWD1</t>
  </si>
  <si>
    <t>OG0013937</t>
  </si>
  <si>
    <t>ALKBH4</t>
  </si>
  <si>
    <t>OG0013938</t>
  </si>
  <si>
    <t>ORAI2</t>
  </si>
  <si>
    <t>OG0013943</t>
  </si>
  <si>
    <t>FAM161A</t>
  </si>
  <si>
    <t>OG0013944</t>
  </si>
  <si>
    <t>CCT4</t>
  </si>
  <si>
    <t>OG0013945</t>
  </si>
  <si>
    <t>COMMD1</t>
  </si>
  <si>
    <t>OG0013946</t>
  </si>
  <si>
    <t>TARS1 TARS</t>
  </si>
  <si>
    <t>OG0013948</t>
  </si>
  <si>
    <t>MTMR12</t>
  </si>
  <si>
    <t>OG0013950</t>
  </si>
  <si>
    <t>PLCD1</t>
  </si>
  <si>
    <t>OG0013951</t>
  </si>
  <si>
    <t>CAV1</t>
  </si>
  <si>
    <t>OG0013952</t>
  </si>
  <si>
    <t>TES</t>
  </si>
  <si>
    <t>OG0013953</t>
  </si>
  <si>
    <t>OG0013955</t>
  </si>
  <si>
    <t>ZNF428</t>
  </si>
  <si>
    <t>OG0013956</t>
  </si>
  <si>
    <t>GSK3A</t>
  </si>
  <si>
    <t>OG0013958</t>
  </si>
  <si>
    <t>ZNF574</t>
  </si>
  <si>
    <t>OG0013960</t>
  </si>
  <si>
    <t>CNFN</t>
  </si>
  <si>
    <t>OG0013961</t>
  </si>
  <si>
    <t>CD79A</t>
  </si>
  <si>
    <t>OG0013962</t>
  </si>
  <si>
    <t>OG0013963</t>
  </si>
  <si>
    <t>TMEM145</t>
  </si>
  <si>
    <t>OG0013964</t>
  </si>
  <si>
    <t>CEACAM5</t>
  </si>
  <si>
    <t>OG0013967</t>
  </si>
  <si>
    <t>OG0013968</t>
  </si>
  <si>
    <t>CXCR3</t>
  </si>
  <si>
    <t>OG0013969</t>
  </si>
  <si>
    <t>BLOC1S3</t>
  </si>
  <si>
    <t>OG0013972</t>
  </si>
  <si>
    <t>PDCD6</t>
  </si>
  <si>
    <t>OG0013973</t>
  </si>
  <si>
    <t>AMPD1</t>
  </si>
  <si>
    <t>OG0013974</t>
  </si>
  <si>
    <t>NRAS</t>
  </si>
  <si>
    <t>OG0013975</t>
  </si>
  <si>
    <t>CSDE1</t>
  </si>
  <si>
    <t>OG0013977</t>
  </si>
  <si>
    <t>TSHB</t>
  </si>
  <si>
    <t>OG0013979</t>
  </si>
  <si>
    <t>TSPAN2</t>
  </si>
  <si>
    <t>OG0013981</t>
  </si>
  <si>
    <t>OG0013982</t>
  </si>
  <si>
    <t>TMPRSS15</t>
  </si>
  <si>
    <t>OG0013983</t>
  </si>
  <si>
    <t>CHODL</t>
  </si>
  <si>
    <t>OG0013985</t>
  </si>
  <si>
    <t>CXADR</t>
  </si>
  <si>
    <t>OG0013986</t>
  </si>
  <si>
    <t>OG0013987</t>
  </si>
  <si>
    <t>DLEC1</t>
  </si>
  <si>
    <t>OG0013989</t>
  </si>
  <si>
    <t>SIMC1</t>
  </si>
  <si>
    <t>OG0013991</t>
  </si>
  <si>
    <t>ARL10</t>
  </si>
  <si>
    <t>OG0013992</t>
  </si>
  <si>
    <t>NOP16</t>
  </si>
  <si>
    <t>OG0013993</t>
  </si>
  <si>
    <t>CLTB</t>
  </si>
  <si>
    <t>OG0013994</t>
  </si>
  <si>
    <t>RNF44</t>
  </si>
  <si>
    <t>OG0013995</t>
  </si>
  <si>
    <t>CDHR2</t>
  </si>
  <si>
    <t>OG0013996</t>
  </si>
  <si>
    <t>EIF4E1B</t>
  </si>
  <si>
    <t>OG0013998</t>
  </si>
  <si>
    <t>UNC5A</t>
  </si>
  <si>
    <t>OG0013999</t>
  </si>
  <si>
    <t>HK3</t>
  </si>
  <si>
    <t>OG0014000</t>
  </si>
  <si>
    <t>ZNF346</t>
  </si>
  <si>
    <t>OG0014002</t>
  </si>
  <si>
    <t>NSD1</t>
  </si>
  <si>
    <t>OG0014004</t>
  </si>
  <si>
    <t>PRELID1</t>
  </si>
  <si>
    <t>OG0014006</t>
  </si>
  <si>
    <t>FAM193B</t>
  </si>
  <si>
    <t>OG0014007</t>
  </si>
  <si>
    <t>DOK3</t>
  </si>
  <si>
    <t>OG0014008</t>
  </si>
  <si>
    <t>PDLIM7</t>
  </si>
  <si>
    <t>OG0014011</t>
  </si>
  <si>
    <t>GRK6</t>
  </si>
  <si>
    <t>OG0014012</t>
  </si>
  <si>
    <t>TLR2</t>
  </si>
  <si>
    <t>OG0014014</t>
  </si>
  <si>
    <t>FGG</t>
  </si>
  <si>
    <t>OG0014016</t>
  </si>
  <si>
    <t>SULF1</t>
  </si>
  <si>
    <t>OG0014017</t>
  </si>
  <si>
    <t>SLCO5A1</t>
  </si>
  <si>
    <t>OG0014018</t>
  </si>
  <si>
    <t>PRDM14</t>
  </si>
  <si>
    <t>OG0014020</t>
  </si>
  <si>
    <t>EYA1</t>
  </si>
  <si>
    <t>OG0014021</t>
  </si>
  <si>
    <t>MSC</t>
  </si>
  <si>
    <t>OG0014022</t>
  </si>
  <si>
    <t>TRPA1</t>
  </si>
  <si>
    <t>OG0014024</t>
  </si>
  <si>
    <t>SNX16</t>
  </si>
  <si>
    <t>OG0014025</t>
  </si>
  <si>
    <t>ZFAND1</t>
  </si>
  <si>
    <t>OG0014026</t>
  </si>
  <si>
    <t>OG0014028</t>
  </si>
  <si>
    <t>ZNF704</t>
  </si>
  <si>
    <t>OG0014029</t>
  </si>
  <si>
    <t>ZBTB10</t>
  </si>
  <si>
    <t>OG0014030</t>
  </si>
  <si>
    <t>MRPS28</t>
  </si>
  <si>
    <t>OG0014031</t>
  </si>
  <si>
    <t>ZGRF1</t>
  </si>
  <si>
    <t>OG0014032</t>
  </si>
  <si>
    <t>ALPK1</t>
  </si>
  <si>
    <t>OG0014033</t>
  </si>
  <si>
    <t>TIFA</t>
  </si>
  <si>
    <t>OG0014034</t>
  </si>
  <si>
    <t>AP1AR</t>
  </si>
  <si>
    <t>OG0014036</t>
  </si>
  <si>
    <t>PITX2</t>
  </si>
  <si>
    <t>OG0014037</t>
  </si>
  <si>
    <t>ELOVL6</t>
  </si>
  <si>
    <t>OG0014038</t>
  </si>
  <si>
    <t>LRIT3</t>
  </si>
  <si>
    <t>OG0014041</t>
  </si>
  <si>
    <t>SEC24B</t>
  </si>
  <si>
    <t>OG0014042</t>
  </si>
  <si>
    <t>OTUD5</t>
  </si>
  <si>
    <t>OG0014043</t>
  </si>
  <si>
    <t>PIM2</t>
  </si>
  <si>
    <t>OG0014044</t>
  </si>
  <si>
    <t>SLC35A2</t>
  </si>
  <si>
    <t>OG0014047</t>
  </si>
  <si>
    <t>CDK20</t>
  </si>
  <si>
    <t>OG0014049</t>
  </si>
  <si>
    <t>HDAC6</t>
  </si>
  <si>
    <t>OG0014051</t>
  </si>
  <si>
    <t>PCSK1N</t>
  </si>
  <si>
    <t>OG0014052</t>
  </si>
  <si>
    <t>MAGIX</t>
  </si>
  <si>
    <t>OG0014053</t>
  </si>
  <si>
    <t>PLP2</t>
  </si>
  <si>
    <t>OG0014054</t>
  </si>
  <si>
    <t>ADAMTS14</t>
  </si>
  <si>
    <t>OG0014055</t>
  </si>
  <si>
    <t>PALD1</t>
  </si>
  <si>
    <t>OG0014057</t>
  </si>
  <si>
    <t>DHX8</t>
  </si>
  <si>
    <t>OG0014058</t>
  </si>
  <si>
    <t>MLX</t>
  </si>
  <si>
    <t>OG0014059</t>
  </si>
  <si>
    <t>PSMC3IP</t>
  </si>
  <si>
    <t>OG0014060</t>
  </si>
  <si>
    <t>RETREG3</t>
  </si>
  <si>
    <t>OG0014061</t>
  </si>
  <si>
    <t>TUBG1</t>
  </si>
  <si>
    <t>OG0014062</t>
  </si>
  <si>
    <t>PLEKHH3</t>
  </si>
  <si>
    <t>OG0014063</t>
  </si>
  <si>
    <t>TRAPPC3</t>
  </si>
  <si>
    <t>OG0014066</t>
  </si>
  <si>
    <t>ZMYM4</t>
  </si>
  <si>
    <t>OG0014067</t>
  </si>
  <si>
    <t>SFPQ</t>
  </si>
  <si>
    <t>OG0014068</t>
  </si>
  <si>
    <t>TMEM35B</t>
  </si>
  <si>
    <t>OG0014069</t>
  </si>
  <si>
    <t>DLGAP3</t>
  </si>
  <si>
    <t>OG0014070</t>
  </si>
  <si>
    <t>SMIM12</t>
  </si>
  <si>
    <t>OG0014071</t>
  </si>
  <si>
    <t>GJA4</t>
  </si>
  <si>
    <t>OG0014073</t>
  </si>
  <si>
    <t>GJB5</t>
  </si>
  <si>
    <t>OG0014074</t>
  </si>
  <si>
    <t>ZNF385B</t>
  </si>
  <si>
    <t>OG0014075</t>
  </si>
  <si>
    <t>CWC22</t>
  </si>
  <si>
    <t>OG0014076</t>
  </si>
  <si>
    <t>VSTM2A</t>
  </si>
  <si>
    <t>OG0014077</t>
  </si>
  <si>
    <t>PPP1R3A</t>
  </si>
  <si>
    <t>OG0014078</t>
  </si>
  <si>
    <t>BTG1</t>
  </si>
  <si>
    <t>OG0014079</t>
  </si>
  <si>
    <t>PLEKHG7</t>
  </si>
  <si>
    <t>OG0014080</t>
  </si>
  <si>
    <t>EEA1</t>
  </si>
  <si>
    <t>OG0014085</t>
  </si>
  <si>
    <t>PLXNC1</t>
  </si>
  <si>
    <t>OG0014086</t>
  </si>
  <si>
    <t>CEP83</t>
  </si>
  <si>
    <t>OG0014087</t>
  </si>
  <si>
    <t>TMCC3</t>
  </si>
  <si>
    <t>OG0014088</t>
  </si>
  <si>
    <t>NDUFA12</t>
  </si>
  <si>
    <t>OG0014090</t>
  </si>
  <si>
    <t>VEZT</t>
  </si>
  <si>
    <t>OG0014091</t>
  </si>
  <si>
    <t>METAP2</t>
  </si>
  <si>
    <t>OG0014092</t>
  </si>
  <si>
    <t>USP44</t>
  </si>
  <si>
    <t>OG0014094</t>
  </si>
  <si>
    <t>CCDC38</t>
  </si>
  <si>
    <t>OG0014095</t>
  </si>
  <si>
    <t>AMDHD1</t>
  </si>
  <si>
    <t>OG0014100</t>
  </si>
  <si>
    <t>NEDD1</t>
  </si>
  <si>
    <t>OG0014101</t>
  </si>
  <si>
    <t>YTHDF1</t>
  </si>
  <si>
    <t>OG0014102</t>
  </si>
  <si>
    <t>SLC17A9</t>
  </si>
  <si>
    <t>OG0014106</t>
  </si>
  <si>
    <t>FAM120B</t>
  </si>
  <si>
    <t>OG0014107</t>
  </si>
  <si>
    <t>PSMB1</t>
  </si>
  <si>
    <t>OG0014109</t>
  </si>
  <si>
    <t>CUNH1ORF131 C4H1ORF131</t>
  </si>
  <si>
    <t>OG0014110</t>
  </si>
  <si>
    <t>TTC13</t>
  </si>
  <si>
    <t>OG0014111</t>
  </si>
  <si>
    <t>CUNH1ORF198 C4H1ORF198</t>
  </si>
  <si>
    <t>OG0014112</t>
  </si>
  <si>
    <t>CAPN9</t>
  </si>
  <si>
    <t>OG0014113</t>
  </si>
  <si>
    <t>AGT</t>
  </si>
  <si>
    <t>OG0014114</t>
  </si>
  <si>
    <t>IRF4</t>
  </si>
  <si>
    <t>OG0014116</t>
  </si>
  <si>
    <t>ACSS1</t>
  </si>
  <si>
    <t>OG0014118</t>
  </si>
  <si>
    <t>ENTPD6</t>
  </si>
  <si>
    <t>OG0014119</t>
  </si>
  <si>
    <t>ABHD12</t>
  </si>
  <si>
    <t>OG0014120</t>
  </si>
  <si>
    <t>GINS1</t>
  </si>
  <si>
    <t>OG0014121</t>
  </si>
  <si>
    <t>EIF4A3</t>
  </si>
  <si>
    <t>OG0014122</t>
  </si>
  <si>
    <t>ATL2</t>
  </si>
  <si>
    <t>OG0014123</t>
  </si>
  <si>
    <t>GALM</t>
  </si>
  <si>
    <t>OG0014124</t>
  </si>
  <si>
    <t>SRSF7</t>
  </si>
  <si>
    <t>OG0014125</t>
  </si>
  <si>
    <t>GEMIN6</t>
  </si>
  <si>
    <t>OG0014126</t>
  </si>
  <si>
    <t>DHX57</t>
  </si>
  <si>
    <t>OG0014128</t>
  </si>
  <si>
    <t>SOS1</t>
  </si>
  <si>
    <t>OG0014129</t>
  </si>
  <si>
    <t>MAP4K3</t>
  </si>
  <si>
    <t>OG0014130</t>
  </si>
  <si>
    <t>TMEM178A</t>
  </si>
  <si>
    <t>OG0014131</t>
  </si>
  <si>
    <t>THUMPD2</t>
  </si>
  <si>
    <t>OG0014132</t>
  </si>
  <si>
    <t>SLC8A1</t>
  </si>
  <si>
    <t>OG0014134</t>
  </si>
  <si>
    <t>NPHP1</t>
  </si>
  <si>
    <t>OG0014136</t>
  </si>
  <si>
    <t>BUB1</t>
  </si>
  <si>
    <t>OG0014137</t>
  </si>
  <si>
    <t>BCL2L11</t>
  </si>
  <si>
    <t>OG0014139</t>
  </si>
  <si>
    <t>HUS1</t>
  </si>
  <si>
    <t>OG0014144</t>
  </si>
  <si>
    <t>BIN3</t>
  </si>
  <si>
    <t>OG0014145</t>
  </si>
  <si>
    <t>EGR3</t>
  </si>
  <si>
    <t>OG0014147</t>
  </si>
  <si>
    <t>GINS4</t>
  </si>
  <si>
    <t>OG0014150</t>
  </si>
  <si>
    <t>CNNM3</t>
  </si>
  <si>
    <t>OG0014151</t>
  </si>
  <si>
    <t>ANKRD23</t>
  </si>
  <si>
    <t>OG0014153</t>
  </si>
  <si>
    <t>FAM83D</t>
  </si>
  <si>
    <t>OG0014159</t>
  </si>
  <si>
    <t>L3MBTL1</t>
  </si>
  <si>
    <t>OG0014161</t>
  </si>
  <si>
    <t>AAR2</t>
  </si>
  <si>
    <t>OG0014162</t>
  </si>
  <si>
    <t>TGIF2</t>
  </si>
  <si>
    <t>OG0014164</t>
  </si>
  <si>
    <t>GGT7</t>
  </si>
  <si>
    <t>OG0014167</t>
  </si>
  <si>
    <t>PIGU</t>
  </si>
  <si>
    <t>OG0014169</t>
  </si>
  <si>
    <t>DYNLRB1</t>
  </si>
  <si>
    <t>OG0014170</t>
  </si>
  <si>
    <t>ITCH</t>
  </si>
  <si>
    <t>OG0014171</t>
  </si>
  <si>
    <t>ASIP</t>
  </si>
  <si>
    <t>OG0014173</t>
  </si>
  <si>
    <t>RALY</t>
  </si>
  <si>
    <t>OG0014174</t>
  </si>
  <si>
    <t>LIPI</t>
  </si>
  <si>
    <t>OG0014175</t>
  </si>
  <si>
    <t>SAMSN1</t>
  </si>
  <si>
    <t>OG0014176</t>
  </si>
  <si>
    <t>NRIP1</t>
  </si>
  <si>
    <t>OG0014177</t>
  </si>
  <si>
    <t>USP25</t>
  </si>
  <si>
    <t>OG0014178</t>
  </si>
  <si>
    <t>OG0014179</t>
  </si>
  <si>
    <t>HTR1A</t>
  </si>
  <si>
    <t>OG0014180</t>
  </si>
  <si>
    <t>RNF180</t>
  </si>
  <si>
    <t>OG0014181</t>
  </si>
  <si>
    <t>RGS7BP</t>
  </si>
  <si>
    <t>OG0014183</t>
  </si>
  <si>
    <t>CWC27</t>
  </si>
  <si>
    <t>OG0014184</t>
  </si>
  <si>
    <t>ADAMTS6</t>
  </si>
  <si>
    <t>OG0014185</t>
  </si>
  <si>
    <t>PPWD1</t>
  </si>
  <si>
    <t>OG0014189</t>
  </si>
  <si>
    <t>NLN</t>
  </si>
  <si>
    <t>OG0014190</t>
  </si>
  <si>
    <t>ERBIN</t>
  </si>
  <si>
    <t>OG0014191</t>
  </si>
  <si>
    <t>MAST4</t>
  </si>
  <si>
    <t>OG0014192</t>
  </si>
  <si>
    <t>CD180</t>
  </si>
  <si>
    <t>OG0014193</t>
  </si>
  <si>
    <t>PIK3R1</t>
  </si>
  <si>
    <t>OG0014194</t>
  </si>
  <si>
    <t>OG0014195</t>
  </si>
  <si>
    <t>ZNF511</t>
  </si>
  <si>
    <t>OG0014196</t>
  </si>
  <si>
    <t>TUBGCP2</t>
  </si>
  <si>
    <t>OG0014197</t>
  </si>
  <si>
    <t>CWF19L1</t>
  </si>
  <si>
    <t>OG0014200</t>
  </si>
  <si>
    <t>KLF2</t>
  </si>
  <si>
    <t>OG0014201</t>
  </si>
  <si>
    <t>EPS15L1</t>
  </si>
  <si>
    <t>OG0014202</t>
  </si>
  <si>
    <t>CALR3</t>
  </si>
  <si>
    <t>OG0014203</t>
  </si>
  <si>
    <t>CUNH19ORF44 C1H19ORF44</t>
  </si>
  <si>
    <t>OG0014205</t>
  </si>
  <si>
    <t>SLC35E1</t>
  </si>
  <si>
    <t>OG0014206</t>
  </si>
  <si>
    <t>MED26</t>
  </si>
  <si>
    <t>OG0014208</t>
  </si>
  <si>
    <t>SIN3B</t>
  </si>
  <si>
    <t>OG0014209</t>
  </si>
  <si>
    <t>F2RL3</t>
  </si>
  <si>
    <t>OG0014210</t>
  </si>
  <si>
    <t>IFI30</t>
  </si>
  <si>
    <t>OG0014211</t>
  </si>
  <si>
    <t>PIK3R2</t>
  </si>
  <si>
    <t>OG0014212</t>
  </si>
  <si>
    <t>MAST3</t>
  </si>
  <si>
    <t>OG0014213</t>
  </si>
  <si>
    <t>IL12RB1</t>
  </si>
  <si>
    <t>OG0014214</t>
  </si>
  <si>
    <t>ARRDC2</t>
  </si>
  <si>
    <t>OG0014215</t>
  </si>
  <si>
    <t>ARHGEF18</t>
  </si>
  <si>
    <t>OG0014216</t>
  </si>
  <si>
    <t>USE1</t>
  </si>
  <si>
    <t>OG0014218</t>
  </si>
  <si>
    <t>LONP1</t>
  </si>
  <si>
    <t>OG0014219</t>
  </si>
  <si>
    <t>OG0014220</t>
  </si>
  <si>
    <t>NDUFA11</t>
  </si>
  <si>
    <t>OG0014222</t>
  </si>
  <si>
    <t>RANBP3</t>
  </si>
  <si>
    <t>OG0014223</t>
  </si>
  <si>
    <t>ZNF414</t>
  </si>
  <si>
    <t>OG0014224</t>
  </si>
  <si>
    <t>MPV17L2</t>
  </si>
  <si>
    <t>OG0014226</t>
  </si>
  <si>
    <t>PDE4C</t>
  </si>
  <si>
    <t>OG0014227</t>
  </si>
  <si>
    <t>COL22A1</t>
  </si>
  <si>
    <t>OG0014228</t>
  </si>
  <si>
    <t>FAM167A</t>
  </si>
  <si>
    <t>OG0014231</t>
  </si>
  <si>
    <t>XKR6</t>
  </si>
  <si>
    <t>OG0014232</t>
  </si>
  <si>
    <t>PINX1</t>
  </si>
  <si>
    <t>OG0014234</t>
  </si>
  <si>
    <t>CUNH8ORF74 C4H8ORF74</t>
  </si>
  <si>
    <t>OG0014235</t>
  </si>
  <si>
    <t>CUNH1ORF87 C5H1ORF87</t>
  </si>
  <si>
    <t>OG0014236</t>
  </si>
  <si>
    <t>FGGY</t>
  </si>
  <si>
    <t>OG0014238</t>
  </si>
  <si>
    <t>MYSM1</t>
  </si>
  <si>
    <t>OG0014239</t>
  </si>
  <si>
    <t>TACSTD2</t>
  </si>
  <si>
    <t>OG0014240</t>
  </si>
  <si>
    <t>OMA1</t>
  </si>
  <si>
    <t>OG0014241</t>
  </si>
  <si>
    <t>DAB1</t>
  </si>
  <si>
    <t>OG0014242</t>
  </si>
  <si>
    <t>C8B</t>
  </si>
  <si>
    <t>OG0014243</t>
  </si>
  <si>
    <t>C8A</t>
  </si>
  <si>
    <t>OG0014244</t>
  </si>
  <si>
    <t>FYB2</t>
  </si>
  <si>
    <t>OG0014245</t>
  </si>
  <si>
    <t>PRKAA2</t>
  </si>
  <si>
    <t>OG0014246</t>
  </si>
  <si>
    <t>PLPP3</t>
  </si>
  <si>
    <t>OG0014247</t>
  </si>
  <si>
    <t>PCSK9</t>
  </si>
  <si>
    <t>OG0014248</t>
  </si>
  <si>
    <t>BSND</t>
  </si>
  <si>
    <t>OG0014251</t>
  </si>
  <si>
    <t>LEXM</t>
  </si>
  <si>
    <t>OG0014252</t>
  </si>
  <si>
    <t>TTC22</t>
  </si>
  <si>
    <t>OG0014253</t>
  </si>
  <si>
    <t>PARS2</t>
  </si>
  <si>
    <t>OG0014254</t>
  </si>
  <si>
    <t>FAM151A</t>
  </si>
  <si>
    <t>OG0014255</t>
  </si>
  <si>
    <t>MRPL37</t>
  </si>
  <si>
    <t>OG0014256</t>
  </si>
  <si>
    <t>OG0014257</t>
  </si>
  <si>
    <t>TCEANC2</t>
  </si>
  <si>
    <t>OG0014258</t>
  </si>
  <si>
    <t>TMEM59</t>
  </si>
  <si>
    <t>OG0014259</t>
  </si>
  <si>
    <t>LDLRAD1</t>
  </si>
  <si>
    <t>OG0014260</t>
  </si>
  <si>
    <t>LRRC42</t>
  </si>
  <si>
    <t>OG0014261</t>
  </si>
  <si>
    <t>HSPB11</t>
  </si>
  <si>
    <t>OG0014263</t>
  </si>
  <si>
    <t>GLIS1</t>
  </si>
  <si>
    <t>OG0014266</t>
  </si>
  <si>
    <t>CZIB CUNH1ORF123</t>
  </si>
  <si>
    <t>OG0014267</t>
  </si>
  <si>
    <t>CPT2</t>
  </si>
  <si>
    <t>OG0014269</t>
  </si>
  <si>
    <t>PODN</t>
  </si>
  <si>
    <t>OG0014270</t>
  </si>
  <si>
    <t>SCP2</t>
  </si>
  <si>
    <t>OG0014272</t>
  </si>
  <si>
    <t>OG0014274</t>
  </si>
  <si>
    <t>OG0014275</t>
  </si>
  <si>
    <t>SHISAL2A</t>
  </si>
  <si>
    <t>OG0014276</t>
  </si>
  <si>
    <t>SLC26A8</t>
  </si>
  <si>
    <t>OG0014277</t>
  </si>
  <si>
    <t>GPX7</t>
  </si>
  <si>
    <t>OG0014278</t>
  </si>
  <si>
    <t>TUT4</t>
  </si>
  <si>
    <t>OG0014280</t>
  </si>
  <si>
    <t>ORC1</t>
  </si>
  <si>
    <t>OG0014282</t>
  </si>
  <si>
    <t>ZFYVE9</t>
  </si>
  <si>
    <t>OG0014283</t>
  </si>
  <si>
    <t>NRDC</t>
  </si>
  <si>
    <t>OG0014285</t>
  </si>
  <si>
    <t>EPS15</t>
  </si>
  <si>
    <t>OG0014286</t>
  </si>
  <si>
    <t>CDKN2C</t>
  </si>
  <si>
    <t>OG0014287</t>
  </si>
  <si>
    <t>DMRTA2</t>
  </si>
  <si>
    <t>OG0014288</t>
  </si>
  <si>
    <t>SPATA6</t>
  </si>
  <si>
    <t>OG0014289</t>
  </si>
  <si>
    <t>SLC5A9</t>
  </si>
  <si>
    <t>OG0014291</t>
  </si>
  <si>
    <t>TAL1</t>
  </si>
  <si>
    <t>OG0014292</t>
  </si>
  <si>
    <t>PDZK1IP1</t>
  </si>
  <si>
    <t>OG0014293</t>
  </si>
  <si>
    <t>OG0014295</t>
  </si>
  <si>
    <t>TEX38</t>
  </si>
  <si>
    <t>OG0014296</t>
  </si>
  <si>
    <t>ATPAF1</t>
  </si>
  <si>
    <t>OG0014297</t>
  </si>
  <si>
    <t>MKNK1</t>
  </si>
  <si>
    <t>OG0014299</t>
  </si>
  <si>
    <t>OG0014300</t>
  </si>
  <si>
    <t>NSUN4</t>
  </si>
  <si>
    <t>OG0014303</t>
  </si>
  <si>
    <t>RAD54L</t>
  </si>
  <si>
    <t>OG0014304</t>
  </si>
  <si>
    <t>LURAP1</t>
  </si>
  <si>
    <t>OG0014306</t>
  </si>
  <si>
    <t>MAST2</t>
  </si>
  <si>
    <t>OG0014307</t>
  </si>
  <si>
    <t>OG0014308</t>
  </si>
  <si>
    <t>IPP</t>
  </si>
  <si>
    <t>OG0014309</t>
  </si>
  <si>
    <t>TMEM69</t>
  </si>
  <si>
    <t>OG0014312</t>
  </si>
  <si>
    <t>BEST4</t>
  </si>
  <si>
    <t>OG0014313</t>
  </si>
  <si>
    <t>PHF14</t>
  </si>
  <si>
    <t>LRT P-value (Test)</t>
  </si>
  <si>
    <t>LRT Adj. p-value (Test)</t>
  </si>
  <si>
    <t>LRT P-value (Background)</t>
  </si>
  <si>
    <t>LRT Adj. p-value (Background)</t>
  </si>
  <si>
    <t>LRT Distributions</t>
  </si>
  <si>
    <t>LRT Adj. p-value (Distributions)</t>
  </si>
  <si>
    <t>Signal</t>
  </si>
  <si>
    <t>No evidence of episodic diversifying selection on test branches</t>
  </si>
  <si>
    <t>Selection acting on branches with phenotype. Also acting on background. Significant difference between FG-BG dist</t>
  </si>
  <si>
    <t>No significant signals</t>
  </si>
  <si>
    <t>OG0005295</t>
  </si>
  <si>
    <t>PRDM1</t>
  </si>
  <si>
    <t>OG0005296</t>
  </si>
  <si>
    <t>ATG5</t>
  </si>
  <si>
    <t>Selection acting on branches with phenotype. Also acting on background. No significant difference between FG-BG dist</t>
  </si>
  <si>
    <t>OG0005300</t>
  </si>
  <si>
    <t>MTRES1 CUNH6ORF203</t>
  </si>
  <si>
    <t>OG0005302</t>
  </si>
  <si>
    <t>SOBP</t>
  </si>
  <si>
    <t>OG0005303</t>
  </si>
  <si>
    <t>SCML4</t>
  </si>
  <si>
    <t>OG0005304</t>
  </si>
  <si>
    <t>SEC63</t>
  </si>
  <si>
    <t>OG0005306</t>
  </si>
  <si>
    <t>NR2E1</t>
  </si>
  <si>
    <t>OG0005307</t>
  </si>
  <si>
    <t>SNX3</t>
  </si>
  <si>
    <t>OG0005310</t>
  </si>
  <si>
    <t>SESN1</t>
  </si>
  <si>
    <t>Selection associated with trait</t>
  </si>
  <si>
    <t>OG0005314</t>
  </si>
  <si>
    <t>FIG4</t>
  </si>
  <si>
    <t>OG0005315</t>
  </si>
  <si>
    <t>GPR6</t>
  </si>
  <si>
    <t>OG0005321</t>
  </si>
  <si>
    <t>AMD1</t>
  </si>
  <si>
    <t>Selection associated with trait. No difference between FG-BG dist</t>
  </si>
  <si>
    <t>OG0005326</t>
  </si>
  <si>
    <t>TUBE1</t>
  </si>
  <si>
    <t>OG0005331</t>
  </si>
  <si>
    <t>OG0005337</t>
  </si>
  <si>
    <t>NCOA3</t>
  </si>
  <si>
    <t>OG0005338</t>
  </si>
  <si>
    <t>OG0005340</t>
  </si>
  <si>
    <t>EYA2</t>
  </si>
  <si>
    <t>OG0005344</t>
  </si>
  <si>
    <t>OG0005345</t>
  </si>
  <si>
    <t>HNF4A</t>
  </si>
  <si>
    <t>OG0005346</t>
  </si>
  <si>
    <t>TTPAL</t>
  </si>
  <si>
    <t>OG0005352</t>
  </si>
  <si>
    <t>YWHAB</t>
  </si>
  <si>
    <t>OG0005354</t>
  </si>
  <si>
    <t>TOMM34</t>
  </si>
  <si>
    <t>OG0005356</t>
  </si>
  <si>
    <t>MATN4</t>
  </si>
  <si>
    <t>OG0005358</t>
  </si>
  <si>
    <t>SYS1</t>
  </si>
  <si>
    <t>OG0005364</t>
  </si>
  <si>
    <t>EMILIN3</t>
  </si>
  <si>
    <t>OG0005370</t>
  </si>
  <si>
    <t>ATP6V1H</t>
  </si>
  <si>
    <t>OG0005371</t>
  </si>
  <si>
    <t>LYPLA1</t>
  </si>
  <si>
    <t>OG0005380</t>
  </si>
  <si>
    <t>PLAG1</t>
  </si>
  <si>
    <t>OG0005384</t>
  </si>
  <si>
    <t>MICU2</t>
  </si>
  <si>
    <t>OG0005388</t>
  </si>
  <si>
    <t>SAP18</t>
  </si>
  <si>
    <t>OG0005389</t>
  </si>
  <si>
    <t>LATS2</t>
  </si>
  <si>
    <t>OG0005393</t>
  </si>
  <si>
    <t>IFT88</t>
  </si>
  <si>
    <t>OG0005394</t>
  </si>
  <si>
    <t>CRYL1</t>
  </si>
  <si>
    <t>OG0005396</t>
  </si>
  <si>
    <t>PSPC1</t>
  </si>
  <si>
    <t>OG0005398</t>
  </si>
  <si>
    <t>CENPJ</t>
  </si>
  <si>
    <t>OG0005401</t>
  </si>
  <si>
    <t>FDX1</t>
  </si>
  <si>
    <t>OG0005403</t>
  </si>
  <si>
    <t>STON2</t>
  </si>
  <si>
    <t>OG0005406</t>
  </si>
  <si>
    <t>DIO2</t>
  </si>
  <si>
    <t>OG0005410</t>
  </si>
  <si>
    <t>ALKBH1</t>
  </si>
  <si>
    <t>OG0005411</t>
  </si>
  <si>
    <t>SPTLC2</t>
  </si>
  <si>
    <t>OG0005424</t>
  </si>
  <si>
    <t>VASH1</t>
  </si>
  <si>
    <t>OG0005426</t>
  </si>
  <si>
    <t>TGFB3</t>
  </si>
  <si>
    <t>OG0005427</t>
  </si>
  <si>
    <t>ERG28</t>
  </si>
  <si>
    <t>OG0005429</t>
  </si>
  <si>
    <t>BATF</t>
  </si>
  <si>
    <t>OG0005430</t>
  </si>
  <si>
    <t>JDP2</t>
  </si>
  <si>
    <t>OG0005432</t>
  </si>
  <si>
    <t>NEK9</t>
  </si>
  <si>
    <t>OG0005435</t>
  </si>
  <si>
    <t>EIF2B2</t>
  </si>
  <si>
    <t>OG0005439</t>
  </si>
  <si>
    <t>FCF1</t>
  </si>
  <si>
    <t>OG0005442</t>
  </si>
  <si>
    <t>SYNDIG1L</t>
  </si>
  <si>
    <t>OG0005453</t>
  </si>
  <si>
    <t>FBXO33</t>
  </si>
  <si>
    <t>OG0005454</t>
  </si>
  <si>
    <t>PNN</t>
  </si>
  <si>
    <t>OG0005456</t>
  </si>
  <si>
    <t>PROSER1</t>
  </si>
  <si>
    <t>OG0005457</t>
  </si>
  <si>
    <t>SSTR1</t>
  </si>
  <si>
    <t>OG0005459</t>
  </si>
  <si>
    <t>FOXA1</t>
  </si>
  <si>
    <t>OG0005462</t>
  </si>
  <si>
    <t>NKX2-8</t>
  </si>
  <si>
    <t>OG0005463</t>
  </si>
  <si>
    <t>NKX2-1</t>
  </si>
  <si>
    <t>OG0005465</t>
  </si>
  <si>
    <t>BRMS1L</t>
  </si>
  <si>
    <t>OG0005474</t>
  </si>
  <si>
    <t>EAPP</t>
  </si>
  <si>
    <t>OG0005475</t>
  </si>
  <si>
    <t>SPTSSA</t>
  </si>
  <si>
    <t>OG0005477</t>
  </si>
  <si>
    <t>ARHGAP5</t>
  </si>
  <si>
    <t>OG0005479</t>
  </si>
  <si>
    <t>DTD2</t>
  </si>
  <si>
    <t>OG0005481</t>
  </si>
  <si>
    <t>HECTD1</t>
  </si>
  <si>
    <t>OG0005485</t>
  </si>
  <si>
    <t>SCFD1</t>
  </si>
  <si>
    <t>OG0005487</t>
  </si>
  <si>
    <t>PRKD1</t>
  </si>
  <si>
    <t>OG0005497</t>
  </si>
  <si>
    <t>EAF2</t>
  </si>
  <si>
    <t>OG0005504</t>
  </si>
  <si>
    <t>ELMOD2</t>
  </si>
  <si>
    <t>OG0005505</t>
  </si>
  <si>
    <t>TBC1D9</t>
  </si>
  <si>
    <t>OG0005530</t>
  </si>
  <si>
    <t>EIF2S1</t>
  </si>
  <si>
    <t>OG0005531</t>
  </si>
  <si>
    <t>ATP6V1D</t>
  </si>
  <si>
    <t>OG0005534</t>
  </si>
  <si>
    <t>GUCA1C</t>
  </si>
  <si>
    <t>OG0005540</t>
  </si>
  <si>
    <t>SNRNP40</t>
  </si>
  <si>
    <t>OG0005542</t>
  </si>
  <si>
    <t>HAAO</t>
  </si>
  <si>
    <t>OG0005545</t>
  </si>
  <si>
    <t>OG0005555</t>
  </si>
  <si>
    <t>KANSL3</t>
  </si>
  <si>
    <t>OG0005565</t>
  </si>
  <si>
    <t>USP39</t>
  </si>
  <si>
    <t>OG0005566</t>
  </si>
  <si>
    <t>CUNH2ORF68 C13H2ORF68</t>
  </si>
  <si>
    <t>OG0005572</t>
  </si>
  <si>
    <t>PCYOX1</t>
  </si>
  <si>
    <t>OG0005587</t>
  </si>
  <si>
    <t>BMP10</t>
  </si>
  <si>
    <t>OG0005589</t>
  </si>
  <si>
    <t>PCNA</t>
  </si>
  <si>
    <t>OG0005595</t>
  </si>
  <si>
    <t>GPAT2</t>
  </si>
  <si>
    <t>OG0005596</t>
  </si>
  <si>
    <t>ADRA2B</t>
  </si>
  <si>
    <t>OG0005599</t>
  </si>
  <si>
    <t>PPP2R1A</t>
  </si>
  <si>
    <t>OG0005601</t>
  </si>
  <si>
    <t>ETFB</t>
  </si>
  <si>
    <t>OG0005607</t>
  </si>
  <si>
    <t>PRL</t>
  </si>
  <si>
    <t>OG0005610</t>
  </si>
  <si>
    <t>MBOAT1</t>
  </si>
  <si>
    <t>OG0005611</t>
  </si>
  <si>
    <t>ID4</t>
  </si>
  <si>
    <t>OG0005612</t>
  </si>
  <si>
    <t>RNF144B</t>
  </si>
  <si>
    <t>OG0005613</t>
  </si>
  <si>
    <t>KDM1B</t>
  </si>
  <si>
    <t>OG0005615</t>
  </si>
  <si>
    <t>NHLRC1</t>
  </si>
  <si>
    <t>OG0005619</t>
  </si>
  <si>
    <t>RNF182</t>
  </si>
  <si>
    <t>OG0005622</t>
  </si>
  <si>
    <t>CLDN12</t>
  </si>
  <si>
    <t>OG0005625</t>
  </si>
  <si>
    <t>STEAP2</t>
  </si>
  <si>
    <t>OG0005637</t>
  </si>
  <si>
    <t>RNF14</t>
  </si>
  <si>
    <t>OG0005644</t>
  </si>
  <si>
    <t>SH3RF2</t>
  </si>
  <si>
    <t>OG0005646</t>
  </si>
  <si>
    <t>POU4F3</t>
  </si>
  <si>
    <t>OG0005648</t>
  </si>
  <si>
    <t>GPR151</t>
  </si>
  <si>
    <t>OG0005652</t>
  </si>
  <si>
    <t>SFXN1</t>
  </si>
  <si>
    <t>OG0005653</t>
  </si>
  <si>
    <t>DRD1</t>
  </si>
  <si>
    <t>OG0005655</t>
  </si>
  <si>
    <t>NSG2</t>
  </si>
  <si>
    <t>OG0005656</t>
  </si>
  <si>
    <t>CPEB4</t>
  </si>
  <si>
    <t>OG0005657</t>
  </si>
  <si>
    <t>BOD1</t>
  </si>
  <si>
    <t>OG0005658</t>
  </si>
  <si>
    <t>STC2</t>
  </si>
  <si>
    <t>OG0005662</t>
  </si>
  <si>
    <t>RPL26L1</t>
  </si>
  <si>
    <t>OG0005666</t>
  </si>
  <si>
    <t>SH3PXD2B</t>
  </si>
  <si>
    <t>OG0005669</t>
  </si>
  <si>
    <t>UBTD2</t>
  </si>
  <si>
    <t>OG0005675</t>
  </si>
  <si>
    <t>IL17B</t>
  </si>
  <si>
    <t>OG0005686</t>
  </si>
  <si>
    <t>FOXI1</t>
  </si>
  <si>
    <t>OG0005687</t>
  </si>
  <si>
    <t>OG0005690</t>
  </si>
  <si>
    <t>CUNH2ORF69 C1H2ORF69</t>
  </si>
  <si>
    <t>OG0005691</t>
  </si>
  <si>
    <t>TYW5</t>
  </si>
  <si>
    <t>OG0005694</t>
  </si>
  <si>
    <t>BZW1</t>
  </si>
  <si>
    <t>OG0005696</t>
  </si>
  <si>
    <t>FAM126B</t>
  </si>
  <si>
    <t>OG0005701</t>
  </si>
  <si>
    <t>TMED2</t>
  </si>
  <si>
    <t>OG0005703</t>
  </si>
  <si>
    <t>GTF2H3</t>
  </si>
  <si>
    <t>OG0005705</t>
  </si>
  <si>
    <t>CCDC92</t>
  </si>
  <si>
    <t>OG0005706</t>
  </si>
  <si>
    <t>RILPL2</t>
  </si>
  <si>
    <t>OG0005708</t>
  </si>
  <si>
    <t>SBNO1</t>
  </si>
  <si>
    <t>OG0005714</t>
  </si>
  <si>
    <t>RNF34</t>
  </si>
  <si>
    <t>OG0005720</t>
  </si>
  <si>
    <t>PSMD9</t>
  </si>
  <si>
    <t>OG0005736</t>
  </si>
  <si>
    <t>BRAP</t>
  </si>
  <si>
    <t>OG0005737</t>
  </si>
  <si>
    <t>ALDH2</t>
  </si>
  <si>
    <t>OG0005744</t>
  </si>
  <si>
    <t>PTPN11</t>
  </si>
  <si>
    <t>OG0005747</t>
  </si>
  <si>
    <t>ISCU</t>
  </si>
  <si>
    <t>OG0005755</t>
  </si>
  <si>
    <t>KCTD10</t>
  </si>
  <si>
    <t>OG0005756</t>
  </si>
  <si>
    <t>UBE3B</t>
  </si>
  <si>
    <t>OG0005759</t>
  </si>
  <si>
    <t>FAM222A</t>
  </si>
  <si>
    <t>OG0005761</t>
  </si>
  <si>
    <t>GLTP</t>
  </si>
  <si>
    <t>OG0005771</t>
  </si>
  <si>
    <t>ASPHD2</t>
  </si>
  <si>
    <t>OG0005774</t>
  </si>
  <si>
    <t>TPST2</t>
  </si>
  <si>
    <t>OG0005784</t>
  </si>
  <si>
    <t>RBM47</t>
  </si>
  <si>
    <t>OG0005785</t>
  </si>
  <si>
    <t>TMEM33</t>
  </si>
  <si>
    <t>OG0005800</t>
  </si>
  <si>
    <t>ATP5MC3</t>
  </si>
  <si>
    <t>OG0005802</t>
  </si>
  <si>
    <t>EVX2</t>
  </si>
  <si>
    <t>OG0005807</t>
  </si>
  <si>
    <t>HOXD8</t>
  </si>
  <si>
    <t>OG0005808</t>
  </si>
  <si>
    <t>HOXD4</t>
  </si>
  <si>
    <t>OG0005826</t>
  </si>
  <si>
    <t>PTGES2</t>
  </si>
  <si>
    <t>OG0005827</t>
  </si>
  <si>
    <t>BBLN CUNH9ORF16 C16H9ORF16</t>
  </si>
  <si>
    <t>OG0005831</t>
  </si>
  <si>
    <t>NAIF1</t>
  </si>
  <si>
    <t>OG0005835</t>
  </si>
  <si>
    <t>DIRAS2</t>
  </si>
  <si>
    <t>OG0005837</t>
  </si>
  <si>
    <t>ARHGEF28</t>
  </si>
  <si>
    <t>OG0005841</t>
  </si>
  <si>
    <t>ZNF366</t>
  </si>
  <si>
    <t>OG0005845</t>
  </si>
  <si>
    <t>CARTPT</t>
  </si>
  <si>
    <t>OG0005857</t>
  </si>
  <si>
    <t>ANKRD34B</t>
  </si>
  <si>
    <t>OG0005863</t>
  </si>
  <si>
    <t>MND1</t>
  </si>
  <si>
    <t>OG0005864</t>
  </si>
  <si>
    <t>TRIM2</t>
  </si>
  <si>
    <t>OG0005872</t>
  </si>
  <si>
    <t>SCAMP1</t>
  </si>
  <si>
    <t>OG0005873</t>
  </si>
  <si>
    <t>LHFPL2</t>
  </si>
  <si>
    <t>OG0005883</t>
  </si>
  <si>
    <t>GNPNAT1</t>
  </si>
  <si>
    <t>OG0005885</t>
  </si>
  <si>
    <t>PSMC6</t>
  </si>
  <si>
    <t>OG0005886</t>
  </si>
  <si>
    <t>ERO1A</t>
  </si>
  <si>
    <t>OG0005892</t>
  </si>
  <si>
    <t>RTRAF</t>
  </si>
  <si>
    <t>OG0005898</t>
  </si>
  <si>
    <t>CNIH1</t>
  </si>
  <si>
    <t>OG0005901</t>
  </si>
  <si>
    <t>SAMD4A</t>
  </si>
  <si>
    <t>OG0005902</t>
  </si>
  <si>
    <t>GCH1</t>
  </si>
  <si>
    <t>OG0005903</t>
  </si>
  <si>
    <t>SOCS4</t>
  </si>
  <si>
    <t>OG0005904</t>
  </si>
  <si>
    <t>MAPK1IP1L</t>
  </si>
  <si>
    <t>OG0005907</t>
  </si>
  <si>
    <t>IMP3</t>
  </si>
  <si>
    <t>OG0005910</t>
  </si>
  <si>
    <t>ACTR10</t>
  </si>
  <si>
    <t>OG0005933</t>
  </si>
  <si>
    <t>WFIKKN2</t>
  </si>
  <si>
    <t>OG0005934</t>
  </si>
  <si>
    <t>TOB1</t>
  </si>
  <si>
    <t>OG0005935</t>
  </si>
  <si>
    <t>SPAG9</t>
  </si>
  <si>
    <t>OG0005945</t>
  </si>
  <si>
    <t>DCXR</t>
  </si>
  <si>
    <t>OG0005947</t>
  </si>
  <si>
    <t>NOTUM</t>
  </si>
  <si>
    <t>OG0005950</t>
  </si>
  <si>
    <t>SIRT7</t>
  </si>
  <si>
    <t>OG0005951</t>
  </si>
  <si>
    <t>PCYT2</t>
  </si>
  <si>
    <t>OG0005952</t>
  </si>
  <si>
    <t>NPB</t>
  </si>
  <si>
    <t>OG0005953</t>
  </si>
  <si>
    <t>ANAPC11</t>
  </si>
  <si>
    <t>OG0005954</t>
  </si>
  <si>
    <t>ALYREF</t>
  </si>
  <si>
    <t>OG0005959</t>
  </si>
  <si>
    <t>HGS</t>
  </si>
  <si>
    <t>OG0005963</t>
  </si>
  <si>
    <t>TK1</t>
  </si>
  <si>
    <t>OG0005972</t>
  </si>
  <si>
    <t>C1QTNF1</t>
  </si>
  <si>
    <t>OG0005975</t>
  </si>
  <si>
    <t>CBX2</t>
  </si>
  <si>
    <t>OG0005981</t>
  </si>
  <si>
    <t>SGSH</t>
  </si>
  <si>
    <t>OG0005984</t>
  </si>
  <si>
    <t>BAIAP2</t>
  </si>
  <si>
    <t>OG0005987</t>
  </si>
  <si>
    <t>CEP131</t>
  </si>
  <si>
    <t>OG0005994</t>
  </si>
  <si>
    <t>GPRC5C</t>
  </si>
  <si>
    <t>OG0005996</t>
  </si>
  <si>
    <t>BTBD17</t>
  </si>
  <si>
    <t>OG0006004</t>
  </si>
  <si>
    <t>OG0006007</t>
  </si>
  <si>
    <t>GIGYF2</t>
  </si>
  <si>
    <t>OG0006008</t>
  </si>
  <si>
    <t>ATG16L1</t>
  </si>
  <si>
    <t>OG0006013</t>
  </si>
  <si>
    <t>LIMS2</t>
  </si>
  <si>
    <t>OG0006014</t>
  </si>
  <si>
    <t>SFT2D3</t>
  </si>
  <si>
    <t>OG0006016</t>
  </si>
  <si>
    <t>POLR2D</t>
  </si>
  <si>
    <t>OG0006017</t>
  </si>
  <si>
    <t>AMMECR1L</t>
  </si>
  <si>
    <t>OG0006019</t>
  </si>
  <si>
    <t>HS6ST1</t>
  </si>
  <si>
    <t>OG0006020</t>
  </si>
  <si>
    <t>PLEKHB2</t>
  </si>
  <si>
    <t>OG0006021</t>
  </si>
  <si>
    <t>FAM168B</t>
  </si>
  <si>
    <t>OG0006027</t>
  </si>
  <si>
    <t>DDX59</t>
  </si>
  <si>
    <t>OG0006040</t>
  </si>
  <si>
    <t>TMEM47</t>
  </si>
  <si>
    <t>OG0006041</t>
  </si>
  <si>
    <t>TAB3</t>
  </si>
  <si>
    <t>OG0006043</t>
  </si>
  <si>
    <t>CETN3</t>
  </si>
  <si>
    <t>OG0006046</t>
  </si>
  <si>
    <t>ARRDC3</t>
  </si>
  <si>
    <t>OG0006051</t>
  </si>
  <si>
    <t>ENY2</t>
  </si>
  <si>
    <t>OG0006052</t>
  </si>
  <si>
    <t>SYBU</t>
  </si>
  <si>
    <t>OG0006053</t>
  </si>
  <si>
    <t>KCNV1</t>
  </si>
  <si>
    <t>OG0006054</t>
  </si>
  <si>
    <t>MIOS</t>
  </si>
  <si>
    <t>OG0006055</t>
  </si>
  <si>
    <t>RPA3</t>
  </si>
  <si>
    <t>OG0006059</t>
  </si>
  <si>
    <t>ZNF207</t>
  </si>
  <si>
    <t>OG0006060</t>
  </si>
  <si>
    <t>RHBDL3</t>
  </si>
  <si>
    <t>OG0006063</t>
  </si>
  <si>
    <t>OG0006066</t>
  </si>
  <si>
    <t>GJC2</t>
  </si>
  <si>
    <t>OG0006073</t>
  </si>
  <si>
    <t>DBX1</t>
  </si>
  <si>
    <t>OG0006074</t>
  </si>
  <si>
    <t>TMEM161B</t>
  </si>
  <si>
    <t>OG0006084</t>
  </si>
  <si>
    <t>HSPA14</t>
  </si>
  <si>
    <t>OG0006089</t>
  </si>
  <si>
    <t>REXO2</t>
  </si>
  <si>
    <t>OG0006092</t>
  </si>
  <si>
    <t>CLDN25</t>
  </si>
  <si>
    <t>OG0006099</t>
  </si>
  <si>
    <t>TIMM8B</t>
  </si>
  <si>
    <t>OG0006101</t>
  </si>
  <si>
    <t>PIH1D2</t>
  </si>
  <si>
    <t>OG0006104</t>
  </si>
  <si>
    <t>HSPB2</t>
  </si>
  <si>
    <t>OG0006109</t>
  </si>
  <si>
    <t>HINFP</t>
  </si>
  <si>
    <t>OG0006110</t>
  </si>
  <si>
    <t>CUNH11ORF53 C13H11ORF53</t>
  </si>
  <si>
    <t>OG0006114</t>
  </si>
  <si>
    <t>CBL</t>
  </si>
  <si>
    <t>OG0006120</t>
  </si>
  <si>
    <t>OG0006121</t>
  </si>
  <si>
    <t>DNAJC14</t>
  </si>
  <si>
    <t>OG0006122</t>
  </si>
  <si>
    <t>GDF11</t>
  </si>
  <si>
    <t>OG0006124</t>
  </si>
  <si>
    <t>ORMDL2</t>
  </si>
  <si>
    <t>OG0006129</t>
  </si>
  <si>
    <t>DUSP26</t>
  </si>
  <si>
    <t>OG0006130</t>
  </si>
  <si>
    <t>RNF122</t>
  </si>
  <si>
    <t>OG0006132</t>
  </si>
  <si>
    <t>MAK16</t>
  </si>
  <si>
    <t>OG0006135</t>
  </si>
  <si>
    <t>ZMIZ2</t>
  </si>
  <si>
    <t>OG0006137</t>
  </si>
  <si>
    <t>NUDCD3</t>
  </si>
  <si>
    <t>OG0006138</t>
  </si>
  <si>
    <t>YKT6</t>
  </si>
  <si>
    <t>OG0006140</t>
  </si>
  <si>
    <t>MYL7</t>
  </si>
  <si>
    <t>OG0006143</t>
  </si>
  <si>
    <t>CAPG</t>
  </si>
  <si>
    <t>OG0006148</t>
  </si>
  <si>
    <t>ELMOD3</t>
  </si>
  <si>
    <t>OG0006154</t>
  </si>
  <si>
    <t>ESAM</t>
  </si>
  <si>
    <t>OG0006159</t>
  </si>
  <si>
    <t>CDON</t>
  </si>
  <si>
    <t>OG0006161</t>
  </si>
  <si>
    <t>STT3A</t>
  </si>
  <si>
    <t>OG0006166</t>
  </si>
  <si>
    <t>DCPS</t>
  </si>
  <si>
    <t>OG0006168</t>
  </si>
  <si>
    <t>GADD45G</t>
  </si>
  <si>
    <t>OG0006170</t>
  </si>
  <si>
    <t>CKS2</t>
  </si>
  <si>
    <t>OG0006172</t>
  </si>
  <si>
    <t>NXNL2</t>
  </si>
  <si>
    <t>OG0006173</t>
  </si>
  <si>
    <t>SPIN1</t>
  </si>
  <si>
    <t>OG0006176</t>
  </si>
  <si>
    <t>FSD1L</t>
  </si>
  <si>
    <t>OG0006177</t>
  </si>
  <si>
    <t>FKTN</t>
  </si>
  <si>
    <t>OG0006179</t>
  </si>
  <si>
    <t>GRPR</t>
  </si>
  <si>
    <t>OG0006181</t>
  </si>
  <si>
    <t>TXLNG</t>
  </si>
  <si>
    <t>OG0006186</t>
  </si>
  <si>
    <t>ADAT2</t>
  </si>
  <si>
    <t>OG0006200</t>
  </si>
  <si>
    <t>GINM1</t>
  </si>
  <si>
    <t>OG0006201</t>
  </si>
  <si>
    <t>LATS1</t>
  </si>
  <si>
    <t>OG0006202</t>
  </si>
  <si>
    <t>NUP43</t>
  </si>
  <si>
    <t>OG0006208</t>
  </si>
  <si>
    <t>NR0B1</t>
  </si>
  <si>
    <t>OG0006209</t>
  </si>
  <si>
    <t>SLC10A2</t>
  </si>
  <si>
    <t>OG0006210</t>
  </si>
  <si>
    <t>IPO5</t>
  </si>
  <si>
    <t>OG0006212</t>
  </si>
  <si>
    <t>STK24</t>
  </si>
  <si>
    <t>OG0006216</t>
  </si>
  <si>
    <t>G3BP1</t>
  </si>
  <si>
    <t>OG0006219</t>
  </si>
  <si>
    <t>FAM114A2</t>
  </si>
  <si>
    <t>OG0006223</t>
  </si>
  <si>
    <t>CNOT8</t>
  </si>
  <si>
    <t>OG0006229</t>
  </si>
  <si>
    <t>ACOT8</t>
  </si>
  <si>
    <t>OG0006237</t>
  </si>
  <si>
    <t>SNRPB</t>
  </si>
  <si>
    <t>OG0006254</t>
  </si>
  <si>
    <t>PIGF</t>
  </si>
  <si>
    <t>OG0006255</t>
  </si>
  <si>
    <t>CRIPT</t>
  </si>
  <si>
    <t>OG0006256</t>
  </si>
  <si>
    <t>SOCS5</t>
  </si>
  <si>
    <t>OG0006260</t>
  </si>
  <si>
    <t>SLC25A28</t>
  </si>
  <si>
    <t>OG0006261</t>
  </si>
  <si>
    <t>ENTPD7</t>
  </si>
  <si>
    <t>OG0006262</t>
  </si>
  <si>
    <t>OG0006269</t>
  </si>
  <si>
    <t>MAP6D1</t>
  </si>
  <si>
    <t>OG0006270</t>
  </si>
  <si>
    <t>YEATS2</t>
  </si>
  <si>
    <t>OG0006271</t>
  </si>
  <si>
    <t>GPR148</t>
  </si>
  <si>
    <t>OG0006276</t>
  </si>
  <si>
    <t>NUP107</t>
  </si>
  <si>
    <t>OG0006281</t>
  </si>
  <si>
    <t>CAND1</t>
  </si>
  <si>
    <t>OG0006293</t>
  </si>
  <si>
    <t>PHLDB2</t>
  </si>
  <si>
    <t>OG0006299</t>
  </si>
  <si>
    <t>CUNH3ORF38 C6H3ORF38</t>
  </si>
  <si>
    <t>OG0006304</t>
  </si>
  <si>
    <t>SLC25A29</t>
  </si>
  <si>
    <t>OG0006305</t>
  </si>
  <si>
    <t>YY1</t>
  </si>
  <si>
    <t>OG0006311</t>
  </si>
  <si>
    <t>SETD3</t>
  </si>
  <si>
    <t>OG0006314</t>
  </si>
  <si>
    <t>KBTBD13</t>
  </si>
  <si>
    <t>OG0006315</t>
  </si>
  <si>
    <t>UBAP1L</t>
  </si>
  <si>
    <t>OG0006318</t>
  </si>
  <si>
    <t>SPG21</t>
  </si>
  <si>
    <t>OG0006319</t>
  </si>
  <si>
    <t>SLCO3A1</t>
  </si>
  <si>
    <t>OG0006326</t>
  </si>
  <si>
    <t>ASB7</t>
  </si>
  <si>
    <t>OG0006329</t>
  </si>
  <si>
    <t>PCSK6</t>
  </si>
  <si>
    <t>OG0006333</t>
  </si>
  <si>
    <t>DET1</t>
  </si>
  <si>
    <t>OG0006335</t>
  </si>
  <si>
    <t>HAPLN3</t>
  </si>
  <si>
    <t>OG0006340</t>
  </si>
  <si>
    <t>BCL2A1</t>
  </si>
  <si>
    <t>OG0006343</t>
  </si>
  <si>
    <t>CTXND1</t>
  </si>
  <si>
    <t>OG0006349</t>
  </si>
  <si>
    <t>STARD5</t>
  </si>
  <si>
    <t>OG0006353</t>
  </si>
  <si>
    <t>BNC1</t>
  </si>
  <si>
    <t>OG0006368</t>
  </si>
  <si>
    <t>SLC30A4</t>
  </si>
  <si>
    <t>OG0006369</t>
  </si>
  <si>
    <t>SPATA5L1</t>
  </si>
  <si>
    <t>OG0006371</t>
  </si>
  <si>
    <t>DTWD1</t>
  </si>
  <si>
    <t>OG0006372</t>
  </si>
  <si>
    <t>FGF7</t>
  </si>
  <si>
    <t>OG0006381</t>
  </si>
  <si>
    <t>SLC24A5</t>
  </si>
  <si>
    <t>OG0006386</t>
  </si>
  <si>
    <t>LYSMD2</t>
  </si>
  <si>
    <t>OG0006388</t>
  </si>
  <si>
    <t>WIPF2</t>
  </si>
  <si>
    <t>OG0006391</t>
  </si>
  <si>
    <t>NR1D1</t>
  </si>
  <si>
    <t>OG0006392</t>
  </si>
  <si>
    <t>MED24</t>
  </si>
  <si>
    <t>OG0006394</t>
  </si>
  <si>
    <t>PSMD3</t>
  </si>
  <si>
    <t>OG0006396</t>
  </si>
  <si>
    <t>LRRC3C</t>
  </si>
  <si>
    <t>OG0006404</t>
  </si>
  <si>
    <t>TCAP</t>
  </si>
  <si>
    <t>OG0006406</t>
  </si>
  <si>
    <t>STARD3</t>
  </si>
  <si>
    <t>OG0006407</t>
  </si>
  <si>
    <t>PPP1R1B</t>
  </si>
  <si>
    <t>OG0006408</t>
  </si>
  <si>
    <t>MED1</t>
  </si>
  <si>
    <t>OG0006410</t>
  </si>
  <si>
    <t>RPL19</t>
  </si>
  <si>
    <t>OG0006415</t>
  </si>
  <si>
    <t>TMUB2</t>
  </si>
  <si>
    <t>OG0006416</t>
  </si>
  <si>
    <t>HROB CUNH17ORF53</t>
  </si>
  <si>
    <t>OG0006417</t>
  </si>
  <si>
    <t>FKBP10</t>
  </si>
  <si>
    <t>OG0006423</t>
  </si>
  <si>
    <t>TRIAP1</t>
  </si>
  <si>
    <t>OG0006453</t>
  </si>
  <si>
    <t>AP1G1</t>
  </si>
  <si>
    <t>OG0006458</t>
  </si>
  <si>
    <t>GABARAPL2</t>
  </si>
  <si>
    <t>OG0006460</t>
  </si>
  <si>
    <t>FOXN2</t>
  </si>
  <si>
    <t>OG0006486</t>
  </si>
  <si>
    <t>BDH1</t>
  </si>
  <si>
    <t>OG0006490</t>
  </si>
  <si>
    <t>CLK4</t>
  </si>
  <si>
    <t>OG0006492</t>
  </si>
  <si>
    <t>HNRNPAB</t>
  </si>
  <si>
    <t>OG0006494</t>
  </si>
  <si>
    <t>WNT8A</t>
  </si>
  <si>
    <t>OG0006514</t>
  </si>
  <si>
    <t>BPNT2 IMPAD1</t>
  </si>
  <si>
    <t>OG0006534</t>
  </si>
  <si>
    <t>CCDC47</t>
  </si>
  <si>
    <t>OG0006536</t>
  </si>
  <si>
    <t>OG0006552</t>
  </si>
  <si>
    <t>COPS7A</t>
  </si>
  <si>
    <t>OG0006553</t>
  </si>
  <si>
    <t>MLF2</t>
  </si>
  <si>
    <t>OG0006558</t>
  </si>
  <si>
    <t>GNB3</t>
  </si>
  <si>
    <t>OG0006565</t>
  </si>
  <si>
    <t>PHB2</t>
  </si>
  <si>
    <t>OG0006570</t>
  </si>
  <si>
    <t>RBP5</t>
  </si>
  <si>
    <t>OG0006578</t>
  </si>
  <si>
    <t>TBX15</t>
  </si>
  <si>
    <t>OG0006583</t>
  </si>
  <si>
    <t>AVPR1B</t>
  </si>
  <si>
    <t>OG0006588</t>
  </si>
  <si>
    <t>PTCH1</t>
  </si>
  <si>
    <t>OG0006589</t>
  </si>
  <si>
    <t>CUNH9ORF3 AOPEP</t>
  </si>
  <si>
    <t>OG0006594</t>
  </si>
  <si>
    <t>ISCA1</t>
  </si>
  <si>
    <t>OG0006599</t>
  </si>
  <si>
    <t>OG0006601</t>
  </si>
  <si>
    <t>ZNF217</t>
  </si>
  <si>
    <t>OG0006603</t>
  </si>
  <si>
    <t>RHOB</t>
  </si>
  <si>
    <t>OG0006604</t>
  </si>
  <si>
    <t>OG0006616</t>
  </si>
  <si>
    <t>TLK1</t>
  </si>
  <si>
    <t>OG0006618</t>
  </si>
  <si>
    <t>DYNC1I2</t>
  </si>
  <si>
    <t>OG0006619</t>
  </si>
  <si>
    <t>SLC25A12</t>
  </si>
  <si>
    <t>OG0006623</t>
  </si>
  <si>
    <t>DLX2</t>
  </si>
  <si>
    <t>OG0006625</t>
  </si>
  <si>
    <t>CASK</t>
  </si>
  <si>
    <t>OG0006628</t>
  </si>
  <si>
    <t>LRATD2 FAM84B</t>
  </si>
  <si>
    <t>OG0006631</t>
  </si>
  <si>
    <t>PDIA4</t>
  </si>
  <si>
    <t>OG0006637</t>
  </si>
  <si>
    <t>POLR1C</t>
  </si>
  <si>
    <t>OG0006644</t>
  </si>
  <si>
    <t>RASGRP3</t>
  </si>
  <si>
    <t>OG0006646</t>
  </si>
  <si>
    <t>SLC1A2</t>
  </si>
  <si>
    <t>OG0006648</t>
  </si>
  <si>
    <t>ZNF367</t>
  </si>
  <si>
    <t>OG0006652</t>
  </si>
  <si>
    <t>OG0006656</t>
  </si>
  <si>
    <t>TSPYL2</t>
  </si>
  <si>
    <t>OG0006657</t>
  </si>
  <si>
    <t>GPR173</t>
  </si>
  <si>
    <t>OG0006658</t>
  </si>
  <si>
    <t>PPP1R3F</t>
  </si>
  <si>
    <t>OG0006660</t>
  </si>
  <si>
    <t>SYP</t>
  </si>
  <si>
    <t>OG0006663</t>
  </si>
  <si>
    <t>ATP23</t>
  </si>
  <si>
    <t>OG0006669</t>
  </si>
  <si>
    <t>POC1B</t>
  </si>
  <si>
    <t>OG0006677</t>
  </si>
  <si>
    <t>OG0006682</t>
  </si>
  <si>
    <t>GATAD2A</t>
  </si>
  <si>
    <t>OG0006683</t>
  </si>
  <si>
    <t>MAU2</t>
  </si>
  <si>
    <t>OG0006685</t>
  </si>
  <si>
    <t>TM6SF2</t>
  </si>
  <si>
    <t>OG0006686</t>
  </si>
  <si>
    <t>WDR3</t>
  </si>
  <si>
    <t>OG0006705</t>
  </si>
  <si>
    <t>ARHGAP17</t>
  </si>
  <si>
    <t>OG0006707</t>
  </si>
  <si>
    <t>AQP8</t>
  </si>
  <si>
    <t>OG0006712</t>
  </si>
  <si>
    <t>MLST8</t>
  </si>
  <si>
    <t>OG0006716</t>
  </si>
  <si>
    <t>ZDHHC4</t>
  </si>
  <si>
    <t>OG0006718</t>
  </si>
  <si>
    <t>USP7</t>
  </si>
  <si>
    <t>OG0006726</t>
  </si>
  <si>
    <t>HAGH</t>
  </si>
  <si>
    <t>OG0006728</t>
  </si>
  <si>
    <t>ABAT</t>
  </si>
  <si>
    <t>OG0006737</t>
  </si>
  <si>
    <t>GLYR1</t>
  </si>
  <si>
    <t>OG0006748</t>
  </si>
  <si>
    <t>NLRC3</t>
  </si>
  <si>
    <t>OG0006752</t>
  </si>
  <si>
    <t>SBK1</t>
  </si>
  <si>
    <t>OG0006756</t>
  </si>
  <si>
    <t>NHLRC4</t>
  </si>
  <si>
    <t>OG0006761</t>
  </si>
  <si>
    <t>TENT5D</t>
  </si>
  <si>
    <t>OG0006762</t>
  </si>
  <si>
    <t>OG0006764</t>
  </si>
  <si>
    <t>RIC3</t>
  </si>
  <si>
    <t>OG0006776</t>
  </si>
  <si>
    <t>OG0006777</t>
  </si>
  <si>
    <t>CAB39</t>
  </si>
  <si>
    <t>OG0006778</t>
  </si>
  <si>
    <t>OG0006785</t>
  </si>
  <si>
    <t>ANKRD50</t>
  </si>
  <si>
    <t>OG0006806</t>
  </si>
  <si>
    <t>SIX5</t>
  </si>
  <si>
    <t>OG0006808</t>
  </si>
  <si>
    <t>SNRPD2</t>
  </si>
  <si>
    <t>OG0006812</t>
  </si>
  <si>
    <t>FKRP</t>
  </si>
  <si>
    <t>OG0006817</t>
  </si>
  <si>
    <t>WDR62</t>
  </si>
  <si>
    <t>OG0006819</t>
  </si>
  <si>
    <t>CLIP3</t>
  </si>
  <si>
    <t>OG0006829</t>
  </si>
  <si>
    <t>MRPS36</t>
  </si>
  <si>
    <t>OG0006834</t>
  </si>
  <si>
    <t>TSTD2</t>
  </si>
  <si>
    <t>OG0006836</t>
  </si>
  <si>
    <t>HEMGN</t>
  </si>
  <si>
    <t>OG0006839</t>
  </si>
  <si>
    <t>ELP1</t>
  </si>
  <si>
    <t>OG0006842</t>
  </si>
  <si>
    <t>SMU1</t>
  </si>
  <si>
    <t>OG0006847</t>
  </si>
  <si>
    <t>PURG</t>
  </si>
  <si>
    <t>OG0006855</t>
  </si>
  <si>
    <t>OG0006859</t>
  </si>
  <si>
    <t>EIF3L</t>
  </si>
  <si>
    <t>OG0006863</t>
  </si>
  <si>
    <t>SOX10</t>
  </si>
  <si>
    <t>OG0006869</t>
  </si>
  <si>
    <t>SNAI2</t>
  </si>
  <si>
    <t>OG0006874</t>
  </si>
  <si>
    <t>NOL4</t>
  </si>
  <si>
    <t>OG0006875</t>
  </si>
  <si>
    <t>ASXL3</t>
  </si>
  <si>
    <t>OG0006880</t>
  </si>
  <si>
    <t>TRAPPC8</t>
  </si>
  <si>
    <t>OG0006883</t>
  </si>
  <si>
    <t>TTR</t>
  </si>
  <si>
    <t>OG0006886</t>
  </si>
  <si>
    <t>LRRTM1</t>
  </si>
  <si>
    <t>OG0006900</t>
  </si>
  <si>
    <t>BIVM</t>
  </si>
  <si>
    <t>OG0006915</t>
  </si>
  <si>
    <t>GSTT2B</t>
  </si>
  <si>
    <t>OG0006923</t>
  </si>
  <si>
    <t>UHRF2</t>
  </si>
  <si>
    <t>OG0006925</t>
  </si>
  <si>
    <t>MLANA</t>
  </si>
  <si>
    <t>OG0006927</t>
  </si>
  <si>
    <t>GNG13</t>
  </si>
  <si>
    <t>OG0006933</t>
  </si>
  <si>
    <t>OG0006942</t>
  </si>
  <si>
    <t>RXFP3</t>
  </si>
  <si>
    <t>OG0006955</t>
  </si>
  <si>
    <t>GLCE</t>
  </si>
  <si>
    <t>OG0006958</t>
  </si>
  <si>
    <t>HINT1</t>
  </si>
  <si>
    <t>OG0006965</t>
  </si>
  <si>
    <t>DIPK1C FAM69C</t>
  </si>
  <si>
    <t>OG0006975</t>
  </si>
  <si>
    <t>HSDL2</t>
  </si>
  <si>
    <t>OG0006979</t>
  </si>
  <si>
    <t>CTXN3</t>
  </si>
  <si>
    <t>OG0006981</t>
  </si>
  <si>
    <t>CUNH5ORF63 C3H5ORF63</t>
  </si>
  <si>
    <t>OG0006992</t>
  </si>
  <si>
    <t>DHDDS</t>
  </si>
  <si>
    <t>OG0006998</t>
  </si>
  <si>
    <t>SFN</t>
  </si>
  <si>
    <t>OG0007007</t>
  </si>
  <si>
    <t>WDTC1</t>
  </si>
  <si>
    <t>OG0007009</t>
  </si>
  <si>
    <t>OG0007011</t>
  </si>
  <si>
    <t>WASF2</t>
  </si>
  <si>
    <t>OG0007016</t>
  </si>
  <si>
    <t>MED18</t>
  </si>
  <si>
    <t>OG0007018</t>
  </si>
  <si>
    <t>OPRD1</t>
  </si>
  <si>
    <t>OG0007021</t>
  </si>
  <si>
    <t>E2F2</t>
  </si>
  <si>
    <t>OG0007022</t>
  </si>
  <si>
    <t>ID3</t>
  </si>
  <si>
    <t>OG0007026</t>
  </si>
  <si>
    <t>TAF12</t>
  </si>
  <si>
    <t>OG0007027</t>
  </si>
  <si>
    <t>RAB42</t>
  </si>
  <si>
    <t>OG0007028</t>
  </si>
  <si>
    <t>TRNAU1AP</t>
  </si>
  <si>
    <t>OG0007030</t>
  </si>
  <si>
    <t>TMEM200B</t>
  </si>
  <si>
    <t>OG0007033</t>
  </si>
  <si>
    <t>CCNQ</t>
  </si>
  <si>
    <t>OG0007044</t>
  </si>
  <si>
    <t>FGFR1OP2</t>
  </si>
  <si>
    <t>OG0007049</t>
  </si>
  <si>
    <t>MCM6</t>
  </si>
  <si>
    <t>OG0007051</t>
  </si>
  <si>
    <t>UBXN4</t>
  </si>
  <si>
    <t>OG0007055</t>
  </si>
  <si>
    <t>CCNT2</t>
  </si>
  <si>
    <t>OG0007058</t>
  </si>
  <si>
    <t>DUSP5</t>
  </si>
  <si>
    <t>OG0007062</t>
  </si>
  <si>
    <t>RNF20</t>
  </si>
  <si>
    <t>OG0007066</t>
  </si>
  <si>
    <t>RCOR3</t>
  </si>
  <si>
    <t>OG0007068</t>
  </si>
  <si>
    <t>RD3</t>
  </si>
  <si>
    <t>OG0007069</t>
  </si>
  <si>
    <t>SLC30A1</t>
  </si>
  <si>
    <t>OG0007073</t>
  </si>
  <si>
    <t>PACC1 TMEM206</t>
  </si>
  <si>
    <t>OG0007074</t>
  </si>
  <si>
    <t>NENF</t>
  </si>
  <si>
    <t>OG0007088</t>
  </si>
  <si>
    <t>CCPG1</t>
  </si>
  <si>
    <t>OG0007092</t>
  </si>
  <si>
    <t>TEX9</t>
  </si>
  <si>
    <t>OG0007105</t>
  </si>
  <si>
    <t>DAPK2</t>
  </si>
  <si>
    <t>OG0007107</t>
  </si>
  <si>
    <t>FBXL22</t>
  </si>
  <si>
    <t>OG0007120</t>
  </si>
  <si>
    <t>TM2D3</t>
  </si>
  <si>
    <t>OG0007129</t>
  </si>
  <si>
    <t>ISYNA1</t>
  </si>
  <si>
    <t>OG0007134</t>
  </si>
  <si>
    <t>GTPBP3</t>
  </si>
  <si>
    <t>OG0007138</t>
  </si>
  <si>
    <t>PTBP1</t>
  </si>
  <si>
    <t>OG0007139</t>
  </si>
  <si>
    <t>PLPPR3</t>
  </si>
  <si>
    <t>OG0007140</t>
  </si>
  <si>
    <t>CFD</t>
  </si>
  <si>
    <t>OG0007145</t>
  </si>
  <si>
    <t>RNF126</t>
  </si>
  <si>
    <t>OG0007150</t>
  </si>
  <si>
    <t>CACTIN</t>
  </si>
  <si>
    <t>OG0007152</t>
  </si>
  <si>
    <t>GIPC3</t>
  </si>
  <si>
    <t>OG0007154</t>
  </si>
  <si>
    <t>FZR1</t>
  </si>
  <si>
    <t>OG0007158</t>
  </si>
  <si>
    <t>NFIC</t>
  </si>
  <si>
    <t>OG0007163</t>
  </si>
  <si>
    <t>RNLS</t>
  </si>
  <si>
    <t>OG0007165</t>
  </si>
  <si>
    <t>EIF1AX</t>
  </si>
  <si>
    <t>OG0007167</t>
  </si>
  <si>
    <t>CHRM2</t>
  </si>
  <si>
    <t>OG0007172</t>
  </si>
  <si>
    <t>MON1B</t>
  </si>
  <si>
    <t>OG0007176</t>
  </si>
  <si>
    <t>OG0007178</t>
  </si>
  <si>
    <t>RBM10</t>
  </si>
  <si>
    <t>OG0007179</t>
  </si>
  <si>
    <t>UBA1</t>
  </si>
  <si>
    <t>OG0007186</t>
  </si>
  <si>
    <t>OG0007194</t>
  </si>
  <si>
    <t>TWIST1</t>
  </si>
  <si>
    <t>OG0007196</t>
  </si>
  <si>
    <t>SNX13</t>
  </si>
  <si>
    <t>OG0007197</t>
  </si>
  <si>
    <t>AGR3</t>
  </si>
  <si>
    <t>OG0007199</t>
  </si>
  <si>
    <t>TSPAN13</t>
  </si>
  <si>
    <t>OG0007200</t>
  </si>
  <si>
    <t>BZW2</t>
  </si>
  <si>
    <t>OG0007201</t>
  </si>
  <si>
    <t>ANKMY2</t>
  </si>
  <si>
    <t>OG0007202</t>
  </si>
  <si>
    <t>SOSTDC1</t>
  </si>
  <si>
    <t>OG0007204</t>
  </si>
  <si>
    <t>MEOX2</t>
  </si>
  <si>
    <t>OG0007217</t>
  </si>
  <si>
    <t>PHF2</t>
  </si>
  <si>
    <t>OG0007218</t>
  </si>
  <si>
    <t>CDH7</t>
  </si>
  <si>
    <t>OG0007220</t>
  </si>
  <si>
    <t>SLITRK3</t>
  </si>
  <si>
    <t>OG0007232</t>
  </si>
  <si>
    <t>NDUFV1</t>
  </si>
  <si>
    <t>OG0007246</t>
  </si>
  <si>
    <t>OG0007248</t>
  </si>
  <si>
    <t>LRRC10B</t>
  </si>
  <si>
    <t>OG0007257</t>
  </si>
  <si>
    <t>GP1BB</t>
  </si>
  <si>
    <t>OG0007260</t>
  </si>
  <si>
    <t>HIC2</t>
  </si>
  <si>
    <t>OG0007264</t>
  </si>
  <si>
    <t>SNX33</t>
  </si>
  <si>
    <t>OG0007272</t>
  </si>
  <si>
    <t>UTP3</t>
  </si>
  <si>
    <t>OG0007274</t>
  </si>
  <si>
    <t>GRSF1</t>
  </si>
  <si>
    <t>OG0007275</t>
  </si>
  <si>
    <t>DCK</t>
  </si>
  <si>
    <t>OG0007279</t>
  </si>
  <si>
    <t>SDC2</t>
  </si>
  <si>
    <t>OG0007280</t>
  </si>
  <si>
    <t>CPQ</t>
  </si>
  <si>
    <t>OG0007287</t>
  </si>
  <si>
    <t>KCNS2</t>
  </si>
  <si>
    <t>OG0007288</t>
  </si>
  <si>
    <t>OSR2</t>
  </si>
  <si>
    <t>OG0007295</t>
  </si>
  <si>
    <t>ANKRD46</t>
  </si>
  <si>
    <t>OG0007296</t>
  </si>
  <si>
    <t>PABPC1</t>
  </si>
  <si>
    <t>OG0007297</t>
  </si>
  <si>
    <t>ZNF706</t>
  </si>
  <si>
    <t>OG0007307</t>
  </si>
  <si>
    <t>ZFPM2</t>
  </si>
  <si>
    <t>OG0007318</t>
  </si>
  <si>
    <t>NKIRAS1</t>
  </si>
  <si>
    <t>OG0007319</t>
  </si>
  <si>
    <t>RPL15</t>
  </si>
  <si>
    <t>OG0007322</t>
  </si>
  <si>
    <t>NGLY1</t>
  </si>
  <si>
    <t>OG0007323</t>
  </si>
  <si>
    <t>OXSM</t>
  </si>
  <si>
    <t>OG0007324</t>
  </si>
  <si>
    <t>LRRC3B</t>
  </si>
  <si>
    <t>OG0007327</t>
  </si>
  <si>
    <t>EOMES</t>
  </si>
  <si>
    <t>OG0007333</t>
  </si>
  <si>
    <t>OG0007351</t>
  </si>
  <si>
    <t>DCAF6</t>
  </si>
  <si>
    <t>OG0007360</t>
  </si>
  <si>
    <t>IPO11</t>
  </si>
  <si>
    <t>OG0007361</t>
  </si>
  <si>
    <t>DIMT1</t>
  </si>
  <si>
    <t>OG0007367</t>
  </si>
  <si>
    <t>OG0007370</t>
  </si>
  <si>
    <t>CAMK1</t>
  </si>
  <si>
    <t>OG0007371</t>
  </si>
  <si>
    <t>TADA3</t>
  </si>
  <si>
    <t>OG0007372</t>
  </si>
  <si>
    <t>DUSP7</t>
  </si>
  <si>
    <t>OG0007384</t>
  </si>
  <si>
    <t>GPR62</t>
  </si>
  <si>
    <t>OG0007388</t>
  </si>
  <si>
    <t>PAK6</t>
  </si>
  <si>
    <t>OG0007395</t>
  </si>
  <si>
    <t>PLEKHF2</t>
  </si>
  <si>
    <t>OG0007402</t>
  </si>
  <si>
    <t>GEM</t>
  </si>
  <si>
    <t>OG0007411</t>
  </si>
  <si>
    <t>TDO2</t>
  </si>
  <si>
    <t>OG0007423</t>
  </si>
  <si>
    <t>CCDC171</t>
  </si>
  <si>
    <t>OG0007425</t>
  </si>
  <si>
    <t>GPAA1</t>
  </si>
  <si>
    <t>OG0007433</t>
  </si>
  <si>
    <t>GIPC2</t>
  </si>
  <si>
    <t>OG0007437</t>
  </si>
  <si>
    <t>MIGA1</t>
  </si>
  <si>
    <t>OG0007438</t>
  </si>
  <si>
    <t>USP33</t>
  </si>
  <si>
    <t>OG0007442</t>
  </si>
  <si>
    <t>ST6GALNAC5</t>
  </si>
  <si>
    <t>OG0007445</t>
  </si>
  <si>
    <t>ERC1</t>
  </si>
  <si>
    <t>OG0007454</t>
  </si>
  <si>
    <t>BID</t>
  </si>
  <si>
    <t>OG0007455</t>
  </si>
  <si>
    <t>PEX26</t>
  </si>
  <si>
    <t>OG0007458</t>
  </si>
  <si>
    <t>BPGM</t>
  </si>
  <si>
    <t>OG0007461</t>
  </si>
  <si>
    <t>DCHS1</t>
  </si>
  <si>
    <t>OG0007471</t>
  </si>
  <si>
    <t>CUNH11ORF42 C6H11ORF42</t>
  </si>
  <si>
    <t>OG0007475</t>
  </si>
  <si>
    <t>KIAA0040</t>
  </si>
  <si>
    <t>OG0007478</t>
  </si>
  <si>
    <t>UHRF1</t>
  </si>
  <si>
    <t>OG0007496</t>
  </si>
  <si>
    <t>TOLLIP</t>
  </si>
  <si>
    <t>OG0007501</t>
  </si>
  <si>
    <t>APC</t>
  </si>
  <si>
    <t>OG0007507</t>
  </si>
  <si>
    <t>DIRAS1</t>
  </si>
  <si>
    <t>OG0007512</t>
  </si>
  <si>
    <t>LINGO3</t>
  </si>
  <si>
    <t>OG0007520</t>
  </si>
  <si>
    <t>AMN1</t>
  </si>
  <si>
    <t>OG0007522</t>
  </si>
  <si>
    <t>DENND5B</t>
  </si>
  <si>
    <t>OG0007525</t>
  </si>
  <si>
    <t>IPO8</t>
  </si>
  <si>
    <t>OG0007528</t>
  </si>
  <si>
    <t>GXYLT2</t>
  </si>
  <si>
    <t>OG0007529</t>
  </si>
  <si>
    <t>PPP4R2</t>
  </si>
  <si>
    <t>OG0007535</t>
  </si>
  <si>
    <t>RBM5</t>
  </si>
  <si>
    <t>OG0007540</t>
  </si>
  <si>
    <t>CAMKV</t>
  </si>
  <si>
    <t>OG0007547</t>
  </si>
  <si>
    <t>NICN1</t>
  </si>
  <si>
    <t>OG0007548</t>
  </si>
  <si>
    <t>AMT</t>
  </si>
  <si>
    <t>OG0007551</t>
  </si>
  <si>
    <t>IP6K1</t>
  </si>
  <si>
    <t>OG0007552</t>
  </si>
  <si>
    <t>DAG1</t>
  </si>
  <si>
    <t>OG0007559</t>
  </si>
  <si>
    <t>BRD8</t>
  </si>
  <si>
    <t>OG0007560</t>
  </si>
  <si>
    <t>NHP2</t>
  </si>
  <si>
    <t>OG0007561</t>
  </si>
  <si>
    <t>RMND5B</t>
  </si>
  <si>
    <t>OG0007563</t>
  </si>
  <si>
    <t>LMAN2</t>
  </si>
  <si>
    <t>OG0007565</t>
  </si>
  <si>
    <t>OG0007574</t>
  </si>
  <si>
    <t>PPFIA1</t>
  </si>
  <si>
    <t>OG0007576</t>
  </si>
  <si>
    <t>OG0007580</t>
  </si>
  <si>
    <t>NAT10</t>
  </si>
  <si>
    <t>OG0007581</t>
  </si>
  <si>
    <t>ELF5</t>
  </si>
  <si>
    <t>OG0007583</t>
  </si>
  <si>
    <t>APIP</t>
  </si>
  <si>
    <t>OG0007585</t>
  </si>
  <si>
    <t>ZBTB26</t>
  </si>
  <si>
    <t>OG0007586</t>
  </si>
  <si>
    <t>ZBTB6</t>
  </si>
  <si>
    <t>OG0007594</t>
  </si>
  <si>
    <t>TMIGD1</t>
  </si>
  <si>
    <t>OG0007597</t>
  </si>
  <si>
    <t>CTH</t>
  </si>
  <si>
    <t>OG0007604</t>
  </si>
  <si>
    <t>DIRAS3</t>
  </si>
  <si>
    <t>OG0007605</t>
  </si>
  <si>
    <t>GNG12</t>
  </si>
  <si>
    <t>OG0007606</t>
  </si>
  <si>
    <t>GADD45A</t>
  </si>
  <si>
    <t>OG0007608</t>
  </si>
  <si>
    <t>SLC35D1</t>
  </si>
  <si>
    <t>OG0007612</t>
  </si>
  <si>
    <t>PLGRKT</t>
  </si>
  <si>
    <t>OG0007613</t>
  </si>
  <si>
    <t>CDC37L1</t>
  </si>
  <si>
    <t>OG0007614</t>
  </si>
  <si>
    <t>SLC1A1</t>
  </si>
  <si>
    <t>OG0007621</t>
  </si>
  <si>
    <t>FBXO5 MTRF1L</t>
  </si>
  <si>
    <t>OG0007623</t>
  </si>
  <si>
    <t>OPRM1</t>
  </si>
  <si>
    <t>OG0007631</t>
  </si>
  <si>
    <t>GTF2H5</t>
  </si>
  <si>
    <t>OG0007632</t>
  </si>
  <si>
    <t>TULP4</t>
  </si>
  <si>
    <t>OG0007637</t>
  </si>
  <si>
    <t>WTAP</t>
  </si>
  <si>
    <t>OG0007638</t>
  </si>
  <si>
    <t>TCP1</t>
  </si>
  <si>
    <t>OG0007639</t>
  </si>
  <si>
    <t>MRPL18</t>
  </si>
  <si>
    <t>OG0007642</t>
  </si>
  <si>
    <t>SLC22A2</t>
  </si>
  <si>
    <t>OG0007655</t>
  </si>
  <si>
    <t>OG0007659</t>
  </si>
  <si>
    <t>WFDC1</t>
  </si>
  <si>
    <t>OG0007665</t>
  </si>
  <si>
    <t>BAG6</t>
  </si>
  <si>
    <t>OG0007680</t>
  </si>
  <si>
    <t>NUBP2</t>
  </si>
  <si>
    <t>OG0007683</t>
  </si>
  <si>
    <t>MRPS34</t>
  </si>
  <si>
    <t>OG0007691</t>
  </si>
  <si>
    <t>ARL6IP1</t>
  </si>
  <si>
    <t>OG0007692</t>
  </si>
  <si>
    <t>SMG1</t>
  </si>
  <si>
    <t>OG0007697</t>
  </si>
  <si>
    <t>GPRC5B</t>
  </si>
  <si>
    <t>OG0007702</t>
  </si>
  <si>
    <t>DCUN1D3</t>
  </si>
  <si>
    <t>OG0007707</t>
  </si>
  <si>
    <t>DAGLB</t>
  </si>
  <si>
    <t>OG0007711</t>
  </si>
  <si>
    <t>BHLHA15</t>
  </si>
  <si>
    <t>OG0007714</t>
  </si>
  <si>
    <t>DHRS7B</t>
  </si>
  <si>
    <t>OG0007717</t>
  </si>
  <si>
    <t>KCNJ12</t>
  </si>
  <si>
    <t>OG0007719</t>
  </si>
  <si>
    <t>BUD31</t>
  </si>
  <si>
    <t>OG0007730</t>
  </si>
  <si>
    <t>PSMG3</t>
  </si>
  <si>
    <t>OG0007737</t>
  </si>
  <si>
    <t>AXIN1</t>
  </si>
  <si>
    <t>OG0007752</t>
  </si>
  <si>
    <t>NAA60</t>
  </si>
  <si>
    <t>OG0007753</t>
  </si>
  <si>
    <t>CUNH7ORF26 C14H7ORF26</t>
  </si>
  <si>
    <t>OG0007756</t>
  </si>
  <si>
    <t>PARN</t>
  </si>
  <si>
    <t>OG0007759</t>
  </si>
  <si>
    <t>BFAR</t>
  </si>
  <si>
    <t>OG0007764</t>
  </si>
  <si>
    <t>WNT5A</t>
  </si>
  <si>
    <t>OG0007768</t>
  </si>
  <si>
    <t>EEF1E1</t>
  </si>
  <si>
    <t>OG0007769</t>
  </si>
  <si>
    <t>BLOC1S5</t>
  </si>
  <si>
    <t>OG0007776</t>
  </si>
  <si>
    <t>RREB1</t>
  </si>
  <si>
    <t>OG0007784</t>
  </si>
  <si>
    <t>CSNK1G2</t>
  </si>
  <si>
    <t>OG0007785</t>
  </si>
  <si>
    <t>MKNK2</t>
  </si>
  <si>
    <t>OG0007786</t>
  </si>
  <si>
    <t>AP3D1</t>
  </si>
  <si>
    <t>OG0007788</t>
  </si>
  <si>
    <t>PLEKHJ1</t>
  </si>
  <si>
    <t>OG0007789</t>
  </si>
  <si>
    <t>AMH</t>
  </si>
  <si>
    <t>OG0007790</t>
  </si>
  <si>
    <t>OAZ1</t>
  </si>
  <si>
    <t>OG0007794</t>
  </si>
  <si>
    <t>DDX24</t>
  </si>
  <si>
    <t>OG0007799</t>
  </si>
  <si>
    <t>BTBD7</t>
  </si>
  <si>
    <t>OG0007817</t>
  </si>
  <si>
    <t>S100Z</t>
  </si>
  <si>
    <t>OG0007820</t>
  </si>
  <si>
    <t>MYRIP</t>
  </si>
  <si>
    <t>OG0007827</t>
  </si>
  <si>
    <t>LIMD1</t>
  </si>
  <si>
    <t>OG0007830</t>
  </si>
  <si>
    <t>LZTFL1</t>
  </si>
  <si>
    <t>OG0007836</t>
  </si>
  <si>
    <t>UBA5</t>
  </si>
  <si>
    <t>OG0007841</t>
  </si>
  <si>
    <t>PIK3R4</t>
  </si>
  <si>
    <t>OG0007843</t>
  </si>
  <si>
    <t>MTURN</t>
  </si>
  <si>
    <t>OG0007844</t>
  </si>
  <si>
    <t>NOD1</t>
  </si>
  <si>
    <t>OG0007845</t>
  </si>
  <si>
    <t>RPL14</t>
  </si>
  <si>
    <t>OG0007846</t>
  </si>
  <si>
    <t>POMGNT2</t>
  </si>
  <si>
    <t>OG0007847</t>
  </si>
  <si>
    <t>ANO10</t>
  </si>
  <si>
    <t>OG0007849</t>
  </si>
  <si>
    <t>TRIM71</t>
  </si>
  <si>
    <t>OG0007850</t>
  </si>
  <si>
    <t>CNOT10</t>
  </si>
  <si>
    <t>OG0007851</t>
  </si>
  <si>
    <t>DYNC1LI1</t>
  </si>
  <si>
    <t>OG0007861</t>
  </si>
  <si>
    <t>MAD2L1</t>
  </si>
  <si>
    <t>OG0007864</t>
  </si>
  <si>
    <t>NDNF</t>
  </si>
  <si>
    <t>OG0007868</t>
  </si>
  <si>
    <t>BBS7</t>
  </si>
  <si>
    <t>OG0007869</t>
  </si>
  <si>
    <t>KIAA1109</t>
  </si>
  <si>
    <t>OG0007875</t>
  </si>
  <si>
    <t>SPRY1</t>
  </si>
  <si>
    <t>OG0007878</t>
  </si>
  <si>
    <t>OG0007880</t>
  </si>
  <si>
    <t>MFSD4A</t>
  </si>
  <si>
    <t>OG0007882</t>
  </si>
  <si>
    <t>LEMD1</t>
  </si>
  <si>
    <t>OG0007893</t>
  </si>
  <si>
    <t>COLEC10</t>
  </si>
  <si>
    <t>OG0007896</t>
  </si>
  <si>
    <t>EOGT</t>
  </si>
  <si>
    <t>OG0007899</t>
  </si>
  <si>
    <t>ARL6IP5</t>
  </si>
  <si>
    <t>OG0007901</t>
  </si>
  <si>
    <t>FRMD4B</t>
  </si>
  <si>
    <t>OG0007904</t>
  </si>
  <si>
    <t>PDZD4</t>
  </si>
  <si>
    <t>OG0007906</t>
  </si>
  <si>
    <t>OG0007911</t>
  </si>
  <si>
    <t>OG0007915</t>
  </si>
  <si>
    <t>MECP2</t>
  </si>
  <si>
    <t>OG0007923</t>
  </si>
  <si>
    <t>TRPC4AP</t>
  </si>
  <si>
    <t>OG0007926</t>
  </si>
  <si>
    <t>NDRG3</t>
  </si>
  <si>
    <t>OG0007929</t>
  </si>
  <si>
    <t>RBM39</t>
  </si>
  <si>
    <t>OG0007930</t>
  </si>
  <si>
    <t>ROMO1</t>
  </si>
  <si>
    <t>OG0007932</t>
  </si>
  <si>
    <t>OG0007934</t>
  </si>
  <si>
    <t>ERGIC3</t>
  </si>
  <si>
    <t>OG0007939</t>
  </si>
  <si>
    <t>EIF6</t>
  </si>
  <si>
    <t>OG0007941</t>
  </si>
  <si>
    <t>LZTR1</t>
  </si>
  <si>
    <t>OG0007943</t>
  </si>
  <si>
    <t>RABIF</t>
  </si>
  <si>
    <t>OG0007944</t>
  </si>
  <si>
    <t>KLHL12</t>
  </si>
  <si>
    <t>OG0007945</t>
  </si>
  <si>
    <t>SHISA4</t>
  </si>
  <si>
    <t>OG0007947</t>
  </si>
  <si>
    <t>TIMM17A</t>
  </si>
  <si>
    <t>OG0007950</t>
  </si>
  <si>
    <t>MYOG</t>
  </si>
  <si>
    <t>OG0007957</t>
  </si>
  <si>
    <t>CSNK2B</t>
  </si>
  <si>
    <t>OG0007963</t>
  </si>
  <si>
    <t>RHO</t>
  </si>
  <si>
    <t>OG0007965</t>
  </si>
  <si>
    <t>GATA2</t>
  </si>
  <si>
    <t>OG0007967</t>
  </si>
  <si>
    <t>RAB7A</t>
  </si>
  <si>
    <t>OG0007969</t>
  </si>
  <si>
    <t>HMCES</t>
  </si>
  <si>
    <t>OG0007970</t>
  </si>
  <si>
    <t>SHH</t>
  </si>
  <si>
    <t>OG0007982</t>
  </si>
  <si>
    <t>GBX2</t>
  </si>
  <si>
    <t>OG0007984</t>
  </si>
  <si>
    <t>COPS8</t>
  </si>
  <si>
    <t>OG0007988</t>
  </si>
  <si>
    <t>FTCD</t>
  </si>
  <si>
    <t>OG0007994</t>
  </si>
  <si>
    <t>LIG4</t>
  </si>
  <si>
    <t>OG0007998</t>
  </si>
  <si>
    <t>ITM2B</t>
  </si>
  <si>
    <t>OG0008003</t>
  </si>
  <si>
    <t>FAM207A</t>
  </si>
  <si>
    <t>OG0008006</t>
  </si>
  <si>
    <t>RAB20</t>
  </si>
  <si>
    <t>OG0008007</t>
  </si>
  <si>
    <t>RCBTB1</t>
  </si>
  <si>
    <t>OG0008008</t>
  </si>
  <si>
    <t>SPRYD7</t>
  </si>
  <si>
    <t>OG0008010</t>
  </si>
  <si>
    <t>KCNRG</t>
  </si>
  <si>
    <t>OG0008014</t>
  </si>
  <si>
    <t>OPN5</t>
  </si>
  <si>
    <t>OG0008023</t>
  </si>
  <si>
    <t>CDC5L</t>
  </si>
  <si>
    <t>OG0008026</t>
  </si>
  <si>
    <t>MCM3</t>
  </si>
  <si>
    <t>OG0008029</t>
  </si>
  <si>
    <t>ACP5</t>
  </si>
  <si>
    <t>OG0008031</t>
  </si>
  <si>
    <t>CNN1</t>
  </si>
  <si>
    <t>OG0008033</t>
  </si>
  <si>
    <t>TRIO</t>
  </si>
  <si>
    <t>OG0008034</t>
  </si>
  <si>
    <t>B3GNT2</t>
  </si>
  <si>
    <t>OG0008043</t>
  </si>
  <si>
    <t>SERTAD2</t>
  </si>
  <si>
    <t>OG0008067</t>
  </si>
  <si>
    <t>MIP</t>
  </si>
  <si>
    <t>OG0008068</t>
  </si>
  <si>
    <t>TIMELESS</t>
  </si>
  <si>
    <t>OG0008074</t>
  </si>
  <si>
    <t>WDR35</t>
  </si>
  <si>
    <t>OG0008075</t>
  </si>
  <si>
    <t>RDH14</t>
  </si>
  <si>
    <t>OG0008084</t>
  </si>
  <si>
    <t>PANX1</t>
  </si>
  <si>
    <t>OG0008086</t>
  </si>
  <si>
    <t>AP2M1</t>
  </si>
  <si>
    <t>OG0008088</t>
  </si>
  <si>
    <t>CAPN10</t>
  </si>
  <si>
    <t>OG0008098</t>
  </si>
  <si>
    <t>PEA15</t>
  </si>
  <si>
    <t>OG0008103</t>
  </si>
  <si>
    <t>OG0008105</t>
  </si>
  <si>
    <t>SF3B4</t>
  </si>
  <si>
    <t>OG0008107</t>
  </si>
  <si>
    <t>OTUD7B</t>
  </si>
  <si>
    <t>OG0008108</t>
  </si>
  <si>
    <t>VPS45</t>
  </si>
  <si>
    <t>OG0008114</t>
  </si>
  <si>
    <t>LRFN1</t>
  </si>
  <si>
    <t>OG0008143</t>
  </si>
  <si>
    <t>ZC3H4</t>
  </si>
  <si>
    <t>OG0008147</t>
  </si>
  <si>
    <t>CTDSPL2</t>
  </si>
  <si>
    <t>OG0008153</t>
  </si>
  <si>
    <t>SEMA4B</t>
  </si>
  <si>
    <t>OG0008165</t>
  </si>
  <si>
    <t>HYPK</t>
  </si>
  <si>
    <t>OG0008167</t>
  </si>
  <si>
    <t>FURIN</t>
  </si>
  <si>
    <t>OG0008174</t>
  </si>
  <si>
    <t>INTS14</t>
  </si>
  <si>
    <t>OG0008181</t>
  </si>
  <si>
    <t>GCLM</t>
  </si>
  <si>
    <t>OG0008185</t>
  </si>
  <si>
    <t>ALG14</t>
  </si>
  <si>
    <t>OG0008193</t>
  </si>
  <si>
    <t>LMO4</t>
  </si>
  <si>
    <t>OG0008195</t>
  </si>
  <si>
    <t>GTF2B</t>
  </si>
  <si>
    <t>OG0008199</t>
  </si>
  <si>
    <t>LRRC8D</t>
  </si>
  <si>
    <t>OG0008213</t>
  </si>
  <si>
    <t>CHP1</t>
  </si>
  <si>
    <t>OG0008216</t>
  </si>
  <si>
    <t>DLL4</t>
  </si>
  <si>
    <t>OG0008219</t>
  </si>
  <si>
    <t>STK17B</t>
  </si>
  <si>
    <t>OG0008221</t>
  </si>
  <si>
    <t>ATG12</t>
  </si>
  <si>
    <t>OG0008231</t>
  </si>
  <si>
    <t>EYA3</t>
  </si>
  <si>
    <t>OG0008234</t>
  </si>
  <si>
    <t>RPA2</t>
  </si>
  <si>
    <t>OG0008236</t>
  </si>
  <si>
    <t>CITED4</t>
  </si>
  <si>
    <t>OG0008237</t>
  </si>
  <si>
    <t>SLFNL1</t>
  </si>
  <si>
    <t>OG0008241</t>
  </si>
  <si>
    <t>THBS2</t>
  </si>
  <si>
    <t>OG0008242</t>
  </si>
  <si>
    <t>GDF2</t>
  </si>
  <si>
    <t>OG0008249</t>
  </si>
  <si>
    <t>GSTCD</t>
  </si>
  <si>
    <t>OG0008252</t>
  </si>
  <si>
    <t>AIMP1</t>
  </si>
  <si>
    <t>OG0008256</t>
  </si>
  <si>
    <t>HADH</t>
  </si>
  <si>
    <t>OG0008258</t>
  </si>
  <si>
    <t>OSTC</t>
  </si>
  <si>
    <t>OG0008259</t>
  </si>
  <si>
    <t>ETNPPL</t>
  </si>
  <si>
    <t>OG0008263</t>
  </si>
  <si>
    <t>GUCY1A1</t>
  </si>
  <si>
    <t>OG0008265</t>
  </si>
  <si>
    <t>ETV4</t>
  </si>
  <si>
    <t>OG0008272</t>
  </si>
  <si>
    <t>CUNH19ORF53 C2H19ORF53</t>
  </si>
  <si>
    <t>OG0008277</t>
  </si>
  <si>
    <t>CNGA1</t>
  </si>
  <si>
    <t>OG0008285</t>
  </si>
  <si>
    <t>DCUN1D4</t>
  </si>
  <si>
    <t>OG0008290</t>
  </si>
  <si>
    <t>SCG2</t>
  </si>
  <si>
    <t>OG0008292</t>
  </si>
  <si>
    <t>WDFY1</t>
  </si>
  <si>
    <t>OG0008293</t>
  </si>
  <si>
    <t>SERPINE2</t>
  </si>
  <si>
    <t>OG0008303</t>
  </si>
  <si>
    <t>SUPT20H</t>
  </si>
  <si>
    <t>OG0008305</t>
  </si>
  <si>
    <t>TMEM39A</t>
  </si>
  <si>
    <t>OG0008314</t>
  </si>
  <si>
    <t>RABL3</t>
  </si>
  <si>
    <t>OG0008320</t>
  </si>
  <si>
    <t>USF3</t>
  </si>
  <si>
    <t>OG0008330</t>
  </si>
  <si>
    <t>UGCG</t>
  </si>
  <si>
    <t>OG0008337</t>
  </si>
  <si>
    <t>PGRMC2</t>
  </si>
  <si>
    <t>OG0008339</t>
  </si>
  <si>
    <t>NKX2-2</t>
  </si>
  <si>
    <t>OG0008344</t>
  </si>
  <si>
    <t>CRNKL1</t>
  </si>
  <si>
    <t>OG0008346</t>
  </si>
  <si>
    <t>DTD1</t>
  </si>
  <si>
    <t>OG0008347</t>
  </si>
  <si>
    <t>SYNDIG1</t>
  </si>
  <si>
    <t>OG0008350</t>
  </si>
  <si>
    <t>GRPEL1</t>
  </si>
  <si>
    <t>OG0008351</t>
  </si>
  <si>
    <t>TADA2B</t>
  </si>
  <si>
    <t>OG0008353</t>
  </si>
  <si>
    <t>KIAA0232</t>
  </si>
  <si>
    <t>OG0008354</t>
  </si>
  <si>
    <t>CXXC5</t>
  </si>
  <si>
    <t>OG0008357</t>
  </si>
  <si>
    <t>PURA</t>
  </si>
  <si>
    <t>OG0008358</t>
  </si>
  <si>
    <t>CYSTM1</t>
  </si>
  <si>
    <t>OG0008360</t>
  </si>
  <si>
    <t>SRA1</t>
  </si>
  <si>
    <t>OG0008362</t>
  </si>
  <si>
    <t>OG0008363</t>
  </si>
  <si>
    <t>TMCO6</t>
  </si>
  <si>
    <t>OG0008377</t>
  </si>
  <si>
    <t>SEC22B</t>
  </si>
  <si>
    <t>OG0008381</t>
  </si>
  <si>
    <t>PHGDH</t>
  </si>
  <si>
    <t>OG0008382</t>
  </si>
  <si>
    <t>HMGCS2</t>
  </si>
  <si>
    <t>OG0008384</t>
  </si>
  <si>
    <t>FASLG</t>
  </si>
  <si>
    <t>OG0008386</t>
  </si>
  <si>
    <t>TMEM121</t>
  </si>
  <si>
    <t>OG0008393</t>
  </si>
  <si>
    <t>BICRA</t>
  </si>
  <si>
    <t>OG0008423</t>
  </si>
  <si>
    <t>PIGL</t>
  </si>
  <si>
    <t>OG0008434</t>
  </si>
  <si>
    <t>ERFE</t>
  </si>
  <si>
    <t>OG0008435</t>
  </si>
  <si>
    <t>ILKAP</t>
  </si>
  <si>
    <t>OG0008436</t>
  </si>
  <si>
    <t>AGXT</t>
  </si>
  <si>
    <t>OG0008439</t>
  </si>
  <si>
    <t>MSL2</t>
  </si>
  <si>
    <t>OG0008447</t>
  </si>
  <si>
    <t>LAMB2</t>
  </si>
  <si>
    <t>OG0008448</t>
  </si>
  <si>
    <t>ANKFN1</t>
  </si>
  <si>
    <t>OG0008449</t>
  </si>
  <si>
    <t>NOG</t>
  </si>
  <si>
    <t>OG0008457</t>
  </si>
  <si>
    <t>CRLF3</t>
  </si>
  <si>
    <t>OG0008474</t>
  </si>
  <si>
    <t>HOPX</t>
  </si>
  <si>
    <t>OG0008476</t>
  </si>
  <si>
    <t>ARL9</t>
  </si>
  <si>
    <t>OG0008478</t>
  </si>
  <si>
    <t>LEPROTL1</t>
  </si>
  <si>
    <t>OG0008479</t>
  </si>
  <si>
    <t>SARAF</t>
  </si>
  <si>
    <t>OG0008486</t>
  </si>
  <si>
    <t>PCID2</t>
  </si>
  <si>
    <t>OG0008489</t>
  </si>
  <si>
    <t>DHPS</t>
  </si>
  <si>
    <t>OG0008498</t>
  </si>
  <si>
    <t>VPS25</t>
  </si>
  <si>
    <t>OG0008499</t>
  </si>
  <si>
    <t>RAMP2</t>
  </si>
  <si>
    <t>OG0008504</t>
  </si>
  <si>
    <t>OG0008516</t>
  </si>
  <si>
    <t>PHLDA1</t>
  </si>
  <si>
    <t>OG0008517</t>
  </si>
  <si>
    <t>TXLNB</t>
  </si>
  <si>
    <t>OG0008525</t>
  </si>
  <si>
    <t>OLIG3</t>
  </si>
  <si>
    <t>OG0008529</t>
  </si>
  <si>
    <t>MAP3K5</t>
  </si>
  <si>
    <t>OG0008537</t>
  </si>
  <si>
    <t>TBPL1</t>
  </si>
  <si>
    <t>OG0008539</t>
  </si>
  <si>
    <t>TAAR1</t>
  </si>
  <si>
    <t>OG0008542</t>
  </si>
  <si>
    <t>MOXD1</t>
  </si>
  <si>
    <t>OG0008546</t>
  </si>
  <si>
    <t>MED23</t>
  </si>
  <si>
    <t>OG0008548</t>
  </si>
  <si>
    <t>TMEM200A</t>
  </si>
  <si>
    <t>OG0008550</t>
  </si>
  <si>
    <t>ARHGAP18</t>
  </si>
  <si>
    <t>OG0008557</t>
  </si>
  <si>
    <t>NCOA7</t>
  </si>
  <si>
    <t>OG0008558</t>
  </si>
  <si>
    <t>HEY2</t>
  </si>
  <si>
    <t>OG0008563</t>
  </si>
  <si>
    <t>LRFN5</t>
  </si>
  <si>
    <t>OG0008566</t>
  </si>
  <si>
    <t>TPCN2</t>
  </si>
  <si>
    <t>OG0008569</t>
  </si>
  <si>
    <t>FGF19</t>
  </si>
  <si>
    <t>OG0008571</t>
  </si>
  <si>
    <t>FGF3</t>
  </si>
  <si>
    <t>OG0008577</t>
  </si>
  <si>
    <t>PI4K2B</t>
  </si>
  <si>
    <t>OG0008588</t>
  </si>
  <si>
    <t>KCNA4</t>
  </si>
  <si>
    <t>OG0008590</t>
  </si>
  <si>
    <t>ARL14EP</t>
  </si>
  <si>
    <t>OG0008591</t>
  </si>
  <si>
    <t>MPPED2</t>
  </si>
  <si>
    <t>OG0008594</t>
  </si>
  <si>
    <t>IMMP1L</t>
  </si>
  <si>
    <t>OG0008596</t>
  </si>
  <si>
    <t>RCN1</t>
  </si>
  <si>
    <t>OG0008597</t>
  </si>
  <si>
    <t>EIF3M</t>
  </si>
  <si>
    <t>OG0008602</t>
  </si>
  <si>
    <t>TCP11L1</t>
  </si>
  <si>
    <t>OG0008603</t>
  </si>
  <si>
    <t>CSTF3</t>
  </si>
  <si>
    <t>OG0008604</t>
  </si>
  <si>
    <t>HIPK3</t>
  </si>
  <si>
    <t>OG0008620</t>
  </si>
  <si>
    <t>CNEP1R1</t>
  </si>
  <si>
    <t>OG0008623</t>
  </si>
  <si>
    <t>CUNH16ORF78</t>
  </si>
  <si>
    <t>OG0008633</t>
  </si>
  <si>
    <t>VPS35</t>
  </si>
  <si>
    <t>OG0008637</t>
  </si>
  <si>
    <t>OG0008638</t>
  </si>
  <si>
    <t>AIFM2</t>
  </si>
  <si>
    <t>OG0008639</t>
  </si>
  <si>
    <t>CHST3</t>
  </si>
  <si>
    <t>OG0008643</t>
  </si>
  <si>
    <t>PCBD1</t>
  </si>
  <si>
    <t>OG0008645</t>
  </si>
  <si>
    <t>PKIA</t>
  </si>
  <si>
    <t>OG0008648</t>
  </si>
  <si>
    <t>HEY1</t>
  </si>
  <si>
    <t>OG0008650</t>
  </si>
  <si>
    <t>CHMP4B</t>
  </si>
  <si>
    <t>OG0008658</t>
  </si>
  <si>
    <t>ARID5B</t>
  </si>
  <si>
    <t>OG0008662</t>
  </si>
  <si>
    <t>SYNPO2L</t>
  </si>
  <si>
    <t>OG0008663</t>
  </si>
  <si>
    <t>MYOZ1</t>
  </si>
  <si>
    <t>OG0008672</t>
  </si>
  <si>
    <t>LRRC4C</t>
  </si>
  <si>
    <t>OG0008688</t>
  </si>
  <si>
    <t>BACH1</t>
  </si>
  <si>
    <t>OG0008698</t>
  </si>
  <si>
    <t>GOLGA7B</t>
  </si>
  <si>
    <t>OG0008702</t>
  </si>
  <si>
    <t>PI4K2A</t>
  </si>
  <si>
    <t>OG0008706</t>
  </si>
  <si>
    <t>MMS19</t>
  </si>
  <si>
    <t>OG0008707</t>
  </si>
  <si>
    <t>ZDHHC16</t>
  </si>
  <si>
    <t>OG0008708</t>
  </si>
  <si>
    <t>EXOSC1</t>
  </si>
  <si>
    <t>OG0008712</t>
  </si>
  <si>
    <t>OG0008713</t>
  </si>
  <si>
    <t>HPS6</t>
  </si>
  <si>
    <t>OG0008716</t>
  </si>
  <si>
    <t>OGA</t>
  </si>
  <si>
    <t>OG0008718</t>
  </si>
  <si>
    <t>FBXW4</t>
  </si>
  <si>
    <t>OG0008720</t>
  </si>
  <si>
    <t>THAP5</t>
  </si>
  <si>
    <t>OG0008723</t>
  </si>
  <si>
    <t>ISM1</t>
  </si>
  <si>
    <t>OG0008724</t>
  </si>
  <si>
    <t>TASP1</t>
  </si>
  <si>
    <t>OG0008730</t>
  </si>
  <si>
    <t>TTC32</t>
  </si>
  <si>
    <t>OG0008731</t>
  </si>
  <si>
    <t>LAPTM4A</t>
  </si>
  <si>
    <t>OG0008734</t>
  </si>
  <si>
    <t>DIPK2A CUNH3ORF58</t>
  </si>
  <si>
    <t>OG0008735</t>
  </si>
  <si>
    <t>CHST2</t>
  </si>
  <si>
    <t>OG0008747</t>
  </si>
  <si>
    <t>SLITRK1</t>
  </si>
  <si>
    <t>OG0008749</t>
  </si>
  <si>
    <t>DDX6</t>
  </si>
  <si>
    <t>OG0008755</t>
  </si>
  <si>
    <t>VPS11</t>
  </si>
  <si>
    <t>OG0008763</t>
  </si>
  <si>
    <t>SIK3</t>
  </si>
  <si>
    <t>OG0008767</t>
  </si>
  <si>
    <t>CNKSR1</t>
  </si>
  <si>
    <t>OG0008770</t>
  </si>
  <si>
    <t>FAM110D</t>
  </si>
  <si>
    <t>OG0008771</t>
  </si>
  <si>
    <t>PDIK1L</t>
  </si>
  <si>
    <t>OG0008773</t>
  </si>
  <si>
    <t>EXTL1</t>
  </si>
  <si>
    <t>OG0008774</t>
  </si>
  <si>
    <t>PAFAH2</t>
  </si>
  <si>
    <t>OG0008775</t>
  </si>
  <si>
    <t>STMN1</t>
  </si>
  <si>
    <t>OG0008776</t>
  </si>
  <si>
    <t>PAQR7</t>
  </si>
  <si>
    <t>OG0008782</t>
  </si>
  <si>
    <t>FUZ</t>
  </si>
  <si>
    <t>OG0008784</t>
  </si>
  <si>
    <t>OG0008786</t>
  </si>
  <si>
    <t>NOSIP</t>
  </si>
  <si>
    <t>OG0008789</t>
  </si>
  <si>
    <t>LSM8</t>
  </si>
  <si>
    <t>OG0008791</t>
  </si>
  <si>
    <t>TSPAN12</t>
  </si>
  <si>
    <t>OG0008801</t>
  </si>
  <si>
    <t>CIR1</t>
  </si>
  <si>
    <t>OG0008802</t>
  </si>
  <si>
    <t>SP9</t>
  </si>
  <si>
    <t>OG0008805</t>
  </si>
  <si>
    <t>OLFML3</t>
  </si>
  <si>
    <t>OG0008811</t>
  </si>
  <si>
    <t>FN1</t>
  </si>
  <si>
    <t>OG0008820</t>
  </si>
  <si>
    <t>FKBP14</t>
  </si>
  <si>
    <t>OG0008821</t>
  </si>
  <si>
    <t>SCRN1</t>
  </si>
  <si>
    <t>OG0008823</t>
  </si>
  <si>
    <t>CPVL</t>
  </si>
  <si>
    <t>OG0008826</t>
  </si>
  <si>
    <t>JAZF1</t>
  </si>
  <si>
    <t>OG0008827</t>
  </si>
  <si>
    <t>TAX1BP1</t>
  </si>
  <si>
    <t>OG0008830</t>
  </si>
  <si>
    <t>HOXA13</t>
  </si>
  <si>
    <t>OG0008836</t>
  </si>
  <si>
    <t>HOXA3</t>
  </si>
  <si>
    <t>OG0008837</t>
  </si>
  <si>
    <t>HOXA1</t>
  </si>
  <si>
    <t>OG0008842</t>
  </si>
  <si>
    <t>GSDME</t>
  </si>
  <si>
    <t>OG0008852</t>
  </si>
  <si>
    <t>DNAH11</t>
  </si>
  <si>
    <t>OG0008853</t>
  </si>
  <si>
    <t>SP4</t>
  </si>
  <si>
    <t>OG0008864</t>
  </si>
  <si>
    <t>RPS21</t>
  </si>
  <si>
    <t>OG0008866</t>
  </si>
  <si>
    <t>MTG2</t>
  </si>
  <si>
    <t>OG0008868</t>
  </si>
  <si>
    <t>TAF4</t>
  </si>
  <si>
    <t>OG0008878</t>
  </si>
  <si>
    <t>PPP3CA</t>
  </si>
  <si>
    <t>OG0008887</t>
  </si>
  <si>
    <t>TAF15</t>
  </si>
  <si>
    <t>OG0008894</t>
  </si>
  <si>
    <t>HSPB1</t>
  </si>
  <si>
    <t>OG0008931</t>
  </si>
  <si>
    <t>OG0008937</t>
  </si>
  <si>
    <t>MIF4GD</t>
  </si>
  <si>
    <t>OG0008939</t>
  </si>
  <si>
    <t>GRB2</t>
  </si>
  <si>
    <t>OG0008943</t>
  </si>
  <si>
    <t>IGF2</t>
  </si>
  <si>
    <t>OG0008945</t>
  </si>
  <si>
    <t>TH</t>
  </si>
  <si>
    <t>OG0008947</t>
  </si>
  <si>
    <t>TSPAN32</t>
  </si>
  <si>
    <t>OG0008949</t>
  </si>
  <si>
    <t>CDKN1C</t>
  </si>
  <si>
    <t>OG0008958</t>
  </si>
  <si>
    <t>TSG101</t>
  </si>
  <si>
    <t>OG0008960</t>
  </si>
  <si>
    <t>GTF2H1</t>
  </si>
  <si>
    <t>OG0008962</t>
  </si>
  <si>
    <t>TPH1</t>
  </si>
  <si>
    <t>OG0008967</t>
  </si>
  <si>
    <t>CACNG1</t>
  </si>
  <si>
    <t>OG0008969</t>
  </si>
  <si>
    <t>PSMD12</t>
  </si>
  <si>
    <t>OG0008973</t>
  </si>
  <si>
    <t>DDX5</t>
  </si>
  <si>
    <t>OG0008979</t>
  </si>
  <si>
    <t>RAB5B</t>
  </si>
  <si>
    <t>OG0008980</t>
  </si>
  <si>
    <t>CDK2</t>
  </si>
  <si>
    <t>OG0008984</t>
  </si>
  <si>
    <t>SMARCC2</t>
  </si>
  <si>
    <t>OG0008985</t>
  </si>
  <si>
    <t>RNF41</t>
  </si>
  <si>
    <t>OG0008986</t>
  </si>
  <si>
    <t>NABP2</t>
  </si>
  <si>
    <t>OG0008989</t>
  </si>
  <si>
    <t>PLK2</t>
  </si>
  <si>
    <t>OG0008992</t>
  </si>
  <si>
    <t>SETD9</t>
  </si>
  <si>
    <t>OG0009001</t>
  </si>
  <si>
    <t>ESM1</t>
  </si>
  <si>
    <t>OG0009004</t>
  </si>
  <si>
    <t>NDUFS4</t>
  </si>
  <si>
    <t>OG0009012</t>
  </si>
  <si>
    <t>ZBED4</t>
  </si>
  <si>
    <t>OG0009018</t>
  </si>
  <si>
    <t>WNT2B</t>
  </si>
  <si>
    <t>OG0009020</t>
  </si>
  <si>
    <t>ZNF703</t>
  </si>
  <si>
    <t>OG0009022</t>
  </si>
  <si>
    <t>BRF2</t>
  </si>
  <si>
    <t>OG0009024</t>
  </si>
  <si>
    <t>GOT1L1</t>
  </si>
  <si>
    <t>OG0009027</t>
  </si>
  <si>
    <t>STAR</t>
  </si>
  <si>
    <t>OG0009041</t>
  </si>
  <si>
    <t>GALNT6</t>
  </si>
  <si>
    <t>OG0009043</t>
  </si>
  <si>
    <t>OG0009046</t>
  </si>
  <si>
    <t>BCDIN3D</t>
  </si>
  <si>
    <t>OG0009056</t>
  </si>
  <si>
    <t>ZBTB39</t>
  </si>
  <si>
    <t>OG0009063</t>
  </si>
  <si>
    <t>SRI</t>
  </si>
  <si>
    <t>OG0009070</t>
  </si>
  <si>
    <t>MYF5</t>
  </si>
  <si>
    <t>OG0009071</t>
  </si>
  <si>
    <t>LIN7A</t>
  </si>
  <si>
    <t>OG0009075</t>
  </si>
  <si>
    <t>METTL25</t>
  </si>
  <si>
    <t>OG0009077</t>
  </si>
  <si>
    <t>SLC6A15</t>
  </si>
  <si>
    <t>OG0009079</t>
  </si>
  <si>
    <t>ALX1</t>
  </si>
  <si>
    <t>OG0009084</t>
  </si>
  <si>
    <t>OG0009086</t>
  </si>
  <si>
    <t>PSMC5</t>
  </si>
  <si>
    <t>OG0009087</t>
  </si>
  <si>
    <t>SMARCD2</t>
  </si>
  <si>
    <t>OG0009090</t>
  </si>
  <si>
    <t>MBNL1</t>
  </si>
  <si>
    <t>OG0009096</t>
  </si>
  <si>
    <t>CLRN1</t>
  </si>
  <si>
    <t>OG0009100</t>
  </si>
  <si>
    <t>TSC22D2</t>
  </si>
  <si>
    <t>OG0009101</t>
  </si>
  <si>
    <t>PFN2</t>
  </si>
  <si>
    <t>OG0009104</t>
  </si>
  <si>
    <t>COMMD2</t>
  </si>
  <si>
    <t>OG0009107</t>
  </si>
  <si>
    <t>TM4SF18</t>
  </si>
  <si>
    <t>OG0009111</t>
  </si>
  <si>
    <t>OG0009115</t>
  </si>
  <si>
    <t>EPHX4</t>
  </si>
  <si>
    <t>OG0009120</t>
  </si>
  <si>
    <t>PDCD10</t>
  </si>
  <si>
    <t>OG0009127</t>
  </si>
  <si>
    <t>RAB9A</t>
  </si>
  <si>
    <t>OG0009131</t>
  </si>
  <si>
    <t>FANCB</t>
  </si>
  <si>
    <t>OG0009133</t>
  </si>
  <si>
    <t>ASB9</t>
  </si>
  <si>
    <t>OG0009139</t>
  </si>
  <si>
    <t>OG0009140</t>
  </si>
  <si>
    <t>HMBOX1</t>
  </si>
  <si>
    <t>OG0009143</t>
  </si>
  <si>
    <t>RUNDC1</t>
  </si>
  <si>
    <t>OG0009144</t>
  </si>
  <si>
    <t>VAT1</t>
  </si>
  <si>
    <t>OG0009151</t>
  </si>
  <si>
    <t>PSMB3</t>
  </si>
  <si>
    <t>OG0009154</t>
  </si>
  <si>
    <t>KDM6A</t>
  </si>
  <si>
    <t>OG0009156</t>
  </si>
  <si>
    <t>GATD3A</t>
  </si>
  <si>
    <t>OG0009157</t>
  </si>
  <si>
    <t>PWP2</t>
  </si>
  <si>
    <t>OG0009159</t>
  </si>
  <si>
    <t>AGPAT3</t>
  </si>
  <si>
    <t>OG0009162</t>
  </si>
  <si>
    <t>SIK1</t>
  </si>
  <si>
    <t>OG0009164</t>
  </si>
  <si>
    <t>PKNOX1</t>
  </si>
  <si>
    <t>OG0009169</t>
  </si>
  <si>
    <t>ZBTB21</t>
  </si>
  <si>
    <t>OG0009171</t>
  </si>
  <si>
    <t>RIPK4</t>
  </si>
  <si>
    <t>OG0009174</t>
  </si>
  <si>
    <t>FAM3B</t>
  </si>
  <si>
    <t>OG0009175</t>
  </si>
  <si>
    <t>BACE2</t>
  </si>
  <si>
    <t>OG0009180</t>
  </si>
  <si>
    <t>KCNJ15</t>
  </si>
  <si>
    <t>OG0009182</t>
  </si>
  <si>
    <t>DYRK1A</t>
  </si>
  <si>
    <t>OG0009186</t>
  </si>
  <si>
    <t>CHAF1B</t>
  </si>
  <si>
    <t>OG0009191</t>
  </si>
  <si>
    <t>KCNE2</t>
  </si>
  <si>
    <t>OG0009194</t>
  </si>
  <si>
    <t>CRYZL1</t>
  </si>
  <si>
    <t>OG0009207</t>
  </si>
  <si>
    <t>DCAF1</t>
  </si>
  <si>
    <t>OG0009208</t>
  </si>
  <si>
    <t>RBM15B</t>
  </si>
  <si>
    <t>OG0009209</t>
  </si>
  <si>
    <t>MANF</t>
  </si>
  <si>
    <t>OG0009212</t>
  </si>
  <si>
    <t>TMEM255A</t>
  </si>
  <si>
    <t>OG0009218</t>
  </si>
  <si>
    <t>NKRF</t>
  </si>
  <si>
    <t>OG0009222</t>
  </si>
  <si>
    <t>FAM199X</t>
  </si>
  <si>
    <t>OG0009224</t>
  </si>
  <si>
    <t>PROKR1</t>
  </si>
  <si>
    <t>OG0009226</t>
  </si>
  <si>
    <t>CNRIP1</t>
  </si>
  <si>
    <t>OG0009230</t>
  </si>
  <si>
    <t>MANEA</t>
  </si>
  <si>
    <t>OG0009240</t>
  </si>
  <si>
    <t>XPO1</t>
  </si>
  <si>
    <t>OG0009243</t>
  </si>
  <si>
    <t>SERPINE3</t>
  </si>
  <si>
    <t>OG0009244</t>
  </si>
  <si>
    <t>WDFY2</t>
  </si>
  <si>
    <t>OG0009245</t>
  </si>
  <si>
    <t>TMX1</t>
  </si>
  <si>
    <t>OG0009247</t>
  </si>
  <si>
    <t>FKBP3</t>
  </si>
  <si>
    <t>OG0009264</t>
  </si>
  <si>
    <t>CKAP4</t>
  </si>
  <si>
    <t>OG0009265</t>
  </si>
  <si>
    <t>TCP11L2</t>
  </si>
  <si>
    <t>OG0009266</t>
  </si>
  <si>
    <t>POLR3B</t>
  </si>
  <si>
    <t>OG0009267</t>
  </si>
  <si>
    <t>RIC8B</t>
  </si>
  <si>
    <t>OG0009269</t>
  </si>
  <si>
    <t>CRY1</t>
  </si>
  <si>
    <t>OG0009275</t>
  </si>
  <si>
    <t>GLRX5</t>
  </si>
  <si>
    <t>OG0009276</t>
  </si>
  <si>
    <t>EIPR1</t>
  </si>
  <si>
    <t>OG0009279</t>
  </si>
  <si>
    <t>RPS7</t>
  </si>
  <si>
    <t>OG0009281</t>
  </si>
  <si>
    <t>SOX11</t>
  </si>
  <si>
    <t>OG0009284</t>
  </si>
  <si>
    <t>RNF144A</t>
  </si>
  <si>
    <t>OG0009287</t>
  </si>
  <si>
    <t>CPSF3</t>
  </si>
  <si>
    <t>OG0009294</t>
  </si>
  <si>
    <t>NOL10</t>
  </si>
  <si>
    <t>OG0009297</t>
  </si>
  <si>
    <t>KCNF1</t>
  </si>
  <si>
    <t>OG0009298</t>
  </si>
  <si>
    <t>CUNH2ORF50 C3H2ORF50</t>
  </si>
  <si>
    <t>OG0009306</t>
  </si>
  <si>
    <t>GFOD1</t>
  </si>
  <si>
    <t>OG0009307</t>
  </si>
  <si>
    <t>EDN1</t>
  </si>
  <si>
    <t>OG0009310</t>
  </si>
  <si>
    <t>GCM2</t>
  </si>
  <si>
    <t>OG0009311</t>
  </si>
  <si>
    <t>MAK</t>
  </si>
  <si>
    <t>OG0009313</t>
  </si>
  <si>
    <t>HAND2</t>
  </si>
  <si>
    <t>OG0009314</t>
  </si>
  <si>
    <t>FBXO8</t>
  </si>
  <si>
    <t>OG0009317</t>
  </si>
  <si>
    <t>GFRA1</t>
  </si>
  <si>
    <t>OG0009353</t>
  </si>
  <si>
    <t>SF3A1</t>
  </si>
  <si>
    <t>OG0009363</t>
  </si>
  <si>
    <t>CNBP</t>
  </si>
  <si>
    <t>OG0009366</t>
  </si>
  <si>
    <t>SNRPB2</t>
  </si>
  <si>
    <t>OG0009369</t>
  </si>
  <si>
    <t>PSMC1</t>
  </si>
  <si>
    <t>OG0009372</t>
  </si>
  <si>
    <t>RPS6KA5</t>
  </si>
  <si>
    <t>OG0009375</t>
  </si>
  <si>
    <t>CCDC88C</t>
  </si>
  <si>
    <t>OG0009380</t>
  </si>
  <si>
    <t>CPSF2</t>
  </si>
  <si>
    <t>OG0009383</t>
  </si>
  <si>
    <t>IKZF2</t>
  </si>
  <si>
    <t>OG0009388</t>
  </si>
  <si>
    <t>GPHB5</t>
  </si>
  <si>
    <t>OG0009391</t>
  </si>
  <si>
    <t>HIF1A</t>
  </si>
  <si>
    <t>OG0009400</t>
  </si>
  <si>
    <t>RTN1</t>
  </si>
  <si>
    <t>OG0009406</t>
  </si>
  <si>
    <t>KIAA0586</t>
  </si>
  <si>
    <t>OG0009407</t>
  </si>
  <si>
    <t>TIMM9</t>
  </si>
  <si>
    <t>OG0009410</t>
  </si>
  <si>
    <t>PSMA3</t>
  </si>
  <si>
    <t>OG0009413</t>
  </si>
  <si>
    <t>NFATC1</t>
  </si>
  <si>
    <t>OG0009414</t>
  </si>
  <si>
    <t>SALL3</t>
  </si>
  <si>
    <t>OG0009417</t>
  </si>
  <si>
    <t>SNRNP48</t>
  </si>
  <si>
    <t>OG0009423</t>
  </si>
  <si>
    <t>ELP2</t>
  </si>
  <si>
    <t>OG0009425</t>
  </si>
  <si>
    <t>ABITRAM FAM206A</t>
  </si>
  <si>
    <t>OG0009426</t>
  </si>
  <si>
    <t>SLC39A6</t>
  </si>
  <si>
    <t>OG0009428</t>
  </si>
  <si>
    <t>CAVIN4</t>
  </si>
  <si>
    <t>OG0009434</t>
  </si>
  <si>
    <t>NDUFS6</t>
  </si>
  <si>
    <t>OG0009435</t>
  </si>
  <si>
    <t>IRX4</t>
  </si>
  <si>
    <t>OG0009436</t>
  </si>
  <si>
    <t>ADAMTS16</t>
  </si>
  <si>
    <t>OG0009437</t>
  </si>
  <si>
    <t>MED10</t>
  </si>
  <si>
    <t>OG0009445</t>
  </si>
  <si>
    <t>ATPSCKMT FAM173B</t>
  </si>
  <si>
    <t>OG0009450</t>
  </si>
  <si>
    <t>PCM1</t>
  </si>
  <si>
    <t>OG0009451</t>
  </si>
  <si>
    <t>FGL1</t>
  </si>
  <si>
    <t>OG0009453</t>
  </si>
  <si>
    <t>MTMR7</t>
  </si>
  <si>
    <t>OG0009454</t>
  </si>
  <si>
    <t>VPS37A</t>
  </si>
  <si>
    <t>OG0009455</t>
  </si>
  <si>
    <t>ZDHHC2</t>
  </si>
  <si>
    <t>OG0009459</t>
  </si>
  <si>
    <t>WDR37</t>
  </si>
  <si>
    <t>OG0009463</t>
  </si>
  <si>
    <t>CTR9</t>
  </si>
  <si>
    <t>OG0009466</t>
  </si>
  <si>
    <t>PARVA</t>
  </si>
  <si>
    <t>OG0009468</t>
  </si>
  <si>
    <t>RASSF10</t>
  </si>
  <si>
    <t>OG0009477</t>
  </si>
  <si>
    <t>LIX1</t>
  </si>
  <si>
    <t>OG0009481</t>
  </si>
  <si>
    <t>PCSK1</t>
  </si>
  <si>
    <t>OG0009482</t>
  </si>
  <si>
    <t>ELL2</t>
  </si>
  <si>
    <t>OG0009489</t>
  </si>
  <si>
    <t>SLC35B2</t>
  </si>
  <si>
    <t>OG0009493</t>
  </si>
  <si>
    <t>RNF8</t>
  </si>
  <si>
    <t>OG0009500</t>
  </si>
  <si>
    <t>CUNH15ORF39 C16H15ORF39</t>
  </si>
  <si>
    <t>OG0009505</t>
  </si>
  <si>
    <t>EDC3</t>
  </si>
  <si>
    <t>OG0009520</t>
  </si>
  <si>
    <t>NCKAP1</t>
  </si>
  <si>
    <t>OG0009524</t>
  </si>
  <si>
    <t>PPP1R1C</t>
  </si>
  <si>
    <t>OG0009525</t>
  </si>
  <si>
    <t>ITPRID2 SSFA2</t>
  </si>
  <si>
    <t>OG0009533</t>
  </si>
  <si>
    <t>MBD5</t>
  </si>
  <si>
    <t>OG0009534</t>
  </si>
  <si>
    <t>ORC4</t>
  </si>
  <si>
    <t>OG0009535</t>
  </si>
  <si>
    <t>ACVR2A</t>
  </si>
  <si>
    <t>OG0009536</t>
  </si>
  <si>
    <t>OSR1</t>
  </si>
  <si>
    <t>OG0009537</t>
  </si>
  <si>
    <t>KLF4</t>
  </si>
  <si>
    <t>OG0009538</t>
  </si>
  <si>
    <t>RAD23B</t>
  </si>
  <si>
    <t>OG0009539</t>
  </si>
  <si>
    <t>ZNF462</t>
  </si>
  <si>
    <t>OG0009540</t>
  </si>
  <si>
    <t>PAQR3</t>
  </si>
  <si>
    <t>OG0009545</t>
  </si>
  <si>
    <t>CCNI</t>
  </si>
  <si>
    <t>OG0009549</t>
  </si>
  <si>
    <t>PTGS2</t>
  </si>
  <si>
    <t>OG0009568</t>
  </si>
  <si>
    <t>FBXL7</t>
  </si>
  <si>
    <t>OG0009569</t>
  </si>
  <si>
    <t>OTULIN</t>
  </si>
  <si>
    <t>OG0009571</t>
  </si>
  <si>
    <t>OTULINL</t>
  </si>
  <si>
    <t>OG0009572</t>
  </si>
  <si>
    <t>HNMT</t>
  </si>
  <si>
    <t>OG0009574</t>
  </si>
  <si>
    <t>HERC3</t>
  </si>
  <si>
    <t>OG0009586</t>
  </si>
  <si>
    <t>SMIM4</t>
  </si>
  <si>
    <t>OG0009590</t>
  </si>
  <si>
    <t>TNNC1</t>
  </si>
  <si>
    <t>OG0009593</t>
  </si>
  <si>
    <t>EFCAB10</t>
  </si>
  <si>
    <t>OG0009594</t>
  </si>
  <si>
    <t>ATXN7L1</t>
  </si>
  <si>
    <t>OG0009601</t>
  </si>
  <si>
    <t>CBLL1</t>
  </si>
  <si>
    <t>OG0009608</t>
  </si>
  <si>
    <t>TMEM60</t>
  </si>
  <si>
    <t>OG0009609</t>
  </si>
  <si>
    <t>PHTF2</t>
  </si>
  <si>
    <t>OG0009612</t>
  </si>
  <si>
    <t>LARP4</t>
  </si>
  <si>
    <t>OG0009627</t>
  </si>
  <si>
    <t>ALOX5AP</t>
  </si>
  <si>
    <t>OG0009629</t>
  </si>
  <si>
    <t>UBL3</t>
  </si>
  <si>
    <t>OG0009635</t>
  </si>
  <si>
    <t>GPX2</t>
  </si>
  <si>
    <t>OG0009640</t>
  </si>
  <si>
    <t>MTCH2</t>
  </si>
  <si>
    <t>OG0009647</t>
  </si>
  <si>
    <t>TMEM198</t>
  </si>
  <si>
    <t>OG0009648</t>
  </si>
  <si>
    <t>ASIC4</t>
  </si>
  <si>
    <t>OG0009649</t>
  </si>
  <si>
    <t>GMPPA</t>
  </si>
  <si>
    <t>OG0009656</t>
  </si>
  <si>
    <t>TMEM175</t>
  </si>
  <si>
    <t>OG0009664</t>
  </si>
  <si>
    <t>SUSD6</t>
  </si>
  <si>
    <t>OG0009671</t>
  </si>
  <si>
    <t>ZFP36L1</t>
  </si>
  <si>
    <t>OG0009675</t>
  </si>
  <si>
    <t>PHPT1</t>
  </si>
  <si>
    <t>OG0009681</t>
  </si>
  <si>
    <t>TTK</t>
  </si>
  <si>
    <t>OG0009688</t>
  </si>
  <si>
    <t>PRSS35</t>
  </si>
  <si>
    <t>OG0009691</t>
  </si>
  <si>
    <t>OG0009692</t>
  </si>
  <si>
    <t>MRAP2</t>
  </si>
  <si>
    <t>OG0009698</t>
  </si>
  <si>
    <t>PRDM10</t>
  </si>
  <si>
    <t>OG0009705</t>
  </si>
  <si>
    <t>NTRK2</t>
  </si>
  <si>
    <t>OG0009711</t>
  </si>
  <si>
    <t>KCNJ4</t>
  </si>
  <si>
    <t>OG0009720</t>
  </si>
  <si>
    <t>NPTXR</t>
  </si>
  <si>
    <t>OG0009724</t>
  </si>
  <si>
    <t>MGAT3</t>
  </si>
  <si>
    <t>OG0009730</t>
  </si>
  <si>
    <t>ADSL</t>
  </si>
  <si>
    <t>OG0009731</t>
  </si>
  <si>
    <t>SGSM3</t>
  </si>
  <si>
    <t>OG0009732</t>
  </si>
  <si>
    <t>SLC25A17</t>
  </si>
  <si>
    <t>OG0009734</t>
  </si>
  <si>
    <t>RBX1</t>
  </si>
  <si>
    <t>OG0009738</t>
  </si>
  <si>
    <t>TOB2</t>
  </si>
  <si>
    <t>OG0009739</t>
  </si>
  <si>
    <t>PHF5A</t>
  </si>
  <si>
    <t>OG0009745</t>
  </si>
  <si>
    <t>CCDC134</t>
  </si>
  <si>
    <t>OG0009750</t>
  </si>
  <si>
    <t>WBP2NL</t>
  </si>
  <si>
    <t>OG0009753</t>
  </si>
  <si>
    <t>SMDT1</t>
  </si>
  <si>
    <t>OG0009754</t>
  </si>
  <si>
    <t>NDUFA6</t>
  </si>
  <si>
    <t>OG0009755</t>
  </si>
  <si>
    <t>TCF20</t>
  </si>
  <si>
    <t>OG0009762</t>
  </si>
  <si>
    <t>CALR</t>
  </si>
  <si>
    <t>OG0009769</t>
  </si>
  <si>
    <t>YPEL5</t>
  </si>
  <si>
    <t>OG0009771</t>
  </si>
  <si>
    <t>LRRN1</t>
  </si>
  <si>
    <t>OG0009773</t>
  </si>
  <si>
    <t>TRNT1</t>
  </si>
  <si>
    <t>OG0009774</t>
  </si>
  <si>
    <t>CNTN4</t>
  </si>
  <si>
    <t>OG0009780</t>
  </si>
  <si>
    <t>CREBL2</t>
  </si>
  <si>
    <t>OG0009781</t>
  </si>
  <si>
    <t>DUSP16</t>
  </si>
  <si>
    <t>OG0009785</t>
  </si>
  <si>
    <t>ETV6</t>
  </si>
  <si>
    <t>OG0009790</t>
  </si>
  <si>
    <t>PPARA</t>
  </si>
  <si>
    <t>OG0009800</t>
  </si>
  <si>
    <t>RPL18A</t>
  </si>
  <si>
    <t>OG0009801</t>
  </si>
  <si>
    <t>CUNH12ORF66 C7H12ORF66</t>
  </si>
  <si>
    <t>OG0009823</t>
  </si>
  <si>
    <t>GPR27</t>
  </si>
  <si>
    <t>OG0009824</t>
  </si>
  <si>
    <t>EIF4E3</t>
  </si>
  <si>
    <t>OG0009843</t>
  </si>
  <si>
    <t>ATMIN</t>
  </si>
  <si>
    <t>OG0009848</t>
  </si>
  <si>
    <t>SLC12A4</t>
  </si>
  <si>
    <t>OG0009855</t>
  </si>
  <si>
    <t>SMPD3</t>
  </si>
  <si>
    <t>OG0009866</t>
  </si>
  <si>
    <t>ST3GAL2</t>
  </si>
  <si>
    <t>OG0009886</t>
  </si>
  <si>
    <t>GARRE1 KIAA0355</t>
  </si>
  <si>
    <t>OG0009904</t>
  </si>
  <si>
    <t>ARL2BP</t>
  </si>
  <si>
    <t>OG0009905</t>
  </si>
  <si>
    <t>RSPRY1</t>
  </si>
  <si>
    <t>OG0009906</t>
  </si>
  <si>
    <t>PSME3IP1 FAM192A</t>
  </si>
  <si>
    <t>OG0009908</t>
  </si>
  <si>
    <t>HERPUD1</t>
  </si>
  <si>
    <t>OG0009912</t>
  </si>
  <si>
    <t>HSDL1</t>
  </si>
  <si>
    <t>OG0009914</t>
  </si>
  <si>
    <t>FBXL8</t>
  </si>
  <si>
    <t>OG0009918</t>
  </si>
  <si>
    <t>NUDT21</t>
  </si>
  <si>
    <t>OG0009923</t>
  </si>
  <si>
    <t>SLC7A6</t>
  </si>
  <si>
    <t>OG0009929</t>
  </si>
  <si>
    <t>PAH</t>
  </si>
  <si>
    <t>OG0009932</t>
  </si>
  <si>
    <t>CUNH12ORF73 C7H12ORF73</t>
  </si>
  <si>
    <t>OG0009936</t>
  </si>
  <si>
    <t>NFYB</t>
  </si>
  <si>
    <t>OG0009939</t>
  </si>
  <si>
    <t>SLC41A2</t>
  </si>
  <si>
    <t>OG0009940</t>
  </si>
  <si>
    <t>WASHC4</t>
  </si>
  <si>
    <t>OG0009941</t>
  </si>
  <si>
    <t>APPL2</t>
  </si>
  <si>
    <t>OG0009946</t>
  </si>
  <si>
    <t>KMT2C</t>
  </si>
  <si>
    <t>OG0009947</t>
  </si>
  <si>
    <t>GALNT11</t>
  </si>
  <si>
    <t>OG0009948</t>
  </si>
  <si>
    <t>RHEB</t>
  </si>
  <si>
    <t>OG0009954</t>
  </si>
  <si>
    <t>NR3C2</t>
  </si>
  <si>
    <t>OG0009957</t>
  </si>
  <si>
    <t>SBSPON</t>
  </si>
  <si>
    <t>OG0009961</t>
  </si>
  <si>
    <t>ELOC</t>
  </si>
  <si>
    <t>OG0009962</t>
  </si>
  <si>
    <t>HAUS3</t>
  </si>
  <si>
    <t>OG0009968</t>
  </si>
  <si>
    <t>ALKAL2</t>
  </si>
  <si>
    <t>OG0009969</t>
  </si>
  <si>
    <t>SH3YL1</t>
  </si>
  <si>
    <t>OG0009970</t>
  </si>
  <si>
    <t>FAM110C</t>
  </si>
  <si>
    <t>OG0009971</t>
  </si>
  <si>
    <t>FBXO25</t>
  </si>
  <si>
    <t>OG0009974</t>
  </si>
  <si>
    <t>DLGAP2</t>
  </si>
  <si>
    <t>OG0009975</t>
  </si>
  <si>
    <t>CLN8</t>
  </si>
  <si>
    <t>OG0009978</t>
  </si>
  <si>
    <t>UBE2I</t>
  </si>
  <si>
    <t>OG0009980</t>
  </si>
  <si>
    <t>GNPTG</t>
  </si>
  <si>
    <t>OG0009987</t>
  </si>
  <si>
    <t>IKZF1</t>
  </si>
  <si>
    <t>OG0009996</t>
  </si>
  <si>
    <t>RAB3D</t>
  </si>
  <si>
    <t>OG0010005</t>
  </si>
  <si>
    <t>OG0010011</t>
  </si>
  <si>
    <t>OG0010012</t>
  </si>
  <si>
    <t>WWC2</t>
  </si>
  <si>
    <t>OG0010013</t>
  </si>
  <si>
    <t>HS3ST5</t>
  </si>
  <si>
    <t>OG0010016</t>
  </si>
  <si>
    <t>LANCL2</t>
  </si>
  <si>
    <t>OG0010023</t>
  </si>
  <si>
    <t>INHBA</t>
  </si>
  <si>
    <t>OG0010031</t>
  </si>
  <si>
    <t>SFRP4</t>
  </si>
  <si>
    <t>OG0010038</t>
  </si>
  <si>
    <t>FANCD2OS</t>
  </si>
  <si>
    <t>OG0010039</t>
  </si>
  <si>
    <t>BMPER</t>
  </si>
  <si>
    <t>OG0010041</t>
  </si>
  <si>
    <t>FKBP9</t>
  </si>
  <si>
    <t>OG0010042</t>
  </si>
  <si>
    <t>RP9</t>
  </si>
  <si>
    <t>OG0010044</t>
  </si>
  <si>
    <t>LSM5</t>
  </si>
  <si>
    <t>OG0010045</t>
  </si>
  <si>
    <t>NEUROD6</t>
  </si>
  <si>
    <t>OG0010047</t>
  </si>
  <si>
    <t>LRRFIP2</t>
  </si>
  <si>
    <t>OG0010049</t>
  </si>
  <si>
    <t>CRTAP</t>
  </si>
  <si>
    <t>OG0010053</t>
  </si>
  <si>
    <t>FAM110B</t>
  </si>
  <si>
    <t>OG0010054</t>
  </si>
  <si>
    <t>UBXN2B</t>
  </si>
  <si>
    <t>OG0010056</t>
  </si>
  <si>
    <t>SDCBP</t>
  </si>
  <si>
    <t>OG0010063</t>
  </si>
  <si>
    <t>RBSN</t>
  </si>
  <si>
    <t>OG0010086</t>
  </si>
  <si>
    <t>GAL</t>
  </si>
  <si>
    <t>OG0010088</t>
  </si>
  <si>
    <t>PPP6R3</t>
  </si>
  <si>
    <t>OG0010113</t>
  </si>
  <si>
    <t>CALHM1</t>
  </si>
  <si>
    <t>OG0010114</t>
  </si>
  <si>
    <t>CALHM2</t>
  </si>
  <si>
    <t>OG0010118</t>
  </si>
  <si>
    <t>PCGF6</t>
  </si>
  <si>
    <t>OG0010126</t>
  </si>
  <si>
    <t>TRIM8</t>
  </si>
  <si>
    <t>OG0010127</t>
  </si>
  <si>
    <t>SUFU</t>
  </si>
  <si>
    <t>OG0010128</t>
  </si>
  <si>
    <t>MFSD13A</t>
  </si>
  <si>
    <t>OG0010131</t>
  </si>
  <si>
    <t>MRPL43</t>
  </si>
  <si>
    <t>OG0010132</t>
  </si>
  <si>
    <t>TWNK</t>
  </si>
  <si>
    <t>OG0010134</t>
  </si>
  <si>
    <t>PDZD7</t>
  </si>
  <si>
    <t>OG0010140</t>
  </si>
  <si>
    <t>ERO1B</t>
  </si>
  <si>
    <t>OG0010143</t>
  </si>
  <si>
    <t>GNG4</t>
  </si>
  <si>
    <t>OG0010159</t>
  </si>
  <si>
    <t>BBS10</t>
  </si>
  <si>
    <t>OG0010164</t>
  </si>
  <si>
    <t>FBXO32</t>
  </si>
  <si>
    <t>OG0010169</t>
  </si>
  <si>
    <t>HAS2</t>
  </si>
  <si>
    <t>OG0010180</t>
  </si>
  <si>
    <t>COPS3</t>
  </si>
  <si>
    <t>OG0010182</t>
  </si>
  <si>
    <t>TOM1L2</t>
  </si>
  <si>
    <t>OG0010186</t>
  </si>
  <si>
    <t>DRG2</t>
  </si>
  <si>
    <t>OG0010188</t>
  </si>
  <si>
    <t>MIEF2</t>
  </si>
  <si>
    <t>OG0010197</t>
  </si>
  <si>
    <t>GRIN2A</t>
  </si>
  <si>
    <t>OG0010206</t>
  </si>
  <si>
    <t>SNN</t>
  </si>
  <si>
    <t>OG0010208</t>
  </si>
  <si>
    <t>ZC3H7A</t>
  </si>
  <si>
    <t>OG0010219</t>
  </si>
  <si>
    <t>NTN1</t>
  </si>
  <si>
    <t>OG0010221</t>
  </si>
  <si>
    <t>PIK3R6</t>
  </si>
  <si>
    <t>OG0010234</t>
  </si>
  <si>
    <t>CHAMP1</t>
  </si>
  <si>
    <t>OG0010235</t>
  </si>
  <si>
    <t>OG0010238</t>
  </si>
  <si>
    <t>RASA3</t>
  </si>
  <si>
    <t>OG0010243</t>
  </si>
  <si>
    <t>HMGXB4</t>
  </si>
  <si>
    <t>OG0010245</t>
  </si>
  <si>
    <t>HMOX1</t>
  </si>
  <si>
    <t>OG0010246</t>
  </si>
  <si>
    <t>MCM5</t>
  </si>
  <si>
    <t>OG0010247</t>
  </si>
  <si>
    <t>RASD2</t>
  </si>
  <si>
    <t>OG0010248</t>
  </si>
  <si>
    <t>MB</t>
  </si>
  <si>
    <t>OG0010252</t>
  </si>
  <si>
    <t>IFT27</t>
  </si>
  <si>
    <t>OG0010256</t>
  </si>
  <si>
    <t>MPST</t>
  </si>
  <si>
    <t>OG0010261</t>
  </si>
  <si>
    <t>SSTR3</t>
  </si>
  <si>
    <t>OG0010265</t>
  </si>
  <si>
    <t>TMEM14A</t>
  </si>
  <si>
    <t>OG0010271</t>
  </si>
  <si>
    <t>RPS6KB2</t>
  </si>
  <si>
    <t>OG0010272</t>
  </si>
  <si>
    <t>CARNS1</t>
  </si>
  <si>
    <t>OG0010276</t>
  </si>
  <si>
    <t>SSH3</t>
  </si>
  <si>
    <t>OG0010280</t>
  </si>
  <si>
    <t>APLNR</t>
  </si>
  <si>
    <t>OG0010283</t>
  </si>
  <si>
    <t>P2RX3</t>
  </si>
  <si>
    <t>OG0010289</t>
  </si>
  <si>
    <t>YPEL4</t>
  </si>
  <si>
    <t>OG0010290</t>
  </si>
  <si>
    <t>ZDHHC5</t>
  </si>
  <si>
    <t>OG0010291</t>
  </si>
  <si>
    <t>TMX2</t>
  </si>
  <si>
    <t>OG0010296</t>
  </si>
  <si>
    <t>ZFP91</t>
  </si>
  <si>
    <t>OG0010298</t>
  </si>
  <si>
    <t>OG0010300</t>
  </si>
  <si>
    <t>DTX4</t>
  </si>
  <si>
    <t>OG0010301</t>
  </si>
  <si>
    <t>MPEG1</t>
  </si>
  <si>
    <t>OG0010304</t>
  </si>
  <si>
    <t>TRMU</t>
  </si>
  <si>
    <t>OG0010311</t>
  </si>
  <si>
    <t>OG0010313</t>
  </si>
  <si>
    <t>ARHGAP8</t>
  </si>
  <si>
    <t>OG0010317</t>
  </si>
  <si>
    <t>NPFFR1</t>
  </si>
  <si>
    <t>OG0010322</t>
  </si>
  <si>
    <t>DNAJB12</t>
  </si>
  <si>
    <t>OG0010327</t>
  </si>
  <si>
    <t>HNRNPH3</t>
  </si>
  <si>
    <t>OG0010331</t>
  </si>
  <si>
    <t>DNAJC12</t>
  </si>
  <si>
    <t>OG0010334</t>
  </si>
  <si>
    <t>OG0010343</t>
  </si>
  <si>
    <t>FIZ1</t>
  </si>
  <si>
    <t>OG0010358</t>
  </si>
  <si>
    <t>HSPBP1</t>
  </si>
  <si>
    <t>OG0010362</t>
  </si>
  <si>
    <t>FGF21</t>
  </si>
  <si>
    <t>OG0010365</t>
  </si>
  <si>
    <t>PIH1D1</t>
  </si>
  <si>
    <t>OG0010376</t>
  </si>
  <si>
    <t>PRODH2</t>
  </si>
  <si>
    <t>OG0010381</t>
  </si>
  <si>
    <t>MGAT5</t>
  </si>
  <si>
    <t>OG0010390</t>
  </si>
  <si>
    <t>SELENOK</t>
  </si>
  <si>
    <t>OG0010391</t>
  </si>
  <si>
    <t>MTR</t>
  </si>
  <si>
    <t>OG0010393</t>
  </si>
  <si>
    <t>ADGRL4</t>
  </si>
  <si>
    <t>OG0010399</t>
  </si>
  <si>
    <t>EEF1B2</t>
  </si>
  <si>
    <t>OG0010400</t>
  </si>
  <si>
    <t>GPR1</t>
  </si>
  <si>
    <t>OG0010405</t>
  </si>
  <si>
    <t>KLF7</t>
  </si>
  <si>
    <t>OG0010407</t>
  </si>
  <si>
    <t>METTL21A</t>
  </si>
  <si>
    <t>OG0010410</t>
  </si>
  <si>
    <t>IDH1</t>
  </si>
  <si>
    <t>OG0010413</t>
  </si>
  <si>
    <t>RPE</t>
  </si>
  <si>
    <t>OG0010415</t>
  </si>
  <si>
    <t>ACADL</t>
  </si>
  <si>
    <t>OG0010418</t>
  </si>
  <si>
    <t>CHRM5</t>
  </si>
  <si>
    <t>OG0010426</t>
  </si>
  <si>
    <t>PFN3</t>
  </si>
  <si>
    <t>OG0010436</t>
  </si>
  <si>
    <t>FBXO28</t>
  </si>
  <si>
    <t>OG0010440</t>
  </si>
  <si>
    <t>ENAH</t>
  </si>
  <si>
    <t>OG0010446</t>
  </si>
  <si>
    <t>LIN9</t>
  </si>
  <si>
    <t>OG0010453</t>
  </si>
  <si>
    <t>ATP5MG</t>
  </si>
  <si>
    <t>OG0010459</t>
  </si>
  <si>
    <t>SCN4B</t>
  </si>
  <si>
    <t>OG0010465</t>
  </si>
  <si>
    <t>ASF1A</t>
  </si>
  <si>
    <t>OG0010470</t>
  </si>
  <si>
    <t>IPPK</t>
  </si>
  <si>
    <t>OG0010476</t>
  </si>
  <si>
    <t>SLC6A11</t>
  </si>
  <si>
    <t>OG0010477</t>
  </si>
  <si>
    <t>SLC6A1</t>
  </si>
  <si>
    <t>OG0010486</t>
  </si>
  <si>
    <t>NUDT3</t>
  </si>
  <si>
    <t>OG0010492</t>
  </si>
  <si>
    <t>TCP11</t>
  </si>
  <si>
    <t>OG0010493</t>
  </si>
  <si>
    <t>SCUBE3</t>
  </si>
  <si>
    <t>OG0010501</t>
  </si>
  <si>
    <t>FRS3</t>
  </si>
  <si>
    <t>OG0010504</t>
  </si>
  <si>
    <t>TOMM6</t>
  </si>
  <si>
    <t>OG0010505</t>
  </si>
  <si>
    <t>USP49</t>
  </si>
  <si>
    <t>OG0010506</t>
  </si>
  <si>
    <t>MED20</t>
  </si>
  <si>
    <t>OG0010508</t>
  </si>
  <si>
    <t>CCND3</t>
  </si>
  <si>
    <t>OG0010513</t>
  </si>
  <si>
    <t>BTG2</t>
  </si>
  <si>
    <t>OG0010514</t>
  </si>
  <si>
    <t>FMOD</t>
  </si>
  <si>
    <t>OG0010517</t>
  </si>
  <si>
    <t>SNRPE</t>
  </si>
  <si>
    <t>OG0010518</t>
  </si>
  <si>
    <t>SOX13</t>
  </si>
  <si>
    <t>OG0010519</t>
  </si>
  <si>
    <t>ETNK2</t>
  </si>
  <si>
    <t>OG0010522</t>
  </si>
  <si>
    <t>PPP1R15B</t>
  </si>
  <si>
    <t>OG0010523</t>
  </si>
  <si>
    <t>PIK3C2B</t>
  </si>
  <si>
    <t>OG0010528</t>
  </si>
  <si>
    <t>WSB1</t>
  </si>
  <si>
    <t>OG0010542</t>
  </si>
  <si>
    <t>RAD21</t>
  </si>
  <si>
    <t>OG0010543</t>
  </si>
  <si>
    <t>UTP23</t>
  </si>
  <si>
    <t>OG0010545</t>
  </si>
  <si>
    <t>INSIG2</t>
  </si>
  <si>
    <t>OG0010550</t>
  </si>
  <si>
    <t>NPEPL1</t>
  </si>
  <si>
    <t>OG0010553</t>
  </si>
  <si>
    <t>OG0010555</t>
  </si>
  <si>
    <t>SNX2</t>
  </si>
  <si>
    <t>OG0010558</t>
  </si>
  <si>
    <t>PRDM6</t>
  </si>
  <si>
    <t>OG0010563</t>
  </si>
  <si>
    <t>MSANTD4</t>
  </si>
  <si>
    <t>OG0010564</t>
  </si>
  <si>
    <t>AASDHPPT</t>
  </si>
  <si>
    <t>OG0010567</t>
  </si>
  <si>
    <t>ELMOD1</t>
  </si>
  <si>
    <t>OG0010568</t>
  </si>
  <si>
    <t>SLC35F2</t>
  </si>
  <si>
    <t>OG0010576</t>
  </si>
  <si>
    <t>SSUH2</t>
  </si>
  <si>
    <t>OG0010581</t>
  </si>
  <si>
    <t>RPL27A</t>
  </si>
  <si>
    <t>OG0010592</t>
  </si>
  <si>
    <t>RNF141</t>
  </si>
  <si>
    <t>OG0010593</t>
  </si>
  <si>
    <t>TMEM165</t>
  </si>
  <si>
    <t>OG0010600</t>
  </si>
  <si>
    <t>TSPAN6</t>
  </si>
  <si>
    <t>OG0010606</t>
  </si>
  <si>
    <t>TMEM35A</t>
  </si>
  <si>
    <t>OG0010609</t>
  </si>
  <si>
    <t>TIMM8A</t>
  </si>
  <si>
    <t>OG0010610</t>
  </si>
  <si>
    <t>RPL36A</t>
  </si>
  <si>
    <t>OG0010612</t>
  </si>
  <si>
    <t>PIN4</t>
  </si>
  <si>
    <t>OG0010614</t>
  </si>
  <si>
    <t>GPR119</t>
  </si>
  <si>
    <t>OG0010622</t>
  </si>
  <si>
    <t>MID2</t>
  </si>
  <si>
    <t>OG0010623</t>
  </si>
  <si>
    <t>OG0010626</t>
  </si>
  <si>
    <t>BRCC3</t>
  </si>
  <si>
    <t>OG0010627</t>
  </si>
  <si>
    <t>MTCP1</t>
  </si>
  <si>
    <t>OG0010631</t>
  </si>
  <si>
    <t>DKC1</t>
  </si>
  <si>
    <t>OG0010634</t>
  </si>
  <si>
    <t>CETN2</t>
  </si>
  <si>
    <t>OG0010638</t>
  </si>
  <si>
    <t>PTCHD1</t>
  </si>
  <si>
    <t>OG0010641</t>
  </si>
  <si>
    <t>SAT1</t>
  </si>
  <si>
    <t>OG0010651</t>
  </si>
  <si>
    <t>TSPAN5</t>
  </si>
  <si>
    <t>OG0010653</t>
  </si>
  <si>
    <t>PRR16</t>
  </si>
  <si>
    <t>OG0010655</t>
  </si>
  <si>
    <t>TNFAIP8</t>
  </si>
  <si>
    <t>OG0010665</t>
  </si>
  <si>
    <t>MAGT1</t>
  </si>
  <si>
    <t>OG0010674</t>
  </si>
  <si>
    <t>ITGB4</t>
  </si>
  <si>
    <t>OG0010675</t>
  </si>
  <si>
    <t>GALK1</t>
  </si>
  <si>
    <t>OG0010680</t>
  </si>
  <si>
    <t>TRIM47</t>
  </si>
  <si>
    <t>OG0010683</t>
  </si>
  <si>
    <t>TEN1</t>
  </si>
  <si>
    <t>OG0010684</t>
  </si>
  <si>
    <t>CDK3</t>
  </si>
  <si>
    <t>OG0010685</t>
  </si>
  <si>
    <t>EVPL</t>
  </si>
  <si>
    <t>OG0010688</t>
  </si>
  <si>
    <t>EXOC7</t>
  </si>
  <si>
    <t>OG0010689</t>
  </si>
  <si>
    <t>FOXJ1</t>
  </si>
  <si>
    <t>OG0010691</t>
  </si>
  <si>
    <t>UBALD2</t>
  </si>
  <si>
    <t>OG0010693</t>
  </si>
  <si>
    <t>PRPSAP1</t>
  </si>
  <si>
    <t>OG0010695</t>
  </si>
  <si>
    <t>AANAT</t>
  </si>
  <si>
    <t>OG0010702</t>
  </si>
  <si>
    <t>SRSF2</t>
  </si>
  <si>
    <t>OG0010704</t>
  </si>
  <si>
    <t>SEC14L1</t>
  </si>
  <si>
    <t>OG0010710</t>
  </si>
  <si>
    <t>NARF</t>
  </si>
  <si>
    <t>OG0010713</t>
  </si>
  <si>
    <t>GAS7</t>
  </si>
  <si>
    <t>OG0010716</t>
  </si>
  <si>
    <t>CUNH5ORF22 C8H5ORF22</t>
  </si>
  <si>
    <t>OG0010720</t>
  </si>
  <si>
    <t>SNX14</t>
  </si>
  <si>
    <t>OG0010721</t>
  </si>
  <si>
    <t>SYNCRIP</t>
  </si>
  <si>
    <t>OG0010722</t>
  </si>
  <si>
    <t>HTR1E</t>
  </si>
  <si>
    <t>OG0010725</t>
  </si>
  <si>
    <t>SMIM8</t>
  </si>
  <si>
    <t>OG0010732</t>
  </si>
  <si>
    <t>CNR1</t>
  </si>
  <si>
    <t>OG0010733</t>
  </si>
  <si>
    <t>PNRC1</t>
  </si>
  <si>
    <t>OG0010735</t>
  </si>
  <si>
    <t>PM20D2</t>
  </si>
  <si>
    <t>OG0010736</t>
  </si>
  <si>
    <t>GABRR1</t>
  </si>
  <si>
    <t>OG0010739</t>
  </si>
  <si>
    <t>LYRM2</t>
  </si>
  <si>
    <t>OG0010747</t>
  </si>
  <si>
    <t>HELQ</t>
  </si>
  <si>
    <t>OG0010751</t>
  </si>
  <si>
    <t>COPS4</t>
  </si>
  <si>
    <t>OG0010752</t>
  </si>
  <si>
    <t>LIN54</t>
  </si>
  <si>
    <t>OG0010762</t>
  </si>
  <si>
    <t>TAPT1</t>
  </si>
  <si>
    <t>OG0010771</t>
  </si>
  <si>
    <t>NEK1</t>
  </si>
  <si>
    <t>OG0010774</t>
  </si>
  <si>
    <t>REEP3</t>
  </si>
  <si>
    <t>OG0010775</t>
  </si>
  <si>
    <t>JMJD1C</t>
  </si>
  <si>
    <t>OG0010786</t>
  </si>
  <si>
    <t>STK40</t>
  </si>
  <si>
    <t>OG0010788</t>
  </si>
  <si>
    <t>THRAP3</t>
  </si>
  <si>
    <t>OG0010795</t>
  </si>
  <si>
    <t>AZIN2</t>
  </si>
  <si>
    <t>OG0010796</t>
  </si>
  <si>
    <t>AK2</t>
  </si>
  <si>
    <t>OG0010798</t>
  </si>
  <si>
    <t>TMEM54</t>
  </si>
  <si>
    <t>OG0010806</t>
  </si>
  <si>
    <t>TSSK3</t>
  </si>
  <si>
    <t>OG0010807</t>
  </si>
  <si>
    <t>TXLNA</t>
  </si>
  <si>
    <t>OG0010812</t>
  </si>
  <si>
    <t>ZC3H12A</t>
  </si>
  <si>
    <t>OG0010817</t>
  </si>
  <si>
    <t>FHL3</t>
  </si>
  <si>
    <t>OG0010831</t>
  </si>
  <si>
    <t>DUSP14</t>
  </si>
  <si>
    <t>OG0010832</t>
  </si>
  <si>
    <t>RNF145</t>
  </si>
  <si>
    <t>OG0010837</t>
  </si>
  <si>
    <t>HCFC1R1</t>
  </si>
  <si>
    <t>OG0010839</t>
  </si>
  <si>
    <t>FBRS</t>
  </si>
  <si>
    <t>OG0010850</t>
  </si>
  <si>
    <t>MAPK7</t>
  </si>
  <si>
    <t>OG0010851</t>
  </si>
  <si>
    <t>OG0010857</t>
  </si>
  <si>
    <t>KDM4A</t>
  </si>
  <si>
    <t>OG0010859</t>
  </si>
  <si>
    <t>IPO13</t>
  </si>
  <si>
    <t>OG0010860</t>
  </si>
  <si>
    <t>DPH2</t>
  </si>
  <si>
    <t>OG0010862</t>
  </si>
  <si>
    <t>B4GALT2</t>
  </si>
  <si>
    <t>OG0010871</t>
  </si>
  <si>
    <t>SLC25A36</t>
  </si>
  <si>
    <t>OG0010872</t>
  </si>
  <si>
    <t>PXYLP1</t>
  </si>
  <si>
    <t>OG0010873</t>
  </si>
  <si>
    <t>EPHA4</t>
  </si>
  <si>
    <t>OG0010874</t>
  </si>
  <si>
    <t>SGPP2</t>
  </si>
  <si>
    <t>OG0010876</t>
  </si>
  <si>
    <t>ARL4C</t>
  </si>
  <si>
    <t>OG0010885</t>
  </si>
  <si>
    <t>ATG4D</t>
  </si>
  <si>
    <t>OG0010888</t>
  </si>
  <si>
    <t>ILF3</t>
  </si>
  <si>
    <t>OG0010889</t>
  </si>
  <si>
    <t>DTYMK</t>
  </si>
  <si>
    <t>OG0010895</t>
  </si>
  <si>
    <t>SEPTIN2 SEPT2</t>
  </si>
  <si>
    <t>OG0010906</t>
  </si>
  <si>
    <t>SHOX</t>
  </si>
  <si>
    <t>OG0010909</t>
  </si>
  <si>
    <t>STRAP</t>
  </si>
  <si>
    <t>OG0010913</t>
  </si>
  <si>
    <t>P4HA2</t>
  </si>
  <si>
    <t>OG0010921</t>
  </si>
  <si>
    <t>RC3H1</t>
  </si>
  <si>
    <t>OG0010926</t>
  </si>
  <si>
    <t>TADA1</t>
  </si>
  <si>
    <t>OG0010930</t>
  </si>
  <si>
    <t>UAP1</t>
  </si>
  <si>
    <t>OG0010935</t>
  </si>
  <si>
    <t>PRRC2C</t>
  </si>
  <si>
    <t>OG0010950</t>
  </si>
  <si>
    <t>GFI1B</t>
  </si>
  <si>
    <t>OG0010955</t>
  </si>
  <si>
    <t>CDC26</t>
  </si>
  <si>
    <t>OG0010964</t>
  </si>
  <si>
    <t>PPP6C</t>
  </si>
  <si>
    <t>OG0010966</t>
  </si>
  <si>
    <t>HSPA5</t>
  </si>
  <si>
    <t>OG0010969</t>
  </si>
  <si>
    <t>LMX1B</t>
  </si>
  <si>
    <t>OG0010970</t>
  </si>
  <si>
    <t>ZBTB43</t>
  </si>
  <si>
    <t>OG0010976</t>
  </si>
  <si>
    <t>PPIP5K2</t>
  </si>
  <si>
    <t>OG0010978</t>
  </si>
  <si>
    <t>ST8SIA4</t>
  </si>
  <si>
    <t>OG0010986</t>
  </si>
  <si>
    <t>CHAF1A</t>
  </si>
  <si>
    <t>OG0010990</t>
  </si>
  <si>
    <t>C1QL4</t>
  </si>
  <si>
    <t>OG0010991</t>
  </si>
  <si>
    <t>DNAJC22</t>
  </si>
  <si>
    <t>OG0010993</t>
  </si>
  <si>
    <t>CUNH17ORF98 CZH17ORF98</t>
  </si>
  <si>
    <t>OG0011003</t>
  </si>
  <si>
    <t>SMCO1</t>
  </si>
  <si>
    <t>OG0011004</t>
  </si>
  <si>
    <t>WDR53</t>
  </si>
  <si>
    <t>OG0011005</t>
  </si>
  <si>
    <t>NRROS</t>
  </si>
  <si>
    <t>OG0011006</t>
  </si>
  <si>
    <t>CEP19</t>
  </si>
  <si>
    <t>OG0011009</t>
  </si>
  <si>
    <t>RYK</t>
  </si>
  <si>
    <t>OG0011011</t>
  </si>
  <si>
    <t>ANAPC13</t>
  </si>
  <si>
    <t>OG0011012</t>
  </si>
  <si>
    <t>CEP63</t>
  </si>
  <si>
    <t>OG0011051</t>
  </si>
  <si>
    <t>OG0011054</t>
  </si>
  <si>
    <t>MRPL9</t>
  </si>
  <si>
    <t>OG0011060</t>
  </si>
  <si>
    <t>GOLPH3L</t>
  </si>
  <si>
    <t>OG0011064</t>
  </si>
  <si>
    <t>CDC42SE1</t>
  </si>
  <si>
    <t>OG0011076</t>
  </si>
  <si>
    <t>LMBRD2</t>
  </si>
  <si>
    <t>OG0011082</t>
  </si>
  <si>
    <t>GDNF</t>
  </si>
  <si>
    <t>OG0011083</t>
  </si>
  <si>
    <t>EGFLAM</t>
  </si>
  <si>
    <t>OG0011086</t>
  </si>
  <si>
    <t>RICTOR</t>
  </si>
  <si>
    <t>OG0011088</t>
  </si>
  <si>
    <t>DAB2</t>
  </si>
  <si>
    <t>OG0011097</t>
  </si>
  <si>
    <t>SHTN1</t>
  </si>
  <si>
    <t>OG0011101</t>
  </si>
  <si>
    <t>PDZD8</t>
  </si>
  <si>
    <t>OG0011103</t>
  </si>
  <si>
    <t>PRLHR</t>
  </si>
  <si>
    <t>OG0011104</t>
  </si>
  <si>
    <t>OG0011105</t>
  </si>
  <si>
    <t>CACUL1</t>
  </si>
  <si>
    <t>OG0011106</t>
  </si>
  <si>
    <t>NANOS1</t>
  </si>
  <si>
    <t>OG0011113</t>
  </si>
  <si>
    <t>INPP5F</t>
  </si>
  <si>
    <t>OG0011114</t>
  </si>
  <si>
    <t>MCMBP</t>
  </si>
  <si>
    <t>OG0011121</t>
  </si>
  <si>
    <t>HTRA1</t>
  </si>
  <si>
    <t>OG0011126</t>
  </si>
  <si>
    <t>IKZF5</t>
  </si>
  <si>
    <t>OG0011128</t>
  </si>
  <si>
    <t>HMX2</t>
  </si>
  <si>
    <t>OG0011129</t>
  </si>
  <si>
    <t>BUB3</t>
  </si>
  <si>
    <t>OG0011131</t>
  </si>
  <si>
    <t>CHST15</t>
  </si>
  <si>
    <t>OG0011132</t>
  </si>
  <si>
    <t>LHPP</t>
  </si>
  <si>
    <t>OG0011135</t>
  </si>
  <si>
    <t>ABRAXAS2</t>
  </si>
  <si>
    <t>OG0011136</t>
  </si>
  <si>
    <t>ZRANB1</t>
  </si>
  <si>
    <t>OG0011137</t>
  </si>
  <si>
    <t>TEX36</t>
  </si>
  <si>
    <t>OG0011138</t>
  </si>
  <si>
    <t>EDRF1</t>
  </si>
  <si>
    <t>OG0011139</t>
  </si>
  <si>
    <t>UROS</t>
  </si>
  <si>
    <t>OG0011150</t>
  </si>
  <si>
    <t>SOCS6</t>
  </si>
  <si>
    <t>OG0011152</t>
  </si>
  <si>
    <t>ATXN7</t>
  </si>
  <si>
    <t>OG0011153</t>
  </si>
  <si>
    <t>PSMD6</t>
  </si>
  <si>
    <t>OG0011166</t>
  </si>
  <si>
    <t>LRRC46</t>
  </si>
  <si>
    <t>OG0011168</t>
  </si>
  <si>
    <t>SP6</t>
  </si>
  <si>
    <t>OG0011171</t>
  </si>
  <si>
    <t>CDK5RAP3</t>
  </si>
  <si>
    <t>OG0011176</t>
  </si>
  <si>
    <t>HOXB4</t>
  </si>
  <si>
    <t>OG0011185</t>
  </si>
  <si>
    <t>IGF2BP1</t>
  </si>
  <si>
    <t>OG0011188</t>
  </si>
  <si>
    <t>PHOSPHO1</t>
  </si>
  <si>
    <t>OG0011195</t>
  </si>
  <si>
    <t>SAMD14</t>
  </si>
  <si>
    <t>OG0011198</t>
  </si>
  <si>
    <t>GPAM</t>
  </si>
  <si>
    <t>OG0011199</t>
  </si>
  <si>
    <t>TECTB</t>
  </si>
  <si>
    <t>OG0011211</t>
  </si>
  <si>
    <t>FHIP2A FAM160B1</t>
  </si>
  <si>
    <t>OG0011215</t>
  </si>
  <si>
    <t>OG0011216</t>
  </si>
  <si>
    <t>STK36</t>
  </si>
  <si>
    <t>OG0011218</t>
  </si>
  <si>
    <t>CNPPD1</t>
  </si>
  <si>
    <t>OG0011221</t>
  </si>
  <si>
    <t>IHH</t>
  </si>
  <si>
    <t>OG0011226</t>
  </si>
  <si>
    <t>ARL4A</t>
  </si>
  <si>
    <t>OG0011228</t>
  </si>
  <si>
    <t>TMEM106B</t>
  </si>
  <si>
    <t>OG0011234</t>
  </si>
  <si>
    <t>MTM1</t>
  </si>
  <si>
    <t>OG0011236</t>
  </si>
  <si>
    <t>SLITRK2</t>
  </si>
  <si>
    <t>OG0011243</t>
  </si>
  <si>
    <t>ARHGEF6</t>
  </si>
  <si>
    <t>OG0011249</t>
  </si>
  <si>
    <t>PABIR2 FAM122B</t>
  </si>
  <si>
    <t>OG0011251</t>
  </si>
  <si>
    <t>FRMD7</t>
  </si>
  <si>
    <t>OG0011255</t>
  </si>
  <si>
    <t>AGTR2</t>
  </si>
  <si>
    <t>OG0011259</t>
  </si>
  <si>
    <t>HTR2C</t>
  </si>
  <si>
    <t>OG0011270</t>
  </si>
  <si>
    <t>GJB1</t>
  </si>
  <si>
    <t>OG0011271</t>
  </si>
  <si>
    <t>ZMYM3</t>
  </si>
  <si>
    <t>OG0011276</t>
  </si>
  <si>
    <t>OG0011277</t>
  </si>
  <si>
    <t>KLF5</t>
  </si>
  <si>
    <t>OG0011280</t>
  </si>
  <si>
    <t>CLCN5</t>
  </si>
  <si>
    <t>OG0011287</t>
  </si>
  <si>
    <t>PLP1</t>
  </si>
  <si>
    <t>OG0011292</t>
  </si>
  <si>
    <t>CLDN2</t>
  </si>
  <si>
    <t>OG0011296</t>
  </si>
  <si>
    <t>OG0011297</t>
  </si>
  <si>
    <t>UROC1</t>
  </si>
  <si>
    <t>OG0011305</t>
  </si>
  <si>
    <t>GOSR2</t>
  </si>
  <si>
    <t>OG0011314</t>
  </si>
  <si>
    <t>DCAKD</t>
  </si>
  <si>
    <t>OG0011319</t>
  </si>
  <si>
    <t>EFTUD2</t>
  </si>
  <si>
    <t>OG0011323</t>
  </si>
  <si>
    <t>CCDC43</t>
  </si>
  <si>
    <t>OG0011326</t>
  </si>
  <si>
    <t>INTS10</t>
  </si>
  <si>
    <t>OG0011340</t>
  </si>
  <si>
    <t>AREG</t>
  </si>
  <si>
    <t>OG0011343</t>
  </si>
  <si>
    <t>RMND5A</t>
  </si>
  <si>
    <t>OG0011350</t>
  </si>
  <si>
    <t>RNF113A</t>
  </si>
  <si>
    <t>OG0011351</t>
  </si>
  <si>
    <t>MAP3K3</t>
  </si>
  <si>
    <t>OG0011356</t>
  </si>
  <si>
    <t>PIP4K2A</t>
  </si>
  <si>
    <t>OG0011357</t>
  </si>
  <si>
    <t>SPAG6</t>
  </si>
  <si>
    <t>OG0011359</t>
  </si>
  <si>
    <t>MLLT10</t>
  </si>
  <si>
    <t>OG0011365</t>
  </si>
  <si>
    <t>STAM</t>
  </si>
  <si>
    <t>OG0011369</t>
  </si>
  <si>
    <t>RSU1</t>
  </si>
  <si>
    <t>OG0011372</t>
  </si>
  <si>
    <t>ITGA8</t>
  </si>
  <si>
    <t>OG0011374</t>
  </si>
  <si>
    <t>RPP38</t>
  </si>
  <si>
    <t>OG0011379</t>
  </si>
  <si>
    <t>SLC25A40</t>
  </si>
  <si>
    <t>OG0011381</t>
  </si>
  <si>
    <t>WNT7A</t>
  </si>
  <si>
    <t>OG0011384</t>
  </si>
  <si>
    <t>BARX1</t>
  </si>
  <si>
    <t>OG0011389</t>
  </si>
  <si>
    <t>AMBN</t>
  </si>
  <si>
    <t>OG0011405</t>
  </si>
  <si>
    <t>YES1</t>
  </si>
  <si>
    <t>OG0011406</t>
  </si>
  <si>
    <t>MED7</t>
  </si>
  <si>
    <t>OG0011411</t>
  </si>
  <si>
    <t>CLINT1</t>
  </si>
  <si>
    <t>OG0011418</t>
  </si>
  <si>
    <t>OG0011419</t>
  </si>
  <si>
    <t>XIAP</t>
  </si>
  <si>
    <t>OG0011434</t>
  </si>
  <si>
    <t>CCDC127</t>
  </si>
  <si>
    <t>OG0011447</t>
  </si>
  <si>
    <t>TRIP13</t>
  </si>
  <si>
    <t>OG0011448</t>
  </si>
  <si>
    <t>PIN1</t>
  </si>
  <si>
    <t>OG0011451</t>
  </si>
  <si>
    <t>OG0011454</t>
  </si>
  <si>
    <t>PBX4</t>
  </si>
  <si>
    <t>OG0011457</t>
  </si>
  <si>
    <t>NXNL1</t>
  </si>
  <si>
    <t>OG0011459</t>
  </si>
  <si>
    <t>COLGALT1</t>
  </si>
  <si>
    <t>OG0011466</t>
  </si>
  <si>
    <t>NFATC4</t>
  </si>
  <si>
    <t>OG0011470</t>
  </si>
  <si>
    <t>SELENOF</t>
  </si>
  <si>
    <t>OG0011475</t>
  </si>
  <si>
    <t>DDAH1</t>
  </si>
  <si>
    <t>OG0011479</t>
  </si>
  <si>
    <t>SSX2IP</t>
  </si>
  <si>
    <t>OG0011483</t>
  </si>
  <si>
    <t>LLPH</t>
  </si>
  <si>
    <t>OG0011484</t>
  </si>
  <si>
    <t>TMBIM4</t>
  </si>
  <si>
    <t>OG0011490</t>
  </si>
  <si>
    <t>PSMB2</t>
  </si>
  <si>
    <t>OG0011492</t>
  </si>
  <si>
    <t>NCDN</t>
  </si>
  <si>
    <t>OG0011501</t>
  </si>
  <si>
    <t>SRSF10</t>
  </si>
  <si>
    <t>OG0011505</t>
  </si>
  <si>
    <t>NIPAL3</t>
  </si>
  <si>
    <t>OG0011518</t>
  </si>
  <si>
    <t>RUVBL2</t>
  </si>
  <si>
    <t>OG0011520</t>
  </si>
  <si>
    <t>NR1H2</t>
  </si>
  <si>
    <t>OG0011536</t>
  </si>
  <si>
    <t>AMHR2</t>
  </si>
  <si>
    <t>OG0011537</t>
  </si>
  <si>
    <t>PCBP2</t>
  </si>
  <si>
    <t>OG0011538</t>
  </si>
  <si>
    <t>MAP3K12</t>
  </si>
  <si>
    <t>OG0011541</t>
  </si>
  <si>
    <t>ATF7</t>
  </si>
  <si>
    <t>OG0011542</t>
  </si>
  <si>
    <t>ATP5MC2</t>
  </si>
  <si>
    <t>OG0011543</t>
  </si>
  <si>
    <t>LINGO2</t>
  </si>
  <si>
    <t>OG0011546</t>
  </si>
  <si>
    <t>PLAA</t>
  </si>
  <si>
    <t>OG0011549</t>
  </si>
  <si>
    <t>OG0011553</t>
  </si>
  <si>
    <t>PAK3</t>
  </si>
  <si>
    <t>OG0011555</t>
  </si>
  <si>
    <t>OG0011566</t>
  </si>
  <si>
    <t>EPHX3</t>
  </si>
  <si>
    <t>OG0011570</t>
  </si>
  <si>
    <t>WDR45B</t>
  </si>
  <si>
    <t>OG0011573</t>
  </si>
  <si>
    <t>PIRT</t>
  </si>
  <si>
    <t>OG0011574</t>
  </si>
  <si>
    <t>OG0011575</t>
  </si>
  <si>
    <t>TEKT3</t>
  </si>
  <si>
    <t>OG0011584</t>
  </si>
  <si>
    <t>ABT1</t>
  </si>
  <si>
    <t>OG0011585</t>
  </si>
  <si>
    <t>OG0011610</t>
  </si>
  <si>
    <t>DMRT2</t>
  </si>
  <si>
    <t>OG0011613</t>
  </si>
  <si>
    <t>PPP1R3D</t>
  </si>
  <si>
    <t>OG0011614</t>
  </si>
  <si>
    <t>FAM217B</t>
  </si>
  <si>
    <t>OG0011615</t>
  </si>
  <si>
    <t>KDM5A</t>
  </si>
  <si>
    <t>OG0011620</t>
  </si>
  <si>
    <t>GPAT4</t>
  </si>
  <si>
    <t>OG0011625</t>
  </si>
  <si>
    <t>OG0011630</t>
  </si>
  <si>
    <t>MUSK</t>
  </si>
  <si>
    <t>OG0011638</t>
  </si>
  <si>
    <t>PAK5</t>
  </si>
  <si>
    <t>OG0011652</t>
  </si>
  <si>
    <t>SPCS3</t>
  </si>
  <si>
    <t>OG0011653</t>
  </si>
  <si>
    <t>SPATA4</t>
  </si>
  <si>
    <t>OG0011655</t>
  </si>
  <si>
    <t>EMC2</t>
  </si>
  <si>
    <t>OG0011665</t>
  </si>
  <si>
    <t>ZNF385A</t>
  </si>
  <si>
    <t>OG0011669</t>
  </si>
  <si>
    <t>OG0011670</t>
  </si>
  <si>
    <t>WNT10B</t>
  </si>
  <si>
    <t>OG0011682</t>
  </si>
  <si>
    <t>GATA4</t>
  </si>
  <si>
    <t>OG0011683</t>
  </si>
  <si>
    <t>NEIL2</t>
  </si>
  <si>
    <t>OG0011685</t>
  </si>
  <si>
    <t>CDK1</t>
  </si>
  <si>
    <t>OG0011691</t>
  </si>
  <si>
    <t>CLCN4</t>
  </si>
  <si>
    <t>OG0011692</t>
  </si>
  <si>
    <t>MID1</t>
  </si>
  <si>
    <t>OG0011695</t>
  </si>
  <si>
    <t>CRTC1</t>
  </si>
  <si>
    <t>OG0011698</t>
  </si>
  <si>
    <t>GDF1 GDF3</t>
  </si>
  <si>
    <t>OG0011710</t>
  </si>
  <si>
    <t>DICER1</t>
  </si>
  <si>
    <t>OG0011712</t>
  </si>
  <si>
    <t>ATG2B</t>
  </si>
  <si>
    <t>OG0011720</t>
  </si>
  <si>
    <t>CLTA</t>
  </si>
  <si>
    <t>OG0011723</t>
  </si>
  <si>
    <t>MELK</t>
  </si>
  <si>
    <t>OG0011725</t>
  </si>
  <si>
    <t>ZBTB5</t>
  </si>
  <si>
    <t>OG0011729</t>
  </si>
  <si>
    <t>DCAF10</t>
  </si>
  <si>
    <t>OG0011731</t>
  </si>
  <si>
    <t>TRMT10B</t>
  </si>
  <si>
    <t>OG0011735</t>
  </si>
  <si>
    <t>PROX1</t>
  </si>
  <si>
    <t>OG0011739</t>
  </si>
  <si>
    <t>BCAT1</t>
  </si>
  <si>
    <t>OG0011740</t>
  </si>
  <si>
    <t>GOLT1B</t>
  </si>
  <si>
    <t>OG0011746</t>
  </si>
  <si>
    <t>PWWP2B</t>
  </si>
  <si>
    <t>OG0011748</t>
  </si>
  <si>
    <t>SIX2</t>
  </si>
  <si>
    <t>OG0011760</t>
  </si>
  <si>
    <t>SLC25A15</t>
  </si>
  <si>
    <t>OG0011764</t>
  </si>
  <si>
    <t>LHFPL6</t>
  </si>
  <si>
    <t>OG0011765</t>
  </si>
  <si>
    <t>NHLRC3</t>
  </si>
  <si>
    <t>OG0011766</t>
  </si>
  <si>
    <t>ESD</t>
  </si>
  <si>
    <t>OG0011777</t>
  </si>
  <si>
    <t>RAN</t>
  </si>
  <si>
    <t>OG0011785</t>
  </si>
  <si>
    <t>OG0011790</t>
  </si>
  <si>
    <t>MAPK12</t>
  </si>
  <si>
    <t>OG0011794</t>
  </si>
  <si>
    <t>TRABD</t>
  </si>
  <si>
    <t>OG0011795</t>
  </si>
  <si>
    <t>PANX2</t>
  </si>
  <si>
    <t>OG0011800</t>
  </si>
  <si>
    <t>CHSY3</t>
  </si>
  <si>
    <t>OG0011801</t>
  </si>
  <si>
    <t>ACTRT3</t>
  </si>
  <si>
    <t>OG0011806</t>
  </si>
  <si>
    <t>SAMD7</t>
  </si>
  <si>
    <t>OG0011810</t>
  </si>
  <si>
    <t>PRKCI</t>
  </si>
  <si>
    <t>OG0011811</t>
  </si>
  <si>
    <t>CLDN11</t>
  </si>
  <si>
    <t>OG0011812</t>
  </si>
  <si>
    <t>SLC7A14</t>
  </si>
  <si>
    <t>OG0011816</t>
  </si>
  <si>
    <t>FNDC3B</t>
  </si>
  <si>
    <t>OG0011828</t>
  </si>
  <si>
    <t>EXTL3</t>
  </si>
  <si>
    <t>OG0011834</t>
  </si>
  <si>
    <t>FZD3</t>
  </si>
  <si>
    <t>OG0011850</t>
  </si>
  <si>
    <t>OG0011852</t>
  </si>
  <si>
    <t>GAREM2</t>
  </si>
  <si>
    <t>OG0011857</t>
  </si>
  <si>
    <t>MAPRE3</t>
  </si>
  <si>
    <t>OG0011867</t>
  </si>
  <si>
    <t>UCN</t>
  </si>
  <si>
    <t>OG0011873</t>
  </si>
  <si>
    <t>SNX17</t>
  </si>
  <si>
    <t>OG0011880</t>
  </si>
  <si>
    <t>ZNF512</t>
  </si>
  <si>
    <t>OG0011881</t>
  </si>
  <si>
    <t>GPN1</t>
  </si>
  <si>
    <t>OG0011892</t>
  </si>
  <si>
    <t>HIP1</t>
  </si>
  <si>
    <t>OG0011893</t>
  </si>
  <si>
    <t>POM121</t>
  </si>
  <si>
    <t>OG0011901</t>
  </si>
  <si>
    <t>TBL2</t>
  </si>
  <si>
    <t>OG0011903</t>
  </si>
  <si>
    <t>STX1A</t>
  </si>
  <si>
    <t>OG0011914</t>
  </si>
  <si>
    <t>PIMREG</t>
  </si>
  <si>
    <t>OG0011917</t>
  </si>
  <si>
    <t>PSPH</t>
  </si>
  <si>
    <t>OG0011921</t>
  </si>
  <si>
    <t>VKORC1L1</t>
  </si>
  <si>
    <t>OG0011922</t>
  </si>
  <si>
    <t>GUSB</t>
  </si>
  <si>
    <t>OG0011929</t>
  </si>
  <si>
    <t>SLC30A7</t>
  </si>
  <si>
    <t>OG0011938</t>
  </si>
  <si>
    <t>DR1</t>
  </si>
  <si>
    <t>OG0011952</t>
  </si>
  <si>
    <t>RALBP1</t>
  </si>
  <si>
    <t>OG0011960</t>
  </si>
  <si>
    <t>CIDEA</t>
  </si>
  <si>
    <t>OG0011965</t>
  </si>
  <si>
    <t>PTPN2</t>
  </si>
  <si>
    <t>OG0011970</t>
  </si>
  <si>
    <t>MC5R</t>
  </si>
  <si>
    <t>OG0011972</t>
  </si>
  <si>
    <t>MMS22L</t>
  </si>
  <si>
    <t>OG0011976</t>
  </si>
  <si>
    <t>USP45</t>
  </si>
  <si>
    <t>OG0011977</t>
  </si>
  <si>
    <t>PRDM13</t>
  </si>
  <si>
    <t>OG0011979</t>
  </si>
  <si>
    <t>FILIP1</t>
  </si>
  <si>
    <t>OG0011981</t>
  </si>
  <si>
    <t>OG0011996</t>
  </si>
  <si>
    <t>MIB1</t>
  </si>
  <si>
    <t>OG0012004</t>
  </si>
  <si>
    <t>CABYR</t>
  </si>
  <si>
    <t>OG0012011</t>
  </si>
  <si>
    <t>LRIG2</t>
  </si>
  <si>
    <t>OG0012015</t>
  </si>
  <si>
    <t>HOMEZ</t>
  </si>
  <si>
    <t>OG0012017</t>
  </si>
  <si>
    <t>PPP1R3E</t>
  </si>
  <si>
    <t>OG0012026</t>
  </si>
  <si>
    <t>HSPB7</t>
  </si>
  <si>
    <t>OG0012032</t>
  </si>
  <si>
    <t>SDHB</t>
  </si>
  <si>
    <t>OG0012039</t>
  </si>
  <si>
    <t>PGD</t>
  </si>
  <si>
    <t>OG0012042</t>
  </si>
  <si>
    <t>CTNNBIP1</t>
  </si>
  <si>
    <t>OG0012054</t>
  </si>
  <si>
    <t>OG0012055</t>
  </si>
  <si>
    <t>SSU72</t>
  </si>
  <si>
    <t>OG0012066</t>
  </si>
  <si>
    <t>CALML6</t>
  </si>
  <si>
    <t>OG0012069</t>
  </si>
  <si>
    <t>PRKCZ</t>
  </si>
  <si>
    <t>OG0012070</t>
  </si>
  <si>
    <t>PEX10</t>
  </si>
  <si>
    <t>OG0012098</t>
  </si>
  <si>
    <t>PPCS</t>
  </si>
  <si>
    <t>OG0012101</t>
  </si>
  <si>
    <t>MUL1</t>
  </si>
  <si>
    <t>OG0012116</t>
  </si>
  <si>
    <t>CUNH1ORF158 C15H1ORF158</t>
  </si>
  <si>
    <t>OG0012122</t>
  </si>
  <si>
    <t>PHLDA3</t>
  </si>
  <si>
    <t>OG0012138</t>
  </si>
  <si>
    <t>LRRC57</t>
  </si>
  <si>
    <t>OG0012145</t>
  </si>
  <si>
    <t>NUMB</t>
  </si>
  <si>
    <t>OG0012149</t>
  </si>
  <si>
    <t>OG0012153</t>
  </si>
  <si>
    <t>SYNJ2BP</t>
  </si>
  <si>
    <t>OG0012156</t>
  </si>
  <si>
    <t>CLVS2</t>
  </si>
  <si>
    <t>OG0012157</t>
  </si>
  <si>
    <t>CCDC185</t>
  </si>
  <si>
    <t>OG0012158</t>
  </si>
  <si>
    <t>FABP7</t>
  </si>
  <si>
    <t>OG0012159</t>
  </si>
  <si>
    <t>PKIB</t>
  </si>
  <si>
    <t>OG0012162</t>
  </si>
  <si>
    <t>GJA1</t>
  </si>
  <si>
    <t>OG0012169</t>
  </si>
  <si>
    <t>SLC17A8</t>
  </si>
  <si>
    <t>OG0012173</t>
  </si>
  <si>
    <t>ARL1</t>
  </si>
  <si>
    <t>OG0012182</t>
  </si>
  <si>
    <t>PDE6H</t>
  </si>
  <si>
    <t>OG0012186</t>
  </si>
  <si>
    <t>WBP11</t>
  </si>
  <si>
    <t>OG0012187</t>
  </si>
  <si>
    <t>OG0012193</t>
  </si>
  <si>
    <t>PTGFRN</t>
  </si>
  <si>
    <t>OG0012195</t>
  </si>
  <si>
    <t>TECTA</t>
  </si>
  <si>
    <t>OG0012200</t>
  </si>
  <si>
    <t>GREM1</t>
  </si>
  <si>
    <t>OG0012201</t>
  </si>
  <si>
    <t>LRRC4</t>
  </si>
  <si>
    <t>OG0012228</t>
  </si>
  <si>
    <t>TRERF1</t>
  </si>
  <si>
    <t>OG0012250</t>
  </si>
  <si>
    <t>CUNH3ORF33 C10H3ORF33</t>
  </si>
  <si>
    <t>OG0012254</t>
  </si>
  <si>
    <t>SSR3</t>
  </si>
  <si>
    <t>OG0012255</t>
  </si>
  <si>
    <t>TIPARP</t>
  </si>
  <si>
    <t>OG0012256</t>
  </si>
  <si>
    <t>LEKR1</t>
  </si>
  <si>
    <t>OG0012272</t>
  </si>
  <si>
    <t>RAD51</t>
  </si>
  <si>
    <t>OG0012278</t>
  </si>
  <si>
    <t>VPS18</t>
  </si>
  <si>
    <t>OG0012281</t>
  </si>
  <si>
    <t>TWIST2</t>
  </si>
  <si>
    <t>OG0012282</t>
  </si>
  <si>
    <t>SLC48A1</t>
  </si>
  <si>
    <t>OG0012289</t>
  </si>
  <si>
    <t>MAP4K5</t>
  </si>
  <si>
    <t>OG0012292</t>
  </si>
  <si>
    <t>SOS2</t>
  </si>
  <si>
    <t>OG0012294</t>
  </si>
  <si>
    <t>KLHDC2</t>
  </si>
  <si>
    <t>OG0012301</t>
  </si>
  <si>
    <t>KRIT1</t>
  </si>
  <si>
    <t>OG0012302</t>
  </si>
  <si>
    <t>ANKIB1</t>
  </si>
  <si>
    <t>OG0012307</t>
  </si>
  <si>
    <t>ENKUR</t>
  </si>
  <si>
    <t>OG0012310</t>
  </si>
  <si>
    <t>GAD2</t>
  </si>
  <si>
    <t>OG0012313</t>
  </si>
  <si>
    <t>PDSS1</t>
  </si>
  <si>
    <t>OG0012315</t>
  </si>
  <si>
    <t>MASTL</t>
  </si>
  <si>
    <t>OG0012318</t>
  </si>
  <si>
    <t>RAB18</t>
  </si>
  <si>
    <t>OG0012319</t>
  </si>
  <si>
    <t>SEMA6A</t>
  </si>
  <si>
    <t>OG0012321</t>
  </si>
  <si>
    <t>RUFY1</t>
  </si>
  <si>
    <t>OG0012322</t>
  </si>
  <si>
    <t>HNRNPH1</t>
  </si>
  <si>
    <t>OG0012326</t>
  </si>
  <si>
    <t>TBC1D9B</t>
  </si>
  <si>
    <t>OG0012329</t>
  </si>
  <si>
    <t>OG0012330</t>
  </si>
  <si>
    <t>HMGXB3</t>
  </si>
  <si>
    <t>OG0012338</t>
  </si>
  <si>
    <t>RPS14</t>
  </si>
  <si>
    <t>OG0012340</t>
  </si>
  <si>
    <t>SYNPO</t>
  </si>
  <si>
    <t>OG0012352</t>
  </si>
  <si>
    <t>ZNF469</t>
  </si>
  <si>
    <t>OG0012361</t>
  </si>
  <si>
    <t>CBFA2T3</t>
  </si>
  <si>
    <t>OG0012364</t>
  </si>
  <si>
    <t>ANKRD11</t>
  </si>
  <si>
    <t>OG0012366</t>
  </si>
  <si>
    <t>RPL13</t>
  </si>
  <si>
    <t>OG0012368</t>
  </si>
  <si>
    <t>OG0012372</t>
  </si>
  <si>
    <t>SPATA2L</t>
  </si>
  <si>
    <t>OG0012380</t>
  </si>
  <si>
    <t>HAS3</t>
  </si>
  <si>
    <t>OG0012388</t>
  </si>
  <si>
    <t>NOB1</t>
  </si>
  <si>
    <t>OG0012394</t>
  </si>
  <si>
    <t>LZTS3</t>
  </si>
  <si>
    <t>OG0012397</t>
  </si>
  <si>
    <t>MXI1</t>
  </si>
  <si>
    <t>OG0012398</t>
  </si>
  <si>
    <t>SMNDC1</t>
  </si>
  <si>
    <t>OG0012399</t>
  </si>
  <si>
    <t>DAGLA</t>
  </si>
  <si>
    <t>OG0012401</t>
  </si>
  <si>
    <t>FEN1</t>
  </si>
  <si>
    <t>OG0012403</t>
  </si>
  <si>
    <t>FADS1</t>
  </si>
  <si>
    <t>OG0012405</t>
  </si>
  <si>
    <t>BEST1</t>
  </si>
  <si>
    <t>OG0012410</t>
  </si>
  <si>
    <t>RIC8A</t>
  </si>
  <si>
    <t>OG0012418</t>
  </si>
  <si>
    <t>SYT12</t>
  </si>
  <si>
    <t>OG0012421</t>
  </si>
  <si>
    <t>WDR81</t>
  </si>
  <si>
    <t>OG0012424</t>
  </si>
  <si>
    <t>SLC43A2</t>
  </si>
  <si>
    <t>OG0012430</t>
  </si>
  <si>
    <t>CEP78</t>
  </si>
  <si>
    <t>OG0012432</t>
  </si>
  <si>
    <t>PRUNE2</t>
  </si>
  <si>
    <t>OG0012433</t>
  </si>
  <si>
    <t>GCNT1</t>
  </si>
  <si>
    <t>OG0012434</t>
  </si>
  <si>
    <t>OSTF1</t>
  </si>
  <si>
    <t>OG0012441</t>
  </si>
  <si>
    <t>ZFAND5</t>
  </si>
  <si>
    <t>OG0012444</t>
  </si>
  <si>
    <t>ABHD17B</t>
  </si>
  <si>
    <t>OG0012445</t>
  </si>
  <si>
    <t>CEMIP2</t>
  </si>
  <si>
    <t>OG0012448</t>
  </si>
  <si>
    <t>CYHR1</t>
  </si>
  <si>
    <t>OG0012453</t>
  </si>
  <si>
    <t>HTR5A</t>
  </si>
  <si>
    <t>OG0012459</t>
  </si>
  <si>
    <t>TGFBRAP1</t>
  </si>
  <si>
    <t>OG0012471</t>
  </si>
  <si>
    <t>CUNH12ORF29 C7H12ORF29</t>
  </si>
  <si>
    <t>OG0012477</t>
  </si>
  <si>
    <t>ZBTB1</t>
  </si>
  <si>
    <t>OG0012478</t>
  </si>
  <si>
    <t>ZBTB25</t>
  </si>
  <si>
    <t>OG0012500</t>
  </si>
  <si>
    <t>CLDN18</t>
  </si>
  <si>
    <t>OG0012501</t>
  </si>
  <si>
    <t>SOX14</t>
  </si>
  <si>
    <t>OG0012503</t>
  </si>
  <si>
    <t>DNAJB11</t>
  </si>
  <si>
    <t>OG0012505</t>
  </si>
  <si>
    <t>PFKL</t>
  </si>
  <si>
    <t>OG0012510</t>
  </si>
  <si>
    <t>UBE2G2</t>
  </si>
  <si>
    <t>OG0012517</t>
  </si>
  <si>
    <t>SPATA2</t>
  </si>
  <si>
    <t>OG0012523</t>
  </si>
  <si>
    <t>RIPOR3</t>
  </si>
  <si>
    <t>OG0012524</t>
  </si>
  <si>
    <t>PARD6B</t>
  </si>
  <si>
    <t>OG0012527</t>
  </si>
  <si>
    <t>DPM1</t>
  </si>
  <si>
    <t>OG0012528</t>
  </si>
  <si>
    <t>MOCS3</t>
  </si>
  <si>
    <t>OG0012537</t>
  </si>
  <si>
    <t>TMEM88</t>
  </si>
  <si>
    <t>OG0012542</t>
  </si>
  <si>
    <t>TAF9</t>
  </si>
  <si>
    <t>OG0012543</t>
  </si>
  <si>
    <t>PDZD11</t>
  </si>
  <si>
    <t>OG0012557</t>
  </si>
  <si>
    <t>BRD3</t>
  </si>
  <si>
    <t>OG0012562</t>
  </si>
  <si>
    <t>TMEM100</t>
  </si>
  <si>
    <t>OG0012564</t>
  </si>
  <si>
    <t>RPS3A</t>
  </si>
  <si>
    <t>OG0012565</t>
  </si>
  <si>
    <t>SH3D19</t>
  </si>
  <si>
    <t>OG0012570</t>
  </si>
  <si>
    <t>OG0012572</t>
  </si>
  <si>
    <t>EFCAB2</t>
  </si>
  <si>
    <t>OG0012582</t>
  </si>
  <si>
    <t>CDHR1</t>
  </si>
  <si>
    <t>OG0012583</t>
  </si>
  <si>
    <t>LRIT2</t>
  </si>
  <si>
    <t>OG0012584</t>
  </si>
  <si>
    <t>LRIT1</t>
  </si>
  <si>
    <t>OG0012594</t>
  </si>
  <si>
    <t>BMPR1A</t>
  </si>
  <si>
    <t>OG0012596</t>
  </si>
  <si>
    <t>SMIM32</t>
  </si>
  <si>
    <t>OG0012598</t>
  </si>
  <si>
    <t>FBXL21P</t>
  </si>
  <si>
    <t>OG0012600</t>
  </si>
  <si>
    <t>CXCL14</t>
  </si>
  <si>
    <t>OG0012601</t>
  </si>
  <si>
    <t>NEUROG1</t>
  </si>
  <si>
    <t>OG0012602</t>
  </si>
  <si>
    <t>OG0012606</t>
  </si>
  <si>
    <t>TXNDC15</t>
  </si>
  <si>
    <t>OG0012608</t>
  </si>
  <si>
    <t>CAMLG</t>
  </si>
  <si>
    <t>OG0012612</t>
  </si>
  <si>
    <t>LRRC14</t>
  </si>
  <si>
    <t>OG0012625</t>
  </si>
  <si>
    <t>MIDN</t>
  </si>
  <si>
    <t>OG0012626</t>
  </si>
  <si>
    <t>ATP5F1D</t>
  </si>
  <si>
    <t>OG0012629</t>
  </si>
  <si>
    <t>SGCD</t>
  </si>
  <si>
    <t>OG0012630</t>
  </si>
  <si>
    <t>AVPR1A</t>
  </si>
  <si>
    <t>OG0012647</t>
  </si>
  <si>
    <t>TBXAS1</t>
  </si>
  <si>
    <t>OG0012650</t>
  </si>
  <si>
    <t>FANCL</t>
  </si>
  <si>
    <t>OG0012654</t>
  </si>
  <si>
    <t>TRMT1L</t>
  </si>
  <si>
    <t>OG0012656</t>
  </si>
  <si>
    <t>FAM180A</t>
  </si>
  <si>
    <t>OG0012659</t>
  </si>
  <si>
    <t>GPR143</t>
  </si>
  <si>
    <t>OG0012661</t>
  </si>
  <si>
    <t>CDKL5</t>
  </si>
  <si>
    <t>OG0012663</t>
  </si>
  <si>
    <t>RAI2</t>
  </si>
  <si>
    <t>OG0012665</t>
  </si>
  <si>
    <t>METTL14</t>
  </si>
  <si>
    <t>OG0012669</t>
  </si>
  <si>
    <t>HNRNPR</t>
  </si>
  <si>
    <t>OG0012670</t>
  </si>
  <si>
    <t>HTR1D</t>
  </si>
  <si>
    <t>OG0012676</t>
  </si>
  <si>
    <t>OG0012677</t>
  </si>
  <si>
    <t>DYRK1B</t>
  </si>
  <si>
    <t>OG0012679</t>
  </si>
  <si>
    <t>IL20RB</t>
  </si>
  <si>
    <t>OG0012682</t>
  </si>
  <si>
    <t>OG0012702</t>
  </si>
  <si>
    <t>HAUS5</t>
  </si>
  <si>
    <t>OG0012708</t>
  </si>
  <si>
    <t>STARD4</t>
  </si>
  <si>
    <t>OG0012713</t>
  </si>
  <si>
    <t>SMARCE1</t>
  </si>
  <si>
    <t>OG0012725</t>
  </si>
  <si>
    <t>BLZF1</t>
  </si>
  <si>
    <t>OG0012727</t>
  </si>
  <si>
    <t>SLC35A5</t>
  </si>
  <si>
    <t>OG0012731</t>
  </si>
  <si>
    <t>TAF13</t>
  </si>
  <si>
    <t>OG0012733</t>
  </si>
  <si>
    <t>BOC</t>
  </si>
  <si>
    <t>OG0012735</t>
  </si>
  <si>
    <t>OG0012736</t>
  </si>
  <si>
    <t>CLDND1</t>
  </si>
  <si>
    <t>OG0012738</t>
  </si>
  <si>
    <t>QTRT2</t>
  </si>
  <si>
    <t>OG0012743</t>
  </si>
  <si>
    <t>B4GALT4</t>
  </si>
  <si>
    <t>OG0012744</t>
  </si>
  <si>
    <t>SMAD9</t>
  </si>
  <si>
    <t>OG0012746</t>
  </si>
  <si>
    <t>SERTM1</t>
  </si>
  <si>
    <t>OG0012748</t>
  </si>
  <si>
    <t>ARPC5</t>
  </si>
  <si>
    <t>OG0012750</t>
  </si>
  <si>
    <t>SMG7</t>
  </si>
  <si>
    <t>OG0012763</t>
  </si>
  <si>
    <t>LEP</t>
  </si>
  <si>
    <t>OG0012766</t>
  </si>
  <si>
    <t>OG0012779</t>
  </si>
  <si>
    <t>PATL2</t>
  </si>
  <si>
    <t>OG0012781</t>
  </si>
  <si>
    <t>ZNF609</t>
  </si>
  <si>
    <t>OG0012787</t>
  </si>
  <si>
    <t>SENP8</t>
  </si>
  <si>
    <t>OG0012794</t>
  </si>
  <si>
    <t>FEM1C</t>
  </si>
  <si>
    <t>OG0012796</t>
  </si>
  <si>
    <t>PGGT1B</t>
  </si>
  <si>
    <t>OG0012798</t>
  </si>
  <si>
    <t>TMEM167A</t>
  </si>
  <si>
    <t>OG0012800</t>
  </si>
  <si>
    <t>RASGRP2</t>
  </si>
  <si>
    <t>OG0012809</t>
  </si>
  <si>
    <t>RCE1</t>
  </si>
  <si>
    <t>OG0012810</t>
  </si>
  <si>
    <t>ZDHHC24</t>
  </si>
  <si>
    <t>OG0012814</t>
  </si>
  <si>
    <t>GAL3ST3</t>
  </si>
  <si>
    <t>OG0012826</t>
  </si>
  <si>
    <t>FAM163B</t>
  </si>
  <si>
    <t>OG0012828</t>
  </si>
  <si>
    <t>DPCD</t>
  </si>
  <si>
    <t>OG0012843</t>
  </si>
  <si>
    <t>DAZAP1</t>
  </si>
  <si>
    <t>OG0012851</t>
  </si>
  <si>
    <t>AAMP</t>
  </si>
  <si>
    <t>OG0012858</t>
  </si>
  <si>
    <t>PMEPA1</t>
  </si>
  <si>
    <t>OG0012860</t>
  </si>
  <si>
    <t>RAE1</t>
  </si>
  <si>
    <t>OG0012861</t>
  </si>
  <si>
    <t>BMP7</t>
  </si>
  <si>
    <t>OG0012862</t>
  </si>
  <si>
    <t>TFAP2C</t>
  </si>
  <si>
    <t>OG0012867</t>
  </si>
  <si>
    <t>MC3R</t>
  </si>
  <si>
    <t>OG0012874</t>
  </si>
  <si>
    <t>SNTN</t>
  </si>
  <si>
    <t>OG0012875</t>
  </si>
  <si>
    <t>FEZF2</t>
  </si>
  <si>
    <t>OG0012882</t>
  </si>
  <si>
    <t>RPP14</t>
  </si>
  <si>
    <t>OG0012883</t>
  </si>
  <si>
    <t>ARIH2</t>
  </si>
  <si>
    <t>OG0012885</t>
  </si>
  <si>
    <t>WDR6</t>
  </si>
  <si>
    <t>OG0012888</t>
  </si>
  <si>
    <t>OG0012895</t>
  </si>
  <si>
    <t>GIPC1</t>
  </si>
  <si>
    <t>OG0012899</t>
  </si>
  <si>
    <t>ABCB10</t>
  </si>
  <si>
    <t>OG0012902</t>
  </si>
  <si>
    <t>EXOC8</t>
  </si>
  <si>
    <t>OG0012907</t>
  </si>
  <si>
    <t>RALB</t>
  </si>
  <si>
    <t>OG0012912</t>
  </si>
  <si>
    <t>MRAS</t>
  </si>
  <si>
    <t>OG0012915</t>
  </si>
  <si>
    <t>PHOSPHO2</t>
  </si>
  <si>
    <t>OG0012917</t>
  </si>
  <si>
    <t>FASTKD1</t>
  </si>
  <si>
    <t>OG0012925</t>
  </si>
  <si>
    <t>LRRC4B</t>
  </si>
  <si>
    <t>OG0012931</t>
  </si>
  <si>
    <t>CHMP2A</t>
  </si>
  <si>
    <t>OG0012934</t>
  </si>
  <si>
    <t>TMEM19</t>
  </si>
  <si>
    <t>OG0012939</t>
  </si>
  <si>
    <t>KCNMB4</t>
  </si>
  <si>
    <t>OG0012940</t>
  </si>
  <si>
    <t>CNOT2</t>
  </si>
  <si>
    <t>OG0012941</t>
  </si>
  <si>
    <t>RAB3IP</t>
  </si>
  <si>
    <t>OG0012946</t>
  </si>
  <si>
    <t>YEATS4</t>
  </si>
  <si>
    <t>OG0012947</t>
  </si>
  <si>
    <t>CPSF6</t>
  </si>
  <si>
    <t>OG0012953</t>
  </si>
  <si>
    <t>NDUFA5</t>
  </si>
  <si>
    <t>OG0012955</t>
  </si>
  <si>
    <t>OG0012959</t>
  </si>
  <si>
    <t>RAVER1</t>
  </si>
  <si>
    <t>OG0012966</t>
  </si>
  <si>
    <t>ANGPTL6</t>
  </si>
  <si>
    <t>OG0012972</t>
  </si>
  <si>
    <t>RPL37</t>
  </si>
  <si>
    <t>OG0012974</t>
  </si>
  <si>
    <t>TTC33</t>
  </si>
  <si>
    <t>OG0012976</t>
  </si>
  <si>
    <t>EDAR</t>
  </si>
  <si>
    <t>OG0012981</t>
  </si>
  <si>
    <t>PLIN2</t>
  </si>
  <si>
    <t>OG0012984</t>
  </si>
  <si>
    <t>SH3GL2</t>
  </si>
  <si>
    <t>OG0012986</t>
  </si>
  <si>
    <t>HERC2</t>
  </si>
  <si>
    <t>OG0013000</t>
  </si>
  <si>
    <t>OG0013004</t>
  </si>
  <si>
    <t>OG0013005</t>
  </si>
  <si>
    <t>CCDC51</t>
  </si>
  <si>
    <t>OG0013007</t>
  </si>
  <si>
    <t>OG0013010</t>
  </si>
  <si>
    <t>SGCG</t>
  </si>
  <si>
    <t>OG0013011</t>
  </si>
  <si>
    <t>SACS</t>
  </si>
  <si>
    <t>OG0013012</t>
  </si>
  <si>
    <t>TNFRSF19</t>
  </si>
  <si>
    <t>OG0013020</t>
  </si>
  <si>
    <t>CDK8</t>
  </si>
  <si>
    <t>OG0013021</t>
  </si>
  <si>
    <t>WASF3</t>
  </si>
  <si>
    <t>OG0013024</t>
  </si>
  <si>
    <t>POLR1D</t>
  </si>
  <si>
    <t>OG0013030</t>
  </si>
  <si>
    <t>POMP</t>
  </si>
  <si>
    <t>OG0013031</t>
  </si>
  <si>
    <t>POP4</t>
  </si>
  <si>
    <t>OG0013047</t>
  </si>
  <si>
    <t>CLEC3A</t>
  </si>
  <si>
    <t>OG0013054</t>
  </si>
  <si>
    <t>DENND6A</t>
  </si>
  <si>
    <t>OG0013068</t>
  </si>
  <si>
    <t>GTF3C3</t>
  </si>
  <si>
    <t>OG0013069</t>
  </si>
  <si>
    <t>COQ10B</t>
  </si>
  <si>
    <t>OG0013070</t>
  </si>
  <si>
    <t>HSPD1</t>
  </si>
  <si>
    <t>OG0013072</t>
  </si>
  <si>
    <t>RFTN2</t>
  </si>
  <si>
    <t>OG0013083</t>
  </si>
  <si>
    <t>POU4F1</t>
  </si>
  <si>
    <t>OG0013084</t>
  </si>
  <si>
    <t>OBI1 RNF219</t>
  </si>
  <si>
    <t>OG0013089</t>
  </si>
  <si>
    <t>LAMTOR2</t>
  </si>
  <si>
    <t>OG0013091</t>
  </si>
  <si>
    <t>RNF225</t>
  </si>
  <si>
    <t>OG0013092</t>
  </si>
  <si>
    <t>RPS5</t>
  </si>
  <si>
    <t>OG0013097</t>
  </si>
  <si>
    <t>ZNF544</t>
  </si>
  <si>
    <t>OG0013107</t>
  </si>
  <si>
    <t>OG0013111</t>
  </si>
  <si>
    <t>RACK1</t>
  </si>
  <si>
    <t>OG0013115</t>
  </si>
  <si>
    <t>OG0013122</t>
  </si>
  <si>
    <t>OG0013123</t>
  </si>
  <si>
    <t>ITIH6</t>
  </si>
  <si>
    <t>OG0013127</t>
  </si>
  <si>
    <t>FGD1</t>
  </si>
  <si>
    <t>OG0013128</t>
  </si>
  <si>
    <t>HUWE1</t>
  </si>
  <si>
    <t>OG0013129</t>
  </si>
  <si>
    <t>OG0013131</t>
  </si>
  <si>
    <t>SLC10A3</t>
  </si>
  <si>
    <t>OG0013134</t>
  </si>
  <si>
    <t>FAM50A</t>
  </si>
  <si>
    <t>OG0013138</t>
  </si>
  <si>
    <t>IDH3G</t>
  </si>
  <si>
    <t>OG0013140</t>
  </si>
  <si>
    <t>PLXNB3</t>
  </si>
  <si>
    <t>OG0013143</t>
  </si>
  <si>
    <t>PNCK</t>
  </si>
  <si>
    <t>OG0013144</t>
  </si>
  <si>
    <t>DUSP9</t>
  </si>
  <si>
    <t>OG0013145</t>
  </si>
  <si>
    <t>SLC38A4</t>
  </si>
  <si>
    <t>OG0013146</t>
  </si>
  <si>
    <t>AMIGO2</t>
  </si>
  <si>
    <t>OG0013147</t>
  </si>
  <si>
    <t>FBXL5</t>
  </si>
  <si>
    <t>OG0013151</t>
  </si>
  <si>
    <t>OG0013157</t>
  </si>
  <si>
    <t>PSMC3</t>
  </si>
  <si>
    <t>OG0013161</t>
  </si>
  <si>
    <t>NR1H3</t>
  </si>
  <si>
    <t>OG0013164</t>
  </si>
  <si>
    <t>PACSIN3</t>
  </si>
  <si>
    <t>OG0013168</t>
  </si>
  <si>
    <t>AMBRA1</t>
  </si>
  <si>
    <t>OG0013171</t>
  </si>
  <si>
    <t>DGKZ</t>
  </si>
  <si>
    <t>OG0013174</t>
  </si>
  <si>
    <t>PEX16</t>
  </si>
  <si>
    <t>OG0013177</t>
  </si>
  <si>
    <t>SLC35C1</t>
  </si>
  <si>
    <t>OG0013178</t>
  </si>
  <si>
    <t>CHST1</t>
  </si>
  <si>
    <t>OG0013181</t>
  </si>
  <si>
    <t>TP53I11</t>
  </si>
  <si>
    <t>OG0013185</t>
  </si>
  <si>
    <t>HOXC12</t>
  </si>
  <si>
    <t>OG0013188</t>
  </si>
  <si>
    <t>HOXC8</t>
  </si>
  <si>
    <t>OG0013190</t>
  </si>
  <si>
    <t>HOXC5</t>
  </si>
  <si>
    <t>OG0013191</t>
  </si>
  <si>
    <t>HOXC4</t>
  </si>
  <si>
    <t>OG0013196</t>
  </si>
  <si>
    <t>CINP</t>
  </si>
  <si>
    <t>OG0013201</t>
  </si>
  <si>
    <t>CCT3</t>
  </si>
  <si>
    <t>OG0013203</t>
  </si>
  <si>
    <t>OG0013205</t>
  </si>
  <si>
    <t>TMEM79</t>
  </si>
  <si>
    <t>OG0013213</t>
  </si>
  <si>
    <t>DAD1</t>
  </si>
  <si>
    <t>OG0013221</t>
  </si>
  <si>
    <t>CPA6</t>
  </si>
  <si>
    <t>OG0013224</t>
  </si>
  <si>
    <t>COPS5</t>
  </si>
  <si>
    <t>OG0013226</t>
  </si>
  <si>
    <t>TCF24</t>
  </si>
  <si>
    <t>OG0013228</t>
  </si>
  <si>
    <t>OG0013229</t>
  </si>
  <si>
    <t>VCPIP1</t>
  </si>
  <si>
    <t>OG0013235</t>
  </si>
  <si>
    <t>PDE7A</t>
  </si>
  <si>
    <t>OG0013236</t>
  </si>
  <si>
    <t>MTFR1</t>
  </si>
  <si>
    <t>OG0013237</t>
  </si>
  <si>
    <t>ARMC1</t>
  </si>
  <si>
    <t>OG0013241</t>
  </si>
  <si>
    <t>NKAIN3</t>
  </si>
  <si>
    <t>OG0013242</t>
  </si>
  <si>
    <t>CLVS1</t>
  </si>
  <si>
    <t>OG0013244</t>
  </si>
  <si>
    <t>AQR</t>
  </si>
  <si>
    <t>OG0013245</t>
  </si>
  <si>
    <t>GJD2</t>
  </si>
  <si>
    <t>OG0013246</t>
  </si>
  <si>
    <t>STXBP6</t>
  </si>
  <si>
    <t>OG0013248</t>
  </si>
  <si>
    <t>CENPF</t>
  </si>
  <si>
    <t>OG0013251</t>
  </si>
  <si>
    <t>DTX3</t>
  </si>
  <si>
    <t>OG0013252</t>
  </si>
  <si>
    <t>PIP4K2C</t>
  </si>
  <si>
    <t>OG0013263</t>
  </si>
  <si>
    <t>PDC</t>
  </si>
  <si>
    <t>OG0013268</t>
  </si>
  <si>
    <t>CUNH12ORF4 C2H12ORF4</t>
  </si>
  <si>
    <t>OG0013272</t>
  </si>
  <si>
    <t>CHCHD6</t>
  </si>
  <si>
    <t>OG0013273</t>
  </si>
  <si>
    <t>IGFBP5</t>
  </si>
  <si>
    <t>OG0013276</t>
  </si>
  <si>
    <t>MARCHF4 MARCH4</t>
  </si>
  <si>
    <t>OG0013280</t>
  </si>
  <si>
    <t>MAP3K2</t>
  </si>
  <si>
    <t>OG0013281</t>
  </si>
  <si>
    <t>ERCC3</t>
  </si>
  <si>
    <t>OG0013287</t>
  </si>
  <si>
    <t>LDHB</t>
  </si>
  <si>
    <t>OG0013289</t>
  </si>
  <si>
    <t>PROSER2</t>
  </si>
  <si>
    <t>OG0013295</t>
  </si>
  <si>
    <t>ABHD16A</t>
  </si>
  <si>
    <t>OG0013297</t>
  </si>
  <si>
    <t>OG0013299</t>
  </si>
  <si>
    <t>TCF19</t>
  </si>
  <si>
    <t>OG0013312</t>
  </si>
  <si>
    <t>YIPF4</t>
  </si>
  <si>
    <t>OG0013318</t>
  </si>
  <si>
    <t>XRCC3</t>
  </si>
  <si>
    <t>OG0013319</t>
  </si>
  <si>
    <t>KLC1</t>
  </si>
  <si>
    <t>OG0013322</t>
  </si>
  <si>
    <t>TRMT61A</t>
  </si>
  <si>
    <t>OG0013325</t>
  </si>
  <si>
    <t>INKA2</t>
  </si>
  <si>
    <t>OG0013327</t>
  </si>
  <si>
    <t>WDR77</t>
  </si>
  <si>
    <t>OG0013332</t>
  </si>
  <si>
    <t>CAMK1G</t>
  </si>
  <si>
    <t>OG0013339</t>
  </si>
  <si>
    <t>TXNDC9</t>
  </si>
  <si>
    <t>OG0013347</t>
  </si>
  <si>
    <t>OG0013383</t>
  </si>
  <si>
    <t>STK16</t>
  </si>
  <si>
    <t>OG0013388</t>
  </si>
  <si>
    <t>GABRP</t>
  </si>
  <si>
    <t>OG0013390</t>
  </si>
  <si>
    <t>FGF18</t>
  </si>
  <si>
    <t>OG0013392</t>
  </si>
  <si>
    <t>HSPA9</t>
  </si>
  <si>
    <t>OG0013405</t>
  </si>
  <si>
    <t>B3GALT9</t>
  </si>
  <si>
    <t>OG0013406</t>
  </si>
  <si>
    <t>PSMD5</t>
  </si>
  <si>
    <t>OG0013411</t>
  </si>
  <si>
    <t>RAB14</t>
  </si>
  <si>
    <t>OG0013412</t>
  </si>
  <si>
    <t>GSN</t>
  </si>
  <si>
    <t>OG0013416</t>
  </si>
  <si>
    <t>FBXW2</t>
  </si>
  <si>
    <t>OG0013418</t>
  </si>
  <si>
    <t>SEC61B</t>
  </si>
  <si>
    <t>OG0013422</t>
  </si>
  <si>
    <t>LHX8</t>
  </si>
  <si>
    <t>OG0013427</t>
  </si>
  <si>
    <t>DNAJB8</t>
  </si>
  <si>
    <t>OG0013428</t>
  </si>
  <si>
    <t>RUVBL1</t>
  </si>
  <si>
    <t>OG0013430</t>
  </si>
  <si>
    <t>APBA1</t>
  </si>
  <si>
    <t>OG0013455</t>
  </si>
  <si>
    <t>NOCT</t>
  </si>
  <si>
    <t>OG0013458</t>
  </si>
  <si>
    <t>VMP1</t>
  </si>
  <si>
    <t>OG0013465</t>
  </si>
  <si>
    <t>SDR39U1</t>
  </si>
  <si>
    <t>OG0013466</t>
  </si>
  <si>
    <t>EMC4</t>
  </si>
  <si>
    <t>OG0013467</t>
  </si>
  <si>
    <t>SLC12A6</t>
  </si>
  <si>
    <t>OG0013468</t>
  </si>
  <si>
    <t>NOP10</t>
  </si>
  <si>
    <t>OG0013485</t>
  </si>
  <si>
    <t>CMTR2</t>
  </si>
  <si>
    <t>OG0013501</t>
  </si>
  <si>
    <t>HECTD2</t>
  </si>
  <si>
    <t>OG0013504</t>
  </si>
  <si>
    <t>NOC3L</t>
  </si>
  <si>
    <t>OG0013523</t>
  </si>
  <si>
    <t>SMAD4</t>
  </si>
  <si>
    <t>OG0013525</t>
  </si>
  <si>
    <t>NUS1</t>
  </si>
  <si>
    <t>OG0013536</t>
  </si>
  <si>
    <t>RPL5</t>
  </si>
  <si>
    <t>OG0013548</t>
  </si>
  <si>
    <t>PFKM</t>
  </si>
  <si>
    <t>OG0013549</t>
  </si>
  <si>
    <t>ASB8</t>
  </si>
  <si>
    <t>OG0013551</t>
  </si>
  <si>
    <t>PFDN5</t>
  </si>
  <si>
    <t>OG0013553</t>
  </si>
  <si>
    <t>MFSD5</t>
  </si>
  <si>
    <t>OG0013555</t>
  </si>
  <si>
    <t>ADPRM</t>
  </si>
  <si>
    <t>OG0013562</t>
  </si>
  <si>
    <t>ST8SIA3</t>
  </si>
  <si>
    <t>OG0013564</t>
  </si>
  <si>
    <t>CAVIN2</t>
  </si>
  <si>
    <t>OG0013566</t>
  </si>
  <si>
    <t>OG0013567</t>
  </si>
  <si>
    <t>OG0013570</t>
  </si>
  <si>
    <t>NAB1</t>
  </si>
  <si>
    <t>OG0013572</t>
  </si>
  <si>
    <t>MSTN</t>
  </si>
  <si>
    <t>OG0013574</t>
  </si>
  <si>
    <t>OSGEPL1</t>
  </si>
  <si>
    <t>OG0013576</t>
  </si>
  <si>
    <t>ASNSD1</t>
  </si>
  <si>
    <t>OG0013582</t>
  </si>
  <si>
    <t>CD151</t>
  </si>
  <si>
    <t>OG0013583</t>
  </si>
  <si>
    <t>CRACR2B</t>
  </si>
  <si>
    <t>OG0013587</t>
  </si>
  <si>
    <t>CEND1</t>
  </si>
  <si>
    <t>OG0013588</t>
  </si>
  <si>
    <t>GATD1</t>
  </si>
  <si>
    <t>OG0013592</t>
  </si>
  <si>
    <t>IGSF3</t>
  </si>
  <si>
    <t>OG0013596</t>
  </si>
  <si>
    <t>BCL9</t>
  </si>
  <si>
    <t>OG0013602</t>
  </si>
  <si>
    <t>HTR1F</t>
  </si>
  <si>
    <t>OG0013609</t>
  </si>
  <si>
    <t>AGFG1</t>
  </si>
  <si>
    <t>OG0013618</t>
  </si>
  <si>
    <t>IFRD2</t>
  </si>
  <si>
    <t>OG0013624</t>
  </si>
  <si>
    <t>RASSF1</t>
  </si>
  <si>
    <t>OG0013626</t>
  </si>
  <si>
    <t>NPRL2</t>
  </si>
  <si>
    <t>OG0013639</t>
  </si>
  <si>
    <t>SSBP1</t>
  </si>
  <si>
    <t>OG0013647</t>
  </si>
  <si>
    <t>RGS2</t>
  </si>
  <si>
    <t>OG0013650</t>
  </si>
  <si>
    <t>GLRX2</t>
  </si>
  <si>
    <t>OG0013653</t>
  </si>
  <si>
    <t>ARL13B</t>
  </si>
  <si>
    <t>OG0013655</t>
  </si>
  <si>
    <t>WDCP</t>
  </si>
  <si>
    <t>OG0013659</t>
  </si>
  <si>
    <t>ZFP64</t>
  </si>
  <si>
    <t>OG0013664</t>
  </si>
  <si>
    <t>ZBTB18</t>
  </si>
  <si>
    <t>OG0013667</t>
  </si>
  <si>
    <t>DPH3</t>
  </si>
  <si>
    <t>OG0013674</t>
  </si>
  <si>
    <t>ZNF148</t>
  </si>
  <si>
    <t>OG0013679</t>
  </si>
  <si>
    <t>FAIM</t>
  </si>
  <si>
    <t>OG0013685</t>
  </si>
  <si>
    <t>OG0013692</t>
  </si>
  <si>
    <t>GNMT</t>
  </si>
  <si>
    <t>OG0013696</t>
  </si>
  <si>
    <t>TTL</t>
  </si>
  <si>
    <t>OG0013702</t>
  </si>
  <si>
    <t>ADAMTS1</t>
  </si>
  <si>
    <t>OG0013721</t>
  </si>
  <si>
    <t>TOE1</t>
  </si>
  <si>
    <t>OG0013726</t>
  </si>
  <si>
    <t>HECTD3</t>
  </si>
  <si>
    <t>OG0013727</t>
  </si>
  <si>
    <t>PTCH2</t>
  </si>
  <si>
    <t>OG0013728</t>
  </si>
  <si>
    <t>EIF2B3</t>
  </si>
  <si>
    <t>OG0013732</t>
  </si>
  <si>
    <t>DPT</t>
  </si>
  <si>
    <t>OG0013745</t>
  </si>
  <si>
    <t>TXNL4B</t>
  </si>
  <si>
    <t>OG0013747</t>
  </si>
  <si>
    <t>PCNP</t>
  </si>
  <si>
    <t>OG0013749</t>
  </si>
  <si>
    <t>RPL24</t>
  </si>
  <si>
    <t>OG0013751</t>
  </si>
  <si>
    <t>SKP1</t>
  </si>
  <si>
    <t>OG0013753</t>
  </si>
  <si>
    <t>VDAC1</t>
  </si>
  <si>
    <t>OG0013756</t>
  </si>
  <si>
    <t>EIF3E</t>
  </si>
  <si>
    <t>OG0013761</t>
  </si>
  <si>
    <t>FOSL2</t>
  </si>
  <si>
    <t>OG0013766</t>
  </si>
  <si>
    <t>SUPT7L</t>
  </si>
  <si>
    <t>OG0013768</t>
  </si>
  <si>
    <t>MOCS1</t>
  </si>
  <si>
    <t>OG0013770</t>
  </si>
  <si>
    <t>KCNK16</t>
  </si>
  <si>
    <t>OG0013781</t>
  </si>
  <si>
    <t>IER5</t>
  </si>
  <si>
    <t>OG0013789</t>
  </si>
  <si>
    <t>TDRD5</t>
  </si>
  <si>
    <t>OG0013790</t>
  </si>
  <si>
    <t>NPHS2</t>
  </si>
  <si>
    <t>OG0013800</t>
  </si>
  <si>
    <t>TMEM267</t>
  </si>
  <si>
    <t>OG0013807</t>
  </si>
  <si>
    <t>GRIN1</t>
  </si>
  <si>
    <t>OG0013809</t>
  </si>
  <si>
    <t>RNF208</t>
  </si>
  <si>
    <t>OG0013813</t>
  </si>
  <si>
    <t>AJM1</t>
  </si>
  <si>
    <t>OG0013819</t>
  </si>
  <si>
    <t>FUT7</t>
  </si>
  <si>
    <t>OG0013827</t>
  </si>
  <si>
    <t>TMEM250</t>
  </si>
  <si>
    <t>OG0013832</t>
  </si>
  <si>
    <t>LRRC8A</t>
  </si>
  <si>
    <t>OG0013833</t>
  </si>
  <si>
    <t>DOLK</t>
  </si>
  <si>
    <t>OG0013834</t>
  </si>
  <si>
    <t>NUP188</t>
  </si>
  <si>
    <t>OG0013841</t>
  </si>
  <si>
    <t>CUNH9ORF78 C16H9ORF78</t>
  </si>
  <si>
    <t>OG0013842</t>
  </si>
  <si>
    <t>USP20</t>
  </si>
  <si>
    <t>OG0013843</t>
  </si>
  <si>
    <t>GPR107</t>
  </si>
  <si>
    <t>OG0013848</t>
  </si>
  <si>
    <t>AIF1L</t>
  </si>
  <si>
    <t>OG0013849</t>
  </si>
  <si>
    <t>FAM78A</t>
  </si>
  <si>
    <t>OG0013850</t>
  </si>
  <si>
    <t>PLPP7</t>
  </si>
  <si>
    <t>OG0013852</t>
  </si>
  <si>
    <t>PPM1K</t>
  </si>
  <si>
    <t>OG0013855</t>
  </si>
  <si>
    <t>KLHL8</t>
  </si>
  <si>
    <t>OG0013859</t>
  </si>
  <si>
    <t>SEC13</t>
  </si>
  <si>
    <t>OG0013864</t>
  </si>
  <si>
    <t>FAM104A</t>
  </si>
  <si>
    <t>OG0013866</t>
  </si>
  <si>
    <t>SSTR2</t>
  </si>
  <si>
    <t>OG0013868</t>
  </si>
  <si>
    <t>KCNJ2</t>
  </si>
  <si>
    <t>OG0013880</t>
  </si>
  <si>
    <t>CACNG5</t>
  </si>
  <si>
    <t>OG0013881</t>
  </si>
  <si>
    <t>DCDC2</t>
  </si>
  <si>
    <t>OG0013882</t>
  </si>
  <si>
    <t>ALDH5A1</t>
  </si>
  <si>
    <t>OG0013885</t>
  </si>
  <si>
    <t>CUNH6ORF62 C8H6ORF62</t>
  </si>
  <si>
    <t>OG0013886</t>
  </si>
  <si>
    <t>GMNN</t>
  </si>
  <si>
    <t>OG0013889</t>
  </si>
  <si>
    <t>SCGN</t>
  </si>
  <si>
    <t>OG0013890</t>
  </si>
  <si>
    <t>ADNP2</t>
  </si>
  <si>
    <t>OG0013892</t>
  </si>
  <si>
    <t>TXNL4A</t>
  </si>
  <si>
    <t>OG0013894</t>
  </si>
  <si>
    <t>SLC66A2 PQLC1</t>
  </si>
  <si>
    <t>OG0013895</t>
  </si>
  <si>
    <t>KCNG2</t>
  </si>
  <si>
    <t>OG0013903</t>
  </si>
  <si>
    <t>ACSL4</t>
  </si>
  <si>
    <t>OG0013905</t>
  </si>
  <si>
    <t>ATG4A</t>
  </si>
  <si>
    <t>OG0013909</t>
  </si>
  <si>
    <t>OG0013916</t>
  </si>
  <si>
    <t>GPR174</t>
  </si>
  <si>
    <t>OG0013931</t>
  </si>
  <si>
    <t>ANKFY1</t>
  </si>
  <si>
    <t>OG0013935</t>
  </si>
  <si>
    <t>POLR2J</t>
  </si>
  <si>
    <t>OG0013939</t>
  </si>
  <si>
    <t>PRKRIP1</t>
  </si>
  <si>
    <t>OG0013941</t>
  </si>
  <si>
    <t>MYL10</t>
  </si>
  <si>
    <t>OG0013942</t>
  </si>
  <si>
    <t>NR2C2AP</t>
  </si>
  <si>
    <t>OG0013947</t>
  </si>
  <si>
    <t>NPR3</t>
  </si>
  <si>
    <t>OG0013949</t>
  </si>
  <si>
    <t>GOLPH3</t>
  </si>
  <si>
    <t>OG0013954</t>
  </si>
  <si>
    <t>OG0013957</t>
  </si>
  <si>
    <t>DEDD2</t>
  </si>
  <si>
    <t>OG0013959</t>
  </si>
  <si>
    <t>RABAC1</t>
  </si>
  <si>
    <t>OG0013971</t>
  </si>
  <si>
    <t>MSANTD3</t>
  </si>
  <si>
    <t>OG0013976</t>
  </si>
  <si>
    <t>OG0013978</t>
  </si>
  <si>
    <t>OG0013980</t>
  </si>
  <si>
    <t>INO80C</t>
  </si>
  <si>
    <t>OG0013984</t>
  </si>
  <si>
    <t>CUNH21ORF91 C6H21ORF91</t>
  </si>
  <si>
    <t>OG0013988</t>
  </si>
  <si>
    <t>CPLX2</t>
  </si>
  <si>
    <t>OG0013990</t>
  </si>
  <si>
    <t>KIAA1191</t>
  </si>
  <si>
    <t>OG0013997</t>
  </si>
  <si>
    <t>TSPAN17</t>
  </si>
  <si>
    <t>OG0014001</t>
  </si>
  <si>
    <t>FGFR4</t>
  </si>
  <si>
    <t>OG0014003</t>
  </si>
  <si>
    <t>RAB24</t>
  </si>
  <si>
    <t>OG0014005</t>
  </si>
  <si>
    <t>ZFYVE28</t>
  </si>
  <si>
    <t>OG0014009</t>
  </si>
  <si>
    <t>DBN1</t>
  </si>
  <si>
    <t>OG0014010</t>
  </si>
  <si>
    <t>PRR7</t>
  </si>
  <si>
    <t>OG0014013</t>
  </si>
  <si>
    <t>PLRG1</t>
  </si>
  <si>
    <t>OG0014015</t>
  </si>
  <si>
    <t>SPOCK3</t>
  </si>
  <si>
    <t>OG0014019</t>
  </si>
  <si>
    <t>TRAM1</t>
  </si>
  <si>
    <t>OG0014027</t>
  </si>
  <si>
    <t>PAG1</t>
  </si>
  <si>
    <t>OG0014035</t>
  </si>
  <si>
    <t>FAM241A</t>
  </si>
  <si>
    <t>OG0014039</t>
  </si>
  <si>
    <t>GAR1</t>
  </si>
  <si>
    <t>OG0014040</t>
  </si>
  <si>
    <t>PLA2G12A</t>
  </si>
  <si>
    <t>OG0014045</t>
  </si>
  <si>
    <t>PQBP1</t>
  </si>
  <si>
    <t>OG0014046</t>
  </si>
  <si>
    <t>TIMM17B</t>
  </si>
  <si>
    <t>OG0014048</t>
  </si>
  <si>
    <t>GATA1</t>
  </si>
  <si>
    <t>OG0014050</t>
  </si>
  <si>
    <t>OG0014056</t>
  </si>
  <si>
    <t>MRC2</t>
  </si>
  <si>
    <t>OG0014064</t>
  </si>
  <si>
    <t>COL8A2</t>
  </si>
  <si>
    <t>OG0014072</t>
  </si>
  <si>
    <t>GJB3</t>
  </si>
  <si>
    <t>OG0014081</t>
  </si>
  <si>
    <t>NUDT4</t>
  </si>
  <si>
    <t>OG0014082</t>
  </si>
  <si>
    <t>UBE2N</t>
  </si>
  <si>
    <t>OG0014083</t>
  </si>
  <si>
    <t>MRPL42</t>
  </si>
  <si>
    <t>OG0014084</t>
  </si>
  <si>
    <t>SOCS2</t>
  </si>
  <si>
    <t>OG0014089</t>
  </si>
  <si>
    <t>NR2C1</t>
  </si>
  <si>
    <t>OG0014096</t>
  </si>
  <si>
    <t>HAL</t>
  </si>
  <si>
    <t>OG0014097</t>
  </si>
  <si>
    <t>LTA4H</t>
  </si>
  <si>
    <t>OG0014098</t>
  </si>
  <si>
    <t>ELK3</t>
  </si>
  <si>
    <t>OG0014099</t>
  </si>
  <si>
    <t>CDK17</t>
  </si>
  <si>
    <t>OG0014103</t>
  </si>
  <si>
    <t>GID8</t>
  </si>
  <si>
    <t>OG0014104</t>
  </si>
  <si>
    <t>DIDO1</t>
  </si>
  <si>
    <t>OG0014105</t>
  </si>
  <si>
    <t>TCFL5</t>
  </si>
  <si>
    <t>OG0014108</t>
  </si>
  <si>
    <t>PDCD2</t>
  </si>
  <si>
    <t>OG0014115</t>
  </si>
  <si>
    <t>EXOC2</t>
  </si>
  <si>
    <t>OG0014117</t>
  </si>
  <si>
    <t>VSX1</t>
  </si>
  <si>
    <t>OG0014127</t>
  </si>
  <si>
    <t>MORN2</t>
  </si>
  <si>
    <t>OG0014133</t>
  </si>
  <si>
    <t>MALL</t>
  </si>
  <si>
    <t>OG0014135</t>
  </si>
  <si>
    <t>OG0014138</t>
  </si>
  <si>
    <t>IGFBP1</t>
  </si>
  <si>
    <t>OG0014148</t>
  </si>
  <si>
    <t>GOLGA7</t>
  </si>
  <si>
    <t>OG0014149</t>
  </si>
  <si>
    <t>TCIM</t>
  </si>
  <si>
    <t>OG0014152</t>
  </si>
  <si>
    <t>SEMA4C</t>
  </si>
  <si>
    <t>OG0014154</t>
  </si>
  <si>
    <t>PPP1R16B</t>
  </si>
  <si>
    <t>OG0014155</t>
  </si>
  <si>
    <t>ACTR5</t>
  </si>
  <si>
    <t>OG0014156</t>
  </si>
  <si>
    <t>SLC32A1</t>
  </si>
  <si>
    <t>OG0014157</t>
  </si>
  <si>
    <t>IFT52</t>
  </si>
  <si>
    <t>OG0014158</t>
  </si>
  <si>
    <t>SGK2</t>
  </si>
  <si>
    <t>OG0014160</t>
  </si>
  <si>
    <t>SRSF6</t>
  </si>
  <si>
    <t>OG0014163</t>
  </si>
  <si>
    <t>RAB5IF</t>
  </si>
  <si>
    <t>OG0014165</t>
  </si>
  <si>
    <t>NCOA6</t>
  </si>
  <si>
    <t>OG0014166</t>
  </si>
  <si>
    <t>TP53INP2</t>
  </si>
  <si>
    <t>OG0014168</t>
  </si>
  <si>
    <t>OG0014172</t>
  </si>
  <si>
    <t>EIF2S2</t>
  </si>
  <si>
    <t>OG0014182</t>
  </si>
  <si>
    <t>SREK1IP1</t>
  </si>
  <si>
    <t>OG0014186</t>
  </si>
  <si>
    <t>TRIM23</t>
  </si>
  <si>
    <t>OG0014187</t>
  </si>
  <si>
    <t>TRAPPC13</t>
  </si>
  <si>
    <t>OG0014188</t>
  </si>
  <si>
    <t>SGTB</t>
  </si>
  <si>
    <t>OG0014198</t>
  </si>
  <si>
    <t>DNAL4</t>
  </si>
  <si>
    <t>OG0014199</t>
  </si>
  <si>
    <t>RAB8A</t>
  </si>
  <si>
    <t>OG0014204</t>
  </si>
  <si>
    <t>CHERP</t>
  </si>
  <si>
    <t>OG0014207</t>
  </si>
  <si>
    <t>TMEM38A</t>
  </si>
  <si>
    <t>OG0014217</t>
  </si>
  <si>
    <t>RPL36</t>
  </si>
  <si>
    <t>OG0014221</t>
  </si>
  <si>
    <t>VMAC</t>
  </si>
  <si>
    <t>OG0014225</t>
  </si>
  <si>
    <t>RAB3A</t>
  </si>
  <si>
    <t>OG0014229</t>
  </si>
  <si>
    <t>OG0014230</t>
  </si>
  <si>
    <t>MTMR9</t>
  </si>
  <si>
    <t>OG0014233</t>
  </si>
  <si>
    <t>SOX7</t>
  </si>
  <si>
    <t>OG0014237</t>
  </si>
  <si>
    <t>JUN</t>
  </si>
  <si>
    <t>OG0014249</t>
  </si>
  <si>
    <t>TMEM61</t>
  </si>
  <si>
    <t>OG0014250</t>
  </si>
  <si>
    <t>DHCR24</t>
  </si>
  <si>
    <t>OG0014262</t>
  </si>
  <si>
    <t>DIO1</t>
  </si>
  <si>
    <t>OG0014264</t>
  </si>
  <si>
    <t>DMRTB1</t>
  </si>
  <si>
    <t>OG0014265</t>
  </si>
  <si>
    <t>MAGOH</t>
  </si>
  <si>
    <t>OG0014268</t>
  </si>
  <si>
    <t>SLC1A7</t>
  </si>
  <si>
    <t>OG0014271</t>
  </si>
  <si>
    <t>ECHDC2</t>
  </si>
  <si>
    <t>OG0014273</t>
  </si>
  <si>
    <t>ZYG11B</t>
  </si>
  <si>
    <t>OG0014279</t>
  </si>
  <si>
    <t>PRPF38A</t>
  </si>
  <si>
    <t>OG0014281</t>
  </si>
  <si>
    <t>CC2D1B</t>
  </si>
  <si>
    <t>OG0014284</t>
  </si>
  <si>
    <t>OSBPL9</t>
  </si>
  <si>
    <t>OG0014290</t>
  </si>
  <si>
    <t>CMPK1</t>
  </si>
  <si>
    <t>OG0014294</t>
  </si>
  <si>
    <t>EFCAB14</t>
  </si>
  <si>
    <t>OG0014298</t>
  </si>
  <si>
    <t>DMBX1</t>
  </si>
  <si>
    <t>OG0014301</t>
  </si>
  <si>
    <t>OG0014302</t>
  </si>
  <si>
    <t>LRRC41</t>
  </si>
  <si>
    <t>OG0014305</t>
  </si>
  <si>
    <t>POMGNT1</t>
  </si>
  <si>
    <t>OG0014310</t>
  </si>
  <si>
    <t>GPBP1L1</t>
  </si>
  <si>
    <t>OG0014311</t>
  </si>
  <si>
    <t>RPS8</t>
  </si>
  <si>
    <t>Branch-Site (null/alt)</t>
  </si>
  <si>
    <t>LRT (BS)</t>
  </si>
  <si>
    <t>P-value (BS)</t>
  </si>
  <si>
    <t>Adj. P-value (BS)</t>
  </si>
  <si>
    <t>Site (null/alt)</t>
  </si>
  <si>
    <t>LRT (S)</t>
  </si>
  <si>
    <t>P-value (S)</t>
  </si>
  <si>
    <t>Adj. P-value (S)</t>
  </si>
  <si>
    <t>bsA1/bsA</t>
  </si>
  <si>
    <t>M1/M2</t>
  </si>
  <si>
    <t>PS_fg_bg</t>
  </si>
  <si>
    <t>PS_bg</t>
  </si>
  <si>
    <t>PS_fg</t>
  </si>
  <si>
    <t>no_PS</t>
  </si>
  <si>
    <t>poor_fit</t>
  </si>
  <si>
    <t>Orthogroups</t>
  </si>
  <si>
    <t>k</t>
  </si>
  <si>
    <t>LRT</t>
  </si>
  <si>
    <t>P-value</t>
  </si>
  <si>
    <t>Adj. P-value</t>
  </si>
  <si>
    <t>LRT (Site)</t>
  </si>
  <si>
    <t>P-value (Site)</t>
  </si>
  <si>
    <t>Adj. P-value (Site)</t>
  </si>
  <si>
    <t>Signal (BUSTED-PH)</t>
  </si>
  <si>
    <t>Signal (PAML)</t>
  </si>
  <si>
    <t>LRT P-value Distributions</t>
  </si>
  <si>
    <t>Estimated (bp)</t>
  </si>
  <si>
    <t>Total (bp)</t>
  </si>
  <si>
    <t>Chromosome (bp)</t>
  </si>
  <si>
    <t>Chromosome length as % of total assembly length</t>
  </si>
  <si>
    <t>Total interspersed</t>
  </si>
  <si>
    <t>Intact</t>
  </si>
  <si>
    <t>raw_LAI</t>
  </si>
  <si>
    <t>LAI</t>
  </si>
  <si>
    <t>K-mer completeness</t>
  </si>
  <si>
    <t>Consensus quality (QV)</t>
  </si>
  <si>
    <t>BS = Branch site</t>
  </si>
  <si>
    <t>S = Site</t>
  </si>
  <si>
    <t>Feature</t>
  </si>
  <si>
    <t>Genome</t>
  </si>
  <si>
    <t>H. ornatus - H. major</t>
  </si>
  <si>
    <t>H. major - H. curtus (AG)</t>
  </si>
  <si>
    <t>H. curtus (AG) - H. curtus</t>
  </si>
  <si>
    <t>H. curtus - H. cyanocinctus</t>
  </si>
  <si>
    <t>SYN</t>
  </si>
  <si>
    <t>Syntenic region</t>
  </si>
  <si>
    <t>Reference</t>
  </si>
  <si>
    <t>770 (1,336,390,829)</t>
  </si>
  <si>
    <t>641 (1,345,783,326)</t>
  </si>
  <si>
    <t>554 (1,298,591,681)</t>
  </si>
  <si>
    <t>716 (1,511,520,676)</t>
  </si>
  <si>
    <t>Query</t>
  </si>
  <si>
    <t>770 (1,322,629,034)</t>
  </si>
  <si>
    <t>641 (1,349,862,733)</t>
  </si>
  <si>
    <t>554 (1,288,487,342)</t>
  </si>
  <si>
    <t>716 (1,507,457,352)</t>
  </si>
  <si>
    <t>INV</t>
  </si>
  <si>
    <t>Inverted region</t>
  </si>
  <si>
    <t>407 (127,695,022)</t>
  </si>
  <si>
    <t>402 (103,251,871)</t>
  </si>
  <si>
    <t>323 (179,246,248)</t>
  </si>
  <si>
    <t>478 (155,607,121)</t>
  </si>
  <si>
    <t>407 (149,044,500)</t>
  </si>
  <si>
    <t>402 (100,025,930)</t>
  </si>
  <si>
    <t>323 (203,924,942)</t>
  </si>
  <si>
    <t>478 (139,588,107)</t>
  </si>
  <si>
    <t>TRANS</t>
  </si>
  <si>
    <t>Translocated region</t>
  </si>
  <si>
    <t>430 (187,478,051)</t>
  </si>
  <si>
    <t>329 (187,965,021)</t>
  </si>
  <si>
    <t>233 (213,070,302)</t>
  </si>
  <si>
    <t>201 (45,379,051)</t>
  </si>
  <si>
    <t>430 (184,507,349)</t>
  </si>
  <si>
    <t>329 (189,729,669)</t>
  </si>
  <si>
    <t>233 (213,730,582)</t>
  </si>
  <si>
    <t>201 (44,661,492)</t>
  </si>
  <si>
    <t>INVTR</t>
  </si>
  <si>
    <t>Inverted transolcated region</t>
  </si>
  <si>
    <t>409 (4,279,311)</t>
  </si>
  <si>
    <t>217 (9,668,241)</t>
  </si>
  <si>
    <t>221 (28,825,560)</t>
  </si>
  <si>
    <t>216 (35,653,481)</t>
  </si>
  <si>
    <t>409 (4,281,156)</t>
  </si>
  <si>
    <t>217 (9,703,589)</t>
  </si>
  <si>
    <t>221 (28,197,736)</t>
  </si>
  <si>
    <t>216 (34,945,485)</t>
  </si>
  <si>
    <t>DUP</t>
  </si>
  <si>
    <t>Duplicated region</t>
  </si>
  <si>
    <t>2104 (10,796,834)</t>
  </si>
  <si>
    <t>255 (3,642,553)</t>
  </si>
  <si>
    <t>431 (14,450,722)</t>
  </si>
  <si>
    <t>331 (20,512,752)</t>
  </si>
  <si>
    <t>2104 (10,790,591)</t>
  </si>
  <si>
    <t>255 (3,620,656)</t>
  </si>
  <si>
    <t>431 (14,316,227)</t>
  </si>
  <si>
    <t>331 (20,408,178)</t>
  </si>
  <si>
    <t>INVDP</t>
  </si>
  <si>
    <t>Inverted duplicated region</t>
  </si>
  <si>
    <t>1802 (9,387,769)</t>
  </si>
  <si>
    <t>247 (3,229,751)</t>
  </si>
  <si>
    <t>443 (13,431,172)</t>
  </si>
  <si>
    <t>287 (5,393,874)</t>
  </si>
  <si>
    <t>1802 (9,287,422)</t>
  </si>
  <si>
    <t>247 (3,036,899)</t>
  </si>
  <si>
    <t>443 (13,598,767)</t>
  </si>
  <si>
    <t>287 (5,389,141)</t>
  </si>
  <si>
    <t>NOTAL</t>
  </si>
  <si>
    <t>Unaligned region</t>
  </si>
  <si>
    <t>7116 (259,630,972)</t>
  </si>
  <si>
    <t>3422 (325,131,337)</t>
  </si>
  <si>
    <t>3046 (163,675,347)</t>
  </si>
  <si>
    <t>3314 (141,783,693)</t>
  </si>
  <si>
    <t>7116 (303,269,028)</t>
  </si>
  <si>
    <t>3422 (246,654,132)</t>
  </si>
  <si>
    <t>3046 (160,024,159)</t>
  </si>
  <si>
    <t>3314 (132,277,764)</t>
  </si>
  <si>
    <t>CPG</t>
  </si>
  <si>
    <t>Copy gain (query)</t>
  </si>
  <si>
    <t>334 (71,383)</t>
  </si>
  <si>
    <t>318 (62,239)</t>
  </si>
  <si>
    <t>248 (117,638)</t>
  </si>
  <si>
    <t>288 (234,446)</t>
  </si>
  <si>
    <t>334 (2,002,214)</t>
  </si>
  <si>
    <t>318 (863,578)</t>
  </si>
  <si>
    <t>248 (6,570,199)</t>
  </si>
  <si>
    <t>288 (2,131,744)</t>
  </si>
  <si>
    <t>HDR</t>
  </si>
  <si>
    <t>Highly diverged region</t>
  </si>
  <si>
    <t>15196 (629,993,572)</t>
  </si>
  <si>
    <t>15290 (679,145,076)</t>
  </si>
  <si>
    <t>11682 (414,242,348)</t>
  </si>
  <si>
    <t>13373 (568,770,369)</t>
  </si>
  <si>
    <t>15196 (637,572,709)</t>
  </si>
  <si>
    <t>15290 (682,626,243)</t>
  </si>
  <si>
    <t>11682 (432,086,482)</t>
  </si>
  <si>
    <t>13373 (547,713,407)</t>
  </si>
  <si>
    <t>Insertion (query)</t>
  </si>
  <si>
    <t>527944 (0)</t>
  </si>
  <si>
    <t>520086 (0)</t>
  </si>
  <si>
    <t>854692 (0)</t>
  </si>
  <si>
    <t>825598 (0)</t>
  </si>
  <si>
    <t>527944 (26,800,267)</t>
  </si>
  <si>
    <t>520086 (28,704,104)</t>
  </si>
  <si>
    <t>854692 (32,133,925)</t>
  </si>
  <si>
    <t>825598 (32,526,323)</t>
  </si>
  <si>
    <t>SYNAL</t>
  </si>
  <si>
    <t>Alignment in syntenic region</t>
  </si>
  <si>
    <t>13558 (841,276,161)</t>
  </si>
  <si>
    <t>13214 (780,919,564)</t>
  </si>
  <si>
    <t>9109 (993,810,093)</t>
  </si>
  <si>
    <t>11781 (1,032,619,995)</t>
  </si>
  <si>
    <t>13558 (837,710,867)</t>
  </si>
  <si>
    <t>13214 (783,259,827)</t>
  </si>
  <si>
    <t>9109 (986,990,253)</t>
  </si>
  <si>
    <t>11781 (1,032,678,794)</t>
  </si>
  <si>
    <t>INVAL</t>
  </si>
  <si>
    <t>Alignment in inverted region</t>
  </si>
  <si>
    <t>1534 (60,526,999)</t>
  </si>
  <si>
    <t>1630 (54,287,378)</t>
  </si>
  <si>
    <t>1875 (125,059,130)</t>
  </si>
  <si>
    <t>2081 (82,754,362)</t>
  </si>
  <si>
    <t>1534 (60,479,572)</t>
  </si>
  <si>
    <t>1630 (54,280,063)</t>
  </si>
  <si>
    <t>1875 (124,544,865)</t>
  </si>
  <si>
    <t>2081 (82,624,666)</t>
  </si>
  <si>
    <t>TRANSAL</t>
  </si>
  <si>
    <t>Alignment in translocated region</t>
  </si>
  <si>
    <t>2512 (119,578,490)</t>
  </si>
  <si>
    <t>2537 (121,736,494)</t>
  </si>
  <si>
    <t>2104 (164,360,518)</t>
  </si>
  <si>
    <t>1270 (35,363,789)</t>
  </si>
  <si>
    <t>2512 (119,227,284)</t>
  </si>
  <si>
    <t>2537 (121,880,855)</t>
  </si>
  <si>
    <t>2104 (163,442,638)</t>
  </si>
  <si>
    <t>1270 (35,296,770)</t>
  </si>
  <si>
    <t>INVTRAL</t>
  </si>
  <si>
    <t>Alignment in inverted translocated region</t>
  </si>
  <si>
    <t>617 (3,478,627)</t>
  </si>
  <si>
    <t>421 (6,344,880)</t>
  </si>
  <si>
    <t>686 (21,135,917)</t>
  </si>
  <si>
    <t>732 (26,679,846)</t>
  </si>
  <si>
    <t>617 (3,463,083)</t>
  </si>
  <si>
    <t>421 (6,360,600)</t>
  </si>
  <si>
    <t>686 (20,858,540)</t>
  </si>
  <si>
    <t>732 (26,621,767)</t>
  </si>
  <si>
    <t>DUPAL</t>
  </si>
  <si>
    <t>Alignment in duplicated region</t>
  </si>
  <si>
    <t>2876 (8,969,627)</t>
  </si>
  <si>
    <t>322 (2,507,598)</t>
  </si>
  <si>
    <t>847 (10,552,846)</t>
  </si>
  <si>
    <t>769 (17,405,363)</t>
  </si>
  <si>
    <t>2876 (8,979,831)</t>
  </si>
  <si>
    <t>322 (2,510,739)</t>
  </si>
  <si>
    <t>847 (10,570,045)</t>
  </si>
  <si>
    <t>769 (17,453,581)</t>
  </si>
  <si>
    <t>INVDPAL</t>
  </si>
  <si>
    <t>Alignment in inverted duplicated region</t>
  </si>
  <si>
    <t>2214 (7,755,055)</t>
  </si>
  <si>
    <t>343 (2,406,920)</t>
  </si>
  <si>
    <t>687 (11,979,768)</t>
  </si>
  <si>
    <t>472 (4,667,167)</t>
  </si>
  <si>
    <t>2214 (7,764,364)</t>
  </si>
  <si>
    <t>343 (2,393,901)</t>
  </si>
  <si>
    <t>687 (11,973,334)</t>
  </si>
  <si>
    <t>472 (4,653,865)</t>
  </si>
  <si>
    <t>CPL</t>
  </si>
  <si>
    <t>Copy loss (query)</t>
  </si>
  <si>
    <t>319 (751,970)</t>
  </si>
  <si>
    <t>313 (3,687,722)</t>
  </si>
  <si>
    <t>236 (1,024,829)</t>
  </si>
  <si>
    <t>279 (2,264,040)</t>
  </si>
  <si>
    <t>319 (41,787)</t>
  </si>
  <si>
    <t>313 (39,813)</t>
  </si>
  <si>
    <t>236 (34,507)</t>
  </si>
  <si>
    <t>279 (166,896)</t>
  </si>
  <si>
    <t>TDM</t>
  </si>
  <si>
    <t>Tandem repeat</t>
  </si>
  <si>
    <t>61 (10,462)</t>
  </si>
  <si>
    <t>73 (20,815)</t>
  </si>
  <si>
    <t>63 (25,635)</t>
  </si>
  <si>
    <t>60 (29,421)</t>
  </si>
  <si>
    <t>61 (9,984)</t>
  </si>
  <si>
    <t>73 (14,512)</t>
  </si>
  <si>
    <t>63 (17,848)</t>
  </si>
  <si>
    <t>60 (21,866)</t>
  </si>
  <si>
    <t>DEL</t>
  </si>
  <si>
    <t>Deletion (query)</t>
  </si>
  <si>
    <t>521356 (30,980,199)</t>
  </si>
  <si>
    <t>495949 (26,680,763)</t>
  </si>
  <si>
    <t>519454 (40,826,484)</t>
  </si>
  <si>
    <t>869703 (32,773,361)</t>
  </si>
  <si>
    <t>521356 (0)</t>
  </si>
  <si>
    <t>495949 (0)</t>
  </si>
  <si>
    <t>519454 (0)</t>
  </si>
  <si>
    <t>869703 (0)</t>
  </si>
  <si>
    <t>level</t>
  </si>
  <si>
    <t>label</t>
  </si>
  <si>
    <t>Expected</t>
  </si>
  <si>
    <t>Observed</t>
  </si>
  <si>
    <t>Fold enrichment</t>
  </si>
  <si>
    <t>FDR</t>
  </si>
  <si>
    <t>Direction</t>
  </si>
  <si>
    <t>Genes</t>
  </si>
  <si>
    <t>+</t>
  </si>
  <si>
    <t>POP5 SSB TRMT10C POP1 POP4 RPP21 RPP14</t>
  </si>
  <si>
    <t>GO:0034470</t>
  </si>
  <si>
    <t>ncRNA processing</t>
  </si>
  <si>
    <t>Any process that results in the conversion of one or more primary non-coding RNA (ncRNA) transcripts into one or more mature ncRNA molecules.</t>
  </si>
  <si>
    <t>POP5 INTS14 POP1 DDX47 POP4 ZBTB8OS NAT10 RPL7 HENMT1 ZC3H7B RRP12 UTP14A RRP15 ABT1 TYW5 RPS8 PIH1D1 ELAC2 ELAC1 DDX56 WDR74 IMP4 GTPBP3 CTU1 RPP21 DDX1 UTP23 TRMT2A NOL9 MRM1 PDCD11 NRAP DPH3 DHX37 METTL5 RPP14 EXOSC3 EXOSC1 TRMT1L NOP58 SSB TRMT10C UTP4 WDR18 ELP1 RRP1B EIF6 GRSF1 TRMT61A MPHOSPH6</t>
  </si>
  <si>
    <t>GO:0006396</t>
  </si>
  <si>
    <t>RNA processing</t>
  </si>
  <si>
    <t>Any process involved in the conversion of one or more primary RNA transcripts into one or more mature RNA molecules.</t>
  </si>
  <si>
    <t>POP5 INTS14 FASTKD1 POP1 DDX47 POP4 ZBTB8OS NAT10 SRA1 TENT4A RPL7 PQBP1 SYNCRIP PNN METTL14 HENMT1 ZC3H7B CIR1 RRP12 UTP14A CMTR2 RRP15 RBM6 ABT1 PRMT5 AQR MBNL1 TYW5 RPS8 PIH1D1 ELAC2 ELAC1 DDX56 AIP WDR74 DNTTIP2 IMP4 GTPBP3 SRRM1 CTU1 THRAP3 HNRNPH1 RPP21 STRAP HNRNPH3 PABPC1 ZNF830 SNRPB DDX1 UTP23 TRMT2A NOL9 HTATSF1 MRM1 PDCD11 NRAP DPH3 DHX37 METTL5 SYMPK RPP14 EXOSC3 AAR2 EXOSC1 TRMT1L RBM10 NOP58 SSB TAF15 TRMT10C PTCD2 UTP4 WDR18 ALYREF CPSF2 ELP1 RRP1B CHERP LSM7 CPEB1 SNRNP40 PHF5A SON EIF6 CWF19L1 TARDBP GRSF1 TRMT61A RBMX MPHOSPH6</t>
  </si>
  <si>
    <t>GO:0010467</t>
  </si>
  <si>
    <t>gene expression</t>
  </si>
  <si>
    <t>The process in which a gene's sequence is converted into a mature gene product (protein or RNA). This includes the production of an RNA transcript and its processing, translation and maturation for protein-coding genes.</t>
  </si>
  <si>
    <t>POP5 POP1 POP4 JMJD1C ABRA RPL7 PNN SOX17 HENMT1 GPBP1 DPF1 CIAO2B EIF2A ABT1 AQR MBNL1 SMARCC2 TYW5 PIH1D1 WDR74 DNTTIP2 IMP4 GTPBP3 SRRM1 MIP WDR82 SARNP TBPL1 ZNF830 NAA60 BAZ2A TRMT2A RTF1 RPAP1 HTATSF1 GLG1 MRPL11 APH1A DHX33 PDCD11 DPH3 DHX37 SYMPK RCE1 AAR2 TRMT1L RBM10 NAA50 WNT10B FN1 NFATC1 LARP4 NFATC4 CPEB1 EIF5 EIF6 CWF19L1 PPP1R1B MMS19 REN DHX29 CPEB4 INTS14 FASTKD1 GFM2 ZBTB8OS NAT10 SRA1 PHF8 PQBP1 SYNCRIP MRPL42 CTSL HNF4A ELOA RRP12 UTP14A RRP15 UPF1 PRMT5 GP1BB NCOA6 PROX1 CBFA2T3 MLF1 RNF168 BACE2 CTU1 MRPL51 HNRNPH1 IL1B MTF1 MED20 STRAP HNRNPH3 PABPC1 EEF1E1 ELOF1 MRPS35 RPL12 NOL9 NRAP METTL5 GPBP1L1 EXOSC3 EXOSC1 TEFM TRMT10C UTP4 F12 WDR18 ELP1 RPA2 GATB DOHH RRP1B GTF2H3 HINFP SPCS3 PHF5A TCEA3 TARDBP MPHOSPH6 CCNT2 ICE2 YARS1 TNF PLAU ENPP1 CIR1 GGT1 CMTR2 PCID2 RPS8 SWAP70 AIP RPP21 SCG5 CARS2 SNRPB GCM2 DDX1 UTP23 PSEN2 TASP1 LPXN NKX6-1 YARS SMAD4 DR1 PTCH1 ALYREF CPSF2 DHCR24 EIF2S2 EIF2S1 CHERP LSM7 SON COPS5 CPE HPSE GRSF1 ZNF410 DIDO1 DDX47 TENT4A METTL14 HHEX ZC3H7B POLL PSTK RBM6 APAF1 ELAC2 ELAC1 DDX56 TWNK THRAP3 IRF1 POLR1E GTF3C3 POLDIP3 SRF RPL36A FURIN PRCP MTIF2 MRM1 HSPD1 E2F2 RPP14 TCFL5 NOP58 TAF15 SSB PTCD2 FKRP TAF13 MCM3AP SNRNP40 ERCC3 POLR3F DRG1 TAF5 TRMT61A EIF3D RBMX</t>
  </si>
  <si>
    <t>GO:0043170</t>
  </si>
  <si>
    <t>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</si>
  <si>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t>
  </si>
  <si>
    <t>POP5 SERPINE2 POP1 POP4 BACH1 RPL7 NUB1 ALKBH4 SOX17 HENMT1 GPBP1 MBNL1 TYW5 DAPK1 PIH1D1 WDR74 REV1 RC3H1 DNTTIP2 GTPBP3 WDR82 SARNP TBPL1 ASPHD2 NAA60 BAZ2A PRDM13 MTMR4 PRKCZ GLG1 GIGYF2 MRPL11 HPX VPS11 AMZ2 LTA4H ATG7 NAA50 CDK18 WNT10B PLK3 DMPK PMM1 FN1 UPF3B NFATC1 NR1D1 LARP4 NFATC4 CPEB1 EIF5 TADA2A EIF6 TOLLIP RAD17 MMS19 REN CPEB4 PIGN SETD7 PHF8 PQBP1 MRPL42 CHAF1A MMP28 ELOA RRP12 RRP15 UPF1 HELLS SIRT4 BAZ1B RNF168 BACE2 PSMA3 MRPL51 MTF1 MED20 PICK1 PGAM5 PIGL PPARA TKT PIGF ELOF1 RPL12 METTL21A TMEM165 METTL21C PSMB3 NRAP PSMB1 EXTL3 PMS1 TRMT10C UTP4 USP9X F12 WDR18 ELP1 APEX2 GATB RRP1B GTF2H3 HINFP GATAD2A SPSB3 TTLL6 PHF5A PSMC6 JKAMP EEF1AKMT2 EEF1AKMT1 N6AMT1 CCNT2 TUSC3 GMNN YEATS4 TNF EDC3 EFEMP1 NEK1 CIR1 KMT5B NUDT16 NUDT14 MYLIP USP7 MAP2K1 CDKL5 RPS8 SWAP70 AIP VASH2 DYRK1A MUL1 TPST2 MORF4L1 MELK MAK MAPKAPK5 CSNK1G2 SNRPB CPB2 MINDY2 MTM1 BAG6 UBR7 ATG101 STK36 ORC3 G3BP1 MBIP SMYD1 SMYD3 NKX6-1 SOCS7 NEK9 DR1 FANCL GLMN STYX FANCA DHCR24 FANCE MARCH4 HOPX CHERP COPS3 LSM7 SON COPS5 YEATS2 P4HA2 TADA3 CPE HPSE COPS8 LZTR1 ZNF410 DIDO1 ST6GALNAC1 ALAS1 BMPR2 MCM8 CCDC47 UFSP2 DUSP14 PPP6C DUSP12 METTL14 HHEX PPP6R3 TLK1 AMH GAL3ST3 ADAMTS6 DSP TRIM63 APAF1 ELAC2 ELAC1 DNMT3A VPS37A RAD23B PATL2 NPEPL1 TRAF3 MCM3 POLR1E BIRC2 HDAC4 GTF3C3 RNF34 PRKAA2 UHRF1 SRF ITIH6 TULP4 RPL36A FURIN PRCP PPM1K PPM1D MRM1 PPM1F E2F2 RFFL DCAF12 FKTN PTPN1 NTRK2 NOP58 METAP1D SSB FKRP ASCC1 MCM3AP SNRNP40 CTH POLR3F DRG1 PTPN6 VIPAS39 TRMT61A EIF3D SMARCAL1 JMJD1C NUDT3 ABRA PNN HERC3 HERC2 OGFOD1 CDC26 DPF1 DAG1 FBXO3 CIAO2B PDK2 EIF2A ABT1 EPHA4 AQR SMARCC2 MUSK PAQR3 COG3 IMP4 SRRM1 NEIL2 MIP PPP1R3E PPP1R3D SIK3 DNA2 ZNF830 EPHA1 NECAB3 PAXIP1 DCUN1D5 DCUN1D4 TMTC3 PIK3R4 PPP1R3A TRMT2A RTF1 RPAP1 UBE2J2 HTATSF1 APH1A DHX33 PDCD11 DPH3 PCBP2 DHX37 MLEC SYMPK DPH7 RCE1 RIMKLB AAR2 TRMT1L RBM10 ZRANB3 NUS1 ZRANB1 YES1 GADD45A TRERF1 IFFO1 ICK PM20D2 CWF19L1 PPP1R1B DHX29 RCOR3 RCOR1 DCP1B DET1 TRAM1 INTS14 FASTKD1 GFM2 PTPRN ZBTB8OS NAT10 AATK SRA1 MAGT1 PTPRF HERPUD1 SYNCRIP CTSL STBD1 HNF4A XPO5 ARIH2 UTP14A PRMT5 GP1BB NCOA6 NCOA3 PROX1 PARP9 CBFA2T3 MLF1 RAD51B RNF144B CTU1 HNRNPH1 IL1B STRAP HNRNPH3 PABPC1 EEF1E1 PDZRN3 SGK2 DCP2 RAB7A NAPA GUCY2D MRPS35 PRIM1 XIAP NOL9 EGFLAM METTL5 RAD54L GPBP1L1 MGAT2 MAP4K5 MARCHF4 EXOSC3 EXOSC1 TEFM GINS1 SUZ12 MAP3K3 PTGES3 MOK RPA2 UBE2G2 DOHH MLH3 MIB1 SPCS3 STK17B KLHL8 TCEA3 CAMK1 TARDBP MPHOSPH6 ENGASE UBXN2B ICE2 KDM1B YARS1 TATDN3 BMPER EME2 PLAU ENPP1 SBF1 GGT1 CMTR2 PCID2 DNAJB12 CASK DNAJB14 DHDDS TMX3 TIMELESS RPP21 SCG5 CARS2 GCM2 TSG101 PKDCC DDX1 UTP23 PSEN2 DTX4 GRK6 TASP1 LPXN USP50 SUDS3 DMAP1 YARS SMAD4 CRTAP PTCH1 ALYREF CPSF2 CNOT10 TDRD6 TDRD5 EIF2S2 EIF2S1 TDRD3 DNAJC18 TBCK JMY CHMP2A UBE2N MAP6D1 GRSF1 FGFR4 SERGEF UBE2K BMPR1A SWSAP1 DYRK4 DDX47 MIDEAS TENT4A HEBP1 SENP7 ABHD16A ZC3H7B POLL USP30 PSTK RBM6 USP44 DDX56 TWNK AXIN2 GCNA LATS1 ALS2 THRAP3 IRF1 RFT1 MAN1B1 B4GALT4 CILK1 CAMK1G ATG4D RBM47 DDX24 ABRAXAS1 POLDIP3 MTIF2 CBL RNF5 USP19 HSPD1 DNPEP RMND5A TBX21 RPP14 MTA3 TCFL5 ARFGEF2 TAF15 PTCD2 NOS2 TAF13 EYA2 PPP2R3B SSRP1 EPOP UFM1 TEN1 ERCC3 CAPN10 KANSL3 ASB9 ASB7 BAX ATP13A2 TAF5 ASB2 RBMX RAN</t>
  </si>
  <si>
    <t>GO:0071704</t>
  </si>
  <si>
    <t>organic substance metabolic process</t>
  </si>
  <si>
    <t>The chemical reactions and pathways involving an organic substance, any molecular entity containing carbon.</t>
  </si>
  <si>
    <t>PI4K2B POP5 SERPINE2 POP1 POP4 ABAT ALKBH7 BACH1 RPL7 NUB1 ALKBH4 SOX17 HENMT1 GPBP1 MLYCD STARD3 ACOT8 MBNL1 TYW5 DAPK1 PIH1D1 WDR74 REV1 RC3H1 DNTTIP2 GTPBP3 MTAP RBP5 WDR82 SARNP TBPL1 PLBD1 ASPHD2 NAA60 BAZ2A PRDM13 ABCB9 MTMR4 OAZ1 PRKCZ GLG1 GIGYF2 MRPL11 HPX UGT8 LDHA RDH10 PNPO VPS11 AMZ2 HAO1 LTA4H ATG7 HMOX2 NAA50 CDK18 WNT10B PLK3 DMPK PMM1 FN1 UPF3B NFATC1 NR1D1 LARP4 NFATC4 CPEB1 EIF5 TADA2A EIF6 TOLLIP RAD17 MMS19 REN PLCH1 CPEB4 PIGN SETD7 OSBPL10 PHF8 PQBP1 MRPL42 CHAF1A MMP28 ELOA RRP12 RRP15 UPF1 HELLS ARG2 TPI1 ELOVL4 SIRT4 FAM126B BAZ1B COQ10B FAM126A RNF168 BACE2 PSMA3 MRPL51 MTF1 MED20 PICK1 PGAM5 PIGL PLIN1 PPARA TKT PIGF ASAH1 ELOF1 RPL12 METTL21A TMEM165 METTL21C PSMB3 NRAP CARNS1 PSMB1 EXTL3 PMS1 TRMT10C UTP4 MDH1 USP9X F12 WDR18 ELP1 APEX2 GATB RRP1B GTF2H3 HINFP GATAD2A SPSB3 FIG4 TTLL6 PHF5A PSMC6 SNX17 LPCAT3 JKAMP PLP1 EEF1AKMT2 EEF1AKMT1 N6AMT1 CCNT2 TUSC3 GMNN YEATS4 TNF EDC3 EFEMP1 NEK1 CIR1 KMT5B NUDT16 NUDT14 MYLIP USP7 MAP2K1 CDKL5 RPS8 SWAP70 AIP VASH2 DYRK1A MUL1 DGKZ TPST2 MORF4L1 MELK MAK MAPKAPK5 CSNK1G2 SNRPB PFKFB1 CPB2 MINDY2 INSIG1 IREB2 AK2 MTM1 BAG6 UBR7 ATG101 STK36 ORC3 G3BP1 MBIP SMYD1 HACL1 SMYD3 NKX6-1 SOCS7 OSBPL9 NEK9 DR1 FANCL GLMN STYX FANCA DHCR24 FANCE MARCH4 HOPX CHERP COPS3 LSM7 SCCPDH G6PC3 SON COPS5 PUDP YEATS2 P4HA2 TBXAS1 TADA3 CPE ACO2 HPSE COPS8 LZTR1 ZNF410 SERINC5 DIDO1 ST6GALNAC1 ALAS1 BMPR2 MCM8 CCDC47 UFSP2 FTCD DUSP14 PPP6C DUSP12 NADK2 METTL14 HHEX PPP6R3 TLK1 AMH GAL3ST3 ADAMTS6 DSP TRIM63 HMGCS1 APAF1 ELAC2 ELAC1 DNMT3A AMT ASMTL VPS37A RAD23B COASY PATL2 SLC25A16 NPEPL1 TRAF3 HAND2 MCM3 POLR1E BCAT1 SLC25A12 AGXT CERS1 BIRC2 HDAC4 GTF3C3 RNF34 PRKAA2 UHRF1 RPE SRF ITIH6 TULP4 RPL36A NDUFB1 FURIN PRCP PPM1K PPM1D MRM1 PPM1F E2F2 RFFL DCAF12 FKTN PTPN1 NTRK2 NOP58 METAP1D SSB FKRP ASCC1 MCM3AP SNRNP40 UROC1 CTH POLR3F DRG1 PTPN6 VIPAS39 SLC24A5 TRMT61A EIF3D SMARCAL1 JMJD1C NUDT3 ABRA PNN HERC3 HERC2 OGFOD1 CDC26 DPF1 DAG1 FBXO3 CIAO2B PDK2 EIF2A ABT1 TKTL1 PDHX EPHA4 AQR ENTPD1 SMARCC2 MUSK ACSL1 CMC2 OXSM ENTPD6 PAQR3 COG3 ENTPD7 ACSL4 IMP4 SRRM1 NEIL2 SOAT1 MIP PPP1R3E CRYZL1 PPP1R3D SIK3 DNA2 ZNF830 EPHA1 NECAB3 PAXIP1 DCUN1D5 DCUN1D4 TMTC3 PIK3R4 PPP1R3A TRMT2A RTF1 RPAP1 UBE2J2 HTATSF1 PIK3R6 APH1A DHX33 PDCD11 DPH3 PCBP2 DHX37 MLEC SYMPK DPH7 RCE1 RIMKLB AAR2 TRMT1L RBM10 ZRANB3 NUS1 ZRANB1 YES1 GADD45A IGF2 TRERF1 ACADSB IFFO1 ICK PM20D2 HAL CWF19L1 PPP1R1B DHX29 RCOR3 RCOR1 DCP1B DET1 TRAM1 INTS14 ACY1 FASTKD1 GFM2 PTPRN TECR ZBTB8OS NAT10 AATK SRA1 MAGT1 VLDLR PTPRF HERPUD1 SYNCRIP SPTLC2 CTSL STBD1 HNF4A XPO5 ARIH2 CD38 PHGDH NANS UTP14A PRMT5 GP1BB NCOA6 NCOA3 PROX1 PARP9 CBFA2T3 MLF1 RAD51B RNF144B CTU1 ZADH2 HNRNPH1 IL1B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CMTR2 G6PD PCID2 DNAJB12 CASK DNAJB14 TTC7A DHDDS TMX3 TIMELESS RPP21 SCG5 CARS2 GCM2 TSG101 PKDCC H6PD DDX1 UTP23 PSEN2 SLC1A2 DTX4 ADIPOR2 DHRS7B GRK6 UAP1L1 TASP1 LPXN USP50 NPHP3 SUDS3 DMAP1 NDUFV2 YARS SMAD4 CRTAP SLC52A2 PTCH1 ALYREF CPSF2 AZIN2 CNOT10 TDRD6 TDRD5 EIF2S2 EIF2S1 TDRD3 DNAJC18 QDPR TBCK COQ2 JMY CHMP2A UBE2N CRYL1 MAP6D1 GRSF1 FGFR4 SERGEF GCLM UBE2K BMPR1A ABCD4 SWSAP1 DYRK4 DDX47 MIDEAS SLC2A1 DBH TENT4A HEBP1 SENP7 SDR16C5 ABHD16A ZC3H7B DBT POLL USP30 PSTK RBM6 ABCC2 USP44 DCXR DCAKD PLA2G4C DDX56 TWNK AXIN2 GPCPD1 GCNA LATS1 HPDL ALS2 NDUFS7 THRAP3 IRF1 EHHADH ALDH1A1 RFT1 HAGH MAN1B1 B4GALT4 CILK1 CAMK1G PRTFDC1 BLVRA ATG4D RBM47 DDX24 HPGD ABRAXAS1 POLDIP3 ETFDH MTIF2 CBL RNF5 USP19 HSPD1 DNPEP RMND5A TBX21 RPP14 MTA3 TCFL5 ARFGEF2 TAF15 PTCD2 NOS2 TAF13 EYA2 PPP2R3B SSRP1 EPOP UFM1 TEN1 ERCC3 CAPN10 FCSK KANSL3 ASB9 ASB7 BAX ATP13A2 TAF5 PDE7A ASB2 RBMX RAN</t>
  </si>
  <si>
    <t>GO:0008152</t>
  </si>
  <si>
    <t>metabolic process</t>
  </si>
  <si>
    <t>The chemical reactions and pathways, including anabolism and catabolism, by which living organisms transform chemical substances. Metabolic processes typically transform small molecules, but also include macromolecular processes such as DNA repair and replication, and protein synthesis and degradation.</t>
  </si>
  <si>
    <t>PI4K2B POP5 SERPINE2 POP1 POP4 ABAT ALKBH7 BACH1 RPL7 NUB1 ALKBH4 SOX17 HENMT1 GPBP1 MLYCD STARD3 ACOT8 MBNL1 TYW5 DAPK1 PIH1D1 WDR74 REV1 RC3H1 DNTTIP2 GTPBP3 MTAP RBP5 WDR82 SARNP TBPL1 PLBD1 ASPHD2 NAA60 BAZ2A PRDM13 ABCB9 MTMR4 OAZ1 PRKCZ PRDM10 GLG1 GIGYF2 MRPL11 HPX UGT8 LDHA RDH10 PNPO VPS11 AMZ2 HAO1 LTA4H ATG7 HMOX2 VTI1B LHPP NAA50 CDK18 WNT10B PLK3 DMPK PMM1 FN1 UPF3B NFATC1 NR1D1 LARP4 GPR137B NFATC4 CPEB1 EIF5 TADA2A EIF6 TOLLIP SFXN3 RAD17 MMS19 REN SFXN1 PLCH1 CPEB4 PIGN SETD7 OSBPL10 PHF8 PQBP1 MRPL42 CHAF1A MMP28 ELOA RRP12 IKBKG RRP15 UPF1 HELLS ARG2 TPI1 ELOVL4 SIRT4 FAM126B BAZ1B COQ10B FAM126A RNF168 BACE2 PSMA3 MRPL51 MTF1 MED20 PICK1 PGAM5 PIGL PLIN1 PPARA TKT PIGF ASAH1 ELOF1 RPL12 METTL21A TMEM165 METTL21C PSMB3 NRAP CARNS1 PSMB1 BID EXTL3 PMS1 TRMT10C UTP4 MDH1 USP9X F12 WDR18 ELP1 APEX2 GATB RRP1B GTF2H3 HINFP GATAD2A SPSB3 FIG4 TTLL6 GPR143 PHF5A PSMC6 SNX17 SNX14 LPCAT3 JKAMP PLP1 TMEM39A EEF1AKMT2 EEF1AKMT1 N6AMT1 CCNT2 TUSC3 GMNN YEATS4 TNF EDC3 EFEMP1 SESN1 TOM1 NEK1 CIR1 KMT5B NUDT16 NUDT14 MYLIP USP7 MAP2K1 CDKL5 RPS8 SWAP70 AIP VASH2 DYRK1A MUL1 DGKZ TPST2 MORF4L1 MELK LIX1 MAK MAPKAPK5 CSNK1G2 SNRPB PFKFB1 CPB2 MINDY2 INSIG1 IREB2 AK2 MTM1 BAG6 UBR7 ATG101 STK36 ORC3 G3BP1 MBIP SMYD1 HACL1 SMYD3 NKX6-1 SOCS7 OSBPL9 NEK9 DR1 FANCL GLMN STYX FANCA TRAPPC8 DHCR24 FANCE MARCH4 HOPX CHERP COPS3 LSM7 SCCPDH G6PC3 SON COPS5 PUDP YEATS2 P4HA2 TBXAS1 TADA3 CPE ACO2 HPSE COPS8 LZTR1 ZNF410 DRC3 SERINC5 DIDO1 ST6GALNAC1 ALAS1 BMPR2 MCM8 CCDC47 UFSP2 FTCD DUSP14 PPP6C DUSP12 NADK2 METTL14 HHEX FUNDC1 PPP6R3 TLK1 AMH GAL3ST3 ADAMTS6 DSP TRIM63 HMGCS1 APAF1 ELAC2 ELAC1 DNMT3A AMT ASMTL VPS37A RAD23B COASY PATL2 SLC25A16 NPEPL1 TRAF3 HAND2 MCM3 POLR1E BCAT1 SLC25A12 AGXT CERS1 BIRC2 HDAC4 GTF3C3 RNF34 PRKAA2 UHRF1 RPE SRF ITIH6 TULP4 RPL36A NDUFB1 FURIN PRCP NOD1 PPM1K PPM1D MRM1 PPM1F E2F2 ETFRF1 RFFL DCAF12 SLC25A22 FKTN PTPN1 NTRK2 NOP58 METAP1D SSB FKRP ASCC1 MCM3AP SNRNP40 UROC1 CTH VPS41 POLR3F DRG1 RAB19 PTPN6 VIPAS39 SLC24A5 TRMT61A EIF3D SMARCAL1 RETREG3 JMJD1C NUDT3 ABRA PNN HERC3 HERC2 OGFOD1 CDC26 DPF1 DAG1 FBXO3 CIAO2B PDK2 EIF2A ABT1 TKTL1 PDHX EPHA4 AQR ENTPD1 SMARCC2 MUSK ACSL1 CMC2 OXSM ENTPD6 PAQR3 COG3 ENTPD7 COG1 ACSL4 IMP4 SRRM1 NEIL2 SOAT1 MIP PPA1 PPP1R3E CRYZL1 PPP1R3D SIK3 DNA2 ZNF830 EPHA1 NECAB3 PAXIP1 DCUN1D5 DCUN1D4 TMTC3 PIK3R4 PPP1R3A TRMT2A RTF1 RPAP1 UBE2J2 HTATSF1 PIK3R6 APH1A DHX33 PDCD11 DPH3 PCBP2 DHX37 MLEC SYMPK DPH7 RCE1 SNX7 RIMKLB AAR2 TRMT1L RBM10 ZRANB3 NUS1 TRAP1 ZRANB1 YES1 GADD45A IGF2 TRERF1 ACADSB IFFO1 ICK PM20D2 HAL CWF19L1 PPP1R1B NDUFAF1 DHX29 RCOR3 RCOR1 DCP1B DET1 TRAM1 INTS14 ACY1 FASTKD1 GFM2 PTPRN TECR ZBTB8OS NAT10 AATK SRA1 MAGT1 VLDLR LIMD1 PTPRF HERPUD1 SYNCRIP SH3PXD2A SPTLC2 CTSL STBD1 HNF4A XPO5 ARIH2 CD38 PHGDH NANS UTP14A PRMT5 GP1BB NCOA6 NCOA3 PROX1 PARP9 CBFA2T3 VAV1 MLF1 RAD51B RNF144B CTU1 ZADH2 HNRNPH1 IL1B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CA14 CMTR2 G6PD PCID2 ATG9A DNAJB12 CASK DNAJB14 TTC7A DHDDS OXA1L TMX3 TIMELESS RPP21 SCG5 CARS2 ISCU GCM2 TSG101 PKDCC H6PD DDX1 UTP23 PSEN2 SLC1A2 DTX4 ADIPOR2 DHRS7B GRK6 UAP1L1 TASP1 LPXN USP50 NPHP3 SUDS3 DMAP1 NDUFV2 YARS SMAD4 CRTAP SLC52A2 PTCH1 ALYREF CPSF2 AZIN2 CNOT10 TDRD6 TDRD5 EIF2S2 EIF2S1 TDRD3 DNAJC18 QDPR TBCK COQ2 JMY CHMP2A UBE2N CRYL1 MAP6D1 GRSF1 FGFR4 SERGEF GCLM UBE2K BMPR1A ABCD4 SWSAP1 DYRK4 DDX47 MIDEAS SLC2A1 DBH TENT4A HEBP1 SENP7 SDR16C5 ABHD16A ZC3H7B DBT MLST8 POLL USP30 PSTK RBM6 ABCC2 USP44 DCXR DCAKD PLA2G4C DDX56 TWNK AXIN2 GPCPD1 GCNA LATS1 HPDL ALS2 NDUFS7 THRAP3 IRF1 EHHADH ALDH1A1 RFT1 IRF8 HAGH MAN1B1 B4GALT4 CILK1 CAMK1G PRTFDC1 BLVRA ATG4D RBM47 DDX24 HPGD ABRAXAS1 POLDIP3 ETFDH MTIF2 CBL RNF5 USP19 HSPD1 DNPEP RMND5A TBX21 RPP14 MTA3 TCFL5 ARFGEF2 TAF15 PTCD2 NOS2 TAF13 EYA2 PPP2R3B SSRP1 EPOP UFM1 TEN1 ERCC3 CAPN10 FCSK KANSL3 BMT2 ASB9 ASB7 BAX ATP13A2 TAF5 PDE7A ASB2 RBMX RAN</t>
  </si>
  <si>
    <t>GO:0016070</t>
  </si>
  <si>
    <t>RNA metabolic process</t>
  </si>
  <si>
    <t>The cellular chemical reactions and pathways involving RNA, ribonucleic acid, one of the two main type of nucleic acid, consisting of a long, unbranched macromolecule formed from ribonucleotides joined in 3',5'-phosphodiester linkage.</t>
  </si>
  <si>
    <t>POP5 CCNT2 POP1 ICE2 POP4 JMJD1C YARS1 NUDT3 ABRA EDC3 RPL7 PNN HENMT1 GPBP1 DPF1 CIR1 NUDT16 CMTR2 ABT1 AQR PCID2 MBNL1 SMARCC2 TYW5 RPS8 PIH1D1 AIP WDR74 RC3H1 DNTTIP2 IMP4 GTPBP3 SRRM1 WDR82 RPP21 TBPL1 DNA2 ZNF830 CARS2 SNRPB GCM2 DDX1 UTP23 BAZ2A TRMT2A RTF1 RPAP1 HTATSF1 PDCD11 DPH3 PCBP2 DHX37 LPXN SYMPK NKX6-1 AAR2 TRMT1L RBM10 YARS WNT10B SMAD4 DR1 ALYREF CPSF2 UPF3B CNOT10 TDRD6 TDRD5 CHERP NFATC4 LSM7 CPEB1 SON EIF6 CWF19L1 PPP1R1B MMS19 GRSF1 ZNF410 DCP1B DIDO1 INTS14 FASTKD1 DDX47 ZBTB8OS NAT10 SRA1 TENT4A PHF8 PQBP1 SYNCRIP METTL14 ZC3H7B HNF4A XPO5 ELOA RRP12 UTP14A RRP15 PSTK RBM6 UPF1 PRMT5 NCOA6 ELAC2 ELAC1 DDX56 TWNK PROX1 CBFA2T3 MLF1 PATL2 CTU1 THRAP3 HNRNPH1 MTF1 IRF1 MED20 POLR1E STRAP HNRNPH3 PABPC1 DCP2 RBM47 GTF3C3 ELOF1 DDX24 PRIM1 SRF NOL9 MRM1 NRAP E2F2 METTL5 GPBP1L1 RPP14 EXOSC3 EXOSC1 TEFM TCFL5 NOP58 TAF15 SSB TRMT10C PTCD2 NOS2 UTP4 TAF13 WDR18 ELP1 RPA2 GATB RRP1B GTF2H3 HINFP SNRNP40 PHF5A ERCC3 TCEA3 POLR3F TAF5 TARDBP TRMT61A RBMX MPHOSPH6</t>
  </si>
  <si>
    <t>GO:0090304</t>
  </si>
  <si>
    <t>nucleic acid metabolic process</t>
  </si>
  <si>
    <t>Any cellular metabolic process involving nucleic acids.</t>
  </si>
  <si>
    <t>SMARCAL1 POP5 POP1 POP4 JMJD1C BACH1 NUDT3 ABRA RPL7 PNN HERC2 ALKBH4 HENMT1 GPBP1 DPF1 ABT1 AQR MBNL1 SMARCC2 TYW5 PIH1D1 WDR74 REV1 RC3H1 DNTTIP2 IMP4 GTPBP3 SRRM1 NEIL2 WDR82 TBPL1 DNA2 ZNF830 PAXIP1 BAZ2A TRMT2A RTF1 RPAP1 HTATSF1 PDCD11 DPH3 PCBP2 DHX37 SYMPK AAR2 TRMT1L RBM10 ZRANB3 WNT10B GADD45A UPF3B IFFO1 NFATC4 CPEB1 EIF6 CWF19L1 PPP1R1B RAD17 MMS19 DCP1B INTS14 FASTKD1 ZBTB8OS NAT10 SRA1 PHF8 PQBP1 SYNCRIP CHAF1A HNF4A XPO5 ELOA RRP12 UTP14A RRP15 UPF1 HELLS PRMT5 NCOA6 PROX1 PARP9 CBFA2T3 MLF1 RAD51B RNF168 CTU1 HNRNPH1 MTF1 MED20 PICK1 STRAP HNRNPH3 PABPC1 DCP2 ELOF1 PRIM1 NOL9 NRAP METTL5 RAD54L GPBP1L1 EXOSC3 PMS1 EXOSC1 TEFM GINS1 TRMT10C UTP4 PTGES3 WDR18 ELP1 APEX2 RPA2 GATB RRP1B GTF2H3 MLH3 HINFP GATAD2A PHF5A TCEA3 TARDBP MPHOSPH6 N6AMT1 CCNT2 ICE2 KDM1B GMNN YARS1 EDC3 TATDN3 EME2 ENPP1 CIR1 KMT5B NUDT16 CMTR2 USP7 PCID2 RPS8 SWAP70 AIP MORF4L1 TIMELESS RPP21 CARS2 SNRPB GCM2 DDX1 UTP23 ORC3 G3BP1 LPXN DMAP1 NKX6-1 YARS SMAD4 DR1 FANCL ALYREF CPSF2 FANCA CNOT10 TDRD6 TDRD5 FANCE TDRD3 CHERP LSM7 SON JMY UBE2N GRSF1 ZNF410 SWSAP1 DIDO1 DDX47 MCM8 TENT4A METTL14 ZC3H7B POLL PSTK RBM6 ELAC2 ELAC1 DDX56 DNMT3A TWNK AXIN2 RAD23B GCNA PATL2 THRAP3 IRF1 MCM3 POLR1E RBM47 GTF3C3 DDX24 UHRF1 ABRAXAS1 SRF PPM1D MRM1 HSPD1 E2F2 RPP14 TCFL5 NOP58 TAF15 SSB PTCD2 NOS2 TAF13 EYA2 ASCC1 SSRP1 SNRNP40 TEN1 ERCC3 POLR3F TAF5 TRMT61A RBMX RAN</t>
  </si>
  <si>
    <t>GO:0006139</t>
  </si>
  <si>
    <t>nucleobase-containing compound metabolic process</t>
  </si>
  <si>
    <t>Any cellular metabolic process involving nucleobases, nucleosides, nucleotides and nucleic acids.</t>
  </si>
  <si>
    <t>SMARCAL1 POP5 POP1 POP4 JMJD1C BACH1 NUDT3 ABRA RPL7 PNN HERC2 ALKBH4 HENMT1 GPBP1 DPF1 MLYCD ABT1 PDHX ACOT8 AQR ENTPD1 MBNL1 SMARCC2 TYW5 ACSL1 PIH1D1 CMC2 OXSM ENTPD6 WDR74 ENTPD7 REV1 RC3H1 DNTTIP2 ACSL4 IMP4 GTPBP3 SRRM1 MTAP NEIL2 WDR82 TBPL1 DNA2 ZNF830 PAXIP1 BAZ2A TRMT2A RTF1 RPAP1 HTATSF1 LDHA PDCD11 DPH3 PCBP2 DHX37 SYMPK AAR2 TRMT1L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AK2 ORC3 G3BP1 UAP1L1 LPXN DMAP1 NKX6-1 NDUFV2 YARS SMAD4 DR1 FANCL ALYREF CPSF2 FANCA CNOT10 TDRD6 TDRD5 FANCE TDRD3 CHERP LSM7 SON PUDP JMY UBE2N GRSF1 ZNF410 SWSAP1 DIDO1 DDX47 MCM8 TENT4A NADK2 METTL14 ZC3H7B POLL PSTK RBM6 HMGCS1 DCXR DCAKD ELAC2 ELAC1 DDX56 DNMT3A TWNK ASMTL AXIN2 RAD23B COASY GCNA PATL2 SLC25A16 NDUFS7 THRAP3 IRF1 MCM3 POLR1E PRTFDC1 RBM47 GTF3C3 DDX24 UHRF1 ABRAXAS1 RPE SRF NDUFB1 PPM1D MRM1 HSPD1 E2F2 RPP14 TCFL5 NOP58 TAF15 SSB PTCD2 NOS2 TAF13 EYA2 ASCC1 SSRP1 SNRNP40 TEN1 ERCC3 FCSK POLR3F TAF5 PDE7A TRMT61A RBMX RAN</t>
  </si>
  <si>
    <t>GO:1901360</t>
  </si>
  <si>
    <t>organic cyclic compound metabolic process</t>
  </si>
  <si>
    <t>SMARCAL1 POP5 POP1 POP4 JMJD1C BACH1 NUDT3 ABRA RPL7 PNN HERC2 ALKBH4 HENMT1 GPBP1 DPF1 MLYCD ABT1 TKTL1 STARD3 PDHX ACOT8 AQR ENTPD1 MBNL1 SMARCC2 TYW5 ACSL1 PIH1D1 CMC2 OXSM ENTPD6 WDR74 ENTPD7 REV1 RC3H1 DNTTIP2 ACSL4 IMP4 GTPBP3 SRRM1 MTAP NEIL2 SOAT1 WDR82 TBPL1 DNA2 ZNF830 PAXIP1 BAZ2A TRMT2A RTF1 RPAP1 HTATSF1 HPX LDHA PDCD11 DPH3 PCBP2 DHX37 PNPO SYMPK AAR2 TRMT1L HMOX2 RBM10 ZRANB3 WNT10B PMM1 GADD45A UPF3B IFFO1 NFATC4 CPEB1 EIF6 CWF19L1 PPP1R1B RAD17 MMS19 DCP1B INTS14 FASTKD1 TECR ZBTB8OS NAT10 SRA1 VLDLR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SNX17 TCEA3 TARDBP MPHOSPH6 N6AMT1 NDUFA13 ACAA2 CCNT2 ICE2 KDM1B GMNN OGDHL YARS1 EDC3 TATDN3 EME2 ENPP1 CIR1 KMT5B ENPP4 NUDT16 PDE8B NUDT14 CMTR2 USP7 G6PD PCID2 RPS8 SWAP70 AIP CASK TPST2 MORF4L1 TIMELESS RPP21 CARS2 SNRPB GCM2 PFKFB1 H6PD INSIG1 DDX1 UTP23 IREB2 AK2 ORC3 G3BP1 UAP1L1 LPXN DMAP1 NKX6-1 NDUFV2 OSBPL9 YARS SMAD4 DR1 FANCL SLC52A2 ALYREF CPSF2 FANCA DHCR24 CNOT10 TDRD6 TDRD5 FANCE TDRD3 CHERP QDPR LSM7 SON PUDP JMY UBE2N GRSF1 ZNF410 ABCD4 SWSAP1 DIDO1 ALAS1 DDX47 MCM8 SLC2A1 DBH TENT4A FTCD HEBP1 NADK2 METTL14 ZC3H7B POLL PSTK RBM6 ABCC2 HMGCS1 DCXR DCAKD ELAC2 ELAC1 DDX56 DNMT3A TWNK ASMTL AXIN2 RAD23B COASY GCNA PATL2 SLC25A16 HPDL NDUFS7 THRAP3 HAND2 IRF1 RFT1 MCM3 POLR1E PRTFDC1 BLVRA RBM47 GTF3C3 PRKAA2 DDX24 UHRF1 ABRAXAS1 RPE SRF NDUFB1 PPM1D MRM1 HSPD1 E2F2 RPP14 TCFL5 NOP58 TAF15 SSB PTCD2 NOS2 TAF13 EYA2 ASCC1 SSRP1 SNRNP40 TEN1 ERCC3 FCSK POLR3F TAF5 PDE7A SLC24A5 TRMT61A RBMX RAN</t>
  </si>
  <si>
    <t>GO:0046483</t>
  </si>
  <si>
    <t>heterocycle metabolic process</t>
  </si>
  <si>
    <t>The chemical reactions and pathways involving heterocyclic compounds, those with a cyclic molecular structure and at least two different atoms in the ring (or rings).</t>
  </si>
  <si>
    <t>SMARCAL1 POP5 POP1 POP4 JMJD1C BACH1 NUDT3 ABRA RPL7 PNN HERC2 ALKBH4 HENMT1 GPBP1 DPF1 MLYCD ABT1 TKTL1 PDHX ACOT8 AQR ENTPD1 MBNL1 SMARCC2 TYW5 ACSL1 PIH1D1 CMC2 OXSM ENTPD6 WDR74 ENTPD7 REV1 RC3H1 DNTTIP2 ACSL4 IMP4 GTPBP3 SRRM1 MTAP NEIL2 WDR82 TBPL1 DNA2 ZNF830 PAXIP1 BAZ2A TRMT2A RTF1 RPAP1 HTATSF1 HPX LDHA PDCD11 DPH3 PCBP2 DHX37 PNPO SYMPK AAR2 TRMT1L HMOX2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IREB2 AK2 ORC3 G3BP1 UAP1L1 LPXN DMAP1 NKX6-1 NDUFV2 YARS SMAD4 DR1 FANCL SLC52A2 ALYREF CPSF2 FANCA CNOT10 TDRD6 TDRD5 FANCE TDRD3 CHERP QDPR LSM7 SON PUDP JMY UBE2N GRSF1 ZNF410 ABCD4 SWSAP1 DIDO1 ALAS1 DDX47 MCM8 SLC2A1 TENT4A FTCD HEBP1 NADK2 METTL14 ZC3H7B POLL PSTK RBM6 ABCC2 HMGCS1 DCXR DCAKD ELAC2 ELAC1 DDX56 DNMT3A TWNK ASMTL AXIN2 RAD23B COASY GCNA PATL2 SLC25A16 NDUFS7 THRAP3 IRF1 RFT1 MCM3 POLR1E PRTFDC1 BLVRA RBM47 GTF3C3 DDX24 UHRF1 ABRAXAS1 RPE SRF NDUFB1 PPM1D MRM1 HSPD1 E2F2 RPP14 TCFL5 NOP58 TAF15 SSB PTCD2 NOS2 TAF13 EYA2 ASCC1 SSRP1 SNRNP40 TEN1 ERCC3 FCSK POLR3F TAF5 PDE7A TRMT61A RBMX RAN</t>
  </si>
  <si>
    <t>GO:0044237</t>
  </si>
  <si>
    <t>cellular metabolic process</t>
  </si>
  <si>
    <t>The chemical reactions and pathways by which individual cells transform chemical substances.</t>
  </si>
  <si>
    <t>PI4K2B POP5 POP1 POP4 ABAT ALKBH7 BACH1 RPL7 NUB1 ALKBH4 HENMT1 GPBP1 MLYCD STARD3 ACOT8 MBNL1 TYW5 DAPK1 PIH1D1 WDR74 REV1 RC3H1 DNTTIP2 GTPBP3 MTAP RBP5 WDR82 TBPL1 PLBD1 BAZ2A PRDM13 ABCB9 MTMR4 OAZ1 PRKCZ MRPL11 HPX UGT8 LDHA RDH10 PNPO VPS11 HAO1 LTA4H ATG7 HMOX2 VTI1B LHPP CDK18 WNT10B PLK3 DMPK PMM1 UPF3B NR1D1 LARP4 GPR137B NFATC4 CPEB1 EIF5 EIF6 TOLLIP SFXN3 RAD17 MMS19 SFXN1 REN CPEB4 PIGN SETD7 OSBPL10 PHF8 PQBP1 MRPL42 CHAF1A ELOA RRP12 IKBKG RRP15 UPF1 HELLS ARG2 TPI1 ELOVL4 SIRT4 FAM126B BAZ1B COQ10B FAM126A RNF168 BACE2 PSMA3 MRPL51 MTF1 MED20 PICK1 PGAM5 PIGL PPARA TKT PIGF ASAH1 ELOF1 RPL12 METTL21A TMEM165 METTL21C PSMB3 NRAP CARNS1 PSMB1 BID EXTL3 PMS1 TRMT10C UTP4 MDH1 USP9X WDR18 ELP1 APEX2 GATB RRP1B GTF2H3 HINFP GATAD2A SPSB3 FIG4 PHF5A PSMC6 SNX14 LPCAT3 JKAMP PLP1 TMEM39A EEF1AKMT2 EEF1AKMT1 N6AMT1 CCNT2 TUSC3 GMNN EDC3 EFEMP1 SESN1 TOM1 NEK1 CIR1 KMT5B NUDT16 NUDT14 MYLIP USP7 MAP2K1 CDKL5 RPS8 SWAP70 AIP DYRK1A DGKZ TPST2 MORF4L1 MELK LIX1 MAK MAPKAPK5 CSNK1G2 SNRPB PFKFB1 INSIG1 IREB2 AK2 MTM1 BAG6 ATG101 STK36 ORC3 G3BP1 SMYD1 HACL1 SMYD3 NKX6-1 SOCS7 OSBPL9 NEK9 DR1 FANCL STYX FANCA TRAPPC8 FANCE CHERP COPS3 LSM7 SCCPDH G6PC3 SON COPS5 PUDP P4HA2 TBXAS1 CPE ACO2 HPSE COPS8 ZNF410 DRC3 SERINC5 DIDO1 ST6GALNAC1 ALAS1 BMPR2 MCM8 CCDC47 FTCD DUSP14 PPP6C DUSP12 NADK2 METTL14 FUNDC1 PPP6R3 TLK1 AMH GAL3ST3 HMGCS1 ELAC2 ELAC1 DNMT3A AMT ASMTL VPS37A RAD23B COASY PATL2 SLC25A16 HAND2 MCM3 POLR1E BCAT1 SLC25A12 AGXT CERS1 BIRC2 GTF3C3 RNF34 PRKAA2 UHRF1 RPE SRF RPL36A NDUFB1 FURIN NOD1 PPM1K PPM1D MRM1 PPM1F E2F2 ETFRF1 RFFL DCAF12 SLC25A22 FKTN PTPN1 NTRK2 NOP58 SSB FKRP ASCC1 SNRNP40 UROC1 CTH VPS41 POLR3F DRG1 RAB19 PTPN6 SLC24A5 TRMT61A EIF3D SMARCAL1 RETREG3 JMJD1C NUDT3 ABRA PNN HERC3 HERC2 CDC26 DPF1 CIAO2B PDK2 EIF2A ABT1 TKTL1 PDHX EPHA4 AQR ENTPD1 SMARCC2 MUSK ACSL1 CMC2 OXSM ENTPD6 PAQR3 COG3 ENTPD7 ACSL4 IMP4 SRRM1 NEIL2 SOAT1 MIP PPA1 PPP1R3E CRYZL1 PPP1R3D SIK3 DNA2 ZNF830 EPHA1 PAXIP1 TMTC3 PIK3R4 PPP1R3A TRMT2A RTF1 RPAP1 UBE2J2 HTATSF1 PIK3R6 APH1A DHX33 PDCD11 DPH3 PCBP2 DHX37 MLEC SYMPK DPH7 RCE1 SNX7 RIMKLB AAR2 TRMT1L RBM10 ZRANB3 NUS1 TRAP1 ZRANB1 YES1 GADD45A ACADSB IFFO1 ICK HAL CWF19L1 PPP1R1B NDUFAF1 DHX29 DCP1B INTS14 ACY1 FASTKD1 GFM2 PTPRN TECR ZBTB8OS NAT10 AATK SRA1 MAGT1 LIMD1 PTPRF HERPUD1 SYNCRIP SH3PXD2A SPTLC2 CTSL STBD1 HNF4A XPO5 ARIH2 CD38 PHGDH NANS UTP14A PRMT5 NCOA6 PROX1 PARP9 CBFA2T3 VAV1 MLF1 RAD51B RNF144B CTU1 ZADH2 HNRNPH1 STRAP HNRNPH3 PABPC1 ALDOB EEF1E1 SGK2 DCP2 RAB7A GUCY2D MRPS35 MRPS36 PRIM1 HAAO HSD17B4 NOL9 EGFLAM METTL5 RAD54L GPBP1L1 MGAT2 MAP4K5 EXOSC3 EXOSC1 TEFM GINS1 SUZ12 MAP3K3 PTGES3 MOK RPA2 UBE2G2 MLH3 MIB1 SPCS3 STK17B KLHL8 TCEA3 PNPLA6 CAMK1 TARDBP MPHOSPH6 ENGASE NDUFA13 ACAA2 UBXN2B TAMM41 ICE2 KDM1B OGDHL YARS1 TATDN3 BMPER EME2 ENPP1 ENPP4 SBF1 GGT1 PDE8B CA14 CMTR2 G6PD PCID2 ATG9A DNAJB12 CASK DNAJB14 TTC7A DHDDS OXA1L TIMELESS RPP21 SCG5 CARS2 ISCU GCM2 TSG101 PKDCC H6PD DDX1 UTP23 PSEN2 SLC1A2 ADIPOR2 DHRS7B GRK6 UAP1L1 LPXN USP50 DMAP1 NDUFV2 YARS SMAD4 SLC52A2 ALYREF CPSF2 AZIN2 CNOT10 TDRD6 TDRD5 EIF2S2 EIF2S1 TDRD3 DNAJC18 QDPR TBCK COQ2 JMY CHMP2A UBE2N CRYL1 MAP6D1 GRSF1 FGFR4 SERGEF GCLM UBE2K BMPR1A ABCD4 SWSAP1 DYRK4 DDX47 SLC2A1 DBH TENT4A HEBP1 SDR16C5 ABHD16A ZC3H7B DBT MLST8 POLL USP30 PSTK RBM6 ABCC2 USP44 DCXR DCAKD PLA2G4C DDX56 TWNK AXIN2 GPCPD1 GCNA LATS1 HPDL ALS2 NDUFS7 THRAP3 IRF1 EHHADH ALDH1A1 RFT1 IRF8 HAGH MAN1B1 B4GALT4 CILK1 CAMK1G PRTFDC1 BLVRA ATG4D RBM47 DDX24 HPGD ABRAXAS1 ETFDH MTIF2 CBL RNF5 USP19 HSPD1 DNPEP RMND5A TBX21 RPP14 TCFL5 ARFGEF2 TAF15 PTCD2 NOS2 TAF13 EYA2 PPP2R3B SSRP1 UFM1 TEN1 ERCC3 FCSK BAX ATP13A2 TAF5 PDE7A ASB2 RBMX RAN</t>
  </si>
  <si>
    <t>GO:0009987</t>
  </si>
  <si>
    <t>cellular process</t>
  </si>
  <si>
    <t>Any process that is carried out at the cellular level, but not necessarily restricted to a single cell. For example, cell communication occurs among more than one cell, but occurs at the cellular level.</t>
  </si>
  <si>
    <t>POP5 POP1 ZFYVE9 POP4 ALKBH7 BHMG1 MEIOSIN SAMD14 HTR7 ALKBH4 GPBP1 C3AR1 MLYCD STARD3 STARD4 TYW5 MRTFB RC3H1 DNTTIP2 ZFYVE16 RBP5 CLDN8 ORAI2 TBPL1 PLBD1 SKAP2 NLRX1 BAZ2A SLCO5A1 ABCB9 MTMR4 OAZ1 GIGYF2 MRPL11 EPB41L5 HPX UGT8 C5 RHOT1 RDH10 EPB41L3 HAO1 LTA4H ATG7 VTI1B FYB2 JUN PMM1 FN1 LARP4 L1CAM MLLT11 PPFIBP2 EIF5 EIF6 SFXN3 PSMG3 NOSTRIN DCHS1 SFXN1 ARHGAP8 PIGN LRRC4 SHB ARHGAP5 ARHGAP4 OSBPL10 PQBP1 MRPL42 JPH3 CHAF1A MMP28 FLVCR2 IKBKG PANX3 UPF1 GPR39 ARG2 ELOVL4 MYOF SIRT4 EMP2 BAZ1B RBSN PSMA3 MRPL51 MED20 PICK1 PGAM5 PIGL PPARA VAMP4 ERGIC3 PIGF ELOF1 WNT8A WNT8B SLC7A1 PSMB3 NRAP MICALL1 CARNS1 PSMB1 BID EXTL3 YKT6 PMS1 RIC3 TRMT10C UTP4 MDH1 USP9X KCNB2 MEAK7 APEX2 GATAD2A SPSB3 TTLL6 TMCO6 PSMC6 TTC30B SNX17 SNX14 MITD1 YPEL5 ADGRL2 ADGRL3 CCNT2 GMNN EFEMP1 SESN3 SESN1 SCMH1 ZNF207 TOM1 NEK1 CIR1 KMT5B NUDT16 SLC25A42 PITX2 NUDT14 MYLIP CDKL5 MUL1 ZBTB33 TPST2 MAG LIX1 MAK MAPKAPK5 FSCN2 COL17A1 PFKFB1 CPB2 TROAP IREB2 NPAS2 ATG101 STK36 G3BP1 ZBBX SMYD1 HACL1 SMYD3 SOCS7 SLC38A5 NEK9 DR1 HPS1 HTR1D STYX DCDC2 HPS6 G6PC3 SON TBXAS1 SP5 MDM4 ACO2 HPSE ZNF410 SLC25A3 ST6GALNAC1 ALAS1 ITGB2 TSPAN12 ELFN1 NADK2 HHEX MDK FUNDC1 PPP6R3 BOC DGCR2 DSP TRIM63 APAF1 SH2D3C VPS37A ARFGAP3 RAD23B ARFGAP2 SLC25A16 HAND2 ITGA8 SEC22B BCAT1 SLC25A12 AGXT CERS1 BIRC2 TNFRSF21 GTF3C3 PRKAA2 UHRF1 SRF KATNB1 NDUFB1 FURIN SRI PPM1K PPM1D NTN1 PPM1F ARL13B SLITRK3 E2F2 ZNF622 AAMP SLC25A22 E2F8 PTPN1 NTRK2 KCNJ5 SEC24B KCNJ6 NOP58 SSB BAIAP2 MFSD14A MCM3AP UROC1 SYT12 PDCD4 PTPN6 VIPAS39 EIF3D SLC25A36 SLC23A3 SMARCAL1 ODAD2 RETREG3 NPFFR1 CCNI JMJD1C IKZF1 ERFE TXNDC15 RCBTB1 NUDT3 PEX26 RASSF1 HERC3 BAIAP2L2 HERC2 RASSF2 RASSF3 TRIM29 OGFOD1 CDC26 SLC12A7 EIF2A EPHA4 ENTPD1 SMARCC2 MUSK KCNK12 ENTPD6 PAQR3 ENTPD7 GOLPH3L ADGRA3 IMP4 BTC SHTN1 CFDP1 SOAT1 CCNY MIP PPA1 PPP1R3E PPP1R3D MXRA8 CCDC87 EPHA1 L3MBTL1 PAXIP1 PIK3R4 PPP1R3A PTTG1IP RTF1 UBE2J2 PIK3R6 APH1A MC2R RACGAP1 DHX33 PCBP2 DHX37 SYMPK TSPAN2 RCE1 SNX7 RIMKLB AAR2 RBM10 ATP6V1C2 EGR3 YES1 LRRN2 IGF2 CNFN IFFO1 ICK PPP1R1C CWF19L1 PPP1R1B NDUFAF3 GRB2 NDUFAF1 DHX29 RCOR1 BARHL1 IL22 CSRNP2 INTS14 ACY1 PTPRN TECR SLC7A14 NAT10 AATK PTPRF HERPUD1 SYNCRIP NUDCD3 GNGT2 KIF19 C8G ODR4 SPTLC2 CTSL STBD1 HNF4A SUFU ARIH2 CD38 PHGDH NANS UTP14A ZHX3 DBNL STARD3NL ATMIN NCOA6 NCOA3 NCOA4 KIF23 IL16 ZHX1 RNF144B DEPDC7 CTU1 ZADH2 IL1B MICU2 PABPC1 ARHGEF7 EEF1E1 PDZRN3 ARHGEF6 NAPA FOXC2 MRPS35 MRPS36 TXLNG HSD17B4 XIAP CAPG PRICKLE4 RANBP3L SAMM50 MGAT2 EXOSC3 RXRG EXOSC1 TEFM HEATR9 BCAP31 MAP3K3 CAVIN2 CAVIN4 MOK RPA2 PEX10 UBE2G2 PLEKHA8 MIB1 RGP1 STK17B KLHL8 TCEA3 PNPLA6 TARDBP ACTR10 IL17B ENGASE ACAA2 UBXN2B NUP188 CRTC1 ICE2 WWC2 OGDHL YARS1 PLAU FAM3B ENPP1 ENPP4 OSTF1 TEKT5 SBF1 GGT1 BORCS7 CARD10 OSR2 G6PD PCID2 OSR1 ATG9A DNAJB12 CASK DNAJB14 TTC7A TMEM250 POU3F3 DHDDS TMX1 RPP21 CARS2 GCM2 NDRG3 TSG101 PKDCC SLC41A2 DDX1 NPR3 UTP23 PSEN2 SLC1A2 CNN1 DHRS7B GRK6 PACSIN3 LPXN NPHP3 KIF3C NDUFV2 YARS CRTAP SYT3 SLC52A2 CNOT10 TMEM231 QDPR CCPG1 PHF14 UBE2N IFT27 CNTN4 SERGEF GCLM UBE2K DNAL4 SWSAP1 DYRK4 DDX47 DDX42 LAMC2 TENT4A LMNB2 ABHD16A MLST8 TIMM17A LRRFIP2 ZNF385A DCAKD PLA2G4C DDX56 ETV2 SHROOM1 GPCPD1 GCNA GIP TTI1 ETV6 ELF1 LMBRD1 LMBRD2 ELF2 MMRN1 ALS2 NDUFS7 GORASP2 IRF1 CDHR1 IRF8 MAN1B1 BLVRA ATG4D RBM47 DDX24 GOSR2 ATP2C2 CBL RNF5 ADD2 DNPEP EFS TBX21 NUP43 RPP14 MTA3 ARFGEF2 TAF15 LAMB2 TAF13 EYA2 SSRP1 EPOP TBX15 UFM1 CLCN5 TEN1 CLCN4 ERCC3 NPHS2 BMT2 ASB9 ASB7 TAF5 ASB2 RAN BNIPL IPO13 PI4K2B IPO11 SERPINE2 WIPF2 EMC10 ABAT MICOS10 BACH1 ELK3 RXFP3 RPL7 NUB1 SOX17 HENMT1 TSPYL2 ACOT8 MBNL1 DNAAF2 DAPK1 PIH1D1 DNAAF1 WDR74 REV1 GTPBP3 NISCH MTAP WDR82 SARNP ARMC4 GPR160 FREM1 RD3 NAA60 PRDM13 WDR62 SKA3 PRKCZ GLG1 RIC8A LDHA PNPO VPS11 HMOX2 LHPP NAA50 PRELID2 CDK18 WNT10B PLK3 GRXCR2 DMPK POU6F2 RMDN3 UPF3B PRRC2C NFATC1 NR1D1 SLC16A14 GPR137B NFATC4 CPEB1 TADA2A TOLLIP GJB5 RAD17 MMS19 REN PLCH1 GSDME CPEB4 CDKN1C YJEFN3 SETD7 CLTB STON2 PHF8 AIFM1 ELOA RRP12 RRP15 RAB5IF BRD3 HELLS TPI1 ANXA3 TNNC1 SSR3 FAM126B COQ10B FAM126A TMEM175 RNF168 BACE2 AFTPH GJD4 ANGPTL6 MTF1 TCP1 CEP63 PLIN1 TKT GAS7 ASAH1 PHLPP1 PACC1 TIMM9 RPL12 PRUNE2 METTL21A TMEM165 METTL21C RASSF10 ALKAL2 GPR158 KIDINS220 WDR18 ELP1 GATB RRP1B SRP68 GTF2H3 SEPTIN7 HINFP FIG4 GPR143 PHF5A LPCAT3 JKAMP PLP1 TMEM39A LAMTOR1 EEF1AKMT2 EEF1AKMT1 GPHB5 N6AMT1 TUSC3 TUSC2 YEATS4 TNF EDC3 SLC39A9 TNR CHP1 LZTS2 TECTA SEMA6C USP7 MAP2K1 RPS8 SWAP70 AIP VASH2 DYRK1A TTC21A LEMD3 DGKZ MORF4L1 TOM1L2 CLIP1 MELK FKBP8 PHIP CSNK1G2 SNRPB CD151 INSIG1 AK2 KLC1 HSPBP1 MTM1 BAG6 BAG4 ORC3 PPDPFL IGFBP6 NKX6-1 OSBPL9 TRAPPC3 TRAPPC1 FANCL CCDC14 GLMN FANCA TRAPPC8 DHCR24 FANCE HOPX CHERP COPS3 LSM7 LRFN5 DAB2 SCCPDH COPS5 PUDP YEATS2 P4HA2 TADA3 PLXNB3 CPE SPIRE1 COPS8 DRC3 SERINC5 LHX8 DIDO1 BMPR2 COL14A1 MCM8 BNC1 CCDC47 FTCD DUSP14 PPP6C DUSP12 METTL14 PSTPIP1 AP1G1 EMILIN3 TLK1 EFHD1 AMH GAL3ST3 ADAMTS6 SH3D19 HMGCS1 PLEKHG7 ELAC2 ELAC1 DNMT3A AMT HAUS3 ASMTL C1QL4 ADRA2B COASY TIRAP PATL2 C1QL1 DNAJC7 TRAF3 RP2 NUMB MCM3 POLR1E SSX2IP HDAC4 RNF34 RPE RPL36A NOD1 NLRC3 MRM1 MESD DPCD DNAJB6 XIRP1 ETFRF1 MAL2 RFFL FNIP1 DCAF12 FKTN SMARCE1 FKRP SPAG6 ASCC1 SEMA4B IRX4 SVOPL KLF7 MARCKS SNRNP40 KLF5 KIAA0586 CTH VPS41 POLR3F DRG1 RAB18 RAB19 CBLN4 SLC24A5 TRMT61A NECTIN1 PDCD2L ABRA NIPAL4 PNN DPF1 DAG1 TNS4 CIAO2B SYNPO PDK2 TNS1 ABT1 TKTL1 PDHX AQR ACSL1 CMC2 OXSM NFKBIL1 COG3 COG1 SLC6A11 ACSL4 SRRM1 NEIL2 CRYZL1 SIK3 WDPCP DNA2 ZNF830 OBSL1 NECAB3 DCUN1D5 TMTC3 GSKIP TRMT2A RPAP1 HTATSF1 PDCD11 NHLH1 DPH3 MLEC DPH7 STXBP6 TRMT1L VAT1 ZRANB3 TRAP1 NUS1 ZRANB1 GADD45A PARVA TRERF1 ACADSB HAL CABYR DCP1B CLIC5 COL18A1 DAZAP2 DET1 TRAM1 HIP1 FASTKD1 GFM2 ZBTB8OS SRA1 MAGT1 VLDLR LIMD1 GABRR1 SH3PXD2A ZMYM3 XPO5 ANKRD2 FEZF2 PRMT5 GP1BB GFRA1 PROX1 PARP9 CBFA2T3 VAV1 MLF1 RAD51B TNNT1 HNRNPH1 CNEP1R1 MATN1 STRAP MAPRE3 HNRNPH3 ALDOB SGK2 DCP2 RAB7A GUCY2D SLC66A1 PTGER1 PRIM1 HAAO NOL9 RFNG EGFLAM CXCR3 EMC2 METTL5 TLDC1 RAD54L GPBP1L1 MAP4K5 GINS1 SUZ12 RANBP1 CGREF1 PTGES3 ERBIN TUBE1 SORBS2 OTOP3 MLH3 SPCS3 GHRH F2RL1 CAMK1 MPHOSPH6 NDUFA13 TAMM41 KDM1B HOXA11 TATDN3 BMPER EME2 ARHGDIA TMEM38A PDE8B TMEM14A CA14 CMTR2 WASHC3 GHSR MIGA1 LMO4 APLP2 EPDR1 CFAP410 PDIA6 OXA1L TMEM138 TIMELESS SCG5 SCG2 ISCU FAIM H6PD ARHGAP17 DNAJC25 DTX4 ADIPOR2 DNAJC27 TMEM123 ASIC4 EFNB3 TASOR UAP1L1 USP50 SUDS3 DMAP1 PDZD7 SMAD4 PTCH1 ALYREF CPSF2 AZIN2 TBCB TDRD6 ARHGAP27 TDRD5 EIF2S2 EIF2S1 TDRD3 DNAJC18 TBCK ARHGAP31 COQ2 GDNF TMEM116 JMY CHMP2A CRYL1 MAP6D1 GRSF1 FGFR4 MYF5 BMPR1A ABCD4 LMOD1 SLC2A1 DBH HEBP1 HEBP2 SDR16C5 UPK1B SEPT7 UPK1A ZC3H7B SIX2 DBT POLL USP30 PSTK RBM6 KLF11 ABCC2 USP44 DCXR TWNK MYRIP AXIN2 LATS1 HPDL THRAP3 EHHADH ALDH1A1 RFT1 HAGH TMEM9 B4GALT4 CILK1 CAMK1G PRTFDC1 SASH3 HPGD ABRAXAS1 TSGA10IP POLDIP3 ETFDH MTIF2 TFPI USP19 HSPD1 DLL4 RMND5A FAM120B TCFL5 PTCD2 CMTM3 NOS2 DTNBP1 PPP2R3B SHCBP1 CAPN10 FCSK KANSL3 RGS10 BAX ATP13A2 PDE7A RBMX CKLF</t>
  </si>
  <si>
    <t>GO:0044238</t>
  </si>
  <si>
    <t>primary metabolic process</t>
  </si>
  <si>
    <t>The chemical reactions and pathways involving those compounds which are formed as a part of the normal anabolic and catabolic processes. These processes take place in most, if not all, cells of the organism.</t>
  </si>
  <si>
    <t>PI4K2B POP5 SERPINE2 POP1 POP4 ABAT ALKBH7 BACH1 RPL7 NUB1 ALKBH4 HENMT1 GPBP1 MLYCD STARD3 ACOT8 MBNL1 TYW5 DAPK1 PIH1D1 WDR74 REV1 RC3H1 DNTTIP2 GTPBP3 MTAP RBP5 WDR82 TBPL1 PLBD1 ASPHD2 NAA60 BAZ2A PRDM13 MTMR4 PRKCZ GLG1 GIGYF2 MRPL11 HPX UGT8 LDHA RDH10 VPS11 AMZ2 HAO1 LTA4H ATG7 NAA50 CDK18 WNT10B PLK3 DMPK PMM1 FN1 UPF3B NR1D1 LARP4 NFATC4 CPEB1 EIF5 TADA2A EIF6 TOLLIP RAD17 MMS19 REN PLCH1 CPEB4 PIGN SETD7 OSBPL10 PHF8 PQBP1 MRPL42 CHAF1A MMP28 ELOA RRP12 RRP15 UPF1 HELLS ARG2 TPI1 ELOVL4 SIRT4 FAM126B BAZ1B FAM126A RNF168 BACE2 PSMA3 MRPL51 MTF1 MED20 PICK1 PGAM5 PIGL PLIN1 PPARA TKT PIGF ASAH1 ELOF1 RPL12 METTL21A TMEM165 METTL21C PSMB3 NRAP CARNS1 PSMB1 EXTL3 PMS1 TRMT10C UTP4 MDH1 USP9X F12 WDR18 ELP1 APEX2 GATB RRP1B GTF2H3 HINFP GATAD2A SPSB3 FIG4 TTLL6 PHF5A PSMC6 SNX17 LPCAT3 JKAMP PLP1 EEF1AKMT2 EEF1AKMT1 N6AMT1 CCNT2 TUSC3 GMNN YEATS4 TNF EDC3 EFEMP1 NEK1 CIR1 KMT5B NUDT16 NUDT14 MYLIP USP7 MAP2K1 CDKL5 RPS8 SWAP70 AIP VASH2 DYRK1A MUL1 DGKZ TPST2 MORF4L1 MELK MAK MAPKAPK5 CSNK1G2 SNRPB PFKFB1 CPB2 MINDY2 INSIG1 IREB2 AK2 MTM1 BAG6 UBR7 ATG101 STK36 ORC3 G3BP1 MBIP SMYD1 HACL1 SMYD3 NKX6-1 SOCS7 OSBPL9 NEK9 DR1 FANCL GLMN STYX FANCA DHCR24 FANCE MARCH4 HOPX CHERP COPS3 LSM7 SCCPDH G6PC3 SON COPS5 PUDP YEATS2 P4HA2 TBXAS1 TADA3 CPE ACO2 HPSE COPS8 LZTR1 ZNF410 SERINC5 DIDO1 ST6GALNAC1 ALAS1 BMPR2 MCM8 CCDC47 UFSP2 FTCD DUSP14 PPP6C DUSP12 NADK2 METTL14 PPP6R3 TLK1 AMH GAL3ST3 ADAMTS6 DSP TRIM63 HMGCS1 APAF1 ELAC2 ELAC1 DNMT3A AMT ASMTL VPS37A RAD23B COASY PATL2 SLC25A16 NPEPL1 TRAF3 MCM3 POLR1E BCAT1 SLC25A12 AGXT CERS1 BIRC2 HDAC4 GTF3C3 RNF34 PRKAA2 UHRF1 RPE SRF TULP4 RPL36A NDUFB1 FURIN PRCP PPM1K PPM1D MRM1 PPM1F E2F2 RFFL DCAF12 FKTN PTPN1 NTRK2 NOP58 METAP1D SSB FKRP ASCC1 MCM3AP SNRNP40 UROC1 CTH POLR3F DRG1 PTPN6 VIPAS39 TRMT61A EIF3D SMARCAL1 JMJD1C NUDT3 ABRA PNN HERC3 HERC2 OGFOD1 CDC26 DPF1 DAG1 FBXO3 CIAO2B PDK2 EIF2A ABT1 TKTL1 PDHX EPHA4 AQR ENTPD1 SMARCC2 MUSK ACSL1 CMC2 OXSM ENTPD6 PAQR3 COG3 ENTPD7 ACSL4 IMP4 SRRM1 NEIL2 SOAT1 MIP PPP1R3E PPP1R3D SIK3 DNA2 ZNF830 EPHA1 NECAB3 PAXIP1 DCUN1D5 DCUN1D4 TMTC3 PIK3R4 PPP1R3A TRMT2A RTF1 RPAP1 UBE2J2 HTATSF1 PIK3R6 APH1A DHX33 PDCD11 DPH3 PCBP2 DHX37 MLEC SYMPK DPH7 RCE1 RIMKLB AAR2 TRMT1L RBM10 ZRANB3 NUS1 ZRANB1 YES1 GADD45A IGF2 TRERF1 ACADSB IFFO1 ICK PM20D2 HAL CWF19L1 PPP1R1B DHX29 RCOR3 RCOR1 DCP1B DET1 TRAM1 INTS14 ACY1 FASTKD1 GFM2 PTPRN TECR ZBTB8OS NAT10 AATK SRA1 MAGT1 VLDLR PTPRF HERPUD1 SYNCRIP SPTLC2 CTSL STBD1 HNF4A XPO5 ARIH2 CD38 PHGDH NANS UTP14A PRMT5 GP1BB NCOA6 NCOA3 PROX1 PARP9 CBFA2T3 MLF1 RAD51B RNF144B CTU1 ZADH2 HNRNPH1 CNEP1R1 STRAP HNRNPH3 PABPC1 ALDOB EEF1E1 PDZRN3 SGK2 DCP2 RAB7A NAPA GUCY2D MRPS35 MRPS36 PRIM1 HAAO HSD17B4 XIAP NOL9 EGFLAM METTL5 RAD54L GPBP1L1 MGAT2 MAP4K5 MARCHF4 EXOSC3 EXOSC1 TEFM GINS1 SUZ12 MAP3K3 PTGES3 MOK RPA2 UBE2G2 DOHH MLH3 MIB1 SPCS3 STK17B KLHL8 TCEA3 PNPLA6 CAMK1 TARDBP MPHOSPH6 ENGASE NDUFA13 ACAA2 UBXN2B TAMM41 ICE2 KDM1B OGDHL YARS1 TATDN3 BMPER EME2 PLAU ENPP1 ENPP4 SBF1 GGT1 PDE8B CMTR2 G6PD PCID2 DNAJB12 CASK DNAJB14 TTC7A DHDDS TMX3 TIMELESS RPP21 SCG5 CARS2 GCM2 TSG101 PKDCC H6PD DDX1 UTP23 PSEN2 DTX4 ADIPOR2 DHRS7B GRK6 UAP1L1 TASP1 LPXN USP50 NPHP3 SUDS3 DMAP1 NDUFV2 YARS SMAD4 CRTAP PTCH1 ALYREF CPSF2 AZIN2 CNOT10 TDRD6 TDRD5 EIF2S2 EIF2S1 TDRD3 DNAJC18 QDPR TBCK COQ2 JMY CHMP2A UBE2N CRYL1 MAP6D1 GRSF1 FGFR4 SERGEF GCLM UBE2K BMPR1A ABCD4 SWSAP1 DYRK4 DDX47 MIDEAS SLC2A1 TENT4A HEBP1 SENP7 SDR16C5 ABHD16A ZC3H7B DBT POLL USP30 PSTK RBM6 USP44 DCXR DCAKD PLA2G4C DDX56 TWNK AXIN2 GPCPD1 GCNA LATS1 HPDL NDUFS7 THRAP3 IRF1 EHHADH ALDH1A1 RFT1 MAN1B1 B4GALT4 CILK1 CAMK1G PRTFDC1 ATG4D RBM47 DDX24 HPGD ABRAXAS1 ETFDH MTIF2 CBL RNF5 USP19 HSPD1 DNPEP RMND5A TBX21 RPP14 MTA3 TCFL5 TAF15 PTCD2 NOS2 TAF13 EYA2 PPP2R3B SSRP1 EPOP UFM1 TEN1 ERCC3 CAPN10 FCSK KANSL3 ASB9 ASB7 BAX ATP13A2 TAF5 PDE7A ASB2 RBMX RAN</t>
  </si>
  <si>
    <t>GO:0006725</t>
  </si>
  <si>
    <t>cellular aromatic compound metabolic process</t>
  </si>
  <si>
    <t>The chemical reactions and pathways involving aromatic compounds, any organic compound characterized by one or more planar rings, each of which contains conjugated double bonds and delocalized pi electrons, as carried out by individual cells.</t>
  </si>
  <si>
    <t>SMARCAL1 POP5 POP1 POP4 JMJD1C BACH1 NUDT3 ABRA RPL7 PNN HERC2 ALKBH4 HENMT1 GPBP1 DPF1 MLYCD ABT1 TKTL1 PDHX ACOT8 AQR ENTPD1 MBNL1 SMARCC2 TYW5 ACSL1 PIH1D1 CMC2 OXSM ENTPD6 WDR74 ENTPD7 REV1 RC3H1 DNTTIP2 ACSL4 IMP4 GTPBP3 SRRM1 MTAP NEIL2 WDR82 TBPL1 DNA2 ZNF830 PAXIP1 BAZ2A TRMT2A RTF1 RPAP1 HTATSF1 HPX LDHA PDCD11 DPH3 PCBP2 DHX37 PNPO SYMPK AAR2 TRMT1L HMOX2 RBM10 ZRANB3 WNT10B PMM1 GADD45A UPF3B IFFO1 NFATC4 CPEB1 EIF6 CWF19L1 PPP1R1B RAD17 MMS19 DCP1B INTS14 FASTKD1 TECR ZBTB8OS NAT10 SRA1 PHF8 PQBP1 SYNCRIP CHAF1A HNF4A XPO5 ELOA CD38 RRP12 NANS UTP14A RRP15 UPF1 HELLS PRMT5 TPI1 ELOVL4 NCOA6 PROX1 PARP9 CBFA2T3 MLF1 RAD51B RNF168 CTU1 HNRNPH1 MTF1 MED20 PICK1 STRAP HNRNPH3 PABPC1 ALDOB TKT DCP2 GUCY2D ELOF1 PRIM1 HAAO HSD17B4 NOL9 NRAP METTL5 RAD54L GPBP1L1 EXOSC3 PMS1 EXOSC1 TEFM GINS1 TRMT10C UTP4 MDH1 PTGES3 WDR18 ELP1 APEX2 RPA2 GATB RRP1B GTF2H3 MLH3 HINFP GATAD2A PHF5A TCEA3 TARDBP MPHOSPH6 N6AMT1 NDUFA13 CCNT2 ICE2 KDM1B GMNN OGDHL YARS1 EDC3 TATDN3 EME2 ENPP1 CIR1 KMT5B ENPP4 NUDT16 PDE8B NUDT14 CMTR2 USP7 G6PD PCID2 RPS8 SWAP70 AIP CASK TPST2 MORF4L1 TIMELESS RPP21 CARS2 SNRPB GCM2 PFKFB1 H6PD DDX1 UTP23 IREB2 AK2 ORC3 G3BP1 UAP1L1 LPXN DMAP1 NKX6-1 NDUFV2 YARS SMAD4 DR1 FANCL ALYREF CPSF2 FANCA CNOT10 TDRD6 TDRD5 FANCE TDRD3 CHERP QDPR LSM7 SON PUDP JMY UBE2N GRSF1 ZNF410 ABCD4 SWSAP1 DIDO1 ALAS1 DDX47 MCM8 DBH TENT4A FTCD NADK2 METTL14 ZC3H7B POLL PSTK RBM6 ABCC2 HMGCS1 DCXR DCAKD ELAC2 ELAC1 DDX56 DNMT3A TWNK ASMTL AXIN2 RAD23B COASY GCNA PATL2 SLC25A16 HPDL NDUFS7 THRAP3 HAND2 IRF1 MCM3 POLR1E PRTFDC1 BLVRA RBM47 GTF3C3 DDX24 UHRF1 ABRAXAS1 RPE SRF NDUFB1 PPM1D MRM1 HSPD1 E2F2 RPP14 TCFL5 NOP58 TAF15 SSB PTCD2 NOS2 TAF13 EYA2 ASCC1 SSRP1 SNRNP40 TEN1 ERCC3 FCSK POLR3F TAF5 PDE7A SLC24A5 TRMT61A RBMX RAN</t>
  </si>
  <si>
    <t>GO:0034641</t>
  </si>
  <si>
    <t>cellular nitrogen compound metabolic process</t>
  </si>
  <si>
    <t>The chemical reactions and pathways involving various organic and inorganic nitrogenous compounds, as carried out by individual cells.</t>
  </si>
  <si>
    <t>SMARCAL1 POP5 POP1 POP4 JMJD1C BACH1 NUDT3 ABRA RPL7 PNN HERC2 ALKBH4 HENMT1 GPBP1 DPF1 MLYCD EIF2A ABT1 TKTL1 PDHX ACOT8 AQR ENTPD1 MBNL1 SMARCC2 TYW5 ACSL1 PIH1D1 CMC2 OXSM ENTPD6 WDR74 ENTPD7 REV1 RC3H1 DNTTIP2 ACSL4 IMP4 GTPBP3 SRRM1 MTAP NEIL2 MIP WDR82 TBPL1 DNA2 ZNF830 PAXIP1 BAZ2A TRMT2A ABCB9 RTF1 RPAP1 HTATSF1 OAZ1 MRPL11 APH1A UGT8 LDHA DHX33 PDCD11 DPH3 PCBP2 DHX37 PNPO SYMPK LTA4H AAR2 TRMT1L HMOX2 RBM10 ZRANB3 WNT10B PMM1 GADD45A UPF3B LARP4 IFFO1 NFATC4 HAL CPEB1 EIF5 EIF6 CWF19L1 PPP1R1B RAD17 MMS19 REN DHX29 DCP1B CPEB4 INTS14 FASTKD1 GFM2 TECR ZBTB8OS NAT10 SRA1 PHF8 PQBP1 SYNCRIP MRPL42 CHAF1A SPTLC2 CTSL HNF4A XPO5 ELOA CD38 RRP12 NANS UTP14A RRP15 UPF1 HELLS PRMT5 ARG2 TPI1 ELOVL4 NCOA6 PROX1 PARP9 CBFA2T3 MLF1 RAD51B RNF168 BACE2 CTU1 MRPL51 HNRNPH1 MTF1 MED20 PICK1 STRAP HNRNPH3 PABPC1 ALDOB TKT EEF1E1 DCP2 ASAH1 GUCY2D ELOF1 MRPS35 PRIM1 HAAO RPL12 HSD17B4 NOL9 NRAP CARNS1 METTL5 RAD54L GPBP1L1 EXOSC3 PMS1 EXOSC1 TEFM GINS1 TRMT10C UTP4 MDH1 PTGES3 WDR18 ELP1 APEX2 RPA2 GATB RRP1B GTF2H3 MLH3 HINFP GATAD2A SPCS3 PHF5A TCEA3 TARDBP MPHOSPH6 N6AMT1 NDUFA13 CCNT2 ICE2 KDM1B GMNN OGDHL YARS1 EDC3 TATDN3 EME2 ENPP1 CIR1 KMT5B ENPP4 NUDT16 GGT1 PDE8B NUDT14 CMTR2 USP7 G6PD PCID2 RPS8 SWAP70 AIP DYRK1A CASK TPST2 MORF4L1 TIMELESS RPP21 SCG5 CARS2 SNRPB GCM2 PFKFB1 H6PD DDX1 UTP23 IREB2 PSEN2 SLC1A2 AK2 ORC3 G3BP1 UAP1L1 LPXN DMAP1 NKX6-1 NDUFV2 YARS SMAD4 DR1 FANCL SLC52A2 ALYREF CPSF2 FANCA AZIN2 CNOT10 TDRD6 TDRD5 FANCE EIF2S2 EIF2S1 TDRD3 CHERP QDPR LSM7 SON COPS5 PUDP JMY UBE2N CPE GRSF1 GCLM ZNF410 SWSAP1 DIDO1 ALAS1 DDX47 MCM8 DBH TENT4A FTCD NADK2 METTL14 ZC3H7B POLL PSTK RBM6 ABCC2 HMGCS1 DCXR DCAKD ELAC2 ELAC1 DDX56 DNMT3A TWNK ASMTL AXIN2 RAD23B COASY GCNA PATL2 SLC25A16 NDUFS7 THRAP3 HAND2 IRF1 RFT1 MCM3 POLR1E HAGH CERS1 B4GALT4 PRTFDC1 BLVRA RBM47 GTF3C3 DDX24 UHRF1 ABRAXAS1 RPE SRF RPL36A NDUFB1 FURIN MTIF2 PPM1D MRM1 HSPD1 DNPEP E2F2 RPP14 TCFL5 NOP58 TAF15 SSB PTCD2 NOS2 TAF13 EYA2 ASCC1 SSRP1 SNRNP40 TEN1 ERCC3 UROC1 FCSK POLR3F DRG1 TAF5 PDE7A TRMT61A EIF3D RBMX RAN</t>
  </si>
  <si>
    <t>GO:0006807</t>
  </si>
  <si>
    <t>nitrogen compound metabolic process</t>
  </si>
  <si>
    <t>The chemical reactions and pathways involving organic or inorganic compounds that contain nitrogen.</t>
  </si>
  <si>
    <t>POP5 SERPINE2 POP1 POP4 ABAT BACH1 RPL7 NUB1 ALKBH4 HENMT1 GPBP1 MLYCD ACOT8 MBNL1 TYW5 DAPK1 PIH1D1 WDR74 REV1 RC3H1 DNTTIP2 GTPBP3 MTAP WDR82 TBPL1 ASPHD2 NAA60 BAZ2A PRDM13 ABCB9 MTMR4 OAZ1 PRKCZ GLG1 GIGYF2 MRPL11 HPX UGT8 LDHA PNPO VPS11 AMZ2 HAO1 LTA4H ATG7 HMOX2 NAA50 CDK18 WNT10B PLK3 DMPK PMM1 FN1 UPF3B NR1D1 LARP4 NFATC4 CPEB1 EIF5 TADA2A EIF6 TOLLIP RAD17 MMS19 REN CPEB4 PIGN SETD7 OSBPL10 PHF8 PQBP1 MRPL42 CHAF1A MMP28 ELOA RRP12 RRP15 UPF1 HELLS ARG2 TPI1 ELOVL4 SIRT4 BAZ1B RNF168 BACE2 PSMA3 MRPL51 MTF1 MED20 PICK1 PGAM5 PIGL PPARA TKT PIGF ASAH1 ELOF1 RPL12 METTL21A TMEM165 METTL21C PSMB3 NRAP CARNS1 PSMB1 EXTL3 PMS1 TRMT10C UTP4 MDH1 USP9X F12 WDR18 ELP1 APEX2 GATB RRP1B GTF2H3 HINFP GATAD2A SPSB3 TTLL6 PHF5A PSMC6 LPCAT3 JKAMP EEF1AKMT2 EEF1AKMT1 N6AMT1 CCNT2 TUSC3 GMNN YEATS4 EDC3 EFEMP1 NEK1 CIR1 KMT5B NUDT16 NUDT14 MYLIP USP7 MAP2K1 CDKL5 RPS8 SWAP70 AIP VASH2 DYRK1A MUL1 TPST2 MORF4L1 MELK MAK MAPKAPK5 CSNK1G2 SNRPB PFKFB1 CPB2 MINDY2 IREB2 AK2 MTM1 BAG6 UBR7 ATG101 STK36 ORC3 G3BP1 MBIP SMYD1 SMYD3 NKX6-1 SOCS7 NEK9 DR1 FANCL GLMN STYX FANCA DHCR24 FANCE MARCH4 HOPX CHERP COPS3 LSM7 SON COPS5 PUDP YEATS2 P4HA2 TADA3 CPE HPSE COPS8 LZTR1 ZNF410 SERINC5 DIDO1 ST6GALNAC1 ALAS1 BMPR2 MCM8 CCDC47 UFSP2 FTCD DUSP14 PPP6C DUSP12 NADK2 METTL14 PPP6R3 TLK1 AMH GAL3ST3 ADAMTS6 DSP TRIM63 HMGCS1 APAF1 ELAC2 ELAC1 DNMT3A AMT ASMTL VPS37A RAD23B COASY PATL2 SLC25A16 NPEPL1 TRAF3 HAND2 MCM3 POLR1E BCAT1 SLC25A12 AGXT CERS1 BIRC2 HDAC4 GTF3C3 RNF34 PRKAA2 UHRF1 RPE SRF ITIH6 TULP4 RPL36A NDUFB1 FURIN PRCP PPM1K PPM1D MRM1 PPM1F E2F2 RFFL DCAF12 FKTN PTPN1 NTRK2 NOP58 METAP1D SSB FKRP ASCC1 MCM3AP SNRNP40 UROC1 CTH POLR3F DRG1 PTPN6 VIPAS39 TRMT61A EIF3D SMARCAL1 JMJD1C NUDT3 ABRA PNN HERC3 HERC2 OGFOD1 CDC26 DPF1 DAG1 FBXO3 CIAO2B PDK2 EIF2A ABT1 TKTL1 PDHX EPHA4 AQR ENTPD1 SMARCC2 MUSK ACSL1 CMC2 OXSM ENTPD6 PAQR3 COG3 ENTPD7 ACSL4 IMP4 SRRM1 NEIL2 MIP SIK3 DNA2 ZNF830 EPHA1 NECAB3 PAXIP1 DCUN1D5 DCUN1D4 TMTC3 PIK3R4 TRMT2A RTF1 RPAP1 UBE2J2 HTATSF1 APH1A DHX33 PDCD11 DPH3 PCBP2 DHX37 MLEC SYMPK DPH7 RCE1 RIMKLB AAR2 TRMT1L RBM10 ZRANB3 NUS1 ZRANB1 YES1 GADD45A TRERF1 ACADSB IFFO1 ICK PM20D2 HAL CWF19L1 PPP1R1B DHX29 RCOR3 RCOR1 DCP1B DET1 TRAM1 INTS14 ACY1 FASTKD1 GFM2 PTPRN TECR ZBTB8OS NAT10 AATK SRA1 MAGT1 PTPRF HERPUD1 SYNCRIP SPTLC2 CTSL HNF4A XPO5 ARIH2 CD38 PHGDH NANS UTP14A PRMT5 GP1BB NCOA6 NCOA3 PROX1 PARP9 CBFA2T3 MLF1 RAD51B RNF144B CTU1 HNRNPH1 IL1B STRAP HNRNPH3 PABPC1 ALDOB EEF1E1 PDZRN3 SGK2 DCP2 RAB7A NAPA GUCY2D MRPS35 PRIM1 HAAO HSD17B4 XIAP NOL9 EGFLAM METTL5 RAD54L GPBP1L1 MGAT2 MAP4K5 MARCHF4 EXOSC3 EXOSC1 TEFM GINS1 SUZ12 MAP3K3 PTGES3 MOK RPA2 UBE2G2 DOHH MLH3 MIB1 SPCS3 STK17B KLHL8 TCEA3 PNPLA6 CAMK1 TARDBP MPHOSPH6 ENGASE NDUFA13 UBXN2B ICE2 KDM1B OGDHL YARS1 TATDN3 BMPER EME2 PLAU ENPP1 ENPP4 SBF1 GGT1 PDE8B CMTR2 G6PD PCID2 DNAJB12 CASK DNAJB14 DHDDS TMX3 TIMELESS RPP21 SCG5 CARS2 GCM2 TSG101 PKDCC H6PD DDX1 UTP23 PSEN2 SLC1A2 DTX4 DHRS7B GRK6 UAP1L1 TASP1 LPXN USP50 SUDS3 DMAP1 NDUFV2 YARS SMAD4 CRTAP SLC52A2 PTCH1 ALYREF CPSF2 AZIN2 CNOT10 TDRD6 TDRD5 EIF2S2 EIF2S1 TDRD3 DNAJC18 QDPR TBCK JMY CHMP2A UBE2N MAP6D1 GRSF1 FGFR4 SERGEF GCLM UBE2K BMPR1A ABCD4 SWSAP1 DYRK4 DDX47 MIDEAS DBH TENT4A HEBP1 SENP7 ABHD16A ZC3H7B DBT POLL USP30 PSTK RBM6 ABCC2 USP44 DCXR DCAKD PLA2G4C DDX56 TWNK AXIN2 GCNA LATS1 HPDL NDUFS7 THRAP3 IRF1 ALDH1A1 RFT1 HAGH MAN1B1 B4GALT4 CILK1 CAMK1G PRTFDC1 BLVRA ATG4D RBM47 DDX24 ABRAXAS1 MTIF2 CBL RNF5 USP19 HSPD1 DNPEP RMND5A TBX21 RPP14 MTA3 TCFL5 TAF15 PTCD2 NOS2 TAF13 EYA2 PPP2R3B SSRP1 EPOP UFM1 TEN1 ERCC3 CAPN10 FCSK KANSL3 ASB9 ASB7 BAX ATP13A2 TAF5 PDE7A ASB2 RBMX RAN</t>
  </si>
  <si>
    <t>GO:0034660</t>
  </si>
  <si>
    <t>ncRNA metabolic process</t>
  </si>
  <si>
    <t>The chemical reactions and pathways involving non-coding RNA transcripts (ncRNAs).</t>
  </si>
  <si>
    <t>POP5 INTS14 POP1 DDX47 ICE2 POP4 ZBTB8OS NAT10 YARS1 RPL7 HENMT1 ZC3H7B XPO5 NUDT16 RRP12 UTP14A RRP15 PSTK ABT1 TYW5 RPS8 PIH1D1 ELAC2 ELAC1 DDX56 WDR74 IMP4 GTPBP3 CTU1 WDR82 RPP21 POLR1E CARS2 GTF3C3 DDX1 UTP23 TRMT2A NOL9 MRM1 PDCD11 NRAP DPH3 DHX37 METTL5 RPP14 EXOSC3 EXOSC1 TRMT1L YARS NOP58 SSB TRMT10C UTP4 WDR18 ELP1 RPA2 GATB TDRD6 RRP1B TDRD5 EIF6 GRSF1 TRMT61A MPHOSPH6</t>
  </si>
  <si>
    <t>DET1 NDUFA13 TMTC3 FURIN OAZ1 HSPBP1 TNF HERPUD1 HEBP1 BAG6 NUB1 SOX17 ARIH2 VPS11 PACSIN3 SOCS7 ATG7 SH3D19 BCAP31 MYLIP PLK3 AXIN2 CBFA2T3 RNF144B DAB2 PSMC6 IL1B ASB9 SEC22B RAB7A</t>
  </si>
  <si>
    <t>GO:0009896</t>
  </si>
  <si>
    <t>positive regulation of catabolic process</t>
  </si>
  <si>
    <t>Any process that activates or increases the frequency, rate or extent of the chemical reactions and pathways resulting in the breakdown of substances.</t>
  </si>
  <si>
    <t>DET1 NDUFA13 TNF HERPUD1 HEBP1 METTL14 NUB1 SPTLC2 SOX17 SESN3 SESN1 MLST8 ARIH2 TOM1 IKBKG SH3D19 UPF1 MYLIP DAPK1 RC3H1 AXIN2 CBFA2T3 PATL2 RNF144B CCNY IL1B STRAP PABPC1 PPARA SEC22B CERS1 DCP2 RAB7A PRKAA2 TMTC3 FURIN NOD1 OAZ1 HSPBP1 GIGYF2 BAG6 ATG101 VPS11 PACSIN3 EXOSC3 SNX7 SOCS7 ATG7 BCAP31 PTPN1 PLK3 NOS2 CNOT10 DAB2 PSMC6 ASB9 BAX HPSE TARDBP GRSF1 DCP1B</t>
  </si>
  <si>
    <t>GO:0009893</t>
  </si>
  <si>
    <t>positive regulation of metabolic process</t>
  </si>
  <si>
    <t>Any process that activates or increases the frequency, rate or extent of the chemical reactions and pathways within a cell or an organism.</t>
  </si>
  <si>
    <t>ABAT BACH1 ABRA ELK3 RASSF1 NUB1 RASSF2 MSANTD1 SOX17 ZMIZ2 GPBP1 DPF1 DAG1 C3AR1 MLYCD ABT1 EPHA4 STARD4 SMARCC2 MUSK DAPK1 ACSL1 PIH1D1 MRTFB RC3H1 BTC SOAT1 CCNY PPP1R3E RFX5 PPP1R42 DNA2 EPHA1 PAXIP1 DCUN1D5 DCUN1D4 TMTC3 PIK3R4 PTTG1IP RTF1 OAZ1 PRKCZ PRDM10 PIK3R6 GIGYF2 APH1A HPX C5 DHX33 NHLH1 RDH10 PCBP2 VPS11 SYMPK SNX7 ATG7 RBM10 WNT10B PLK3 JUN EGR3 YES1 GADD45A FN1 IGF2 UPF3B NFATC1 NR1D1 LARP4 TRERF1 NFATC4 MLLT11 CPEB1 TADA2A EIF6 TOLLIP MMS19 GRB2 DHX29 DCP1B CDKN1C BARHL1 DAZAP2 DET1 CSRNP2 TRAM1 HIP1 PTPRN NAT10 SRA1 VLDLR MEOX2 HERPUD1 PHF8 PQBP1 SYNCRIP SPTLC2 AIFM1 HNF4A ARIH2 CD38 IKBKG FEZF2 PANX3 UPF1 PRMT5 ARG2 LRRC46 ATMIN ANXA3 NCOA6 NCOA3 NCOA4 SIRT4 EMP2 IL16 GFRA1 PROX1 BAZ1B PARP9 CBFA2T3 RNF168 RNF144B TOX2 IL1B MTF1 CNEP1R1 MED20 TCP1 STRAP MAPRE3 PABPC1 PPARA VGLL2 EEF1E1 TKT DCP2 RAB7A FOXC2 WNT8A XIAP SERTAD2 CXCR3 METTL5 GPBP1L1 ALKAL2 EXOSC3 BID RXRG GINS1 BCAP31 TRMT10C USP9X F12 PTGES3 CAVIN4 RRP1B HINFP GATAD2A PHF5A PSMC6 LPCAT3 PLP1 F2RL1 CAMK1 TARDBP IL17B ZNF574 NDUFA13 CCNT2 CRTC1 ICE2 KDM1B TUSC2 YEATS4 TNF HOXA11 SESN3 SESN1 TOM1 CHP1 KMT5B PITX2 CARD10 GHSR OSR2 MYLIP USP7 PCID2 MAP2K1 LMO4 OSR1 AIP DYRK1A CASK MUL1 DGKZ POU3F3 MORF4L1 MAK TIMELESS PHIP MAPKAPK5 ISCU GLYR1 GCM2 PFKFB1 TSG101 DDX1 ADIPOR2 HSPBP1 NPAS2 BAG6 BAG4 HMBOX1 ATG101 G3BP1 MBIP TASP1 PACSIN3 USP50 DMAP1 SMYD3 NKX6-1 SOCS7 SMAD4 DR1 PTCH1 ALYREF GLMN CNOT10 TDRD3 DAB2 COPS5 GDNF CCPG1 TADA3 JMY UBE2N SPIRE1 TAB2 HPSE COPS8 GRSF1 FGFR4 UBE2K ZNF410 MYF5 BMPR1A BMPR2 BNC1 ITGB2 DBH TENT4A HEBP1 DUSP12 SDR16C5 METTL14 HHEX MDK SIX2 MLST8 AMH SH3D19 POU1F1 APAF1 DCXR SH2D3C ETV2 AXIN2 ADRA2B TIRAP ETV6 PATL2 GIP LATS1 ELF1 ELF2 ALS2 THRAP3 HAND2 IRF1 ITGA8 IRF8 SEC22B SLC25A12 CERS1 BIRC2 SASH3 HDAC4 PRKAA2 UHRF1 ABRAXAS1 POLDIP3 SRF FURIN NOD1 PPM1F HSPD1 STRN3 DLL4 TBX21 E2F2 ZNF622 FNIP1 MTA3 E2F8 SMARCE1 PTPN1 NTRK2 ARFGEF2 RWDD3 TAF15 NOS2 TAF13 EYA2 DTNBP1 KLF7 TBX15 TEN1 KLF5 ASXL3 KANSL3 ASXL2 ASB9 POLR3F BAX ATP13A2 CEBPZ TAF5 EIF3D RBMX CKLF</t>
  </si>
  <si>
    <t>GO:0048518</t>
  </si>
  <si>
    <t>positive regulation of biological process</t>
  </si>
  <si>
    <t>Any process that activates or increases the frequency, rate or extent of a biological process. Biological processes are regulated by many means; examples include the control of gene expression, protein modification or interaction with a protein or substrate molecule.</t>
  </si>
  <si>
    <t>SERPINE2 EMC10 ABAT BACH1 RXFP3 ELK3 BHMG1 MEIOSIN NUB1 MSANTD1 SOX17 ZMIZ2 GPBP1 C3AR1 MLYCD STARD4 DAPK1 PIH1D1 MRTFB RC3H1 RFX5 WDR62 OAZ1 PRKCZ PRDM10 GIGYF2 EPB41L5 HPX C5 RDH10 VPS11 ATG7 WNT10B PLK3 FYB2 JUN FN1 UPF3B NFATC1 NR1D1 LARP4 L1CAM GPR137B NFATC4 MLLT11 CPEB1 TADA2A EIF6 TOLLIP MMS19 REN GSDME CDKN1C ARHGAP8 SHB PHF8 PQBP1 AIFM1 IKBKG PANX3 UPF1 ARG2 LRRC46 ANXA3 SIRT4 EMP2 BAZ1B RNF168 MTF1 MED20 TCP1 PICK1 PGAM5 PPARA ERGIC3 TKT WNT8A SLC7A1 RASSF10 ALKAL2 BID EXTL3 RIC3 TRMT10C KIDINS220 USP9X F12 MEAK7 RRP1B SEPTIN7 HINFP GATAD2A FIG4 TTLL6 PHF5A PSMC6 LPCAT3 PLP1 TMEM39A LAMTOR1 ZNF574 N6AMT1 CCNT2 TUSC2 YEATS4 TNF SESN3 SESN1 TOM1 TNR CHP1 KMT5B NUDT16 PITX2 SEMA6C MYLIP USP7 MAP2K1 CDKL5 SWAP70 AIP VASH2 DYRK1A MUL1 DGKZ MORF4L1 CLIP1 MAG MELK FRMD7 MAK FKBP8 PHIP MAPKAPK5 CSNK1G2 GLYR1 PFKFB1 CPB2 CD151 HSPBP1 NPAS2 MTM1 BAG6 BAG4 HMBOX1 ATG101 STK36 G3BP1 MBIP SMYD1 SMYD3 IGFBP6 NKX6-1 SOCS7 DR1 GLMN DCDC2 HOPX CHERP DAB2 COPS5 TBXAS1 TADA3 PLXNB3 SPIRE1 HPSE COPS8 ZNF410 DRC3 BMPR2 BNC1 ITGB2 DUSP12 METTL14 HHEX AP1G1 MDK BOC EMILIN3 AMH SH3D19 APAF1 SH2D3C DNMT3A ADRA2B TIRAP PATL2 TRAF3 HAND2 TMBIM1 NUMB ITGA8 SEC22B SLC25A12 CERS1 BIRC2 TNFRSF21 HDAC4 PRKAA2 UHRF1 SRF KATNB1 FURIN NOD1 SRI MESD NTN1 PPM1F SLITRK3 E2F2 ZNF622 FNIP1 AAMP E2F8 SMARCE1 PTPN1 NTRK2 LINGO4 SEMA4B BAIAP2 KLF7 KLF5 SYT12 ASXL3 CTH ASXL2 POLR3F PDCD4 DRG1 CEBPZ PTPN6 EIF3D RETREG3 ERFE TXNDC15 ABRA RASSF1 BAIAP2L2 RASSF2 DPF1 DAG1 SYNPO EIF2A ABT1 EPHA4 SMARCC2 MUSK ACSL1 GOLPH3L ACSL4 BTC SHTN1 SOAT1 CCNY MIP PPP1R3E SIK3 PPP1R42 CCDC87 DNA2 EPHA1 OBSL1 PAXIP1 DCUN1D5 DCUN1D4 TMTC3 PIK3R4 GSKIP PTTG1IP RTF1 UBE2J2 PIK3R6 APH1A RACGAP1 DHX33 NHLH1 PCBP2 DHX37 SYMPK SNX7 RBM10 ATP6V1C2 NUS1 ZRANB1 EGR3 YES1 LRRN2 GADD45A IGF2 TRERF1 LRRN1 GRB2 DHX29 RCOR1 CC2D1A DCP1B BARHL1 DAZAP2 DET1 CSRNP2 TRAM1 HIP1 PTPRN NAT10 SRA1 VLDLR LIMD1 MEOX2 HERPUD1 SYNCRIP C8G SPTLC2 HNF4A XPO5 ARIH2 CD38 FEZF2 PRMT5 ZHX3 DBNL ATMIN GP1BB NCOA6 NCOA3 NCOA4 KIF23 IL16 GFRA1 PROX1 PARP9 CBFA2T3 VAV1 RAD51B RNF144B TOX2 IL1B CNEP1R1 STRAP MAPRE3 PABPC1 VGLL2 ARHGEF7 EEF1E1 SGK2 DCP2 RAB7A FOXC2 XIAP CAPG RFNG RANBP3L EGFLAM SERTAD2 CXCR3 METTL5 TLDC1 GPBP1L1 EXOSC3 RXRG GINS1 SUZ12 BCAP31 RANBP1 MAP3K3 PTGES3 CAVIN4 ERBIN MIB1 GHRH STK17B F2RL1 CAMK1 TARDBP IL17B NDUFA13 UBXN2B CRTC1 ICE2 KDM1B HOXA11 BMPER PLAU ENPP4 CARD10 GHSR OSR2 G6PD PCID2 LMO4 OSR1 ATG9A CASK TMEM250 POU3F3 PSPC1 TIMELESS MATR3 DENND6A SCG2 ISCU FAIM GCM2 TSG101 PKDCC DDX1 SLC1A2 ADIPOR2 DNAJC27 EFNB3 TASOR TASP1 PACSIN3 USP50 SUDS3 DMAP1 SMAD4 SYT3 PTCH1 ALYREF AZIN2 CNOT10 EIF2S1 TDRD3 GDNF CCPG1 JMY CHMP2A UBE2N TAB3 TAB2 GRSF1 FGFR4 UBE2K MYF5 BMPR1A LMOD1 LAMC2 DBH TENT4A HEBP1 HEBP2 SDR16C5 SEPT7 SIX2 MLST8 ZNF385A KLF11 POU1F1 DCXR DDX56 ETV2 MYRIP AXIN2 GIP TTI1 ETV6 EPN2 LATS1 ELF1 ELF2 MMRN1 ALS2 THRAP3 IRF1 IRF8 TMEM9 SASH3 HPGD ABRAXAS1 POLDIP3 ATP2C2 CBL USP19 HSPD1 STRN3 DLL4 TBX21 MTA3 ARFGEF2 RWDD3 TAF15 CMTM3 NOS2 LAMB2 TAF13 EYA2 DTNBP1 TBX15 TEN1 ERCC3 CAPN10 KANSL3 ASB9 BAX ATP13A2 TAF5 RBMX CKLF RAN</t>
  </si>
  <si>
    <t>GO:0019222</t>
  </si>
  <si>
    <t>regulation of metabolic process</t>
  </si>
  <si>
    <t>Any process that modulates the frequency, rate or extent of the chemical reactions and pathways within a cell or an organism.</t>
  </si>
  <si>
    <t>SERPINE2 ABAT BACH1 ELK3 BHMG1 MEIOSIN NUB1 MSANTD1 RAVER1 SOX17 HENMT1 ZMIZ2 GPBP1 C3AR1 MLYCD TSPYL2 ACOT8 STARD4 MBNL1 DAPK1 PIH1D1 MRTFB RC3H1 WDR82 SARNP RFX5 RD3 NLRX1 BAZ2A PRDM13 MTMR4 OAZ1 PRKCZ PRDM10 GLG1 GIGYF2 EPB41L5 HPX C5 RDH10 VPS11 ATG7 CDK18 WNT10B PLK3 JUN FN1 POU6F2 UPF3B NFATC1 NR1D1 LARP4 GPR137B NFATC4 MLLT11 CPEB1 EIF5 TADA2A EIF6 TOLLIP NOSTRIN RAD17 MMS19 CPEB4 PSME3IP1 CDKN1C SETD7 SHB PHF8 PQBP1 AIFM1 ELOA IKBKG PANX3 BRD3 UPF1 HELLS ARG2 LRRC46 ANXA3 SIRT4 EMP2 BAZ1B RNF168 BACE2 PSMA3 MTF1 MED20 TCP1 PGAM5 PPARA TKT ASAH1 WNT8A HOXD11 ZNF469 ALKAL2 BID TRMT10C UTP4 USP9X F12 ELP1 RRP1B GTF2H3 HINFP GATAD2A PHF5A PSMC6 LPCAT3 PLP1 ZNF217 TMEM39A LAMTOR1 ZNF574 CCNT2 ZBTB25 TUSC2 GMNN YEATS4 BZW1 TNF EDC3 EFEMP1 SESN3 SESN1 SCMH1 TOM1 CHP1 CIR1 KMT5B NUDT16 PITX2 ZBTB39 MYLIP USP7 MAP2K1 SWAP70 AIP DYRK1A MUL1 ZBTB33 DGKZ MORF4L1 MAK FKBP8 PHIP MAPKAPK5 GLYR1 PFKFB1 CPB2 INSIG1 IREB2 HSPBP1 NPAS2 MTM1 BAG6 BAG4 HMBOX1 ATG101 STK36 ORC3 G3BP1 MBIP SMYD1 SMYD3 NKX6-1 SOCS7 DR1 GLMN STYX FANCA DHCR24 HOPX COPS3 LSM7 DAB2 SON COPS5 YEATS2 TADA3 SPIRE1 SP5 MDM4 HPSE COPS8 ZNF654 ZNF410 LHX8 BMPR2 BNC1 ITGB2 DUSP12 METTL14 HHEX MDK PPP6R3 ZNF646 AMH SH3D19 APAF1 SH2D3C DNMT3A ADRA2B RAD23B TIRAP PATL2 TRAF3 HAND2 MCM3 ITGA8 SEC22B SLC25A12 AGXT CERS1 BIRC2 TNFRSF21 HDAC4 RNF34 PRKAA2 UHRF1 SRF ITIH6 FURIN PRCP NOD1 NLRC3 SRI PPM1D PPM1F DNAJB6 E2F2 ZNF622 RFFL FNIP1 DCAF12 E2F8 FKTN SMARCE1 PTPN1 NTRK2 SSB ASCC1 IRX4 KLF7 KLF5 ASXL3 CTH ASXL2 POLR3F PDCD4 CEBPZ PTPN6 SLC24A5 EIF3D SMARCAL1 CCNI JMJD1C IKZF1 ERFE ABRA RASSF1 RASSF2 TRIM29 OGFOD1 DPF1 DAG1 PDK2 EIF2A ABT1 EPHA4 SMARCC2 MUSK ACSL1 NFKBIL1 PAQR3 SRRM1 BTC SOAT1 CCNY PPP1R3E PPP1R3D PPP1R42 DNA2 ZNF830 EPHA1 L3MBTL1 NECAB3 PAXIP1 DCUN1D5 DCUN1D4 TMTC3 PIK3R4 GSKIP PPP1R3A PTTG1IP RTF1 HTATSF1 PIK3R6 APH1A MC2R DHX33 NHLH1 DPH3 PCBP2 SYMPK ZNF821 FAM192A DPH7 SNX7 RBM10 ATP6V1C2 ZRANB3 TRAP1 EGR3 YES1 GADD45A IGF2 TRERF1 ZBTB6 ZUP1 PPP1R1B LRRN1 GRB2 DHX29 RCOR3 RCOR1 CC2D1A DCP1B BARHL1 DAZAP2 DET1 CSRNP2 TRAM1 HIP1 INTS14 FASTKD1 PTPRN NAT10 WFDC1 SRA1 VLDLR LIMD1 MEOX2 HERPUD1 SYNCRIP SPTLC2 HNF4A SUFU XPO5 ARIH2 CD38 PHGDH ANKRD2 FEZF2 PRMT5 ZHX3 ATMIN NCOA6 NCOA3 NCOA4 IL16 GFRA1 PROX1 COMMD6 PARP9 CBFA2T3 ZHX1 MLF1 RNF144B TOX2 HNRNPH1 IL1B CNEP1R1 STRAP MAPRE3 HNRNPH3 PABPC1 VGLL2 EEF1E1 DCP2 RAB7A FOXC2 XIAP SERTAD2 CXCR3 CREG1 METTL5 GPBP1L1 EXOSC3 RXRG GINS1 SUZ12 BCAP31 MAP3K3 PTGES3 CAVIN4 ERBIN RPA2 RGP1 F2RL1 CAMK1 TARDBP IL17B MIDN NDUFA13 CRTC1 ICE2 KDM1B WWC2 HOXA11 BMPER PLAU ENPP1 PDE8B TMEM14A CARD10 GHSR OSR2 G6PD PCID2 LMO4 APLP2 OSR1 CASK ATP1B4 POU3F3 PSPC1 TIMELESS MATR3 ISCU GCM2 TSG101 H6PD DDX1 NPR3 DTX4 ADIPOR2 DHRS7B TASOR TASP1 PACSIN3 USP50 SUDS3 DMAP1 SMAD4 CRTAP PTCH1 ALYREF AZIN2 CNOT10 EVX2 EIF2S1 TDRD3 GDNF CCPG1 JMY PHF14 UBE2N TAB3 TAB2 GRSF1 FGFR4 UBE2K MYF5 BMPR1A MIDEAS DBH TENT4A LMNB2 HEBP1 SDR16C5 ZC3H7B SIX2 MLST8 LRRFIP2 USP30 ZNF385A PSTK KLF11 POU1F1 ABCC2 USP44 DCXR ETV2 AXIN2 GIP ETV6 LATS1 ELF1 ELF2 ALS2 THRAP3 IRF1 ALDH1A1 IRF8 TMEM9 SASH3 HPGD ABRAXAS1 POLDIP3 MTIF2 TFPI CBL RNF5 USP19 HSPD1 STRN3 DLL4 TBX21 MXI1 MTA3 TCFL5 ARFGEF2 RWDD3 TAF15 PTCD2 NOS2 TAF13 EYA2 DTNBP1 EPOP TBX15 TEN1 SIMC1 KANSL3 ASB9 BAX ATP13A2 TAF5 RBMX CKLF RAN</t>
  </si>
  <si>
    <t>GO:0009894</t>
  </si>
  <si>
    <t>regulation of catabolic process</t>
  </si>
  <si>
    <t>Any process that modulates the frequency, rate, or extent of the chemical reactions and pathways resulting in the breakdown of substances.</t>
  </si>
  <si>
    <t>NDUFA13 SERPINE2 TNF NUB1 SOX17 SESN3 SESN1 TOM1 MLYCD MYLIP USP7 PCID2 DAPK1 RC3H1 CCNY PPP1R3D TMTC3 PIK3R4 MTMR4 OAZ1 HSPBP1 GIGYF2 MTM1 BAG6 ATG101 VPS11 PACSIN3 FAM192A SNX7 SOCS7 ATG7 RBM10 ATP6V1C2 WNT10B PLK3 SMAD4 GLMN STYX AZIN2 CNOT10 GPR137B DAB2 EIF6 GDNF TAB3 TAB2 MDM4 HPSE GRSF1 UBE2K DCP1B PSME3IP1 DET1 FASTKD1 TENT4A HERPUD1 HEBP1 SYNCRIP METTL14 SPTLC2 AIFM1 SUFU MLST8 ARIH2 USP30 IKBKG SH3D19 UPF1 APAF1 AXIN2 CBFA2T3 RAD23B TIRAP PATL2 LATS1 RNF144B THRAP3 IL1B STRAP TMEM9 PABPC1 PPARA SEC22B SLC25A12 CERS1 DCP2 RAB7A HDAC4 PRKAA2 HPGD FURIN NOD1 RNF5 USP19 EXOSC3 DCAF12 BCAP31 PTPN1 TAF15 NOS2 USP9X RGP1 PSMC6 ASB9 BAX ATP13A2 TMEM39A TARDBP</t>
  </si>
  <si>
    <t>GO:0042176</t>
  </si>
  <si>
    <t>regulation of protein catabolic process</t>
  </si>
  <si>
    <t>Any process that modulates the frequency, rate or extent of the chemical reactions and pathways resulting in the breakdown of a protein by the destruction of the native, active configuration, with or without the hydrolysis of peptide bonds.</t>
  </si>
  <si>
    <t>DET1 NDUFA13 SERPINE2 TNF HERPUD1 HEBP1 NUB1 SOX17 ARIH2 SH3D19 MYLIP USP7 AXIN2 CBFA2T3 RAD23B RNF144B IL1B TMEM9 SEC22B RAB7A TMTC3 FURIN OAZ1 HSPBP1 USP19 MTM1 BAG6 VPS11 PACSIN3 FAM192A SOCS7 ATG7 BCAP31 WNT10B PLK3 SMAD4 NOS2 USP9X GLMN STYX AZIN2 RGP1 DAB2 PSMC6 ASB9 ATP13A2 MDM4 UBE2K PSME3IP1</t>
  </si>
  <si>
    <t>GO:0051246</t>
  </si>
  <si>
    <t>regulation of protein metabolic process</t>
  </si>
  <si>
    <t>Any process that modulates the frequency, rate or extent of the chemical reactions and pathways involving a protein.</t>
  </si>
  <si>
    <t>CCNI SERPINE2 RASSF1 NUB1 RASSF2 SOX17 OGFOD1 DAG1 EIF2A TSPYL2 EPHA4 ACOT8 MUSK DAPK1 ACSL1 PIH1D1 PAQR3 RC3H1 BTC SOAT1 CCNY SARNP PPP1R42 EPHA1 NECAB3 PAXIP1 DCUN1D5 DCUN1D4 TMTC3 GSKIP PTTG1IP RTF1 OAZ1 PRKCZ GLG1 PIK3R6 GIGYF2 APH1A HPX C5 DPH3 VPS11 SYMPK FAM192A DPH7 ATG7 TRAP1 WNT10B PLK3 JUN YES1 GADD45A FN1 IGF2 UPF3B LARP4 CPEB1 EIF5 TADA2A EIF6 TOLLIP PPP1R1B DHX29 DCP1B CPEB4 PSME3IP1 CDKN1C DAZAP2 DET1 HIP1 SETD7 NAT10 WFDC1 VLDLR SHB HERPUD1 SYNCRIP AIFM1 SUFU ARIH2 UPF1 LRRC46 SIRT4 EMP2 GFRA1 PROX1 BAZ1B PARP9 CBFA2T3 BACE2 RNF144B PSMA3 IL1B CNEP1R1 MAPRE3 PABPC1 TKT DCP2 RAB7A XIAP METTL5 ALKAL2 EXOSC3 BID BCAP31 TRMT10C USP9X F12 ELP1 RGP1 PSMC6 LPCAT3 CAMK1 TARDBP NDUFA13 CCNT2 BZW1 TNF BMPER PLAU CHP1 ENPP1 CARD10 MYLIP USP7 G6PD PCID2 MAP2K1 APLP2 SWAP70 AIP DYRK1A MUL1 FKBP8 PHIP MAPKAPK5 GLYR1 CPB2 TSG101 DDX1 IREB2 HSPBP1 MTM1 BAG6 BAG4 ATG101 MBIP PACSIN3 USP50 SMYD3 SOCS7 SMAD4 CRTAP DR1 GLMN STYX AZIN2 DHCR24 CNOT10 EIF2S1 COPS3 DAB2 COPS5 YEATS2 TADA3 UBE2N TAB2 MDM4 HPSE COPS8 FGFR4 UBE2K BMPR1A BMPR2 ITGB2 TENT4A HEBP1 SDR16C5 METTL14 HHEX PPP6R3 MLST8 ZNF385A PSTK SH3D19 APAF1 USP44 SH2D3C AXIN2 ADRA2B RAD23B TIRAP PATL2 LATS1 ALS2 TRAF3 TMEM9 SEC22B AGXT BIRC2 HDAC4 RNF34 PRKAA2 UHRF1 POLDIP3 ITIH6 FURIN MTIF2 NOD1 TFPI CBL USP19 PPM1F HSPD1 DNAJB6 RFFL FNIP1 FKTN PTPN1 NTRK2 RWDD3 NOS2 DTNBP1 TEN1 SIMC1 KANSL3 ASB9 PDCD4 BAX ATP13A2 PTPN6 EIF3D</t>
  </si>
  <si>
    <t>GO:0080090</t>
  </si>
  <si>
    <t>regulation of primary metabolic process</t>
  </si>
  <si>
    <t>Any process that modulates the frequency, rate or extent of the chemical reactions and pathways within a cell or an organism involving those compounds formed as a part of the normal anabolic and catabolic processes. These processes take place in most, if not all, cells of the organism.</t>
  </si>
  <si>
    <t>SERPINE2 ABAT BACH1 ELK3 BHMG1 MEIOSIN NUB1 MSANTD1 RAVER1 SOX17 ZMIZ2 GPBP1 MLYCD TSPYL2 ACOT8 STARD4 MBNL1 DAPK1 PIH1D1 MRTFB RC3H1 WDR82 SARNP RFX5 RD3 BAZ2A PRDM13 MTMR4 OAZ1 PRKCZ PRDM10 GLG1 GIGYF2 HPX C5 RDH10 VPS11 ATG7 CDK18 WNT10B PLK3 JUN FN1 POU6F2 UPF3B NFATC1 NR1D1 LARP4 NFATC4 MLLT11 CPEB1 EIF5 TADA2A EIF6 TOLLIP NOSTRIN RAD17 MMS19 CPEB4 PSME3IP1 CDKN1C SETD7 SHB PHF8 PQBP1 AIFM1 ELOA IKBKG BRD3 UPF1 LRRC46 ANXA3 SIRT4 EMP2 BAZ1B RNF168 BACE2 PSMA3 MTF1 MED20 TCP1 PPARA TKT ASAH1 WNT8A HOXD11 ZNF469 ALKAL2 BID TRMT10C UTP4 USP9X F12 ELP1 RRP1B GTF2H3 HINFP GATAD2A PHF5A PSMC6 LPCAT3 ZNF217 LAMTOR1 ZNF574 CCNT2 ZBTB25 GMNN YEATS4 BZW1 TNF EFEMP1 SCMH1 CHP1 CIR1 KMT5B NUDT16 PITX2 ZBTB39 MYLIP USP7 MAP2K1 SWAP70 AIP DYRK1A MUL1 ZBTB33 DGKZ MORF4L1 MAK FKBP8 PHIP MAPKAPK5 GLYR1 PFKFB1 CPB2 INSIG1 IREB2 HSPBP1 NPAS2 MTM1 BAG6 BAG4 HMBOX1 ATG101 STK36 ORC3 MBIP SMYD1 SMYD3 NKX6-1 SOCS7 DR1 GLMN STYX FANCA DHCR24 HOPX COPS3 DAB2 SON COPS5 YEATS2 TADA3 SPIRE1 SP5 MDM4 HPSE COPS8 ZNF654 ZNF410 LHX8 BMPR2 BNC1 ITGB2 DUSP12 METTL14 HHEX MDK PPP6R3 ZNF646 AMH SH3D19 APAF1 SH2D3C DNMT3A ADRA2B RAD23B TIRAP PATL2 TRAF3 HAND2 MCM3 ITGA8 SEC22B SLC25A12 AGXT CERS1 BIRC2 HDAC4 RNF34 PRKAA2 UHRF1 SRF ITIH6 FURIN NOD1 NLRC3 SRI PPM1D PPM1F DNAJB6 E2F2 RFFL FNIP1 E2F8 FKTN SMARCE1 PTPN1 NTRK2 ASCC1 IRX4 KLF7 KLF5 ASXL3 CTH ASXL2 POLR3F PDCD4 CEBPZ PTPN6 EIF3D SMARCAL1 CCNI JMJD1C IKZF1 ERFE ABRA RASSF1 RASSF2 TRIM29 OGFOD1 DPF1 DAG1 PDK2 EIF2A ABT1 EPHA4 SMARCC2 MUSK ACSL1 NFKBIL1 PAQR3 SRRM1 BTC SOAT1 CCNY PPP1R3E PPP1R3D PPP1R42 DNA2 ZNF830 EPHA1 L3MBTL1 NECAB3 PAXIP1 DCUN1D5 DCUN1D4 TMTC3 PIK3R4 GSKIP PPP1R3A PTTG1IP RTF1 HTATSF1 PIK3R6 APH1A DHX33 NHLH1 DPH3 PCBP2 SYMPK ZNF821 FAM192A DPH7 RBM10 ZRANB3 TRAP1 EGR3 YES1 GADD45A IGF2 TRERF1 ZBTB6 PPP1R1B LRRN1 DHX29 RCOR3 RCOR1 CC2D1A DCP1B BARHL1 DAZAP2 DET1 CSRNP2 TRAM1 HIP1 INTS14 FASTKD1 PTPRN NAT10 WFDC1 SRA1 VLDLR LIMD1 MEOX2 HERPUD1 SYNCRIP HNF4A SUFU ARIH2 CD38 ANKRD2 FEZF2 PRMT5 ZHX3 ATMIN NCOA6 NCOA3 NCOA4 GFRA1 PROX1 COMMD6 PARP9 CBFA2T3 ZHX1 MLF1 RNF144B TOX2 HNRNPH1 IL1B CNEP1R1 STRAP MAPRE3 HNRNPH3 PABPC1 VGLL2 DCP2 RAB7A FOXC2 XIAP SERTAD2 CXCR3 CREG1 METTL5 GPBP1L1 EXOSC3 RXRG GINS1 SUZ12 BCAP31 PTGES3 CAVIN4 ERBIN RPA2 RGP1 F2RL1 CAMK1 TARDBP MIDN NDUFA13 CRTC1 ICE2 KDM1B WWC2 HOXA11 BMPER PLAU ENPP1 PDE8B CARD10 GHSR OSR2 G6PD PCID2 LMO4 APLP2 OSR1 CASK ATP1B4 POU3F3 PSPC1 TIMELESS GCM2 TSG101 H6PD DDX1 DHRS7B TASP1 PACSIN3 USP50 SUDS3 DMAP1 SMAD4 CRTAP PTCH1 ALYREF AZIN2 CNOT10 EVX2 EIF2S1 TDRD3 GDNF CCPG1 JMY PHF14 UBE2N TAB2 GRSF1 FGFR4 UBE2K MYF5 BMPR1A MIDEAS TENT4A HEBP1 SDR16C5 SIX2 MLST8 LRRFIP2 ZNF385A PSTK KLF11 POU1F1 USP44 ETV2 AXIN2 GIP ETV6 LATS1 ELF1 ELF2 ALS2 THRAP3 IRF1 IRF8 TMEM9 HPGD ABRAXAS1 POLDIP3 MTIF2 TFPI CBL USP19 HSPD1 STRN3 DLL4 TBX21 MXI1 MTA3 TCFL5 RWDD3 TAF15 PTCD2 NOS2 TAF13 EYA2 DTNBP1 EPOP TBX15 TEN1 SIMC1 KANSL3 ASB9 BAX ATP13A2 TAF5 RBMX CKLF</t>
  </si>
  <si>
    <t>GO:0060255</t>
  </si>
  <si>
    <t>regulation of macromolecule metabolic process</t>
  </si>
  <si>
    <t>Any process that modulates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</si>
  <si>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SERPINE2 BACH1 ELK3 BHMG1 MEIOSIN NUB1 MSANTD1 RAVER1 SOX17 HENMT1 ZMIZ2 GPBP1 C3AR1 TSPYL2 ACOT8 MBNL1 DAPK1 PIH1D1 MRTFB RC3H1 WDR82 SARNP RFX5 NLRX1 BAZ2A PRDM13 MTMR4 OAZ1 PRKCZ PRDM10 GLG1 GIGYF2 EPB41L5 HPX C5 VPS11 ATG7 CDK18 WNT10B PLK3 JUN FN1 POU6F2 UPF3B NFATC1 NR1D1 LARP4 NFATC4 MLLT11 CPEB1 EIF5 TADA2A EIF6 TOLLIP NOSTRIN RAD17 MMS19 CPEB4 PSME3IP1 CDKN1C SETD7 SHB PHF8 PQBP1 AIFM1 ELOA IKBKG PANX3 BRD3 UPF1 HELLS ARG2 LRRC46 ANXA3 SIRT4 EMP2 BAZ1B RNF168 BACE2 PSMA3 MTF1 MED20 TCP1 PPARA TKT ASAH1 WNT8A HOXD11 ZNF469 ALKAL2 BID TRMT10C UTP4 USP9X F12 ELP1 RRP1B GTF2H3 HINFP GATAD2A PHF5A PSMC6 LPCAT3 PLP1 ZNF217 LAMTOR1 ZNF574 CCNT2 ZBTB25 TUSC2 GMNN YEATS4 BZW1 TNF EDC3 EFEMP1 SCMH1 CHP1 CIR1 KMT5B NUDT16 PITX2 ZBTB39 MYLIP USP7 MAP2K1 SWAP70 AIP DYRK1A MUL1 ZBTB33 MORF4L1 MAK FKBP8 PHIP MAPKAPK5 GLYR1 CPB2 IREB2 HSPBP1 NPAS2 MTM1 BAG6 BAG4 HMBOX1 ATG101 STK36 ORC3 G3BP1 MBIP SMYD1 SMYD3 NKX6-1 SOCS7 DR1 GLMN STYX FANCA DHCR24 HOPX COPS3 LSM7 DAB2 SON COPS5 YEATS2 TADA3 SPIRE1 SP5 MDM4 HPSE COPS8 ZNF654 ZNF410 LHX8 BMPR2 BNC1 ITGB2 METTL14 HHEX MDK PPP6R3 ZNF646 AMH SH3D19 APAF1 SH2D3C DNMT3A ADRA2B RAD23B TIRAP PATL2 TRAF3 HAND2 MCM3 ITGA8 SEC22B AGXT CERS1 BIRC2 TNFRSF21 HDAC4 RNF34 PRKAA2 UHRF1 SRF ITIH6 FURIN NOD1 NLRC3 SRI PPM1D PPM1F DNAJB6 E2F2 RFFL FNIP1 E2F8 FKTN SMARCE1 PTPN1 NTRK2 SSB ASCC1 IRX4 KLF7 KLF5 ASXL3 CTH ASXL2 POLR3F PDCD4 CEBPZ PTPN6 EIF3D SMARCAL1 CCNI JMJD1C IKZF1 ABRA RASSF1 RASSF2 TRIM29 OGFOD1 DPF1 DAG1 EIF2A ABT1 EPHA4 SMARCC2 MUSK ACSL1 NFKBIL1 PAQR3 SRRM1 BTC SOAT1 CCNY PPP1R3E PPP1R3D PPP1R42 DNA2 ZNF830 EPHA1 L3MBTL1 NECAB3 PAXIP1 DCUN1D5 DCUN1D4 TMTC3 GSKIP PPP1R3A PTTG1IP RTF1 HTATSF1 PIK3R6 APH1A DHX33 NHLH1 DPH3 PCBP2 SYMPK ZNF821 FAM192A DPH7 RBM10 ZRANB3 TRAP1 EGR3 YES1 GADD45A IGF2 TRERF1 ZBTB6 ZUP1 PPP1R1B LRRN1 DHX29 RCOR3 RCOR1 CC2D1A DCP1B BARHL1 DAZAP2 DET1 CSRNP2 TRAM1 HIP1 INTS14 FASTKD1 PTPRN NAT10 WFDC1 SRA1 VLDLR LIMD1 MEOX2 HERPUD1 SYNCRIP HNF4A SUFU XPO5 ARIH2 CD38 PHGDH ANKRD2 FEZF2 PRMT5 ZHX3 ATMIN NCOA6 NCOA3 NCOA4 IL16 GFRA1 PROX1 COMMD6 PARP9 CBFA2T3 ZHX1 MLF1 RNF144B TOX2 HNRNPH1 IL1B CNEP1R1 STRAP MAPRE3 HNRNPH3 PABPC1 VGLL2 DCP2 RAB7A FOXC2 XIAP SERTAD2 CXCR3 CREG1 METTL5 GPBP1L1 EXOSC3 RXRG GINS1 SUZ12 BCAP31 PTGES3 CAVIN4 ERBIN RPA2 RGP1 F2RL1 CAMK1 TARDBP IL17B NDUFA13 CRTC1 ICE2 KDM1B WWC2 HOXA11 BMPER PLAU ENPP1 CARD10 GHSR OSR2 G6PD PCID2 LMO4 APLP2 OSR1 CASK ATP1B4 POU3F3 PSPC1 TIMELESS MATR3 GCM2 TSG101 DDX1 DTX4 DHRS7B TASOR TASP1 PACSIN3 USP50 SUDS3 DMAP1 SMAD4 CRTAP PTCH1 ALYREF AZIN2 CNOT10 EVX2 EIF2S1 TDRD3 GDNF CCPG1 JMY PHF14 UBE2N TAB2 GRSF1 FGFR4 UBE2K MYF5 BMPR1A MIDEAS TENT4A LMNB2 HEBP1 SDR16C5 ZC3H7B SIX2 MLST8 LRRFIP2 ZNF385A PSTK KLF11 POU1F1 ABCC2 USP44 ETV2 AXIN2 ETV6 GIP LATS1 ELF1 ELF2 ALS2 THRAP3 IRF1 IRF8 TMEM9 SASH3 ABRAXAS1 POLDIP3 MTIF2 TFPI CBL USP19 HSPD1 STRN3 DLL4 TBX21 MXI1 MTA3 TCFL5 ARFGEF2 RWDD3 TAF15 PTCD2 NOS2 TAF13 EYA2 DTNBP1 EPOP TBX15 TEN1 SIMC1 KANSL3 ASB9 BAX ATP13A2 TAF5 RBMX CKLF RAN</t>
  </si>
  <si>
    <t>GO:0051171</t>
  </si>
  <si>
    <t>regulation of nitrogen compound metabolic process</t>
  </si>
  <si>
    <t>Any process that modulates the frequency, rate or extent of the chemical reactions and pathways involving nitrogen or nitrogenous compounds.</t>
  </si>
  <si>
    <t>SERPINE2 ABAT BACH1 ELK3 BHMG1 MEIOSIN NUB1 MSANTD1 RAVER1 SOX17 ZMIZ2 GPBP1 TSPYL2 ACOT8 MBNL1 DAPK1 PIH1D1 MRTFB RC3H1 WDR82 SARNP RFX5 RD3 BAZ2A PRDM13 OAZ1 PRKCZ PRDM10 GLG1 GIGYF2 HPX C5 VPS11 ATG7 CDK18 WNT10B PLK3 JUN FN1 POU6F2 UPF3B NFATC1 NR1D1 LARP4 NFATC4 MLLT11 CPEB1 EIF5 TADA2A EIF6 TOLLIP NOSTRIN RAD17 MMS19 CPEB4 PSME3IP1 CDKN1C SETD7 SHB PHF8 PQBP1 AIFM1 ELOA IKBKG BRD3 UPF1 LRRC46 ANXA3 SIRT4 EMP2 BAZ1B RNF168 BACE2 PSMA3 MTF1 MED20 TCP1 PPARA TKT ASAH1 WNT8A HOXD11 ZNF469 ALKAL2 BID TRMT10C UTP4 USP9X F12 ELP1 RRP1B GTF2H3 HINFP GATAD2A PHF5A PSMC6 LPCAT3 ZNF217 ZNF574 CCNT2 ZBTB25 GMNN YEATS4 BZW1 TNF EFEMP1 SCMH1 CHP1 CIR1 KMT5B NUDT16 PITX2 ZBTB39 MYLIP USP7 MAP2K1 SWAP70 AIP DYRK1A MUL1 ZBTB33 MORF4L1 MAK FKBP8 PHIP MAPKAPK5 GLYR1 CPB2 IREB2 HSPBP1 NPAS2 MTM1 BAG6 BAG4 HMBOX1 ATG101 STK36 ORC3 MBIP SMYD1 SMYD3 NKX6-1 SOCS7 DR1 GLMN STYX FANCA DHCR24 HOPX COPS3 DAB2 SON COPS5 YEATS2 TADA3 SPIRE1 SP5 MDM4 HPSE COPS8 ZNF654 ZNF410 LHX8 BMPR2 BNC1 ITGB2 METTL14 HHEX MDK PPP6R3 ZNF646 AMH SH3D19 APAF1 SH2D3C DNMT3A ADRA2B RAD23B TIRAP PATL2 TRAF3 HAND2 MCM3 ITGA8 SEC22B SLC25A12 AGXT CERS1 BIRC2 HDAC4 RNF34 PRKAA2 UHRF1 SRF ITIH6 FURIN NOD1 NLRC3 SRI PPM1D PPM1F DNAJB6 E2F2 RFFL FNIP1 E2F8 FKTN SMARCE1 PTPN1 NTRK2 ASCC1 IRX4 KLF7 KLF5 ASXL3 CTH ASXL2 POLR3F PDCD4 CEBPZ PTPN6 EIF3D SMARCAL1 CCNI JMJD1C IKZF1 ABRA RASSF1 RASSF2 TRIM29 OGFOD1 DPF1 DAG1 PDK2 EIF2A ABT1 EPHA4 SMARCC2 MUSK ACSL1 NFKBIL1 PAQR3 SRRM1 BTC SOAT1 CCNY PPP1R42 DNA2 ZNF830 EPHA1 L3MBTL1 NECAB3 PAXIP1 DCUN1D5 DCUN1D4 TMTC3 GSKIP PTTG1IP RTF1 HTATSF1 PIK3R6 APH1A DHX33 NHLH1 DPH3 PCBP2 SYMPK ZNF821 FAM192A DPH7 RBM10 ZRANB3 TRAP1 EGR3 YES1 GADD45A IGF2 TRERF1 ZBTB6 PPP1R1B LRRN1 DHX29 RCOR3 RCOR1 CC2D1A DCP1B BARHL1 DAZAP2 DET1 CSRNP2 TRAM1 HIP1 INTS14 FASTKD1 PTPRN NAT10 WFDC1 SRA1 VLDLR LIMD1 MEOX2 HERPUD1 SYNCRIP HNF4A SUFU ARIH2 CD38 ANKRD2 FEZF2 PRMT5 ZHX3 ATMIN NCOA6 NCOA3 NCOA4 GFRA1 PROX1 COMMD6 PARP9 CBFA2T3 ZHX1 MLF1 RNF144B TOX2 HNRNPH1 IL1B CNEP1R1 STRAP MAPRE3 HNRNPH3 PABPC1 VGLL2 DCP2 RAB7A FOXC2 XIAP SERTAD2 CXCR3 CREG1 METTL5 GPBP1L1 EXOSC3 RXRG GINS1 SUZ12 BCAP31 PTGES3 CAVIN4 ERBIN RPA2 RGP1 F2RL1 CAMK1 TARDBP NDUFA13 CRTC1 ICE2 KDM1B WWC2 HOXA11 BMPER PLAU ENPP1 TMEM14A CARD10 OSR2 G6PD PCID2 LMO4 APLP2 OSR1 CASK ATP1B4 POU3F3 PSPC1 TIMELESS GCM2 TSG101 DDX1 DHRS7B TASP1 PACSIN3 USP50 SUDS3 DMAP1 SMAD4 CRTAP PTCH1 ALYREF AZIN2 CNOT10 EVX2 EIF2S1 TDRD3 GDNF CCPG1 JMY PHF14 UBE2N TAB2 GRSF1 FGFR4 UBE2K MYF5 BMPR1A MIDEAS TENT4A HEBP1 SDR16C5 SIX2 MLST8 LRRFIP2 ZNF385A PSTK KLF11 POU1F1 USP44 ETV2 AXIN2 ETV6 LATS1 ELF1 ELF2 ALS2 THRAP3 IRF1 IRF8 TMEM9 ABRAXAS1 POLDIP3 MTIF2 TFPI CBL USP19 HSPD1 STRN3 DLL4 TBX21 MXI1 MTA3 TCFL5 RWDD3 TAF15 PTCD2 NOS2 TAF13 EYA2 DTNBP1 EPOP TBX15 TEN1 SIMC1 KANSL3 ASB9 BAX ATP13A2 TAF5 RBMX CKLF</t>
  </si>
  <si>
    <t>GO:0051173</t>
  </si>
  <si>
    <t>positive regulation of nitrogen compound metabolic process</t>
  </si>
  <si>
    <t>Any process that activates or increases the frequency, rate or extent of the chemical reactions and pathways involving nitrogen or nitrogenous compounds.</t>
  </si>
  <si>
    <t>ABAT BACH1 ABRA ELK3 RASSF1 NUB1 RASSF2 MSANTD1 SOX17 ZMIZ2 GPBP1 DPF1 DAG1 ABT1 EPHA4 SMARCC2 MUSK DAPK1 ACSL1 PIH1D1 MRTFB RC3H1 BTC SOAT1 CCNY RFX5 PPP1R42 DNA2 PAXIP1 DCUN1D5 DCUN1D4 TMTC3 PTTG1IP RTF1 OAZ1 PRKCZ PRDM10 PIK3R6 GIGYF2 APH1A HPX DHX33 NHLH1 PCBP2 VPS11 SYMPK ATG7 WNT10B PLK3 JUN EGR3 YES1 FN1 IGF2 UPF3B NFATC1 NR1D1 LARP4 TRERF1 NFATC4 MLLT11 CPEB1 TADA2A EIF6 TOLLIP MMS19 DHX29 DCP1B CDKN1C BARHL1 DAZAP2 DET1 CSRNP2 TRAM1 HIP1 PTPRN NAT10 SRA1 VLDLR MEOX2 HERPUD1 PHF8 PQBP1 SYNCRIP AIFM1 HNF4A ARIH2 CD38 IKBKG FEZF2 UPF1 PRMT5 LRRC46 ATMIN ANXA3 NCOA6 NCOA3 NCOA4 EMP2 GFRA1 PROX1 BAZ1B PARP9 CBFA2T3 RNF168 RNF144B TOX2 IL1B MTF1 CNEP1R1 MED20 TCP1 STRAP MAPRE3 PABPC1 PPARA VGLL2 TKT DCP2 RAB7A FOXC2 WNT8A XIAP SERTAD2 CXCR3 METTL5 GPBP1L1 ALKAL2 EXOSC3 BID RXRG GINS1 BCAP31 TRMT10C USP9X F12 PTGES3 CAVIN4 RRP1B HINFP GATAD2A PHF5A PSMC6 LPCAT3 F2RL1 CAMK1 TARDBP ZNF574 NDUFA13 CCNT2 CRTC1 ICE2 KDM1B YEATS4 TNF HOXA11 CHP1 KMT5B PITX2 CARD10 OSR2 MYLIP USP7 PCID2 MAP2K1 LMO4 OSR1 AIP DYRK1A CASK MUL1 POU3F3 MORF4L1 MAK TIMELESS PHIP MAPKAPK5 GLYR1 GCM2 TSG101 HSPBP1 NPAS2 BAG6 BAG4 HMBOX1 TASP1 PACSIN3 USP50 DMAP1 SMYD3 NKX6-1 SOCS7 SMAD4 DR1 PTCH1 ALYREF CNOT10 TDRD3 DAB2 COPS5 GDNF CCPG1 TADA3 JMY UBE2N SPIRE1 TAB2 HPSE COPS8 GRSF1 FGFR4 UBE2K ZNF410 MYF5 BMPR1A BMPR2 BNC1 ITGB2 TENT4A HEBP1 SDR16C5 METTL14 HHEX MDK SIX2 MLST8 SH3D19 POU1F1 APAF1 SH2D3C ETV2 AXIN2 ADRA2B TIRAP ETV6 PATL2 LATS1 ELF1 ELF2 ALS2 THRAP3 HAND2 IRF1 ITGA8 IRF8 SEC22B SLC25A12 BIRC2 HDAC4 PRKAA2 UHRF1 ABRAXAS1 POLDIP3 SRF FURIN NOD1 PPM1F HSPD1 STRN3 TBX21 E2F2 FNIP1 MTA3 E2F8 SMARCE1 PTPN1 NTRK2 RWDD3 TAF15 NOS2 TAF13 EYA2 DTNBP1 KLF7 TBX15 TEN1 KLF5 ASXL3 KANSL3 ASXL2 ASB9 BAX CEBPZ TAF5 EIF3D RBMX CKLF</t>
  </si>
  <si>
    <t>GO:0010604</t>
  </si>
  <si>
    <t>positive regulation of macromolecule metabolic process</t>
  </si>
  <si>
    <t>Any process that increases the frequency, rate or extent of the chemical reactions and pathways involving macromolecules, any molecule of high relative molecular mass, the structure of which essentially comprises the multiple repetition of units derived, actually or conceptually, from molecules of low relative molecular mass.</t>
  </si>
  <si>
    <t>BACH1 ABRA ELK3 RASSF1 NUB1 RASSF2 MSANTD1 SOX17 ZMIZ2 GPBP1 DPF1 DAG1 C3AR1 ABT1 EPHA4 SMARCC2 MUSK DAPK1 ACSL1 PIH1D1 MRTFB RC3H1 BTC SOAT1 CCNY PPP1R3E RFX5 PPP1R42 DNA2 PAXIP1 DCUN1D5 DCUN1D4 TMTC3 PTTG1IP RTF1 OAZ1 PRKCZ PRDM10 PIK3R6 GIGYF2 APH1A HPX C5 DHX33 NHLH1 PCBP2 VPS11 SYMPK ATG7 RBM10 WNT10B PLK3 JUN EGR3 YES1 FN1 IGF2 UPF3B NFATC1 NR1D1 LARP4 TRERF1 NFATC4 MLLT11 CPEB1 TADA2A EIF6 TOLLIP MMS19 DHX29 DCP1B CDKN1C BARHL1 DAZAP2 DET1 CSRNP2 TRAM1 HIP1 PTPRN NAT10 SRA1 VLDLR MEOX2 HERPUD1 PHF8 PQBP1 SYNCRIP AIFM1 HNF4A ARIH2 CD38 IKBKG FEZF2 PANX3 UPF1 PRMT5 LRRC46 ATMIN ANXA3 NCOA6 NCOA3 NCOA4 EMP2 IL16 GFRA1 PROX1 BAZ1B PARP9 CBFA2T3 RNF168 RNF144B TOX2 IL1B MTF1 CNEP1R1 MED20 TCP1 STRAP MAPRE3 PABPC1 PPARA VGLL2 TKT DCP2 RAB7A FOXC2 WNT8A XIAP SERTAD2 CXCR3 METTL5 GPBP1L1 ALKAL2 EXOSC3 BID RXRG GINS1 BCAP31 TRMT10C USP9X F12 PTGES3 CAVIN4 RRP1B HINFP GATAD2A PHF5A PSMC6 LPCAT3 PLP1 F2RL1 CAMK1 TARDBP IL17B ZNF574 NDUFA13 CCNT2 CRTC1 ICE2 KDM1B TUSC2 YEATS4 TNF HOXA11 CHP1 KMT5B PITX2 CARD10 OSR2 MYLIP USP7 PCID2 MAP2K1 LMO4 OSR1 AIP DYRK1A CASK MUL1 POU3F3 MORF4L1 MAK TIMELESS PHIP MAPKAPK5 GLYR1 GCM2 TSG101 DDX1 HSPBP1 NPAS2 BAG6 BAG4 HMBOX1 G3BP1 MBIP TASP1 PACSIN3 USP50 DMAP1 SMYD3 NKX6-1 SOCS7 SMAD4 DR1 PTCH1 ALYREF GLMN CNOT10 TDRD3 DAB2 COPS5 GDNF CCPG1 TADA3 JMY UBE2N SPIRE1 TAB2 HPSE COPS8 GRSF1 FGFR4 UBE2K ZNF410 MYF5 BMPR1A BMPR2 BNC1 TENT4A HEBP1 SDR16C5 METTL14 HHEX MDK SIX2 MLST8 AMH SH3D19 POU1F1 APAF1 SH2D3C ETV2 AXIN2 ADRA2B TIRAP ETV6 PATL2 GIP LATS1 ELF1 ELF2 ALS2 THRAP3 HAND2 IRF1 ITGA8 IRF8 SEC22B BIRC2 SASH3 HDAC4 PRKAA2 UHRF1 ABRAXAS1 POLDIP3 SRF FURIN NOD1 PPM1F HSPD1 STRN3 DLL4 TBX21 E2F2 FNIP1 MTA3 E2F8 SMARCE1 PTPN1 NTRK2 ARFGEF2 RWDD3 TAF15 NOS2 TAF13 EYA2 DTNBP1 KLF7 TBX15 TEN1 KLF5 ASXL3 KANSL3 ASXL2 ASB9 POLR3F BAX ATP13A2 CEBPZ TAF5 EIF3D RBMX CKLF</t>
  </si>
  <si>
    <t>N6AMT1 PAXIP1 KDM1B SETD7 BAZ2A TRMT2A PRDM13 RTF1 PPM1D METTL21A MRM1 METTL14 METTL21C HENMT1 SMYD1 METTL5 KMT5B DMAP1 SMYD3 CMTR2 TRMT1L SUZ12 HELLS PRMT5 TRMT10C NCOA6 DNMT3A TDRD5 GTPBP3 GATAD2A WDR82 PICK1 TRMT61A EEF1AKMT2 EEF1AKMT1 SNRPB</t>
  </si>
  <si>
    <t>GO:0043412</t>
  </si>
  <si>
    <t>macromolecule modification</t>
  </si>
  <si>
    <t>The covalent alteration of one or more monomeric units in a polypeptide, polynucleotide, polysaccharide, or other biological macromolecule, resulting in a change in its properties.</t>
  </si>
  <si>
    <t>JMJD1C HERC3 NUB1 HERC2 ALKBH4 HENMT1 OGFOD1 CDC26 FBXO3 PDK2 EIF2A EPHA4 TYW5 MUSK DAPK1 PAQR3 COG3 RC3H1 GTPBP3 NEIL2 WDR82 SIK3 ASPHD2 EPHA1 NAA60 PAXIP1 DCUN1D5 DCUN1D4 TMTC3 PIK3R4 BAZ2A TRMT2A PRDM13 RTF1 UBE2J2 MTMR4 PRKCZ HPX DPH3 VPS11 MLEC DPH7 RCE1 RIMKLB ATG7 TRMT1L NAA50 NUS1 CDK18 PLK3 ZRANB1 YES1 DMPK PMM1 FN1 TRERF1 ICK TADA2A REN RCOR3 RCOR1 DET1 TRAM1 PIGN PTPRN SETD7 NAT10 AATK MAGT1 PTPRF PHF8 SYNCRIP ARIH2 HELLS PRMT5 NCOA6 NCOA3 SIRT4 BAZ1B PARP9 RNF168 RNF144B CTU1 PICK1 PGAM5 PIGL TKT PDZRN3 SGK2 PIGF GUCY2D XIAP METTL21A TMEM165 METTL21C EGFLAM METTL5 MGAT2 MAP4K5 MARCHF4 EXOSC3 EXTL3 SUZ12 MAP3K3 TRMT10C USP9X MOK ELP1 UBE2G2 DOHH GTF2H3 MIB1 GATAD2A SPSB3 TTLL6 STK17B KLHL8 CAMK1 EEF1AKMT2 EEF1AKMT1 ENGASE N6AMT1 CCNT2 KDM1B TUSC3 YEATS4 EFEMP1 BMPER NEK1 KMT5B SBF1 NUDT14 CMTR2 MYLIP USP7 MAP2K1 CDKL5 DYRK1A CASK MUL1 DHDDS TPST2 MORF4L1 TMX3 MELK MAK MAPKAPK5 CSNK1G2 SNRPB TSG101 PKDCC MINDY2 DTX4 MTM1 BAG6 UBR7 ATG101 STK36 GRK6 MBIP USP50 SMYD1 SUDS3 DMAP1 SMYD3 SOCS7 NEK9 CRTAP DR1 FANCL STYX FANCA TDRD5 FANCE EIF2S1 MARCH4 HOPX TBCK COPS3 COPS5 YEATS2 P4HA2 TADA3 UBE2N CPE MAP6D1 COPS8 LZTR1 FGFR4 SERGEF UBE2K BMPR1A DYRK4 ST6GALNAC1 BMPR2 MIDEAS DUSP14 HEBP1 SENP7 PPP6C DUSP12 METTL14 ABHD16A TLK1 USP30 AMH DSP TRIM63 USP44 DNMT3A LATS1 TRAF3 RFT1 MAN1B1 BIRC2 B4GALT4 CILK1 CAMK1G ATG4D HDAC4 RBM47 RNF34 PRKAA2 UHRF1 ABRAXAS1 TULP4 PPM1K PPM1D CBL MRM1 RNF5 USP19 PPM1F RMND5A RFFL DCAF12 MTA3 FKTN PTPN1 NTRK2 METAP1D TAF15 SSB FKRP NOS2 TAF13 EYA2 ASCC1 PPP2R3B EPOP MCM3AP UFM1 KANSL3 CTH ASB9 ASB7 BAX ATP13A2 PTPN6 VIPAS39 TAF5 ASB2 TRMT61A</t>
  </si>
  <si>
    <t>GO:0044260</t>
  </si>
  <si>
    <t>cellular macromolecule metabolic process</t>
  </si>
  <si>
    <t>The chemical reactions and pathways involving macromolecules, any molecule of high relative molecular mass, the structure of which essentially comprises the multiple repetition of units derived, actually or conceptually, from molecules of low relative molecular mass, as carried out by individual cells.</t>
  </si>
  <si>
    <t>SMARCAL1 POP1 BACH1 RPL7 HERC3 NUB1 HERC2 ALKBH4 HENMT1 CDC26 EIF2A COG3 REV1 RC3H1 GTPBP3 NEIL2 WDR82 PPP1R3E PPP1R3D DNA2 ZNF830 PAXIP1 TMTC3 PIK3R4 BAZ2A PPP1R3A TRMT2A PRDM13 RTF1 UBE2J2 MRPL11 HPX DHX33 PCBP2 MLEC ATG7 TRMT1L ZRANB3 NUS1 ZRANB1 PMM1 GADD45A UPF3B NR1D1 LARP4 IFFO1 CPEB1 EIF5 EIF6 TOLLIP RAD17 MMS19 DHX29 DCP1B CPEB4 PIGN GFM2 SETD7 MAGT1 HERPUD1 MRPL42 CHAF1A CTSL STBD1 ARIH2 UPF1 HELLS PRMT5 NCOA6 PARP9 RAD51B RNF168 RNF144B PSMA3 MRPL51 PICK1 STRAP PIGL PABPC1 EEF1E1 PIGF DCP2 ELOF1 MRPS35 PRIM1 RPL12 METTL21A TMEM165 METTL21C EGFLAM PSMB3 PSMB1 METTL5 RAD54L MGAT2 EXOSC3 EXTL3 PMS1 EXOSC1 GINS1 SUZ12 TRMT10C USP9X PTGES3 WDR18 APEX2 GATB RPA2 UBE2G2 GTF2H3 MLH3 HINFP MIB1 GATAD2A SPSB3 PSMC6 JKAMP KLHL8 EEF1AKMT2 EEF1AKMT1 ENGASE N6AMT1 UBXN2B KDM1B TUSC3 GMNN YARS1 EDC3 EME2 KMT5B NUDT16 NUDT14 CMTR2 MYLIP USP7 RPS8 SWAP70 AIP DNAJB12 DNAJB14 DHDDS MORF4L1 TIMELESS CARS2 SNRPB TSG101 DDX1 MTM1 BAG6 ORC3 USP50 SMYD1 DMAP1 SMYD3 YARS FANCL ALYREF FANCA CNOT10 TDRD5 FANCE EIF2S2 EIF2S1 TDRD3 DNAJC18 COPS3 LSM7 COPS5 JMY CHMP2A UBE2N MAP6D1 HPSE SERGEF UBE2K SWSAP1 ST6GALNAC1 ALAS1 BMPR2 MCM8 CCDC47 TENT4A HEBP1 METTL14 PPP6R3 POLL USP30 GAL3ST3 PSTK USP44 ELAC2 DNMT3A TWNK VPS37A AXIN2 RAD23B GCNA PATL2 ALS2 THRAP3 RFT1 MCM3 MAN1B1 BIRC2 B4GALT4 RNF34 UHRF1 ABRAXAS1 RPL36A MTIF2 PPM1D CBL MRM1 RNF5 USP19 HSPD1 RMND5A TBX21 RFFL DCAF12 FKTN ARFGEF2 SSB FKRP NOS2 EYA2 ASCC1 SSRP1 TEN1 ERCC3 DRG1 ASB2 TRMT61A EIF3D RAN</t>
  </si>
  <si>
    <t>GO:0032259</t>
  </si>
  <si>
    <t>methylation</t>
  </si>
  <si>
    <t>The process in which a methyl group is covalently attached to a molecule.</t>
  </si>
  <si>
    <t>N6AMT1 PAXIP1 KDM1B SETD7 BAZ2A TRMT2A PRDM13 RTF1 PPM1D METTL21A MRM1 PRDM10 METTL14 METTL21C HENMT1 SMYD1 METTL5 KMT5B DMAP1 SMYD3 CMTR2 TRMT1L SUZ12 HELLS PRMT5 TRMT10C NCOA6 DNMT3A AMT ASMTL TDRD5 GTPBP3 GATAD2A MTAP WDR82 BMT2 PICK1 TRMT61A EEF1AKMT2 EEF1AKMT1 SNRPB</t>
  </si>
  <si>
    <t>PI4K2B TSG101 SERPINE2 PTPRN GOSR2 PPP6C AP1G1 TOM1 VPS11 USP50 STXBP6 ZNF385A VTI1B ARFGEF2 TRAPPC3 TRAP1 SEC24B TRAPPC1 HPS1 GOLPH3L DTNBP1 TRAPPC8 VPS37A HPS6 ARFGAP3 TMEM175 ARFGAP2 MFSD14A BACE2 GPR143 ZFYVE16 ALS2 VPS41 CHMP2A TBPL1 ATP13A2 VIPAS39 TMEM9 LAMTOR1 VAMP4 SEC22B RAB7A</t>
  </si>
  <si>
    <t>GO:0006996</t>
  </si>
  <si>
    <t>organelle organization</t>
  </si>
  <si>
    <t>A process that is carried out at the cellular level which results in the assembly, arrangement of constituent parts, or disassembly of an organelle within a cell. An organelle is an organized structure of distinctive morphology and function. Includes the nucleus, mitochondria, plastids, vacuoles, vesicles, ribosomes and the cytoskeleton. Excludes the plasma membrane.</t>
  </si>
  <si>
    <t>PI4K2B SMARCAL1 ODAD2 RETREG3 SERPINE2 EMC10 MICOS10 ALKBH7 BACH1 TXNDC15 PEX26 BAIAP2L2 SAMD14 ALKBH4 OGFOD1 DAG1 SYNPO EIF2A ABT1 ACOT8 DNAAF2 DNAAF1 COG3 GOLPH3L RC3H1 COG1 NISCH SHTN1 ZFYVE16 MIP ARMC4 SIK3 TBPL1 WDPCP DNA2 ZNF830 OBSL1 BAZ2A WDR62 PRKCZ EPB41L5 UGT8 RHOT1 RACGAP1 EPB41L3 DHX37 VPS11 STXBP6 SNX7 ATG7 VTI1B NAA50 ZRANB3 PLK3 TRAP1 ZRANB1 DMPK GADD45A PRRC2C PARVA LARP4 ICK EIF6 NDUFAF3 GRB2 NDUFAF1 DHX29 DAZAP2 TRAM1 HIP1 GFM2 PTPRN LRRC4 LIMD1 ARHGAP4 NUDCD3 KIF19 AIFM1 ZMYM3 STBD1 RAB5IF UPF1 HELLS PRMT5 DBNL ATMIN SIRT4 KIF23 EMP2 PROX1 TMEM175 RAD51B BACE2 TNNT1 MAPRE3 CEP63 VAMP4 ARHGEF7 GAS7 RAB7A TIMM9 CAPG PRICKLE4 TMEM165 SAMM50 NRAP EMC2 RAD54L BID GINS1 BCAP31 RANBP1 PTGES3 ERBIN RPA2 TUBE1 SORBS2 PEX10 SEPTIN7 MLH3 FIG4 TTLL6 GPR143 TTC30B LPCAT3 LAMTOR1 TARDBP NDUFA13 ACAA2 UBXN2B YEATS4 TNF EDC3 EME2 ZNF207 TOM1 NEK1 CHP1 TMEM38A TEKT5 LZTS2 TMEM14A WASHC3 GHSR PCID2 MIGA1 SWAP70 ATG9A AIP TTC21A MUL1 CFAP410 TMEM250 LEMD3 OXA1L CLIP1 TMEM138 MAK PHIP FSCN2 TSG101 DDX1 ARHGAP17 KLC1 MTM1 BAG6 CNN1 ATG101 STK36 G3BP1 TASOR PACSIN3 USP50 NPHP3 HACL1 TRAPPC3 TRAPPC1 HPS1 FANCA DCDC2 TRAPPC8 HPS6 TDRD6 TDRD5 EIF2S1 TDRD3 TMEM231 TBCK SON JMY CHMP2A SPIRE1 IFT27 MAP6D1 GCLM ABCD4 MCM8 CCDC47 LMOD1 TENT4A FTCD LMNB2 HEBP2 PPP6C PSTPIP1 HHEX SEPT7 AP1G1 MDK FUNDC1 MLST8 TIMM17A USP30 ZNF385A SH3D19 DSP PLA2G4C TWNK HAUS3 VPS37A AXIN2 SHROOM1 ARFGAP3 ARFGAP2 PATL2 LATS1 ALS2 NDUFS7 GORASP2 RP2 MCM3 TMEM9 SEC22B SSX2IP CILK1 ATG4D PRKAA2 ABRAXAS1 TSGA10IP GOSR2 SRF KATNB1 NDUFB1 MTIF2 HSPD1 ADD2 EFS DNAJB6 ARL13B SLITRK3 XIRP1 PTPN1 ARFGEF2 SEC24B PTCD2 EYA2 SPAG6 ASCC1 DTNBP1 BAIAP2 MFSD14A MARCKS UFM1 TEN1 CLCN4 ERCC3 CAPN10 KIAA0586 NPHS2 VPS41 RAB18 RAB19 BAX ATP13A2 VIPAS39 ASB2 SLC25A36 RAN</t>
  </si>
  <si>
    <t>GO:0016043</t>
  </si>
  <si>
    <t>cellular component organization</t>
  </si>
  <si>
    <t>A process that results in the assembly, arrangement of constituent parts, or disassembly of a cellular component.</t>
  </si>
  <si>
    <t>PI4K2B SERPINE2 EMC10 MICOS10 ALKBH7 BACH1 SAMD14 ALKBH4 TSPYL2 STARD3 ACOT8 STARD4 DNAAF2 PIH1D1 DNAAF1 RC3H1 NISCH ZFYVE16 CLDN8 ARMC4 TBPL1 NAA60 BAZ2A WDR62 PRKCZ RIC8A EPB41L5 UGT8 RHOT1 EPB41L3 VPS11 ATG7 VTI1B NAA50 PRELID2 PLK3 GRXCR2 JUN DMPK FN1 PRRC2C LARP4 L1CAM NFATC4 PPFIBP2 EIF5 TADA2A EIF6 PSMG3 NOSTRIN MMS19 DCHS1 REN YJEFN3 SETD7 LRRC4 ARHGAP5 ARHGAP4 PHF8 PQBP1 CHAF1A AIFM1 MMP28 IKBKG RAB5IF BRD3 UPF1 HELLS MYOF SIRT4 EMP2 BAZ1B TMEM175 RNF168 BACE2 MED20 TCP1 PICK1 CEP63 VAMP4 TKT GAS7 TIMM9 TMEM165 MICALL1 NRAP BID YKT6 RIC3 KIDINS220 USP9X KCNB2 SEPTIN7 GATAD2A FIG4 TTLL6 GPR143 PHF5A TTC30B SNX14 LPCAT3 PLP1 MITD1 LAMTOR1 ADGRL3 N6AMT1 GMNN YEATS4 TNF EDC3 SCMH1 ZNF207 TOM1 NEK1 TNR CHP1 KMT5B LZTS2 SEMA6C CDKL5 SWAP70 AIP VASH2 TTC21A MUL1 LEMD3 MORF4L1 CLIP1 MAG LIX1 MAK PHIP FSCN2 SNRPB COL17A1 KLC1 MTM1 BAG6 BAG4 ATG101 STK36 G3BP1 SMYD1 HACL1 SMYD3 NKX6-1 TRAPPC3 DR1 TRAPPC1 HPS1 GLMN FANCA DCDC2 TRAPPC8 DHCR24 HPS6 HOPX LRFN5 DAB2 SON YEATS2 PLXNB3 SPIRE1 MDM4 COPS8 BMPR2 COL14A1 MCM8 CCDC47 ITGB2 ELFN1 FTCD PPP6C PSTPIP1 HHEX AP1G1 MDK FUNDC1 BOC TLK1 EFHD1 ADAMTS6 SH3D19 DSP DNMT3A HAUS3 VPS37A ARFGAP3 ARFGAP2 PATL2 C1QL1 RP2 NUMB MCM3 ITGA8 POLR1E SEC22B SSX2IP TNFRSF21 HDAC4 PRKAA2 UHRF1 SRF KATNB1 NDUFB1 FURIN PPM1D NTN1 DNAJB6 ARL13B SLITRK3 XIRP1 SMARCE1 PTPN1 SEC24B FKRP SPAG6 ASCC1 SEMA4B BAIAP2 MFSD14A KLF7 MCM3AP MARCKS KLF5 KIAA0586 CTH VPS41 RAB18 DRG1 RAB19 VIPAS39 CBLN4 EIF3D SLC25A36 NECTIN1 SMARCAL1 ODAD2 RETREG3 JMJD1C IKZF1 TXNDC15 RCBTB1 PEX26 BAIAP2L2 OGFOD1 DPF1 DAG1 CIAO2B SYNPO SLC12A7 EIF2A TNS1 ABT1 EPHA4 SMARCC2 MUSK COG3 GOLPH3L COG1 IMP4 BTC SHTN1 CFDP1 SOAT1 MIP SIK3 WDPCP DNA2 ZNF830 EPHA1 OBSL1 L3MBTL1 PIK3R4 HTATSF1 RACGAP1 DHX37 TSPAN2 STXBP6 SNX7 AAR2 ZRANB3 TRAP1 ZRANB1 LRRN2 GADD45A IGF2 PARVA ICK NDUFAF3 GRB2 NDUFAF1 DHX29 RCOR1 COL18A1 DAZAP2 DET1 TRAM1 HIP1 GFM2 PTPRN VLDLR LIMD1 PTPRF NUDCD3 KIF19 ZMYM3 CTSL STBD1 PHGDH FEZF2 PRMT5 DBNL STARD3NL ATMIN KIF23 GFRA1 PROX1 VAV1 RAD51B TNNT1 MATN1 STRAP MAPRE3 ALDOB ARHGEF7 PDZRN3 ARHGEF6 RAB7A NAPA FOXC2 CAPG PRICKLE4 SAMM50 EGFLAM EMC2 RAD54L GINS1 SUZ12 BCAP31 RANBP1 CAVIN2 PTGES3 ERBIN RPA2 TUBE1 SORBS2 PEX10 MLH3 PLEKHA8 F2RL1 TARDBP NDUFA13 ACAA2 UBXN2B CRTC1 KDM1B EME2 TMEM38A TEKT5 BORCS7 TMEM14A WASHC3 CARD10 GHSR PCID2 MIGA1 APLP2 ATG9A DNAJB12 DNAJB14 CFAP410 TMEM250 OXA1L TMEM138 ISCU TSG101 DDX1 PSEN2 SLC1A2 ARHGAP17 TMEM123 CNN1 EFNB3 TASOR PACSIN3 LPXN USP50 NPHP3 SUDS3 DMAP1 PDZD7 SMAD4 CRTAP PTCH1 AZIN2 TDRD6 TDRD5 EIF2S2 EIF2S1 TDRD3 TMEM231 TBCK GDNF JMY CHMP2A IFT27 MAP6D1 CNTN4 GCLM UBE2K MYF5 ABCD4 LMOD1 SLC2A1 LAMC2 TENT4A LMNB2 HEBP2 SEPT7 MLST8 TIMM17A USP30 ZNF385A PLA2G4C TWNK AXIN2 SHROOM1 TTI1 ETV6 LATS1 ALS2 NDUFS7 GORASP2 CDHR1 RFT1 TMEM9 CILK1 ATG4D ABRAXAS1 TSGA10IP GOSR2 MTIF2 HSPD1 ADD2 EFS MTA3 ARFGEF2 TAF15 PTCD2 LAMB2 TAF13 EYA2 DTNBP1 SSRP1 UFM1 TEN1 CLCN4 ERCC3 CAPN10 NPHS2 KANSL3 BAX ATP13A2 TAF5 ASB2 RBMX CKLF RAN</t>
  </si>
  <si>
    <t>GO:0071840</t>
  </si>
  <si>
    <t>cellular component organization or biogenesis</t>
  </si>
  <si>
    <t>A process that results in the biosynthesis of constituent macromolecules, assembly, arrangement of constituent parts, or disassembly of a cellular component.</t>
  </si>
  <si>
    <t>PI4K2B POP5 SERPINE2 POP4 EMC10 MICOS10 ALKBH7 BACH1 RPL7 SAMD14 ALKBH4 TSPYL2 STARD3 ACOT8 STARD4 DNAAF2 PIH1D1 DNAAF1 WDR74 RC3H1 NISCH ZFYVE16 CLDN8 ARMC4 TBPL1 NAA60 BAZ2A WDR62 PRKCZ RIC8A EPB41L5 UGT8 RHOT1 EPB41L3 VPS11 ATG7 VTI1B NAA50 PRELID2 PLK3 GRXCR2 JUN DMPK FN1 PRRC2C LARP4 L1CAM NFATC4 PPFIBP2 EIF5 TADA2A EIF6 PSMG3 NOSTRIN MMS19 DCHS1 REN YJEFN3 SETD7 LRRC4 ARHGAP5 ARHGAP4 PHF8 PQBP1 CHAF1A AIFM1 MMP28 RRP12 IKBKG RRP15 RAB5IF BRD3 UPF1 HELLS MYOF SIRT4 EMP2 BAZ1B TMEM175 RNF168 BACE2 MED20 TCP1 PICK1 CEP63 VAMP4 TKT GAS7 TIMM9 TMEM165 NRAP MICALL1 BID YKT6 RIC3 UTP4 KIDINS220 USP9X KCNB2 WDR18 RRP1B SEPTIN7 GATAD2A FIG4 TTLL6 GPR143 PHF5A TTC30B SNX14 LPCAT3 PLP1 MITD1 LAMTOR1 ADGRL3 N6AMT1 GMNN YEATS4 TNF EDC3 SCMH1 ZNF207 TOM1 NEK1 TNR CHP1 KMT5B LZTS2 SEMA6C CDKL5 RPS8 SWAP70 AIP VASH2 TTC21A MUL1 LEMD3 MORF4L1 CLIP1 MAG LIX1 MAK PHIP FSCN2 SNRPB COL17A1 KLC1 MTM1 BAG6 BAG4 ATG101 STK36 G3BP1 SMYD1 HACL1 SMYD3 NKX6-1 TRAPPC3 DR1 TRAPPC1 HPS1 GLMN FANCA DCDC2 TRAPPC8 DHCR24 HPS6 HOPX LRFN5 DAB2 SON COPS5 YEATS2 PLXNB3 SPIRE1 MDM4 COPS8 BMPR2 COL14A1 MCM8 CCDC47 ITGB2 ELFN1 FTCD PPP6C PSTPIP1 HHEX AP1G1 MDK FUNDC1 BOC TLK1 EFHD1 ADAMTS6 SH3D19 DSP DNMT3A HAUS3 VPS37A ARFGAP3 ARFGAP2 PATL2 C1QL1 RP2 NUMB MCM3 ITGA8 POLR1E SEC22B SSX2IP TNFRSF21 HDAC4 PRKAA2 UHRF1 SRF KATNB1 NDUFB1 FURIN PPM1D MRM1 NTN1 DNAJB6 ARL13B SLITRK3 XIRP1 ZNF622 SMARCE1 PTPN1 SEC24B NOP58 FKRP SPAG6 ASCC1 SEMA4B BAIAP2 MFSD14A KLF7 MCM3AP MARCKS KLF5 KIAA0586 CTH VPS41 RAB18 DRG1 RAB19 VIPAS39 CBLN4 EIF3D SLC25A36 NECTIN1 SMARCAL1 ODAD2 RETREG3 JMJD1C IKZF1 TXNDC15 RCBTB1 PEX26 BAIAP2L2 OGFOD1 DPF1 DAG1 CIAO2B SYNPO SLC12A7 EIF2A TNS1 ABT1 EPHA4 SMARCC2 MUSK COG3 GOLPH3L COG1 IMP4 BTC SHTN1 CFDP1 SOAT1 MIP SIK3 WDPCP DNA2 ZNF830 EPHA1 OBSL1 L3MBTL1 PIK3R4 HTATSF1 RACGAP1 PDCD11 DHX37 TSPAN2 STXBP6 SNX7 AAR2 ZRANB3 TRAP1 ZRANB1 LRRN2 GADD45A IGF2 PARVA ICK NDUFAF3 GRB2 NDUFAF1 DHX29 RCOR1 COL18A1 DAZAP2 DET1 TRAM1 HIP1 GFM2 PTPRN NAT10 VLDLR LIMD1 PTPRF NUDCD3 KIF19 ZMYM3 CTSL STBD1 PHGDH FEZF2 UTP14A PRMT5 DBNL STARD3NL ATMIN KIF23 GFRA1 PROX1 VAV1 RAD51B TNNT1 MATN1 STRAP MAPRE3 ALDOB ARHGEF7 PDZRN3 ARHGEF6 RAB7A NAPA FOXC2 CAPG NOL9 PRICKLE4 SAMM50 EGFLAM EMC2 METTL5 RAD54L EXOSC3 EXOSC1 GINS1 SUZ12 BCAP31 RANBP1 CAVIN2 PTGES3 ERBIN RPA2 TUBE1 SORBS2 PEX10 MLH3 PLEKHA8 F2RL1 TARDBP MPHOSPH6 NDUFA13 ACAA2 UBXN2B CRTC1 KDM1B EME2 TMEM38A TEKT5 BORCS7 TMEM14A WASHC3 CARD10 GHSR PCID2 MIGA1 APLP2 ATG9A DNAJB12 DNAJB14 CFAP410 TMEM250 OXA1L TMEM138 ISCU TSG101 DDX1 UTP23 PSEN2 SLC1A2 ARHGAP17 TMEM123 CNN1 EFNB3 TASOR PACSIN3 LPXN USP50 NPHP3 SUDS3 DMAP1 PDZD7 SMAD4 CRTAP PTCH1 AZIN2 TDRD6 TDRD5 EIF2S2 EIF2S1 TDRD3 TMEM231 TBCK GDNF JMY CHMP2A IFT27 MAP6D1 CNTN4 GCLM UBE2K MYF5 ABCD4 DDX47 LMOD1 SLC2A1 LAMC2 TENT4A LMNB2 HEBP2 SEPT7 MLST8 TIMM17A USP30 ZNF385A PLA2G4C DDX56 TWNK AXIN2 SHROOM1 TTI1 ETV6 LATS1 ALS2 NDUFS7 GORASP2 CDHR1 RFT1 TMEM9 CILK1 ATG4D ABRAXAS1 TSGA10IP GOSR2 MTIF2 HSPD1 ADD2 EFS MTA3 ARFGEF2 TAF15 PTCD2 LAMB2 TAF13 EYA2 DTNBP1 SSRP1 UFM1 TEN1 CLCN4 ERCC3 CAPN10 NPHS2 KANSL3 BAX ATP13A2 TAF5 ASB2 RBMX CKLF RAN</t>
  </si>
  <si>
    <t>HDAC4 N6AMT1 NAA60 TRAM1 PAXIP1 UHRF1 ABRAXAS1 KDM1B MIDEAS SETD7 JMJD1C BAZ2A YEATS4 PRDM13 RTF1 PHF8 MBIP SMYD1 KMT5B SUDS3 DMAP1 SMYD3 MTA3 SUZ12 NAA50 PRMT5 USP7 DR1 TAF15 NCOA6 NCOA3 EPOP TRERF1 HOPX GATAD2A RNF168 MORF4L1 MCM3AP TADA2A YEATS2 WDR82 KANSL3 TADA3 UBE2N TAF5 RCOR3 RCOR1</t>
  </si>
  <si>
    <t>GO:0036211</t>
  </si>
  <si>
    <t>protein modification process</t>
  </si>
  <si>
    <t>The covalent alteration of one or more amino acids occurring in proteins, peptides and nascent polypeptides (co-translational, post-translational modifications). Includes the modification of charged tRNAs that are destined to occur in a protein (pre-translation modification).</t>
  </si>
  <si>
    <t>JMJD1C HERC3 NUB1 HERC2 ALKBH4 OGFOD1 CDC26 FBXO3 PDK2 EIF2A EPHA4 MUSK DAPK1 PAQR3 COG3 RC3H1 WDR82 SIK3 ASPHD2 EPHA1 NAA60 PAXIP1 DCUN1D5 DCUN1D4 TMTC3 PIK3R4 BAZ2A PRDM13 RTF1 UBE2J2 MTMR4 PRKCZ HPX DPH3 VPS11 MLEC DPH7 RCE1 RIMKLB ATG7 NAA50 NUS1 CDK18 PLK3 ZRANB1 YES1 DMPK PMM1 FN1 TRERF1 ICK TADA2A REN RCOR3 RCOR1 DET1 TRAM1 PIGN PTPRN SETD7 NAT10 AATK MAGT1 PTPRF PHF8 ARIH2 PRMT5 NCOA6 NCOA3 SIRT4 BAZ1B PARP9 RNF168 RNF144B CTU1 PICK1 PGAM5 PIGL TKT PDZRN3 SGK2 PIGF GUCY2D XIAP METTL21A TMEM165 METTL21C EGFLAM MGAT2 MAP4K5 MARCHF4 EXTL3 SUZ12 MAP3K3 USP9X MOK UBE2G2 DOHH GTF2H3 MIB1 GATAD2A SPSB3 TTLL6 STK17B KLHL8 CAMK1 EEF1AKMT2 EEF1AKMT1 ENGASE N6AMT1 CCNT2 KDM1B TUSC3 YEATS4 EFEMP1 BMPER NEK1 KMT5B SBF1 NUDT14 MYLIP USP7 MAP2K1 CDKL5 DYRK1A CASK MUL1 DHDDS TPST2 MORF4L1 TMX3 MELK MAK MAPKAPK5 CSNK1G2 SNRPB TSG101 PKDCC MINDY2 DTX4 MTM1 BAG6 UBR7 ATG101 STK36 GRK6 MBIP USP50 SMYD1 SUDS3 DMAP1 SMYD3 SOCS7 NEK9 CRTAP DR1 FANCL STYX FANCA FANCE EIF2S1 MARCH4 HOPX TBCK COPS3 COPS5 YEATS2 P4HA2 TADA3 UBE2N CPE MAP6D1 COPS8 LZTR1 FGFR4 SERGEF UBE2K BMPR1A DYRK4 ST6GALNAC1 BMPR2 MIDEAS DUSP14 HEBP1 SENP7 PPP6C DUSP12 TLK1 USP30 AMH DSP TRIM63 USP44 DNMT3A LATS1 TRAF3 RFT1 MAN1B1 BIRC2 B4GALT4 CILK1 CAMK1G ATG4D HDAC4 RNF34 PRKAA2 UHRF1 ABRAXAS1 TULP4 PPM1K PPM1D CBL RNF5 USP19 PPM1F RMND5A RFFL DCAF12 MTA3 FKTN PTPN1 NTRK2 METAP1D TAF15 FKRP NOS2 TAF13 EYA2 PPP2R3B EPOP MCM3AP UFM1 KANSL3 CTH ASB9 ASB7 BAX ATP13A2 PTPN6 VIPAS39 TAF5 ASB2</t>
  </si>
  <si>
    <t>GO:0019538</t>
  </si>
  <si>
    <t>protein metabolic process</t>
  </si>
  <si>
    <t>The chemical reactions and pathways involving a protein. Includes protein modification.</t>
  </si>
  <si>
    <t>SERPINE2 JMJD1C RPL7 HERC3 NUB1 HERC2 ALKBH4 OGFOD1 CDC26 DAG1 FBXO3 CIAO2B PDK2 EIF2A EPHA4 MUSK DAPK1 PAQR3 COG3 RC3H1 MIP WDR82 SIK3 ASPHD2 EPHA1 NAA60 NECAB3 PAXIP1 DCUN1D5 DCUN1D4 TMTC3 PIK3R4 BAZ2A PRDM13 RTF1 UBE2J2 MTMR4 PRKCZ GLG1 GIGYF2 MRPL11 APH1A HPX DHX33 DPH3 PCBP2 VPS11 MLEC AMZ2 DPH7 LTA4H RCE1 RIMKLB ATG7 NAA50 NUS1 CDK18 PLK3 ZRANB1 YES1 DMPK PMM1 FN1 NR1D1 LARP4 TRERF1 ICK PM20D2 CPEB1 EIF5 TADA2A EIF6 TOLLIP MMS19 REN DHX29 RCOR3 RCOR1 CPEB4 DET1 TRAM1 PIGN GFM2 PTPRN SETD7 NAT10 AATK MAGT1 PTPRF HERPUD1 PHF8 MRPL42 CTSL MMP28 ARIH2 PRMT5 GP1BB NCOA6 NCOA3 SIRT4 BAZ1B PARP9 RNF168 BACE2 RNF144B PSMA3 CTU1 MRPL51 PICK1 PGAM5 PIGL PPARA EEF1E1 TKT PDZRN3 SGK2 PIGF RAB7A NAPA GUCY2D ELOF1 MRPS35 RPL12 XIAP METTL21A TMEM165 METTL21C EGFLAM PSMB3 PSMB1 MGAT2 MAP4K5 MARCHF4 EXTL3 SUZ12 MAP3K3 USP9X F12 MOK GATB UBE2G2 DOHH GTF2H3 MIB1 GATAD2A SPSB3 SPCS3 TTLL6 PSMC6 STK17B JKAMP KLHL8 CAMK1 TARDBP EEF1AKMT2 EEF1AKMT1 ENGASE N6AMT1 CCNT2 UBXN2B KDM1B TUSC3 YEATS4 YARS1 EFEMP1 BMPER PLAU NEK1 KMT5B SBF1 GGT1 NUDT14 MYLIP USP7 MAP2K1 CDKL5 RPS8 AIP DNAJB12 VASH2 DYRK1A CASK MUL1 DNAJB14 DHDDS TPST2 MORF4L1 TMX3 MELK MAK SCG5 MAPKAPK5 CARS2 CSNK1G2 SNRPB CPB2 TSG101 PKDCC MINDY2 PSEN2 DTX4 MTM1 BAG6 UBR7 ATG101 STK36 GRK6 MBIP TASP1 USP50 SMYD1 SUDS3 DMAP1 SMYD3 SOCS7 YARS NEK9 CRTAP DR1 FANCL PTCH1 GLMN STYX FANCA DHCR24 FANCE EIF2S2 EIF2S1 MARCH4 HOPX DNAJC18 TBCK COPS3 COPS5 YEATS2 P4HA2 TADA3 CHMP2A UBE2N CPE MAP6D1 HPSE COPS8 LZTR1 FGFR4 SERGEF UBE2K BMPR1A DYRK4 ST6GALNAC1 ALAS1 BMPR2 MIDEAS CCDC47 UFSP2 DUSP14 HEBP1 SENP7 PPP6C DUSP12 PPP6R3 TLK1 USP30 AMH GAL3ST3 ADAMTS6 PSTK DSP TRIM63 APAF1 USP44 DNMT3A VPS37A AXIN2 RAD23B LATS1 NPEPL1 TRAF3 RFT1 MAN1B1 BIRC2 B4GALT4 CILK1 CAMK1G ATG4D HDAC4 RNF34 PRKAA2 UHRF1 ABRAXAS1 TULP4 RPL36A FURIN PRCP MTIF2 PPM1K PPM1D CBL RNF5 USP19 PPM1F HSPD1 DNPEP RMND5A TBX21 RFFL DCAF12 MTA3 FKTN PTPN1 NTRK2 METAP1D TAF15 FKRP NOS2 TAF13 EYA2 PPP2R3B EPOP MCM3AP UFM1 CAPN10 KANSL3 CTH ASB9 DRG1 ASB7 BAX ATP13A2 PTPN6 VIPAS39 TAF5 ASB2 EIF3D RBMX</t>
  </si>
  <si>
    <t>GO:1901564</t>
  </si>
  <si>
    <t>organonitrogen compound metabolic process</t>
  </si>
  <si>
    <t>SERPINE2 ABAT RPL7 NUB1 ALKBH4 MLYCD ACOT8 TYW5 DAPK1 RC3H1 MTAP WDR82 TBPL1 ASPHD2 NAA60 BAZ2A PRDM13 ABCB9 MTMR4 OAZ1 PRKCZ GLG1 GIGYF2 MRPL11 HPX UGT8 LDHA PNPO VPS11 AMZ2 HAO1 LTA4H ATG7 HMOX2 NAA50 CDK18 PLK3 DMPK PMM1 FN1 NR1D1 LARP4 CPEB1 EIF5 TADA2A EIF6 TOLLIP MMS19 REN CPEB4 PIGN SETD7 OSBPL10 PHF8 MRPL42 MMP28 ARG2 TPI1 ELOVL4 SIRT4 BAZ1B RNF168 BACE2 PSMA3 MRPL51 PICK1 PGAM5 PIGL PPARA TKT PIGF ASAH1 ELOF1 RPL12 METTL21A TMEM165 METTL21C PSMB3 CARNS1 PSMB1 EXTL3 MDH1 USP9X F12 GATB GTF2H3 GATAD2A SPSB3 TTLL6 PSMC6 LPCAT3 JKAMP EEF1AKMT2 EEF1AKMT1 N6AMT1 CCNT2 TUSC3 YEATS4 EFEMP1 NEK1 KMT5B NUDT16 NUDT14 MYLIP USP7 MAP2K1 CDKL5 RPS8 AIP VASH2 DYRK1A MUL1 TPST2 MORF4L1 MELK MAK MAPKAPK5 CSNK1G2 SNRPB PFKFB1 CPB2 MINDY2 IREB2 AK2 MTM1 BAG6 UBR7 ATG101 STK36 MBIP SMYD1 SMYD3 SOCS7 NEK9 DR1 FANCL GLMN STYX FANCA DHCR24 FANCE MARCH4 HOPX COPS3 COPS5 YEATS2 P4HA2 TADA3 CPE HPSE COPS8 LZTR1 SERINC5 ST6GALNAC1 ALAS1 BMPR2 CCDC47 UFSP2 FTCD DUSP14 PPP6C DUSP12 NADK2 PPP6R3 TLK1 AMH GAL3ST3 ADAMTS6 DSP TRIM63 HMGCS1 APAF1 DNMT3A AMT VPS37A RAD23B COASY SLC25A16 NPEPL1 TRAF3 HAND2 BCAT1 SLC25A12 AGXT CERS1 BIRC2 HDAC4 RNF34 PRKAA2 UHRF1 RPE ITIH6 TULP4 RPL36A NDUFB1 FURIN PRCP PPM1K PPM1D PPM1F RFFL DCAF12 FKTN PTPN1 NTRK2 METAP1D FKRP MCM3AP UROC1 CTH DRG1 PTPN6 VIPAS39 EIF3D JMJD1C NUDT3 HERC3 HERC2 OGFOD1 CDC26 DAG1 FBXO3 CIAO2B PDK2 EIF2A TKTL1 PDHX EPHA4 MUSK ACSL1 CMC2 OXSM PAQR3 COG3 ENTPD7 ACSL4 NEIL2 MIP SIK3 EPHA1 NECAB3 PAXIP1 DCUN1D5 DCUN1D4 TMTC3 PIK3R4 RTF1 UBE2J2 APH1A DHX33 DPH3 PCBP2 MLEC DPH7 RCE1 RIMKLB NUS1 ZRANB1 YES1 TRERF1 ACADSB ICK PM20D2 HAL DHX29 RCOR3 RCOR1 DET1 TRAM1 ACY1 GFM2 PTPRN TECR NAT10 AATK MAGT1 PTPRF HERPUD1 SPTLC2 CTSL HNF4A ARIH2 CD38 PHGDH PRMT5 GP1BB NCOA6 NCOA3 PARP9 RNF144B CTU1 IL1B ALDOB EEF1E1 PDZRN3 SGK2 RAB7A NAPA GUCY2D MRPS35 HAAO HSD17B4 XIAP EGFLAM MGAT2 MAP4K5 MARCHF4 SUZ12 MAP3K3 MOK UBE2G2 DOHH MIB1 SPCS3 STK17B KLHL8 PNPLA6 CAMK1 TARDBP ENGASE NDUFA13 UBXN2B KDM1B OGDHL YARS1 BMPER PLAU ENPP1 ENPP4 SBF1 GGT1 PDE8B G6PD DNAJB12 CASK DNAJB14 DHDDS TMX3 SCG5 CARS2 TSG101 PKDCC H6PD PSEN2 SLC1A2 DTX4 DHRS7B GRK6 TASP1 USP50 SUDS3 DMAP1 NDUFV2 YARS CRTAP SLC52A2 PTCH1 AZIN2 EIF2S2 EIF2S1 DNAJC18 QDPR TBCK CHMP2A UBE2N MAP6D1 FGFR4 SERGEF GCLM UBE2K BMPR1A ABCD4 DYRK4 MIDEAS DBH HEBP1 SENP7 ABHD16A DBT USP30 PSTK ABCC2 USP44 DCXR DCAKD PLA2G4C AXIN2 LATS1 HPDL NDUFS7 ALDH1A1 RFT1 HAGH MAN1B1 B4GALT4 CILK1 CAMK1G PRTFDC1 BLVRA ATG4D ABRAXAS1 MTIF2 CBL RNF5 USP19 HSPD1 DNPEP RMND5A TBX21 MTA3 TAF15 NOS2 TAF13 EYA2 PPP2R3B EPOP UFM1 CAPN10 KANSL3 ASB9 ASB7 BAX ATP13A2 TAF5 PDE7A ASB2 RBMX RAN</t>
  </si>
  <si>
    <t>DET1 TNF HERPUD1 HEBP1 METTL14 NUB1 SPTLC2 SESN3 SESN1 MLST8 ARIH2 TOM1 IKBKG SH3D19 UPF1 DAPK1 RC3H1 AXIN2 CBFA2T3 PATL2 RNF144B CCNY IL1B STRAP PABPC1 PPARA CERS1 DCP2 PRKAA2 FURIN NOD1 HSPBP1 GIGYF2 ATG101 PACSIN3 EXOSC3 SNX7 SOCS7 BCAP31 PTPN1 PLK3 NOS2 CNOT10 DAB2 BAX HPSE TARDBP GRSF1 DCP1B</t>
  </si>
  <si>
    <t>GO:0031329</t>
  </si>
  <si>
    <t>regulation of cellular catabolic process</t>
  </si>
  <si>
    <t>Any process that modulates the frequency, rate or extent of the chemical reactions and pathways resulting in the breakdown of substances, carried out by individual cells.</t>
  </si>
  <si>
    <t>DET1 FASTKD1 TENT4A TNF HERPUD1 HEBP1 SYNCRIP METTL14 NUB1 SPTLC2 AIFM1 SESN3 SESN1 SUFU MLST8 ARIH2 TOM1 USP30 IKBKG MLYCD SH3D19 UPF1 MYLIP USP7 PCID2 APAF1 DAPK1 RC3H1 AXIN2 CBFA2T3 RAD23B TIRAP PATL2 LATS1 RNF144B CCNY THRAP3 IL1B PPP1R3D STRAP PABPC1 PPARA SEC22B CERS1 DCP2 PRKAA2 PIK3R4 FURIN NOD1 MTMR4 RNF5 HSPBP1 GIGYF2 MTM1 BAG6 ATG101 PACSIN3 EXOSC3 SNX7 SOCS7 DCAF12 RBM10 ATP6V1C2 BCAP31 PTPN1 WNT10B PLK3 TAF15 NOS2 USP9X GLMN STYX CNOT10 GPR137B DAB2 GDNF BAX TAB3 ATP13A2 TAB2 TMEM39A HPSE TARDBP GRSF1 UBE2K DCP1B</t>
  </si>
  <si>
    <t>GO:0031323</t>
  </si>
  <si>
    <t>regulation of cellular metabolic process</t>
  </si>
  <si>
    <t>Any process that modulates the frequency, rate or extent of the chemical reactions and pathways by which individual cells transform chemical substances.</t>
  </si>
  <si>
    <t>ABAT BACH1 ELK3 BHMG1 MEIOSIN NUB1 MSANTD1 RAVER1 SOX17 ZMIZ2 GPBP1 MLYCD TSPYL2 ACOT8 STARD4 MBNL1 DAPK1 PIH1D1 MRTFB RC3H1 WDR82 SARNP RFX5 RD3 BAZ2A PRDM13 MTMR4 PRKCZ PRDM10 GIGYF2 HPX RDH10 CDK18 WNT10B PLK3 JUN FN1 POU6F2 UPF3B NFATC1 NR1D1 LARP4 GPR137B NFATC4 MLLT11 CPEB1 EIF5 TADA2A EIF6 NOSTRIN RAD17 MMS19 CPEB4 CDKN1C SETD7 SHB PHF8 PQBP1 AIFM1 ELOA IKBKG BRD3 UPF1 ARG2 LRRC46 ANXA3 SIRT4 EMP2 BAZ1B RNF168 BACE2 MTF1 MED20 TCP1 PPARA TKT ASAH1 WNT8A HOXD11 ZNF469 ALKAL2 TRMT10C UTP4 USP9X ELP1 RRP1B GTF2H3 HINFP GATAD2A PHF5A PSMC6 ZNF217 TMEM39A LAMTOR1 ZNF574 CCNT2 ZBTB25 TUSC2 GMNN YEATS4 BZW1 TNF EFEMP1 SESN3 SESN1 SCMH1 TOM1 CHP1 CIR1 KMT5B NUDT16 PITX2 ZBTB39 MYLIP USP7 MAP2K1 SWAP70 AIP DYRK1A ZBTB33 DGKZ MORF4L1 MAK FKBP8 PHIP MAPKAPK5 GLYR1 PFKFB1 INSIG1 IREB2 HSPBP1 NPAS2 MTM1 BAG6 BAG4 HMBOX1 ATG101 STK36 ORC3 MBIP SMYD1 SMYD3 NKX6-1 SOCS7 DR1 GLMN STYX FANCA HOPX DAB2 SON COPS5 YEATS2 TADA3 SPIRE1 SP5 MDM4 HPSE COPS8 ZNF654 ZNF410 LHX8 BMPR2 BNC1 ITGB2 DUSP12 METTL14 HHEX MDK PPP6R3 ZNF646 AMH SH3D19 APAF1 SH2D3C DNMT3A ADRA2B RAD23B TIRAP PATL2 TRAF3 HAND2 MCM3 ITGA8 SEC22B SLC25A12 CERS1 BIRC2 HDAC4 RNF34 PRKAA2 UHRF1 SRF FURIN PRCP NOD1 NLRC3 SRI PPM1D PPM1F DNAJB6 E2F2 ZNF622 FNIP1 DCAF12 E2F8 FKTN SMARCE1 PTPN1 NTRK2 ASCC1 IRX4 KLF7 KLF5 ASXL3 CTH ASXL2 POLR3F PDCD4 CEBPZ PTPN6 SLC24A5 EIF3D SMARCAL1 CCNI JMJD1C IKZF1 ERFE ABRA RASSF2 TRIM29 OGFOD1 DPF1 DAG1 PDK2 EIF2A ABT1 EPHA4 SMARCC2 MUSK ACSL1 NFKBIL1 PAQR3 SRRM1 BTC SOAT1 CCNY PPP1R3E PPP1R3D PPP1R42 DNA2 ZNF830 EPHA1 L3MBTL1 NECAB3 PAXIP1 PIK3R4 GSKIP PPP1R3A RTF1 HTATSF1 PIK3R6 DHX33 NHLH1 DPH3 PCBP2 SYMPK ZNF821 DPH7 SNX7 RBM10 ATP6V1C2 ZRANB3 TRAP1 EGR3 YES1 GADD45A IGF2 TRERF1 ZBTB6 PPP1R1B LRRN1 GRB2 DHX29 RCOR3 RCOR1 CC2D1A DCP1B BARHL1 DAZAP2 DET1 CSRNP2 TRAM1 INTS14 FASTKD1 PTPRN NAT10 SRA1 VLDLR LIMD1 MEOX2 HERPUD1 SYNCRIP SPTLC2 HNF4A SUFU ARIH2 CD38 ANKRD2 FEZF2 PRMT5 ZHX3 ATMIN NCOA6 NCOA3 NCOA4 GFRA1 PROX1 COMMD6 PARP9 CBFA2T3 ZHX1 MLF1 RNF144B TOX2 HNRNPH1 IL1B CNEP1R1 STRAP MAPRE3 HNRNPH3 PABPC1 VGLL2 EEF1E1 DCP2 FOXC2 SERTAD2 CXCR3 CREG1 METTL5 GPBP1L1 EXOSC3 RXRG GINS1 SUZ12 BCAP31 MAP3K3 PTGES3 CAVIN4 ERBIN RPA2 F2RL1 CAMK1 TARDBP MIDN NDUFA13 CRTC1 ICE2 KDM1B WWC2 HOXA11 BMPER ENPP1 PDE8B TMEM14A CARD10 GHSR OSR2 G6PD PCID2 LMO4 OSR1 CASK ATP1B4 POU3F3 PSPC1 TIMELESS ISCU GCM2 TSG101 H6PD DDX1 DHRS7B TASP1 PACSIN3 SUDS3 DMAP1 SMAD4 PTCH1 ALYREF CNOT10 EVX2 EIF2S1 TDRD3 GDNF CCPG1 JMY PHF14 UBE2N TAB3 TAB2 GRSF1 FGFR4 UBE2K MYF5 BMPR1A MIDEAS TENT4A HEBP1 SDR16C5 SIX2 MLST8 LRRFIP2 USP30 ZNF385A PSTK KLF11 POU1F1 DCXR ETV2 AXIN2 GIP ETV6 LATS1 ELF1 ELF2 ALS2 THRAP3 IRF1 IRF8 ABRAXAS1 POLDIP3 MTIF2 CBL RNF5 STRN3 DLL4 TBX21 MXI1 MTA3 TCFL5 RWDD3 TAF15 PTCD2 NOS2 TAF13 EYA2 DTNBP1 EPOP TBX15 TEN1 KANSL3 BAX ATP13A2 TAF5 RBMX CKLF</t>
  </si>
  <si>
    <t>GO:0031325</t>
  </si>
  <si>
    <t>positive regulation of cellular metabolic process</t>
  </si>
  <si>
    <t>Any process that activates or increases the frequency, rate or extent of the chemical reactions and pathways by which individual cells transform chemical substances.</t>
  </si>
  <si>
    <t>ABAT BACH1 ABRA ELK3 NUB1 RASSF2 MSANTD1 SOX17 ZMIZ2 GPBP1 DPF1 DAG1 MLYCD ABT1 EPHA4 STARD4 SMARCC2 MUSK DAPK1 ACSL1 PIH1D1 MRTFB RC3H1 BTC SOAT1 CCNY PPP1R3E RFX5 PPP1R42 DNA2 EPHA1 PAXIP1 PIK3R4 RTF1 PRKCZ PRDM10 PIK3R6 GIGYF2 HPX DHX33 NHLH1 RDH10 PCBP2 SYMPK SNX7 WNT10B PLK3 JUN EGR3 YES1 GADD45A IGF2 UPF3B NFATC1 NR1D1 LARP4 TRERF1 NFATC4 MLLT11 CPEB1 TADA2A EIF6 MMS19 GRB2 DHX29 DCP1B CDKN1C BARHL1 DAZAP2 DET1 CSRNP2 TRAM1 PTPRN NAT10 SRA1 VLDLR MEOX2 HERPUD1 PHF8 PQBP1 SYNCRIP SPTLC2 HNF4A ARIH2 CD38 IKBKG FEZF2 UPF1 PRMT5 ARG2 LRRC46 ATMIN ANXA3 NCOA6 NCOA3 NCOA4 EMP2 GFRA1 PROX1 BAZ1B PARP9 CBFA2T3 RNF168 RNF144B TOX2 IL1B MTF1 CNEP1R1 MED20 TCP1 STRAP MAPRE3 PABPC1 PPARA VGLL2 EEF1E1 TKT DCP2 FOXC2 WNT8A SERTAD2 CXCR3 METTL5 GPBP1L1 ALKAL2 EXOSC3 RXRG GINS1 BCAP31 TRMT10C USP9X PTGES3 CAVIN4 RRP1B HINFP GATAD2A PHF5A PSMC6 F2RL1 CAMK1 TARDBP ZNF574 CCNT2 CRTC1 ICE2 KDM1B YEATS4 TNF HOXA11 SESN3 SESN1 TOM1 CHP1 KMT5B PITX2 CARD10 GHSR OSR2 USP7 PCID2 MAP2K1 LMO4 OSR1 AIP DYRK1A CASK DGKZ POU3F3 MORF4L1 MAK TIMELESS PHIP MAPKAPK5 ISCU GLYR1 GCM2 PFKFB1 TSG101 HSPBP1 NPAS2 BAG4 HMBOX1 ATG101 TASP1 PACSIN3 DMAP1 SMYD3 NKX6-1 SOCS7 SMAD4 DR1 PTCH1 ALYREF GLMN CNOT10 TDRD3 DAB2 COPS5 GDNF CCPG1 TADA3 JMY UBE2N SPIRE1 TAB2 HPSE COPS8 GRSF1 FGFR4 UBE2K ZNF410 MYF5 BMPR1A BMPR2 BNC1 ITGB2 TENT4A HEBP1 DUSP12 METTL14 HHEX MDK SIX2 MLST8 SH3D19 POU1F1 DCXR SH2D3C ETV2 AXIN2 ADRA2B TIRAP ETV6 PATL2 LATS1 ELF1 ELF2 ALS2 THRAP3 HAND2 IRF1 ITGA8 IRF8 SLC25A12 CERS1 BIRC2 HDAC4 PRKAA2 UHRF1 ABRAXAS1 POLDIP3 SRF FURIN NOD1 STRN3 TBX21 E2F2 ZNF622 FNIP1 MTA3 E2F8 SMARCE1 PTPN1 NTRK2 TAF15 NOS2 TAF13 EYA2 DTNBP1 KLF7 TBX15 TEN1 KLF5 ASXL3 KANSL3 ASXL2 BAX CEBPZ TAF5 EIF3D RBMX CKLF</t>
  </si>
  <si>
    <t>GO:0048522</t>
  </si>
  <si>
    <t>positive regulation of cellular process</t>
  </si>
  <si>
    <t>Any process that activates or increases the frequency, rate or extent of a cellular process, any of those that are carried out at the cellular level, but are not necessarily restricted to a single cell. For example, cell communication occurs among more than one cell, but occurs at the cellular level.</t>
  </si>
  <si>
    <t>SERPINE2 EMC10 ABAT BACH1 RXFP3 ELK3 BHMG1 MEIOSIN NUB1 MSANTD1 SOX17 ZMIZ2 GPBP1 C3AR1 MLYCD STARD4 DAPK1 PIH1D1 MRTFB RC3H1 RFX5 WDR62 OAZ1 PRKCZ PRDM10 GIGYF2 EPB41L5 HPX RDH10 VPS11 ATG7 WNT10B PLK3 JUN FN1 UPF3B NFATC1 NR1D1 LARP4 L1CAM GPR137B NFATC4 MLLT11 CPEB1 TADA2A EIF6 MMS19 REN GSDME CDKN1C ARHGAP8 SHB PHF8 PQBP1 AIFM1 IKBKG UPF1 ARG2 LRRC46 ANXA3 EMP2 BAZ1B RNF168 MTF1 MED20 TCP1 PICK1 PGAM5 PPARA ERGIC3 TKT WNT8A SLC7A1 RASSF10 ALKAL2 BID EXTL3 RIC3 TRMT10C KIDINS220 USP9X MEAK7 RRP1B SEPTIN7 HINFP GATAD2A FIG4 TTLL6 PHF5A PSMC6 PLP1 LAMTOR1 ZNF574 N6AMT1 CCNT2 YEATS4 TNF SESN3 SESN1 TOM1 TNR CHP1 KMT5B NUDT16 PITX2 SEMA6C USP7 MAP2K1 CDKL5 SWAP70 AIP VASH2 DYRK1A MUL1 DGKZ MORF4L1 CLIP1 MAG MELK FRMD7 MAK FKBP8 PHIP MAPKAPK5 CSNK1G2 GLYR1 PFKFB1 CPB2 CD151 HSPBP1 NPAS2 BAG6 BAG4 HMBOX1 ATG101 STK36 G3BP1 MBIP SMYD1 SMYD3 IGFBP6 NKX6-1 SOCS7 DR1 GLMN DCDC2 HOPX CHERP DAB2 COPS5 TADA3 PLXNB3 SPIRE1 HPSE COPS8 ZNF410 DRC3 BMPR2 BNC1 ITGB2 DUSP12 METTL14 HHEX AP1G1 MDK BOC SH3D19 APAF1 SH2D3C DNMT3A ADRA2B TIRAP PATL2 TRAF3 HAND2 NUMB ITGA8 SLC25A12 CERS1 BIRC2 HDAC4 PRKAA2 UHRF1 SRF KATNB1 FURIN NOD1 SRI MESD NTN1 PPM1F SLITRK3 E2F2 ZNF622 FNIP1 AAMP E2F8 SMARCE1 PTPN1 NTRK2 LINGO4 SEMA4B BAIAP2 KLF7 KLF5 SYT12 ASXL3 CTH ASXL2 PDCD4 DRG1 CEBPZ PTPN6 EIF3D RETREG3 ERFE TXNDC15 ABRA BAIAP2L2 RASSF2 DPF1 DAG1 SYNPO EIF2A ABT1 EPHA4 SMARCC2 MUSK ACSL1 GOLPH3L ACSL4 BTC SHTN1 SOAT1 CCNY MIP PPP1R3E SIK3 PPP1R42 DNA2 EPHA1 OBSL1 PAXIP1 PIK3R4 GSKIP RTF1 UBE2J2 PIK3R6 RACGAP1 DHX33 NHLH1 PCBP2 SYMPK SNX7 RBM10 ATP6V1C2 NUS1 ZRANB1 EGR3 YES1 LRRN2 GADD45A IGF2 TRERF1 LRRN1 GRB2 DHX29 RCOR1 CC2D1A DCP1B BARHL1 DAZAP2 DET1 CSRNP2 TRAM1 HIP1 PTPRN NAT10 SRA1 VLDLR MEOX2 HERPUD1 SYNCRIP SPTLC2 HNF4A ARIH2 CD38 FEZF2 PRMT5 ZHX3 DBNL ATMIN GP1BB NCOA6 NCOA3 NCOA4 KIF23 IL16 GFRA1 PROX1 PARP9 CBFA2T3 VAV1 RAD51B RNF144B TOX2 IL1B CNEP1R1 STRAP MAPRE3 PABPC1 VGLL2 ARHGEF7 EEF1E1 DCP2 RAB7A FOXC2 XIAP CAPG RFNG RANBP3L EGFLAM SERTAD2 CXCR3 METTL5 TLDC1 GPBP1L1 EXOSC3 RXRG GINS1 SUZ12 BCAP31 RANBP1 MAP3K3 PTGES3 CAVIN4 ERBIN MIB1 GHRH STK17B F2RL1 CAMK1 TARDBP UBXN2B CRTC1 ICE2 KDM1B HOXA11 BMPER PLAU CARD10 GHSR OSR2 G6PD PCID2 LMO4 OSR1 ATG9A CASK TMEM250 POU3F3 TIMELESS DENND6A SCG2 ISCU FAIM GCM2 TSG101 PKDCC DDX1 SLC1A2 DNAJC27 EFNB3 TASOR TASP1 PACSIN3 USP50 SUDS3 DMAP1 SMAD4 SYT3 PTCH1 ALYREF AZIN2 CNOT10 EIF2S1 TDRD3 GDNF CCPG1 JMY CHMP2A UBE2N TAB3 TAB2 GRSF1 FGFR4 UBE2K MYF5 BMPR1A LMOD1 LAMC2 TENT4A HEBP1 HEBP2 SEPT7 SIX2 MLST8 ZNF385A KLF11 POU1F1 DCXR DDX56 ETV2 MYRIP AXIN2 GIP TTI1 ETV6 EPN2 LATS1 ELF1 ELF2 MMRN1 ALS2 THRAP3 IRF1 IRF8 TMEM9 SASH3 HPGD ABRAXAS1 POLDIP3 CBL USP19 HSPD1 STRN3 DLL4 TBX21 MTA3 RWDD3 TAF15 CMTM3 NOS2 LAMB2 TAF13 EYA2 DTNBP1 TBX15 TEN1 ERCC3 CAPN10 KANSL3 BAX ATP13A2 TAF5 RBMX CKLF RAN</t>
  </si>
  <si>
    <t>FASTKD1 NAT10 LIMD1 TENT4A BZW1 TNF SYNCRIP METTL14 ZC3H7B OGFOD1 XPO5 ZNF385A EIF2A PSTK UPF1 PCID2 DAPK1 RC3H1 AXIN2 PARP9 TIRAP PATL2 THRAP3 SARNP MAPKAPK5 MATR3 PABPC1 DCP2 POLDIP3 DDX1 IREB2 MTIF2 GIGYF2 EPB41L5 DPH3 METTL5 DPH7 EXOSC3 RBM10 TRAP1 TAF15 TRMT10C NOS2 ELP1 UPF3B CNOT10 LARP4 EIF2S1 CPEB1 EIF5 EIF6 GDNF DHX29 TARDBP EIF3D RAN DCP1B CPEB4</t>
  </si>
  <si>
    <t>GO:0010468</t>
  </si>
  <si>
    <t>regulation of gene expression</t>
  </si>
  <si>
    <t>Any process that modulates the frequency, rate or extent of gene expression. Gene expression is the process in which a gene's coding sequence is converted into a mature gene product (protein or RNA).</t>
  </si>
  <si>
    <t>SMARCAL1 SERPINE2 JMJD1C IKZF1 BACH1 ABRA ELK3 BHMG1 MEIOSIN MSANTD1 RAVER1 SOX17 HENMT1 TRIM29 ZMIZ2 OGFOD1 GPBP1 DPF1 C3AR1 EIF2A ABT1 MBNL1 SMARCC2 MUSK DAPK1 PIH1D1 NFKBIL1 MRTFB RC3H1 SRRM1 WDR82 SARNP RFX5 L3MBTL1 NLRX1 PAXIP1 BAZ2A PRDM13 RTF1 HTATSF1 PRKCZ PRDM10 GLG1 GIGYF2 EPB41L5 HPX C5 DHX33 NHLH1 DPH3 PCBP2 ZNF821 DPH7 RBM10 TRAP1 CDK18 WNT10B PLK3 JUN EGR3 YES1 GADD45A FN1 IGF2 POU6F2 UPF3B NFATC1 NR1D1 LARP4 TRERF1 NFATC4 MLLT11 CPEB1 ZBTB6 EIF5 TADA2A EIF6 ZUP1 NOSTRIN MMS19 LRRN1 DHX29 RCOR3 RCOR1 CC2D1A DCP1B CPEB4 CDKN1C BARHL1 CSRNP2 TRAM1 INTS14 FASTKD1 PTPRN SETD7 NAT10 SRA1 LIMD1 MEOX2 PHF8 PQBP1 SYNCRIP HNF4A SUFU XPO5 ELOA CD38 PHGDH ANKRD2 IKBKG FEZF2 PANX3 BRD3 UPF1 HELLS PRMT5 ARG2 ZHX3 ATMIN ANXA3 NCOA6 NCOA3 NCOA4 SIRT4 IL16 PROX1 COMMD6 BAZ1B PARP9 CBFA2T3 ZHX1 MLF1 RNF168 TOX2 HNRNPH1 IL1B MTF1 MED20 STRAP MAPRE3 HNRNPH3 PABPC1 PPARA VGLL2 TKT DCP2 FOXC2 ASAH1 WNT8A XIAP HOXD11 SERTAD2 CXCR3 CREG1 METTL5 GPBP1L1 ZNF469 EXOSC3 RXRG SUZ12 TRMT10C UTP4 USP9X F12 CAVIN4 ERBIN ELP1 RRP1B GTF2H3 HINFP GATAD2A PHF5A PSMC6 LPCAT3 PLP1 F2RL1 ZNF217 CAMK1 TARDBP IL17B ZNF574 NDUFA13 CCNT2 ZBTB25 CRTC1 ICE2 KDM1B TUSC2 GMNN WWC2 YEATS4 BZW1 TNF HOXA11 EDC3 EFEMP1 PLAU SCMH1 CHP1 ENPP1 CIR1 KMT5B NUDT16 PITX2 ZBTB39 GHSR OSR2 USP7 PCID2 MAP2K1 LMO4 OSR1 AIP DYRK1A CASK ATP1B4 MUL1 ZBTB33 POU3F3 MORF4L1 PSPC1 MAK TIMELESS FKBP8 PHIP MAPKAPK5 MATR3 GLYR1 GCM2 CPB2 TSG101 DDX1 IREB2 DTX4 NPAS2 HMBOX1 STK36 DHRS7B G3BP1 TASOR MBIP TASP1 USP50 SMYD1 SUDS3 DMAP1 SMYD3 NKX6-1 SMAD4 DR1 PTCH1 ALYREF GLMN FANCA CNOT10 EVX2 EIF2S1 TDRD3 HOPX LSM7 DAB2 SON COPS5 YEATS2 GDNF CCPG1 TADA3 JMY PHF14 UBE2N SP5 MDM4 HPSE GRSF1 FGFR4 ZNF654 ZNF410 MYF5 BMPR1A LHX8 BMPR2 BNC1 MIDEAS ITGB2 TENT4A LMNB2 HEBP1 SDR16C5 METTL14 HHEX ZC3H7B MDK SIX2 ZNF646 LRRFIP2 AMH ZNF385A PSTK KLF11 POU1F1 ABCC2 DNMT3A ETV2 AXIN2 TIRAP ETV6 PATL2 GIP ELF1 ELF2 THRAP3 TRAF3 HAND2 IRF1 ITGA8 IRF8 BIRC2 TNFRSF21 SASH3 HDAC4 PRKAA2 UHRF1 POLDIP3 SRF FURIN MTIF2 NOD1 NLRC3 SRI PPM1D PPM1F HSPD1 STRN3 DLL4 DNAJB6 TBX21 MXI1 E2F2 FNIP1 MTA3 TCFL5 E2F8 SMARCE1 NTRK2 ARFGEF2 RWDD3 TAF15 SSB PTCD2 NOS2 TAF13 ASCC1 IRX4 DTNBP1 EPOP KLF7 TBX15 TEN1 KLF5 ASXL3 KANSL3 CTH ASXL2 POLR3F PDCD4 ATP13A2 CEBPZ PTPN6 TAF5 EIF3D RBMX CKLF RAN</t>
  </si>
  <si>
    <t>NAT10 TENT4A BZW1 TNF SYNCRIP METTL14 OGFOD1 CHP1 ENPP1 ZNF385A EIF2A PSTK UPF1 ACOT8 MUSK DAPK1 RC3H1 PATL2 BACE2 SOAT1 PPP1R3E SARNP PPP1R3D MAPKAPK5 PABPC1 DCP2 NECAB3 POLDIP3 DDX1 IREB2 PPP1R3A MTIF2 GIGYF2 ATG101 DPH3 METTL5 DPH7 EXOSC3 FKTN TRAP1 TRMT10C NOS2 IGF2 ELP1 UPF3B CNOT10 LARP4 EIF2S1 CPEB1 EIF5 EIF6 DHX29 TARDBP EIF3D DCP1B CPEB4</t>
  </si>
  <si>
    <t>GO:0010556</t>
  </si>
  <si>
    <t>regulation of macromolecule biosynthetic process</t>
  </si>
  <si>
    <t>Any process that modulates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</si>
  <si>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SMARCAL1 JMJD1C IKZF1 BACH1 ABRA ELK3 BHMG1 MEIOSIN MSANTD1 SOX17 TRIM29 ZMIZ2 OGFOD1 GPBP1 DPF1 EIF2A ABT1 ACOT8 SMARCC2 MUSK DAPK1 PIH1D1 NFKBIL1 MRTFB RC3H1 SOAT1 WDR82 PPP1R3E SARNP RFX5 PPP1R3D L3MBTL1 NECAB3 PAXIP1 BAZ2A PPP1R3A PRDM13 RTF1 HTATSF1 PRKCZ PRDM10 GIGYF2 DHX33 NHLH1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ZHX3 ATMIN ANXA3 NCOA6 NCOA3 NCOA4 PROX1 COMMD6 BAZ1B PARP9 CBFA2T3 ZHX1 MLF1 RNF168 BACE2 TOX2 IL1B MTF1 MED20 TCP1 STRAP MAPRE3 PABPC1 PPARA VGLL2 TKT DCP2 FOXC2 ASAH1 WNT8A HOXD11 SERTAD2 CXCR3 CREG1 METTL5 GPBP1L1 ZNF469 EXOSC3 RXRG GINS1 SUZ12 TRMT10C UTP4 USP9X PTGES3 CAVIN4 ERBIN ELP1 RRP1B GTF2H3 HINFP GATAD2A PHF5A PSMC6 F2RL1 ZNF217 CAMK1 TARDBP ZNF574 NDUFA13 CCNT2 ZBTB25 CRTC1 ICE2 KDM1B GMNN WWC2 YEATS4 BZW1 TNF HOXA11 EFEMP1 SCMH1 CHP1 ENPP1 CIR1 PITX2 ZBTB39 OSR2 USP7 PCID2 MAP2K1 LMO4 OSR1 AIP DYRK1A CASK ATP1B4 ZBTB33 POU3F3 MORF4L1 PSPC1 MAK TIMELESS PHIP MAPKAPK5 GLYR1 GCM2 TSG101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ZNF646 LRRFIP2 AMH ZNF385A PSTK KLF11 POU1F1 DNMT3A ETV2 TIRAP ETV6 PATL2 ELF1 ELF2 THRAP3 TRAF3 HAND2 IRF1 ITGA8 IRF8 CERS1 BIRC2 HDAC4 UHRF1 POLDIP3 SRF MTIF2 NOD1 NLRC3 SRI PPM1D PPM1F STRN3 DLL4 DNAJB6 TBX21 MXI1 E2F2 FNIP1 MTA3 TCFL5 E2F8 FKTN SMARCE1 RWDD3 TAF15 NOS2 TAF13 ASCC1 IRX4 EPOP KLF7 TBX15 TEN1 KLF5 ASXL3 KANSL3 CTH ASXL2 POLR3F PDCD4 CEBPZ TAF5 EIF3D RBMX CKLF</t>
  </si>
  <si>
    <t>GO:0009889</t>
  </si>
  <si>
    <t>regulation of biosynthetic process</t>
  </si>
  <si>
    <t>Any process that modulates the frequency, rate or extent of the chemical reactions and pathways resulting in the formation of substances.</t>
  </si>
  <si>
    <t>SMARCAL1 JMJD1C IKZF1 ERFE BACH1 ABRA ELK3 BHMG1 MEIOSIN MSANTD1 SOX17 TRIM29 ZMIZ2 OGFOD1 GPBP1 DPF1 PDK2 EIF2A ABT1 ACOT8 STARD4 SMARCC2 MUSK DAPK1 PIH1D1 NFKBIL1 MRTFB RC3H1 SOAT1 WDR82 PPP1R3E SARNP RFX5 PPP1R3D RD3 L3MBTL1 NECAB3 PAXIP1 BAZ2A PPP1R3A PRDM13 RTF1 HTATSF1 PRKCZ PRDM10 GIGYF2 DHX33 NHLH1 RDH10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ARG2 ZHX3 ATMIN ANXA3 NCOA6 NCOA3 NCOA4 SIRT4 PROX1 COMMD6 BAZ1B PARP9 CBFA2T3 ZHX1 MLF1 RNF168 BACE2 TOX2 IL1B MTF1 CNEP1R1 MED20 TCP1 STRAP MAPRE3 PABPC1 PPARA VGLL2 TKT DCP2 FOXC2 ASAH1 WNT8A HOXD11 SERTAD2 CXCR3 CREG1 METTL5 GPBP1L1 ZNF469 EXOSC3 RXRG GINS1 SUZ12 TRMT10C UTP4 USP9X PTGES3 CAVIN4 ERBIN ELP1 RRP1B GTF2H3 HINFP GATAD2A PHF5A PSMC6 LPCAT3 F2RL1 ZNF217 CAMK1 TARDBP ZNF574 NDUFA13 CCNT2 ZBTB25 CRTC1 ICE2 KDM1B GMNN WWC2 YEATS4 BZW1 TNF HOXA11 EFEMP1 SCMH1 CHP1 ENPP1 CIR1 PITX2 PDE8B TMEM14A ZBTB39 OSR2 USP7 PCID2 MAP2K1 LMO4 OSR1 AIP DYRK1A CASK ATP1B4 ZBTB33 POU3F3 MORF4L1 PSPC1 MAK TIMELESS PHIP MAPKAPK5 GLYR1 GCM2 TSG101 H6PD INSIG1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MLST8 ZNF646 LRRFIP2 AMH ZNF385A PSTK KLF11 POU1F1 DNMT3A ETV2 TIRAP GIP ETV6 PATL2 ELF1 ELF2 THRAP3 TRAF3 HAND2 IRF1 ITGA8 IRF8 SLC25A12 CERS1 BIRC2 HDAC4 UHRF1 POLDIP3 SRF MTIF2 NOD1 NLRC3 SRI PPM1D PPM1F STRN3 DLL4 DNAJB6 TBX21 MXI1 E2F2 FNIP1 MTA3 TCFL5 E2F8 FKTN SMARCE1 RWDD3 TAF15 NOS2 TAF13 ASCC1 IRX4 EPOP KLF7 TBX15 TEN1 KLF5 ASXL3 KANSL3 CTH ASXL2 POLR3F PDCD4 CEBPZ TAF5 SLC24A5 EIF3D RBMX CKLF</t>
  </si>
  <si>
    <t>GO:0031326</t>
  </si>
  <si>
    <t>regulation of cellular biosynthetic process</t>
  </si>
  <si>
    <t>Any process that modulates the frequency, rate or extent of the chemical reactions and pathways resulting in the formation of substances, carried out by individual cells.</t>
  </si>
  <si>
    <t>SMARCAL1 JMJD1C IKZF1 ERFE BACH1 ABRA ELK3 BHMG1 MEIOSIN MSANTD1 SOX17 TRIM29 ZMIZ2 OGFOD1 GPBP1 DPF1 PDK2 EIF2A ABT1 ACOT8 STARD4 SMARCC2 MUSK DAPK1 PIH1D1 NFKBIL1 MRTFB RC3H1 SOAT1 WDR82 PPP1R3E SARNP RFX5 PPP1R3D RD3 L3MBTL1 NECAB3 PAXIP1 BAZ2A PPP1R3A PRDM13 RTF1 HTATSF1 PRKCZ PRDM10 GIGYF2 DHX33 NHLH1 RDH10 DPH3 PCBP2 ZNF821 DPH7 RBM10 TRAP1 CDK18 WNT10B PLK3 JUN EGR3 YES1 GADD45A IGF2 POU6F2 UPF3B NFATC1 NR1D1 LARP4 TRERF1 NFATC4 MLLT11 CPEB1 ZBTB6 EIF5 TADA2A EIF6 NOSTRIN MMS19 LRRN1 DHX29 RCOR3 RCOR1 CC2D1A DCP1B CPEB4 CDKN1C BARHL1 CSRNP2 TRAM1 INTS14 PTPRN SETD7 NAT10 SRA1 LIMD1 MEOX2 PHF8 PQBP1 SYNCRIP HNF4A SUFU ELOA CD38 ANKRD2 IKBKG FEZF2 BRD3 UPF1 PRMT5 ZHX3 ATMIN ANXA3 NCOA6 NCOA3 NCOA4 PROX1 COMMD6 BAZ1B PARP9 CBFA2T3 ZHX1 MLF1 RNF168 BACE2 TOX2 IL1B MTF1 CNEP1R1 MED20 TCP1 STRAP MAPRE3 PABPC1 PPARA VGLL2 TKT DCP2 FOXC2 ASAH1 WNT8A HOXD11 SERTAD2 CXCR3 CREG1 METTL5 GPBP1L1 ZNF469 EXOSC3 RXRG GINS1 SUZ12 TRMT10C UTP4 USP9X PTGES3 CAVIN4 ERBIN ELP1 RRP1B GTF2H3 HINFP GATAD2A PHF5A PSMC6 F2RL1 ZNF217 CAMK1 TARDBP ZNF574 NDUFA13 CCNT2 ZBTB25 CRTC1 ICE2 KDM1B GMNN WWC2 YEATS4 BZW1 TNF HOXA11 EFEMP1 SCMH1 CHP1 ENPP1 CIR1 PITX2 PDE8B TMEM14A ZBTB39 OSR2 USP7 PCID2 MAP2K1 LMO4 OSR1 AIP DYRK1A CASK ATP1B4 ZBTB33 POU3F3 MORF4L1 PSPC1 MAK TIMELESS PHIP MAPKAPK5 GLYR1 GCM2 TSG101 H6PD INSIG1 DDX1 IREB2 NPAS2 HMBOX1 ATG101 STK36 DHRS7B MBIP TASP1 SMYD1 SUDS3 DMAP1 SMYD3 NKX6-1 SMAD4 DR1 PTCH1 ALYREF FANCA CNOT10 EVX2 EIF2S1 TDRD3 HOPX DAB2 COPS5 YEATS2 GDNF CCPG1 TADA3 JMY PHF14 UBE2N SP5 MDM4 FGFR4 ZNF654 ZNF410 MYF5 BMPR1A LHX8 BMPR2 BNC1 MIDEAS ITGB2 TENT4A HEBP1 SDR16C5 METTL14 HHEX MDK SIX2 ZNF646 LRRFIP2 AMH ZNF385A PSTK KLF11 POU1F1 DNMT3A ETV2 TIRAP GIP ETV6 PATL2 ELF1 ELF2 THRAP3 TRAF3 HAND2 IRF1 ITGA8 IRF8 SLC25A12 CERS1 BIRC2 HDAC4 UHRF1 POLDIP3 SRF MTIF2 NOD1 NLRC3 SRI PPM1D PPM1F STRN3 DLL4 DNAJB6 TBX21 MXI1 E2F2 FNIP1 MTA3 TCFL5 E2F8 FKTN SMARCE1 RWDD3 TAF15 NOS2 TAF13 ASCC1 IRX4 EPOP KLF7 TBX15 TEN1 KLF5 ASXL3 KANSL3 CTH ASXL2 POLR3F PDCD4 CEBPZ TAF5 SLC24A5 EIF3D RBMX CKLF</t>
  </si>
  <si>
    <t>SWSAP1 SMARCAL1 MCM8 SETD7 TENT4A ALKBH7 BACH1 TNF RASSF1 HERC2 CHAF1A EME2 MLST8 TLK1 KMT5B POLL IKBKG ZNF385A UPF1 USP7 ATMIN NCOA6 SIRT4 REV1 CFAP410 BAZ1B PARP9 DGKZ RAD23B GCNA RAD51B RNF168 MORF4L1 NEIL2 TIMELESS MCM3 STRAP CEP63 DNA2 ZNF830 PAXIP1 DCUN1D5 UHRF1 ABRAXAS1 DDX1 XIAP PPM1D CBL NPAS2 GIGYF2 BAG6 RAD54L DMAP1 BID PMS1 ZRANB3 PLK3 EYA2 FANCL ASCC1 GADD45A FANCA APEX2 RPA2 SSRP1 FANCE GTF2H3 IFFO1 MLH3 HINFP NFATC4 ERCC3 JMY DRG1 UBE2N RAD17 BAX MMS19 GRB2 MDM4</t>
  </si>
  <si>
    <t>GO:0033554</t>
  </si>
  <si>
    <t>cellular response to stress</t>
  </si>
  <si>
    <t>Any process that results in a change in state or activity of a cell (in terms of movement, secretion, enzyme production, gene expression, etc.) as a result of a stimulus indicating the organism is under stress. The stress is usually, but not necessarily, exogenous (e.g. temperature, humidity, ionizing radiation).</t>
  </si>
  <si>
    <t>SMARCAL1 ACAA2 ALKBH7 BACH1 TNF RASSF1 HERC2 SESN3 EME2 SESN1 DAG1 TNR KMT5B PDK2 EIF2A USP7 G6PD MAP2K1 DAPK1 DNAJB12 REV1 MUL1 DNAJB14 CFAP410 DGKZ PDIA6 MORF4L1 MAG MELK NEIL2 TMX1 TIMELESS MAPKAPK5 DNA2 ZNF830 PAXIP1 DCUN1D5 INSIG1 DDX1 TMTC3 PIK3R4 GSKIP UBE2J2 NPAS2 GIGYF2 BAG6 DMAP1 ATG7 ZRANB3 PLK3 JUN FANCL GADD45A FANCA FANCE EIF2S1 IFFO1 NFATC4 DNAJC18 CPEB1 JMY UBE2N RAD17 MMS19 GRB2 MDM4 CPEB4 SWSAP1 BMPR2 MCM8 CCDC47 SETD7 SLC2A1 TENT4A PTPRF HERPUD1 HEBP1 CHAF1A AIFM1 MLST8 TLK1 POLL ANKRD2 IKBKG ZNF385A UPF1 ATMIN APAF1 NCOA6 SH2D3C DNMT3A SIRT4 BAZ1B PARP9 RAD23B GCNA RAD51B RNF168 GORASP2 IL1B MCM3 PICK1 STRAP MAN1B1 CEP63 PLIN1 PPARA TKT ARHGEF6 RNF34 PRKAA2 UHRF1 ABRAXAS1 SRF XIAP NOD1 PPM1D CBL RNF5 USP19 HSPD1 RAD54L ZNF622 FNIP1 BID PMS1 BCAP31 PTPN1 LAMB2 EYA2 ASCC1 APEX2 RPA2 UBE2G2 SSRP1 GTF2H3 MLH3 HINFP MARCKS UFM1 PSMC6 ERCC3 CTH BMT2 JKAMP VPS41 DRG1 BAX ATP13A2</t>
  </si>
  <si>
    <t>DAZAP2 ODAD2 UBXN2B LMOD1 LIMD1 TXNDC15 EDC3 NUDCD3 SEPT7 AP1G1 STBD1 OGFOD1 ZNF207 TOM1 NEK1 TEKT5 LZTS2 SYNPO EIF2A ABT1 DBNL ATMIN DNAAF2 DNAAF1 PLA2G4C ATG9A HAUS3 RC3H1 KIF23 VPS37A PROX1 CFAP410 TMEM250 TMEM175 PATL2 GORASP2 MIP TMEM138 TNNT1 RP2 MAK ARMC4 TBPL1 MAPRE3 WDPCP CEP63 SSX2IP OBSL1 CILK1 ATG4D RAB7A TSG101 ABRAXAS1 SRF WDR62 MTM1 RACGAP1 ARL13B ATG101 STK36 G3BP1 TASOR NRAP SLITRK3 DHX37 NPHP3 ATG7 SPAG6 HPS1 PRRC2C DCDC2 TRAPPC8 PARVA HPS6 EIF2S1 SEPTIN7 TMEM231 MFSD14A ICK CLCN4 EIF6 TTC30B KIAA0586 CHMP2A RAB19 IFT27 VIPAS39 DHX29 ASB2</t>
  </si>
  <si>
    <t>GO:0022607</t>
  </si>
  <si>
    <t>cellular component assembly</t>
  </si>
  <si>
    <t>The aggregation, arrangement and bonding together of a cellular component.</t>
  </si>
  <si>
    <t>SMARCAL1 ODAD2 BACH1 TXNDC15 BAIAP2L2 OGFOD1 CIAO2B SYNPO EIF2A TNS1 TSPYL2 ABT1 DNAAF2 PIH1D1 DNAAF1 RC3H1 BTC SHTN1 SOAT1 MIP CLDN8 ARMC4 TBPL1 WDPCP DNA2 OBSL1 NAA60 BAZ2A WDR62 HTATSF1 UGT8 RACGAP1 EPB41L3 DHX37 STXBP6 ATG7 AAR2 FN1 PRRC2C PARVA ICK EIF5 EIF6 PSMG3 NDUFAF3 MMS19 DCHS1 REN NDUFAF1 DHX29 DAZAP2 DET1 HIP1 LRRC4 LIMD1 NUDCD3 CHAF1A AIFM1 STBD1 IKBKG RAB5IF HELLS PRMT5 DBNL ATMIN KIF23 EMP2 PROX1 TMEM175 TNNT1 MED20 TCP1 MATN1 STRAP MAPRE3 CEP63 ALDOB VAMP4 ARHGEF7 GAS7 ARHGEF6 RAB7A NAPA CAPG SAMM50 NRAP BID RIC3 PTGES3 KCNB2 SEPTIN7 MLH3 FIG4 PHF5A TTC30B LPCAT3 ADGRL3 NDUFA13 UBXN2B CRTC1 GMNN EDC3 ZNF207 TOM1 NEK1 TEKT5 LZTS2 WASHC3 CARD10 SWAP70 ATG9A DNAJB12 DNAJB14 CFAP410 TMEM250 OXA1L MAG TMEM138 MAK FSCN2 ISCU SNRPB COL17A1 TSG101 DDX1 SLC1A2 MTM1 BAG6 BAG4 ATG101 STK36 G3BP1 TASOR LPXN NPHP3 SMYD3 TRAPPC3 SMAD4 DR1 TRAPPC1 HPS1 FANCA DCDC2 TRAPPC8 HPS6 TDRD6 TDRD5 EIF2S2 EIF2S1 HOPX TMEM231 DAB2 CHMP2A SPIRE1 IFT27 MDM4 COPS8 UBE2K LMOD1 SLC2A1 PPP6C PSTPIP1 SEPT7 AP1G1 PLA2G4C TWNK HAUS3 VPS37A SHROOM1 PATL2 ALS2 NDUFS7 GORASP2 RP2 POLR1E TMEM9 SSX2IP CILK1 ATG4D ABRAXAS1 SRF NDUFB1 NTN1 HSPD1 ADD2 ARL13B SLITRK3 TAF15 FKRP LAMB2 TAF13 SPAG6 SSRP1 BAIAP2 MFSD14A MARCKS KLF5 CLCN4 KIAA0586 CTH RAB19 VIPAS39 TAF5 CBLN4 ASB2 EIF3D RBMX CKLF</t>
  </si>
  <si>
    <t>GO:0044085</t>
  </si>
  <si>
    <t>cellular component biogenesis</t>
  </si>
  <si>
    <t>A process that results in the biosynthesis of constituent macromolecules, assembly, and arrangement of constituent parts of a cellular component. Includes biosynthesis of constituent macromolecules, and those macromolecular modifications that are involved in synthesis or assembly of the cellular component.</t>
  </si>
  <si>
    <t>SMARCAL1 POP5 ODAD2 POP4 BACH1 TXNDC15 RPL7 BAIAP2L2 OGFOD1 CIAO2B SYNPO EIF2A TNS1 TSPYL2 ABT1 DNAAF2 PIH1D1 DNAAF1 WDR74 RC3H1 IMP4 BTC SHTN1 SOAT1 MIP CLDN8 ARMC4 TBPL1 WDPCP DNA2 OBSL1 NAA60 BAZ2A WDR62 HTATSF1 UGT8 RACGAP1 PDCD11 EPB41L3 DHX37 STXBP6 ATG7 AAR2 FN1 PRRC2C PARVA ICK EIF5 EIF6 PSMG3 NDUFAF3 MMS19 DCHS1 REN NDUFAF1 DHX29 DAZAP2 DET1 HIP1 LRRC4 NAT10 LIMD1 NUDCD3 CHAF1A AIFM1 STBD1 RRP12 IKBKG UTP14A RRP15 RAB5IF HELLS PRMT5 DBNL ATMIN KIF23 EMP2 PROX1 TMEM175 TNNT1 MED20 TCP1 MATN1 STRAP MAPRE3 CEP63 ALDOB VAMP4 ARHGEF7 GAS7 ARHGEF6 RAB7A NAPA CAPG NOL9 SAMM50 NRAP METTL5 EXOSC3 BID EXOSC1 RIC3 UTP4 PTGES3 KCNB2 WDR18 RPA2 RRP1B SEPTIN7 MLH3 FIG4 PHF5A TTC30B LPCAT3 MPHOSPH6 ADGRL3 NDUFA13 UBXN2B CRTC1 GMNN EDC3 ZNF207 TOM1 NEK1 TEKT5 LZTS2 WASHC3 CARD10 RPS8 SWAP70 ATG9A DNAJB12 DNAJB14 CFAP410 TMEM250 OXA1L MAG TMEM138 MAK FSCN2 ISCU SNRPB COL17A1 TSG101 DDX1 UTP23 SLC1A2 MTM1 BAG6 BAG4 ATG101 STK36 G3BP1 TASOR LPXN NPHP3 SMYD3 TRAPPC3 SMAD4 DR1 TRAPPC1 HPS1 FANCA DCDC2 TRAPPC8 HPS6 TDRD6 TDRD5 EIF2S2 EIF2S1 HOPX TMEM231 DAB2 COPS5 CHMP2A SPIRE1 IFT27 MDM4 COPS8 UBE2K DDX47 LMOD1 SLC2A1 PPP6C PSTPIP1 SEPT7 AP1G1 PLA2G4C DDX56 TWNK HAUS3 VPS37A SHROOM1 PATL2 ALS2 NDUFS7 GORASP2 RP2 POLR1E TMEM9 SSX2IP CILK1 ATG4D ABRAXAS1 SRF NDUFB1 MRM1 NTN1 HSPD1 ADD2 ARL13B SLITRK3 ZNF622 NOP58 TAF15 FKRP LAMB2 TAF13 SPAG6 SSRP1 BAIAP2 MFSD14A MARCKS KLF5 CLCN4 KIAA0586 CTH RAB19 ATP13A2 VIPAS39 TAF5 CBLN4 ASB2 EIF3D RBMX CKLF RAN</t>
  </si>
  <si>
    <t>DET1 NDUFA13 HIP1 SERPINE2 WFDC1 TNF HERPUD1 HEBP1 NUB1 AIFM1 PLAU SUFU ARIH2 SH3D19 EPHA4 USP7 PCID2 APAF1 DAPK1 APLP2 PIH1D1 AIP SIRT4 MUL1 AXIN2 CBFA2T3 RAD23B LATS1 RNF144B PSMA3 TRAF3 IL1B AGXT BIRC2 CPB2 RNF34 ITIH6 TMTC3 XIAP FURIN NOD1 TFPI HSPBP1 USP19 GLG1 PPM1F HSPD1 MTM1 BAG6 APH1A C5 DNAJB6 PACSIN3 USP50 FAM192A RFFL FNIP1 BID SOCS7 BCAP31 WNT10B PLK3 USP9X F12 GLMN STYX FN1 DHCR24 DAB2 PSMC6 SIMC1 LPCAT3 BAX ATP13A2 HPSE FGFR4 UBE2K PSME3IP1</t>
  </si>
  <si>
    <t>UBXN2B POP1 CCDC47 HERPUD1 EDC3 HEBP1 METTL14 HERC3 NUB1 HERC2 CTSL CDC26 PPP6R3 ARIH2 USP30 NUDT16 UPF1 MYLIP USP7 USP44 ELAC2 DNAJB12 RC3H1 VPS37A DNAJB14 AXIN2 RAD23B PATL2 RNF168 RNF144B PSMA3 THRAP3 WDR82 MAN1B1 PABPC1 DNA2 BIRC2 DCP2 RNF34 TSG101 UHRF1 UBE2J2 CBL RNF5 USP19 MTM1 BAG6 RMND5A PSMB3 TBX21 PCBP2 PSMB1 USP50 RFFL EXOSC3 DCAF12 EXOSC1 ZRANB1 SSB NOS2 USP9X UPF3B CNOT10 UBE2G2 MIB1 DNAJC18 SPSB3 COPS3 LSM7 PSMC6 TOLLIP JKAMP KLHL8 CHMP2A UBE2N HPSE SERGEF ASB2 UBE2K DCP1B</t>
  </si>
  <si>
    <t>GO:0044248</t>
  </si>
  <si>
    <t>cellular catabolic process</t>
  </si>
  <si>
    <t>The chemical reactions and pathways resulting in the breakdown of substances, carried out by individual cells.</t>
  </si>
  <si>
    <t>RETREG3 ACAA2 UBXN2B POP1 ABAT NUDT3 EDC3 HERC3 NUB1 HERC2 CDC26 TOM1 ENPP1 ENPP4 NUDT16 MLYCD GGT1 PDE8B MYLIP ACOT8 USP7 ENTPD1 ACSL1 ENTPD6 ATG9A ENTPD7 DNAJB12 RC3H1 DNAJB14 RBP5 NEIL2 LIX1 WDR82 PLBD1 DNA2 TSG101 PIK3R4 UBE2J2 MTM1 BAG6 ATG101 PCBP2 VPS11 USP50 HAO1 HACL1 LTA4H SNX7 ATG7 HMOX2 VTI1B TRAP1 ZRANB1 UPF3B TRAPPC8 CNOT10 ACADSB GPR137B DNAJC18 QDPR COPS3 LSM7 HAL TOLLIP CHMP2A UBE2N CRYL1 HPSE SERGEF UBE2K DCP1B ABCD4 CCDC47 DBH FTCD HERPUD1 HEBP1 METTL14 ABHD16A CTSL STBD1 FUNDC1 DBT PPP6R3 ARIH2 USP30 UPF1 ARG2 TPI1 ABCC2 USP44 DCXR ELAC2 PLA2G4C AMT VPS37A AXIN2 GPCPD1 RAD23B PATL2 RNF168 RNF144B PSMA3 THRAP3 EHHADH IRF8 PGAM5 HAGH MAN1B1 PABPC1 AGXT BIRC2 DCP2 BLVRA ATG4D RAB7A ASAH1 RNF34 PRKAA2 UHRF1 HAAO ETFDH HSD17B4 NOD1 CBL RNF5 USP19 RMND5A PSMB3 TBX21 CARNS1 PSMB1 RFFL EXOSC3 DCAF12 EXOSC1 SSB NOS2 USP9X UBE2G2 MIB1 SPSB3 UFM1 PSMC6 UROC1 SNX14 JKAMP KLHL8 VPS41 RAB19 ATP13A2 TMEM39A PNPLA6 PDE7A ASB2</t>
  </si>
  <si>
    <t>COL18A1 ODAD2 BMPR2 YJEFN3 EMC10 SHB TSPAN12 MEOX2 ELK3 SOX17 BMPER SUFU DAG1 EMILIN3 PITX2 ADAMTS6 SGCG DSP MAP2K1 LMO4 NCOA6 DNAAF1 TNNC1 OSR1 VASH2 EMP2 ETV2 PROX1 AXIN2 ADRA2B ANGPTL6 HAND2 ARMC4 WDPCP MATR3 PPARA EPHA1 SCG2 OBSL1 FOXC2 PAXIP1 HPGD SRF WNT8A PRCP SRI ADIPOR2 PRICKLE4 PIK3R6 DLL4 RIC8A TMEM65 ARL13B CXCR3 NRAP SMYD1 NPHP3 NDUFV2 AAMP RXRG E2F8 CCDC134 NTRK2 MAP3K3 NUS1 SMAD4 SEC24B JUN EGR3 PTCD2 PTCH1 IRX4 GLMN FN1 NFATC1 SORBS2 PARVA HOPX TMEM231 MIB1 NFATC4 KLF5 SNX17 PDCD4 CPE BAX DCHS1 TAB2 MDM4 HPSE ASB2 CKLF BMPR1A</t>
  </si>
  <si>
    <t>GO:0048731</t>
  </si>
  <si>
    <t>system development</t>
  </si>
  <si>
    <t>The process whose specific outcome is the progression of an organismal system over time, from its formation to the mature structure. A system is a regularly interacting or interdependent group of organs or tissues that work together to carry out a given biological process.</t>
  </si>
  <si>
    <t>ODAD2 SERPINE2 EMC10 ABAT IKZF1 BACH1 ELK3 SAMD14 RASSF2 SOX17 DPF1 DAG1 ABT1 EPHA4 MBNL1 SMARCC2 DNAAF1 ENTPD7 RC3H1 SLC6A11 ACSL4 SHTN1 MIP ARMC4 MXRA8 WDPCP ZNF830 EPHA1 FREM1 OBSL1 RD3 L3MBTL1 PAXIP1 IGSF3 PRDM13 WDR62 PRKCZ GLG1 PIK3R6 GIGYF2 RIC8A APH1A EPB41L5 UGT8 LDHA RACGAP1 NHLH1 RDH10 EPB41L3 DHX37 TSPAN2 LTA4H NUS1 WNT10B GRXCR2 JUN EGR3 FN1 IGF2 POU6F2 PRRC2C NFATC1 PARVA L1CAM NFATC4 DCHS1 LRRN1 SFXN1 REN RCOR1 GSDME BARHL1 COL18A1 YJEFN3 PTPRN LRRC4 AATK VLDLR SHB MEOX2 PTPRF ARHGAP4 PHF8 PQBP1 SH3PXD2A AIFM1 CTSL HNF4A SUFU ARIH2 PHGDH FEZF2 HELLS PRMT5 ARG2 DBNL GP1BB ANXA3 NCOA6 TNNC1 NCOA4 SSR3 EMP2 GFRA1 PROX1 CBFA2T3 FAM126A VAV1 MLF1 RNF168 ANGPTL6 IL1B MTF1 MATN1 PICK1 STRAP PPARA ARHGEF7 TKT GAS7 NAPA FOXC2 WNT8A HSD17B4 WNT8B CAPG RFNG HOXD11 PRICKLE4 RANBP3L TMEM65 RASSF10 CXCR3 MICALL1 NRAP EXOSC3 RXRG HEATR9 SUZ12 MAP3K3 KIDINS220 USP9X PTGES3 SORBS2 MIB1 FIG4 SNX17 GHRH PLP1 F2RL1 CAMK1 ADGRL2 ADGRL3 TUSC2 TNF HOXA11 EFEMP1 BMPER TNR PITX2 LZTS2 SEMA6C OSR2 MYLIP G6PD PCID2 MAP2K1 CDKL5 LMO4 APLP2 SWAP70 OSR1 ATG9A VASH2 DYRK1A TTC7A POU3F3 MAG MELK FRMD7 TMX2 TIMELESS FKBP8 MATR3 FSCN2 SCG2 SNRPB GCM2 CPB2 PKDCC ANKRD11 INSIG1 NPR3 IREB2 SLC1A2 ADIPOR2 NPAS2 BAG6 EFNB3 STK36 DHRS7B ORC3 SMYD1 NPHP3 SUDS3 NKX6-1 NDUFV2 PDZD7 CCDC134 SMAD4 PTCH1 CCDC14 GLMN FANCA DCDC2 TBCB DHCR24 EIF2S2 HOPX CHERP TMEM231 GDNF PHF14 PLXNB3 CPE IFT27 SP5 TAB2 MDM4 ACO2 CNTN4 HPSE SERINC5 MYF5 BMPR1A LHX8 ALAS1 BMPR2 SLC2A1 LAMC2 TSPAN12 METTL14 HHEX MDK SIX2 BOC EMILIN3 EFHD1 POLL AMH ADAMTS6 ZNF385A SGCG DSP POU1F1 APAF1 DNMT3A ETV2 AXIN2 ADRA2B TIRAP GIP ETV6 C1QL1 ALS2 HAND2 IRF1 CDHR1 NUMB ITGA8 IRF8 TNFRSF21 SASH3 HDAC4 RBM47 HPGD SRF PRCP SRI CBL NTN1 DPCD HSPD1 ADD2 DLL4 CLEC3A ARL13B TBX21 SLITRK3 MAL2 FNIP1 AAMP E2F8 FKTN SMARCE1 NTRK2 SEC24B PTCD2 LAMB2 SPAG6 SEMA4B IRX4 DTNBP1 EPOP BAIAP2 KLF7 TBX15 MCM3AP MARCKS UFM1 TEN1 KLF5 ERCC3 NPHS2 PDCD4 RAB18 DRG1 BAX PTPN6 CBLN4 ASB2 CKLF NECTIN1</t>
  </si>
  <si>
    <t>GO:0048856</t>
  </si>
  <si>
    <t>anatomical structure development</t>
  </si>
  <si>
    <t>The biological process whose specific outcome is the progression of an anatomical structure from an initial condition to its mature state. This process begins with the formation of the structure and ends with the mature structure, whatever form that may be including its natural destruction. An anatomical structure is any biological entity that occupies space and is distinguished from its surroundings. Anatomical structures can be macroscopic such as a carpel, or microscopic such as an acrosome.</t>
  </si>
  <si>
    <t>SERPINE2 EMC10 ABAT BACH1 ELK3 BHMG1 MEIOSIN SAMD14 SOX17 MBNL1 DNAAF2 PIH1D1 DNAAF1 WDR74 MRTFB RC3H1 ARMC4 TBPL1 FREM1 RD3 PRDM13 WDR62 PRKCZ GLG1 GIGYF2 RIC8A EPB41L5 UGT8 C5 LDHA RDH10 EPB41L3 LTA4H WNT10B GRXCR2 JUN FN1 POU6F2 PRRC2C NFATC1 L1CAM NFATC4 TOLLIP GJB5 DCHS1 SFXN1 REN GSDME YJEFN3 LRRC4 SHB ARHGAP5 ARHGAP4 PHF8 PQBP1 AIFM1 HELLS ARG2 ANXA3 TNNC1 MYOF SSR3 EMP2 FAM126A RNF168 ANGPTL6 MTF1 MED20 PICK1 CEP63 PPARA TKT GAS7 ASAH1 WNT8A WNT8B HOXD11 METTL21C TMEM65 RASSF10 MICALL1 NRAP KIDINS220 USP9X HINFP FIG4 SNX17 PLP1 ADGRL2 ADGRL3 CCNT2 TUSC2 GMNN TNF EFEMP1 TNR CIR1 KMT5B PITX2 LZTS2 SEMA6C MYLIP MAP2K1 CDKL5 SWAP70 SSUH2 VASH2 DYRK1A TTC21A MAG MELK FRMD7 FKBP8 FSCN2 SNRPB COL17A1 PFKFB1 CPB2 CD151 ANKRD11 INSIG1 IREB2 NPAS2 MTM1 BAG6 STK36 ORC3 SMYD1 SMYD3 NKX6-1 CCDC14 GLMN FANCA DCDC2 DHCR24 HOPX CHERP COPS3 DAB2 PLXNB3 CPE SP5 MDM4 ACO2 HPSE SERINC5 LHX8 ALAS1 BMPR2 BNC1 CCDC47 ITGB2 TSPAN12 METTL14 HHEX SGCA MDK BOC EMILIN3 EFHD1 AMH ADAMTS6 SGCG DGCR2 DSP APAF1 DNMT3A ADRA2B TIRAP C1QL1 HAND2 NUMB ITGA8 BIRC2 TNFRSF21 HDAC4 SRF FURIN PRCP SRI MESD NTN1 DPCD CLEC3A DNAJB6 ARL13B SLITRK3 MAL2 FNIP1 AAMP E2F8 FKTN SMARCE1 NTRK2 SEC24B SPAG6 SEMA4B IRX4 BAIAP2 MFSD14A KLF7 MCM3AP MARCKS KLF5 ASXL3 ASXL2 PDCD4 RAB18 DRG1 PTPN6 CBLN4 NECTIN1 ODAD2 IKZF1 RASSF2 DPF1 DAG1 ABT1 EPHA4 SMARCC2 MUSK ENTPD7 SLC6A11 ACSL4 SHTN1 MIP MXRA8 WDPCP ZNF830 EPHA1 OBSL1 L3MBTL1 PAXIP1 IGSF3 RTF1 PIK3R6 APH1A RACGAP1 NHLH1 DHX37 TSPAN2 NUS1 EGR3 IGF2 PARVA CNFN CABYR LRRN1 GRB2 RCOR1 BARHL1 COL18A1 PTPRN AATK VLDLR LIMD1 MEOX2 PTPRF SH3PXD2A SPTLC2 CTSL HNF4A SUFU ARIH2 PHGDH ANKRD2 FEZF2 PRMT5 DBNL GP1BB NCOA6 NCOA4 GFRA1 PROX1 CBFA2T3 VAV1 MLF1 RAD51B TNNT1 IL1B MATN1 STRAP HNRNPH3 VGLL2 ARHGEF7 NAPA FOXC2 HSD17B4 CAPG RFNG PRICKLE4 RANBP3L EGFLAM CXCR3 EXOSC3 RXRG HEATR9 GINS1 SUZ12 MAP3K3 PTGES3 CAVIN4 RPA2 SORBS2 MIB1 GHRH F2RL1 CAMK1 HOXA11 BMPER ENPP1 SBF1 GHSR OSR2 G6PD PCID2 LMO4 APLP2 OSR1 ATG9A CASK TTC7A POU3F3 TMX2 TIMELESS MATR3 SCG2 GCM2 TSG101 PKDCC NPR3 SLC1A2 ADIPOR2 EFNB3 DHRS7B TASOR LPXN NPHP3 SUDS3 NDUFV2 PDZD7 CCDC134 SMAD4 PTCH1 TBCB TDRD6 EVX2 TDRD5 EIF2S2 TMEM231 GDNF PHF14 IFT27 TAB2 CNTN4 GRSF1 FGFR4 MYF5 BMPR1A LMOD1 SLC2A1 LAMC2 UPK1B UPK1A SIX2 POLL ZNF385A POU1F1 ETV2 AXIN2 SHROOM1 GPCPD1 GIP ETV6 LATS1 LMBRD1 ALS2 IRF1 CDHR1 IRF8 SASH3 RBM47 HPGD ATP2C2 CBL HSPD1 ADD2 DLL4 TBX21 PTCD2 CMTM3 NOS2 LAMB2 EYA2 DTNBP1 EPOP TBX15 UFM1 TEN1 ERCC3 NPHS2 BAX ASB2 CKLF</t>
  </si>
  <si>
    <t>GO:0032502</t>
  </si>
  <si>
    <t>developmental process</t>
  </si>
  <si>
    <t>A biological process whose specific outcome is the progression of an integrated living unit: an anatomical structure (which may be a subcellular structure, cell, tissue, or organ), or organism over time from an initial condition to a later condition.</t>
  </si>
  <si>
    <t>SERPINE2 EMC10 ABAT BACH1 ELK3 BHMG1 MEIOSIN SAMD14 SOX17 MBNL1 DNAAF2 PIH1D1 DNAAF1 WDR74 MRTFB RC3H1 ARMC4 TBPL1 FREM1 RD3 PRDM13 WDR62 PRKCZ GLG1 GIGYF2 RIC8A EPB41L5 UGT8 C5 LDHA RDH10 EPB41L3 LTA4H WNT10B GRXCR2 JUN FN1 POU6F2 RMDN3 PRRC2C NFATC1 NR1D1 L1CAM NFATC4 TOLLIP GJB5 DCHS1 SFXN1 REN GSDME YJEFN3 LRRC4 SHB ARHGAP5 ARHGAP4 PHF8 PQBP1 AIFM1 HELLS ARG2 ANXA3 TNNC1 MYOF SSR3 EMP2 FAM126A RNF168 ANGPTL6 MTF1 MED20 PICK1 CEP63 PPARA TKT GAS7 ASAH1 WNT8A WNT8B HOXD11 METTL21C TMEM65 RASSF10 MICALL1 NRAP KIDINS220 USP9X SEPTIN7 HINFP FIG4 PHF5A SNX17 PLP1 ADGRL2 ADGRL3 CCNT2 TUSC2 GMNN TNF EFEMP1 TNR CIR1 KMT5B PITX2 LZTS2 SEMA6C MYLIP MAP2K1 CDKL5 SWAP70 SSUH2 VASH2 DYRK1A TTC21A MAG MELK FRMD7 MAK FKBP8 FSCN2 SNRPB COL17A1 PFKFB1 CPB2 CD151 ANKRD11 INSIG1 IREB2 NPAS2 MTM1 BAG6 STK36 ORC3 PPDPFL SMYD1 SMYD3 NKX6-1 CCDC14 GLMN FANCA DCDC2 DHCR24 HPS6 HOPX CHERP COPS3 DAB2 PLXNB3 CPE SP5 MDM4 ACO2 HPSE SERINC5 LHX8 ALAS1 BMPR2 BNC1 CCDC47 ITGB2 TSPAN12 METTL14 HHEX SGCA AP1G1 MDK BOC EMILIN3 EFHD1 AMH ADAMTS6 SGCG DGCR2 DSP APAF1 DNMT3A ADRA2B RAD23B TIRAP C1QL1 HAND2 NUMB ITGA8 BIRC2 TNFRSF21 HDAC4 SRF FURIN PRCP SRI MESD NTN1 DPCD CLEC3A DNAJB6 ARL13B SLITRK3 MAL2 FNIP1 AAMP E2F8 FKTN SMARCE1 NTRK2 SEC24B SPAG6 SEMA4B IRX4 BAIAP2 MFSD14A KLF7 MCM3AP MARCKS KLF5 ASXL3 ASXL2 PDCD4 RAB18 DRG1 PTPN6 VIPAS39 CBLN4 SLC24A5 NECTIN1 ODAD2 CCNI IKZF1 HERC2 RASSF2 DPF1 DAG1 EIF2A ABT1 EPHA4 SMARCC2 MUSK ENTPD7 SLC6A11 ACSL4 SHTN1 SOAT1 CCNY MIP MXRA8 WDPCP CCDC87 ZNF830 EPHA1 OBSL1 L3MBTL1 PAXIP1 IGSF3 RTF1 PIK3R6 APH1A RACGAP1 NHLH1 DHX37 TSPAN2 NUS1 EGR3 YES1 IGF2 PARVA CNFN CABYR LRRN1 GRB2 RCOR1 BARHL1 COL18A1 TRAM1 HIP1 PTPRN AATK SRA1 VLDLR LIMD1 MEOX2 PTPRF SYNCRIP SH3PXD2A SPTLC2 CTSL HNF4A SUFU ARIH2 PHGDH ANKRD2 FEZF2 PRMT5 ZHX3 DBNL GP1BB NCOA6 NCOA3 NCOA4 GFRA1 PROX1 CBFA2T3 ZHX1 VAV1 MLF1 RAD51B TNNT1 IL1B MATN1 STRAP HNRNPH3 VGLL2 ARHGEF7 NAPA FOXC2 HSD17B4 CAPG RFNG PRICKLE4 RANBP3L EGFLAM CXCR3 METTL5 EXOSC3 RXRG HEATR9 GINS1 SUZ12 BCAP31 MAP3K3 PTGES3 CAVIN4 RPA2 SORBS2 MIB1 GHRH F2RL1 CAMK1 HOXA11 BMPER ENPP1 SBF1 GGT1 GHSR OSR2 G6PD PCID2 LMO4 APLP2 OSR1 ATG9A CASK TTC7A POU3F3 TMX2 TIMELESS MATR3 SCG2 GCM2 NDRG3 TSG101 PKDCC NPR3 SLC1A2 ADIPOR2 EFNB3 DHRS7B TASOR LPXN NPHP3 SUDS3 NDUFV2 PDZD7 CCDC134 SMAD4 CRTAP SYT3 PTCH1 ALYREF AZIN2 TBCB TDRD6 EVX2 TDRD5 EIF2S2 EIF2S1 TMEM231 GDNF PHF14 IFT27 TAB2 CNTN4 GRSF1 FGFR4 GCLM MYF5 BMPR1A LMOD1 SLC2A1 LAMC2 HEBP1 UPK1B SEPT7 UPK1A SIX2 POLL ZNF385A POU1F1 ETV2 AXIN2 SHROOM1 GPCPD1 GIP ETV6 LATS1 ELF1 LMBRD1 ELF2 ALS2 GORASP2 IRF1 CDHR1 IRF8 SASH3 RBM47 HPGD ATP2C2 CBL HSPD1 ADD2 DLL4 FAM120B TBX21 TCFL5 PTCD2 CMTM3 NOS2 LAMB2 EYA2 DTNBP1 EPOP TBX15 UFM1 TEN1 ERCC3 NPHS2 BAX ASB2 RBMX CKLF</t>
  </si>
  <si>
    <t>GO:0007275</t>
  </si>
  <si>
    <t>multicellular organism development</t>
  </si>
  <si>
    <t>The biological process whose specific outcome is the progression of a multicellular organism over time from an initial condition (e.g. a zygote or a young adult) to a later condition (e.g. a multicellular animal or an aged adult).</t>
  </si>
  <si>
    <t>ODAD2 SERPINE2 EMC10 ABAT IKZF1 BACH1 ELK3 SAMD14 RASSF2 SOX17 DPF1 DAG1 ABT1 EPHA4 MBNL1 SMARCC2 MUSK DNAAF2 DNAAF1 WDR74 ENTPD7 RC3H1 SLC6A11 ACSL4 SHTN1 MIP ARMC4 MXRA8 WDPCP ZNF830 EPHA1 FREM1 OBSL1 RD3 L3MBTL1 PAXIP1 IGSF3 PRDM13 RTF1 WDR62 PRKCZ GLG1 PIK3R6 GIGYF2 RIC8A APH1A EPB41L5 UGT8 C5 LDHA RACGAP1 NHLH1 RDH10 EPB41L3 DHX37 TSPAN2 LTA4H NUS1 WNT10B GRXCR2 JUN EGR3 FN1 IGF2 POU6F2 PRRC2C NFATC1 PARVA L1CAM NFATC4 GJB5 DCHS1 LRRN1 GRB2 SFXN1 REN RCOR1 GSDME BARHL1 COL18A1 YJEFN3 PTPRN LRRC4 AATK VLDLR SHB MEOX2 PTPRF ARHGAP4 PHF8 PQBP1 SH3PXD2A AIFM1 CTSL HNF4A SUFU ARIH2 PHGDH FEZF2 HELLS PRMT5 ARG2 DBNL GP1BB ANXA3 NCOA6 TNNC1 NCOA4 SSR3 EMP2 GFRA1 PROX1 CBFA2T3 FAM126A VAV1 MLF1 RAD51B RNF168 ANGPTL6 IL1B MTF1 MATN1 PICK1 STRAP PPARA ARHGEF7 TKT GAS7 NAPA FOXC2 WNT8A HSD17B4 WNT8B CAPG RFNG HOXD11 PRICKLE4 RANBP3L TMEM65 RASSF10 CXCR3 MICALL1 NRAP EXOSC3 RXRG HEATR9 GINS1 SUZ12 MAP3K3 KIDINS220 USP9X PTGES3 RPA2 SORBS2 HINFP MIB1 FIG4 SNX17 GHRH PLP1 F2RL1 CAMK1 ADGRL2 ADGRL3 TUSC2 TNF HOXA11 EFEMP1 BMPER TNR CIR1 PITX2 LZTS2 SEMA6C OSR2 MYLIP G6PD PCID2 MAP2K1 CDKL5 LMO4 APLP2 SWAP70 OSR1 ATG9A VASH2 DYRK1A TTC7A POU3F3 MAG MELK FRMD7 TMX2 TIMELESS FKBP8 MATR3 FSCN2 SCG2 SNRPB GCM2 CPB2 PKDCC ANKRD11 INSIG1 NPR3 IREB2 SLC1A2 ADIPOR2 NPAS2 BAG6 EFNB3 STK36 DHRS7B ORC3 TASOR SMYD1 NPHP3 SUDS3 NKX6-1 NDUFV2 PDZD7 CCDC134 SMAD4 PTCH1 CCDC14 GLMN FANCA DCDC2 TBCB DHCR24 TDRD6 EVX2 TDRD5 EIF2S2 HOPX CHERP TMEM231 COPS3 GDNF PHF14 PLXNB3 CPE IFT27 SP5 TAB2 MDM4 ACO2 CNTN4 HPSE GRSF1 FGFR4 SERINC5 MYF5 BMPR1A LHX8 ALAS1 BMPR2 CCDC47 ITGB2 SLC2A1 LAMC2 TSPAN12 METTL14 HHEX MDK SIX2 BOC EMILIN3 EFHD1 POLL AMH ADAMTS6 ZNF385A SGCG DSP POU1F1 APAF1 DNMT3A ETV2 AXIN2 ADRA2B TIRAP GIP ETV6 C1QL1 LATS1 LMBRD1 ALS2 HAND2 IRF1 CDHR1 NUMB ITGA8 IRF8 TNFRSF21 SASH3 HDAC4 RBM47 HPGD SRF FURIN PRCP SRI CBL NTN1 DPCD HSPD1 ADD2 DLL4 CLEC3A DNAJB6 ARL13B TBX21 SLITRK3 MAL2 FNIP1 AAMP E2F8 FKTN SMARCE1 NTRK2 SEC24B PTCD2 CMTM3 LAMB2 EYA2 SPAG6 SEMA4B IRX4 DTNBP1 EPOP BAIAP2 KLF7 TBX15 MCM3AP MARCKS UFM1 TEN1 KLF5 ERCC3 NPHS2 PDCD4 RAB18 DRG1 BAX PTPN6 CBLN4 ASB2 CKLF NECTIN1</t>
  </si>
  <si>
    <t>IPO13 IPO11 NDUFA13 ACAA2 NUP188 ZFYVE9 ALKBH7 ABRA PEX26 HERC2 TOM1 CHP1 LZTS2 BORCS7 TMEM14A WASHC3 STARD3 STARD4 PCID2 CMC2 COG3 AIP TTC21A MUL1 IMP4 OXA1L ZFYVE16 MIP SARNP MAK SCG5 WDPCP TSG101 PIK3R4 PTTG1IP DNAJC27 PRKCZ MTM1 BAG6 RHOT1 VPS11 HACL1 SNX7 VTI1B TRAPPC3 TRAP1 TRAPPC1 ALYREF HPS1 STYX UPF3B TRAPPC8 HPS6 ICK EIF6 CHMP2A SPIRE1 IFT27 MAP6D1 ABCD4 TRAM1 CLTB LMNB2 HERPUD1 HEBP2 PPP6C HHEX AIFM1 AP1G1 STBD1 SIX2 XPO5 TIMM17A TLK1 UPF1 SSR3 NCOA4 VPS37A EMP2 MYRIP ARFGAP3 RBSN SLC25A16 AFTPH ALS2 PICK1 VAMP4 SEC22B ERGIC3 SSX2IP CILK1 RAB7A NAPA POLDIP3 TIMM9 KATNB1 NTN1 HSPD1 RANBP3L SAMM50 NRAP MICALL1 NUP43 BID YKT6 BCAP31 RANBP1 SEC24B SSB EYA2 ERBIN DTNBP1 PEX10 SRP68 PLEKHA8 RGP1 SPCS3 MCM3AP TMCO6 TTC30B SNX17 VPS41 RAB18 RAB19 BAX ATP13A2 VIPAS39 LAMTOR1 CAMK1 ACTR10 RAN</t>
  </si>
  <si>
    <t>GO:0051641</t>
  </si>
  <si>
    <t>cellular localization</t>
  </si>
  <si>
    <t>A cellular localization process whereby a substance or cellular entity, such as a protein complex or organelle, is transported to, and/or maintained in, a specific location within a cell including the localization of substances or cellular entities to the cell membrane.</t>
  </si>
  <si>
    <t>IPO13 IPO11 ZFYVE9 EMC10 ALKBH7 ERFE ABRA PEX26 HERC2 TNS4 STARD3 STARD4 MUSK DNAAF2 PIH1D1 CMC2 PAQR3 COG3 GOLPH3L COG1 SLC6A11 IMP4 ZFYVE16 MIP SARNP WDPCP OBSL1 RD3 NECAB3 PIK3R4 ABCB9 PTTG1IP PRKCZ UGT8 RHOT1 EPB41L3 VPS11 STXBP6 SNX7 ATG7 VTI1B VAT1 TRAP1 GRXCR2 FYB2 UPF3B IFFO1 ICK EIF6 TOLLIP NOSTRIN DCHS1 TRAM1 HIP1 YJEFN3 PTPRN LRRC4 CLTB VLDLR STON2 HERPUD1 NUDCD3 ODR4 AIFM1 STBD1 SUFU XPO5 IKBKG UPF1 STARD3NL ANXA3 SSR3 NCOA4 EMP2 FAM126B RBSN FAM126A AFTPH CNEP1R1 TCP1 PICK1 MAPRE3 VAMP4 ERGIC3 RAB7A NAPA TIMM9 RANBP3L SAMM50 NRAP MICALL1 EMC2 BID YKT6 GPR158 BCAP31 RIC3 RANBP1 USP9X KCNB2 ERBIN RPA2 PEX10 SRP68 SEPTIN7 MLH3 PLEKHA8 HINFP RGP1 SPCS3 TMCO6 GPR143 TTC30B SNX17 SNX14 LAMTOR1 CAMK1 ACTR10 NDUFA13 ACAA2 UBXN2B NUP188 TNF FAM3B TOM1 CHP1 LZTS2 BORCS7 TMEM14A WASHC3 PCID2 ATG9A AIP CASK TTC21A MUL1 TTC7A TMEM250 TOM1L2 OXA1L MAK SCG5 SCG2 TSG101 PKDCC INSIG1 DDX1 IREB2 SLC1A2 DNAJC27 MTM1 BAG6 BAG4 TASOR HACL1 SMYD3 PDZD7 TRAPPC3 TRAPPC1 PTCH1 ALYREF CCDC14 HPS1 STYX TRAPPC8 DHCR24 HPS6 DAB2 COPS5 CHMP2A CPE SPIRE1 IFT27 MAP6D1 HPSE ABCD4 MCM8 CCDC47 ITGB2 DDX42 LMNB2 HEBP2 PPP6C HHEX SEPT7 AP1G1 SIX2 TIMM17A TLK1 ZNF385A DSP VPS37A MYRIP AXIN2 ARFGAP3 ARFGAP2 LATS1 SLC25A16 LMBRD1 ALS2 GORASP2 RP2 ITGA8 TMEM9 SEC22B SSX2IP CILK1 ATG4D PRKAA2 POLDIP3 GOSR2 KATNB1 ATP2C2 SRI CBL MESD NTN1 DPCD HSPD1 DNAJB6 ARL13B SLITRK3 NUP43 ARFGEF2 SEC24B SSB EYA2 DTNBP1 BAIAP2 MCM3AP KLF5 ERCC3 SYT12 VPS41 RAB18 RAB19 BAX ATP13A2 VIPAS39 CBLN4 CKLF RAN NECTIN1</t>
  </si>
  <si>
    <t>IPO13 IPO11 NDUFA13 NUP188 EMC10 TNF ABRA PEX26 HERC2 FAM3B TOM1 CHP1 TNS4 WASHC3 PCID2 MUSK PIH1D1 PAQR3 ATG9A COG3 AIP GOLPH3L CASK TTC21A COG1 IMP4 TTC7A TMEM250 TOM1L2 OXA1L ZFYVE16 MIP SCG5 WDPCP SCG2 OBSL1 RD3 TSG101 PKDCC NECAB3 INSIG1 DDX1 PIK3R4 ABCB9 PTTG1IP DNAJC27 PRKCZ MTM1 BAG6 UGT8 BAG4 EPB41L3 TASOR VPS11 HACL1 SMYD3 SNX7 ATG7 PDZD7 VTI1B TRAP1 GRXCR2 FYB2 PTCH1 CCDC14 STYX TRAPPC8 DHCR24 HPS6 IFFO1 DAB2 TOLLIP CHMP2A CPE SPIRE1 IFT27 DCHS1 HPSE TRAM1 HIP1 MCM8 PTPRN CCDC47 ITGB2 LRRC4 DDX42 CLTB VLDLR LMNB2 HERPUD1 NUDCD3 HHEX SEPT7 ODR4 AIFM1 AP1G1 SIX2 SUFU XPO5 TIMM17A TLK1 DSP SSR3 NCOA4 VPS37A EMP2 MYRIP AXIN2 FAM126B ARFGAP3 RBSN FAM126A ARFGAP2 LATS1 AFTPH LMBRD1 ALS2 GORASP2 RP2 CNEP1R1 TCP1 ITGA8 PICK1 MAPRE3 TMEM9 SEC22B ATG4D RAB7A NAPA PRKAA2 GOSR2 TIMM9 KATNB1 ATP2C2 SRI MESD HSPD1 RANBP3L SAMM50 DNAJB6 ARL13B MICALL1 EMC2 SLITRK3 NUP43 BID YKT6 GPR158 BCAP31 RIC3 ARFGEF2 SEC24B SSB USP9X KCNB2 ERBIN RPA2 PEX10 SRP68 BAIAP2 SEPTIN7 MLH3 PLEKHA8 HINFP RGP1 SPCS3 MCM3AP TMCO6 KLF5 ERCC3 SNX17 SNX14 VPS41 RAB18 RAB19 BAX ATP13A2 VIPAS39 LAMTOR1 CBLN4 CKLF RAN NECTIN1</t>
  </si>
  <si>
    <t>GO:0070727</t>
  </si>
  <si>
    <t>cellular macromolecule localization</t>
  </si>
  <si>
    <t>Any process in which a macromolecule is transported to, and/or maintained in, a specific location at the level of a cell. Localization at the cellular level encompasses movement within the cell, from within the cell to the cell surface, or from one location to another at the surface of a cell.</t>
  </si>
  <si>
    <t>IPO13 IPO11 NDUFA13 NUP188 EMC10 TNF ABRA PEX26 HERC2 FAM3B TOM1 CHP1 TNS4 WASHC3 PCID2 MUSK PIH1D1 PAQR3 ATG9A COG3 AIP GOLPH3L CASK TTC21A COG1 IMP4 TTC7A TMEM250 TOM1L2 OXA1L ZFYVE16 MIP SCG5 WDPCP SCG2 OBSL1 RD3 TSG101 PKDCC NECAB3 INSIG1 DDX1 PIK3R4 ABCB9 PTTG1IP DNAJC27 PRKCZ MTM1 BAG6 UGT8 BAG4 EPB41L3 TASOR VPS11 HACL1 SMYD3 SNX7 ATG7 PDZD7 VTI1B TRAP1 GRXCR2 FYB2 PTCH1 CCDC14 STYX TRAPPC8 DHCR24 HPS6 IFFO1 DAB2 TOLLIP CHMP2A CPE SPIRE1 IFT27 DCHS1 HPSE TRAM1 HIP1 MCM8 PTPRN CCDC47 ITGB2 LRRC4 DDX42 CLTB VLDLR LMNB2 HERPUD1 NUDCD3 HHEX SEPT7 ODR4 AIFM1 AP1G1 SIX2 SUFU XPO5 TIMM17A TLK1 ZNF385A DSP SSR3 NCOA4 VPS37A EMP2 MYRIP AXIN2 FAM126B ARFGAP3 RBSN FAM126A ARFGAP2 LATS1 AFTPH LMBRD1 ALS2 GORASP2 RP2 CNEP1R1 TCP1 ITGA8 PICK1 MAPRE3 TMEM9 SEC22B ATG4D RAB7A NAPA PRKAA2 GOSR2 TIMM9 KATNB1 ATP2C2 SRI MESD HSPD1 RANBP3L SAMM50 DNAJB6 ARL13B MICALL1 EMC2 SLITRK3 NUP43 BID YKT6 GPR158 BCAP31 RIC3 ARFGEF2 SEC24B SSB USP9X KCNB2 ERBIN RPA2 PEX10 SRP68 BAIAP2 SEPTIN7 MLH3 PLEKHA8 HINFP RGP1 SPCS3 MCM3AP TMCO6 KLF5 ERCC3 SNX17 SNX14 VPS41 RAB18 RAB19 BAX ATP13A2 VIPAS39 LAMTOR1 CBLN4 CKLF RAN NECTIN1</t>
  </si>
  <si>
    <t>GO:0033036</t>
  </si>
  <si>
    <t>macromolecule localization</t>
  </si>
  <si>
    <t>Any process in which a macromolecule is transported to, or maintained in, a specific location.</t>
  </si>
  <si>
    <t>IPO13 IPO11 EMC10 ERFE ABRA PEX26 HERC2 TNS4 STARD3 STARD4 MUSK ACSL1 PIH1D1 PAQR3 COG3 GOLPH3L COG1 IMP4 ZFYVE16 RBP5 SOAT1 MIP SARNP WDPCP OBSL1 RD3 NECAB3 PIK3R4 ABCB9 PTTG1IP PRKCZ UGT8 EPB41L3 VPS11 SNX7 ATG7 VTI1B PRELID2 TRAP1 GRXCR2 FYB2 UPF3B IFFO1 TOLLIP DCHS1 TRAM1 HIP1 YJEFN3 PTPRN LRRC4 CLTB VLDLR HERPUD1 OSBPL10 NUDCD3 ODR4 AIFM1 SUFU XPO5 UPF1 STARD3NL SSR3 NCOA4 EMP2 FAM126B RBSN FAM126A AFTPH IL1B CNEP1R1 TCP1 PICK1 MAPRE3 PPARA RAB7A NAPA TIMM9 RANBP3L SAMM50 NRAP MICALL1 EMC2 BID YKT6 GPR158 BCAP31 RFTN2 RIC3 USP9X KCNB2 ERBIN RPA2 PEX10 SRP68 SEPTIN7 MLH3 PLEKHA8 HINFP RGP1 SPCS3 TMCO6 SNX17 SNX14 LAMTOR1 NDUFA13 NUP188 TNF FAM3B TOM1 CHP1 ENPP1 WASHC3 PCID2 ATG9A AIP CASK TTC21A TTC7A TMEM250 TOM1L2 OXA1L SCG5 SCG2 TSG101 PKDCC INSIG1 DDX1 DNAJC27 MTM1 BAG6 BAG4 TASOR HACL1 SMYD3 PDZD7 OSBPL9 PTCH1 ALYREF CCDC14 STYX TRAPPC8 DHCR24 HPS6 DAB2 CHMP2A CPE SPIRE1 IFT27 HPSE ABCD4 MCM8 CCDC47 ITGB2 DDX42 SLC2A1 LMNB2 HHEX SEPT7 AP1G1 SIX2 TIMM17A TLK1 ZNF385A DSP ABCC2 PLA2G4C VPS37A MYRIP AXIN2 ARFGAP3 ARFGAP2 LATS1 LMBRD1 ALS2 GORASP2 RP2 RFT1 ITGA8 TMEM9 SEC22B ATG4D PRKAA2 POLDIP3 GOSR2 KATNB1 ATP2C2 SRI MESD HSPD1 DNAJB6 ARL13B SLITRK3 NUP43 ARFGEF2 SEC24B NOP58 SSB NOS2 BAIAP2 MCM3AP KLF5 ERCC3 VPS41 RAB18 RAB19 BAX ATP13A2 VIPAS39 CBLN4 CKLF RAN NECTIN1</t>
  </si>
  <si>
    <t>PI4K2B NDUFA13 CCNT2 TAMM41 OGDHL NUDT3 EFEMP1 BMPER NEK1 ENPP1 NUDT16 MLYCD SBF1 PDE8B NUDT14 PDK2 EIF2A PDHX EPHA4 ACOT8 ENTPD1 G6PD MAP2K1 CDKL5 MUSK DAPK1 ACSL1 CMC2 OXSM ENTPD6 PAQR3 ENTPD7 DYRK1A CASK ACSL4 TTC7A DGKZ DHDDS TPST2 MELK NEIL2 PPA1 MAK SIK3 TBPL1 PLBD1 MAPKAPK5 EPHA1 CSNK1G2 PFKFB1 PKDCC H6PD AK2 PIK3R4 MTMR4 PRKCZ PIK3R6 MTM1 HPX LDHA ATG101 STK36 DHRS7B GRK6 PNPO NDUFV2 SOCS7 LHPP NEK9 NUS1 CDK18 PLK3 YES1 DMPK STYX EIF2S1 ICK TBCK G6PC3 PUDP TOLLIP CRYL1 COPS8 FGFR4 DRC3 SERINC5 BMPR1A DYRK4 BMPR2 PIGN PTPRN TECR AATK LIMD1 PTPRF OSBPL10 DUSP14 PPP6C DUSP12 NADK2 SPTLC2 ABHD16A MLST8 TLK1 CD38 IKBKG AMH PSTK TPI1 ELOVL4 HMGCS1 DCXR DCAKD PLA2G4C ASMTL FAM126B BAZ1B GPCPD1 PARP9 FAM126A COASY LATS1 SLC25A16 NDUFS7 PICK1 PGAM5 PIGL ALDOB TKT SGK2 PIGF CILK1 CAMK1G GUCY2D PRKAA2 RPE HAAO HSD17B4 NDUFB1 NOL9 PPM1K PPM1D PPM1F MAP4K5 PTPN1 NTRK2 MAP3K3 TAF15 MDH1 TAF13 EYA2 MOK PPP2R3B GTF2H3 FIG4 FCSK STK17B LPCAT3 BAX ATP13A2 PTPN6 PNPLA6 TAF5 CAMK1 PDE7A RAN</t>
  </si>
  <si>
    <t>GO:0006793</t>
  </si>
  <si>
    <t>phosphorus metabolic process</t>
  </si>
  <si>
    <t>The chemical reactions and pathways involving the nonmetallic element phosphorus or compounds that contain phosphorus, usually in the form of a phosphate group (PO4).</t>
  </si>
  <si>
    <t>PI4K2B NDUFA13 CCNT2 TAMM41 OGDHL NUDT3 EFEMP1 BMPER NEK1 ENPP1 NUDT16 MLYCD SBF1 PDE8B NUDT14 PDK2 EIF2A PDHX EPHA4 ACOT8 ENTPD1 G6PD MAP2K1 CDKL5 MUSK DAPK1 ACSL1 CMC2 OXSM ENTPD6 PAQR3 ENTPD7 DYRK1A CASK ACSL4 TTC7A DGKZ DHDDS TPST2 MELK NEIL2 PPA1 MAK SIK3 TBPL1 PLBD1 MAPKAPK5 EPHA1 CSNK1G2 PFKFB1 PKDCC H6PD AK2 PIK3R4 MTMR4 PRKCZ PIK3R6 MTM1 HPX LDHA ATG101 STK36 DHRS7B GRK6 UAP1L1 PNPO NDUFV2 SOCS7 LHPP NEK9 NUS1 CDK18 PLK3 YES1 DMPK STYX EIF2S1 ICK TBCK G6PC3 PUDP TOLLIP CRYL1 COPS8 FGFR4 DRC3 SERINC5 BMPR1A DYRK4 BMPR2 PIGN PTPRN TECR AATK LIMD1 PTPRF OSBPL10 DUSP14 PPP6C DUSP12 NADK2 SPTLC2 ABHD16A MLST8 TLK1 CD38 IKBKG AMH NANS PSTK TPI1 ELOVL4 HMGCS1 DCXR DCAKD PLA2G4C ASMTL FAM126B BAZ1B GPCPD1 PARP9 FAM126A COASY LATS1 SLC25A16 NDUFS7 PICK1 PGAM5 PIGL ALDOB TKT SGK2 PIGF CILK1 CAMK1G GUCY2D PRKAA2 RPE HAAO HSD17B4 NDUFB1 NOL9 PPM1K PPM1D PPM1F MAP4K5 PTPN1 NTRK2 MAP3K3 TAF15 MDH1 TAF13 EYA2 MOK PPP2R3B GTF2H3 FIG4 FCSK STK17B LPCAT3 BAX ATP13A2 PTPN6 PNPLA6 TAF5 CAMK1 PDE7A RAN</t>
  </si>
  <si>
    <t>NDUFA13 CCNT2 ICE2 JMJD1C YARS1 ABRA RPL7 GPBP1 DPF1 MLYCD GGT1 EIF2A ABT1 PDHX PCID2 SMARCC2 ACSL1 RPS8 PIH1D1 CMC2 AIP REV1 ACSL4 MTAP WDR82 TBPL1 CARS2 GCM2 DDX1 IREB2 SLC1A2 AK2 BAZ2A RTF1 RPAP1 OAZ1 MRPL11 UGT8 DHX33 UAP1L1 PNPO LPXN NKX6-1 NDUFV2 YARS WNT10B SMAD4 DR1 PMM1 AZIN2 LARP4 EIF2S2 EIF2S1 NFATC4 QDPR CPEB1 EIF5 COPS5 EIF6 PPP1R1B MMS19 DHX29 GCLM ZNF410 CPEB4 DIDO1 ALAS1 GFM2 TECR SRA1 DBH PHF8 MRPL42 NADK2 SPTLC2 HNF4A ELOA POLL NANS PSTK PRMT5 ARG2 ELOVL4 NCOA6 DCAKD TWNK PROX1 PARP9 CBFA2T3 COASY MLF1 SLC25A16 MRPL51 NDUFS7 THRAP3 MTF1 HAND2 IRF1 MED20 POLR1E HAGH EEF1E1 CERS1 B4GALT4 PRTFDC1 ASAH1 GTF3C3 GUCY2D ELOF1 MRPS35 PRIM1 HAAO SRF RPL12 RPL36A NDUFB1 FURIN MTIF2 CARNS1 E2F2 GPBP1L1 TEFM TCFL5 TAF15 NOS2 TAF13 PTGES3 RPA2 GATB GTF2H3 HINFP ERCC3 FCSK TCEA3 POLR3F DRG1 TAF5 EIF3D RBMX</t>
  </si>
  <si>
    <t>GO:0044249</t>
  </si>
  <si>
    <t>cellular biosynthetic process</t>
  </si>
  <si>
    <t>The chemical reactions and pathways resulting in the formation of substances, carried out by individual cells.</t>
  </si>
  <si>
    <t>PI4K2B JMJD1C ABAT ABRA RPL7 GPBP1 DPF1 MLYCD EIF2A ABT1 STARD3 PDHX ACOT8 SMARCC2 ACSL1 PIH1D1 CMC2 OXSM COG3 REV1 ACSL4 MTAP WDR82 TBPL1 TMTC3 PIK3R4 BAZ2A RTF1 RPAP1 MTMR4 OAZ1 PIK3R6 MRPL11 UGT8 DHX33 RDH10 DPH3 PNPO MLEC HAO1 DPH7 LTA4H ATG7 NUS1 WNT10B PMM1 NR1D1 LARP4 NFATC4 CPEB1 EIF5 EIF6 PPP1R1B MMS19 DHX29 CPEB4 PIGN GFM2 TECR SRA1 MAGT1 PHF8 MRPL42 SPTLC2 HNF4A ELOA PHGDH NANS PRMT5 ARG2 TPI1 ELOVL4 NCOA6 PROX1 FAM126B PARP9 CBFA2T3 COQ10B FAM126A MLF1 MRPL51 MTF1 MED20 PIGL TKT EEF1E1 PIGF ASAH1 GUCY2D ELOF1 MRPS35 PRIM1 HAAO RPL12 TMEM165 CARNS1 GPBP1L1 MGAT2 EXTL3 TEFM PTGES3 RPA2 GATB GTF2H3 HINFP FIG4 LPCAT3 TCEA3 PLP1 NDUFA13 CCNT2 TAMM41 ICE2 TUSC3 YARS1 GGT1 NUDT14 PCID2 RPS8 AIP TTC7A DGKZ DHDDS CARS2 CSNK1G2 GCM2 DDX1 IREB2 SLC1A2 AK2 MTM1 DHRS7B UAP1L1 LPXN NKX6-1 NDUFV2 SOCS7 OSBPL9 YARS SMAD4 DR1 AZIN2 EIF2S2 EIF2S1 QDPR COQ2 SCCPDH COPS5 TBXAS1 MAP6D1 GCLM ZNF410 SERINC5 DIDO1 ST6GALNAC1 ALAS1 BMPR2 DBH NADK2 POLL GAL3ST3 PSTK HMGCS1 DCAKD PLA2G4C TWNK COASY SLC25A16 NDUFS7 THRAP3 HAND2 IRF1 ALDH1A1 RFT1 POLR1E HAGH MAN1B1 BCAT1 SLC25A12 AGXT CERS1 B4GALT4 PRTFDC1 GTF3C3 PRKAA2 SRF RPL36A NDUFB1 FURIN MTIF2 E2F2 TCFL5 FKTN TAF15 FKRP NOS2 TAF13 ERCC3 FCSK CTH POLR3F DRG1 TAF5 SLC24A5 EIF3D RBMX</t>
  </si>
  <si>
    <t>GO:0009058</t>
  </si>
  <si>
    <t>biosynthetic process</t>
  </si>
  <si>
    <t>The chemical reactions and pathways resulting in the formation of substances; typically the energy-requiring part of metabolism in which simpler substances are transformed into more complex ones.</t>
  </si>
  <si>
    <t>PI4K2B JMJD1C ABAT ABRA RPL7 GPBP1 DPF1 MLYCD EIF2A ABT1 STARD3 PDHX ACOT8 SMARCC2 TYW5 ACSL1 PIH1D1 CMC2 OXSM COG3 REV1 ACSL4 MTAP WDR82 TBPL1 TMTC3 PIK3R4 BAZ2A RTF1 RPAP1 MTMR4 OAZ1 PIK3R6 MRPL11 UGT8 DHX33 RDH10 DPH3 PNPO MLEC HAO1 DPH7 LTA4H ATG7 NUS1 WNT10B PMM1 NR1D1 LARP4 NFATC4 CPEB1 EIF5 EIF6 PPP1R1B MMS19 DHX29 CPEB4 PIGN GFM2 TECR SRA1 MAGT1 PHF8 MRPL42 SPTLC2 HNF4A ELOA PHGDH NANS PRMT5 ARG2 TPI1 ELOVL4 NCOA6 PROX1 FAM126B PARP9 CBFA2T3 COQ10B FAM126A MLF1 MRPL51 IL1B MTF1 MED20 PIGL PPARA TKT EEF1E1 PIGF ASAH1 GUCY2D ELOF1 MRPS35 PRIM1 HAAO RPL12 TMEM165 CARNS1 GPBP1L1 MGAT2 EXTL3 TEFM PTGES3 RPA2 GATB DOHH GTF2H3 HINFP FIG4 LPCAT3 TCEA3 PLP1 NDUFA13 ACAA2 CCNT2 TAMM41 ICE2 TUSC3 YARS1 GGT1 NUDT14 G6PD PCID2 RPS8 AIP TTC7A DGKZ DHDDS CARS2 CSNK1G2 GCM2 PFKFB1 INSIG1 DDX1 IREB2 SLC1A2 AK2 MTM1 DHRS7B UAP1L1 LPXN NKX6-1 NDUFV2 SOCS7 OSBPL9 YARS SMAD4 DR1 AZIN2 DHCR24 EIF2S2 EIF2S1 QDPR COQ2 SCCPDH G6PC3 COPS5 TBXAS1 CRYL1 MAP6D1 GCLM ZNF410 SERINC5 DIDO1 ST6GALNAC1 ALAS1 BMPR2 DBH NADK2 POLL GAL3ST3 PSTK HMGCS1 DCXR DCAKD PLA2G4C TWNK COASY SLC25A16 NDUFS7 THRAP3 HAND2 IRF1 ALDH1A1 RFT1 POLR1E HAGH MAN1B1 BCAT1 SLC25A12 AGXT CERS1 B4GALT4 PRTFDC1 GTF3C3 PRKAA2 SRF RPL36A NDUFB1 FURIN MTIF2 E2F2 TCFL5 FKTN TAF15 FKRP NOS2 TAF13 ERCC3 FCSK CTH POLR3F DRG1 TAF5 SLC24A5 EIF3D RBMX</t>
  </si>
  <si>
    <t>CCNT2 CRTC1 ICE2 KDM1B YEATS4 BACH1 TNF ABRA HOXA11 ELK3 MSANTD1 SOX17 ZMIZ2 GPBP1 DPF1 PITX2 ABT1 OSR2 PCID2 MAP2K1 SMARCC2 LMO4 PIH1D1 OSR1 MRTFB AIP DYRK1A CASK POU3F3 MORF4L1 MAK RFX5 PHIP GLYR1 GCM2 TSG101 PAXIP1 PRDM10 NPAS2 HMBOX1 DHX33 NHLH1 PCBP2 TASP1 DMAP1 SMYD3 NKX6-1 WNT10B SMAD4 JUN DR1 EGR3 YES1 PTCH1 ALYREF IGF2 NFATC1 NR1D1 TRERF1 TDRD3 NFATC4 MLLT11 DAB2 COPS5 TADA2A GDNF CCPG1 TADA3 JMY MMS19 ZNF410 MYF5 BMPR1A CDKN1C BARHL1 CSRNP2 TRAM1 BMPR2 BNC1 PTPRN SRA1 MEOX2 PHF8 PQBP1 HEBP1 HHEX MDK HNF4A SIX2 CD38 IKBKG FEZF2 POU1F1 ATMIN NCOA6 NCOA3 NCOA4 ETV2 PROX1 BAZ1B PARP9 ETV6 ELF1 TOX2 ELF2 THRAP3 IL1B MTF1 HAND2 IRF1 MED20 ITGA8 IRF8 STRAP MAPRE3 PPARA VGLL2 BIRC2 HDAC4 FOXC2 UHRF1 SRF WNT8A STRN3 SERTAD2 CXCR3 TBX21 E2F2 GPBP1L1 MTA3 RXRG E2F8 SMARCE1 TAF15 TAF13 CAVIN4 RRP1B HINFP GATAD2A KLF7 TBX15 PHF5A KLF5 PSMC6 ASXL3 KANSL3 ASXL2 F2RL1 CEBPZ TAF5 CAMK1 RBMX CKLF ZNF574</t>
  </si>
  <si>
    <t>GO:0019219</t>
  </si>
  <si>
    <t>regulation of nucleobase-containing compound metabolic process</t>
  </si>
  <si>
    <t>Any cellular process that modulates the frequency, rate or extent of the chemical reactions and pathways involving nucleobases, nucleosides, nucleotides and nucleic acids.</t>
  </si>
  <si>
    <t>SMARCAL1 JMJD1C IKZF1 BACH1 ABRA ELK3 BHMG1 MEIOSIN MSANTD1 RAVER1 SOX17 TRIM29 ZMIZ2 GPBP1 DPF1 PDK2 TSPYL2 ABT1 MBNL1 SMARCC2 PIH1D1 NFKBIL1 MRTFB RC3H1 SRRM1 WDR82 SARNP RFX5 DNA2 ZNF830 RD3 L3MBTL1 PAXIP1 BAZ2A PRDM13 RTF1 HTATSF1 PRKCZ PRDM10 GIGYF2 DHX33 NHLH1 PCBP2 ZNF821 RBM10 ZRANB3 CDK18 WNT10B PLK3 TRAP1 JUN EGR3 YES1 GADD45A IGF2 POU6F2 NFATC1 NR1D1 TRERF1 NFATC4 MLLT11 CPEB1 ZBTB6 TADA2A EIF6 NOSTRIN RAD17 MMS19 LRRN1 RCOR3 RCOR1 CC2D1A DCP1B CDKN1C BARHL1 CSRNP2 TRAM1 INTS14 FASTKD1 PTPRN SETD7 NAT10 SRA1 LIMD1 MEOX2 PHF8 PQBP1 SYNCRIP AIFM1 HNF4A SUFU ELOA CD38 ANKRD2 IKBKG FEZF2 BRD3 UPF1 PRMT5 ZHX3 ATMIN ANXA3 NCOA6 NCOA3 NCOA4 PROX1 COMMD6 BAZ1B PARP9 CBFA2T3 ZHX1 MLF1 RNF168 TOX2 HNRNPH1 IL1B MTF1 MED20 TCP1 STRAP MAPRE3 HNRNPH3 PABPC1 PPARA VGLL2 TKT DCP2 FOXC2 ASAH1 WNT8A HOXD11 SERTAD2 CXCR3 CREG1 GPBP1L1 ZNF469 EXOSC3 RXRG GINS1 SUZ12 UTP4 USP9X PTGES3 CAVIN4 ERBIN RPA2 RRP1B GTF2H3 HINFP GATAD2A PHF5A PSMC6 F2RL1 ZNF217 CAMK1 TARDBP ZNF574 NDUFA13 CCNT2 ZBTB25 CRTC1 ICE2 KDM1B GMNN WWC2 YEATS4 TNF HOXA11 EFEMP1 SCMH1 CHP1 ENPP1 CIR1 KMT5B NUDT16 PITX2 ZBTB39 OSR2 USP7 PCID2 MAP2K1 LMO4 OSR1 AIP DYRK1A CASK ATP1B4 ZBTB33 POU3F3 MORF4L1 PSPC1 MAK TIMELESS PHIP MAPKAPK5 GLYR1 GCM2 TSG101 NPAS2 HMBOX1 STK36 DHRS7B ORC3 MBIP TASP1 SMYD1 SUDS3 DMAP1 SMYD3 NKX6-1 SMAD4 DR1 PTCH1 ALYREF FANCA CNOT10 EVX2 TDRD3 HOPX DAB2 SON COPS5 YEATS2 GDNF CCPG1 TADA3 JMY PHF14 UBE2N SPIRE1 SP5 MDM4 GRSF1 FGFR4 ZNF654 ZNF410 MYF5 BMPR1A LHX8 BMPR2 BNC1 MIDEAS ITGB2 TENT4A HEBP1 SDR16C5 METTL14 HHEX MDK SIX2 MLST8 ZNF646 LRRFIP2 AMH KLF11 POU1F1 APAF1 DNMT3A ETV2 AXIN2 TIRAP ETV6 PATL2 ELF1 ELF2 THRAP3 TRAF3 HAND2 IRF1 MCM3 ITGA8 IRF8 SLC25A12 CERS1 BIRC2 HDAC4 PRKAA2 UHRF1 ABRAXAS1 SRF NOD1 NLRC3 SRI PPM1D PPM1F STRN3 DLL4 DNAJB6 TBX21 MXI1 E2F2 FNIP1 MTA3 TCFL5 E2F8 SMARCE1 RWDD3 TAF15 PTCD2 NOS2 TAF13 EYA2 ASCC1 IRX4 EPOP KLF7 TBX15 TEN1 KLF5 ASXL3 KANSL3 CTH ASXL2 POLR3F PDCD4 BAX CEBPZ TAF5 RBMX CKLF</t>
  </si>
  <si>
    <t>GO:1903508</t>
  </si>
  <si>
    <t>positive regulation of nucleic acid-templated transcription</t>
  </si>
  <si>
    <t>GO:1902680</t>
  </si>
  <si>
    <t>positive regulation of RNA biosynthetic process</t>
  </si>
  <si>
    <t>CCNT2 CRTC1 ICE2 KDM1B YEATS4 BACH1 TNF ABRA HOXA11 ELK3 MSANTD1 SOX17 ZMIZ2 GPBP1 DPF1 PITX2 ABT1 OSR2 PCID2 MAP2K1 SMARCC2 LMO4 PIH1D1 OSR1 MRTFB AIP DYRK1A CASK POU3F3 MORF4L1 MAK RFX5 PHIP GLYR1 GCM2 TSG101 PAXIP1 PRDM10 NPAS2 HMBOX1 DHX33 NHLH1 PCBP2 TASP1 DMAP1 SMYD3 NKX6-1 WNT10B SMAD4 JUN DR1 EGR3 YES1 PTCH1 ALYREF IGF2 NFATC1 NR1D1 TRERF1 TDRD3 NFATC4 MLLT11 DAB2 COPS5 TADA2A GDNF CCPG1 TADA3 JMY MMS19 ZNF410 MYF5 BMPR1A CDKN1C BARHL1 CSRNP2 TRAM1 BMPR2 BNC1 PTPRN SRA1 MEOX2 PHF8 PQBP1 HEBP1 HHEX MDK HNF4A SIX2 CD38 IKBKG FEZF2 POU1F1 ATMIN NCOA6 NCOA3 NCOA4 ETV2 PROX1 BAZ1B PARP9 ETV6 ELF1 TOX2 ELF2 THRAP3 IL1B MTF1 HAND2 IRF1 MED20 ITGA8 IRF8 STRAP MAPRE3 PPARA VGLL2 BIRC2 HDAC4 FOXC2 UHRF1 SRF WNT8A STRN3 SERTAD2 CXCR3 TBX21 E2F2 GPBP1L1 MTA3 RXRG E2F8 GINS1 SMARCE1 TAF15 TAF13 CAVIN4 RRP1B HINFP GATAD2A KLF7 TBX15 PHF5A KLF5 PSMC6 ASXL3 KANSL3 ASXL2 F2RL1 CEBPZ TAF5 CAMK1 RBMX CKLF ZNF574</t>
  </si>
  <si>
    <t>GO:0051254</t>
  </si>
  <si>
    <t>positive regulation of RNA metabolic process</t>
  </si>
  <si>
    <t>Any process that activates or increases the frequency, rate or extent of the chemical reactions and pathways involving RNA.</t>
  </si>
  <si>
    <t>CCNT2 CRTC1 ICE2 KDM1B YEATS4 BACH1 TNF ABRA HOXA11 ELK3 MSANTD1 SOX17 ZMIZ2 GPBP1 DPF1 PITX2 ABT1 OSR2 PCID2 MAP2K1 SMARCC2 LMO4 PIH1D1 OSR1 MRTFB AIP DYRK1A CASK RC3H1 POU3F3 MORF4L1 MAK RFX5 PHIP GLYR1 GCM2 TSG101 PAXIP1 PRDM10 NPAS2 GIGYF2 HMBOX1 DHX33 NHLH1 PCBP2 TASP1 DMAP1 SMYD3 NKX6-1 WNT10B SMAD4 JUN DR1 EGR3 YES1 PTCH1 ALYREF IGF2 NFATC1 CNOT10 NR1D1 TRERF1 TDRD3 NFATC4 MLLT11 CPEB1 DAB2 COPS5 TADA2A GDNF CCPG1 TADA3 JMY MMS19 GRSF1 ZNF410 MYF5 BMPR1A DCP1B CDKN1C BARHL1 CSRNP2 TRAM1 BMPR2 BNC1 PTPRN SRA1 MEOX2 PHF8 PQBP1 HEBP1 METTL14 HHEX MDK HNF4A SIX2 CD38 IKBKG FEZF2 UPF1 PRMT5 POU1F1 ATMIN NCOA6 NCOA3 NCOA4 ETV2 PROX1 BAZ1B PARP9 ETV6 PATL2 ELF1 TOX2 ELF2 THRAP3 IL1B MTF1 HAND2 IRF1 MED20 ITGA8 IRF8 STRAP MAPRE3 PABPC1 PPARA VGLL2 BIRC2 DCP2 HDAC4 FOXC2 UHRF1 SRF WNT8A STRN3 SERTAD2 CXCR3 TBX21 E2F2 GPBP1L1 EXOSC3 MTA3 RXRG E2F8 GINS1 SMARCE1 TAF15 NOS2 TAF13 CAVIN4 RRP1B HINFP GATAD2A KLF7 TBX15 PHF5A KLF5 PSMC6 ASXL3 KANSL3 ASXL2 F2RL1 CEBPZ TAF5 CAMK1 TARDBP RBMX CKLF ZNF574</t>
  </si>
  <si>
    <t>GO:0045935</t>
  </si>
  <si>
    <t>positive regulation of nucleobase-containing compound metabolic process</t>
  </si>
  <si>
    <t>Any cellular process that activates or increases the frequency, rate or extent of the chemical reactions and pathways involving nucleobases, nucleosides, nucleotides and nucleic acids.</t>
  </si>
  <si>
    <t>CCNT2 CRTC1 ICE2 KDM1B YEATS4 BACH1 TNF ABRA HOXA11 ELK3 MSANTD1 SOX17 ZMIZ2 GPBP1 DPF1 KMT5B PITX2 ABT1 OSR2 USP7 PCID2 MAP2K1 SMARCC2 LMO4 PIH1D1 OSR1 MRTFB AIP DYRK1A CASK RC3H1 POU3F3 MORF4L1 MAK RFX5 TIMELESS PHIP MAPKAPK5 DNA2 GLYR1 GCM2 TSG101 PAXIP1 PRDM10 NPAS2 GIGYF2 HMBOX1 DHX33 NHLH1 PCBP2 TASP1 DMAP1 SMYD3 NKX6-1 WNT10B SMAD4 JUN DR1 EGR3 YES1 PTCH1 ALYREF IGF2 NFATC1 CNOT10 NR1D1 TRERF1 TDRD3 NFATC4 MLLT11 CPEB1 DAB2 COPS5 TADA2A GDNF CCPG1 TADA3 JMY UBE2N SPIRE1 MMS19 GRSF1 FGFR4 ZNF410 MYF5 BMPR1A DCP1B CDKN1C BARHL1 CSRNP2 TRAM1 BMPR2 BNC1 PTPRN SRA1 MEOX2 PHF8 PQBP1 HEBP1 SYNCRIP METTL14 HHEX MDK HNF4A SIX2 MLST8 CD38 IKBKG FEZF2 UPF1 PRMT5 POU1F1 ATMIN ANXA3 NCOA6 NCOA3 NCOA4 ETV2 PROX1 BAZ1B PARP9 ETV6 PATL2 RNF168 ELF1 TOX2 ELF2 THRAP3 IL1B MTF1 HAND2 IRF1 MED20 TCP1 ITGA8 IRF8 STRAP MAPRE3 PABPC1 PPARA VGLL2 SLC25A12 BIRC2 DCP2 HDAC4 FOXC2 PRKAA2 UHRF1 ABRAXAS1 SRF WNT8A STRN3 SERTAD2 CXCR3 TBX21 E2F2 GPBP1L1 EXOSC3 MTA3 RXRG E2F8 GINS1 SMARCE1 TAF15 NOS2 TAF13 USP9X EYA2 PTGES3 CAVIN4 RRP1B HINFP GATAD2A KLF7 TBX15 PHF5A KLF5 PSMC6 ASXL3 KANSL3 ASXL2 F2RL1 BAX CEBPZ TAF5 CAMK1 TARDBP RBMX CKLF ZNF574</t>
  </si>
  <si>
    <t>GO:0031328</t>
  </si>
  <si>
    <t>positive regulation of cellular biosynthetic process</t>
  </si>
  <si>
    <t>Any process that activates or increases the frequency, rate or extent of the chemical reactions and pathways resulting in the formation of substances, carried out by individual cells.</t>
  </si>
  <si>
    <t>CCNT2 CRTC1 ICE2 KDM1B YEATS4 BACH1 TNF ABRA HOXA11 ELK3 MSANTD1 SOX17 ZMIZ2 GPBP1 DPF1 CHP1 PITX2 ABT1 OSR2 STARD4 PCID2 MAP2K1 SMARCC2 LMO4 PIH1D1 OSR1 MRTFB AIP DYRK1A CASK POU3F3 MORF4L1 SOAT1 PPP1R3E MAK RFX5 PHIP MAPKAPK5 GLYR1 GCM2 TSG101 PAXIP1 PRDM10 NPAS2 HMBOX1 DHX33 NHLH1 RDH10 PCBP2 TASP1 DMAP1 SMYD3 NKX6-1 WNT10B SMAD4 JUN DR1 EGR3 YES1 PTCH1 ALYREF IGF2 UPF3B NFATC1 NR1D1 LARP4 TRERF1 TDRD3 NFATC4 MLLT11 DAB2 COPS5 TADA2A EIF6 GDNF CCPG1 TADA3 JMY MMS19 DHX29 FGFR4 ZNF410 MYF5 BMPR1A CDKN1C BARHL1 CSRNP2 TRAM1 BMPR2 BNC1 PTPRN ITGB2 NAT10 SRA1 TENT4A MEOX2 PHF8 PQBP1 HEBP1 SYNCRIP METTL14 HHEX MDK HNF4A SIX2 CD38 IKBKG FEZF2 POU1F1 ATMIN NCOA6 NCOA3 NCOA4 ETV2 PROX1 BAZ1B PARP9 ETV6 ELF1 TOX2 ELF2 THRAP3 IL1B MTF1 HAND2 CNEP1R1 IRF1 MED20 TCP1 ITGA8 IRF8 STRAP MAPRE3 PABPC1 PPARA VGLL2 SLC25A12 BIRC2 HDAC4 FOXC2 UHRF1 POLDIP3 SRF WNT8A STRN3 SERTAD2 CXCR3 TBX21 E2F2 METTL5 GPBP1L1 MTA3 RXRG E2F8 GINS1 SMARCE1 TAF15 TRMT10C NOS2 TAF13 PTGES3 CAVIN4 RRP1B HINFP GATAD2A KLF7 TBX15 PHF5A KLF5 PSMC6 ASXL3 KANSL3 ASXL2 F2RL1 CEBPZ TAF5 CAMK1 EIF3D RBMX CKLF ZNF574</t>
  </si>
  <si>
    <t>GO:0009891</t>
  </si>
  <si>
    <t>positive regulation of biosynthetic process</t>
  </si>
  <si>
    <t>Any process that activates or increases the frequency, rate or extent of the chemical reactions and pathways resulting in the formation of substances.</t>
  </si>
  <si>
    <t>CCNT2 CRTC1 ICE2 KDM1B YEATS4 BACH1 TNF ABRA HOXA11 ELK3 MSANTD1 SOX17 ZMIZ2 GPBP1 DPF1 CHP1 PITX2 ABT1 OSR2 STARD4 PCID2 MAP2K1 SMARCC2 LMO4 PIH1D1 OSR1 MRTFB AIP DYRK1A CASK POU3F3 MORF4L1 SOAT1 PPP1R3E MAK RFX5 PHIP MAPKAPK5 GLYR1 GCM2 TSG101 PAXIP1 PRDM10 NPAS2 HMBOX1 DHX33 NHLH1 RDH10 PCBP2 TASP1 DMAP1 SMYD3 NKX6-1 WNT10B SMAD4 JUN DR1 EGR3 YES1 PTCH1 ALYREF IGF2 UPF3B NFATC1 NR1D1 LARP4 TRERF1 TDRD3 NFATC4 MLLT11 DAB2 COPS5 TADA2A EIF6 GDNF CCPG1 TADA3 JMY MMS19 DHX29 FGFR4 ZNF410 MYF5 BMPR1A CDKN1C BARHL1 CSRNP2 TRAM1 BMPR2 BNC1 PTPRN ITGB2 NAT10 SRA1 TENT4A MEOX2 PHF8 PQBP1 HEBP1 SYNCRIP METTL14 HHEX MDK HNF4A SIX2 MLST8 CD38 IKBKG FEZF2 POU1F1 ATMIN NCOA6 NCOA3 NCOA4 SIRT4 ETV2 PROX1 BAZ1B PARP9 ETV6 ELF1 TOX2 ELF2 THRAP3 IL1B MTF1 HAND2 CNEP1R1 IRF1 MED20 TCP1 ITGA8 IRF8 STRAP MAPRE3 PABPC1 PPARA VGLL2 TKT SLC25A12 BIRC2 HDAC4 FOXC2 UHRF1 POLDIP3 SRF WNT8A STRN3 SERTAD2 CXCR3 TBX21 E2F2 METTL5 GPBP1L1 MTA3 RXRG E2F8 GINS1 SMARCE1 TAF15 TRMT10C NOS2 TAF13 PTGES3 CAVIN4 RRP1B HINFP GATAD2A KLF7 TBX15 PHF5A KLF5 PSMC6 ASXL3 KANSL3 ASXL2 F2RL1 CEBPZ TAF5 CAMK1 EIF3D RBMX CKLF ZNF574</t>
  </si>
  <si>
    <t>GO:0010557</t>
  </si>
  <si>
    <t>positive regulation of macromolecule biosynthetic process</t>
  </si>
  <si>
    <t>Any process that increases the rate, frequency or extent of the chemical reactions and pathways resulting in the formation of a macromolecule, any molecule of high relative molecular mass, the structure of which essentially comprises the multiple repetition of units derived, actually or conceptually, from molecules of low relative molecular mass.</t>
  </si>
  <si>
    <t>CCNT2 CRTC1 ICE2 KDM1B YEATS4 BACH1 TNF ABRA HOXA11 ELK3 MSANTD1 SOX17 ZMIZ2 GPBP1 DPF1 CHP1 PITX2 ABT1 OSR2 PCID2 MAP2K1 SMARCC2 LMO4 PIH1D1 OSR1 MRTFB AIP DYRK1A CASK POU3F3 MORF4L1 SOAT1 PPP1R3E MAK RFX5 PHIP MAPKAPK5 GLYR1 GCM2 TSG101 PAXIP1 PRDM10 NPAS2 HMBOX1 DHX33 NHLH1 PCBP2 TASP1 DMAP1 SMYD3 NKX6-1 WNT10B SMAD4 JUN DR1 EGR3 YES1 PTCH1 ALYREF IGF2 UPF3B NFATC1 NR1D1 LARP4 TRERF1 TDRD3 NFATC4 MLLT11 DAB2 COPS5 TADA2A EIF6 GDNF CCPG1 TADA3 JMY MMS19 DHX29 FGFR4 ZNF410 MYF5 BMPR1A CDKN1C BARHL1 CSRNP2 TRAM1 BMPR2 BNC1 PTPRN NAT10 SRA1 TENT4A MEOX2 PHF8 PQBP1 HEBP1 SYNCRIP METTL14 HHEX MDK HNF4A SIX2 CD38 IKBKG FEZF2 POU1F1 ATMIN NCOA6 NCOA3 NCOA4 ETV2 PROX1 BAZ1B PARP9 ETV6 ELF1 TOX2 ELF2 THRAP3 IL1B MTF1 HAND2 IRF1 MED20 TCP1 ITGA8 IRF8 STRAP MAPRE3 PABPC1 PPARA VGLL2 BIRC2 HDAC4 FOXC2 UHRF1 POLDIP3 SRF WNT8A STRN3 SERTAD2 CXCR3 TBX21 E2F2 METTL5 GPBP1L1 MTA3 RXRG E2F8 GINS1 SMARCE1 TAF15 TRMT10C TAF13 PTGES3 CAVIN4 RRP1B HINFP GATAD2A KLF7 TBX15 PHF5A KLF5 PSMC6 ASXL3 KANSL3 ASXL2 F2RL1 CEBPZ TAF5 CAMK1 EIF3D RBMX CKLF ZNF574</t>
  </si>
  <si>
    <t>NDUFA13 ZBTB25 KDM1B GMNN WWC2 IKZF1 ERFE BACH1 TNF ELK3 TRIM29 SCMH1 DPF1 ENPP1 CIR1 PITX2 PDE8B EIF2A ZBTB39 OSR2 ACOT8 SMARCC2 DAPK1 OSR1 RC3H1 ZBTB33 POU3F3 PSPC1 WDR82 SARNP RFX5 TIMELESS RD3 L3MBTL1 TSG101 INSIG1 IREB2 PRDM13 RTF1 GIGYF2 HMBOX1 DHRS7B SMYD1 SUDS3 DMAP1 NKX6-1 RBM10 WNT10B PLK3 SMAD4 JUN DR1 GADD45A PTCH1 IGF2 CNOT10 NR1D1 TRERF1 EIF2S1 HOPX NFATC4 CPEB1 DAB2 ZBTB6 EIF6 YEATS2 PHF14 NOSTRIN SP5 LRRN1 MDM4 RCOR3 RCOR1 CC2D1A DCP1B CPEB4 CDKN1C BMPR2 MIDEAS NAT10 LIMD1 SYNCRIP SDR16C5 METTL14 HHEX HNF4A SUFU CD38 ANKRD2 FEZF2 UPF1 PRMT5 KLF11 POU1F1 ZHX3 DNMT3A PROX1 PARP9 CBFA2T3 ZHX1 ETV6 PATL2 RNF168 BACE2 ELF2 IRF1 IRF8 STRAP PPARA CERS1 DCP2 HDAC4 FOXC2 ASAH1 UHRF1 SRF PPM1F STRN3 DLL4 DNAJB6 TBX21 CREG1 MXI1 ZNF469 EXOSC3 FNIP1 MTA3 TCFL5 E2F8 SMARCE1 SUZ12 NOS2 USP9X HINFP GATAD2A KLF7 TBX15 KLF5 TEN1 PDCD4 ZNF217 TARDBP SLC24A5 CKLF</t>
  </si>
  <si>
    <t>GO:0009892</t>
  </si>
  <si>
    <t>negative regulation of metabolic process</t>
  </si>
  <si>
    <t>Any process that stops, prevents, or reduces the frequency, rate or extent of the chemical reactions and pathways within a cell or an organism.</t>
  </si>
  <si>
    <t>SMARCAL1 SERPINE2 IKZF1 ERFE BACH1 ELK3 RASSF2 HENMT1 TRIM29 DPF1 EIF2A TSPYL2 EPHA4 ACOT8 SMARCC2 DAPK1 PIH1D1 NFKBIL1 PAQR3 RC3H1 WDR82 SARNP RFX5 ZNF830 EPHA1 RD3 L3MBTL1 NLRX1 GSKIP BAZ2A PRDM13 RTF1 PRKCZ GLG1 GIGYF2 C5 FAM192A RBM10 ZRANB3 TRAP1 WNT10B PLK3 JUN GADD45A FN1 IGF2 UPF3B NR1D1 TRERF1 NFATC4 CPEB1 ZBTB6 EIF6 PPP1R1B NOSTRIN RAD17 LRRN1 RCOR3 RCOR1 CC2D1A DCP1B CPEB4 PSME3IP1 CDKN1C NAT10 WFDC1 LIMD1 SHB SYNCRIP HNF4A SUFU XPO5 CD38 ANKRD2 FEZF2 UPF1 HELLS PRMT5 ARG2 ZHX3 SIRT4 PROX1 PARP9 CBFA2T3 ZHX1 RNF168 BACE2 IL1B STRAP PGAM5 PABPC1 PPARA TKT DCP2 FOXC2 ASAH1 XIAP CREG1 ZNF469 EXOSC3 SUZ12 MAP3K3 USP9X ERBIN HINFP GATAD2A RGP1 F2RL1 ZNF217 TMEM39A TARDBP MIDN NDUFA13 ZBTB25 KDM1B TUSC2 GMNN WWC2 TNF EDC3 PLAU SCMH1 CHP1 ENPP1 CIR1 NUDT16 PITX2 PDE8B ZBTB39 GHSR OSR2 USP7 G6PD PCID2 APLP2 SWAP70 OSR1 DYRK1A MUL1 ZBTB33 POU3F3 PSPC1 TIMELESS FKBP8 CPB2 TSG101 INSIG1 NPR3 IREB2 MTM1 BAG6 BAG4 HMBOX1 DHRS7B TASOR SMYD1 SUDS3 DMAP1 SMYD3 NKX6-1 SOCS7 SMAD4 CRTAP DR1 PTCH1 GLMN STYX AZIN2 DHCR24 CNOT10 EIF2S1 HOPX LSM7 DAB2 YEATS2 GDNF PHF14 SP5 TAB3 TAB2 MDM4 ZNF410 BMPR1A BMPR2 MIDEAS ITGB2 TENT4A LMNB2 SDR16C5 METTL14 HHEX ZC3H7B MLST8 USP30 KLF11 POU1F1 ABCC2 USP44 DNMT3A AXIN2 TIRAP ETV6 PATL2 LATS1 ELF2 THRAP3 HAND2 IRF1 ALDH1A1 IRF8 SEC22B SLC25A12 AGXT CERS1 BIRC2 TNFRSF21 HDAC4 RNF34 PRKAA2 UHRF1 SRF ITIH6 FURIN NLRC3 PPM1D TFPI CBL RNF5 USP19 PPM1F STRN3 DLL4 DNAJB6 TBX21 MXI1 RFFL FNIP1 MTA3 TCFL5 E2F8 SMARCE1 PTPN1 NTRK2 SSB TAF15 NOS2 DTNBP1 KLF7 TBX15 KLF5 TEN1 SIMC1 ASXL3 PDCD4 BAX ATP13A2 PTPN6 SLC24A5 RBMX CKLF RAN</t>
  </si>
  <si>
    <t>GO:0048519</t>
  </si>
  <si>
    <t>negative regulation of biological process</t>
  </si>
  <si>
    <t>Any process that stops, prevents, or reduces the frequency, rate or extent of a biological process. Biological processes are regulated by many means; examples include the control of gene expression, protein modification or interaction with a protein or substrate molecule.</t>
  </si>
  <si>
    <t>SERPINE2 ABAT BACH1 ELK3 SOX17 HENMT1 TSPYL2 ACOT8 DAPK1 PIH1D1 RC3H1 NISCH WDR82 SARNP RFX5 SKAP2 RD3 NLRX1 BAZ2A PRDM13 MTMR4 OAZ1 PRKCZ GLG1 GIGYF2 EPB41L5 C5 VPS11 WNT10B PLK3 JUN BTBD17 FN1 UPF3B NFATC1 NR1D1 GPR137B NFATC4 CPEB1 EIF6 NOSTRIN RAD17 GSDME CPEB4 PSME3IP1 CDKN1C ARHGAP8 YJEFN3 TMEM53 SHB ARHGAP4 PHF8 MMP28 IKBKG UPF1 HELLS ARG2 SSR3 SIRT4 BAZ1B RNF168 BACE2 PICK1 PGAM5 CEP63 PPARA TKT ASAH1 PHLPP1 ZNF469 BID TP53I11 USP9X F12 MEAK7 RRP1B HINFP GATAD2A FIG4 LPCAT3 ZNF217 TMEM39A ANKRD13D ZBTB25 TUSC2 GMNN TNF EDC3 EFEMP1 SESN3 SESN1 SCMH1 ZNF207 TNR CHP1 CIR1 NUDT16 PITX2 LZTS2 SEMA6C ZBTB39 MYLIP USP7 MAP2K1 SWAP70 AIP DYRK1A MUL1 ZBTB33 LEMD3 DGKZ TOM1L2 MAG FRMD7 MAK FKBP8 PHIP MAPKAPK5 CPB2 INSIG1 IREB2 NPAS2 MTM1 BAG6 BAG4 HMBOX1 ATG101 G3BP1 SMYD1 SMYD3 IGFBP6 NKX6-1 SOCS7 DR1 GLMN STYX DHCR24 HOPX CHERP LSM7 LRFN5 DAB2 SON COPS5 YEATS2 PLXNB3 SP5 MDM4 COPS8 LZTR1 ZNF410 BMPR2 ITGB2 METTL14 HHEX MDK EMILIN3 AMH TRIM63 DNMT3A C1QL4 ADRA2B TIRAP PATL2 HAND2 TMBIM1 NUMB SEC22B SLC25A12 AGXT CERS1 BIRC2 TNFRSF21 HDAC4 RNF34 PRKAA2 UHRF1 SRF ITIH6 KATNB1 FURIN NLRC3 SRI PPM1D NTN1 PPM1F DNAJB6 E2F2 RFFL FNIP1 E2F8 FKTN SMARCE1 PTPN1 NTRK2 SSB SEMA4B KLF7 KLF5 ASXL3 CTH PDCD4 DRG1 PTPN6 SLC24A5 SMARCAL1 IKZF1 ERFE RASSF2 TRIM29 DPF1 DAG1 EIF2A EPHA4 SMARCC2 NFKBIL1 PAQR3 ACSL4 PLPP7 BTC CFDP1 DNA2 ZNF830 EPHA1 L3MBTL1 GSKIP PTTG1IP RTF1 CBARP DPH3 PCBP2 FAM192A STXBP6 RBM10 ZRANB3 VAT1 TRAP1 EGR3 YES1 LRRN2 GADD45A IGF2 TRERF1 ZBTB6 PPP1R1B LRRN1 RCOR3 RCOR1 CC2D1A DCP1B BARHL1 COL18A1 NAT10 WFDC1 SRA1 LIMD1 MEOX2 HERPUD1 SYNCRIP HNF4A SUFU XPO5 CD38 ANKRD2 FEZF2 PRMT5 ZHX3 GP1BB PROX1 PARP9 CBFA2T3 ZHX1 RNF144B ZADH2 TNNT1 IL1B STRAP PABPC1 ARHGEF7 EEF1E1 DCP2 RAB7A FOXC2 XIAP CAPG RANBP3L SERTAD2 CXCR3 CREG1 TLDC1 EXOSC3 SUZ12 MAP3K3 CGREF1 ERBIN RPA2 UBE2G2 MIB1 RGP1 F2RL1 TARDBP MIDN NDUFA13 ACAA2 UBXN2B CRTC1 KDM1B WWC2 BMPER EME2 PLAU ARHGDIA ENPP1 TMEM38A PDE8B TMEM14A CARD10 GHSR OSR2 G6PD PCID2 LMO4 APLP2 OSR1 CASK POU3F3 PSPC1 TIMELESS SCG2 ISCU FAIM NDRG3 TSG101 PKDCC NPR3 PSEN2 CNN1 EFNB3 DHRS7B TASOR PACSIN3 LPXN NPHP3 SUDS3 DMAP1 SMAD4 CRTAP PTCH1 AZIN2 CNOT10 EIF2S1 GDNF PHF14 CHMP2A MAP6D1 TAB3 TAB2 CNTN4 SERGEF GCLM BMPR1A MIDEAS LMOD1 TENT4A LMNB2 HEBP1 SDR16C5 ZC3H7B SIX2 MLST8 USP30 ZNF385A KLF11 POU1F1 ABCC2 USP44 AXIN2 ETV6 EPN2 GIP LATS1 ELF1 TMIGD1 ELF2 MMRN1 THRAP3 IRF1 ALDH1A1 IRF8 HPGD ABRAXAS1 TFPI CBL RNF5 USP19 HSPD1 STRN3 ADD2 DLL4 TBX21 MXI1 MTA3 TCFL5 TAF15 NOS2 EYA2 DTNBP1 TBX15 UFM1 TEN1 SIMC1 BMT2 RGS10 BAX ATP13A2 RBMX CKLF RAN BNIPL</t>
  </si>
  <si>
    <t>GO:0031324</t>
  </si>
  <si>
    <t>negative regulation of cellular metabolic process</t>
  </si>
  <si>
    <t>Any process that stops, prevents, or reduces the frequency, rate or extent of the chemical reactions and pathways by which individual cells transform chemical substances.</t>
  </si>
  <si>
    <t>SMARCAL1 IKZF1 ERFE BACH1 ELK3 RASSF2 TRIM29 DPF1 EIF2A TSPYL2 ACOT8 SMARCC2 DAPK1 PIH1D1 PAQR3 RC3H1 WDR82 SARNP RFX5 ZNF830 EPHA1 RD3 L3MBTL1 GSKIP PRDM13 RTF1 PRKCZ GIGYF2 RBM10 ZRANB3 TRAP1 WNT10B PLK3 JUN GADD45A IGF2 NR1D1 TRERF1 NFATC4 CPEB1 ZBTB6 EIF6 PPP1R1B NOSTRIN RAD17 LRRN1 RCOR3 RCOR1 CC2D1A DCP1B CPEB4 CDKN1C NAT10 LIMD1 SHB SYNCRIP HNF4A SUFU CD38 ANKRD2 FEZF2 UPF1 PRMT5 ZHX3 SIRT4 PROX1 PARP9 CBFA2T3 ZHX1 RNF168 BACE2 IL1B STRAP PABPC1 PPARA TKT DCP2 FOXC2 ASAH1 CREG1 ZNF469 EXOSC3 SUZ12 MAP3K3 USP9X HINFP GATAD2A ZNF217 TMEM39A TARDBP MIDN NDUFA13 ZBTB25 KDM1B GMNN WWC2 TNF SCMH1 CHP1 ENPP1 CIR1 NUDT16 PITX2 PDE8B ZBTB39 OSR2 USP7 G6PD SWAP70 OSR1 DYRK1A ZBTB33 POU3F3 PSPC1 TIMELESS FKBP8 TSG101 INSIG1 IREB2 MTM1 BAG6 BAG4 HMBOX1 DHRS7B SMYD1 SUDS3 DMAP1 SMYD3 NKX6-1 SOCS7 SMAD4 DR1 PTCH1 STYX CNOT10 EIF2S1 HOPX DAB2 YEATS2 GDNF PHF14 SP5 TAB3 TAB2 MDM4 BMPR2 MIDEAS ITGB2 TENT4A SDR16C5 METTL14 HHEX MLST8 USP30 KLF11 POU1F1 DNMT3A AXIN2 TIRAP ETV6 PATL2 LATS1 ELF2 THRAP3 IRF1 IRF8 SEC22B SLC25A12 CERS1 HDAC4 UHRF1 SRF FURIN CBL RNF5 PPM1F STRN3 DLL4 DNAJB6 TBX21 MXI1 FNIP1 MTA3 TCFL5 E2F8 SMARCE1 PTPN1 NTRK2 TAF15 NOS2 DTNBP1 KLF7 TBX15 KLF5 TEN1 PDCD4 BAX PTPN6 SLC24A5 RBMX CKLF</t>
  </si>
  <si>
    <t>GO:0048523</t>
  </si>
  <si>
    <t>negative regulation of cellular process</t>
  </si>
  <si>
    <t>Any process that stops, prevents, or reduces the frequency, rate or extent of a cellular process, any of those that are carried out at the cellular level, but are not necessarily restricted to a single cell. For example, cell communication occurs among more than one cell, but occurs at the cellular level.</t>
  </si>
  <si>
    <t>SMARCAL1 SERPINE2 ABAT IKZF1 ERFE BACH1 ELK3 RASSF2 SOX17 TRIM29 DPF1 DAG1 EIF2A TSPYL2 EPHA4 ACOT8 SMARCC2 DAPK1 PIH1D1 NFKBIL1 PAQR3 RC3H1 ACSL4 PLPP7 BTC NISCH CFDP1 WDR82 SARNP RFX5 DNA2 ZNF830 EPHA1 SKAP2 RD3 L3MBTL1 NLRX1 GSKIP PRDM13 PTTG1IP RTF1 MTMR4 OAZ1 PRKCZ GLG1 GIGYF2 CBARP EPB41L5 C5 DPH3 VPS11 STXBP6 RBM10 ZRANB3 VAT1 TRAP1 WNT10B PLK3 JUN EGR3 LRRN2 GADD45A IGF2 NFATC1 NR1D1 TRERF1 GPR137B NFATC4 CPEB1 ZBTB6 EIF6 PPP1R1B NOSTRIN RAD17 LRRN1 RCOR3 RCOR1 CC2D1A DCP1B GSDME CPEB4 CDKN1C BARHL1 COL18A1 ARHGAP8 NAT10 WFDC1 SRA1 TMEM53 LIMD1 SHB MEOX2 ARHGAP4 HERPUD1 PHF8 SYNCRIP HNF4A SUFU MMP28 CD38 ANKRD2 IKBKG FEZF2 UPF1 HELLS PRMT5 ARG2 ZHX3 GP1BB SSR3 SIRT4 PROX1 BAZ1B PARP9 CBFA2T3 ZHX1 RNF168 BACE2 RNF144B ZADH2 IL1B PICK1 STRAP CEP63 PABPC1 PPARA ARHGEF7 EEF1E1 TKT DCP2 RAB7A FOXC2 ASAH1 PHLPP1 XIAP CAPG RANBP3L SERTAD2 CXCR3 CREG1 TLDC1 ZNF469 EXOSC3 BID TP53I11 SUZ12 MAP3K3 CGREF1 USP9X ERBIN MEAK7 RPA2 UBE2G2 HINFP MIB1 GATAD2A FIG4 LPCAT3 F2RL1 ZNF217 TMEM39A TARDBP MIDN NDUFA13 ANKRD13D ACAA2 UBXN2B ZBTB25 KDM1B GMNN WWC2 TNF EFEMP1 BMPER SESN3 EME2 ARHGDIA SESN1 SCMH1 ZNF207 TNR CHP1 ENPP1 CIR1 NUDT16 TMEM38A PITX2 LZTS2 PDE8B TMEM14A SEMA6C ZBTB39 CARD10 GHSR OSR2 MYLIP USP7 G6PD PCID2 MAP2K1 LMO4 SWAP70 OSR1 AIP DYRK1A CASK MUL1 ZBTB33 LEMD3 DGKZ POU3F3 TOM1L2 MAG FRMD7 PSPC1 MAK TIMELESS FKBP8 PHIP MAPKAPK5 SCG2 ISCU FAIM CPB2 NDRG3 TSG101 PKDCC INSIG1 NPR3 IREB2 PSEN2 NPAS2 MTM1 BAG6 CNN1 BAG4 HMBOX1 EFNB3 ATG101 DHRS7B G3BP1 PACSIN3 LPXN SMYD1 NPHP3 SUDS3 DMAP1 SMYD3 IGFBP6 NKX6-1 SOCS7 SMAD4 DR1 PTCH1 GLMN STYX DHCR24 CNOT10 EIF2S1 HOPX CHERP LRFN5 DAB2 SON COPS5 YEATS2 GDNF PHF14 CHMP2A PLXNB3 SP5 MAP6D1 TAB3 TAB2 MDM4 CNTN4 COPS8 LZTR1 SERGEF GCLM BMPR1A BMPR2 MIDEAS ITGB2 LMOD1 TENT4A HEBP1 SDR16C5 METTL14 HHEX MDK SIX2 MLST8 EMILIN3 USP30 ZNF385A KLF11 POU1F1 DNMT3A AXIN2 C1QL4 ADRA2B TIRAP ETV6 EPN2 PATL2 GIP LATS1 ELF1 TMIGD1 ELF2 THRAP3 HAND2 IRF1 TMBIM1 NUMB IRF8 SEC22B SLC25A12 CERS1 BIRC2 TNFRSF21 HDAC4 RNF34 PRKAA2 HPGD UHRF1 ABRAXAS1 SRF KATNB1 FURIN NLRC3 SRI PPM1D CBL NTN1 RNF5 PPM1F HSPD1 STRN3 ADD2 DLL4 DNAJB6 TBX21 MXI1 RFFL FNIP1 MTA3 TCFL5 E2F8 FKTN SMARCE1 PTPN1 NTRK2 TAF15 NOS2 EYA2 SEMA4B DTNBP1 KLF7 TBX15 UFM1 TEN1 KLF5 CTH BMT2 RGS10 PDCD4 DRG1 BAX ATP13A2 PTPN6 SLC24A5 RBMX CKLF BNIPL</t>
  </si>
  <si>
    <t>RETREG3 SERPINE2 RASSF1 BHMG1 MEIOSIN BAIAP2L2 ALKBH4 SOX17 OGFOD1 CDC26 DPF1 DAG1 SYNPO TSPYL2 EPHA4 SMARCC2 MUSK PIH1D1 PAQR3 ACSL4 BTC SHTN1 ZFYVE16 WDPCP EPHA1 OBSL1 L3MBTL1 DCUN1D5 WDR62 SKA3 PRKCZ EPB41L5 RHOT1 DHX33 EPB41L3 VPS11 STXBP6 SNX7 VAT1 WNT10B TRAP1 DMPK LRRN2 FN1 IGF2 L1CAM NFATC4 MLLT11 LRRN1 GRB2 HIP1 NAT10 WFDC1 VLDLR STON2 PTPRF ARHGAP4 PHF8 PQBP1 HNF4A CD38 FEZF2 UPF1 PRMT5 DBNL ATMIN PROX1 BAZ1B RBSN IL1B TCP1 PICK1 PGAM5 MAPRE3 PPARA VAMP4 ARHGEF7 TKT SGK2 DCP2 RAB7A NAPA CAPG SERTAD2 ZNF469 ALKAL2 BID EXTL3 KIDINS220 SEPTIN7 MIB1 FIG4 GPR143 PSMC6 SNX17 F2RL1 TMEM39A LAMTOR1 CAMK1 N6AMT1 NDUFA13 ANKRD13D ACAA2 CRTC1 TNF ARHGDIA ZNF207 TOM1 TNR CHP1 ENPP1 TMEM14A WASHC3 SEMA6C GHSR MYLIP USP7 G6PD PCID2 MAP2K1 CDKL5 LMO4 SWAP70 AIP DYRK1A MUL1 TOM1L2 CLIP1 MAG FRMD7 MAK PHIP MAPKAPK5 CPB2 CD151 NDRG3 TSG101 ARHGAP17 SPATA4 MTM1 BAG4 HMBOX1 EFNB3 G3BP1 TASOR PACSIN3 USP50 NKX6-1 SMAD4 SYT3 DCDC2 HOPX LRFN5 DAB2 CHMP2A PLXNB3 SPIRE1 MAP6D1 HPSE FGFR4 DRC3 BMPR2 LMOD1 HEBP1 SEPT7 MDK MLST8 TLK1 USP30 USP44 DDX56 AXIN2 TIRAP PATL2 LATS1 NUMB SEC22B CERS1 BIRC2 HDAC4 PRKAA2 SRF KATNB1 NLRC3 CBL NTN1 RNF5 PPM1F ADD2 DNAJB6 SLITRK3 FNIP1 SMARCE1 PTPN1 NTRK2 LINGO4 NOS2 LAMB2 SEMA4B DTNBP1 SSRP1 BAIAP2 TEN1 KLF5 VPS41 DRG1 BAX ATP13A2 CKLF NECTIN1</t>
  </si>
  <si>
    <t>SMARCAL1 SERPINE2 IKZF1 BACH1 ELK3 RASSF2 TRIM29 DPF1 EIF2A TSPYL2 EPHA4 ACOT8 SMARCC2 DAPK1 PIH1D1 PAQR3 RC3H1 WDR82 SARNP RFX5 ZNF830 EPHA1 RD3 L3MBTL1 GSKIP PRDM13 RTF1 PRKCZ GLG1 GIGYF2 C5 FAM192A RBM10 ZRANB3 WNT10B PLK3 JUN GADD45A IGF2 NR1D1 TRERF1 NFATC4 CPEB1 ZBTB6 EIF6 PPP1R1B NOSTRIN RAD17 LRRN1 RCOR3 RCOR1 CC2D1A DCP1B CPEB4 PSME3IP1 CDKN1C NAT10 WFDC1 LIMD1 SHB SYNCRIP HNF4A SUFU CD38 ANKRD2 FEZF2 UPF1 PRMT5 ZHX3 SIRT4 PROX1 PARP9 CBFA2T3 ZHX1 RNF168 BACE2 IL1B STRAP PABPC1 PPARA DCP2 FOXC2 ASAH1 XIAP CREG1 ZNF469 EXOSC3 SUZ12 USP9X HINFP GATAD2A RGP1 ZNF217 TARDBP NDUFA13 ZBTB25 KDM1B GMNN WWC2 TNF PLAU SCMH1 CHP1 ENPP1 CIR1 NUDT16 PITX2 ZBTB39 OSR2 USP7 G6PD PCID2 APLP2 SWAP70 OSR1 DYRK1A ZBTB33 POU3F3 PSPC1 TIMELESS FKBP8 CPB2 TSG101 IREB2 MTM1 BAG6 HMBOX1 DHRS7B SMYD1 SUDS3 DMAP1 SMYD3 NKX6-1 SOCS7 SMAD4 CRTAP DR1 PTCH1 GLMN STYX AZIN2 DHCR24 CNOT10 EIF2S1 HOPX DAB2 YEATS2 GDNF PHF14 SP5 MDM4 BMPR2 MIDEAS ITGB2 TENT4A SDR16C5 METTL14 HHEX KLF11 POU1F1 USP44 DNMT3A AXIN2 TIRAP ETV6 PATL2 LATS1 ELF2 THRAP3 IRF1 IRF8 AGXT CERS1 BIRC2 HDAC4 RNF34 PRKAA2 UHRF1 SRF ITIH6 FURIN TFPI CBL USP19 PPM1F STRN3 DLL4 DNAJB6 TBX21 MXI1 RFFL FNIP1 MTA3 TCFL5 E2F8 SMARCE1 PTPN1 NTRK2 TAF15 NOS2 DTNBP1 KLF7 TBX15 KLF5 TEN1 SIMC1 PDCD4 BAX ATP13A2 PTPN6 RBMX CKLF</t>
  </si>
  <si>
    <t>PI4K2B JMJD1C ABAT ABRA RPL7 GPBP1 DPF1 MLYCD EIF2A ABT1 STARD3 PDHX ACOT8 SMARCC2 TYW5 ACSL1 PIH1D1 CMC2 OXSM COG3 REV1 ACSL4 MTAP WDR82 TBPL1 TMTC3 PIK3R4 BAZ2A RTF1 RPAP1 MTMR4 OAZ1 PIK3R6 MRPL11 UGT8 DHX33 RDH10 PNPO MLEC HAO1 LTA4H ATG7 NUS1 WNT10B PMM1 NR1D1 LARP4 NFATC4 CPEB1 EIF5 EIF6 PPP1R1B MMS19 DHX29 CPEB4 PIGN GFM2 TECR SRA1 MAGT1 PHF8 MRPL42 SPTLC2 HNF4A ELOA PHGDH NANS PRMT5 ARG2 TPI1 ELOVL4 NCOA6 PROX1 FAM126B PARP9 CBFA2T3 COQ10B FAM126A MLF1 MRPL51 IL1B MTF1 MED20 PIGL PPARA TKT EEF1E1 PIGF ASAH1 GUCY2D ELOF1 MRPS35 PRIM1 HAAO RPL12 TMEM165 CARNS1 GPBP1L1 MGAT2 EXTL3 TEFM PTGES3 RPA2 GATB GTF2H3 HINFP FIG4 LPCAT3 TCEA3 PLP1 NDUFA13 ACAA2 CCNT2 TAMM41 ICE2 TUSC3 YARS1 GGT1 NUDT14 G6PD PCID2 RPS8 AIP TTC7A DGKZ DHDDS CARS2 CSNK1G2 GCM2 PFKFB1 INSIG1 DDX1 IREB2 SLC1A2 AK2 MTM1 DHRS7B UAP1L1 LPXN NKX6-1 NDUFV2 SOCS7 OSBPL9 YARS SMAD4 DR1 AZIN2 DHCR24 EIF2S2 EIF2S1 QDPR COQ2 SCCPDH G6PC3 COPS5 TBXAS1 CRYL1 MAP6D1 GCLM ZNF410 SERINC5 DIDO1 ST6GALNAC1 ALAS1 BMPR2 DBH NADK2 POLL GAL3ST3 PSTK HMGCS1 DCXR DCAKD PLA2G4C TWNK COASY SLC25A16 NDUFS7 THRAP3 HAND2 IRF1 ALDH1A1 RFT1 POLR1E HAGH MAN1B1 BCAT1 SLC25A12 AGXT CERS1 B4GALT4 PRTFDC1 GTF3C3 PRKAA2 SRF RPL36A NDUFB1 FURIN MTIF2 E2F2 TCFL5 FKTN TAF15 FKRP TAF13 ERCC3 FCSK CTH POLR3F DRG1 TAF5 SLC24A5 EIF3D RBMX</t>
  </si>
  <si>
    <t>SMARCAL1 SERPINE2 IKZF1 BACH1 ELK3 RASSF2 HENMT1 TRIM29 DPF1 EIF2A TSPYL2 EPHA4 ACOT8 SMARCC2 DAPK1 PIH1D1 NFKBIL1 PAQR3 RC3H1 WDR82 SARNP RFX5 ZNF830 EPHA1 L3MBTL1 NLRX1 GSKIP BAZ2A PRDM13 RTF1 PRKCZ GLG1 GIGYF2 C5 FAM192A RBM10 ZRANB3 WNT10B PLK3 JUN GADD45A FN1 IGF2 UPF3B NR1D1 TRERF1 NFATC4 CPEB1 ZBTB6 EIF6 PPP1R1B NOSTRIN RAD17 LRRN1 RCOR3 RCOR1 CC2D1A DCP1B CPEB4 PSME3IP1 CDKN1C NAT10 WFDC1 LIMD1 SHB SYNCRIP HNF4A SUFU XPO5 CD38 ANKRD2 FEZF2 UPF1 HELLS PRMT5 ARG2 ZHX3 SIRT4 PROX1 PARP9 CBFA2T3 ZHX1 RNF168 BACE2 IL1B STRAP PABPC1 PPARA DCP2 FOXC2 ASAH1 XIAP CREG1 ZNF469 EXOSC3 SUZ12 USP9X ERBIN HINFP GATAD2A RGP1 F2RL1 ZNF217 TARDBP NDUFA13 ZBTB25 KDM1B TUSC2 GMNN WWC2 TNF EDC3 PLAU SCMH1 CHP1 ENPP1 CIR1 NUDT16 PITX2 ZBTB39 GHSR OSR2 USP7 G6PD PCID2 APLP2 SWAP70 OSR1 DYRK1A MUL1 ZBTB33 POU3F3 PSPC1 TIMELESS FKBP8 CPB2 TSG101 IREB2 MTM1 BAG6 HMBOX1 DHRS7B TASOR SMYD1 SUDS3 DMAP1 SMYD3 NKX6-1 SOCS7 SMAD4 CRTAP DR1 PTCH1 GLMN STYX AZIN2 DHCR24 CNOT10 EIF2S1 HOPX LSM7 DAB2 YEATS2 GDNF PHF14 SP5 MDM4 ZNF410 BMPR1A BMPR2 MIDEAS TENT4A LMNB2 SDR16C5 METTL14 HHEX ZC3H7B KLF11 POU1F1 ABCC2 USP44 DNMT3A AXIN2 TIRAP ETV6 PATL2 LATS1 ELF2 THRAP3 HAND2 IRF1 IRF8 AGXT CERS1 BIRC2 TNFRSF21 HDAC4 RNF34 PRKAA2 UHRF1 SRF ITIH6 FURIN NLRC3 PPM1D TFPI CBL USP19 PPM1F STRN3 DLL4 DNAJB6 TBX21 MXI1 RFFL FNIP1 MTA3 TCFL5 E2F8 SMARCE1 PTPN1 NTRK2 SSB TAF15 NOS2 DTNBP1 KLF7 TBX15 KLF5 TEN1 SIMC1 PDCD4 BAX ATP13A2 PTPN6 RBMX CKLF RAN</t>
  </si>
  <si>
    <t>CCNI SERPINE2 CALML4 HERC2 RASSF2 DAG1 TBC1D22A EIF2A TSPYL2 EPHA4 MUSK DAPK1 ACSL1 PIH1D1 PAQR3 MRTFB BTC CCNY PPP1R42 EPHA1 RD3 DCUN1D5 DCUN1D4 PIK3R4 GSKIP OAZ1 PRKCZ PIK3R6 RIC8A APH1A C5 RACGAP1 NUS1 JUN DMPK GADD45A FN1 IGF2 PARVA GPR137B EIF5 PPP1R1C CWF19L1 PPP1R1B DCP1B CDKN1C DAZAP2 HIP1 ARHGAP8 WFDC1 VLDLR SHB SIPA1L2 ARHGAP5 ARHGAP4 SH3PXD2A AIFM1 LRRC46 DBNL ANXA3 SIRT4 EMP2 PROX1 PARP9 VAV1 PSMA3 IL1B TCP1 PGAM5 MAPRE3 ARHGEF7 TKT ARHGEF6 XIAP RANBP3L ALKAL2 BID TEFM GINS1 SUZ12 BCAP31 RANBP1 KIDINS220 PTGES3 RRP1B RGP1 F2RL1 LAMTOR1 CAMK1 MIDN NDUFA13 CCNT2 TNF ARHGDIA CHP1 SBF1 CARD10 PCID2 MAP2K1 CDKL5 LMO4 APLP2 SWAP70 AIP MUL1 DGKZ OXA1L FRMD7 SCG5 MAPKAPK5 DENND6A ISCU PFKFB1 TSG101 NPR3 PSEN2 ARHGAP17 HSPBP1 BAG4 HMBOX1 MBIP USP50 SMYD3 SOCS7 HPS1 STYX CCZ1 AZIN2 DHCR24 ARHGAP27 EIF2S1 TBCK ARHGAP31 DAB2 GDNF CCPG1 PLXNB3 UBE2N TAB2 COPS8 FGFR4 SERGEF GCLM DRC3 SERINC5 BMPR1A BMPR2 ITGB2 ELFN1 DUSP12 HHEX PSD2 PSD4 PPP6R3 MLST8 PLEKHG3 PLEKHG7 APAF1 USP44 SH2D3C TBC1D9 AXIN2 ARFGAP3 ADRA2B TIRAP ARFGAP2 LATS1 ALS2 RP2 ALDH1A1 TMBIM1 AGXT CERS1 BIRC2 RNF34 UHRF1 ITIH6 FURIN NOD1 TFPI CBL PPM1F HSPD1 DNAJB6 ZNF622 RFFL FNIP1 PTPN1 NTRK2 ARFGEF2 NOS2 DTNBP1 PPP2R3B TEN1 SIMC1 RGS10 PDCD4 BAX ATP13A2 PTPN6</t>
  </si>
  <si>
    <t>GO:0065009</t>
  </si>
  <si>
    <t>regulation of molecular function</t>
  </si>
  <si>
    <t>Any process that modulates the frequency, rate or extent of a molecular function, an elemental biological activity occurring at the molecular level, such as catalysis or binding.</t>
  </si>
  <si>
    <t>CCNI SERPINE2 CALML4 ABRA HERC2 RASSF2 DAG1 TBC1D22A EIF2A TSPYL2 EPHA4 MUSK DAPK1 ACSL1 PIH1D1 NFKBIL1 PAQR3 MRTFB BTC CCNY PPP1R42 EPHA1 RD3 PAXIP1 DCUN1D5 DCUN1D4 PIK3R4 GSKIP OAZ1 PRKCZ PIK3R6 CBARP RIC8A APH1A EPB41L5 C5 RACGAP1 DHX33 DPH3 SYMPK FAM192A NUS1 WNT10B JUN DMPK GADD45A FN1 IGF2 PARVA GPR137B NFATC4 EIF5 PPP1R1C CWF19L1 PPP1R1B DCP1B PSME3IP1 CDKN1C DAZAP2 TRAM1 HIP1 ARHGAP8 WFDC1 VLDLR SHB SIPA1L2 ARHGAP5 PTPRF ARHGAP4 JPH3 SH3PXD2A AIFM1 SUFU IKBKG LRRC46 DBNL ANXA3 TNNC1 NCOA3 SIRT4 EMP2 PROX1 COMMD6 PARP9 VAV1 PSMA3 IL1B TCP1 PGAM5 MAPRE3 ALDOB PPARA ARHGEF7 TKT SGK2 ARHGEF6 XIAP RFNG RANBP3L ALKAL2 BID TEFM GINS1 SUZ12 BCAP31 RANBP1 KIDINS220 USP9X PTGES3 ERBIN RRP1B RGP1 F2RL1 MITD1 LAMTOR1 CAMK1 MIDN NDUFA13 CCNT2 CRTC1 GMNN TNF PLAU ARHGDIA CHP1 ENPP1 SBF1 CARD10 USP7 PCID2 MAP2K1 CDKL5 LMO4 APLP2 SWAP70 OSR1 AIP MUL1 DGKZ OXA1L FRMD7 SCG5 MAPKAPK5 DENND6A ISCU PFKFB1 TSG101 NPR3 PSEN2 ARHGAP17 HSPBP1 BAG4 HMBOX1 STK36 DHRS7B MBIP USP50 NPHP3 SMYD3 NKX6-1 SOCS7 SMAD4 PTCH1 HPS1 STYX FANCA CCZ1 AZIN2 DHCR24 ARHGAP27 EIF2S1 HOPX TBCK ARHGAP31 DAB2 COPS5 GDNF CCPG1 JMY PLXNB3 UBE2N TAB2 COPS8 FGFR4 SERGEF GCLM DRC3 SERINC5 BMPR1A BMPR2 CNRIP1 ITGB2 ELFN1 DUSP12 HHEX PSD2 PSD4 PPP6R3 MLST8 AMH PLEKHG3 PLEKHG7 APAF1 USP44 SH2D3C TBC1D9 AXIN2 ARFGAP3 ADRA2B TIRAP ARFGAP2 LATS1 ALS2 TRAF3 RP2 HAND2 ALDH1A1 TMBIM1 AGXT CERS1 BIRC2 HDAC4 RNF34 UHRF1 SRF ITIH6 FURIN NOD1 NLRC3 SRI TFPI CBL PPM1F HSPD1 ADD2 DNAJB6 XIRP1 ZNF622 RFFL FNIP1 PTPN1 NTRK2 ARFGEF2 RWDD3 TAF15 NOS2 DTNBP1 PPP2R3B TEN1 SIMC1 CTH RGS10 PDCD4 BAX ATP13A2 PTPN6 EIF3D RAN</t>
  </si>
  <si>
    <t>ODAD2 SERPINE2 ABAT IKZF1 BACH1 SOX17 DAG1 ABT1 EPHA4 DNAAF1 MRTFB ENTPD7 RC3H1 SLC6A11 MIP ARMC4 WDPCP ZNF830 FREM1 OBSL1 RD3 L3MBTL1 PAXIP1 IGSF3 WDR62 GLG1 GIGYF2 APH1A EPB41L5 LDHA RDH10 DHX37 TSPAN2 LTA4H WNT10B GRXCR2 JUN EGR3 FN1 IGF2 PRRC2C NFATC1 PARVA CNFN NFATC4 GJB5 DCHS1 GRB2 SFXN1 REN RCOR1 GSDME BARHL1 COL18A1 YJEFN3 PTPRN AATK VLDLR SHB ARHGAP5 MEOX2 PHF8 SH3PXD2A SPTLC2 CTSL HNF4A SUFU ARIH2 PHGDH ANKRD2 FEZF2 HELLS PRMT5 ARG2 GP1BB ANXA3 NCOA6 TNNC1 NCOA4 SSR3 EMP2 GFRA1 PROX1 CBFA2T3 VAV1 MLF1 MED20 MATN1 PPARA VGLL2 ARHGEF7 TKT NAPA FOXC2 ASAH1 WNT8A HSD17B4 RFNG HOXD11 PRICKLE4 RANBP3L METTL21C EGFLAM TMEM65 NRAP RXRG HEATR9 PTGES3 CAVIN4 RPA2 SORBS2 MIB1 SNX17 GHRH PLP1 F2RL1 ADGRL2 ADGRL3 CCNT2 TUSC2 GMNN TNF HOXA11 EFEMP1 BMPER TNR ENPP1 KMT5B PITX2 LZTS2 SEMA6C GHSR OSR2 G6PD PCID2 MAP2K1 LMO4 OSR1 ATG9A SSUH2 VASH2 CASK TTC7A POU3F3 MAG MELK TMX2 TIMELESS FKBP8 MATR3 FSCN2 SNRPB GCM2 PFKFB1 CPB2 TSG101 PKDCC ANKRD11 INSIG1 IREB2 SLC1A2 MTM1 BAG6 STK36 DHRS7B TASOR SMYD1 NPHP3 SUDS3 NKX6-1 NDUFV2 PDZD7 CCDC134 SMAD4 PTCH1 CCDC14 FANCA DHCR24 EIF2S2 HOPX TMEM231 GDNF PHF14 CPE IFT27 SP5 TAB2 MDM4 ACO2 CNTN4 MYF5 BMPR1A LHX8 ALAS1 BMPR2 SLC2A1 LAMC2 TSPAN12 METTL14 HHEX SGCA MDK SIX2 AMH ADAMTS6 ZNF385A SGCG DGCR2 DSP POU1F1 APAF1 ETV2 AXIN2 GPCPD1 TIRAP GIP ETV6 LATS1 HAND2 IRF1 NUMB ITGA8 IRF8 BIRC2 SASH3 HDAC4 RBM47 HPGD SRF ATP2C2 SRI CBL NTN1 DPCD ADD2 DLL4 DNAJB6 ARL13B TBX21 FNIP1 E2F8 FKTN NTRK2 SEC24B PTCD2 LAMB2 SEMA4B IRX4 DTNBP1 BAIAP2 TBX15 UFM1 KLF5 ERCC3 NPHS2 ASXL3 ASXL2 PDCD4 RAB18 BAX PTPN6 ASB2 CKLF NECTIN1</t>
  </si>
  <si>
    <t>NPFFR1 HPGD PTGER1 NPR3 PIK3R6 RXFP3 RIC8A C5 MC2R GNGT2 HTR7 CXCR3 GRK6 C3AR1 GPR158 GPR39 GHSR APLP2 HTR1D SSR3 ADGRA3 DGKZ ADRA2B VAV1 GIP GPR143 TEN1 LMBRD2 TMEM116 GHRH GPR160 RGS10 SCG5 PICK1 F2RL1 CPE PTPN6 ADGRL2 GPHB5 ADGRL3</t>
  </si>
  <si>
    <t>NOS2 ANXA3 IL1B TUSC2 IRF8 NOD1 TNF TIRAP</t>
  </si>
  <si>
    <t>GO:0009617</t>
  </si>
  <si>
    <t>response to bacterium</t>
  </si>
  <si>
    <t>Any process that results in a change in state or activity of a cell or an organism (in terms of movement, secretion, enzyme production, gene expression, etc.) as a result of a stimulus from a bacterium.</t>
  </si>
  <si>
    <t>UPF1 GHSR HPGD NOS2 TMEM255A PTGER1 ANXA3 TUSC2 NFKBIL1 ERBIN NOD1 NR1D1 PPM1D BAIAP2 RNF5 TNF TIRAP UPK1B IL1B PDCD4 IRF8 TAB2 REN RAB7A</t>
  </si>
  <si>
    <t>GO:0051707</t>
  </si>
  <si>
    <t>response to other organism</t>
  </si>
  <si>
    <t>Any process that results in a change in state or activity of a cell or an organism (in terms of movement, secretion, enzyme production, gene expression, etc.) as a result of a stimulus from another living organism.</t>
  </si>
  <si>
    <t>TUSC2 TNF PQBP1 SYNCRIP SENP7 PPP6C PSTPIP1 UPK1B NUB1 C8G TRIM29 IKBKG UPF1 GHSR ARG2 TMEM255A DAPK1 ANXA3 NFKBIL1 DDX56 PARP9 TIRAP PSPC1 TRAF3 IL1B IRF1 IRF8 MATR3 RAB7A NLRX1 HPGD PTGER1 DDX1 NOD1 PPM1D RNF5 HPX C5 TBX21 G3BP1 PCBP2 ATG7 YES1 BTBD17 NOS2 F12 ERBIN NR1D1 RRP1B BAIAP2 TOLLIP POLR3F PDCD4 F2RL1 BAX TAB2 PTPN6 REN SERINC5 GSDME</t>
  </si>
  <si>
    <t>GO:0043207</t>
  </si>
  <si>
    <t>response to external biotic stimulus</t>
  </si>
  <si>
    <t>Any process that results in a change in state or activity of a cell or an organism (in terms of movement, secretion, enzyme production, gene expression, etc.) as a result of an external biotic stimulus, an external stimulus caused by, or produced by living things.</t>
  </si>
  <si>
    <t>GO:0009607</t>
  </si>
  <si>
    <t>response to biotic stimulus</t>
  </si>
  <si>
    <t>Any process that results in a change in state or activity of a cell or an organism (in terms of movement, secretion, enzyme production, gene expression, etc.) as a result of a biotic stimulus, a stimulus caused or produced by a living organism.</t>
  </si>
  <si>
    <t>TUSC2 CCDC47 TNF PQBP1 SYNCRIP SENP7 PPP6C PSTPIP1 UPK1B NUB1 C8G TRIM29 IKBKG UPF1 GHSR ARG2 APAF1 TMEM255A DAPK1 ANXA3 NFKBIL1 DDX56 PARP9 TIRAP PSPC1 TRAF3 IL1B IRF1 IRF8 MATR3 RAB7A NLRX1 HPGD PTGER1 DDX1 NOD1 PPM1D RNF5 HPX C5 TBX21 G3BP1 PCBP2 ATG7 YES1 BTBD17 NOS2 F12 ERBIN NR1D1 RRP1B BAIAP2 TOLLIP POLR3F PDCD4 F2RL1 BAX TAB2 PTPN6 REN SERINC5 GSDME</t>
  </si>
  <si>
    <t>GO:0098542</t>
  </si>
  <si>
    <t>defense response to other organism</t>
  </si>
  <si>
    <t>Reactions triggered in response to the presence of another organism that act to protect the cell or organism from damage caused by that organism.</t>
  </si>
  <si>
    <t>NLRX1 TUSC2 DDX1 NOD1 TNF PQBP1 SYNCRIP SENP7 PPP6C HPX C5 PSTPIP1 NUB1 C8G TRIM29 G3BP1 PCBP2 IKBKG ATG7 ARG2 YES1 NOS2 DAPK1 ANXA3 F12 DDX56 PARP9 TIRAP PSPC1 TRAF3 TOLLIP IL1B IRF1 POLR3F F2RL1 IRF8 PTPN6 MATR3 SERINC5</t>
  </si>
  <si>
    <t>GO:0006952</t>
  </si>
  <si>
    <t>defense response</t>
  </si>
  <si>
    <t>Reactions, triggered in response to the presence of a foreign body or the occurrence of an injury, which result in restriction of damage to the organism attacked or prevention/recovery from the infection caused by the attack.</t>
  </si>
  <si>
    <t>IL22 TUSC2 ITGB2 TNF PQBP1 HEBP1 SYNCRIP SENP7 PPP6C PSTPIP1 NUB1 C8G TRIM29 MDK C3AR1 IKBKG PDE8B ARG2 DAPK1 ANXA3 PLA2G4C DDX56 PARP9 TIRAP ALS2 PSPC1 TRAF3 IL1B IRF1 IRF8 MATR3 SCG2 HDAC4 NLRX1 PTGER1 DDX1 PRCP NOD1 PRKCZ HPX ASIC4 C5 CXCR3 DHRS7B G3BP1 PCBP2 TSPAN2 ATG7 JUN YES1 NOS2 F12 FN1 DCDC2 NFATC4 TOLLIP POLR3F PLP1 F2RL1 PTPN6 HPSE IL17B SERINC5</t>
  </si>
  <si>
    <t>ARG2 DBNL SWAP70 ENTPD7 EMP2 HSPD1 RNF168 C5 C8G CTSL TBX21 EXOSC3 TNFRSF21</t>
  </si>
  <si>
    <t>GO:0006955</t>
  </si>
  <si>
    <t>immune response</t>
  </si>
  <si>
    <t>Any immune system process that functions in the calibrated response of an organism to a potential internal or invasive threat.</t>
  </si>
  <si>
    <t>TNF PQBP1 SYNCRIP SENP7 PPP6C PSTPIP1 NUB1 C8G TRIM29 MDK CTSL ENPP1 IKBKG ARG2 DBNL DAPK1 ANXA3 SWAP70 ENTPD7 RC3H1 EMP2 IL16 PARP9 VAV1 TIRAP RNF168 PSPC1 TRAF3 IL1B IRF1 IRF8 MATR3 TNFRSF21 NLRX1 DDX1 NOD1 CBL PIK3R6 HSPD1 HPX C5 CXCR3 TBX21 G3BP1 PCBP2 EXOSC3 YES1 NOS2 F12 TEN1 TOLLIP PHF14 POLR3F F2RL1 PTPN6 IL17B SERINC5 BMPR1A NECTIN1</t>
  </si>
  <si>
    <t>GO:0050907</t>
  </si>
  <si>
    <t>detection of chemical stimulus involved in sensory perception</t>
  </si>
  <si>
    <t>The series of events in which a chemical stimulus is received and converted into a molecular signal as part of sensory perception.</t>
  </si>
  <si>
    <t>GO:0050906</t>
  </si>
  <si>
    <t>detection of stimulus involved in sensory perception</t>
  </si>
  <si>
    <t>The series of events involved in sensory perception in which a sensory stimulus is received and converted into a molecular signal.</t>
  </si>
  <si>
    <t>SERPINE2 TNF PDZD7</t>
  </si>
  <si>
    <t>GO:0007600</t>
  </si>
  <si>
    <t>sensory perception</t>
  </si>
  <si>
    <t>The series of events required for an organism to receive a sensory stimulus, convert it to a molecular signal, and recognize and characterize the signal. This is a neurological process.</t>
  </si>
  <si>
    <t>RD3 BARHL1 CLIC5 COL18A1 GUCY2D SERPINE2 TIMM9 TNF DLL4 EFEMP1 RDH10 PDZD7 TECTA WNT10B GRXCR2 LAMB2 HPS1 POU6F2 DCDC2 GIP GPR143 MIP RP2 FSCN2 GSDME</t>
  </si>
  <si>
    <t>GO:0050877</t>
  </si>
  <si>
    <t>nervous system process</t>
  </si>
  <si>
    <t>A organ system process carried out by any of the organs or tissues of neurological system.</t>
  </si>
  <si>
    <t>BARHL1 CLIC5 COL18A1 SERPINE2 CRTC1 TUSC3 MAGT1 VLDLR DBH TNF GABRR1 JPH3 EFEMP1 MDK TNR PDE8B ZNF385A DGCR2 TECTA GHSR MUSK TNNC1 GIP C1QL1 MAG MIP TNNT1 RP2 ITGA8 FSCN2 RD3 GUCY2D TIMM9 SRF PVALEF PRKCZ GIGYF2 DLL4 RIC8A RDH10 PDZD7 NTRK2 WNT10B GRXCR2 DMPK LAMB2 HPS1 POU6F2 DCDC2 NFATC4 GPR143 PPP1R1B GSDME LHX8</t>
  </si>
  <si>
    <t>GO:0051606</t>
  </si>
  <si>
    <t>detection of stimulus</t>
  </si>
  <si>
    <t>The series of events in which a stimulus is received by a cell or organism and converted into a molecular signal.</t>
  </si>
  <si>
    <t>GNGT2 SERPINE2 ELOVL4 TIMELESS NOD1 NKX6-1 TNF PDZD7</t>
  </si>
  <si>
    <t>GO:0009593</t>
  </si>
  <si>
    <t>detection of chemical stimulus</t>
  </si>
  <si>
    <t>The series of events in which a chemical stimulus is received by a cell and converted into a molecular signal.</t>
  </si>
  <si>
    <t>GO:0007606</t>
  </si>
  <si>
    <t>sensory perception of chemical stimulus</t>
  </si>
  <si>
    <t>The series of events required for an organism to receive a sensory chemical stimulus, convert it to a molecular signal, and recognize and characterize the signal. This is a neurological process.</t>
  </si>
  <si>
    <t>GO:0007608</t>
  </si>
  <si>
    <t>sensory perception of smell</t>
  </si>
  <si>
    <t>The series of events required for an organism to receive an olfactory stimulus, convert it to a molecular signal, and recognize and characterize the signal. Olfaction involves the detection of chemical composition of an organism's ambient medium by chemoreceptors. This is a neurological process.</t>
  </si>
  <si>
    <t>GO:0006959</t>
  </si>
  <si>
    <t>humoral immune response</t>
  </si>
  <si>
    <t>An immune response mediated through a body fluid.</t>
  </si>
  <si>
    <t>C5 C8G TNF TNFRSF21</t>
  </si>
  <si>
    <t>POP5 CCNT2 NUP188 POP1 ICE2 JMJD1C YEATS4 BACH1 PNN CDC26 DPF1 AQR PCID2 SMARCC2 LMO4 IMP4 SRRM1 MORF4L1 CFDP1 WDR82 SARNP RFX5 TIMELESS RPP21 TBPL1 ZNF830 SNRPB L3MBTL1 PAXIP1 BAZ2A RTF1 HTATSF1 NPAS2 ORC3 MBIP SYMPK SUDS3 DMAP1 AAR2 SMAD4 JUN DR1 FANCL ALYREF CPSF2 FANCA UPF3B FANCE TRERF1 COPS3 LSM7 COPS5 TADA2A YEATS2 TADA3 CWF19L1 PHF14 CHMP2A MMS19 GRB2 COPS8 RCOR3 RCOR1 MYF5 INTS14 MIDEAS NAT10 TENT4A HEBP1 SYNCRIP ELOA UPF1 PRMT5 NCOA6 BAZ1B RAD23B TTI1 RAD51B THRAP3 HNRNPH1 MED20 MCM3 POLR1E HNRNPH3 PABPC1 HDAC4 ELOF1 ABRAXAS1 PRIM1 RANBP3L NRAP MXI1 E2F2 NUP43 EXOSC3 MTA3 RXRG EXOSC1 E2F8 GINS1 SMARCE1 SUZ12 RANBP1 TAF15 UTP4 TAF13 PTGES3 WDR18 RPA2 SSRP1 GTF2H3 GATAD2A RGP1 TBX15 MCM3AP SNRNP40 PHF5A TEN1 ERCC3 ASXL3 KANSL3 ASXL2 POLR3F ZNF217 CEBPZ TAF5 RBMX RAN</t>
  </si>
  <si>
    <t>GO:0032991</t>
  </si>
  <si>
    <t>protein-containing complex</t>
  </si>
  <si>
    <t>A stable assembly of two or more macromolecules, i.e. proteins, nucleic acids, carbohydrates or lipids, in which at least one component is a protein and the constituent parts function together.</t>
  </si>
  <si>
    <t>POP5 POP1 ZFYVE9 POP4 EMC10 ABAT MICOS10 BACH1 RPL7 SOX17 DNAAF2 DAPK1 PIH1D1 WDR74 WDR82 SARNP GPR160 RFX5 TBPL1 BAZ2A ABCB9 PVALEF SKA3 PRDM10 GIGYF2 MRPL11 C5 LDHA VPS11 VTI1B NAA50 JUN FN1 UPF3B NFATC1 NFATC4 CPEB1 TADA2A EIF6 TOLLIP GJB5 PSMG3 RAD17 MMS19 DCHS1 CPEB4 CLTB MRPL42 JPH3 CHAF1A C1QTNF7 ELOA IKBKG RRP15 UPF1 LRRC46 TNNC1 BAZ1B RNF168 PSMA3 AFTPH GJD4 MRPL51 MED20 TCP1 VAMP4 ERGIC3 TKT ELOF1 PACC1 TIMM9 RPL12 METTL21A SLC7A1 METTL21C PSMB3 NRAP PSMB1 ZSWIM4 YKT6 PMS1 TRMT10C UTP4 KIDINS220 F12 KCNB2 WDR18 ELP1 GATB RRP1B SRP68 GTF2H3 SEPTIN7 GATAD2A SPSB3 PHF5A PSMC6 TTC30B SNX17 PLP1 ZNF217 LAMTOR1 YPEL5 N6AMT1 CCNT2 TUSC3 GMNN YEATS4 TNF SESN3 TNR CHP1 CIR1 PITX2 USP7 RPS8 AIP DYRK1A TTC21A MORF4L1 FKBP8 MAPKAPK5 SNRPB GLYR1 COL17A1 PFKFB1 INSIG1 KLC1 NPAS2 BAG6 ATG101 ORC3 G3BP1 MBIP IGFBP6 SOCS7 TRAPPC3 DR1 TRAPPC1 FANCL HPS1 GLMN FANCA TRAPPC8 HPS6 FANCE COPS3 LSM7 COPS5 YEATS2 TADA3 PLXNB3 MDM4 HPSE COPS8 LZTR1 DRC3 BMPR2 COL14A1 MCM8 CCDC47 ITGB2 METTL14 HHEX SGCA AP1G1 SGCG APAF1 DNMT3A HAUS3 VPS37A C1QL4 RAD23B C1QL2 C1QL1 TRAF3 HAND2 MCM3 ITGA8 POLR1E SEC22B SSX2IP BIRC2 HDAC4 GTF3C3 PRKAA2 RPL36A KATNB1 NDUFB1 PPM1F E2F2 ZNF622 DCAF12 E2F8 SMARCE1 PTPN1 NTRK2 KCNJ5 SEC24B KCNJ6 NOP58 SSB ASCC1 MCM3AP SNRNP40 KLF5 ASXL3 VPS41 ASXL2 POLR3F DRG1 CEBPZ PTPN6 VIPAS39 TRMT61A EIF3D RETREG3 CCNI JMJD1C IKZF1 PNN BAIAP2L2 RASSF2 CDC26 DPF1 DAG1 CIAO2B SLC12A7 PDK2 EIF2A ABT1 PDHX EPHA4 AQR SMARCC2 MUSK COG3 COG1 IMP4 SRRM1 SHTN1 CFDP1 CCNY PPP1R3E PPP1R3D PPP1R42 ZNF830 EPHA1 OBSL1 L3MBTL1 PAXIP1 DCUN1D5 DCUN1D4 PIK3R4 PPP1R3A RTF1 RPAP1 UBE2J2 HTATSF1 PIK3R6 APH1A RACGAP1 DHX33 PDCD11 PCBP2 MLEC SYMPK STXBP6 AAR2 RBM10 ATP6V1C2 NUS1 TRAP1 TRERF1 CWF19L1 SPATS2L GRB2 NDUFAF1 DHX29 RCOR3 RCOR1 CLIC5 COL18A1 DAZAP2 DET1 TRAM1 INTS14 ZBTB8OS NAT10 SRA1 MAGT1 VLDLR LIMD1 SYNCRIP GABRR1 NUDCD3 GNGT2 KIF19 C8G SPTLC2 AKAP14 SUFU XPO5 ARIH2 UTP14A PRMT5 GP1BB NCOA6 NCOA3 KIF23 GFRA1 PARP9 RAD51B RNF144B CTU1 TNNT1 HNRNPH1 CNEP1R1 STRAP HNRNPH3 MICU2 PABPC1 ARHGEF7 EEF1E1 DCP2 NAPA MRPS35 MRPS36 PRIM1 CAPG PRICKLE4 RANBP3L SAMM50 CREG1 EMC2 RAD54L EXOSC3 RXRG EXOSC1 TEFM GINS1 SUZ12 RANBP1 PTGES3 RPA2 MLH3 RGP1 SPCS3 KLHL8 ACTR10 MPHOSPH6 NDUFA13 NUP188 ICE2 KDM1B OGDHL HOXA11 EME2 PLAU BORCS7 WASHC3 CARD10 PCID2 LMO4 ATP1B4 TMEM250 PDIA6 DHDDS OXA1L TIMELESS RPP21 ISCU TSG101 DDX1 NPR3 UTP23 PSEN2 SLC1A2 DHRS7B KIF3C SUDS3 DMAP1 NDUFV2 PDZD7 SMAD4 CRTAP ALYREF CPSF2 CCZ1 CNOT10 EIF2S2 EIF2S1 TDRD3 TMEM231 PXMP2 PHF14 CHMP2A UBE2N IFT27 GRSF1 FGFR4 GCLM DNAL4 MYF5 BMPR1A ABCD4 SWSAP1 MIDEAS LAMC2 TENT4A HEBP1 SDR16C5 SEPT7 UPK1A SIX2 DBT MLST8 TIMM17A MYRIP AXIN2 TTI1 EPN2 GIP MMRN1 ALS2 NDUFS7 THRAP3 CAMK1G ABRAXAS1 GOSR2 CBL HSPD1 STRN3 ADD2 RMND5A MXI1 NUP43 RPP14 MTA3 TAF15 LAMB2 TAF13 DTNBP1 PPP2R3B SSRP1 TBX15 TEN1 ERCC3 NPHS2 KANSL3 BAX TAF5 ASB2 RBMX CKLF RAN</t>
  </si>
  <si>
    <t>GO:0005634</t>
  </si>
  <si>
    <t>nucleus</t>
  </si>
  <si>
    <t>A membrane-bounded organelle of eukaryotic cells in which chromosomes are housed and replicated. In most cells, the nucleus contains all of the cell's chromosomes except the organellar chromosomes, and is the site of RNA synthesis and processing. In some species, or in specialized cell types, RNA metabolism or DNA replication may be absent.</t>
  </si>
  <si>
    <t>IPO13 POP5 IPO11 SLC4A1AP POP1 POP4 BACH1 ALKBH6 ELK3 RPL7 BHMG1 MEIOSIN NUB1 ALKBH4 MSANTD1 RAVER1 SOX17 HENMT1 ZMIZ2 GPBP1 TSPYL2 STARD3 MBNL1 DAPK1 PIH1D1 DNAAF1 WDR74 MRTFB REV1 DNTTIP2 GTPBP3 NISCH MTAP RBP5 WDR82 SARNP RFX5 TBPL1 SKAP2 OTULINL RD3 BAZ2A PRDM13 WDR62 OAZ1 PRKCZ PRDM10 EPB41L5 LDHA LTA4H HMGXB3 NR2C2AP LHPP NAA50 CDK18 PLK3 JUN DMPK POU6F2 RMDN3 UPF3B NFATC1 NR1D1 NFATC4 MLLT11 CPEB1 TADA2A EIF6 TOLLIP NOSTRIN RAD17 MMS19 CPEB4 PSME3IP1 CDKN1C SETD7 TMEM53 STON2 SHB ARHGAP4 PHF8 PQBP1 CHAF1A AIFM1 ELOA RRP12 IKBKG BRD3 UPF1 HELLS TPI1 MYOF EMP2 BAZ1B RNF168 PSMA3 AFTPH MTF1 MED20 PPARA TKT ASAH1 PHLPP1 ELOF1 RPL12 PRUNE2 HOXD11 METTL21A METTL21C PSMB3 NRAP PSMB1 ZNF469 PMS1 TRMT10C TIMMDC1 UTP4 USP9X WDR18 ELP1 MEAK7 APEX2 VWA3B RRP1B SRP68 GTF2H3 SEPTIN7 HINFP GATAD2A PHF5A PSMC6 CENPL CENPM ZNF217 FILIP1 YPEL5 EEF1AKMT2 ZNF574 N6AMT1 CCNT2 ZBTB25 GMNN YEATS4 SESN3 SESN1 SCMH1 ZNF207 NEK1 CHP1 CIR1 KMT5B NUDT16 SLC25A42 PITX2 ZBTB39 USP7 MAP2K1 CDKL5 RPS8 SWAP70 SSUH2 AIP DYRK1A ZBTB33 LEMD3 DGKZ MORF4L1 CLIP1 FRMD7 MAK PHIP MAPKAPK5 FKBP3 CSNK1G2 SNRPB GLYR1 MINDY2 ANKRD11 SPATA4 NPAS2 BAG6 BAG4 HMBOX1 STK36 ORC3 G3BP1 MBIP SMYD1 HACL1 SMYD3 NKX6-1 SOCS7 NEK9 DR1 FANCL STYX FANCA DHCR24 FANCE HOPX CHERP FAM217B COPS3 LSM7 DAB2 SCCPDH SON COPS5 YEATS2 P4HA2 TADA3 SPIRE1 SP5 GPR107 MDM4 HPSE COPS8 ZNF654 ZNF410 LHX8 DIDO1 ALAS1 BMPR2 MCM8 BNC1 UFSP2 PPP6C DUSP12 METTL14 HHEX PPP6R3 ZNF646 TLK1 SH3D19 DSP TRIM63 APAF1 ELAC2 ELAC1 DNMT3A AMT VPS37A RAD23B PATL2 NPEPL1 DNAJC7 RP2 HAND2 NUMB MCM3 POLR1E ZNF512 SSX2IP BIRC2 SPACA9 HDAC4 GTF3C3 RNF34 PRKAA2 UHRF1 SRF KATNB1 NDUFB1 SRI PPM1D NTN1 DPCD PPM1F DNAJB6 E2F2 ZNF622 RFFL E2F8 FKTN SMARCE1 NOP58 SSB FKRP SPAG6 ASCC1 NICN1 IRX4 BAIAP2 KLF7 MCM3AP MARCKS SNRNP40 KLF5 ASXL3 ASXL2 POLR3F PDCD4 DRG1 CEBPZ PTPN6 TRMT61A SMARCAL1 CCNI JMJD1C IKZF1 RCBTB1 NUDT3 PNN RASSF1 BAIAP2L2 HERC2 RASSF2 OGFOD1 CDC26 DPF1 DAG1 FBXO3 CIAO2B SYNPO PDK2 EIF2A ABT1 TKTL1 AQR SMARCC2 NFKBIL1 IMP4 SRRM1 PLPP7 CFDP1 NEIL2 CCNY MIP SIK3 MXRA8 DNA2 ZNF830 L3MBTL1 NECAB3 PAXIP1 DCUN1D5 DCUN1D4 GSKIP PTTG1IP RTF1 RPAP1 UBE2J2 HTATSF1 RACGAP1 DHX33 PDCD11 NHLH1 DPH3 PCBP2 DHX37 SYMPK TSPAN2 ZNF821 FAM192A AAR2 TRMT1L RBM10 ZRANB3 TRAP1 ZRANB1 EGR3 GADD45A AMMECR1 PARVA TRERF1 IFFO1 ICK PM20D2 ZBTB6 CABYR ZUP1 CWF19L1 PPP1R1B NDUFAF3 SPATS2L LRRN1 GRB2 RCOR3 RCOR1 CC2D1A DCP1B BARHL1 DAZAP2 DET1 CSRNP2 TRAM1 HIP1 INTS14 PTPRN TECR SLC7A14 ZBTB8OS NAT10 SRA1 LIMD1 MEOX2 SYNCRIP ZMYM3 CTSL HNF4A SUFU XPO5 ARIH2 CD38 ANKRD2 FEZF2 UTP14A PRMT5 ZHX3 ATMIN NCOA6 NCOA3 NCOA4 KIF23 IL16 PROX1 COMMD6 PARP9 CBFA2T3 ZHX1 MLF1 RAD51B TOX2 HNRNPH1 CNEP1R1 STRAP HNRNPH3 PABPC1 VGLL2 EEF1E1 SGK2 DCP2 FOXC2 GUCY2D PRIM1 TXLNG XIAP CAPG NOL9 PRICKLE4 RANBP3L SERTAD2 METTL5 TLDC1 RAD54L GPBP1L1 FILIP1L EXOSC3 RXRG EXOSC1 GINS1 SUZ12 RANBP1 CAVIN2 PTGES3 ERBIN MOK RPA2 SORBS2 MLH3 PLEKHA8 RGP1 STK17B KLHL8 TCEA3 CAMK1 TARDBP MPHOSPH6 MIDN NDUFA13 UBXN2B NUP188 CRTC1 ICE2 KDM1B YARS1 HOXA11 TATDN3 EME2 ARHGDIA TMEM38A TEKT5 SBF1 CMTR2 OSR2 G6PD PCID2 LMO4 APLP2 OSR1 DNAJB12 CASK ATP1B4 DNAJB14 TMEM250 POU3F3 PSPC1 TIMELESS RPP21 SCG5 MATR3 ISCU GCM2 TSG101 DDX1 UTP23 PSEN2 DTX4 DNAJC27 DHRS7B TASOR LPXN SUDS3 DMAP1 PDZD7 CCDC134 YARS ITPRID2 SMAD4 CCDC137 PTCH1 ALYREF CPSF2 AZIN2 CNOT10 EVX2 EIF2S1 TDRD3 JMY PHF14 CHMP2A UBE2N IFT27 TAB2 GRSF1 SERGEF UBE2K MYF5 SWSAP1 DYRK4 DDX47 MIDEAS DDX42 SLC2A1 TENT4A LMNB2 HEBP1 SENP7 FAM166A SDR16C5 SEPT7 ZC3H7B SIX2 MLST8 TIMM17A POLL USP30 ZNF385A RBM6 KLF11 POU1F1 USP44 DCXR PLA2G4C DDX56 ETV2 AXIN2 GCNA TTI1 ETV6 LATS1 ELF1 ELF2 ALS2 THRAP3 IRF1 IRF8 CILK1 ATG4D SASH3 RBM47 DDX24 HPGD ABRAXAS1 POLDIP3 MTIF2 STRN3 DNPEP RMND5A FAM120B TBX21 MXI1 NUP43 RPP14 MTA3 TCFL5 RWDD3 TAF15 FAHD1 CMTM3 NOS2 TAF13 EYA2 DTNBP1 PPP2R3B SSRP1 TBX15 UFM1 TEN1 ERCC3 KANSL3 RGS10 CFAP36 BAX TAF5 RBMX CKLF RAN BNIPL</t>
  </si>
  <si>
    <t>GO:0043231</t>
  </si>
  <si>
    <t>intracellular membrane-bounded organelle</t>
  </si>
  <si>
    <t>Organized structure of distinctive morphology and function, bounded by a single or double lipid bilayer membrane and occurring within the cell. Includes the nucleus, mitochondria, plastids, vacuoles, and vesicles. Excludes the plasma membrane.</t>
  </si>
  <si>
    <t>POP5 SLC4A1AP POP1 ZFYVE9 POP4 ALKBH7 ALKBH6 BHMG1 MEIOSIN HTR7 ALKBH4 RAVER1 GPBP1 C3AR1 MLYCD STARD3 STARD4 MRTFB DNTTIP2 ZFYVE16 RBP5 CLDN8 RFX5 TBPL1 PLBD1 SKAP2 NLRX1 BAZ2A SLCO5A1 ABCB9 MTMR4 OAZ1 GIGYF2 MRPL11 EPB41L5 HPX UGT8 RHOT1 RDH10 HAO1 LTA4H HMGXB3 ATG7 VTI1B JUN FN1 MLLT11 EIF6 SFXN3 NOSTRIN SFXN1 PSME3IP1 PIGN TMEM53 SHB ARHGAP5 ARHGAP4 OSBPL10 PQBP1 MRPL42 JPH3 CHAF1A IKBKG UPF1 ARG2 ELOVL4 MYOF SIRT4 EMP2 BAZ1B RBSN PSMA3 MRPL51 MED20 PICK1 PGAM5 PIGL PPARA VAMP4 ERGIC3 PIGF ELOF1 TMEM65 PSMB3 NRAP MICALL1 PSMB1 ZNF469 RABAC1 BID EXTL3 YKT6 PMS1 RIC3 TRMT10C UTP4 USP9X MEAK7 APEX2 VWA3B GATAD2A PSMC6 SNX17 SNX14 CENPL CENPM ZNF217 MITD1 YPEL5 CCNT2 ZBTB25 GMNN SESN3 SESN1 SCMH1 ZNF207 TOM1 NEK1 CIR1 KMT5B NUDT16 SLC25A42 PITX2 ZBTB39 CDKL5 MUL1 ZBTB33 TPST2 FRMD7 MAK MAPKAPK5 COL17A1 IREB2 SPATA4 NPAS2 ATG101 STK36 G3BP1 MBIP SMYD1 HACL1 SMYD3 SOCS7 NEK9 DR1 HPS1 STYX HPS6 MOB4 G6PC3 SON TBXAS1 SP5 MDM4 ACO2 HPSE ZNF654 ZNF410 SLC25A3 ST6GALNAC1 ALAS1 ITGB2 NADK2 HHEX FUNDC1 PPP6R3 ZNF646 DSP TRIM63 APAF1 VPS37A ARFGAP3 RAD23B ARFGAP2 SLC25A16 HAND2 TMBIM1 ITGA8 SEC22B BCAT1 SLC25A12 AGXT CERS1 BIRC2 SPACA9 GTF3C3 PRKAA2 UHRF1 SRF KATNB1 NDUFB1 FURIN PRCP SRI PPM1K PPM1D NTN1 PPM1F E2F2 ZNF622 SLC25A22 E2F8 PTPN1 NTRK2 SEC24B KCNJ6 NOP58 METAP1D SSB NICN1 BAIAP2 MCM3AP SYT12 PDCD4 PTPN6 VIPAS39 SLC25A36 SMARCAL1 RETREG3 CCNI JMJD1C IKZF1 RCBTB1 NUDT3 PEX26 RASSF1 HERC3 BAIAP2L2 HERC2 RASSF2 TRIM29 OGFOD1 CDC26 FBXO3 EIF2A EPHA4 SMARCC2 ENTPD6 PAQR3 ENTPD7 GOLPH3L IMP4 BTC CFDP1 SOAT1 CCNY MIP PPP1R3D MXRA8 L3MBTL1 PAXIP1 PIK3R4 PTTG1IP RTF1 UBE2J2 APH1A RACGAP1 DHX33 PCBP2 DHX37 SYMPK TSPAN2 FAM192A RCE1 SNX7 AAR2 RBM10 ATP6V1C2 EGR3 YES1 PPP1R21 IGF2 BRI3BP IFFO1 ICK ZBTB6 ZUP1 CWF19L1 PPP1R1B NDUFAF3 CYSTM1 LRRN1 GRB2 NDUFAF1 RCOR3 RCOR1 BARHL1 CSRNP2 INTS14 PTPRN TECR SLC7A14 NAT10 HERPUD1 SYNCRIP SPTLC2 CTSL STBD1 HNF4A SUFU ARIH2 CD38 UTP14A ZHX3 DBNL STARD3NL ATMIN NCOA6 NCOA3 NCOA4 KIF23 IL16 COMMD6 ZHX1 RNF144B TOX2 ZADH2 IL1B MICU2 PABPC1 ARHGEF7 EEF1E1 NAPA FOXC2 MRPS35 MRPS36 TXLNG HSD17B4 XIAP CAPG PRICKLE4 RANBP3L SAMM50 SERTAD2 CREG1 MGAT2 MARCHF4 FILIP1L EXOSC3 RXRG EXOSC1 TEFM BCAP31 CAVIN2 MOK RPA2 PEX10 UBE2G2 PLEKHA8 MIB1 RGP1 STK17B KLHL8 TCEA3 PNPLA6 TARDBP ACTR10 MIDN ACAA2 UBXN2B NUP188 CRTC1 ICE2 OGDHL YARS1 PLAU ENPP1 ENPP4 OSTF1 TEKT5 SBF1 BORCS7 OSR2 G6PD PCID2 OSR1 ATG9A DNAJB12 CASK DNAJB14 TMEM250 POU3F3 DHDDS TMX3 TMX2 PSPC1 TMX1 RPP21 DENND6A CARS2 GCM2 TSG101 PKDCC DDX1 UTP23 PSEN2 DHRS7B PACSIN3 LPXN NDUFV2 CCDC134 YARS ITPRID2 CRTAP SYT3 CCDC137 CCZ1 CNOT10 EVX2 PHF14 UBE2N IFT27 TAB3 TAB2 SERGEF UBE2K SWSAP1 DYRK4 DDX47 DDX42 TENT4A LMNB2 MLST8 TIMM17A ZNF385A POU1F1 HSDL1 PLA2G4C DDX56 ETV2 GCNA GIP TTI1 ETV6 EPN2 ELF1 LMBRD1 ELF2 MMRN1 ALS2 NDUFS7 GORASP2 IRF1 IRF8 MAN1B1 ATG4D RBM47 DDX24 GOSR2 ATP2C2 CBL RNF5 ADD2 DNPEP TBX21 MXI1 NUP43 RPP14 MTA3 ARFGEF2 TAF15 FAHD1 LAMB2 TAF13 EYA2 SSRP1 TBX15 UFM1 CLCN5 TEN1 CLCN4 ERCC3 NPHS2 ASB9 CFAP36 TAF5 RAN BNIPL IPO13 PI4K2B IPO11 SERPINE2 EMC10 ABAT MICOS10 BACH1 ELK3 RPL7 NUB1 MSANTD1 SOX17 HENMT1 ZMIZ2 TSPYL2 ACOT8 MBNL1 DAPK1 PIH1D1 DNAAF1 WDR74 REV1 GTPBP3 NISCH MTAP WDR82 SARNP OTULINL RD3 NAA60 PRDM13 WDR62 PRKCZ PRDM10 GLG1 LDHA VPS11 GATD3A HMOX2 NR2C2AP LHPP NAA50 PRELID2 CDK18 PLK3 DMPK POU6F2 RMDN3 UPF3B NFATC1 NR1D1 GPR137B NFATC4 CPEB1 TADA2A TOLLIP RAD17 MMS19 PLCH1 CPEB4 CDKN1C YJEFN3 SETD7 CLTB STON2 PHF8 AIFM1 ELOA RRP12 RAB5IF BRD3 HELLS TPI1 ANXA3 SSR3 COQ10B TMEM175 RNF168 BACE2 AFTPH ANGPTL6 MTF1 TCP1 PLIN1 TKT CCDC90B ASAH1 PHLPP1 TIMM9 RPL12 PRUNE2 HOXD11 METTL21A TMEM165 METTL21C TIMMDC1 KIDINS220 F12 WDR18 ELP1 GATB RRP1B SRP68 GTF2H3 SEPTIN7 HINFP FIG4 GPR143 PHF5A LPCAT3 JKAMP FILIP1 TMEM39A LAMTOR1 EEF1AKMT2 ZNF574 N6AMT1 ANKRD13D TUSC3 TUSC2 YEATS4 TNF CHP1 MIX23 USP7 MAP2K1 RPS8 SWAP70 SSUH2 AIP DYRK1A LEMD3 DGKZ MORF4L1 TOM1L2 CLIP1 FKBP8 PHIP FKBP3 CSNK1G2 SNRPB GLYR1 MINDY2 ANKRD11 INSIG1 AK2 GLT8D1 GLT8D2 KLC1 MTM1 BAG6 BAG4 HMBOX1 ORC3 IGFBP6 NKX6-1 OSBPL9 TRAPPC3 TRAPPC1 FANCL FANCA TRAPPC8 DHCR24 FANCE MARCH4 HOPX CHERP FAM217B COPS3 LSM7 DAB2 SCCPDH COPS5 YEATS2 P4HA2 TADA3 CPE SPIRE1 GPR107 COPS8 LZTR1 SERINC5 LHX8 DIDO1 BMPR2 COL14A1 MCM8 BNC1 CCDC47 UFSP2 FTCD PPP6C DUSP12 METTL14 AP1G1 TLK1 EFHD1 GAL3ST3 SH3D19 ELAC2 ELAC1 DNMT3A AMT ADRA2B COASY TIRAP PATL2 NPEPL1 DNAJC7 TRAF3 RP2 NUMB MCM3 POLR1E ZNF512 SSX2IP HDAC4 RNF34 RPL36A NOD1 NLRC3 MRM1 MESD DPCD DNAJB6 ETFRF1 MAL2 RFFL FNIP1 FKTN SMARCE1 FKRP SPAG6 ASCC1 IRX4 KLF7 MARCKS SNRNP40 KLF5 ASXL3 VPS41 ASXL2 POLR3F DRG1 RAB18 CEBPZ SLC24A5 TRMT61A NECTIN1 PNN DPF1 DAG1 CIAO2B SYNPO PDK2 ABT1 TKTL1 PDHX AQR ACSL1 CMC2 OXSM NFKBIL1 COG3 COG1 ACSL4 SRRM1 PLPP7 NEIL2 SIK3 DNA2 ZNF830 OBSL1 NECAB3 DCUN1D5 DCUN1D4 TMTC3 GSKIP RPAP1 HTATSF1 CBARP PDCD11 NHLH1 DPH3 MLEC ZNF821 TRMT1L VAT1 ZRANB3 TRAP1 NUS1 ZRANB1 GADD45A AMMECR1 PARVA TRERF1 ACADSB PM20D2 CABYR SPATS2L CC2D1A DCP1B CLIC5 COL18A1 DAZAP2 DET1 TRAM1 HIP1 FASTKD1 GFM2 ZBTB8OS SRA1 MAGT1 VLDLR LIMD1 MEOX2 ZMYM3 XPO5 ANKRD2 FEZF2 PRMT5 GFRA1 PROX1 PARP9 CBFA2T3 MLF1 RAD51B HNRNPH1 CNEP1R1 STRAP HNRNPH3 VGLL2 SGK2 DCP2 RAB7A GUCY2D SLC66A1 PRIM1 NOL9 RFNG EMC2 METTL5 TLDC1 RAD54L GPBP1L1 GINS1 SUZ12 RANBP1 PTGES3 ERBIN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EIF2S1 TDRD3 DNAJC18 COQ2 GDNF JMY PXMP2 CHMP2A MAP6D1 GRSF1 FGFR4 MYF5 ABCD4 MIDEAS SLC2A1 DBH HEBP1 HEBP2 SENP7 FAM166A SDR16C5 SEPT7 UPK1A ZC3H7B SIX2 DBT POLL USP30 RBM6 KLF11 USP44 DCXR TWNK MYRIP AXIN2 LATS1 HPDL THRAP3 EHHADH RFT1 HAGH TMEM9 B4GALT4 CILK1 CAMK1G SASH3 HPGD ABRAXAS1 POLDIP3 ETFDH MTIF2 TFPI USP19 HSPD1 STRN3 RMND5A FAM120B TCFL5 RWDD3 PTCD2 CMTM3 NOS2 DTNBP1 PPP2R3B CAPN10 KANSL3 RGS10 BAX ATP13A2 RBMX CKLF</t>
  </si>
  <si>
    <t>GO:0043227</t>
  </si>
  <si>
    <t>membrane-bounded organelle</t>
  </si>
  <si>
    <t>Organized structure of distinctive morphology and function, bounded by a single or double lipid bilayer membrane. Includes the nucleus, mitochondria, plastids, vacuoles, and vesicles. Excludes the plasma membrane.</t>
  </si>
  <si>
    <t>POP5 SLC4A1AP POP1 ZFYVE9 POP4 ALKBH7 ALKBH6 BHMG1 MEIOSIN HTR7 ALKBH4 RAVER1 GPBP1 C3AR1 MLYCD STARD3 STARD4 MRTFB DNTTIP2 ZFYVE16 RBP5 CLDN8 RFX5 TBPL1 PLBD1 SKAP2 NLRX1 BAZ2A SLCO5A1 ABCB9 MTMR4 OAZ1 GIGYF2 MRPL11 EPB41L5 HPX UGT8 C5 RHOT1 RDH10 HAO1 LTA4H HMGXB3 ATG7 VTI1B JUN FN1 MLLT11 EIF6 SFXN3 NOSTRIN SFXN1 CFAP77 PSME3IP1 PIGN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EFEMP1 SESN3 SESN1 SCMH1 ZNF207 TOM1 NEK1 CIR1 KMT5B NUDT16 SLC25A42 PITX2 ZBTB39 CDKL5 MUL1 ZBTB33 TPST2 FRMD7 MAK MAPKAPK5 COL17A1 CPB2 IREB2 SPATA4 NPAS2 ATG101 STK36 G3BP1 ZBBX MBIP SMYD1 HACL1 SMYD3 SOCS7 NEK9 DR1 HPS1 STYX DCDC2 HPS6 MOB4 G6PC3 SON TBXAS1 SP5 MDM4 ACO2 HPSE ZNF654 ZNF410 SLC25A3 ST6GALNAC1 ALAS1 ITGB2 NADK2 KIAA1549 HHEX FUNDC1 PPP6R3 ZNF646 DSP TRIM63 APAF1 VPS37A ARFGAP3 RAD23B ARFGAP2 SLC25A16 HAND2 TMBIM1 ITGA8 SEC22B BCAT1 SLC25A12 AGXT CERS1 BIRC2 SPACA9 GTF3C3 PRKAA2 UHRF1 SRF KATNB1 NDUFB1 FURIN PRCP SRI PPM1K PPM1D NTN1 PPM1F ARL13B E2F2 ZNF622 SLC25A22 E2F8 PTPN1 NTRK2 SEC24B KCNJ6 NOP58 METAP1D SSB NICN1 BAIAP2 MCM3AP SYT12 PDCD4 PTPN6 VIPAS39 SLC25A36 SMARCAL1 ODAD2 RETREG3 NPFFR1 CCNI JMJD1C IKZF1 TXNDC15 RCBTB1 NUDT3 PEX26 RASSF1 HERC3 BAIAP2L2 HERC2 RASSF2 TRIM29 OGFOD1 CDC26 FBXO3 EIF2A EPHA4 ENTPD1 SMARCC2 ENTPD6 PAQR3 ENTPD7 GOLPH3L IMP4 BTC CFDP1 SOAT1 CCNY MIP PPA1 PPP1R3D MXRA8 L3MBTL1 PAXIP1 PIK3R4 PTTG1IP RTF1 UBE2J2 APH1A RACGAP1 DHX33 PCBP2 DHX37 SYMPK TSPAN2 FAM192A RCE1 SNX7 AAR2 RBM10 ATP6V1C2 EGR3 YES1 PPP1R21 IGF2 BRI3BP IFFO1 ICK ZBTB6 ZUP1 CWF19L1 PPP1R1B NDUFAF3 CYSTM1 LRRN1 GRB2 NDUFAF1 RCOR3 RCOR1 BARHL1 CSRNP2 INTS14 ACY1 PTPRN TECR SLC7A14 NAT10 PTPRF HERPUD1 SYNCRIP KIF19 C8G SPTLC2 CTSL STBD1 HNF4A AKAP14 SUFU ARIH2 CD38 PHGDH NANS UTP14A ZHX3 DBNL STARD3NL ATMIN NCOA6 NCOA3 NCOA4 KIF23 IL16 COMMD6 ZHX1 RNF144B TOX2 ZADH2 IL1B MICU2 PABPC1 ARHGEF7 EEF1E1 NAPA FOXC2 MRPS35 MRPS36 TXLNG HSD17B4 XIAP CAPG PRICKLE4 RANBP3L SAMM50 SERTAD2 CREG1 MGAT2 MARCHF4 FILIP1L EXOSC3 RXRG EXOSC1 TEFM BCAP31 CAVIN2 MOK RPA2 PEX10 UBE2G2 PLEKHA8 MIB1 RGP1 STK17B KLHL8 TCEA3 PNPLA6 TARDBP ACTR10 MIDN ACAA2 UBXN2B NUP188 CD82 CRTC1 ICE2 OGDHL YARS1 PLAU FAM3B ENPP1 ENPP4 OSTF1 TEKT5 SBF1 GGT1 BORCS7 OSR2 G6PD PCID2 OSR1 ATG9A DNAJB12 CASK DNAJB14 TMEM250 POU3F3 DHDDS TMX3 TMX2 PSPC1 TMX1 RPP21 DENND6A CARS2 GCM2 NDRG3 TSG101 PKDCC DDX1 NPR3 UTP23 PSEN2 SLC1A2 DHRS7B PACSIN3 LPXN NPHP3 KIF3C NDUFV2 CCDC134 YARS ITPRID2 CRTAP SYT3 CCDC137 CCZ1 CNOT10 EVX2 TMEM231 QDPR PHF14 UBE2N IFT27 TAB3 TAB2 SERGEF UBE2K DNAL4 SWSAP1 DYRK4 DDX47 DDX42 TENT4A LMNB2 MLST8 TIMM17A ZNF385A POU1F1 HSDL1 PLA2G4C DDX56 ETV2 GCNA GIP TTI1 ETV6 EPN2 ELF1 LMBRD1 ELF2 MMRN1 ALS2 NDUFS7 GORASP2 IRF1 CDHR1 TMEM218 IRF8 MAN1B1 BLVRA ATG4D RBM47 DDX24 ANKS3 GOSR2 ATP2C2 CBL RNF5 ADD2 DNPEP TBX21 MXI1 NUP43 RPP14 MTA3 ARFGEF2 TAF15 FAHD1 LAMB2 TAF13 EYA2 SSRP1 TBX15 UFM1 CLCN5 TEN1 CLCN4 ERCC3 NPHS2 ASB9 CFAP36 TAF5 CCDC172 RAN BNIPL IPO13 PI4K2B IPO11 SERPINE2 EMC10 ABAT MICOS10 BACH1 ELK3 RPL7 NUB1 MSANTD1 SOX17 HENMT1 ZMIZ2 TSPYL2 ACOT8 MBNL1 DAPK1 PIH1D1 DNAAF1 WDR74 REV1 GTPBP3 NISCH MTAP WDR82 SARNP ARMC4 OTULINL RD3 NAA60 PRDM13 WDR62 PRKCZ PRDM10 GLG1 LDHA VPS11 GATD3A HMOX2 NR2C2AP LHPP NAA50 PRELID2 CDK18 PLK3 DMPK POU6F2 RMDN3 UPF3B NFATC1 NR1D1 GPR137B NFATC4 CPEB1 TADA2A TOLLIP RAD17 MMS19 PLCH1 CPEB4 CDKN1C YJEFN3 SETD7 CLTB STON2 PHF8 UBL3 AIFM1 ELOA RRP12 RAB5IF BRD3 HELLS TPI1 ANXA3 SSR3 COQ10B TMEM175 RNF168 BACE2 AFTPH ANGPTL6 MTF1 TCP1 PLIN1 TKT CCDC90B ASAH1 PHLPP1 TIMM9 RPL12 PRUNE2 HOXD11 METTL21A TMEM165 METTL21C TIMMDC1 KIDINS220 F12 WDR18 ELP1 GATB RRP1B SRP68 GTF2H3 SEPTIN7 HINFP FIG4 GPR143 PHF5A LPCAT3 JKAMP FILIP1 TMEM39A LAMTOR1 EEF1AKMT2 ZNF574 N6AMT1 ANKRD13D TUSC3 TUSC2 YEATS4 TNF CHP1 LZTS2 TECTA MIX23 USP7 MAP2K1 RPS8 SWAP70 SSUH2 AIP DYRK1A TTC21A LEMD3 DGKZ MORF4L1 TOM1L2 CLIP1 FKBP8 PHIP FKBP3 CSNK1G2 SNRPB GLYR1 MINDY2 ANKRD11 INSIG1 AK2 GLT8D1 GLT8D2 KLC1 MTM1 BAG6 BAG4 HMBOX1 ORC3 IGFBP6 NKX6-1 OSBPL9 TRAPPC3 TRAPPC1 FANCL FANCA TRAPPC8 DHCR24 FANCE MARCH4 HOPX CHERP FAM217B COPS3 LSM7 DAB2 SCCPDH COPS5 YEATS2 P4HA2 TADA3 CPE SPIRE1 GPR107 COPS8 LZTR1 DRC3 SERINC5 LHX8 DIDO1 BMPR2 COL14A1 MCM8 BNC1 CCDC47 UFSP2 FTCD PPP6C DUSP12 METTL14 AP1G1 EMILIN3 TLK1 EFHD1 GAL3ST3 SH3D19 ELAC2 ELAC1 DNMT3A AMT ADRA2B COASY TIRAP PATL2 NPEPL1 DNAJC7 TRAF3 RP2 NUMB MCM3 POLR1E ZNF512 SSX2IP HDAC4 RNF34 RPE RPL36A NOD1 NLRC3 MRM1 MESD DPCD DNAJB6 ETFRF1 MAL2 RFFL FNIP1 FKTN SMARCE1 FKRP SPAG6 ASCC1 IRX4 KLF7 MARCKS SNRNP40 KLF5 KIAA0586 ASXL3 CTH VPS41 ASXL2 POLR3F DRG1 RAB18 RAB19 CEBPZ SLC24A5 TRMT61A NECTIN1 PNN DPF1 DAG1 CIAO2B SYNPO PDK2 ABT1 TKTL1 PDHX AQR ACSL1 CMC2 OXSM NFKBIL1 COG3 COG1 ACSL4 SRRM1 PLPP7 NEIL2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ZMYM3 XPO5 ANKRD2 FEZF2 PRMT5 GFRA1 PROX1 PARP9 CBFA2T3 MLF1 RAD51B HNRNPH1 CNEP1R1 STRAP HNRNPH3 ALDOB VGLL2 SGK2 DCP2 RAB7A GUCY2D SLC66A1 PRIM1 NOL9 RFNG EMC2 METTL5 TLDC1 RAD54L GPBP1L1 GINS1 SUZ12 RANBP1 PTGES3 ERBIN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EIF2S1 TDRD3 DNAJC18 COQ2 GDNF JMY PXMP2 CHMP2A CRYL1 MAP6D1 GRSF1 FGFR4 MYF5 ABCD4 MIDEAS SLC2A1 DBH HEBP1 HEBP2 SENP7 FAM166A SDR16C5 UPK1B SEPT7 UPK1A ZC3H7B SIX2 DBT POLL USP30 RBM6 KLF11 USP44 DCXR TWNK MYRIP AXIN2 LATS1 HPDL THRAP3 EHHADH ALDH1A1 RFT1 HAGH TMEM9 B4GALT4 CILK1 CAMK1G SASH3 HPGD ABRAXAS1 TSGA10IP POLDIP3 ETFDH MTIF2 TFPI USP19 HSPD1 STRN3 RMND5A FAM120B TCFL5 RWDD3 PTCD2 CMTM3 NOS2 DTNBP1 PPP2R3B CAPN10 KANSL3 RGS10 BAX ATP13A2 RBMX CKLF</t>
  </si>
  <si>
    <t>GO:0043226</t>
  </si>
  <si>
    <t>organelle</t>
  </si>
  <si>
    <t>Organized structure of distinctive morphology and function. Includes the nucleus, mitochondria, plastids, vacuoles, vesicles, ribosomes and the cytoskeleton, and prokaryotic structures such as anammoxosomes and pirellulosomes. Excludes the plasma membrane.</t>
  </si>
  <si>
    <t>POP5 SLC4A1AP POP1 ZFYVE9 POP4 ALKBH7 ALKBH6 BHMG1 MEIOSIN SAMD14 HTR7 ALKBH4 RAVER1 GPBP1 C3AR1 MLYCD STARD3 STARD4 MRTFB RC3H1 DNTTIP2 ZFYVE16 RBP5 CLDN8 RFX5 TBPL1 PLBD1 SKAP2 NLRX1 BAZ2A SLCO5A1 ABCB9 MTMR4 OAZ1 GIGYF2 MRPL11 EPB41L5 HPX UGT8 C5 RHOT1 RDH10 EPB41L3 HAO1 LTA4H HMGXB3 ATG7 VTI1B JUN FN1 LARP4 MLLT11 EIF6 SFXN3 NOSTRIN SFXN1 CFAP77 PSME3IP1 PIGN LRRC4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EFEMP1 SESN3 SESN1 SCMH1 ZNF207 TOM1 NEK1 CIR1 KMT5B NUDT16 SLC25A42 PITX2 ZBTB39 MYLIP CDKL5 MUL1 ZBTB33 TPST2 FRMD7 MAK MAPKAPK5 FSCN2 COL17A1 CPB2 IREB2 SPATA4 NPAS2 ATG101 STK36 G3BP1 ZBBX MBIP SMYD1 HACL1 SMYD3 SOCS7 NEK9 DR1 HPS1 STYX DCDC2 HPS6 MOB4 G6PC3 SON TBXAS1 SP5 MDM4 ACO2 HPSE ZNF654 ZNF410 SLC25A3 ST6GALNAC1 ALAS1 ITGB2 NADK2 KIAA1549 HHEX FUNDC1 PPP6R3 ZNF646 DSP TRIM63 APAF1 VPS37A ARFGAP3 RAD23B ARFGAP2 SLC25A16 HAND2 TMBIM1 ITGA8 SEC22B BCAT1 SLC25A12 AGXT CERS1 BIRC2 SPACA9 GTF3C3 PRKAA2 UHRF1 SRF KATNB1 NDUFB1 FURIN PRCP SRI PPM1K PPM1D NTN1 PPM1F ARL13B SLITRK3 E2F2 ZNF622 AAMP SLC25A22 E2F8 PTPN1 NTRK2 SEC24B KCNJ6 NOP58 METAP1D SSB NICN1 BAIAP2 MCM3AP SYT12 PDCD4 PTPN6 VIPAS39 SLC25A36 SMARCAL1 ODAD2 RETREG3 NPFFR1 CCNI JMJD1C IKZF1 TXNDC15 RCBTB1 NUDT3 PEX26 RASSF1 HERC3 BAIAP2L2 HERC2 RASSF2 RASSF3 TRIM29 OGFOD1 CDC26 FBXO3 EIF2A EPHA4 ENTPD1 SMARCC2 ENTPD6 PAQR3 ENTPD7 GOLPH3L IMP4 BTC SHTN1 CFDP1 SOAT1 CCNY MIP PPA1 PPP1R3D MXRA8 PPP1R42 L3MBTL1 PAXIP1 PIK3R4 PTTG1IP RTF1 UBE2J2 APH1A RACGAP1 DHX33 PCBP2 DHX37 SYMPK TSPAN2 FAM192A RCE1 SNX7 AAR2 RBM10 ATP6V1C2 EGR3 YES1 PPP1R21 LRRN2 IGF2 BRI3BP IFFO1 ICK ZBTB6 ZUP1 CWF19L1 PPP1R1B NDUFAF3 CYSTM1 LRRN1 GRB2 NDUFAF1 DHX29 RCOR3 RCOR1 BARHL1 CSRNP2 INTS14 ACY1 PTPRN TECR SLC7A14 NAT10 PTPRF HERPUD1 SYNCRIP NUDCD3 KIF19 C8G SPTLC2 CTSL STBD1 HNF4A AKAP14 SUFU ARIH2 CD38 PHGDH NANS UTP14A ZHX3 DBNL STARD3NL ATMIN NCOA6 NCOA3 NCOA4 KIF23 IL16 COMMD6 ZHX1 RNF144B TOX2 ZADH2 IL1B MICU2 PABPC1 ARHGEF7 EEF1E1 NAPA FOXC2 MRPS35 MRPS36 TXLNG HSD17B4 XIAP CAPG PRICKLE4 RANBP3L SAMM50 SERTAD2 CREG1 MGAT2 MARCHF4 FILIP1L EXOSC3 RXRG EXOSC1 TEFM BCAP31 CAVIN2 CAVIN4 MOK RPA2 PEX10 UBE2G2 PLEKHA8 MIB1 RGP1 STK17B KLHL8 TCEA3 PNPLA6 TARDBP ACTR10 MIDN ACAA2 UBXN2B NUP188 CD82 CRTC1 ICE2 OGDHL YARS1 PLAU FAM3B ENPP1 ENPP4 OSTF1 TEKT5 SBF1 GGT1 BORCS7 OSR2 G6PD PCID2 OSR1 ATG9A DNAJB12 CASK DNAJB14 TMEM250 POU3F3 DHDDS TMX3 TMX2 PSPC1 TMX1 RPP21 DENND6A CARS2 GCM2 NDRG3 TSG101 PKDCC DDX1 NPR3 UTP23 PSEN2 SLC1A2 CNN1 DHRS7B PACSIN3 LPXN NPHP3 KIF3C NDUFV2 CCDC134 YARS ITPRID2 CRTAP SYT3 CCDC137 CCZ1 CNOT10 EVX2 TMEM231 QDPR PHF14 UBE2N IFT27 TAB3 TAB2 SERGEF UBE2K DNAL4 SWSAP1 DYRK4 DDX47 DDX42 TENT4A LMNB2 MLST8 TIMM17A ZNF385A POU1F1 HSDL1 PLA2G4C DDX56 ETV2 SHROOM1 GCNA GIP TTI1 ETV6 EPN2 ELF1 LMBRD1 ELF2 MMRN1 ALS2 NDUFS7 GORASP2 IRF1 CDHR1 TMEM218 IRF8 MAN1B1 BLVRA ATG4D RBM47 DDX24 ANKS3 GOSR2 ATP2C2 CBL RNF5 ADD2 DNPEP TBX21 MXI1 NUP43 RPP14 MTA3 ARFGEF2 TAF15 FAHD1 LAMB2 TAF13 EYA2 SSRP1 EPOP TBX15 UFM1 CLCN5 TEN1 CLCN4 ERCC3 NPHS2 SIMC1 ASB9 CFAP36 TAF5 ASB2 CCDC172 RAN BNIPL IPO13 PI4K2B IPO11 SERPINE2 WIPF2 EMC10 ABAT MICOS10 BACH1 ELK3 RPL7 NUB1 MSANTD1 SOX17 HENMT1 ZMIZ2 TSPYL2 ACOT8 MBNL1 DNAAF2 DAPK1 PIH1D1 DNAAF1 WDR74 REV1 GTPBP3 NISCH MTAP WDR82 SARNP ARMC4 OTULINL RD3 NAA60 PRDM13 WDR62 PVALEF SKA3 PRKCZ PRDM10 GLG1 LDHA VPS11 GATD3A HMOX2 NR2C2AP LHPP NAA50 PRELID2 CDK18 PLK3 GRXCR2 DMPK POU6F2 RMDN3 UPF3B PRRC2C NFATC1 NR1D1 GPR137B NFATC4 CPEB1 TADA2A TOLLIP RAD17 MMS19 PLCH1 CPEB4 CDKN1C YJEFN3 SETD7 CLTB STON2 PHF8 UBL3 AIFM1 ELOA RRP12 RAB5IF BRD3 HELLS TPI1 ANXA3 TNNC1 SSR3 COQ10B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ZNF574 N6AMT1 ANKRD13D TUSC3 TUSC2 YEATS4 TNF EDC3 CHP1 LZTS2 TECTA MIX23 USP7 MAP2K1 RPS8 SWAP70 SSUH2 AIP VASH2 DYRK1A TTC21A LEMD3 DGKZ MORF4L1 TOM1L2 CLIP1 FKBP8 PHIP FKBP3 CSNK1G2 SNRPB GLYR1 MINDY2 ANKRD11 INSIG1 AK2 GLT8D1 GLT8D2 KLC1 MTM1 BAG6 BAG4 HMBOX1 ORC3 IGFBP6 NKX6-1 OSBPL9 TRAPPC3 TRAPPC1 FANCL CCDC14 FANCA TRAPPC8 DHCR24 FANCE MARCH4 HOPX CHERP FAM217B COPS3 LSM7 LRFN5 DAB2 SCCPDH COPS5 YEATS2 P4HA2 LRFN1 TADA3 CPE SPIRE1 GPR107 COPS8 LZTR1 DRC3 SERINC5 LHX8 DIDO1 BMPR2 COL14A1 MCM8 BNC1 CCDC47 UFSP2 FTCD PPP6C DUSP12 METTL14 PSTPIP1 SGCA AP1G1 EMILIN3 TLK1 EFHD1 GAL3ST3 SGCG SH3D19 PLEKHG3 ELAC2 ELAC1 DNMT3A AMT HAUS3 ADRA2B COASY TIRAP PATL2 NPEPL1 DNAJC7 TRAF3 RP2 NUMB MCM3 POLR1E ZNF512 SSX2IP HDAC4 RNF34 RPE RPL36A NOD1 NLRC3 MRM1 MESD DPCD DNAJB6 XIRP1 ETFRF1 MAL2 RFFL FNIP1 DCAF12 FKTN SMARCE1 FKRP SPAG6 ASCC1 IRX4 KLF7 MARCKS SNRNP40 KLF5 KIAA0586 ASXL3 CTH VPS41 ASXL2 POLR3F DRG1 RAB18 RAB19 CEBPZ SLC24A5 TRMT61A NECTIN1 ABRA PNN DPF1 DAG1 TNS4 CIAO2B SYNPO PDK2 TNS1 ABT1 TKTL1 PDHX AQR ACSL1 CMC2 OXSM NFKBIL1 COG3 COG1 ACSL4 SRRM1 PLPP7 NEIL2 CEP57L1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SH3PXD2A ZMYM3 XPO5 ANKRD2 FEZF2 PRMT5 GFRA1 PROX1 PARP9 CBFA2T3 MLF1 RAD51B TNNT1 HNRNPH1 CNEP1R1 STRAP MAPRE3 HNRNPH3 ALDOB VGLL2 SGK2 DCP2 RAB7A GUCY2D SLC66A1 PRIM1 NOL9 RFNG EMC2 METTL5 TLDC1 RAD54L GPBP1L1 GINS1 SUZ12 RANBP1 PTGES3 ERBIN TUBE1 SORBS2 MLH3 ETNPPL SPCS3 F2RL1 CAMK1 MPHOSPH6 NDUFA13 TAMM41 KDM1B HOXA11 TATDN3 EME2 ARHGDIA TMEM38A TMEM14A CMTR2 WASHC3 MIGA1 LMO4 APLP2 EPDR1 ATP1B4 CFAP410 PDIA6 OXA1L TMEM138 TIMELESS SCG5 MATR3 SCG2 ISCU H6PD DNAJC25 DTX4 DNAJC27 TMEM123 EFNB3 TASOR USP50 SUDS3 DMAP1 PDZD7 SMAD4 PTCH1 ALYREF CPSF2 AZIN2 TBCB TDRD6 TDRD5 EIF2S1 TDRD3 DNAJC18 TBCK COQ2 GDNF JMY PXMP2 CHMP2A CRYL1 MAP6D1 GRSF1 FGFR4 MYF5 ABCD4 MIDEAS LMOD1 SLC2A1 DBH HEBP1 HEBP2 SENP7 FAM166A SDR16C5 UPK1B SEPT7 UPK1A ZC3H7B SIX2 DBT POLL USP30 RBM6 KLF11 STPG3 USP44 DCXR TWNK MYRIP AXIN2 LATS1 HPDL THRAP3 EHHADH ALDH1A1 RFT1 HAGH TMEM9 B4GALT4 CILK1 CAMK1G SASH3 HPGD ABRAXAS1 TSGA10IP POLDIP3 ETFDH MTIF2 TFPI USP19 HSPD1 STRN3 RMND5A FAM120B TCFL5 RWDD3 PTCD2 CMTM3 NOS2 DTNBP1 PPP2R3B SHCBP1 CAPN10 KANSL3 RGS10 BAX ATP13A2 RBMX CKLF</t>
  </si>
  <si>
    <t>GO:0110165</t>
  </si>
  <si>
    <t>cellular anatomical entity</t>
  </si>
  <si>
    <t>A part of a cellular organism that is either an immaterial entity or a material entity with granularity above the level of a protein complex but below that of an anatomical system. Or, a substance produced by a cellular organism with granularity above the level of a protein complex.</t>
  </si>
  <si>
    <t>POP5 SLC4A1AP POP1 ZFYVE9 POP4 ALKBH7 ALKBH6 BHMG1 MEIOSIN SAMD14 HTR7 ALKBH4 RAVER1 GPBP1 C3AR1 MLYCD SMCO1 STARD3 STARD4 TYW5 MRTFB RC3H1 DNTTIP2 ZFYVE16 RBP5 CLDN8 RFX5 ORAI2 TBPL1 PLBD1 ASPHD2 SKAP2 NLRX1 BAZ2A SLCO5A1 ABCB9 MTMR4 OAZ1 GIGYF2 MRPL11 EPB41L5 HPX UGT8 C5 RHOT1 RDH10 EPB41L3 HAO1 LTA4H HMGXB3 ATG7 VTI1B FYB2 JUN BTBD17 PMM1 FN1 LARP4 L1CAM MLLT11 PPFIBP2 EIF5 EIF6 SFXN3 NOSTRIN DCHS1 SFXN1 CFAP77 PSME3IP1 ARHGAP8 PIGN LRRC4 TMEM53 SHB ARHGAP5 ARHGAP4 OSBPL10 PQBP1 MRPL42 JPH3 CHAF1A MMP28 FLVCR2 IKBKG PANX3 UPF1 GPR39 ARG2 LRRC46 ELOVL4 MYOF SIRT4 EMP2 BAZ1B RBSN PSMA3 MRPL51 MED20 PICK1 PGAM5 PIGL PPARA VAMP4 ERGIC3 PIGF ELOF1 WNT8A WNT8B SLC7A1 TMEM65 PSMB3 NRAP MICALL1 CARNS1 PSMB1 ZNF469 RABAC1 BID EXTL3 YKT6 TP53I11 PMS1 RIC3 LRRC23 TRMT10C UTP4 MDH1 USP9X KCNB2 MEAK7 TMEM62 APEX2 VWA3B GATAD2A SPSB3 TTLL6 TMCO6 PSMC6 TTC30B SNX17 SNX14 CENPL CENPM ZNF217 MITD1 YPEL5 ADGRL2 ADGRL3 CCNT2 ZBTB25 GMNN EFEMP1 SESN3 SESN1 SCMH1 ZNF207 TOM1 NEK1 CIR1 KMT5B NUDT16 SLC25A42 PITX2 NUDT14 ZBTB39 MYLIP CDKL5 MUL1 ZBTB33 TPST2 MAG FRMD7 TXLNB LIX1 MAK MAPKAPK5 FSCN2 COL17A1 PFKFB1 CPB2 BEAN1 TROAP IREB2 SPATA4 NPAS2 ATG101 STK36 G3BP1 ZBBX MBIP SMYD1 HACL1 SMYD3 SOCS7 SLC38A5 NEK9 DR1 HPS1 HTR1D STYX DCDC2 HPS6 MOB4 G6PC3 SON TBXAS1 SP5 MDM4 ACO2 HPSE ZNF654 ZNF410 SLC25A3 ST6GALNAC1 ALAS1 ITGB2 EFCAB14 TSPAN12 ELFN1 NADK2 KIAA1549 HHEX FSD1L MDK FUNDC1 PPP6R3 BOC ZNF646 SMIM12 DGCR2 DSP TRIM63 APAF1 TMEM255A SH2D3C VPS37A ARFGAP3 RAD23B ARFGAP2 SLC25A16 HAND2 TMBIM1 ITGA8 SEC22B BCAT1 SLC25A12 AGXT CERS1 BIRC2 TNFRSF21 SPACA9 GTF3C3 PRKAA2 UHRF1 SRF ITIH6 KATNB1 NDUFB1 FURIN PRCP SRI PPM1K PPM1D NTN1 PPM1F ARL13B SLITRK3 E2F2 ZNF622 AAMP SLC25A22 E2F8 PTPN1 NTRK2 KCNJ5 LINGO1 SEC24B LINGO4 KCNJ6 NOP58 METAP1D SSB NICN1 BAIAP2 MFSD14A MCM3AP UROC1 SYT12 PDCD4 PTPN6 VIPAS39 EIF3D SLC25A36 SLC23A3 SMARCAL1 ODAD2 RETREG3 NPFFR1 CCNI OGFOD3 LDLRAD1 JMJD1C IKZF1 ERFE TXNDC15 RCBTB1 NUDT3 PEX26 RASSF1 HERC3 BAIAP2L2 HERC2 RASSF2 RASSF3 TRIM29 OGFOD1 CDC26 FBXO3 SLC12A7 EIF2A EPHA4 ENTPD1 SMARCC2 MUSK KCNK12 ENTPD6 PAQR3 ENTPD7 GOLPH3L ADGRA3 IMP4 BTC SHTN1 CFDP1 SOAT1 CCNY MIP PPA1 PPP1R3E PPP1R3D MXRA8 PPP1R42 EPHA1 L3MBTL1 PAXIP1 PIK3R4 PPP1R3A PTTG1IP RTF1 UBE2J2 PIK3R6 APH1A MC2R RACGAP1 DHX33 PCBP2 DHX37 SYMPK TSPAN2 FAM192A RCE1 SNX7 RIMKLB AAR2 RBM10 ATP6V1C2 EGR3 YES1 LRRN2 PPP1R21 IGF2 CNFN BRI3BP IFFO1 ICK ZBTB6 ZUP1 PPP1R1C CWF19L1 PPP1R1B NDUFAF3 CYSTM1 LRRN1 GRB2 NDUFAF1 DHX29 RCOR3 RCOR1 BARHL1 IL22 CSRNP2 INTS14 ACY1 PTPRN TECR SLC7A14 NAT10 AATK WFDC1 PTPRF HERPUD1 SYNCRIP NUDCD3 GNGT2 KIF19 C8G ODR4 SPTLC2 CTSL STBD1 HNF4A AKAP14 SUFU ARIH2 CD38 PHGDH NANS UTP14A ZHX3 DBNL STARD3NL ATMIN NCOA6 NCOA3 NCOA4 KIF23 IL16 COMMD6 ZHX1 RNF144B TOX2 CTU1 ZADH2 IL1B MICU2 PABPC1 ARHGEF7 EEF1E1 PDZRN3 ARHGEF6 NAPA FOXC2 MRPS35 MRPS36 TXLNG HSD17B4 XIAP CAPG PRICKLE4 RANBP3L SAMM50 SERTAD2 CREG1 MGAT2 MARCHF4 FILIP1L EXOSC3 RXRG EXOSC1 TEFM BCAP31 RFTN2 MAP3K3 CAVIN2 CAVIN4 MOK RPA2 PEX10 UBE2G2 DOHH PLEKHA8 MIB1 RGP1 STK17B KLHL8 TCEA3 PNPLA6 TARDBP ACTR10 IL17B ENGASE MIDN ACAA2 UBXN2B NUP188 CD82 CRTC1 ICE2 WWC2 OGDHL YARS1 PLAU FAM3B ENPP1 ENPP4 OSTF1 TEKT5 SBF1 GGT1 BORCS7 CARD10 OSR2 G6PD PCID2 OSR1 ATG9A DNAJB12 CASK DNAJB14 TTC7A TMEM250 POU3F3 DHDDS TMX3 TMX2 PSPC1 TMX1 RPP21 DENND6A CARS2 GCM2 NDRG3 TSG101 PKDCC SLC41A2 DDX1 NPR3 UTP23 PSEN2 SLC1A2 CNN1 TMEM248 DHRS7B GRK6 PACSIN3 LPXN NPHP3 KIF3C NDUFV2 CCDC134 YARS ITPRID2 CRTAP SYT3 CCDC137 SLC52A2 CCZ1 LAYN CNOT10 EVX2 TMEM231 QDPR CCPG1 PHF14 UBE2N IFT27 TAB3 TAB2 CNTN4 SERGEF GCLM UBE2K DNAL4 SWSAP1 DYRK4 DDX47 CNRIP1 DDX42 LAMC2 TENT4A LMNB2 ARMH4 ABHD16A MLST8 TIMM17A ZNF385A POU1F1 HSDL1 DCAKD PLA2G4C DDX56 ETV2 SHROOM1 GPCPD1 GCNA GIP TTI1 ETV6 EPN2 ELF1 LMBRD1 TMEM212 TMIGD1 LMBRD2 ELF2 MMRN1 ALS2 NDUFS7 GORASP2 IRF1 CDHR1 TMEM218 IRF8 MAN1B1 BLVRA ATG4D RBM47 DDX24 ANKS3 GOSR2 ATP2C2 CBL RNF5 ADD2 DNPEP EFS TBX21 MXI1 NUP43 RPP14 MTA3 ARFGEF2 TAF15 FAHD1 LAMB2 TAF13 EYA2 SSRP1 EPOP TBX15 UFM1 CLCN5 TEN1 CLCN4 ERCC3 NPHS2 SIMC1 BMT2 ASB9 CFAP36 ASB7 TAF5 ASB2 CCDC172 RAN BNIPL IPO13 PI4K2B IPO11 SERPINE2 WIPF2 EMC10 ABAT MICOS10 BACH1 ELK3 RXFP3 RPL7 NUB1 MSANTD1 SOX17 HENMT1 ZMIZ2 TSPYL2 ACOT8 MBNL1 DNAAF2 DAPK1 PIH1D1 DNAAF1 WDR74 FNDC3B REV1 GTPBP3 NISCH MTAP WDR82 SARNP ARMC4 GPR160 FREM1 OTULINL RD3 NAA60 PRDM13 WDR62 PVALEF SKA3 PRKCZ PRDM10 GLG1 RIC8A XKRX LDHA CRACR2B PNPO VPS11 GATD3A HMOX2 NR2C2AP LHPP NAA50 PRELID2 CDK18 WNT10B PLK3 GRXCR2 DMPK POU6F2 RMDN3 UPF3B PRRC2C NFATC1 NR1D1 SLC16A14 GPR137B NFATC4 CPEB1 TADA2A TOLLIP GJB5 RAD17 MMS19 REN PLCH1 GSDME CPEB4 CDKN1C YJEFN3 SETD7 CLTB STON2 PHF8 UBL3 AIFM1 C1QTNF7 ELOA RRP12 RAB5IF BRD3 HELLS TPI1 ANXA3 TNNC1 SSR3 FAM126B COQ10B FAM126A TMEM175 RNF168 BACE2 AFTPH GJD4 ANGPTL6 MTF1 TCP1 CEP63 PLIN1 TKT CCDC90B GAS7 ASAH1 PHLPP1 PACC1 TIMM9 RPL12 PRUNE2 HOXD11 METTL21A TMEM165 METTL21C RASSF10 ALKAL2 GPR158 TIMMDC1 KIDINS220 F12 WDR18 ELP1 GATB RRP1B SRP68 GTF2H3 SEPTIN7 HINFP FIG4 GPR143 PHF5A LPCAT3 JKAMP PLP1 FILIP1 TMEM39A TMEM39B LAMTOR1 EEF1AKMT2 EEF1AKMT1 GPHB5 ZNF574 N6AMT1 ANKRD13D TUSC3 TUSC2 YEATS4 BZW1 TNF EDC3 SLC39A9 TNR CHP1 LZTS2 TECTA TECTB SEMA6C MIX23 USP7 MAP2K1 RPS8 SWAP70 SSUH2 AIP VASH2 DYRK1A TTC21A LEMD3 DGKZ LEMD1 MORF4L1 TOM1L2 CLIP1 MELK FKBP8 PHIP FKBP3 CSNK1G2 SNRPB GLYR1 CD151 MINDY2 ANKRD11 INSIG1 AK2 GLT8D1 GLT8D2 KLC1 MTM1 BAG6 BAG4 HMBOX1 ORC3 IGFBP6 NKX6-1 OSBPL9 TRAPPC3 TRAPPC1 FANCL CCDC14 GLMN FANCA TRAPPC8 DHCR24 FANCE MARCH4 HOPX CHERP FAM217B COPS3 LSM7 LRFN5 DAB2 SCCPDH COPS5 PUDP YEATS2 P4HA2 LRFN1 TADA3 PLXNB3 CPE SPIRE1 GPR107 COPS8 LZTR1 DRC3 SERINC5 LHX8 DIDO1 BMPR2 COL14A1 MCM8 BNC1 CCDC47 UFSP2 FTCD PPP6C DUSP12 METTL14 PSTPIP1 PSD2 SGCA AP1G1 PSD4 EMILIN3 TLK1 EFHD1 AMH GAL3ST3 ADAMTS6 SGCG SH3D19 PLEKHG3 HMGCS1 PLEKHG7 ELAC2 ELAC1 DNMT3A AMT HAUS3 ASMTL C1QL4 ADRA2B COASY C1QL2 TIRAP PATL2 C1QL1 NPEPL1 DNAJC7 TRAF3 RP2 NUMB MCM3 POLR1E CCDC43 ZNF512 SSX2IP HDAC4 RNF34 RPE TULP4 RPL36A NOD1 NLRC3 MRM1 MESD DPCD CLEC3A DNAJB6 XIRP1 ETFRF1 MAL2 RFFL FNIP1 DCAF12 FKTN SMARCE1 FKRP SPAG6 ASCC1 SEMA4B IRX4 SVOPL KLF7 MARCKS SNRNP40 KLF5 KIAA0586 ASXL3 CTH VPS41 ASXL2 POLR3F DRG1 RAB18 RAB19 CEBPZ CBLN4 SLC24A5 TRMT61A NECTIN1 PDCD2L ABRA NIPAL4 PNN DPF1 DAG1 TNS4 CIAO2B SYNPO PDK2 TNS1 ABT1 TKTL1 PDHX AQR ACSL1 CMC2 OXSM NFKBIL1 COG3 COG1 SLC6A11 ACSL4 SRRM1 PLPP7 NEIL2 CEP57L1 CRYZL1 SIK3 GINM1 WDPCP DNA2 ZNF830 OBSL1 NECAB3 IGSF3 DCUN1D5 DCUN1D4 TMTC3 GSKIP TRMT2A RPAP1 HTATSF1 CBARP PDCD11 NHLH1 DPH3 MLEC ZNF821 DPH7 STXBP6 TRMT1L VAT1 ZRANB3 TRAP1 NUS1 ZRANB1 GADD45A AMMECR1 PARVA TRERF1 ACADSB PM20D2 HAL CABYR SPATS2L CC2D1A DCP1B CLIC5 COL18A1 DAZAP2 DET1 TRAM1 HIP1 FASTKD1 GFM2 KRT24 ZBTB8OS SRA1 MAGT1 VLDLR LIMD1 SIPA1L2 MEOX2 GABRR1 SH3PXD2A ZMYM3 XPO5 ANKRD2 FEZF2 PRMT5 GP1BB GFRA1 PROX1 PARP9 CBFA2T3 VAV1 PALD1 MLF1 RAD51B TNNT1 HNRNPH1 CNEP1R1 MATN1 STRAP MAPRE3 HNRNPH3 ALDOB VGLL2 SGK2 DCP2 RAB7A GUCY2D SLC66A1 PTGER1 PRIM1 HAAO NOL9 RFNG EGFLAM CXCR3 EMC2 METTL5 TLDC1 RAD54L GPBP1L1 DNAJC5G MAP4K5 GINS1 SUZ12 RANBP1 CGREF1 PTGES3 ERBIN TUBE1 SORBS2 OTOP3 MLH3 ETNPPL SPCS3 GHRH LHFPL6 F2RL1 CAMK1 MPHOSPH6 NDUFA13 TAMM41 KDM1B HOXA11 TATDN3 BMPER EME2 ARHGDIA TMEM38A PDE8B TMEM14A CA14 CMTR2 WASHC3 GHSR MIGA1 LMO4 APLP2 EPDR1 ATP1B4 CFAP410 PDIA6 OXA1L TMEM138 TIMELESS SCG5 MATR3 SCG2 ISCU FAIM H6PD ARHGAP17 DNAJC25 DTX4 ADIPOR2 DNAJC27 TMEM123 ASIC4 EFNB3 TASOR TASP1 USP50 SUDS3 DMAP1 PDZD7 SMAD4 PTCH1 ALYREF CPSF2 AZIN2 TBCB TDRD6 ARHGAP27 TDRD5 EIF2S2 EIF2S1 TDRD3 DNAJC18 TBCK ARHGAP31 COQ2 GDNF TMEM116 JMY PXMP2 CHMP2A CRYL1 MAP6D1 GRSF1 FGFR4 MYF5 BMPR1A ABCD4 MIDEAS LMOD1 SLC2A1 DBH HEBP1 HEBP2 SENP7 FAM166A SDR16C5 UPK1B SEPT7 UPK1A ZC3H7B SIX2 DBT POLL USP30 RBM6 KLF11 STPG3 ABCC2 USP44 DCXR TWNK MYRIP AXIN2 LATS1 HPDL THRAP3 EHHADH ALDH1A1 RFT1 HAGH TMEM9 B4GALT4 CILK1 CAMK1G PRTFDC1 SASH3 HPGD ABRAXAS1 TSGA10IP POLDIP3 ETFDH MTIF2 TFPI USP19 HSPD1 STRN3 DLL4 RMND5A FAM120B PRRG2 TCFL5 RWDD3 PTCD2 CMTM3 NOS2 DTNBP1 PPP2R3B SHCBP1 CAPN10 FCSK KANSL3 RGS10 BAX ATP13A2 PDE7A RBMX CKLF</t>
  </si>
  <si>
    <t>GO:0043229</t>
  </si>
  <si>
    <t>intracellular organelle</t>
  </si>
  <si>
    <t>Organized structure of distinctive morphology and function, occurring within the cell. Includes the nucleus, mitochondria, plastids, vacuoles, vesicles, ribosomes and the cytoskeleton. Excludes the plasma membrane.</t>
  </si>
  <si>
    <t>POP5 SLC4A1AP POP1 ZFYVE9 POP4 ALKBH7 ALKBH6 BHMG1 MEIOSIN SAMD14 HTR7 ALKBH4 RAVER1 GPBP1 C3AR1 MLYCD STARD3 STARD4 MRTFB RC3H1 DNTTIP2 ZFYVE16 RBP5 CLDN8 RFX5 TBPL1 PLBD1 SKAP2 NLRX1 BAZ2A SLCO5A1 ABCB9 MTMR4 OAZ1 GIGYF2 MRPL11 EPB41L5 HPX UGT8 RHOT1 RDH10 EPB41L3 HAO1 LTA4H HMGXB3 ATG7 VTI1B JUN FN1 LARP4 MLLT11 EIF6 SFXN3 NOSTRIN SFXN1 PSME3IP1 PIGN TMEM53 SHB ARHGAP5 ARHGAP4 OSBPL10 PQBP1 MRPL42 JPH3 CHAF1A IKBKG UPF1 ARG2 ELOVL4 MYOF SIRT4 EMP2 BAZ1B RBSN PSMA3 MRPL51 MED20 PICK1 PGAM5 PIGL PPARA VAMP4 ERGIC3 PIGF ELOF1 TMEM65 PSMB3 NRAP MICALL1 PSMB1 ZNF469 RABAC1 BID EXTL3 YKT6 PMS1 RIC3 TRMT10C UTP4 MDH1 USP9X MEAK7 APEX2 VWA3B GATAD2A TTLL6 PSMC6 TTC30B SNX17 SNX14 CENPL CENPM ZNF217 MITD1 YPEL5 CCNT2 ZBTB25 GMNN SESN3 SESN1 SCMH1 ZNF207 TOM1 NEK1 CIR1 KMT5B NUDT16 SLC25A42 PITX2 ZBTB39 MYLIP CDKL5 MUL1 ZBTB33 TPST2 FRMD7 MAK MAPKAPK5 FSCN2 COL17A1 IREB2 SPATA4 NPAS2 ATG101 STK36 G3BP1 MBIP SMYD1 HACL1 SMYD3 SOCS7 NEK9 DR1 HPS1 STYX DCDC2 HPS6 MOB4 G6PC3 SON TBXAS1 SP5 MDM4 ACO2 HPSE ZNF654 ZNF410 SLC25A3 ST6GALNAC1 ALAS1 ITGB2 NADK2 HHEX FUNDC1 PPP6R3 ZNF646 DSP TRIM63 APAF1 VPS37A ARFGAP3 RAD23B ARFGAP2 SLC25A16 HAND2 TMBIM1 ITGA8 SEC22B BCAT1 SLC25A12 AGXT CERS1 BIRC2 SPACA9 GTF3C3 PRKAA2 UHRF1 SRF KATNB1 NDUFB1 FURIN PRCP SRI PPM1K PPM1D NTN1 PPM1F ARL13B E2F2 ZNF622 AAMP SLC25A22 E2F8 PTPN1 NTRK2 SEC24B KCNJ6 NOP58 METAP1D SSB NICN1 BAIAP2 MCM3AP SYT12 PDCD4 PTPN6 VIPAS39 SLC25A36 SMARCAL1 ODAD2 RETREG3 CCNI JMJD1C IKZF1 RCBTB1 NUDT3 PEX26 RASSF1 HERC3 BAIAP2L2 HERC2 RASSF2 RASSF3 TRIM29 OGFOD1 CDC26 FBXO3 EIF2A EPHA4 SMARCC2 ENTPD6 PAQR3 ENTPD7 GOLPH3L IMP4 BTC SHTN1 CFDP1 SOAT1 CCNY MIP PPP1R3D MXRA8 PPP1R42 L3MBTL1 PAXIP1 PIK3R4 PTTG1IP RTF1 UBE2J2 APH1A RACGAP1 DHX33 PCBP2 DHX37 SYMPK TSPAN2 FAM192A RCE1 SNX7 AAR2 RBM10 ATP6V1C2 EGR3 YES1 PPP1R21 IGF2 BRI3BP IFFO1 ICK ZBTB6 ZUP1 CWF19L1 PPP1R1B NDUFAF3 CYSTM1 LRRN1 GRB2 NDUFAF1 DHX29 RCOR3 RCOR1 BARHL1 CSRNP2 INTS14 PTPRN TECR SLC7A14 NAT10 HERPUD1 SYNCRIP NUDCD3 KIF19 SPTLC2 CTSL STBD1 HNF4A AKAP14 SUFU ARIH2 CD38 UTP14A ZHX3 DBNL STARD3NL ATMIN NCOA6 NCOA3 NCOA4 KIF23 IL16 COMMD6 ZHX1 RNF144B TOX2 ZADH2 IL1B MICU2 PABPC1 ARHGEF7 EEF1E1 NAPA FOXC2 MRPS35 MRPS36 TXLNG HSD17B4 XIAP CAPG PRICKLE4 RANBP3L SAMM50 SERTAD2 CREG1 MGAT2 MARCHF4 FILIP1L EXOSC3 RXRG EXOSC1 TEFM BCAP31 CAVIN2 CAVIN4 MOK RPA2 PEX10 UBE2G2 PLEKHA8 MIB1 RGP1 STK17B KLHL8 TCEA3 PNPLA6 TARDBP ACTR10 MIDN ACAA2 UBXN2B NUP188 CRTC1 ICE2 OGDHL YARS1 PLAU ENPP1 ENPP4 OSTF1 TEKT5 SBF1 BORCS7 OSR2 G6PD PCID2 OSR1 ATG9A DNAJB12 CASK DNAJB14 TMEM250 POU3F3 DHDDS TMX3 TMX2 PSPC1 TMX1 RPP21 DENND6A CARS2 GCM2 TSG101 PKDCC DDX1 UTP23 PSEN2 CNN1 DHRS7B PACSIN3 LPXN KIF3C NDUFV2 CCDC134 YARS ITPRID2 CRTAP SYT3 CCDC137 CCZ1 CNOT10 EVX2 PHF14 UBE2N IFT27 TAB3 TAB2 SERGEF UBE2K DNAL4 SWSAP1 DYRK4 DDX47 DDX42 TENT4A LMNB2 MLST8 TIMM17A ZNF385A POU1F1 HSDL1 PLA2G4C DDX56 ETV2 SHROOM1 GCNA GIP TTI1 ETV6 EPN2 ELF1 LMBRD1 ELF2 MMRN1 ALS2 NDUFS7 GORASP2 IRF1 IRF8 MAN1B1 ATG4D RBM47 DDX24 GOSR2 ATP2C2 CBL RNF5 ADD2 DNPEP TBX21 MXI1 NUP43 RPP14 MTA3 ARFGEF2 TAF15 FAHD1 LAMB2 TAF13 EYA2 SSRP1 EPOP TBX15 UFM1 CLCN5 TEN1 CLCN4 ERCC3 NPHS2 SIMC1 ASB9 CFAP36 TAF5 ASB2 RAN BNIPL IPO13 PI4K2B IPO11 SERPINE2 WIPF2 EMC10 ABAT MICOS10 BACH1 ELK3 RPL7 NUB1 MSANTD1 SOX17 HENMT1 ZMIZ2 TSPYL2 ACOT8 MBNL1 DNAAF2 DAPK1 PIH1D1 DNAAF1 WDR74 REV1 GTPBP3 NISCH MTAP WDR82 SARNP ARMC4 OTULINL RD3 NAA60 PRDM13 WDR62 PVALEF SKA3 PRKCZ PRDM10 GLG1 LDHA VPS11 GATD3A HMOX2 NR2C2AP LHPP NAA50 PRELID2 CDK18 PLK3 DMPK POU6F2 RMDN3 UPF3B PRRC2C NFATC1 NR1D1 GPR137B NFATC4 CPEB1 TADA2A TOLLIP RAD17 MMS19 PLCH1 CPEB4 CDKN1C YJEFN3 SETD7 CLTB STON2 PHF8 AIFM1 ELOA RRP12 RAB5IF BRD3 HELLS TPI1 ANXA3 TNNC1 SSR3 COQ10B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ZNF574 N6AMT1 ANKRD13D TUSC3 TUSC2 YEATS4 TNF EDC3 CHP1 LZTS2 MIX23 USP7 MAP2K1 RPS8 SWAP70 SSUH2 AIP VASH2 DYRK1A LEMD3 DGKZ MORF4L1 TOM1L2 CLIP1 FKBP8 PHIP FKBP3 CSNK1G2 SNRPB GLYR1 MINDY2 ANKRD11 INSIG1 AK2 GLT8D1 GLT8D2 KLC1 MTM1 BAG6 BAG4 HMBOX1 ORC3 IGFBP6 NKX6-1 OSBPL9 TRAPPC3 TRAPPC1 FANCL CCDC14 FANCA TRAPPC8 DHCR24 FANCE MARCH4 HOPX CHERP FAM217B COPS3 LSM7 DAB2 SCCPDH COPS5 YEATS2 P4HA2 TADA3 CPE SPIRE1 GPR107 COPS8 LZTR1 SERINC5 DRC3 LHX8 DIDO1 BMPR2 COL14A1 MCM8 BNC1 CCDC47 UFSP2 FTCD PPP6C DUSP12 METTL14 PSTPIP1 SGCA AP1G1 TLK1 EFHD1 GAL3ST3 SGCG SH3D19 PLEKHG3 ELAC2 ELAC1 DNMT3A AMT HAUS3 ADRA2B COASY TIRAP PATL2 NPEPL1 DNAJC7 TRAF3 RP2 NUMB MCM3 POLR1E ZNF512 SSX2IP HDAC4 RNF34 RPL36A NOD1 NLRC3 MRM1 MESD DPCD DNAJB6 XIRP1 ETFRF1 MAL2 RFFL FNIP1 DCAF12 FKTN SMARCE1 FKRP SPAG6 ASCC1 IRX4 KLF7 MARCKS SNRNP40 KLF5 KIAA0586 ASXL3 VPS41 ASXL2 POLR3F DRG1 RAB18 CEBPZ SLC24A5 TRMT61A NECTIN1 ABRA PNN DPF1 DAG1 TNS4 CIAO2B SYNPO PDK2 TNS1 ABT1 TKTL1 PDHX AQR ACSL1 CMC2 OXSM NFKBIL1 COG3 COG1 ACSL4 SRRM1 PLPP7 NEIL2 CEP57L1 SIK3 WDPCP DNA2 ZNF830 OBSL1 NECAB3 DCUN1D5 DCUN1D4 TMTC3 GSKIP RPAP1 HTATSF1 CBARP PDCD11 NHLH1 DPH3 MLEC ZNF821 TRMT1L VAT1 ZRANB3 TRAP1 NUS1 ZRANB1 GADD45A AMMECR1 PARVA TRERF1 ACADSB PM20D2 CABYR SPATS2L CC2D1A DCP1B CLIC5 COL18A1 DAZAP2 DET1 TRAM1 HIP1 FASTKD1 GFM2 KRT24 ZBTB8OS SRA1 MAGT1 VLDLR LIMD1 MEOX2 SH3PXD2A ZMYM3 XPO5 ANKRD2 FEZF2 PRMT5 GFRA1 PROX1 PARP9 CBFA2T3 MLF1 RAD51B TNNT1 HNRNPH1 CNEP1R1 STRAP MAPRE3 HNRNPH3 ALDOB VGLL2 SGK2 DCP2 RAB7A GUCY2D SLC66A1 PRIM1 NOL9 RFNG EMC2 METTL5 TLDC1 RAD54L GPBP1L1 GINS1 SUZ12 RANBP1 PTGES3 ERBIN TUBE1 SORBS2 MLH3 ETNPPL SPCS3 F2RL1 CAMK1 MPHOSPH6 NDUFA13 TAMM41 KDM1B HOXA11 TATDN3 EME2 ARHGDIA TMEM38A TMEM14A CMTR2 WASHC3 MIGA1 LMO4 APLP2 EPDR1 ATP1B4 CFAP410 PDIA6 OXA1L TMEM138 TIMELESS SCG5 MATR3 SCG2 ISCU H6PD DNAJC25 DTX4 DNAJC27 TMEM123 TASOR USP50 SUDS3 DMAP1 PDZD7 SMAD4 PTCH1 ALYREF CPSF2 AZIN2 TBCB TDRD6 TDRD5 EIF2S1 TDRD3 DNAJC18 TBCK COQ2 GDNF JMY PXMP2 CHMP2A MAP6D1 GRSF1 FGFR4 MYF5 ABCD4 MIDEAS LMOD1 SLC2A1 DBH HEBP1 HEBP2 SENP7 FAM166A SDR16C5 SEPT7 UPK1A ZC3H7B SIX2 DBT POLL USP30 RBM6 KLF11 STPG3 USP44 DCXR TWNK MYRIP AXIN2 LATS1 HPDL THRAP3 EHHADH RFT1 HAGH TMEM9 B4GALT4 CILK1 CAMK1G SASH3 HPGD ABRAXAS1 TSGA10IP POLDIP3 ETFDH MTIF2 TFPI USP19 HSPD1 STRN3 RMND5A FAM120B TCFL5 RWDD3 PTCD2 CMTM3 NOS2 DTNBP1 PPP2R3B SHCBP1 CAPN10 KANSL3 RGS10 BAX ATP13A2 RBMX CKLF</t>
  </si>
  <si>
    <t>GO:0005622</t>
  </si>
  <si>
    <t>intracellular anatomical structure</t>
  </si>
  <si>
    <t>A component of a cell contained within (but not including) the plasma membrane. In eukaryotes it includes the nucleus and cytoplasm.</t>
  </si>
  <si>
    <t>POP5 SLC4A1AP POP1 ZFYVE9 POP4 ALKBH7 ALKBH6 BHMG1 MEIOSIN SAMD14 HTR7 ALKBH4 RAVER1 GPBP1 C3AR1 MLYCD STARD3 STARD4 TYW5 MRTFB RC3H1 DNTTIP2 ZFYVE16 RBP5 CLDN8 RFX5 TBPL1 PLBD1 SKAP2 NLRX1 BAZ2A SLCO5A1 ABCB9 MTMR4 OAZ1 GIGYF2 MRPL11 EPB41L5 HPX UGT8 RHOT1 RDH10 EPB41L3 HAO1 LTA4H HMGXB3 ATG7 VTI1B JUN BTBD17 PMM1 FN1 LARP4 MLLT11 PPFIBP2 EIF5 EIF6 SFXN3 NOSTRIN SFXN1 PSME3IP1 ARHGAP8 PIGN TMEM53 SHB ARHGAP5 ARHGAP4 OSBPL10 PQBP1 MRPL42 JPH3 CHAF1A MMP28 IKBKG UPF1 ARG2 LRRC46 ELOVL4 MYOF SIRT4 EMP2 BAZ1B RBSN PSMA3 MRPL51 MED20 PICK1 PGAM5 PIGL PPARA VAMP4 ERGIC3 PIGF ELOF1 TMEM65 PSMB3 NRAP MICALL1 CARNS1 PSMB1 ZNF469 RABAC1 BID EXTL3 YKT6 PMS1 RIC3 LRRC23 TRMT10C UTP4 MDH1 USP9X MEAK7 APEX2 VWA3B GATAD2A SPSB3 TTLL6 PSMC6 TTC30B SNX17 SNX14 CENPL CENPM ZNF217 MITD1 YPEL5 CCNT2 ZBTB25 GMNN SESN3 SESN1 SCMH1 ZNF207 TOM1 NEK1 CIR1 KMT5B NUDT16 SLC25A42 PITX2 NUDT14 ZBTB39 MYLIP CDKL5 MUL1 ZBTB33 TPST2 MAG FRMD7 TXLNB LIX1 MAK MAPKAPK5 FSCN2 COL17A1 PFKFB1 TROAP IREB2 SPATA4 NPAS2 ATG101 STK36 G3BP1 MBIP SMYD1 HACL1 SMYD3 SOCS7 NEK9 DR1 HPS1 STYX DCDC2 HPS6 MOB4 G6PC3 SON TBXAS1 SP5 MDM4 ACO2 HPSE ZNF654 ZNF410 SLC25A3 ST6GALNAC1 ALAS1 ITGB2 NADK2 HHEX MDK FUNDC1 PPP6R3 ZNF646 DSP TRIM63 APAF1 SH2D3C VPS37A ARFGAP3 RAD23B ARFGAP2 SLC25A16 HAND2 TMBIM1 ITGA8 SEC22B BCAT1 SLC25A12 AGXT CERS1 BIRC2 TNFRSF21 SPACA9 GTF3C3 PRKAA2 UHRF1 SRF KATNB1 NDUFB1 FURIN PRCP SRI PPM1K PPM1D NTN1 PPM1F ARL13B E2F2 ZNF622 AAMP SLC25A22 E2F8 PTPN1 NTRK2 SEC24B KCNJ6 NOP58 METAP1D SSB NICN1 BAIAP2 MCM3AP UROC1 SYT12 PDCD4 PTPN6 VIPAS39 EIF3D SLC25A36 SMARCAL1 ODAD2 RETREG3 CCNI JMJD1C IKZF1 RCBTB1 NUDT3 PEX26 RASSF1 HERC3 BAIAP2L2 HERC2 RASSF2 RASSF3 TRIM29 OGFOD1 CDC26 FBXO3 EIF2A EPHA4 SMARCC2 ENTPD6 PAQR3 ENTPD7 GOLPH3L IMP4 BTC SHTN1 CFDP1 SOAT1 CCNY MIP PPA1 PPP1R3E PPP1R3D MXRA8 PPP1R42 L3MBTL1 PAXIP1 PIK3R4 PPP1R3A PTTG1IP RTF1 UBE2J2 PIK3R6 APH1A MC2R RACGAP1 DHX33 PCBP2 DHX37 SYMPK TSPAN2 FAM192A RCE1 SNX7 RIMKLB AAR2 RBM10 ATP6V1C2 EGR3 YES1 PPP1R21 IGF2 CNFN BRI3BP IFFO1 ICK ZBTB6 ZUP1 PPP1R1C CWF19L1 PPP1R1B NDUFAF3 CYSTM1 LRRN1 GRB2 NDUFAF1 DHX29 RCOR3 RCOR1 BARHL1 CSRNP2 INTS14 ACY1 PTPRN TECR SLC7A14 NAT10 AATK HERPUD1 SYNCRIP NUDCD3 KIF19 SPTLC2 CTSL STBD1 HNF4A AKAP14 SUFU ARIH2 CD38 PHGDH NANS UTP14A ZHX3 DBNL STARD3NL ATMIN NCOA6 NCOA3 NCOA4 KIF23 IL16 COMMD6 ZHX1 RNF144B TOX2 CTU1 ZADH2 IL1B MICU2 PABPC1 ARHGEF7 EEF1E1 PDZRN3 ARHGEF6 NAPA FOXC2 MRPS35 MRPS36 TXLNG HSD17B4 XIAP CAPG PRICKLE4 RANBP3L SAMM50 SERTAD2 CREG1 MGAT2 MARCHF4 FILIP1L EXOSC3 RXRG EXOSC1 TEFM BCAP31 MAP3K3 CAVIN2 CAVIN4 MOK RPA2 PEX10 UBE2G2 DOHH PLEKHA8 MIB1 RGP1 STK17B KLHL8 TCEA3 PNPLA6 TARDBP ACTR10 ENGASE MIDN ACAA2 UBXN2B NUP188 CRTC1 ICE2 WWC2 OGDHL YARS1 PLAU ENPP1 ENPP4 OSTF1 TEKT5 SBF1 BORCS7 CARD10 OSR2 G6PD PCID2 OSR1 ATG9A DNAJB12 CASK DNAJB14 TTC7A TMEM250 POU3F3 DHDDS TMX3 TMX2 PSPC1 TMX1 RPP21 DENND6A CARS2 GCM2 NDRG3 TSG101 PKDCC DDX1 UTP23 PSEN2 CNN1 DHRS7B GRK6 PACSIN3 LPXN NPHP3 KIF3C NDUFV2 CCDC134 YARS ITPRID2 CRTAP SYT3 CCDC137 CCZ1 CNOT10 EVX2 QDPR PHF14 UBE2N IFT27 TAB3 TAB2 SERGEF GCLM UBE2K DNAL4 SWSAP1 DYRK4 DDX47 CNRIP1 DDX42 LAMC2 TENT4A LMNB2 MLST8 TIMM17A ZNF385A POU1F1 HSDL1 PLA2G4C DDX56 ETV2 SHROOM1 GPCPD1 GCNA GIP TTI1 ETV6 EPN2 ELF1 LMBRD1 TMIGD1 ELF2 MMRN1 ALS2 NDUFS7 GORASP2 IRF1 IRF8 MAN1B1 BLVRA ATG4D RBM47 DDX24 ANKS3 GOSR2 ATP2C2 CBL RNF5 ADD2 DNPEP EFS TBX21 MXI1 NUP43 RPP14 MTA3 ARFGEF2 TAF15 FAHD1 LAMB2 TAF13 EYA2 SSRP1 EPOP TBX15 UFM1 CLCN5 TEN1 CLCN4 ERCC3 NPHS2 SIMC1 BMT2 ASB9 CFAP36 ASB7 TAF5 ASB2 CCDC172 RAN BNIPL IPO13 PI4K2B IPO11 SERPINE2 WIPF2 EMC10 ABAT MICOS10 BACH1 ELK3 RPL7 NUB1 MSANTD1 SOX17 HENMT1 ZMIZ2 TSPYL2 ACOT8 MBNL1 DNAAF2 DAPK1 PIH1D1 DNAAF1 WDR74 REV1 GTPBP3 NISCH MTAP WDR82 SARNP ARMC4 OTULINL RD3 NAA60 PRDM13 WDR62 PVALEF SKA3 PRKCZ PRDM10 GLG1 RIC8A LDHA CRACR2B PNPO VPS11 GATD3A HMOX2 NR2C2AP LHPP NAA50 PRELID2 CDK18 PLK3 DMPK POU6F2 RMDN3 UPF3B PRRC2C NFATC1 NR1D1 GPR137B NFATC4 CPEB1 TADA2A TOLLIP RAD17 MMS19 REN PLCH1 GSDME CPEB4 CDKN1C YJEFN3 SETD7 CLTB STON2 PHF8 AIFM1 ELOA RRP12 RAB5IF BRD3 HELLS TPI1 ANXA3 TNNC1 SSR3 FAM126B COQ10B FAM126A TMEM175 RNF168 BACE2 AFTPH ANGPTL6 MTF1 TCP1 CEP63 PLIN1 TKT CCDC90B GAS7 ASAH1 PHLPP1 TIMM9 RPL12 PRUNE2 HOXD11 METTL21A TMEM165 METTL21C RASSF10 TIMMDC1 KIDINS220 F12 WDR18 ELP1 GATB RRP1B SRP68 GTF2H3 SEPTIN7 HINFP FIG4 GPR143 PHF5A LPCAT3 JKAMP FILIP1 TMEM39A LAMTOR1 EEF1AKMT2 EEF1AKMT1 GPHB5 ZNF574 N6AMT1 ANKRD13D TUSC3 TUSC2 YEATS4 BZW1 TNF EDC3 CHP1 LZTS2 SEMA6C MIX23 USP7 MAP2K1 RPS8 SWAP70 SSUH2 AIP VASH2 DYRK1A LEMD3 DGKZ MORF4L1 TOM1L2 CLIP1 MELK FKBP8 PHIP FKBP3 CSNK1G2 SNRPB GLYR1 CD151 MINDY2 ANKRD11 INSIG1 AK2 GLT8D1 GLT8D2 KLC1 MTM1 BAG6 BAG4 HMBOX1 ORC3 IGFBP6 NKX6-1 OSBPL9 TRAPPC3 TRAPPC1 FANCL CCDC14 GLMN FANCA TRAPPC8 DHCR24 FANCE MARCH4 HOPX CHERP FAM217B COPS3 LSM7 DAB2 SCCPDH COPS5 PUDP YEATS2 P4HA2 TADA3 CPE SPIRE1 GPR107 COPS8 LZTR1 DRC3 SERINC5 LHX8 DIDO1 BMPR2 COL14A1 MCM8 BNC1 CCDC47 UFSP2 FTCD PPP6C DUSP12 METTL14 PSTPIP1 SGCA AP1G1 EMILIN3 TLK1 EFHD1 GAL3ST3 SGCG SH3D19 PLEKHG3 HMGCS1 ELAC2 ELAC1 DNMT3A AMT HAUS3 ASMTL ADRA2B COASY TIRAP PATL2 C1QL1 NPEPL1 DNAJC7 TRAF3 RP2 NUMB MCM3 POLR1E CCDC43 ZNF512 SSX2IP HDAC4 RNF34 RPE TULP4 RPL36A NOD1 NLRC3 MRM1 MESD DPCD DNAJB6 XIRP1 ETFRF1 MAL2 RFFL FNIP1 DCAF12 FKTN SMARCE1 FKRP SPAG6 ASCC1 IRX4 KLF7 MARCKS SNRNP40 KLF5 KIAA0586 ASXL3 CTH VPS41 ASXL2 POLR3F DRG1 RAB18 CEBPZ SLC24A5 TRMT61A NECTIN1 PDCD2L ABRA PNN DPF1 DAG1 TNS4 CIAO2B SYNPO PDK2 TNS1 ABT1 TKTL1 PDHX AQR ACSL1 CMC2 OXSM NFKBIL1 COG3 COG1 SLC6A11 ACSL4 SRRM1 PLPP7 NEIL2 CEP57L1 CRYZL1 SIK3 WDPCP DNA2 ZNF830 OBSL1 NECAB3 DCUN1D5 DCUN1D4 TMTC3 GSKIP TRMT2A RPAP1 HTATSF1 CBARP PDCD11 NHLH1 DPH3 MLEC ZNF821 DPH7 STXBP6 TRMT1L VAT1 ZRANB3 TRAP1 NUS1 ZRANB1 GADD45A AMMECR1 PARVA TRERF1 ACADSB PM20D2 HAL CABYR SPATS2L CC2D1A DCP1B CLIC5 COL18A1 DAZAP2 DET1 TRAM1 HIP1 FASTKD1 GFM2 KRT24 ZBTB8OS SRA1 MAGT1 VLDLR LIMD1 SIPA1L2 MEOX2 SH3PXD2A ZMYM3 XPO5 ANKRD2 FEZF2 PRMT5 GFRA1 PROX1 PARP9 CBFA2T3 VAV1 PALD1 MLF1 RAD51B TNNT1 HNRNPH1 CNEP1R1 STRAP MAPRE3 HNRNPH3 ALDOB VGLL2 SGK2 DCP2 RAB7A GUCY2D SLC66A1 PRIM1 HAAO NOL9 RFNG CXCR3 EMC2 METTL5 TLDC1 RAD54L GPBP1L1 MAP4K5 GINS1 SUZ12 RANBP1 PTGES3 ERBIN TUBE1 SORBS2 MLH3 ETNPPL SPCS3 F2RL1 CAMK1 MPHOSPH6 NDUFA13 TAMM41 KDM1B HOXA11 TATDN3 EME2 ARHGDIA TMEM38A PDE8B TMEM14A CMTR2 WASHC3 MIGA1 LMO4 APLP2 EPDR1 ATP1B4 CFAP410 PDIA6 OXA1L TMEM138 TIMELESS SCG5 MATR3 SCG2 ISCU FAIM H6PD ARHGAP17 DNAJC25 DTX4 DNAJC27 TMEM123 TASOR TASP1 USP50 SUDS3 DMAP1 PDZD7 SMAD4 PTCH1 ALYREF CPSF2 AZIN2 TBCB TDRD6 ARHGAP27 TDRD5 EIF2S2 EIF2S1 TDRD3 DNAJC18 TBCK ARHGAP31 COQ2 GDNF JMY PXMP2 CHMP2A CRYL1 MAP6D1 GRSF1 FGFR4 MYF5 ABCD4 MIDEAS LMOD1 SLC2A1 DBH HEBP1 HEBP2 SENP7 FAM166A SDR16C5 SEPT7 UPK1A ZC3H7B SIX2 DBT POLL USP30 RBM6 KLF11 STPG3 USP44 DCXR TWNK MYRIP AXIN2 LATS1 HPDL THRAP3 EHHADH ALDH1A1 RFT1 HAGH TMEM9 B4GALT4 CILK1 CAMK1G PRTFDC1 SASH3 HPGD ABRAXAS1 TSGA10IP POLDIP3 ETFDH MTIF2 TFPI USP19 HSPD1 STRN3 RMND5A FAM120B TCFL5 RWDD3 PTCD2 CMTM3 NOS2 DTNBP1 PPP2R3B SHCBP1 CAPN10 FCSK KANSL3 RGS10 BAX ATP13A2 PDE7A RBMX CKLF</t>
  </si>
  <si>
    <t>POP5 DET1 POP1 POP4 CCDC47 ZBTB8OS YEATS4 ABAT SYNCRIP SESN3 EME2 AKAP14 CDC26 MLST8 ARIH2 IKBKG CIAO2B BORCS7 CARD10 DNAAF2 AIP KIF23 AXIN2 RAD23B TTI1 RNF168 MORF4L1 RNF144B PSMA3 CTU1 TRAF3 TCP1 MCM3 RPP21 POLR1E TBPL1 EEF1E1 CAMK1G PRKAA2 DCUN1D5 PRIM1 DDX1 DCUN1D4 RTF1 RPAP1 UBE2J2 RMND5A RACGAP1 PSMB3 PSMB1 MBIP DMAP1 RPP14 ZSWIM4 DCAF12 NAA50 TRAPPC3 DR1 TAF15 TRMT10C TRAPPC1 TAF13 PTGES3 HPS1 GLMN ELP1 DTNBP1 RPA2 GATB TRAPPC8 CNOT10 HPS6 GTF2H3 SPSB3 RGP1 PSMC6 TADA2A YEATS2 ERCC3 KANSL3 TADA3 KLHL8 PHF14 POLR3F UBE2N MMS19 LAMTOR1 TAF5 LZTR1 YPEL5 ASB2</t>
  </si>
  <si>
    <t>SMARCAL1 POP5 IPO11 SLC4A1AP POP1 POP4 JMJD1C IKZF1 BACH1 ALKBH6 ELK3 PNN NUB1 BAIAP2L2 HERC2 RASSF2 MSANTD1 SOX17 ZMIZ2 OGFOD1 CDC26 DAG1 FBXO3 CIAO2B PDK2 TSPYL2 STARD3 AQR MBNL1 SMARCC2 DNAAF1 NFKBIL1 WDR74 REV1 DNTTIP2 IMP4 SRRM1 NISCH MTAP CFDP1 NEIL2 WDR82 SARNP RFX5 SIK3 TBPL1 DNA2 ZNF830 SKAP2 L3MBTL1 PAXIP1 BAZ2A PTTG1IP RTF1 HTATSF1 EPB41L5 RACGAP1 DHX33 PDCD11 DPH3 PCBP2 DHX37 SYMPK TSPAN2 LTA4H RBM10 NR2C2AP LHPP ZRANB3 TRAP1 PLK3 ZRANB1 JUN EGR3 GADD45A AMMECR1 UPF3B NFATC1 NR1D1 TRERF1 IFFO1 NFATC4 MLLT11 PM20D2 CPEB1 ZBTB6 CABYR TADA2A EIF6 TOLLIP ZUP1 RAD17 SPATS2L MMS19 LRRN1 GRB2 RCOR3 RCOR1 DAZAP2 TRAM1 INTS14 SETD7 SLC7A14 ZBTB8OS NAT10 SRA1 LIMD1 SHB MEOX2 ARHGAP4 PHF8 PQBP1 SYNCRIP ZMYM3 HNF4A SUFU XPO5 ARIH2 ELOA ANKRD2 IKBKG UTP14A UPF1 PRMT5 ZHX3 ATMIN NCOA6 NCOA3 KIF23 IL16 PROX1 BAZ1B PARP9 CBFA2T3 ZHX1 RAD51B RNF168 PSMA3 AFTPH TOX2 HNRNPH1 MTF1 MED20 STRAP HNRNPH3 PPARA TKT EEF1E1 SGK2 DCP2 FOXC2 ELOF1 PRIM1 PRUNE2 XIAP CAPG NOL9 HOXD11 METTL21A SERTAD2 PSMB3 NRAP PSMB1 TLDC1 RAD54L EXOSC3 RXRG EXOSC1 GINS1 SUZ12 TRMT10C TIMMDC1 UTP4 CAVIN2 PTGES3 WDR18 ERBIN MEAK7 APEX2 RPA2 VWA3B RRP1B GTF2H3 MLH3 PLEKHA8 HINFP GATAD2A PHF5A PSMC6 KLHL8 CENPL CENPM ZNF217 TARDBP EEF1AKMT2 MPHOSPH6 NDUFA13 CCNT2 ZBTB25 CRTC1 ICE2 KDM1B GMNN YEATS4 YARS1 HOXA11 SESN1 SCMH1 ZNF207 NEK1 CIR1 KMT5B NUDT16 PITX2 SBF1 ZBTB39 USP7 CDKL5 RPS8 AIP DYRK1A ZBTB33 TMEM250 DGKZ POU3F3 MORF4L1 FRMD7 PSPC1 TIMELESS RPP21 MAPKAPK5 SNRPB GLYR1 MINDY2 ANKRD11 DDX1 DTX4 NPAS2 BAG6 HMBOX1 ORC3 TASOR MBIP LPXN HACL1 SUDS3 DMAP1 SMYD3 PDZD7 YARS ITPRID2 SMAD4 DR1 FANCL ALYREF STYX CPSF2 FANCA FANCE TDRD3 CHERP FAM217B COPS3 LSM7 SON COPS5 YEATS2 P4HA2 TADA3 JMY PHF14 UBE2N SPIRE1 TAB2 GPR107 MDM4 HPSE COPS8 GRSF1 SERGEF MYF5 ALAS1 BMPR2 DDX47 MCM8 BNC1 MIDEAS DDX42 TENT4A HEBP1 PPP6C DUSP12 METTL14 PPP6R3 MLST8 TIMM17A TLK1 POLL ZNF385A SH3D19 KLF11 POU1F1 USP44 ELAC2 PLA2G4C ELAC1 DNMT3A AMT VPS37A RAD23B GCNA ELF1 ELF2 DNAJC7 THRAP3 RP2 IRF1 MCM3 POLR1E IRF8 ATG4D HDAC4 GTF3C3 RNF34 PRKAA2 HPGD UHRF1 ABRAXAS1 POLDIP3 SRF NDUFB1 MTIF2 SRI PPM1D NTN1 STRN3 RMND5A DNAJB6 MXI1 E2F2 NUP43 ZNF622 RFFL RPP14 MTA3 E2F8 SMARCE1 NOP58 TAF15 FAHD1 FKRP NOS2 TAF13 EYA2 ASCC1 NICN1 PPP2R3B SSRP1 BAIAP2 KLF7 MCM3AP SNRNP40 TEN1 KLF5 ERCC3 KANSL3 ASXL2 POLR3F DRG1 PTPN6 TAF5 TRMT61A RBMX CKLF RAN</t>
  </si>
  <si>
    <t>GO:0031981</t>
  </si>
  <si>
    <t>nuclear lumen</t>
  </si>
  <si>
    <t>The volume enclosed by the nuclear inner membrane.</t>
  </si>
  <si>
    <t>POP5 IPO11 SLC4A1AP POP1 POP4 BACH1 ALKBH6 ELK3 RPL7 NUB1 ALKBH4 MSANTD1 SOX17 ZMIZ2 TSPYL2 STARD3 MBNL1 PIH1D1 DNAAF1 WDR74 REV1 DNTTIP2 NISCH MTAP WDR82 SARNP RFX5 TBPL1 SKAP2 BAZ2A PRKCZ EPB41L5 LTA4H NR2C2AP LHPP NAA50 PLK3 JUN UPF3B NFATC1 NR1D1 NFATC4 MLLT11 CPEB1 TADA2A EIF6 TOLLIP RAD17 MMS19 SETD7 STON2 SHB ARHGAP4 PHF8 PQBP1 ELOA RRP12 IKBKG UPF1 BAZ1B RNF168 PSMA3 AFTPH MTF1 MED20 PPARA TKT ELOF1 RPL12 PRUNE2 HOXD11 METTL21A PSMB3 NRAP PSMB1 TRMT10C TIMMDC1 UTP4 WDR18 MEAK7 APEX2 VWA3B RRP1B SRP68 GTF2H3 HINFP GATAD2A PHF5A PSMC6 CENPL CENPM ZNF217 FILIP1 EEF1AKMT2 CCNT2 ZBTB25 GMNN YEATS4 SESN1 SCMH1 ZNF207 NEK1 CIR1 KMT5B NUDT16 PITX2 ZBTB39 USP7 CDKL5 RPS8 AIP DYRK1A ZBTB33 DGKZ MORF4L1 FRMD7 MAPKAPK5 SNRPB GLYR1 MINDY2 ANKRD11 NPAS2 BAG6 HMBOX1 ORC3 MBIP HACL1 SMYD3 DR1 FANCL STYX FANCA FANCE CHERP FAM217B COPS3 LSM7 DAB2 SON COPS5 YEATS2 P4HA2 TADA3 SPIRE1 GPR107 MDM4 HPSE COPS8 ALAS1 BMPR2 MCM8 BNC1 PPP6C DUSP12 METTL14 PPP6R3 TLK1 SH3D19 ELAC2 ELAC1 DNMT3A AMT VPS37A RAD23B DNAJC7 RP2 MCM3 POLR1E HDAC4 GTF3C3 RNF34 PRKAA2 UHRF1 SRF NDUFB1 SRI PPM1D NTN1 DNAJB6 E2F2 ZNF622 RFFL E2F8 SMARCE1 NOP58 FKRP ASCC1 NICN1 BAIAP2 KLF7 MCM3AP SNRNP40 KLF5 ASXL2 POLR3F DRG1 PTPN6 TRMT61A SMARCAL1 JMJD1C IKZF1 PNN BAIAP2L2 HERC2 RASSF2 OGFOD1 CDC26 DAG1 FBXO3 CIAO2B PDK2 ABT1 AQR SMARCC2 NFKBIL1 IMP4 SRRM1 CFDP1 NEIL2 MIP SIK3 DNA2 ZNF830 L3MBTL1 PAXIP1 PTTG1IP RTF1 HTATSF1 RACGAP1 DHX33 PDCD11 DPH3 PCBP2 DHX37 SYMPK TSPAN2 RBM10 ZRANB3 TRAP1 ZRANB1 EGR3 GADD45A AMMECR1 TRERF1 IFFO1 ICK PM20D2 ZBTB6 CABYR ZUP1 SPATS2L LRRN1 GRB2 RCOR3 RCOR1 CC2D1A DAZAP2 TRAM1 INTS14 SLC7A14 ZBTB8OS NAT10 SRA1 LIMD1 MEOX2 SYNCRIP ZMYM3 HNF4A SUFU XPO5 ARIH2 ANKRD2 UTP14A PRMT5 ZHX3 ATMIN NCOA6 NCOA3 KIF23 IL16 PROX1 PARP9 CBFA2T3 ZHX1 RAD51B TOX2 HNRNPH1 STRAP HNRNPH3 EEF1E1 SGK2 DCP2 FOXC2 PRIM1 XIAP CAPG NOL9 SERTAD2 TLDC1 RAD54L EXOSC3 RXRG EXOSC1 GINS1 SUZ12 CAVIN2 PTGES3 ERBIN RPA2 MLH3 PLEKHA8 KLHL8 TARDBP MPHOSPH6 MIDN NDUFA13 CRTC1 ICE2 KDM1B YARS1 HOXA11 EME2 SBF1 CASK TMEM250 POU3F3 PSPC1 TIMELESS RPP21 MATR3 TSG101 DDX1 UTP23 DTX4 TASOR LPXN SUDS3 DMAP1 PDZD7 YARS ITPRID2 SMAD4 CCDC137 ALYREF CPSF2 TDRD3 JMY PHF14 UBE2N TAB2 GRSF1 SERGEF MYF5 DDX47 MIDEAS DDX42 TENT4A LMNB2 HEBP1 MLST8 TIMM17A POLL ZNF385A KLF11 POU1F1 USP44 PLA2G4C DDX56 GCNA ETV6 ELF1 ELF2 THRAP3 IRF1 IRF8 CILK1 ATG4D DDX24 HPGD ABRAXAS1 POLDIP3 MTIF2 STRN3 RMND5A MXI1 NUP43 RPP14 MTA3 TAF15 FAHD1 NOS2 TAF13 EYA2 PPP2R3B SSRP1 TEN1 ERCC3 KANSL3 TAF5 RBMX CKLF RAN</t>
  </si>
  <si>
    <t>GO:0070013</t>
  </si>
  <si>
    <t>intracellular organelle lumen</t>
  </si>
  <si>
    <t>An organelle lumen that is part of an intracellular organelle.</t>
  </si>
  <si>
    <t>POP5 IPO11 SLC4A1AP POP1 POP4 ABAT ALKBH7 BACH1 ALKBH6 ELK3 RPL7 NUB1 ALKBH4 MSANTD1 SOX17 ZMIZ2 MLYCD TSPYL2 STARD3 ACOT8 MBNL1 PIH1D1 DNAAF1 WDR74 REV1 DNTTIP2 NISCH MTAP WDR82 SARNP RFX5 TBPL1 SKAP2 BAZ2A PRKCZ MRPL11 EPB41L5 HPX HAO1 LTA4H ATG7 VTI1B NR2C2AP LHPP NAA50 PRELID2 PLK3 JUN FN1 UPF3B NFATC1 NR1D1 NFATC4 MLLT11 CPEB1 TADA2A EIF6 TOLLIP RAD17 MMS19 SETD7 STON2 SHB ARHGAP4 PHF8 PQBP1 MRPL42 AIFM1 ELOA RRP12 IKBKG UPF1 ARG2 SIRT4 BAZ1B RNF168 PSMA3 AFTPH MRPL51 MTF1 MED20 PPARA TKT ASAH1 ELOF1 TIMM9 RPL12 PRUNE2 HOXD11 METTL21A PSMB3 NRAP PSMB1 TRMT10C TIMMDC1 UTP4 WDR18 MEAK7 APEX2 VWA3B RRP1B SRP68 GTF2H3 HINFP GATAD2A PHF5A PSMC6 CENPL CENPM ZNF217 FILIP1 YPEL5 EEF1AKMT2 CCNT2 ZBTB25 GMNN YEATS4 SESN1 SCMH1 ZNF207 NEK1 CIR1 KMT5B NUDT16 PITX2 ZBTB39 MIX23 USP7 CDKL5 RPS8 AIP DYRK1A ZBTB33 DGKZ MORF4L1 FRMD7 MAPKAPK5 SNRPB GLYR1 COL17A1 MINDY2 ANKRD11 AK2 NPAS2 BAG6 HMBOX1 ORC3 MBIP HACL1 SMYD3 DR1 TRAPPC1 FANCL STYX FANCA FANCE CHERP FAM217B COPS3 LSM7 DAB2 SCCPDH SON COPS5 YEATS2 P4HA2 TADA3 SPIRE1 SP5 GPR107 MDM4 ACO2 HPSE COPS8 ALAS1 BMPR2 COL14A1 MCM8 BNC1 PPP6C DUSP12 NADK2 METTL14 PPP6R3 TLK1 SH3D19 APAF1 ELAC2 ELAC1 DNMT3A AMT VPS37A RAD23B COASY DNAJC7 RP2 MCM3 POLR1E AGXT HDAC4 GTF3C3 RNF34 PRKAA2 UHRF1 SRF NDUFB1 FURIN SRI PPM1K PPM1D MRM1 NTN1 DNAJB6 E2F2 ZNF622 RFFL E2F8 SMARCE1 PTPN1 NOP58 FKRP ASCC1 NICN1 BAIAP2 KLF7 MCM3AP SNRNP40 KLF5 ASXL2 POLR3F DRG1 PTPN6 TRMT61A SMARCAL1 JMJD1C IKZF1 PNN BAIAP2L2 HERC2 RASSF2 OGFOD1 CDC26 DAG1 FBXO3 CIAO2B PDK2 ABT1 PDHX AQR SMARCC2 NFKBIL1 IMP4 SRRM1 CFDP1 NEIL2 MIP SIK3 MXRA8 DNA2 ZNF830 L3MBTL1 PAXIP1 PTTG1IP RTF1 HTATSF1 RACGAP1 DHX33 PDCD11 DPH3 PCBP2 DHX37 SYMPK TSPAN2 RBM10 ZRANB3 VAT1 TRAP1 ZRANB1 EGR3 GADD45A IGF2 AMMECR1 TRERF1 ACADSB IFFO1 ICK PM20D2 ZBTB6 CABYR ZUP1 SPATS2L LRRN1 GRB2 NDUFAF1 RCOR3 RCOR1 CC2D1A COL18A1 DAZAP2 TRAM1 INTS14 FASTKD1 GFM2 SLC7A14 ZBTB8OS NAT10 SRA1 LIMD1 MEOX2 SYNCRIP ZMYM3 CTSL HNF4A SUFU XPO5 ARIH2 ANKRD2 UTP14A PRMT5 ZHX3 DBNL ATMIN NCOA6 NCOA3 KIF23 IL16 PROX1 PARP9 CBFA2T3 ZHX1 RAD51B TOX2 HNRNPH1 STRAP HNRNPH3 MICU2 EEF1E1 SGK2 DCP2 NAPA FOXC2 MRPS35 MRPS36 PRIM1 HSD17B4 XIAP CAPG NOL9 SERTAD2 CREG1 TLDC1 RAD54L EXOSC3 RXRG EXOSC1 TEFM GINS1 SUZ12 CAVIN2 PTGES3 ERBIN RPA2 MLH3 PLEKHA8 ETNPPL KLHL8 TARDBP ACTR10 MPHOSPH6 MIDN NDUFA13 ACAA2 CRTC1 ICE2 KDM1B OGDHL YARS1 HOXA11 EME2 OSTF1 SBF1 APLP2 CASK EPDR1 TMEM250 PDIA6 POU3F3 OXA1L PSPC1 TIMELESS RPP21 MATR3 CARS2 SCG2 ISCU TSG101 H6PD DDX1 UTP23 DTX4 TASOR LPXN SUDS3 DMAP1 PDZD7 YARS ITPRID2 SMAD4 CRTAP CCDC137 ALYREF CPSF2 TDRD3 JMY PHF14 UBE2N TAB2 GRSF1 SERGEF MYF5 DDX47 MIDEAS DDX42 DBH TENT4A LMNB2 HEBP1 HEBP2 DBT MLST8 TIMM17A POLL ZNF385A KLF11 POU1F1 USP44 PLA2G4C DDX56 TWNK GCNA GIP ETV6 ELF1 ELF2 MMRN1 NDUFS7 THRAP3 IRF1 EHHADH IRF8 HAGH CILK1 ATG4D DDX24 HPGD ABRAXAS1 POLDIP3 ETFDH MTIF2 HSPD1 STRN3 RMND5A MXI1 NUP43 RPP14 MTA3 TAF15 FAHD1 NOS2 LAMB2 TAF13 EYA2 PPP2R3B SSRP1 TEN1 ERCC3 KANSL3 ATP13A2 TAF5 RBMX CKLF RAN</t>
  </si>
  <si>
    <t>GO:0043233</t>
  </si>
  <si>
    <t>organelle lumen</t>
  </si>
  <si>
    <t>The internal volume enclosed by the membranes of a particular organelle; includes the volume enclosed by a single organelle membrane, e.g. endoplasmic reticulum lumen, or the volume enclosed by the innermost of the two lipid bilayers of an organelle envelope, e.g. nuclear lumen.</t>
  </si>
  <si>
    <t>GO:0031974</t>
  </si>
  <si>
    <t>membrane-enclosed lumen</t>
  </si>
  <si>
    <t>The enclosed volume within a sealed membrane or between two sealed membranes. Encompasses the volume enclosed by the membranes of a particular organelle, e.g. endoplasmic reticulum lumen, or the space between the two lipid bilayers of a double membrane surrounding an organelle, e.g. nuclear envelope lumen.</t>
  </si>
  <si>
    <t>N6AMT1 POP5 NDUFA13 CCNT2 CCNI POP1 TUSC3 POP4 JMJD1C OGDHL YEATS4 ABAT PNN EME2 PLAU CDC26 DPF1 PDK2 PDHX AQR SMARCC2 DAPK1 SRRM1 DHDDS MORF4L1 CFDP1 CCNY WDR82 PPP1R3E PPP1R3D RPP21 TBPL1 PPP1R42 SNRPB PFKFB1 PAXIP1 DCUN1D5 DDX1 DCUN1D4 PSEN2 PIK3R4 PPP1R3A RTF1 RPAP1 UBE2J2 PIK3R6 APH1A LDHA ATG101 MBIP MLEC SUDS3 DMAP1 NDUFV2 SOCS7 NAA50 NUS1 DR1 ALYREF GLMN TRERF1 LSM7 TADA2A YEATS2 TADA3 PHF14 UBE2N MMS19 NDUFAF1 HPSE LZTR1 RCOR3 GCLM DNAL4 RCOR1 DET1 MIDEAS ZBTB8OS NAT10 MAGT1 SYNCRIP METTL14 NUDCD3 GNGT2 SPTLC2 AKAP14 DBT ARIH2 IKBKG PRMT5 LRRC46 NCOA6 DNMT3A AXIN2 BAZ1B RAD23B RNF168 RNF144B PSMA3 CTU1 NDUFS7 TRAF3 HNRNPH1 CNEP1R1 MCM3 POLR1E PABPC1 EEF1E1 CAMK1G HDAC4 PRKAA2 MRPS36 PRIM1 NDUFB1 RMND5A PSMB3 PSMB1 RPP14 ZSWIM4 EXOSC3 DCAF12 MTA3 EXOSC1 SMARCE1 SUZ12 TAF15 TRMT10C TAF13 ASCC1 F12 PTGES3 ELP1 RPA2 GATB PPP2R3B GTF2H3 GATAD2A SPSB3 SPCS3 SNRNP40 PSMC6 ERCC3 KANSL3 KLHL8 POLR3F ZNF217 TAF5 YPEL5 ASB2 TRMT61A RBMX MPHOSPH6</t>
  </si>
  <si>
    <t>NDUFA13 ACAA2 TAMM41 TUSC3 TUSC2 OGDHL ABAT MICOS10 ALKBH7 ELK3 ZMIZ2 SLC25A42 MLYCD TMEM14A PDK2 STARD3 PDHX EPHA4 MIX23 MAP2K1 MIGA1 ACSL1 CMC2 OXSM ATG9A AIP MUL1 ACSL4 CFAP410 GTPBP3 OXA1L TMX2 MIP FKBP8 DNA2 CARS2 ISCU NLRX1 H6PD DDX1 IREB2 PSEN2 AK2 MRPL11 APH1A RHOT1 GATD3A NDUFV2 VAT1 PRELID2 TRAP1 DMPK RMDN3 AMMECR1 AZIN2 ACADSB BRI3BP COQ2 SCCPDH ZBTB6 PXMP2 SFXN3 NDUFAF3 SPIRE1 SFXN1 ACO2 NDUFAF1 GRSF1 SLC25A3 ALAS1 FASTKD1 YJEFN3 GFM2 HEBP2 PPP6C MRPL42 NADK2 AIFM1 FUNDC1 DBT TIMM17A EFHD1 USP30 RAB5IF ARG2 HSDL1 ELAC2 PLA2G4C TWNK AMT SIRT4 PARP9 COQ10B COASY SLC25A16 HPDL RNF144B MRPL51 NDUFS7 TRAF3 STRAP PGAM5 HAGH MICU2 BCAT1 SLC25A12 CCDC90B ATG4D RAB7A MRPS35 MRPS36 TIMM9 ETFDH NDUFB1 MTIF2 PPM1K MRM1 RNF5 HSPD1 SAMM50 TMEM65 NRAP ETFRF1 RPP14 BID YKT6 SLC25A22 TEFM BCAP31 PTPN1 METAP1D FAHD1 TRMT10C TIMMDC1 PTCD2 EYA2 APEX2 GATB ETNPPL CAPN10 ASB9 ZNF217 BAX TARDBP SLC25A36</t>
  </si>
  <si>
    <t>GO:0005737</t>
  </si>
  <si>
    <t>cytoplasm</t>
  </si>
  <si>
    <t>The contents of a cell excluding the plasma membrane and nucleus, but including other subcellular structures.</t>
  </si>
  <si>
    <t>SLC4A1AP ZFYVE9 ALKBH7 ALKBH6 SAMD14 HTR7 ALKBH4 RAVER1 GPBP1 C3AR1 MLYCD STARD3 STARD4 TYW5 RC3H1 ZFYVE16 RBP5 CLDN8 TBPL1 PLBD1 SKAP2 NLRX1 BAZ2A ABCB9 MTMR4 OAZ1 GIGYF2 MRPL11 EPB41L5 HPX UGT8 RHOT1 RDH10 EPB41L3 HAO1 LTA4H ATG7 VTI1B BTBD17 PMM1 FN1 LARP4 MLLT11 PPFIBP2 EIF5 EIF6 SFXN3 NOSTRIN SFXN1 ARHGAP8 PIGN SHB ARHGAP5 ARHGAP4 OSBPL10 PQBP1 MRPL42 JPH3 MMP28 IKBKG UPF1 ARG2 LRRC46 ELOVL4 MYOF SIRT4 EMP2 RBSN PSMA3 MRPL51 PICK1 PGAM5 PIGL VAMP4 ERGIC3 PIGF TMEM65 PSMB3 NRAP MICALL1 CARNS1 PSMB1 RABAC1 BID EXTL3 YKT6 RIC3 LRRC23 TRMT10C MDH1 USP9X MEAK7 APEX2 VWA3B SPSB3 TTLL6 PSMC6 TTC30B SNX17 SNX14 CENPL CENPM ZNF217 MITD1 YPEL5 CCNT2 GMNN SESN3 SESN1 ZNF207 TOM1 NEK1 CIR1 NUDT16 SLC25A42 NUDT14 MYLIP CDKL5 MUL1 ZBTB33 TPST2 MAG FRMD7 TXLNB LIX1 MAK MAPKAPK5 FSCN2 COL17A1 PFKFB1 TROAP IREB2 SPATA4 NPAS2 ATG101 STK36 G3BP1 MBIP SMYD1 HACL1 SMYD3 SOCS7 NEK9 HPS1 STYX DCDC2 HPS6 MOB4 G6PC3 TBXAS1 SP5 ACO2 HPSE SLC25A3 ST6GALNAC1 ALAS1 ITGB2 NADK2 HHEX MDK FUNDC1 PPP6R3 DSP TRIM63 APAF1 SH2D3C VPS37A ARFGAP3 RAD23B ARFGAP2 SLC25A16 TMBIM1 ITGA8 SEC22B BCAT1 SLC25A12 AGXT CERS1 BIRC2 TNFRSF21 SPACA9 PRKAA2 SRF KATNB1 NDUFB1 FURIN PRCP SRI PPM1K PPM1D NTN1 PPM1F ARL13B ZNF622 AAMP SLC25A22 E2F8 PTPN1 NTRK2 SEC24B KCNJ6 NOP58 METAP1D SSB BAIAP2 MCM3AP UROC1 SYT12 PDCD4 PTPN6 VIPAS39 EIF3D SLC25A36 ODAD2 RETREG3 CCNI IKZF1 RCBTB1 NUDT3 PEX26 RASSF1 HERC3 BAIAP2L2 HERC2 RASSF2 RASSF3 TRIM29 OGFOD1 CDC26 FBXO3 EIF2A EPHA4 ENTPD6 PAQR3 ENTPD7 GOLPH3L IMP4 BTC SHTN1 SOAT1 CCNY MIP PPA1 PPP1R3E PPP1R3D MXRA8 PPP1R42 PIK3R4 PPP1R3A PTTG1IP UBE2J2 PIK3R6 APH1A MC2R RACGAP1 DHX33 PCBP2 DHX37 SYMPK RCE1 SNX7 RIMKLB ATP6V1C2 YES1 PPP1R21 IGF2 CNFN BRI3BP ICK ZBTB6 ZUP1 PPP1R1C PPP1R1B NDUFAF3 CYSTM1 LRRN1 GRB2 NDUFAF1 DHX29 RCOR3 INTS14 ACY1 PTPRN TECR SLC7A14 AATK HERPUD1 SYNCRIP NUDCD3 KIF19 SPTLC2 CTSL STBD1 HNF4A AKAP14 SUFU ARIH2 CD38 PHGDH NANS UTP14A DBNL STARD3NL NCOA6 NCOA3 NCOA4 KIF23 IL16 COMMD6 RNF144B CTU1 ZADH2 IL1B MICU2 PABPC1 ARHGEF7 EEF1E1 PDZRN3 ARHGEF6 NAPA MRPS35 MRPS36 TXLNG HSD17B4 XIAP CAPG PRICKLE4 RANBP3L SAMM50 SERTAD2 CREG1 MGAT2 MARCHF4 FILIP1L EXOSC3 RXRG EXOSC1 TEFM BCAP31 MAP3K3 CAVIN2 CAVIN4 MOK RPA2 PEX10 UBE2G2 DOHH PLEKHA8 MIB1 RGP1 STK17B PNPLA6 TARDBP ACTR10 ENGASE MIDN ACAA2 UBXN2B NUP188 CRTC1 ICE2 WWC2 OGDHL YARS1 PLAU ENPP1 ENPP4 OSTF1 SBF1 BORCS7 CARD10 G6PD PCID2 OSR1 ATG9A DNAJB12 CASK DNAJB14 TTC7A TMEM250 DHDDS TMX3 TMX2 PSPC1 TMX1 RPP21 DENND6A CARS2 NDRG3 TSG101 PKDCC DDX1 PSEN2 DHRS7B GRK6 PACSIN3 LPXN NPHP3 KIF3C NDUFV2 CCDC134 YARS ITPRID2 CRTAP SYT3 CCZ1 CNOT10 QDPR PHF14 UBE2N IFT27 TAB3 TAB2 SERGEF GCLM UBE2K DNAL4 DYRK4 CNRIP1 DDX42 LAMC2 TENT4A MLST8 TIMM17A ZNF385A POU1F1 HSDL1 PLA2G4C DDX56 SHROOM1 GPCPD1 GIP TTI1 ETV6 EPN2 LMBRD1 TMIGD1 ELF2 MMRN1 ALS2 NDUFS7 GORASP2 IRF1 IRF8 MAN1B1 BLVRA ATG4D ANKS3 GOSR2 ATP2C2 CBL RNF5 ADD2 DNPEP EFS MXI1 NUP43 RPP14 MTA3 ARFGEF2 FAHD1 TAF15 LAMB2 EYA2 UFM1 CLCN5 TEN1 CLCN4 NPHS2 SIMC1 BMT2 ASB9 CFAP36 ASB7 ASB2 CCDC172 RAN BNIPL IPO13 PI4K2B IPO11 SERPINE2 WIPF2 EMC10 ABAT MICOS10 BACH1 ELK3 RPL7 NUB1 HENMT1 ZMIZ2 TSPYL2 ACOT8 MBNL1 DNAAF2 DAPK1 PIH1D1 DNAAF1 GTPBP3 NISCH MTAP SARNP ARMC4 OTULINL RD3 NAA60 WDR62 PVALEF SKA3 PRKCZ GLG1 RIC8A LDHA CRACR2B PNPO VPS11 GATD3A HMOX2 LHPP NAA50 PRELID2 CDK18 PLK3 DMPK RMDN3 UPF3B PRRC2C NFATC1 NR1D1 GPR137B NFATC4 CPEB1 TOLLIP MMS19 REN PLCH1 GSDME CPEB4 CDKN1C YJEFN3 CLTB STON2 AIFM1 RRP12 RAB5IF TPI1 ANXA3 TNNC1 SSR3 FAM126B COQ10B FAM126A TMEM175 RNF168 BACE2 AFTPH ANGPTL6 MTF1 TCP1 CEP63 PLIN1 TKT CCDC90B GAS7 ASAH1 PHLPP1 TIMM9 RPL12 PRUNE2 METTL21A TMEM165 METTL21C RASSF10 TIMMDC1 KIDINS220 F12 WDR18 ELP1 GATB RRP1B SRP68 SEPTIN7 FIG4 GPR143 LPCAT3 JKAMP FILIP1 TMEM39A LAMTOR1 EEF1AKMT2 EEF1AKMT1 GPHB5 N6AMT1 ANKRD13D TUSC3 TUSC2 BZW1 TNF EDC3 CHP1 LZTS2 SEMA6C MIX23 USP7 MAP2K1 RPS8 SWAP70 SSUH2 AIP VASH2 DYRK1A DGKZ TOM1L2 CLIP1 MELK FKBP8 CSNK1G2 SNRPB GLYR1 CD151 ANKRD11 INSIG1 AK2 GLT8D1 GLT8D2 KLC1 MTM1 BAG6 BAG4 HMBOX1 IGFBP6 OSBPL9 TRAPPC3 TRAPPC1 FANCL CCDC14 GLMN FANCA TRAPPC8 DHCR24 MARCH4 HOPX CHERP FAM217B COPS3 LSM7 DAB2 SCCPDH COPS5 PUDP P4HA2 CPE SPIRE1 GPR107 COPS8 LZTR1 DRC3 SERINC5 DIDO1 COL14A1 BNC1 CCDC47 UFSP2 FTCD PPP6C DUSP12 PSTPIP1 SGCA AP1G1 EMILIN3 EFHD1 GAL3ST3 SGCG SH3D19 PLEKHG3 HMGCS1 ELAC2 ELAC1 DNMT3A AMT HAUS3 ASMTL ADRA2B COASY TIRAP PATL2 C1QL1 NPEPL1 DNAJC7 TRAF3 RP2 NUMB MCM3 POLR1E CCDC43 SSX2IP HDAC4 RNF34 RPE TULP4 RPL36A NOD1 NLRC3 MRM1 MESD DNAJB6 ETFRF1 MAL2 RFFL FNIP1 DCAF12 FKTN FKRP SPAG6 KLF7 MARCKS SNRNP40 KLF5 KIAA0586 CTH VPS41 POLR3F DRG1 RAB18 SLC24A5 PDCD2L ABRA DPF1 DAG1 TNS4 CIAO2B SYNPO PDK2 TNS1 TKTL1 PDHX ACSL1 CMC2 OXSM NFKBIL1 COG3 COG1 SLC6A11 ACSL4 SRRM1 PLPP7 NEIL2 CEP57L1 CRYZL1 SIK3 WDPCP DNA2 OBSL1 NECAB3 DCUN1D5 TMTC3 GSKIP TRMT2A CBARP PDCD11 DPH3 MLEC DPH7 STXBP6 VAT1 TRAP1 NUS1 ZRANB1 GADD45A AMMECR1 PARVA TRERF1 ACADSB HAL CABYR SPATS2L CC2D1A DCP1B CLIC5 COL18A1 DAZAP2 TRAM1 HIP1 FASTKD1 GFM2 KRT24 ZBTB8OS SRA1 MAGT1 VLDLR LIMD1 SIPA1L2 MEOX2 SH3PXD2A XPO5 ANKRD2 PRMT5 GFRA1 PROX1 PARP9 CBFA2T3 VAV1 PALD1 MLF1 TNNT1 HNRNPH1 CNEP1R1 STRAP MAPRE3 ALDOB VGLL2 SGK2 DCP2 RAB7A GUCY2D SLC66A1 HAAO RFNG CXCR3 EMC2 TLDC1 MAP4K5 GINS1 RANBP1 PTGES3 ERBIN TUBE1 SORBS2 ETNPPL SPCS3 F2RL1 CAMK1 MPHOSPH6 NDUFA13 TAMM41 ARHGDIA TMEM38A PDE8B TMEM14A CMTR2 WASHC3 MIGA1 APLP2 EPDR1 CFAP410 PDIA6 OXA1L TMEM138 SCG5 SCG2 ISCU FAIM H6PD ARHGAP17 DNAJC25 DTX4 TMEM123 TASP1 USP50 SUDS3 DMAP1 SMAD4 PTCH1 ALYREF AZIN2 TBCB TDRD6 ARHGAP27 TDRD5 EIF2S2 EIF2S1 TDRD3 DNAJC18 TBCK ARHGAP31 COQ2 GDNF JMY PXMP2 CHMP2A CRYL1 MAP6D1 GRSF1 FGFR4 ABCD4 LMOD1 SLC2A1 DBH HEBP1 HEBP2 SENP7 SDR16C5 SEPT7 UPK1A DBT USP30 KLF11 USP44 DCXR TWNK MYRIP AXIN2 LATS1 HPDL EHHADH ALDH1A1 RFT1 HAGH TMEM9 B4GALT4 CILK1 CAMK1G PRTFDC1 SASH3 HPGD POLDIP3 ETFDH MTIF2 TFPI USP19 HSPD1 STRN3 RMND5A RWDD3 PTCD2 CMTM3 NOS2 DTNBP1 PPP2R3B SHCBP1 CAPN10 FCSK RGS10 BAX ATP13A2 PDE7A CKLF</t>
  </si>
  <si>
    <t>PI4K2B IPO11 SERPINE2 ZFYVE9 WIPF2 BACH1 RPL7 NUB1 GPBP1 MLYCD STARD3 ACOT8 STARD4 MBNL1 DNAAF2 DNAAF1 NISCH MTAP ZFYVE16 RBP5 PLBD1 SKAP2 NLRX1 BAZ2A WDR62 MTMR4 SKA3 OAZ1 PRKCZ GIGYF2 EPB41L5 LDHA EPB41L3 PNPO HAO1 LTA4H ATG7 VTI1B LHPP NAA50 DMPK PMM1 UPF3B PRRC2C NFATC1 LARP4 NFATC4 MLLT11 CPEB1 PPFIBP2 EIF5 EIF6 TOLLIP MMS19 PLCH1 GSDME ARHGAP8 PIGN CLTB STON2 SHB ARHGAP5 ARHGAP4 OSBPL10 AIFM1 RRP12 IKBKG UPF1 TPI1 TNNC1 EMP2 FAM126B RBSN FAM126A RNF168 PSMA3 AFTPH MTF1 TCP1 PICK1 CEP63 PLIN1 TKT PHLPP1 RPL12 PRUNE2 METTL21A METTL21C RASSF10 PSMB3 CARNS1 PSMB1 BID YKT6 LRRC23 MDH1 KIDINS220 USP9X ELP1 MEAK7 VWA3B RRP1B SRP68 SEPTIN7 SPSB3 TTLL6 PSMC6 SNX17 SNX14 CENPL CENPM FILIP1 EEF1AKMT2 EEF1AKMT1 N6AMT1 CCNT2 GMNN EDC3 SESN1 TOM1 NEK1 LZTS2 NUDT14 MYLIP USP7 MAP2K1 RPS8 SWAP70 AIP ZBTB33 DGKZ CLIP1 FRMD7 FKBP8 MAPKAPK5 CSNK1G2 SNRPB GLYR1 PFKFB1 CD151 ANKRD11 IREB2 KLC1 NPAS2 MTM1 BAG6 BAG4 HMBOX1 ATG101 STK36 G3BP1 MBIP HACL1 SMYD3 SOCS7 OSBPL9 NEK9 TRAPPC3 TRAPPC1 HPS1 STYX DCDC2 TRAPPC8 DHCR24 HPS6 FAM217B MOB4 COPS3 LSM7 DAB2 COPS5 PUDP P4HA2 TBXAS1 SPIRE1 ACO2 COPS8 DRC3 SERINC5 ALAS1 FTCD PPP6C DUSP12 PSTPIP1 AP1G1 PPP6R3 SH3D19 PLEKHG3 HMGCS1 APAF1 ELAC2 ELAC1 SH2D3C HAUS3 ASMTL VPS37A ARFGAP3 ADRA2B RAD23B TIRAP ARFGAP2 DNAJC7 TRAF3 POLR1E CCDC43 BCAT1 AGXT BIRC2 HDAC4 RNF34 PRKAA2 RPE TULP4 RPL36A KATNB1 NOD1 NLRC3 SRI PPM1D NTN1 PPM1F DNAJB6 ARL13B ZNF622 RFFL FNIP1 AAMP E2F8 PTPN1 NTRK2 SEC24B NOP58 FKRP BAIAP2 KLF7 MCM3AP SNRNP40 UROC1 CTH VPS41 POLR3F PDCD4 DRG1 RAB18 PTPN6 EIF3D IKZF1 NUDT3 PEX26 HERC3 BAIAP2L2 HERC2 RASSF2 RASSF3 OGFOD1 CDC26 DAG1 FBXO3 TNS4 CIAO2B SYNPO PDK2 EIF2A TKTL1 OXSM NFKBIL1 COG3 GOLPH3L SRRM1 PPA1 MIP CRYZL1 OBSL1 PIK3R4 TRMT2A UBE2J2 PIK3R6 RACGAP1 DHX33 PDCD11 DPH3 PCBP2 SYMPK RCE1 RIMKLB ATP6V1C2 ZRANB1 YES1 PARVA TRERF1 ICK HAL CABYR ZUP1 PPP1R1B SPATS2L GRB2 NDUFAF1 DHX29 RCOR3 CC2D1A DCP1B TRAM1 HIP1 ACY1 SLC7A14 KRT24 SRA1 LIMD1 SYNCRIP SH3PXD2A SUFU XPO5 PHGDH ANKRD2 NANS UTP14A PRMT5 DBNL STARD3NL NCOA6 NCOA3 KIF23 IL16 PROX1 PARP9 VAV1 PALD1 RNF144B CTU1 TNNT1 HNRNPH1 IL1B CNEP1R1 STRAP PABPC1 ALDOB ARHGEF7 EEF1E1 SGK2 DCP2 ARHGEF6 RAB7A NAPA HAAO TXLNG HSD17B4 XIAP CAPG SERTAD2 TLDC1 EXOSC3 EXOSC1 BCAP31 RANBP1 MAP3K3 CAVIN2 PTGES3 CAVIN4 RPA2 UBE2G2 DOHH PLEKHA8 MIB1 RGP1 PNPLA6 CAMK1 ACTR10 MPHOSPH6 ENGASE MIDN UBXN2B NUP188 CRTC1 ICE2 WWC2 YARS1 ARHGDIA SBF1 PDE8B G6PD OSR1 CASK CFAP410 PDIA6 RPP21 DENND6A ISCU TSG101 DDX1 ARHGAP17 DTX4 PACSIN3 LPXN USP50 NPHP3 KIF3C SUDS3 DMAP1 YARS ITPRID2 SMAD4 ALYREF CCZ1 AZIN2 TBCB CNOT10 ARHGAP27 EIF2S2 EIF2S1 TDRD3 QDPR ARHGAP31 PXMP2 CHMP2A UBE2N CRYL1 TAB3 TAB2 SERGEF GCLM UBE2K DDX42 LMOD1 SLC2A1 HEBP1 SEPT7 DBT MLST8 USP30 KLF11 POU1F1 DCXR PLA2G4C DDX56 AXIN2 GPCPD1 ETV6 EPN2 LATS1 ELF2 ALS2 IRF1 EHHADH ALDH1A1 IRF8 HAGH CILK1 PRTFDC1 BLVRA HPGD POLDIP3 CBL USP19 HSPD1 ADD2 DNPEP MXI1 NUP43 ARFGEF2 FAHD1 CMTM3 NOS2 EYA2 DTNBP1 PPP2R3B CLCN5 CAPN10 FCSK BMT2 ASB9 RGS10 ASB7 BAX PDE7A ASB2 RAN BNIPL</t>
  </si>
  <si>
    <t>ODAD2 WIPF2 ABRA PNN RASSF1 SAMD14 HERC2 RASSF3 DAG1 TNS4 CIAO2B SYNPO TNS1 DAPK1 DNAAF1 NISCH SHTN1 NEIL2 CEP57L1 MIP ARMC4 PPP1R42 WDPCP OBSL1 DCUN1D5 PIK3R4 WDR62 PVALEF SKA3 PRKCZ GLG1 EPB41L5 RACGAP1 EPB41L3 VPS11 SYMPK ATG7 PLK3 YES1 RMDN3 UPF3B PARVA IFFO1 ICK MLLT11 CABYR TADA2A EIF6 NOSTRIN MMS19 CC2D1A CLIC5 HIP1 KRT24 SRA1 ARHGAP4 OSBPL10 NUDCD3 KIF19 SH3PXD2A AKAP14 IKBKG DBNL TNNC1 KIF23 MLF1 TNNT1 TCP1 PICK1 MAPRE3 CEP63 ALDOB ARHGEF7 TKT GAS7 XIAP CAPG NOL9 PRICKLE4 RASSF10 RANBP1 MDH1 USP9X TUBE1 SORBS2 SEPTIN7 MIB1 TTLL6 TTC30B STK17B FILIP1 YPEL5 ACTR10 UBXN2B ARHGDIA ZNF207 NEK1 CHP1 CIR1 TEKT5 LZTS2 MYLIP G6PD MAP2K1 CDKL5 SWAP70 VASH2 DYRK1A CASK CFAP410 TMEM250 CLIP1 FRMD7 MAK MAPKAPK5 FSCN2 TSG101 PSEN2 SPATA4 KLC1 CNN1 HMBOX1 STK36 MBIP LPXN KIF3C NEK9 SMAD4 DR1 CCDC14 DCDC2 TBCB DHCR24 TBCK YEATS2 TADA3 JMY CHMP2A SPIRE1 IFT27 MAP6D1 DNAL4 SERINC5 DRC3 DYRK4 DIDO1 LMOD1 SLC2A1 DBH FTCD LMNB2 HEBP1 FAM166A PSTPIP1 SEPT7 SGCA DBT SGCG PLEKHG3 DSP STPG3 HSDL1 TRIM63 DCXR HAUS3 VPS37A MYRIP AXIN2 SHROOM1 LATS1 DNAJC7 ALS2 RP2 MCM3 TMEM9 SSX2IP CILK1 SPACA9 HDAC4 TSGA10IP KATNB1 NLRC3 NTN1 ADD2 ARL13B XIRP1 AAMP DCAF12 ARFGEF2 NOS2 SPAG6 NICN1 DTNBP1 BAIAP2 SHCBP1 MARCKS TEN1 KIAA0586 VPS41 CFAP36 DRG1 TAF5 ASB2 RAN</t>
  </si>
  <si>
    <t>GO:0043232</t>
  </si>
  <si>
    <t>intracellular non-membrane-bounded organelle</t>
  </si>
  <si>
    <t>Organized structure of distinctive morphology and function, not bounded by a lipid bilayer membrane and occurring within the cell. Includes ribosomes, the cytoskeleton and chromosomes.</t>
  </si>
  <si>
    <t>POP5 POP1 POP4 WIPF2 BACH1 ELK3 RPL7 NUB1 SAMD14 ALKBH4 SOX17 HENMT1 ZMIZ2 TSPYL2 MBNL1 DNAAF2 DAPK1 PIH1D1 DNAAF1 WDR74 RC3H1 DNTTIP2 NISCH WDR82 SARNP ARMC4 RFX5 BAZ2A WDR62 PVALEF SKA3 PRKCZ PRDM10 GLG1 GIGYF2 MRPL11 EPB41L5 RDH10 EPB41L3 VPS11 ATG7 NAA50 PLK3 JUN POU6F2 RMDN3 UPF3B PRRC2C NFATC1 NR1D1 LARP4 NFATC4 MLLT11 CPEB1 TADA2A EIF6 NOSTRIN RAD17 MMS19 SETD7 STON2 SHB ARHGAP4 OSBPL10 PHF8 PQBP1 MRPL42 CHAF1A ELOA RRP12 IKBKG BRD3 UPF1 HELLS TNNC1 BAZ1B RNF168 MRPL51 MTF1 TCP1 PICK1 CEP63 PLIN1 PPARA TKT GAS7 RPL12 PRUNE2 HOXD11 RASSF10 NRAP TRMT10C UTP4 MDH1 USP9X WDR18 MEAK7 APEX2 RRP1B SRP68 SEPTIN7 GATAD2A FIG4 TTLL6 TTC30B CENPL CENPM FILIP1 YPEL5 YEATS4 EDC3 SESN1 ZNF207 NEK1 CHP1 CIR1 KMT5B NUDT16 PITX2 LZTS2 MYLIP USP7 MAP2K1 CDKL5 RPS8 SWAP70 AIP VASH2 DYRK1A ZBTB33 MORF4L1 CLIP1 FRMD7 MAK MAPKAPK5 FSCN2 GLYR1 SPATA4 KLC1 NPAS2 MTM1 HMBOX1 STK36 ORC3 G3BP1 MBIP NKX6-1 NEK9 DR1 FANCL CCDC14 FANCA DCDC2 DHCR24 FANCE HOPX DAB2 SCCPDH COPS5 YEATS2 TADA3 SPIRE1 SP5 ZNF410 SERINC5 DRC3 LHX8 DIDO1 MCM8 BNC1 FTCD PSTPIP1 HHEX SGCA SGCG PLEKHG3 DSP TRIM63 ELAC2 DNMT3A HAUS3 VPS37A PATL2 DNAJC7 RP2 HAND2 MCM3 POLR1E SSX2IP BIRC2 SPACA9 HDAC4 GTF3C3 PRKAA2 UHRF1 SRF RPL36A KATNB1 NLRC3 SRI PPM1D NTN1 DNAJB6 ARL13B XIRP1 E2F2 ZNF622 AAMP DCAF12 E2F8 SMARCE1 NOP58 SSB SPAG6 NICN1 IRX4 BAIAP2 KLF7 MCM3AP MARCKS KLF5 KIAA0586 VPS41 RAB18 DRG1 PTPN6 SMARCAL1 ODAD2 JMJD1C IKZF1 ABRA PNN RASSF1 HERC2 RASSF2 RASSF3 OGFOD1 DPF1 DAG1 TNS4 CIAO2B SYNPO EIF2A TNS1 ABT1 SMARCC2 ACSL4 IMP4 SHTN1 CFDP1 NEIL2 CEP57L1 MIP PPP1R42 WDPCP DNA2 ZNF830 OBSL1 L3MBTL1 PAXIP1 DCUN1D5 PIK3R4 RTF1 RACGAP1 DHX33 PDCD11 NHLH1 DHX37 SYMPK ZRANB3 EGR3 YES1 PARVA TRERF1 IFFO1 ICK CABYR SPATS2L GRB2 DHX29 CC2D1A DCP1B BARHL1 CLIC5 DAZAP2 CSRNP2 TRAM1 HIP1 FASTKD1 KRT24 NAT10 SRA1 LIMD1 MEOX2 NUDCD3 KIF19 SH3PXD2A HNF4A AKAP14 ANKRD2 UTP14A PRMT5 ZHX3 DBNL NCOA3 KIF23 PROX1 PARP9 CBFA2T3 ZHX1 MLF1 RAD51B TNNT1 MAPRE3 PABPC1 ALDOB ARHGEF7 EEF1E1 DCP2 RAB7A FOXC2 MRPS35 PRIM1 XIAP CAPG NOL9 PRICKLE4 TLDC1 EXOSC3 RXRG EXOSC1 TEFM GINS1 SUZ12 BCAP31 RANBP1 PTGES3 CAVIN4 RPA2 TUBE1 SORBS2 UBE2G2 MLH3 MIB1 STK17B TARDBP ACTR10 MPHOSPH6 MIDN UBXN2B ICE2 KDM1B EME2 ARHGDIA TEKT5 G6PD OSR1 CASK CFAP410 TMEM250 POU3F3 PSPC1 TIMELESS RPP21 GCM2 TSG101 DDX1 UTP23 PSEN2 CNN1 TASOR LPXN KIF3C SUDS3 DMAP1 SMAD4 CCDC137 ALYREF TBCB TDRD6 EVX2 TDRD5 EIF2S1 TBCK JMY PHF14 CHMP2A UBE2N IFT27 MAP6D1 GRSF1 DNAL4 MYF5 DYRK4 DDX47 LMOD1 SLC2A1 DBH TENT4A LMNB2 HEBP1 FAM166A SDR16C5 SEPT7 SIX2 DBT POLL ZNF385A KLF11 STPG3 POU1F1 HSDL1 DCXR PLA2G4C DDX56 TWNK MYRIP AXIN2 SHROOM1 GCNA TTI1 ETV6 LATS1 ELF1 ELF2 ALS2 IRF1 IRF8 TMEM9 CILK1 DDX24 TSGA10IP POLDIP3 ADD2 MXI1 NUP43 RPP14 MTA3 TCFL5 ARFGEF2 NOS2 TAF13 DTNBP1 SSRP1 EPOP SHCBP1 TBX15 TEN1 SIMC1 CFAP36 TAF5 ASB2 RBMX CKLF RAN</t>
  </si>
  <si>
    <t>GO:0043228</t>
  </si>
  <si>
    <t>non-membrane-bounded organelle</t>
  </si>
  <si>
    <t>Organized structure of distinctive morphology and function, not bounded by a lipid bilayer membrane. Includes ribosomes, the cytoskeleton and chromosomes.</t>
  </si>
  <si>
    <t>PI4K2B CCNI ZFYVE9 EMC10 MICOS10 BACH1 TXNDC15 PEX26 BAIAP2L2 HTR7 C3AR1 STARD3 EPHA4 ACSL1 CMC2 ENTPD6 PAQR3 COG3 ENTPD7 GOLPH3L COG1 ACSL4 PLPP7 BTC ZFYVE16 SOAT1 MXRA8 OTULINL NAA60 NLRX1 NECAB3 PIK3R4 ABCB9 UBE2J2 MTMR4 GLG1 CBARP MRPL11 APH1A RHOT1 RDH10 DHX37 VPS11 MLEC RCE1 SNX7 HMOX2 VTI1B ATP6V1C2 VAT1 TRAP1 NUS1 DMPK RMDN3 BRI3BP IFFO1 GPR137B SFXN3 NOSTRIN NDUFAF3 CYSTM1 GRB2 SFXN1 NDUFAF1 TRAM1 HIP1 PIGN PTPRN TECR SLC7A14 CLTB MAGT1 VLDLR TMEM53 HERPUD1 PHF8 MRPL42 JPH3 SPTLC2 AIFM1 STBD1 CD38 RRP12 RAB5IF DBNL STARD3NL ELOVL4 ANXA3 SSR3 MYOF SIRT4 EMP2 CBFA2T3 RBSN COQ10B TMEM175 BACE2 RNF144B AFTPH MRPL51 CNEP1R1 PICK1 PGAM5 PIGL MICU2 VAMP4 ERGIC3 TKT PIGF CCDC90B RAB7A GUCY2D MRPS35 SLC66A1 MRPS36 TIMM9 TXLNG HSD17B4 RFNG TMEM165 SAMM50 TMEM65 MICALL1 EMC2 TLDC1 MGAT2 MARCHF4 BID EXTL3 YKT6 BCAP31 RIC3 TIMMDC1 ERBIN MEAK7 PEX10 PLEKHA8 FIG4 RGP1 SPCS3 GPR143 SNX17 SNX14 LPCAT3 JKAMP MITD1 TMEM39A PNPLA6 LAMTOR1 NDUFA13 TAMM41 TUSC3 YEATS4 PLAU TOM1 CHP1 ENPP1 ENPP4 SLC25A42 TMEM38A SBF1 BORCS7 TMEM14A WASHC3 MIGA1 APLP2 ATG9A AIP DNAJB12 CASK ATP1B4 MUL1 DNAJB14 LEMD3 PDIA6 DHDDS TPST2 OXA1L CLIP1 TMX3 TMX2 TMX1 TMEM138 FKBP8 MATR3 TSG101 INSIG1 PSEN2 DNAJC25 ATG101 DHRS7B USP50 NDUFV2 OSBPL9 TRAPPC3 SYT3 PTCH1 CCZ1 AZIN2 DHCR24 HPS6 MARCH4 CHERP TMEM231 DNAJC18 MOB4 COQ2 DAB2 G6PC3 TBXAS1 JMY PXMP2 CHMP2A CPE SPIRE1 SP5 IFT27 TAB3 TAB2 HPSE LZTR1 ABCD4 SLC25A3 ST6GALNAC1 ALAS1 CCDC47 ITGB2 SLC2A1 DBH TENT4A FTCD LMNB2 SDR16C5 AP1G1 FUNDC1 TIMM17A EFHD1 USP30 GAL3ST3 DSP PLA2G4C VPS37A ARFGAP3 COASY ARFGAP2 EPN2 SLC25A16 LMBRD1 NDUFS7 GORASP2 CDHR1 TMBIM1 RFT1 NUMB TMEM9 MAN1B1 SEC22B SLC25A12 CERS1 B4GALT4 CAMK1G GTF3C3 GOSR2 ETFDH NDUFB1 FURIN PRCP ATP2C2 SRI RNF5 USP19 HSPD1 ARL13B MAL2 RFFL FNIP1 SLC25A22 FKTN PTPN1 NTRK2 ARFGEF2 SEC24B FKRP CMTM3 NOS2 DTNBP1 MCM3AP CLCN5 CLCN4 SYT12 VPS41 RAB18 DRG1 BAX ATP13A2 SLC24A5 SLC25A36</t>
  </si>
  <si>
    <t>TMEM123 SERPINE2 CXCR3 ITGB2 DAG1 ITGA8 ADGRA3 GFRA1 TNF BMPR1A</t>
  </si>
  <si>
    <t>GO:0098552</t>
  </si>
  <si>
    <t>side of membrane</t>
  </si>
  <si>
    <t>A cellular component consisting of one leaflet of a membrane bilayer and any proteins embedded or anchored in it or attached to its surface.</t>
  </si>
  <si>
    <t>BCAP31 PTPN1 G6PD HIP1 YES1 SERPINE2 ITGB2 ADGRA3 GFRA1 ATP2C2 TNF TMEM123 GNGT2 RACGAP1 NPHS2 TRAF3 CXCR3 DAG1 ITGA8 BORCS7 BIRC2 BMPR1A</t>
  </si>
  <si>
    <t>POP5 SLC4A1AP ACAA2 CCNT2 POP1 POP4 YARS1 BZW1 EDC3 RPL7 PNN RAVER1 HENMT1 GPBP1 ZNF207 NUDT16 EIF2A TNS1 ABT1 AQR PCID2 MBNL1 TYW5 RPS8 FNDC3B RC3H1 DNTTIP2 IMP4 SRRM1 PSPC1 MIP SARNP RPP21 MATR3 DNA2 FKBP3 SNRPB DDX1 UTP23 IREB2 BAZ2A TRMT2A UBFD1 RTF1 HTATSF1 GIGYF2 MRPL11 BAG4 DHX33 PDCD11 G3BP1 TASOR PCBP2 DHX37 LTA4H TRMT1L RBM10 YARS TRAP1 JUN CCDC137 ALYREF CPSF2 UPF3B PRRC2C LARP4 EIF2S2 EIF2S1 TDRD3 CHERP LSM7 CPEB1 SON EIF5 UBE2N SPATS2L GRB2 DHX29 GRSF1 DCP1B CPEB4 DIDO1 FASTKD1 DDX47 COL14A1 CCDC47 DDX42 NAT10 SRA1 DUSP14 SYNCRIP MRPL42 METTL14 ZC3H7B XPO5 RRP12 UTP14A ZNF385A PSTK RBM6 DSP UPF1 POU1F1 ELAC2 DDX56 PATL2 CTU1 THRAP3 HNRNPH1 TCP1 STRAP HNRNPH3 PABPC1 DCP2 RBM47 DDX24 MRPS35 POLDIP3 SRF RPL12 RPL36A MTIF2 NOL9 MRM1 HSPD1 NRAP XIRP1 GPBP1L1 ZNF622 RPP14 EXOSC3 EXOSC1 TEFM SMARCE1 SUZ12 PTPN1 NOP58 SSB TAF15 TRMT10C PTCD2 NOS2 UTP4 ASCC1 ELP1 SORBS2 SSRP1 RRP1B SRP68 SNRNP40 PHF5A PDCD4 CEBPZ TARDBP EIF3D RBMX RAN MPHOSPH6</t>
  </si>
  <si>
    <t>GO:1901363</t>
  </si>
  <si>
    <t>heterocyclic compound binding</t>
  </si>
  <si>
    <t>PI4K2B POP5 SLC4A1AP POP1 POP4 ABAT BACH1 ELK3 RPL7 BHMG1 MEIOSIN RAVER1 SOX17 HENMT1 GPBP1 TSPYL2 MBNL1 TYW5 DAPK1 PIH1D1 FNDC3B REV1 RC3H1 DNTTIP2 GTPBP3 SARNP RFX5 TBPL1 NLRX1 BAZ2A PRDM13 ABCB9 PRKCZ PRDM10 GIGYF2 MRPL11 RHOT1 PNPO VPS11 HAO1 LTA4H HMGXB3 HMOX2 CDK18 PLK3 JUN DMPK POU6F2 UPF3B PRRC2C NFATC1 NR1D1 LARP4 NFATC4 CPEB1 EIF5 TADA2A EIF6 NOSTRIN RAD17 CPEB4 ARHGAP5 PQBP1 MRPL42 AIFM1 FLVCR2 RRP12 UPF1 HELLS SIRT4 BAZ1B MTF1 TCP1 PPARA TKT ELOF1 RPL12 HOXD11 NRAP CARNS1 ZNF469 PMS1 TRMT10C UTP4 ELP1 APEX2 GATB RRP1B SRP68 SEPTIN7 HINFP GATAD2A TTLL6 PHF5A PSMC6 ZNF217 EEF1AKMT1 ZNF574 N6AMT1 CCNT2 ZBTB25 BZW1 TNF EDC3 ZNF207 NEK1 CHP1 NUDT16 PITX2 ZBTB39 MAP2K1 CDKL5 RPS8 SWAP70 DYRK1A ZBTB33 LEMD3 DGKZ MELK MAK MAPKAPK5 FKBP3 CSNK1G2 SNRPB GLYR1 PFKFB1 IREB2 AK2 UBFD1 HSPBP1 NPAS2 BAG4 HMBOX1 STK36 ORC3 G3BP1 SMYD1 HACL1 SMYD3 NKX6-1 NEK9 DR1 HTR1D DHCR24 HOPX CHERP LSM7 SON COPS5 P4HA2 TBXAS1 SP5 ZNF654 ZNF410 LHX8 DIDO1 ALAS1 BMPR2 COL14A1 MCM8 BNC1 CCDC47 FTCD DUSP14 NADK2 METTL14 HHEX ZNF646 TLK1 GAL3ST3 DSP APAF1 ELAC2 DNMT3A RAD23B COASY PATL2 RP2 HAND2 MCM3 POLR1E ZNF512 AGXT HDAC4 GTF3C3 PRKAA2 UHRF1 SRF RPL36A NOD1 NLRC3 MRM1 DNAJB6 ARL13B XIRP1 E2F2 ZNF622 E2F8 SMARCE1 PTPN1 NTRK2 NOP58 SSB ASCC1 IRX4 KLF7 MCM3AP SNRNP40 KLF5 ASXL3 CTH ASXL2 POLR3F PDCD4 DRG1 RAB18 RAB19 CEBPZ EIF3D SMARCAL1 OGFOD3 JMJD1C IKZF1 PNN OGFOD1 DPF1 PDK2 EIF2A TNS1 ABT1 TKTL1 EPHA4 AQR ENTPD1 SMARCC2 MUSK ACSL1 ENTPD6 ACSL4 IMP4 SRRM1 NEIL2 SOAT1 MIP CRYZL1 SIK3 DNA2 ZNF830 EPHA1 PIK3R4 TRMT2A RTF1 RPAP1 UBE2J2 HTATSF1 DHX33 PDCD11 NHLH1 PCBP2 DHX37 ZNF821 RIMKLB TRMT1L RBM10 ZRANB3 TRAP1 EGR3 YES1 TRERF1 ACADSB ICK ZBTB6 SPATS2L GRB2 DHX29 CC2D1A DCP1B BARHL1 CSRNP2 FASTKD1 GFM2 NAT10 AATK SRA1 MEOX2 SYNCRIP KIF19 SPTLC2 ZMYM3 HNF4A XPO5 PHGDH FEZF2 UTP14A PRMT5 ZHX3 ATMIN KIF23 PROX1 PARP9 ZHX1 MLF1 RAD51B TOX2 CTU1 HNRNPH1 STRAP HNRNPH3 PABPC1 SGK2 DCP2 RAB7A FOXC2 GUCY2D MRPS35 PRIM1 NOL9 METTL5 RAD54L GPBP1L1 MAP4K5 EXOSC3 RXRG EXOSC1 TEFM SUZ12 MAP3K3 MOK RPA2 TUBE1 SORBS2 UBE2G2 MLH3 ETNPPL STK17B TCEA3 CAMK1 TARDBP MPHOSPH6 NDUFA13 ACAA2 KDM1B OGDHL YARS1 HOXA11 EME2 ENPP1 OSR2 G6PD PCID2 APLP2 OSR1 CASK POU3F3 PSPC1 TIMELESS RPP21 SCG5 MATR3 CARS2 GCM2 TSG101 PKDCC H6PD DDX1 UTP23 DNAJC27 TASOR GRK6 KIF3C YARS SMAD4 CCDC137 ALYREF CPSF2 EVX2 EIF2S2 EIF2S1 TDRD3 QDPR TBCK UBE2N CRYL1 IFT27 GRSF1 FGFR4 UBE2K MYF5 BMPR1A ABCD4 SWSAP1 DYRK4 DDX47 MIDEAS DDX42 DBH TENT4A HEBP1 HEBP2 SEPT7 ZC3H7B SIX2 DBT POLL ZNF385A PSTK RBM6 KLF11 POU1F1 ABCC2 DCAKD DDX56 TWNK ETV2 ETV6 LATS1 ELF1 LMBRD1 ELF2 THRAP3 IRF1 EHHADH ALDH1A1 IRF8 CILK1 CAMK1G PRTFDC1 BLVRA RBM47 DDX24 HPGD POLDIP3 ETFDH MTIF2 ATP2C2 HSPD1 TBX21 MXI1 RPP14 MTA3 TCFL5 TAF15 PTCD2 NOS2 TAF13 SSRP1 TBX15 CLCN5 TEN1 CLCN4 ERCC3 FCSK ATP13A2 RBMX CKLF RAN</t>
  </si>
  <si>
    <t>GO:0005488</t>
  </si>
  <si>
    <t>binding</t>
  </si>
  <si>
    <t>The selective, non-covalent, often stoichiometric, interaction of a molecule with one or more specific sites on another molecule.</t>
  </si>
  <si>
    <t>POP5 SLC4A1AP POP1 ZFYVE9 POP4 ALKBH7 ALKBH6 BHMG1 MEIOSIN SAMD14 HTR7 ALKBH4 RAVER1 GPBP1 MLYCD SMCO1 STARD3 STARD4 TYW5 TSTD2 MRTFB RC3H1 DNTTIP2 ZFYVE16 RBP5 CLDN8 RFX5 ORAI2 TBPL1 ASPHD2 SKAP2 NLRX1 BAZ2A ABCB9 MTMR4 OAZ1 GIGYF2 MRPL11 EPB41L5 HPX C5 RHOT1 RDH10 EPB41L3 AMZ2 HAO1 LTA4H HMGXB3 ATG7 PROSER3 VTI1B FYB2 JUN PMM1 FN1 LARP4 L1CAM MLLT11 PPFIBP2 EIF5 EIF6 PSMG3 NOSTRIN DCHS1 SFXN1 CFAP77 PSME3IP1 ARHGAP8 LRRC4 SHB ARHGAP5 ARHGAP4 OSBPL10 PQBP1 MRPL42 JPH3 CHAF1A MMP28 FLVCR2 IKBKG UPF1 GPR39 ARG2 ELOVL4 MYOF SIRT4 EMP2 BAZ1B RBSN PSMA3 MRPL51 MED20 PICK1 PGAM5 PPARA VAMP4 ERGIC3 PIGF ELOF1 WNT8A WNT8B SLC7A1 TMEM65 PSMB3 NRAP MICALL1 CARNS1 PSMB1 ZNF469 RABAC1 ZSWIM4 BID EXTL3 YKT6 PMS1 RIC3 LRRC23 TRMT10C UTP4 MDH1 USP9X KCNB2 MEAK7 APEX2 GATAD2A SPSB3 TTLL6 TMCO6 PSMC6 TTC30B SNX17 SNX14 CENPL ZNF217 MITD1 YPEL5 ADGRL2 ADGRL3 CCNT2 ZBTB25 GMNN EFEMP1 SESN3 SESN1 SCMH1 ZNF207 TOM1 NEK1 CIR1 KMT5B NUDT16 SLC25A42 PITX2 NUDT14 ZBTB39 MYLIP CDKL5 FBXO16 MUL1 ZBTB33 TPST2 MAG FRMD7 TXLNB LIX1 MAK MAPKAPK5 FSCN2 COL17A1 PFKFB1 CPB2 TROAP IREB2 UBFD1 SPATA4 NPAS2 ATG101 STK36 G3BP1 ZBBX MBIP SMYD1 HACL1 SMYD3 SOCS7 NEK9 DR1 HPS1 HTR1D STYX DCDC2 HPS6 MOB4 SON TBXAS1 SP5 MDM4 ACO2 HPSE ZNF654 ZNF410 SLC25A3 ALAS1 ITGB2 EFCAB14 TSPAN12 NADK2 HHEX MDK FUNDC1 PPP6R3 BOC ZNF646 SMIM12 DGCR2 DSP TRIM63 APAF1 SH2D3C VPS37A ARFGAP3 RAD23B ARFGAP2 HAND2 TMBIM1 ITGA8 SEC22B BCAT1 SLC25A12 AGXT BIRC2 TNFRSF21 SPACA9 GTF3C3 PRKAA2 UHRF1 SRF ITIH6 KATNB1 FURIN PRCP SRI PPM1K PPM1D NTN1 PPM1F ARL13B SLITRK3 E2F2 ZNF622 AAMP E2F8 PTPN1 NTRK2 KCNJ5 LINGO1 SEC24B KCNJ6 NOP58 METAP1D SSB NICN1 BAIAP2 MCM3AP UROC1 SYT12 PDCD4 PTPN6 VIPAS39 EIF3D SMARCAL1 ODAD2 RETREG3 NPFFR1 CCNI OGFOD3 LDLRAD1 JMJD1C IKZF1 ERFE TXNDC15 RCBTB1 NUDT3 PEX26 RASSF1 BAIAP2L2 HERC2 RASSF2 RASSF3 TRIM29 OGFOD1 CDC26 FBXO3 ATXN7L1 SLC12A7 TBC1D22A EIF2A EPHA4 ENTPD1 SMARCC2 MUSK ENTPD6 PAQR3 ENTPD7 GOLPH3L ADGRA3 IMP4 BTC SHTN1 SOAT1 CCNY MIP PPA1 PPP1R3E PPP1R3D MXRA8 PPP1R42 CCDC87 EPHA1 L3MBTL1 PAXIP1 PIK3R4 PPP1R3A PTTG1IP RTF1 UBE2J2 PIK3R6 APH1A MC2R RACGAP1 DHX33 PCBP2 DHX37 SYMPK TSPAN2 FAM192A SNX7 RIMKLB RBM10 ATP6V1C2 EGR3 YES1 PPP1R21 LRRN2 IGF2 CNFN BRI3BP IFFO1 ICK ZBTB6 ZUP1 PPP1R1C CWF19L1 PPP1R1B NDUFAF3 CYSTM1 LRRN1 GRB2 NDUFAF1 DHX29 RCOR3 RCOR1 BARHL1 IL22 CSRNP2 INTS14 ACY1 PTPRN TECR SLC7A14 NAT10 AATK PTPRF HERPUD1 SYNCRIP NUDCD3 GNGT2 KIF19 C8G SPTLC2 CTSL STBD1 HNF4A AKAP14 SUFU ARIH2 CD38 PHGDH UTP14A ZHX3 DBNL STARD3NL ATMIN NCOA6 NCOA3 NCOA4 KIF23 IL16 COMMD6 ZHX1 RNF144B TOX2 CTU1 ZADH2 IL1B MICU2 PABPC1 ARHGEF7 EEF1E1 PDZRN3 ARHGEF6 NAPA FOXC2 MRPS35 TXLNG HSD17B4 XIAP CAPG PRICKLE4 RANBP3L SAMM50 SERTAD2 MGAT2 MARCHF4 FILIP1L EXOSC3 RXRG EXOSC1 TEFM HEATR9 BCAP31 RFTN2 MAP3K3 CAVIN2 SPRYD7 CAVIN4 MOK RPA2 PEX10 UBE2G2 DOHH PLEKHA8 MIB1 RGP1 STK17B KLHL8 TCEA3 TARDBP ACTR10 IL17B MIDN ACAA2 UBXN2B CD82 CRTC1 ICE2 WWC2 OGDHL YARS1 PLAU FAM3B ENPP1 ENPP4 OSTF1 TEKT5 GGT1 BORCS7 CARD10 OSR2 G6PD PCID2 CCDC153 OSR1 ATG9A DNAJB12 CASK DNAJB14 TMEM250 POU3F3 DHDDS TMX3 TMX2 PSPC1 TMX1 RPP21 CARS2 GCM2 TSG101 PKDCC SLC41A2 DDX1 NPR3 UTP23 PSEN2 SLC1A2 CNN1 TMEM248 DHRS7B GRK6 PACSIN3 LPXN NPHP3 KIF3C NDUFV2 CCDC134 YARS ITPRID2 CRTAP SYT3 CCDC137 SLC52A2 CCZ1 LAYN FAM199X CNOT10 EVX2 TMEM231 QDPR CCPG1 PHF14 UBE2N IFT27 TAB3 TAB2 CNTN4 SERGEF GCLM UBE2K DNAL4 SWSAP1 DYRK4 DDX47 CNRIP1 DDX42 LAMC2 TENT4A LMNB2 ABHD16A MLST8 LRRFIP2 ZNF385A POU1F1 HSDL1 TTC33 DCAKD PLA2G4C DDX56 TBC1D9 ETV2 SHROOM1 GPCPD1 GCNA GIP TTI1 ETV6 EPN2 ELF1 LMBRD1 ELF2 MMRN1 ALS2 NDUFS7 GORASP2 IRF1 CDHR1 TMEM218 IRF8 MAN1B1 BLVRA RBM47 DDX24 ANKS3 GOSR2 ATP2C2 CBL RNF5 ADD2 DNPEP EFS TBX21 MXI1 NUP43 RPP14 CCDC185 MTA3 ARFGEF2 TAF15 FAHD1 LAMB2 TAF13 EYA2 SSRP1 EPOP TBX15 UFM1 CLCN5 TEN1 CLCN4 ERCC3 NPHS2 SIMC1 BMT2 ASB9 CFAP36 ASB7 TAF5 ASB2 CCDC172 RAN BNIPL IPO13 PI4K2B IPO11 SERPINE2 WIPF2 ABAT MICOS10 BACH1 ELK3 RPL7 NUB1 SOX17 HENMT1 ZMIZ2 PXDC1 TSPYL2 ACOT8 MBNL1 DNAAF2 DAPK1 PIH1D1 DNAAF1 WDR74 FNDC3B REV1 GTPBP3 NISCH MTAP WDR82 SARNP ARMC4 GPR160 FREM1 OTULINL RD3 NAA60 PRDM13 WDR62 PVALEF SKA3 PRKCZ PRDM10 GLG1 RIC8A LDHA CRACR2B PNPO VPS11 HMOX2 NR2C2AP LHPP NAA50 CDK18 WNT10B PLK3 DMPK POU6F2 RMDN3 UPF3B PRRC2C NFATC1 NR1D1 GPR137B NFATC4 CPEB1 TADA2A TOLLIP GJB5 RAD17 MMS19 REN PLCH1 GSDME CPEB4 CDKN1C YJEFN3 SETD7 CLTB STON2 PHF8 UBL3 AIFM1 ELOA RRP12 RAB5IF BRD3 HELLS TPI1 ANXA3 TNNC1 SSR3 FAM126B COQ10B FAM126A TMEM175 RNF168 BACE2 AFTPH ANGPTL6 MTF1 TCP1 CEP63 PLIN1 TKT CCDC90B GAS7 ASAH1 PHLPP1 PACC1 TIMM9 RPL12 PRUNE2 HOXD11 METTL21A METTL21C RASSF10 ALKAL2 TIMMDC1 KIDINS220 F12 WDR18 ELP1 GATB RRP1B SRP68 GTF2H3 SEPTIN7 HINFP FIG4 GPR143 PHF5A JKAMP PLP1 TMEM39A TMEM39B LAMTOR1 EEF1AKMT1 GPHB5 ZNF574 N6AMT1 ANKRD13D TUSC2 YEATS4 BZW1 TNF EDC3 SLC39A9 TNR CHP1 LZTS2 SEMA6C USP7 MAP2K1 RPS8 SWAP70 SSUH2 AIP VASH2 DYRK1A TTC21A LEMD3 DGKZ LEMD1 MORF4L1 TOM1L2 CLIP1 MELK TEX9 FKBP8 ANKRD40 PHIP FKBP3 CSNK1G2 SNRPB GLYR1 CD151 MINDY2 ANKRD11 INSIG1 AK2 KLC1 HSPBP1 MTM1 BAG6 BAG4 HMBOX1 UBR7 ORC3 IGFBP6 NKX6-1 OSBPL9 TRAPPC3 TRAPPC1 FANCL CCDC14 GLMN FANCA TRAPPC8 DHCR24 MARCH4 HOPX CHERP FAM217B COPS3 LSM7 LRFN5 DAB2 COPS5 PUDP YEATS2 P4HA2 TADA3 PLXNB3 CPE SPIRE1 GPR107 COPS8 LZTR1 DRC3 LHX8 DIDO1 BMPR2 COL14A1 MCM8 BNC1 CCDC47 UFSP2 FTCD DUSP14 PPP6C DUSP12 METTL14 PSTPIP1 PSD2 SGCA AP1G1 PSD4 EMILIN3 TLK1 EFHD1 AMH GAL3ST3 ADAMTS6 SGCG SH3D19 PLEKHG3 HMGCS1 PLEKHG7 ELAC2 ELAC1 DNMT3A AMT HAUS3 ASMTL C1QL4 ADRA2B COASY C1QL2 TIRAP PATL2 C1QL1 NPEPL1 DNAJC7 TRAF3 RP2 NUMB MCM3 POLR1E CCDC43 ZNF512 SSX2IP HDAC4 RNF34 RPE RPL36A NOD1 NLRC3 MRM1 MESD DPCD CLEC3A DNAJB6 XIRP1 ETFRF1 MAL2 RFFL FNIP1 DCAF12 FKTN SMARCE1 FKRP SPAG6 ASCC1 SEMA4B IRX4 SVOPL KLF7 MARCKS SNRNP40 KLF5 KIAA0586 ASXL3 CTH VPS41 ASXL2 POLR3F DRG1 RAB18 RAB19 CEBPZ SLC24A5 TRMT61A NECTIN1 CALML4 PDCD2L ABRA NIPAL4 PNN DPF1 DAG1 TNS4 CIAO2B SYNPO PDK2 TNS1 ABT1 TKTL1 PDHX AQR ACSL1 CMC2 NFKBIL1 COG3 COG1 SLC6A11 ACSL4 SRRM1 NEIL2 CEP57L1 CRYZL1 SIK3 GINM1 DNA2 ZNF830 OBSL1 NECAB3 DCUN1D5 DCUN1D4 TMTC3 GSKIP TRMT2A RPAP1 HTATSF1 CBARP PDCD11 NHLH1 DPH3 MLEC ZNF821 DPH7 STXBP6 TRMT1L VAT1 ZRANB3 TRAP1 NUS1 ZRANB1 GADD45A AMMECR1 PARVA TRERF1 ACADSB PM20D2 CABYR SPATS2L CC2D1A DCP1B CLIC5 COL18A1 DAZAP2 DET1 TRAM1 HIP1 FASTKD1 GFM2 KRT24 ZBTB8OS SRA1 VLDLR LIMD1 SIPA1L2 MEOX2 GABRR1 SH3PXD2A ZMYM3 XPO5 ANKRD2 FEZF2 PRMT5 GP1BB GFRA1 PROX1 PARP9 CBFA2T3 VAV1 PALD1 MLF1 RAD51B TNNT1 HNRNPH1 CNEP1R1 MATN1 STRAP MAPRE3 HNRNPH3 ALDOB VGLL2 SGK2 DCP2 RAB7A GUCY2D SLC66A1 PTGER1 PRIM1 HAAO NOL9 RFNG EGFLAM CXCR3 EMC2 METTL5 TLDC1 RAD54L GPBP1L1 MAP4K5 SUZ12 RANBP1 CGREF1 PTGES3 ERBIN TUBE1 SORBS2 OTOP3 MLH3 ETNPPL SPCS3 GHRH F2RL1 CAMK1 MPHOSPH6 NDUFA13 TAMM41 KDM1B HOXA11 TATDN3 EME2 ARHGDIA TMEM38A PDE8B TMEM14A CA14 WASHC3 GHSR MIGA1 LMO4 APLP2 EPDR1 ATP1B4 CFAP410 PDIA6 OXA1L TIMELESS SCG5 MATR3 SCG2 ISCU FAIM H6PD ARHGAP17 DTX4 ADIPOR2 DNAJC27 TMEM123 ASIC4 EFNB3 TASOR TASP1 SUDS3 DMAP1 PDZD7 SMAD4 PTCH1 ALYREF CPSF2 AZIN2 TBCB ARHGAP27 EIF2S2 EIF2S1 TDRD3 DNAJC18 TBCK ARHGAP31 GDNF JMY PXMP2 CHMP2A CRYL1 MAP6D1 GRSF1 FGFR4 MYF5 BMPR1A ABCD4 MIDEAS LMOD1 SLC2A1 DBH HEBP1 HEBP2 SENP7 FAM166A SDR16C5 UPK1B SEPT7 UPK1A ZC3H7B SIX2 DBT POLL USP30 PSTK RBM6 MAPK1IP1L KLF11 ABCC2 USP44 DCXR TWNK MYRIP AXIN2 LATS1 HPDL THRAP3 EHHADH ALDH1A1 RFT1 HAGH TMEM9 B4GALT4 CILK1 CAMK1G PRTFDC1 HPGD ABRAXAS1 TSGA10IP POLDIP3 ETFDH MTIF2 USP19 HSPD1 STRN3 DLL4 RMND5A ERICH1 FAM120B PRRG2 TCFL5 RWDD3 PTCD2 CMTM3 NOS2 DTNBP1 PPP2R3B SHCBP1 CAPN10 FCSK RGS10 BAX ATP13A2 PDE7A RBMX CKLF</t>
  </si>
  <si>
    <t>GO:0097159</t>
  </si>
  <si>
    <t>organic cyclic compound binding</t>
  </si>
  <si>
    <t>Binding to an organic cyclic compound, any molecular entity that contains carbon arranged in a cyclic molecular structure.</t>
  </si>
  <si>
    <t>PI4K2B POP5 SLC4A1AP POP1 POP4 ABAT BACH1 ELK3 RPL7 BHMG1 MEIOSIN RAVER1 SOX17 HENMT1 GPBP1 TSPYL2 STARD3 STARD4 MBNL1 TYW5 DAPK1 PIH1D1 FNDC3B REV1 RC3H1 DNTTIP2 GTPBP3 SARNP RFX5 TBPL1 NLRX1 BAZ2A PRDM13 ABCB9 PRKCZ PRDM10 GIGYF2 MRPL11 RHOT1 PNPO VPS11 HAO1 LTA4H HMGXB3 HMOX2 CDK18 PLK3 JUN DMPK POU6F2 UPF3B PRRC2C NFATC1 NR1D1 LARP4 NFATC4 CPEB1 EIF5 TADA2A EIF6 NOSTRIN RAD17 CPEB4 ARHGAP5 OSBPL10 PQBP1 MRPL42 AIFM1 FLVCR2 RRP12 UPF1 HELLS SIRT4 BAZ1B MTF1 TCP1 PPARA TKT ELOF1 RPL12 HOXD11 NRAP CARNS1 ZNF469 PMS1 TRMT10C UTP4 ELP1 APEX2 GATB RRP1B SRP68 SEPTIN7 HINFP GATAD2A TTLL6 GPR143 PHF5A PSMC6 ZNF217 EEF1AKMT1 ZNF574 N6AMT1 CCNT2 ZBTB25 BZW1 TNF EDC3 ZNF207 NEK1 CHP1 NUDT16 PITX2 ZBTB39 MAP2K1 CDKL5 RPS8 SWAP70 DYRK1A ZBTB33 LEMD3 DGKZ MELK MAK MAPKAPK5 FKBP3 CSNK1G2 SNRPB GLYR1 PFKFB1 INSIG1 IREB2 AK2 UBFD1 HSPBP1 NPAS2 BAG4 HMBOX1 STK36 ORC3 G3BP1 SMYD1 HACL1 SMYD3 NKX6-1 OSBPL9 NEK9 DR1 HTR1D DHCR24 HOPX CHERP LSM7 SON COPS5 P4HA2 TBXAS1 SP5 ZNF654 ZNF410 LHX8 DIDO1 ALAS1 BMPR2 COL14A1 MCM8 BNC1 CCDC47 FTCD DUSP14 NADK2 METTL14 HHEX ZNF646 TLK1 GAL3ST3 DSP APAF1 ELAC2 DNMT3A ADRA2B RAD23B COASY PATL2 RP2 HAND2 MCM3 POLR1E ZNF512 AGXT HDAC4 GTF3C3 PRKAA2 UHRF1 SRF RPL36A NOD1 NLRC3 MRM1 DNAJB6 ARL13B XIRP1 E2F2 ZNF622 E2F8 SMARCE1 PTPN1 NTRK2 NOP58 SSB ASCC1 IRX4 KLF7 MCM3AP SNRNP40 KLF5 ASXL3 CTH ASXL2 POLR3F PDCD4 DRG1 RAB18 RAB19 CEBPZ EIF3D SMARCAL1 OGFOD3 JMJD1C IKZF1 PNN OGFOD1 DPF1 PDK2 EIF2A TNS1 ABT1 TKTL1 EPHA4 AQR ENTPD1 SMARCC2 MUSK ACSL1 ENTPD6 ACSL4 IMP4 SRRM1 NEIL2 SOAT1 MIP CRYZL1 SIK3 DNA2 ZNF830 EPHA1 PIK3R4 TRMT2A RTF1 RPAP1 UBE2J2 HTATSF1 DHX33 PDCD11 NHLH1 PCBP2 DHX37 ZNF821 RIMKLB TRMT1L RBM10 ZRANB3 TRAP1 EGR3 YES1 TRERF1 ACADSB ICK ZBTB6 SPATS2L GRB2 DHX29 CC2D1A DCP1B BARHL1 CSRNP2 FASTKD1 GFM2 NAT10 AATK SRA1 MEOX2 SYNCRIP KIF19 SPTLC2 ZMYM3 HNF4A XPO5 PHGDH FEZF2 UTP14A PRMT5 ZHX3 STARD3NL ATMIN KIF23 PROX1 PARP9 ZHX1 MLF1 RAD51B TOX2 CTU1 HNRNPH1 STRAP HNRNPH3 PABPC1 SGK2 DCP2 RAB7A FOXC2 GUCY2D MRPS35 PRIM1 NOL9 METTL5 RAD54L GPBP1L1 MAP4K5 EXOSC3 RXRG EXOSC1 TEFM SUZ12 MAP3K3 MOK RPA2 TUBE1 SORBS2 UBE2G2 MLH3 ETNPPL STK17B TCEA3 CAMK1 TARDBP MPHOSPH6 NDUFA13 ACAA2 KDM1B OGDHL YARS1 HOXA11 EME2 ENPP1 OSR2 G6PD PCID2 APLP2 OSR1 CASK POU3F3 PSPC1 TIMELESS RPP21 SCG5 MATR3 CARS2 GCM2 TSG101 PKDCC H6PD DDX1 UTP23 DNAJC27 TASOR GRK6 KIF3C YARS SMAD4 CCDC137 PTCH1 ALYREF CPSF2 EVX2 EIF2S2 EIF2S1 TDRD3 QDPR TBCK UBE2N CRYL1 IFT27 GRSF1 FGFR4 UBE2K MYF5 BMPR1A ABCD4 SWSAP1 DYRK4 DDX47 MIDEAS DDX42 DBH TENT4A HEBP1 HEBP2 SEPT7 ZC3H7B SIX2 DBT POLL ZNF385A PSTK RBM6 KLF11 POU1F1 ABCC2 DCAKD DDX56 TWNK ETV2 ETV6 LATS1 ELF1 LMBRD1 ELF2 THRAP3 IRF1 EHHADH ALDH1A1 IRF8 CILK1 CAMK1G PRTFDC1 BLVRA RBM47 DDX24 HPGD POLDIP3 ETFDH MTIF2 ATP2C2 HSPD1 TBX21 MXI1 RPP14 MTA3 TCFL5 TAF15 PTCD2 NOS2 TAF13 SSRP1 TBX15 CLCN5 TEN1 CLCN4 ERCC3 FCSK ATP13A2 RBMX CKLF RAN</t>
  </si>
  <si>
    <t>POP5 SLC4A1AP POP1 ZFYVE9 POP4 ALKBH7 ALKBH6 BHMG1 MEIOSIN SAMD14 HTR7 ALKBH4 RAVER1 GPBP1 MLYCD SMCO1 STARD3 STARD4 TYW5 TSTD2 MRTFB RC3H1 DNTTIP2 ZFYVE16 RBP5 CLDN8 RFX5 ORAI2 TBPL1 SKAP2 NLRX1 BAZ2A ABCB9 MTMR4 OAZ1 GIGYF2 MRPL11 EPB41L5 HPX C5 RHOT1 RDH10 EPB41L3 LTA4H ATG7 PROSER3 VTI1B FYB2 JUN PMM1 FN1 LARP4 L1CAM MLLT11 PPFIBP2 EIF5 EIF6 PSMG3 NOSTRIN DCHS1 SFXN1 CFAP77 PSME3IP1 ARHGAP8 LRRC4 SHB ARHGAP5 ARHGAP4 OSBPL10 PQBP1 JPH3 CHAF1A MMP28 IKBKG UPF1 GPR39 ARG2 ELOVL4 MYOF SIRT4 EMP2 BAZ1B RBSN PSMA3 MRPL51 MED20 PICK1 PGAM5 PPARA VAMP4 ERGIC3 PIGF ELOF1 WNT8A WNT8B SLC7A1 TMEM65 PSMB3 NRAP MICALL1 PSMB1 RABAC1 BID EXTL3 YKT6 PMS1 RIC3 LRRC23 TRMT10C UTP4 MDH1 USP9X KCNB2 MEAK7 APEX2 GATAD2A SPSB3 TTLL6 TMCO6 PSMC6 TTC30B SNX17 CENPL ZNF217 MITD1 YPEL5 ADGRL3 CCNT2 ZBTB25 GMNN EFEMP1 SESN3 SESN1 SCMH1 ZNF207 TOM1 NEK1 CIR1 KMT5B NUDT16 SLC25A42 PITX2 NUDT14 ZBTB39 MYLIP CDKL5 FBXO16 MUL1 ZBTB33 TPST2 MAG FRMD7 TXLNB LIX1 MAK MAPKAPK5 FSCN2 COL17A1 PFKFB1 TROAP IREB2 UBFD1 SPATA4 NPAS2 ATG101 STK36 G3BP1 MBIP SMYD1 HACL1 SMYD3 SOCS7 NEK9 DR1 HPS1 STYX DCDC2 HPS6 MOB4 SON SP5 MDM4 HPSE ZNF410 SLC25A3 ALAS1 ITGB2 TSPAN12 NADK2 HHEX MDK FUNDC1 PPP6R3 BOC ZNF646 SMIM12 DSP TRIM63 APAF1 SH2D3C VPS37A ARFGAP3 RAD23B HAND2 TMBIM1 ITGA8 SEC22B BCAT1 SLC25A12 AGXT BIRC2 TNFRSF21 SPACA9 GTF3C3 PRKAA2 UHRF1 SRF ITIH6 KATNB1 FURIN PRCP SRI PPM1K PPM1D NTN1 PPM1F ARL13B SLITRK3 E2F2 ZNF622 AAMP E2F8 PTPN1 NTRK2 KCNJ5 LINGO1 SEC24B KCNJ6 NOP58 SSB NICN1 BAIAP2 MCM3AP UROC1 SYT12 PDCD4 PTPN6 VIPAS39 EIF3D SMARCAL1 ODAD2 RETREG3 NPFFR1 CCNI LDLRAD1 JMJD1C IKZF1 ERFE TXNDC15 RCBTB1 NUDT3 PEX26 RASSF1 HERC2 RASSF2 RASSF3 TRIM29 OGFOD1 CDC26 FBXO3 ATXN7L1 SLC12A7 TBC1D22A EIF2A EPHA4 ENTPD1 SMARCC2 MUSK PAQR3 GOLPH3L ADGRA3 IMP4 BTC SHTN1 SOAT1 CCNY MIP PPP1R3E PPP1R3D MXRA8 PPP1R42 CCDC87 EPHA1 L3MBTL1 PAXIP1 PIK3R4 PPP1R3A PTTG1IP RTF1 UBE2J2 PIK3R6 APH1A MC2R RACGAP1 DHX33 PCBP2 DHX37 SYMPK TSPAN2 FAM192A SNX7 RBM10 ATP6V1C2 YES1 PPP1R21 LRRN2 IGF2 CNFN BRI3BP IFFO1 ICK ZBTB6 ZUP1 PPP1R1C CWF19L1 PPP1R1B NDUFAF3 CYSTM1 LRRN1 GRB2 NDUFAF1 DHX29 RCOR3 RCOR1 IL22 CSRNP2 INTS14 ACY1 PTPRN TECR SLC7A14 NAT10 AATK PTPRF HERPUD1 SYNCRIP NUDCD3 GNGT2 KIF19 C8G CTSL STBD1 HNF4A AKAP14 SUFU ARIH2 CD38 UTP14A ZHX3 DBNL STARD3NL ATMIN NCOA6 NCOA3 NCOA4 KIF23 IL16 COMMD6 ZHX1 RNF144B TOX2 CTU1 IL1B MICU2 PABPC1 ARHGEF7 EEF1E1 ARHGEF6 NAPA FOXC2 TXLNG HSD17B4 XIAP CAPG PRICKLE4 RANBP3L SAMM50 SERTAD2 MGAT2 FILIP1L EXOSC3 RXRG EXOSC1 TEFM HEATR9 BCAP31 RFTN2 MAP3K3 CAVIN2 SPRYD7 CAVIN4 RPA2 PEX10 UBE2G2 DOHH MIB1 RGP1 KLHL8 TCEA3 TARDBP ACTR10 IL17B MIDN ACAA2 UBXN2B CD82 CRTC1 ICE2 WWC2 OGDHL YARS1 PLAU FAM3B ENPP1 ENPP4 OSTF1 TEKT5 GGT1 BORCS7 CARD10 OSR2 G6PD PCID2 CCDC153 ATG9A DNAJB12 CASK DNAJB14 TMEM250 POU3F3 DHDDS TMX3 TMX2 PSPC1 TMX1 RPP21 GCM2 TSG101 SLC41A2 DDX1 NPR3 UTP23 PSEN2 SLC1A2 CNN1 TMEM248 DHRS7B GRK6 PACSIN3 LPXN NPHP3 KIF3C NDUFV2 CCDC134 YARS ITPRID2 CRTAP SYT3 CCDC137 SLC52A2 CCZ1 LAYN FAM199X CNOT10 EVX2 TMEM231 CCPG1 PHF14 UBE2N IFT27 TAB3 TAB2 CNTN4 SERGEF GCLM UBE2K DNAL4 SWSAP1 DYRK4 DDX47 CNRIP1 DDX42 LAMC2 TENT4A LMNB2 ABHD16A MLST8 LRRFIP2 ZNF385A POU1F1 HSDL1 TTC33 PLA2G4C DDX56 TBC1D9 SHROOM1 GCNA GIP TTI1 ETV6 EPN2 ELF1 LMBRD1 ELF2 MMRN1 ALS2 NDUFS7 GORASP2 IRF1 TMEM218 IRF8 BLVRA RBM47 DDX24 ANKS3 GOSR2 ATP2C2 CBL RNF5 ADD2 DNPEP EFS TBX21 MXI1 NUP43 RPP14 CCDC185 MTA3 ARFGEF2 TAF15 FAHD1 LAMB2 TAF13 EYA2 SSRP1 TBX15 UFM1 CLCN5 TEN1 CLCN4 ERCC3 NPHS2 SIMC1 ASB9 CFAP36 ASB7 TAF5 ASB2 CCDC172 RAN BNIPL IPO13 IPO11 SERPINE2 WIPF2 ABAT MICOS10 BACH1 ELK3 RPL7 NUB1 SOX17 HENMT1 ZMIZ2 TSPYL2 ACOT8 MBNL1 DNAAF2 DAPK1 PIH1D1 WDR74 FNDC3B REV1 GTPBP3 NISCH MTAP WDR82 SARNP ARMC4 GPR160 FREM1 OTULINL RD3 NAA60 PRDM13 WDR62 PVALEF SKA3 PRKCZ PRDM10 GLG1 RIC8A LDHA CRACR2B PNPO VPS11 HMOX2 NR2C2AP LHPP NAA50 CDK18 WNT10B PLK3 DMPK POU6F2 RMDN3 UPF3B PRRC2C NFATC1 NR1D1 GPR137B NFATC4 CPEB1 TADA2A TOLLIP GJB5 RAD17 MMS19 REN GSDME CPEB4 CDKN1C YJEFN3 SETD7 CLTB STON2 PHF8 UBL3 AIFM1 ELOA RAB5IF BRD3 HELLS TPI1 ANXA3 TNNC1 SSR3 FAM126B FAM126A TMEM175 RNF168 BACE2 AFTPH ANGPTL6 MTF1 TCP1 CEP63 PLIN1 TKT CCDC90B GAS7 ASAH1 PHLPP1 PACC1 TIMM9 RPL12 METTL21A METTL21C RASSF10 ALKAL2 TIMMDC1 KIDINS220 F12 WDR18 ELP1 GATB RRP1B SRP68 GTF2H3 SEPTIN7 HINFP FIG4 GPR143 PHF5A JKAMP PLP1 TMEM39A TMEM39B LAMTOR1 GPHB5 ZNF574 N6AMT1 ANKRD13D TUSC2 YEATS4 BZW1 TNF EDC3 SLC39A9 TNR CHP1 LZTS2 SEMA6C USP7 MAP2K1 RPS8 SWAP70 SSUH2 AIP VASH2 DYRK1A TTC21A LEMD3 DGKZ LEMD1 MORF4L1 TOM1L2 CLIP1 MELK TEX9 FKBP8 ANKRD40 PHIP FKBP3 CSNK1G2 SNRPB GLYR1 CD151 MINDY2 ANKRD11 INSIG1 AK2 KLC1 HSPBP1 MTM1 BAG6 BAG4 HMBOX1 ORC3 IGFBP6 OSBPL9 TRAPPC3 TRAPPC1 FANCL CCDC14 GLMN FANCA TRAPPC8 DHCR24 HOPX CHERP FAM217B COPS3 LSM7 LRFN5 DAB2 COPS5 PUDP YEATS2 P4HA2 TADA3 PLXNB3 CPE SPIRE1 GPR107 COPS8 LZTR1 DRC3 LHX8 BMPR2 MCM8 CCDC47 UFSP2 FTCD DUSP14 PPP6C DUSP12 METTL14 PSTPIP1 SGCA AP1G1 PSD4 EMILIN3 TLK1 AMH GAL3ST3 SGCG SH3D19 PLEKHG3 HMGCS1 PLEKHG7 DNMT3A AMT HAUS3 ASMTL C1QL4 ADRA2B COASY C1QL2 TIRAP PATL2 C1QL1 NPEPL1 DNAJC7 TRAF3 RP2 NUMB MCM3 POLR1E CCDC43 ZNF512 SSX2IP HDAC4 RNF34 RPE RPL36A NOD1 NLRC3 MRM1 MESD DPCD DNAJB6 XIRP1 ETFRF1 MAL2 RFFL FNIP1 DCAF12 FKTN SMARCE1 FKRP SPAG6 ASCC1 SEMA4B IRX4 SVOPL MARCKS SNRNP40 KLF5 KIAA0586 ASXL3 CTH VPS41 ASXL2 POLR3F DRG1 RAB18 RAB19 SLC24A5 TRMT61A NECTIN1 PDCD2L ABRA NIPAL4 PNN DPF1 DAG1 TNS4 CIAO2B SYNPO PDK2 TNS1 ABT1 PDHX AQR CMC2 NFKBIL1 COG3 COG1 SRRM1 NEIL2 CEP57L1 SIK3 GINM1 DNA2 ZNF830 OBSL1 NECAB3 DCUN1D5 DCUN1D4 TMTC3 GSKIP TRMT2A RPAP1 HTATSF1 CBARP PDCD11 NHLH1 DPH3 MLEC ZNF821 DPH7 STXBP6 TRMT1L VAT1 ZRANB3 TRAP1 NUS1 ZRANB1 GADD45A AMMECR1 PARVA TRERF1 ACADSB PM20D2 CABYR CC2D1A DCP1B CLIC5 COL18A1 DAZAP2 DET1 TRAM1 HIP1 FASTKD1 GFM2 KRT24 ZBTB8OS SRA1 VLDLR LIMD1 SIPA1L2 MEOX2 GABRR1 SH3PXD2A ZMYM3 XPO5 ANKRD2 PRMT5 GP1BB GFRA1 PROX1 PARP9 CBFA2T3 VAV1 PALD1 MLF1 RAD51B TNNT1 HNRNPH1 CNEP1R1 MATN1 STRAP MAPRE3 HNRNPH3 ALDOB VGLL2 SGK2 DCP2 RAB7A GUCY2D SLC66A1 PTGER1 PRIM1 HAAO NOL9 EGFLAM CXCR3 EMC2 METTL5 TLDC1 RAD54L GPBP1L1 MAP4K5 SUZ12 RANBP1 PTGES3 ERBIN SORBS2 OTOP3 MLH3 SPCS3 GHRH F2RL1 CAMK1 MPHOSPH6 NDUFA13 TAMM41 KDM1B EME2 ARHGDIA TMEM38A TMEM14A WASHC3 GHSR MIGA1 LMO4 APLP2 EPDR1 ATP1B4 CFAP410 PDIA6 OXA1L TIMELESS SCG5 MATR3 SCG2 ISCU FAIM ARHGAP17 ADIPOR2 DNAJC27 TMEM123 ASIC4 EFNB3 TASOR TASP1 SUDS3 DMAP1 PDZD7 SMAD4 PTCH1 ALYREF CPSF2 AZIN2 TBCB ARHGAP27 EIF2S2 EIF2S1 TDRD3 DNAJC18 ARHGAP31 GDNF JMY PXMP2 CHMP2A CRYL1 MAP6D1 GRSF1 FGFR4 MYF5 BMPR1A ABCD4 LMOD1 SLC2A1 DBH HEBP1 HEBP2 SENP7 FAM166A SDR16C5 UPK1B SEPT7 UPK1A ZC3H7B SIX2 DBT POLL USP30 RBM6 MAPK1IP1L KLF11 ABCC2 USP44 DCXR TWNK MYRIP AXIN2 LATS1 THRAP3 EHHADH ALDH1A1 RFT1 HAGH TMEM9 B4GALT4 CILK1 CAMK1G PRTFDC1 HPGD ABRAXAS1 TSGA10IP POLDIP3 ETFDH USP19 HSPD1 STRN3 DLL4 RMND5A ERICH1 FAM120B PRRG2 TCFL5 RWDD3 PTCD2 CMTM3 NOS2 DTNBP1 PPP2R3B SHCBP1 CAPN10 FCSK RGS10 BAX ATP13A2 RBMX CKLF</t>
  </si>
  <si>
    <t>PI4K2B POP5 POP1 POP4 ABAT ALKBH7 ALKBH6 BACH1 ALKBH4 HENMT1 MLYCD ACOT8 TYW5 DAPK1 REV1 RC3H1 GTPBP3 MTAP WDR82 PLBD1 ASPHD2 NAA60 PRDM13 MTMR4 PRKCZ PRDM10 UGT8 LDHA RHOT1 RDH10 PNPO VPS11 AMZ2 HAO1 LTA4H ATG7 HMOX2 LHPP NAA50 CDK18 PLK3 DMPK PMM1 TADA2A RAD17 REN PLCH1 PIGN YJEFN3 SETD7 ARHGAP5 PHF8 AIFM1 MMP28 IKBKG UPF1 HELLS ARG2 TPI1 ELOVL4 SIRT4 BAZ1B RNF168 BACE2 MED20 TCP1 PGAM5 PIGL TKT PIGF ASAH1 PHLPP1 PRUNE2 METTL21A METTL21C CARNS1 EXTL3 YKT6 PMS1 TRMT10C MDH1 USP9X F12 TMEM62 APEX2 GATB SEPTIN7 FIG4 TTLL6 PSMC6 LPCAT3 EEF1AKMT2 EEF1AKMT1 N6AMT1 EFEMP1 SESN3 SESN1 NEK1 KMT5B NUDT16 SLC25A42 NUDT14 MYLIP USP7 MAP2K1 CDKL5 AIP VASH2 DYRK1A MUL1 DGKZ TPST2 MELK MAK FKBP8 MAPKAPK5 FKBP3 CSNK1G2 GLYR1 PFKFB1 CPB2 MINDY2 IREB2 AK2 GLT8D1 GLT8D2 MTM1 UBR7 STK36 G3BP1 SMYD1 HACL1 SMYD3 NEK9 FANCL GLMN STYX DHCR24 MARCH4 SCCPDH G6PC3 COPS5 PUDP P4HA2 TBXAS1 CPE ACO2 HPSE DRC3 ST6GALNAC1 ALAS1 BMPR2 MCM8 UFSP2 FTCD DUSP14 PPP6C DUSP12 NADK2 METTL14 TLK1 GAL3ST3 ADAMTS6 TRIM63 HMGCS1 ELAC2 ELAC1 DNMT3A AMT ASMTL COASY NPEPL1 TRAF3 MCM3 POLR1E BCAT1 AGXT CERS1 BIRC2 HDAC4 RNF34 PRKAA2 UHRF1 RPE NDUFB1 FURIN PRCP PPM1K PPM1D MRM1 PPM1F ARL13B RFFL FKTN SMARCE1 PTPN1 NTRK2 METAP1D FKRP MCM3AP UROC1 CTH POLR3F DRG1 RAB18 RAB19 PTPN6 TRMT61A SMARCAL1 OGFOD3 JMJD1C NUDT3 HERC3 HERC2 RASSF2 OGFOD1 FBXO3 PDK2 TKTL1 PDHX EPHA4 AQR ENTPD1 MUSK ACSL1 OXSM ENTPD6 ENTPD7 ACSL4 PLPP7 NEIL2 SOAT1 MIP PPA1 PPP1R3E CRYZL1 PPP1R3D SIK3 DNA2 EPHA1 TMTC3 PIK3R4 TRMT2A RPAP1 UBE2J2 PIK3R6 DHX33 DHX37 DPH7 RCE1 RIMKLB TRMT1L ZRANB3 VAT1 TRAP1 NUS1 ZRANB1 YES1 ACADSB ICK PM20D2 HAL ZUP1 DHX29 DCP1B TRAM1 ACY1 GFM2 PTPRN TECR NAT10 AATK PTPRF GNGT2 KIF19 SPTLC2 CTSL ARIH2 CD38 PHGDH NANS PRMT5 NCOA3 KIF23 PARP9 PALD1 RAD51B RNF144B CTU1 ZADH2 ALDOB PDZRN3 SGK2 DCP2 RAB7A NAPA GUCY2D PRIM1 HAAO HSD17B4 XIAP NOL9 RFNG METTL5 RAD54L MGAT2 MAP4K5 MARCHF4 EXOSC3 SUZ12 MAP3K3 PTGES3 MOK RPA2 UBE2G2 DOHH MLH3 MIB1 ETNPPL STK17B PNPLA6 CAMK1 ENGASE ACAA2 TAMM41 KDM1B OGDHL YARS1 TATDN3 EME2 PLAU ENPP1 ENPP4 SBF1 GGT1 PDE8B CA14 CMTR2 G6PD CASK TMEM250 PDIA6 DHDDS TMX3 TMX2 TMX1 RPP21 CARS2 PKDCC H6PD DDX1 PSEN2 DTX4 DNAJC27 EFNB3 DHRS7B GRK6 UAP1L1 TASP1 USP50 KIF3C SUDS3 NDUFV2 YARS AZIN2 QDPR TBCK COQ2 UBE2N CRYL1 IFT27 FGFR4 SERGEF GCLM UBE2K BMPR1A SWSAP1 DYRK4 DDX47 DDX42 DBH TENT4A SENP7 SDR16C5 SEPT7 ABHD16A DBT POLL USP30 PSTK USP44 DCXR DCAKD PLA2G4C DDX56 TWNK GPCPD1 LATS1 HPDL NDUFS7 EHHADH ALDH1A1 HAGH MAN1B1 B4GALT4 CILK1 CAMK1G BLVRA ATG4D DDX24 HPGD ETFDH MTIF2 ATP2C2 CBL RNF5 USP19 HSPD1 DNPEP RMND5A RPP14 FAHD1 NOS2 EYA2 ERCC3 CAPN10 FCSK BMT2 RGS10 ATP13A2 PDE7A ASB2 RAN</t>
  </si>
  <si>
    <t>GPR39 GHSR NPFFR1 ELOVL4 HPGD PTGER1 NPR3 HTR1D SSR3 ADGRA3 ADRA2B RXFP3 MC2R GPR143 HTR7 TMEM116 CXCR3 GPR160 C3AR1 F2RL1 GPR158 ADGRL2 ADGRL3</t>
  </si>
  <si>
    <t>GO:0004888</t>
  </si>
  <si>
    <t>transmembrane signaling receptor activity</t>
  </si>
  <si>
    <t>Combining with an extracellular or intracellular signal and transmitting the signal from one side of the membrane to the other to initiate a change in cell activity or state as part of signal transduction.</t>
  </si>
  <si>
    <t>BMPR2 NPFFR1 HPGD PTGER1 NPR3 ITGB2 VLDLR PTPRF RXFP3 MC2R GABRR1 EFNB3 EFEMP1 HTR7 CXCR3 C3AR1 GPR158 NTRK2 GPR39 GHSR EPHA4 ELOVL4 MUSK GP1BB PTCH1 HTR1D SSR3 ADGRA3 GFRA1 L1CAM ADRA2B GPR143 TMEM116 GPR160 PLXNB3 F2RL1 PTPN6 FGFR4 EPHA1 TKT ADGRL2 BMPR1A ADGRL3</t>
  </si>
  <si>
    <t>GO:0038023</t>
  </si>
  <si>
    <t>signaling receptor activity</t>
  </si>
  <si>
    <t>Receiving a signal and transmitting it in the cell to initiate a change in cell activity. A signal is a physical entity or change in state that is used to transfer information in order to trigger a response.</t>
  </si>
  <si>
    <t>TRAM1 BMPR2 NPFFR1 ITGB2 VLDLR PTPRF RXFP3 GABRR1 EFEMP1 HTR7 HNF4A C3AR1 GPR39 GHSR EPHA4 ELOVL4 MUSK GP1BB PAQR3 SSR3 ADGRA3 GFRA1 ADRA2B GPR160 PPARA EPHA1 TKT FKBP3 GUCY2D HPGD PTGER1 NPR3 NOD1 ADIPOR2 TMEM123 MC2R EFNB3 CXCR3 RXRG GPR158 NTRK2 LRRN2 SLC52A2 PTCH1 HTR1D NR1D1 L1CAM GPR143 TMEM116 PLXNB3 F2RL1 PTPN6 FGFR4 ADGRL2 BMPR1A ADGRL3 NECTIN1</t>
  </si>
  <si>
    <t>GO:0060089</t>
  </si>
  <si>
    <t>molecular transducer activity</t>
  </si>
  <si>
    <t>A compound molecular function in which an effector function is controlled by one or more regulatory components.</t>
  </si>
  <si>
    <t>Data</t>
  </si>
  <si>
    <t>Total seqs</t>
  </si>
  <si>
    <t>Avg. length</t>
  </si>
  <si>
    <t>Q20(%)</t>
  </si>
  <si>
    <t>Q30(%)</t>
  </si>
  <si>
    <t>HiFi</t>
  </si>
  <si>
    <t>Hi-C</t>
  </si>
  <si>
    <t>RNA</t>
  </si>
  <si>
    <t>Trimmed</t>
  </si>
  <si>
    <t>Raw</t>
  </si>
  <si>
    <t>Total length (bp)</t>
  </si>
  <si>
    <t>Nanopore</t>
  </si>
  <si>
    <t>WGS</t>
  </si>
  <si>
    <t>File (tissue)</t>
  </si>
  <si>
    <t>350844 (blood)</t>
  </si>
  <si>
    <t>350845 (kidney)</t>
  </si>
  <si>
    <t>350840 (liver)</t>
  </si>
  <si>
    <t>350841 (skin)</t>
  </si>
  <si>
    <t>350842 (brain)</t>
  </si>
  <si>
    <t>350843 (vitellogenic follicles)</t>
  </si>
  <si>
    <t>SRR17056027 (blood)</t>
  </si>
  <si>
    <t>SRR17056026 (blood)</t>
  </si>
  <si>
    <t>SRR16961052 (blood)</t>
  </si>
  <si>
    <t>SRR16961054 (blood)</t>
  </si>
  <si>
    <t>SRR17056029 (blood)</t>
  </si>
  <si>
    <t>SRR17056028 (blood)</t>
  </si>
  <si>
    <t>SRR16961058 (blood)</t>
  </si>
  <si>
    <t>SRR16961053 (blood)</t>
  </si>
  <si>
    <t>SRR16961055 (blood)</t>
  </si>
  <si>
    <t>Processed by Arima mapping pipeline</t>
  </si>
  <si>
    <t>PUXP22259-PBXP22273 (blood)</t>
  </si>
  <si>
    <t>22-01210 (tail)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</si>
</sst>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000"/>
    <numFmt numFmtId="166" formatCode="#,##0.0"/>
  </numFmts>
  <fonts count="9" x14ac:knownFonts="1">
    <font>
      <sz val="12"/>
      <color theme="1"/>
      <name val="Calibri"/>
      <family val="2"/>
      <scheme val="minor"/>
    </font>
    <font>
      <b/>
      <sz val="12"/>
      <color theme="1"/>
      <name val="Calibri"/>
      <family val="2"/>
      <scheme val="minor"/>
    </font>
    <font>
      <b/>
      <sz val="16"/>
      <color theme="1"/>
      <name val="Calibri"/>
      <family val="2"/>
      <scheme val="minor"/>
    </font>
    <font>
      <sz val="16"/>
      <color theme="1"/>
      <name val="Calibri"/>
      <family val="2"/>
      <scheme val="minor"/>
    </font>
    <font>
      <b/>
      <i/>
      <sz val="16"/>
      <color rgb="FF000000"/>
      <name val="Calibri"/>
      <family val="2"/>
      <scheme val="minor"/>
    </font>
    <font>
      <b/>
      <i/>
      <sz val="16"/>
      <color theme="1"/>
      <name val="Calibri"/>
      <family val="2"/>
      <scheme val="minor"/>
    </font>
    <font>
      <i/>
      <sz val="16"/>
      <color theme="1"/>
      <name val="Calibri"/>
      <family val="2"/>
      <scheme val="minor"/>
    </font>
    <font>
      <b/>
      <sz val="16"/>
      <color rgb="FF000000"/>
      <name val="Calibri"/>
      <family val="2"/>
      <scheme val="minor"/>
    </font>
    <font>
      <sz val="16"/>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7">
    <xf numFmtId="0" fontId="0" fillId="0" borderId="0" xfId="0"/>
    <xf numFmtId="0" fontId="1" fillId="0" borderId="0" xfId="0" applyFont="1"/>
    <xf numFmtId="0" fontId="2" fillId="0" borderId="0" xfId="0" applyFont="1"/>
    <xf numFmtId="0" fontId="3" fillId="0" borderId="0" xfId="0" applyFont="1"/>
    <xf numFmtId="3" fontId="0" fillId="0" borderId="0" xfId="0" applyNumberFormat="1"/>
    <xf numFmtId="2" fontId="0" fillId="0" borderId="0" xfId="0" applyNumberFormat="1"/>
    <xf numFmtId="11" fontId="0" fillId="0" borderId="0" xfId="0" applyNumberFormat="1"/>
    <xf numFmtId="0" fontId="6" fillId="0" borderId="0" xfId="0" applyFont="1"/>
    <xf numFmtId="3" fontId="3" fillId="0" borderId="0" xfId="0" applyNumberFormat="1" applyFont="1"/>
    <xf numFmtId="3" fontId="3" fillId="0" borderId="0" xfId="0" applyNumberFormat="1" applyFont="1" applyAlignment="1">
      <alignment horizontal="center"/>
    </xf>
    <xf numFmtId="0" fontId="2" fillId="0" borderId="0" xfId="0" applyFont="1" applyAlignment="1">
      <alignment horizontal="center"/>
    </xf>
    <xf numFmtId="0" fontId="2" fillId="0" borderId="0" xfId="0" applyFont="1" applyAlignment="1">
      <alignment horizontal="right"/>
    </xf>
    <xf numFmtId="2" fontId="3" fillId="0" borderId="0" xfId="0" applyNumberFormat="1" applyFont="1"/>
    <xf numFmtId="0" fontId="3" fillId="0" borderId="0" xfId="0" applyFont="1" applyAlignment="1">
      <alignment horizontal="center"/>
    </xf>
    <xf numFmtId="11" fontId="3" fillId="0" borderId="0" xfId="0" applyNumberFormat="1" applyFont="1"/>
    <xf numFmtId="2" fontId="3" fillId="0" borderId="0" xfId="0" applyNumberFormat="1" applyFont="1" applyAlignment="1">
      <alignment horizontal="center"/>
    </xf>
    <xf numFmtId="164" fontId="3" fillId="0" borderId="0" xfId="0" applyNumberFormat="1" applyFont="1" applyAlignment="1">
      <alignment horizontal="center"/>
    </xf>
    <xf numFmtId="164" fontId="3" fillId="0" borderId="0" xfId="0" applyNumberFormat="1" applyFont="1"/>
    <xf numFmtId="0" fontId="3" fillId="0" borderId="0" xfId="0" applyFont="1" applyAlignment="1">
      <alignment wrapText="1"/>
    </xf>
    <xf numFmtId="0" fontId="2" fillId="0" borderId="0" xfId="0" applyFont="1" applyAlignment="1">
      <alignment wrapText="1"/>
    </xf>
    <xf numFmtId="0" fontId="0" fillId="0" borderId="0" xfId="0" applyAlignment="1">
      <alignment wrapText="1"/>
    </xf>
    <xf numFmtId="17" fontId="0" fillId="0" borderId="0" xfId="0" applyNumberFormat="1"/>
    <xf numFmtId="165" fontId="0" fillId="0" borderId="0" xfId="0" applyNumberFormat="1"/>
    <xf numFmtId="165" fontId="1" fillId="0" borderId="0" xfId="0" applyNumberFormat="1" applyFont="1"/>
    <xf numFmtId="0" fontId="2" fillId="0" borderId="0" xfId="0" applyFont="1" applyAlignment="1">
      <alignment horizontal="right" wrapText="1"/>
    </xf>
    <xf numFmtId="0" fontId="3" fillId="0" borderId="0" xfId="0" applyFont="1" applyAlignment="1">
      <alignment horizontal="right"/>
    </xf>
    <xf numFmtId="2" fontId="2" fillId="0" borderId="0" xfId="0" applyNumberFormat="1" applyFont="1"/>
    <xf numFmtId="3" fontId="2" fillId="0" borderId="0" xfId="0" applyNumberFormat="1" applyFont="1"/>
    <xf numFmtId="0" fontId="7" fillId="0" borderId="0" xfId="0" applyFont="1"/>
    <xf numFmtId="0" fontId="8" fillId="0" borderId="0" xfId="0" applyFont="1"/>
    <xf numFmtId="3" fontId="8" fillId="0" borderId="0" xfId="0" applyNumberFormat="1" applyFont="1"/>
    <xf numFmtId="0" fontId="0" fillId="0" borderId="0" xfId="0" applyAlignment="1">
      <alignment horizontal="center"/>
    </xf>
    <xf numFmtId="0" fontId="0" fillId="0" borderId="0" xfId="0" applyAlignment="1">
      <alignment horizontal="right"/>
    </xf>
    <xf numFmtId="0" fontId="2" fillId="0" borderId="0" xfId="0" applyFont="1" applyAlignment="1">
      <alignment horizontal="left"/>
    </xf>
    <xf numFmtId="0" fontId="3" fillId="0" borderId="0" xfId="0" applyFont="1" applyAlignment="1">
      <alignment horizontal="left"/>
    </xf>
    <xf numFmtId="0" fontId="0" fillId="0" borderId="0" xfId="0" applyAlignment="1">
      <alignment horizontal="left"/>
    </xf>
    <xf numFmtId="0" fontId="1" fillId="0" borderId="0" xfId="0" applyFont="1" applyAlignment="1">
      <alignment wrapText="1"/>
    </xf>
    <xf numFmtId="0" fontId="1" fillId="0" borderId="0" xfId="0" applyFont="1" applyAlignment="1">
      <alignment horizontal="center"/>
    </xf>
    <xf numFmtId="11" fontId="0" fillId="0" borderId="0" xfId="0" applyNumberFormat="1" applyAlignment="1">
      <alignment horizontal="center"/>
    </xf>
    <xf numFmtId="3" fontId="2" fillId="0" borderId="0" xfId="0" applyNumberFormat="1" applyFont="1" applyAlignment="1">
      <alignment horizontal="center"/>
    </xf>
    <xf numFmtId="0" fontId="6" fillId="0" borderId="0" xfId="0" applyFont="1" applyAlignment="1">
      <alignment horizontal="left"/>
    </xf>
    <xf numFmtId="164" fontId="2" fillId="0" borderId="0" xfId="0" applyNumberFormat="1" applyFont="1" applyAlignment="1">
      <alignment horizontal="center"/>
    </xf>
    <xf numFmtId="164" fontId="2" fillId="0" borderId="0" xfId="0" applyNumberFormat="1" applyFont="1" applyAlignment="1">
      <alignment horizontal="right"/>
    </xf>
    <xf numFmtId="166" fontId="3" fillId="0" borderId="0" xfId="0" applyNumberFormat="1" applyFont="1" applyAlignment="1">
      <alignment horizontal="center"/>
    </xf>
    <xf numFmtId="166" fontId="3" fillId="0" borderId="0" xfId="0" applyNumberFormat="1" applyFont="1"/>
    <xf numFmtId="166" fontId="2" fillId="0" borderId="0" xfId="0" applyNumberFormat="1" applyFont="1" applyAlignment="1">
      <alignment horizontal="center"/>
    </xf>
    <xf numFmtId="0" fontId="3" fillId="0" borderId="0" xfId="0" applyFont="1" applyAlignment="1">
      <alignment horizontal="center"/>
    </xf>
    <xf numFmtId="0" fontId="0" fillId="0" borderId="0" xfId="0" applyAlignment="1">
      <alignment horizontal="center"/>
    </xf>
    <xf numFmtId="0" fontId="2" fillId="0" borderId="0" xfId="0" applyFont="1" applyAlignment="1">
      <alignment horizontal="center"/>
    </xf>
    <xf numFmtId="0" fontId="3" fillId="0" borderId="0" xfId="0" applyFont="1"/>
    <xf numFmtId="0" fontId="3" fillId="0" borderId="0" xfId="0" applyFont="1" applyAlignment="1">
      <alignment horizontal="center" vertical="center"/>
    </xf>
    <xf numFmtId="0" fontId="0" fillId="0" borderId="0" xfId="0" applyAlignment="1">
      <alignment horizontal="center" vertical="center"/>
    </xf>
    <xf numFmtId="3" fontId="3" fillId="0" borderId="0" xfId="0" applyNumberFormat="1" applyFont="1" applyAlignment="1">
      <alignment horizontal="center" vertical="center"/>
    </xf>
    <xf numFmtId="0" fontId="0" fillId="0" borderId="0" xfId="0" applyAlignment="1">
      <alignment vertical="center"/>
    </xf>
    <xf numFmtId="164" fontId="3" fillId="0" borderId="0" xfId="0" applyNumberFormat="1" applyFont="1" applyAlignment="1">
      <alignment horizontal="center" vertical="center"/>
    </xf>
    <xf numFmtId="0" fontId="5" fillId="0" borderId="0" xfId="0" applyFont="1" applyAlignment="1">
      <alignment horizontal="center"/>
    </xf>
    <xf numFmtId="0" fontId="4"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954D49-A1BC-8148-8EC9-B150BAB7ABBB}">
  <dimension ref="A1:P30"/>
  <sheetViews>
    <sheetView workbookViewId="0">
      <selection activeCell="E31" sqref="E31"/>
    </sheetView>
  </sheetViews>
  <sheetFormatPr baseColWidth="10" defaultRowHeight="21" x14ac:dyDescent="0.25"/>
  <cols>
    <col min="1" max="1" width="25.83203125" style="34" bestFit="1" customWidth="1"/>
    <col min="2" max="2" width="25.83203125" style="3" bestFit="1" customWidth="1"/>
    <col min="3" max="3" width="35.5" style="34" bestFit="1" customWidth="1"/>
    <col min="4" max="4" width="14.5" style="8" bestFit="1" customWidth="1"/>
    <col min="5" max="5" width="20.6640625" style="8" bestFit="1" customWidth="1"/>
    <col min="6" max="6" width="14.1640625" style="43" bestFit="1" customWidth="1"/>
    <col min="7" max="7" width="13.1640625" style="44" bestFit="1" customWidth="1"/>
    <col min="8" max="9" width="9.6640625" style="17" bestFit="1" customWidth="1"/>
    <col min="10" max="10" width="13.33203125" style="3" bestFit="1" customWidth="1"/>
    <col min="11" max="11" width="14.5" style="3" bestFit="1" customWidth="1"/>
    <col min="12" max="12" width="20.5" style="3" bestFit="1" customWidth="1"/>
    <col min="13" max="13" width="14.1640625" style="3" bestFit="1" customWidth="1"/>
    <col min="14" max="14" width="9.5" style="3" customWidth="1"/>
    <col min="15" max="16" width="9.5" style="3" bestFit="1" customWidth="1"/>
    <col min="17" max="16384" width="10.83203125" style="3"/>
  </cols>
  <sheetData>
    <row r="1" spans="1:16" s="2" customFormat="1" x14ac:dyDescent="0.25">
      <c r="A1" s="34"/>
      <c r="B1" s="33"/>
      <c r="C1" s="10"/>
      <c r="D1" s="48" t="s">
        <v>17704</v>
      </c>
      <c r="E1" s="48"/>
      <c r="F1" s="48"/>
      <c r="G1" s="48"/>
      <c r="H1" s="48"/>
      <c r="I1" s="48"/>
      <c r="J1" s="10"/>
      <c r="K1" s="48" t="s">
        <v>17703</v>
      </c>
      <c r="L1" s="49"/>
      <c r="M1" s="49"/>
      <c r="N1" s="49"/>
      <c r="O1" s="49"/>
      <c r="P1" s="49"/>
    </row>
    <row r="2" spans="1:16" x14ac:dyDescent="0.25">
      <c r="A2" s="33" t="s">
        <v>62</v>
      </c>
      <c r="B2" s="33" t="s">
        <v>17695</v>
      </c>
      <c r="C2" s="33" t="s">
        <v>17708</v>
      </c>
      <c r="D2" s="39" t="s">
        <v>17696</v>
      </c>
      <c r="E2" s="39" t="s">
        <v>17705</v>
      </c>
      <c r="F2" s="45" t="s">
        <v>17697</v>
      </c>
      <c r="G2" s="45" t="s">
        <v>127</v>
      </c>
      <c r="H2" s="41" t="s">
        <v>17698</v>
      </c>
      <c r="I2" s="42" t="s">
        <v>17699</v>
      </c>
      <c r="J2" s="2"/>
      <c r="K2" s="10" t="s">
        <v>17696</v>
      </c>
      <c r="L2" s="10" t="s">
        <v>17705</v>
      </c>
      <c r="M2" s="10" t="s">
        <v>17697</v>
      </c>
      <c r="N2" s="39" t="s">
        <v>127</v>
      </c>
      <c r="O2" s="10" t="s">
        <v>17698</v>
      </c>
      <c r="P2" s="11" t="s">
        <v>17699</v>
      </c>
    </row>
    <row r="3" spans="1:16" x14ac:dyDescent="0.25">
      <c r="A3" s="40" t="s">
        <v>58</v>
      </c>
      <c r="B3" s="3" t="s">
        <v>17700</v>
      </c>
      <c r="C3" s="34" t="s">
        <v>17709</v>
      </c>
      <c r="D3" s="9">
        <v>2265266</v>
      </c>
      <c r="E3" s="9">
        <v>29097919537</v>
      </c>
      <c r="F3" s="43">
        <v>12845.3</v>
      </c>
      <c r="G3" s="43">
        <v>12932</v>
      </c>
      <c r="H3" s="16">
        <v>98.81</v>
      </c>
      <c r="I3" s="16">
        <v>97.25</v>
      </c>
      <c r="K3" s="52">
        <v>4823919</v>
      </c>
      <c r="L3" s="52">
        <v>61938420587</v>
      </c>
      <c r="M3" s="50">
        <v>12839.9</v>
      </c>
      <c r="N3" s="52">
        <v>12927</v>
      </c>
      <c r="O3" s="54">
        <v>98.84</v>
      </c>
      <c r="P3" s="54">
        <v>97.33</v>
      </c>
    </row>
    <row r="4" spans="1:16" x14ac:dyDescent="0.25">
      <c r="B4" s="3" t="s">
        <v>17700</v>
      </c>
      <c r="C4" s="34" t="s">
        <v>17709</v>
      </c>
      <c r="D4" s="9">
        <v>2560094</v>
      </c>
      <c r="E4" s="9">
        <v>32854299806</v>
      </c>
      <c r="F4" s="43">
        <v>12833.2</v>
      </c>
      <c r="G4" s="43">
        <v>12923</v>
      </c>
      <c r="H4" s="16">
        <v>98.87</v>
      </c>
      <c r="I4" s="16">
        <v>97.4</v>
      </c>
      <c r="K4" s="53"/>
      <c r="L4" s="53"/>
      <c r="M4" s="53"/>
      <c r="N4" s="53"/>
      <c r="O4" s="53"/>
      <c r="P4" s="51"/>
    </row>
    <row r="5" spans="1:16" x14ac:dyDescent="0.25">
      <c r="B5" s="3" t="s">
        <v>17701</v>
      </c>
      <c r="C5" s="34" t="s">
        <v>17710</v>
      </c>
      <c r="D5" s="9">
        <v>428965377</v>
      </c>
      <c r="E5" s="9">
        <v>64773771927</v>
      </c>
      <c r="F5" s="43">
        <v>151</v>
      </c>
      <c r="G5" s="43">
        <v>151</v>
      </c>
      <c r="H5" s="16">
        <v>97.56</v>
      </c>
      <c r="I5" s="16">
        <v>93.91</v>
      </c>
      <c r="K5" s="50" t="s">
        <v>17724</v>
      </c>
      <c r="L5" s="51"/>
      <c r="M5" s="51"/>
      <c r="N5" s="51"/>
      <c r="O5" s="51"/>
      <c r="P5" s="51"/>
    </row>
    <row r="6" spans="1:16" x14ac:dyDescent="0.25">
      <c r="B6" s="3" t="s">
        <v>17701</v>
      </c>
      <c r="C6" s="34" t="s">
        <v>17710</v>
      </c>
      <c r="D6" s="9">
        <v>428965377</v>
      </c>
      <c r="E6" s="9">
        <v>64773771927</v>
      </c>
      <c r="F6" s="43">
        <v>151</v>
      </c>
      <c r="G6" s="43">
        <v>151</v>
      </c>
      <c r="H6" s="16">
        <v>95.17</v>
      </c>
      <c r="I6" s="16">
        <v>89.48</v>
      </c>
      <c r="K6" s="51"/>
      <c r="L6" s="51"/>
      <c r="M6" s="51"/>
      <c r="N6" s="51"/>
      <c r="O6" s="51"/>
      <c r="P6" s="51"/>
    </row>
    <row r="7" spans="1:16" x14ac:dyDescent="0.25">
      <c r="B7" s="3" t="s">
        <v>17702</v>
      </c>
      <c r="C7" s="34" t="s">
        <v>17711</v>
      </c>
      <c r="D7" s="9">
        <v>68196597</v>
      </c>
      <c r="E7" s="9">
        <v>6776217181</v>
      </c>
      <c r="F7" s="43">
        <v>99.4</v>
      </c>
      <c r="G7" s="43">
        <v>100</v>
      </c>
      <c r="H7" s="16">
        <v>98.26</v>
      </c>
      <c r="I7" s="16">
        <v>94.6</v>
      </c>
      <c r="K7" s="9">
        <v>64492785</v>
      </c>
      <c r="L7" s="9">
        <v>6407069920</v>
      </c>
      <c r="M7" s="13">
        <v>99.3</v>
      </c>
      <c r="N7" s="9">
        <v>100</v>
      </c>
      <c r="O7" s="16">
        <v>98.41</v>
      </c>
      <c r="P7" s="16">
        <v>94.8</v>
      </c>
    </row>
    <row r="8" spans="1:16" x14ac:dyDescent="0.25">
      <c r="B8" s="3" t="s">
        <v>17702</v>
      </c>
      <c r="C8" s="34" t="s">
        <v>17711</v>
      </c>
      <c r="D8" s="9">
        <v>68196597</v>
      </c>
      <c r="E8" s="9">
        <v>6775558722</v>
      </c>
      <c r="F8" s="43">
        <v>99.4</v>
      </c>
      <c r="G8" s="43">
        <v>100</v>
      </c>
      <c r="H8" s="16">
        <v>97.79</v>
      </c>
      <c r="I8" s="16">
        <v>93.93</v>
      </c>
      <c r="K8" s="9">
        <v>64492785</v>
      </c>
      <c r="L8" s="9">
        <v>6404721639</v>
      </c>
      <c r="M8" s="13">
        <v>99.3</v>
      </c>
      <c r="N8" s="9">
        <v>100</v>
      </c>
      <c r="O8" s="16">
        <v>98.16</v>
      </c>
      <c r="P8" s="16">
        <v>94.42</v>
      </c>
    </row>
    <row r="9" spans="1:16" x14ac:dyDescent="0.25">
      <c r="B9" s="3" t="s">
        <v>17702</v>
      </c>
      <c r="C9" s="34" t="s">
        <v>17712</v>
      </c>
      <c r="D9" s="9">
        <v>70241611</v>
      </c>
      <c r="E9" s="9">
        <v>6976063945</v>
      </c>
      <c r="F9" s="43">
        <v>99.3</v>
      </c>
      <c r="G9" s="43">
        <v>100</v>
      </c>
      <c r="H9" s="16">
        <v>97.34</v>
      </c>
      <c r="I9" s="16">
        <v>91.82</v>
      </c>
      <c r="K9" s="9">
        <v>63907159</v>
      </c>
      <c r="L9" s="9">
        <v>6341596330</v>
      </c>
      <c r="M9" s="13">
        <v>99.2</v>
      </c>
      <c r="N9" s="9">
        <v>100</v>
      </c>
      <c r="O9" s="16">
        <v>97.44</v>
      </c>
      <c r="P9" s="16">
        <v>91.94</v>
      </c>
    </row>
    <row r="10" spans="1:16" x14ac:dyDescent="0.25">
      <c r="B10" s="3" t="s">
        <v>17702</v>
      </c>
      <c r="C10" s="34" t="s">
        <v>17712</v>
      </c>
      <c r="D10" s="9">
        <v>70241611</v>
      </c>
      <c r="E10" s="9">
        <v>6976849111</v>
      </c>
      <c r="F10" s="43">
        <v>99.3</v>
      </c>
      <c r="G10" s="43">
        <v>100</v>
      </c>
      <c r="H10" s="16">
        <v>97.88</v>
      </c>
      <c r="I10" s="16">
        <v>93.97</v>
      </c>
      <c r="K10" s="9">
        <v>63907159</v>
      </c>
      <c r="L10" s="9">
        <v>6344982351</v>
      </c>
      <c r="M10" s="13">
        <v>99.3</v>
      </c>
      <c r="N10" s="9">
        <v>100</v>
      </c>
      <c r="O10" s="16">
        <v>98.24</v>
      </c>
      <c r="P10" s="16">
        <v>94.41</v>
      </c>
    </row>
    <row r="11" spans="1:16" x14ac:dyDescent="0.25">
      <c r="B11" s="3" t="s">
        <v>17702</v>
      </c>
      <c r="C11" s="34" t="s">
        <v>17713</v>
      </c>
      <c r="D11" s="9">
        <v>72861210</v>
      </c>
      <c r="E11" s="9">
        <v>7235787801</v>
      </c>
      <c r="F11" s="43">
        <v>99.3</v>
      </c>
      <c r="G11" s="43">
        <v>100</v>
      </c>
      <c r="H11" s="16">
        <v>98.53</v>
      </c>
      <c r="I11" s="16">
        <v>95.42</v>
      </c>
      <c r="K11" s="9">
        <v>63308696</v>
      </c>
      <c r="L11" s="9">
        <v>6284010431</v>
      </c>
      <c r="M11" s="13">
        <v>99.3</v>
      </c>
      <c r="N11" s="9">
        <v>100</v>
      </c>
      <c r="O11" s="16">
        <v>98.61</v>
      </c>
      <c r="P11" s="16">
        <v>95.51</v>
      </c>
    </row>
    <row r="12" spans="1:16" x14ac:dyDescent="0.25">
      <c r="B12" s="3" t="s">
        <v>17702</v>
      </c>
      <c r="C12" s="34" t="s">
        <v>17713</v>
      </c>
      <c r="D12" s="9">
        <v>72861210</v>
      </c>
      <c r="E12" s="9">
        <v>7235093189</v>
      </c>
      <c r="F12" s="43">
        <v>99.3</v>
      </c>
      <c r="G12" s="43">
        <v>100</v>
      </c>
      <c r="H12" s="16">
        <v>97.85</v>
      </c>
      <c r="I12" s="16">
        <v>94.16</v>
      </c>
      <c r="K12" s="9">
        <v>63308696</v>
      </c>
      <c r="L12" s="9">
        <v>6281957565</v>
      </c>
      <c r="M12" s="13">
        <v>99.2</v>
      </c>
      <c r="N12" s="9">
        <v>100</v>
      </c>
      <c r="O12" s="16">
        <v>98.18</v>
      </c>
      <c r="P12" s="16">
        <v>94.56</v>
      </c>
    </row>
    <row r="13" spans="1:16" x14ac:dyDescent="0.25">
      <c r="B13" s="3" t="s">
        <v>17702</v>
      </c>
      <c r="C13" s="34" t="s">
        <v>17714</v>
      </c>
      <c r="D13" s="9">
        <v>82488995</v>
      </c>
      <c r="E13" s="9">
        <v>8190547602</v>
      </c>
      <c r="F13" s="43">
        <v>99.3</v>
      </c>
      <c r="G13" s="43">
        <v>100</v>
      </c>
      <c r="H13" s="16">
        <v>98.54</v>
      </c>
      <c r="I13" s="16">
        <v>95.48</v>
      </c>
      <c r="K13" s="9">
        <v>77311381</v>
      </c>
      <c r="L13" s="9">
        <v>7673645337</v>
      </c>
      <c r="M13" s="13">
        <v>99.3</v>
      </c>
      <c r="N13" s="9">
        <v>100</v>
      </c>
      <c r="O13" s="16">
        <v>98.67</v>
      </c>
      <c r="P13" s="16">
        <v>95.68</v>
      </c>
    </row>
    <row r="14" spans="1:16" x14ac:dyDescent="0.25">
      <c r="B14" s="3" t="s">
        <v>17702</v>
      </c>
      <c r="C14" s="34" t="s">
        <v>17714</v>
      </c>
      <c r="D14" s="9">
        <v>82488995</v>
      </c>
      <c r="E14" s="9">
        <v>8192626452</v>
      </c>
      <c r="F14" s="43">
        <v>99.3</v>
      </c>
      <c r="G14" s="43">
        <v>100</v>
      </c>
      <c r="H14" s="16">
        <v>97.45</v>
      </c>
      <c r="I14" s="16">
        <v>93.34</v>
      </c>
      <c r="K14" s="9">
        <v>77311381</v>
      </c>
      <c r="L14" s="9">
        <v>7674200640</v>
      </c>
      <c r="M14" s="13">
        <v>99.3</v>
      </c>
      <c r="N14" s="9">
        <v>100</v>
      </c>
      <c r="O14" s="16">
        <v>97.92</v>
      </c>
      <c r="P14" s="16">
        <v>93.94</v>
      </c>
    </row>
    <row r="15" spans="1:16" x14ac:dyDescent="0.25">
      <c r="A15" s="40" t="s">
        <v>59</v>
      </c>
      <c r="B15" s="3" t="s">
        <v>17706</v>
      </c>
      <c r="C15" s="34" t="s">
        <v>17715</v>
      </c>
      <c r="D15" s="9">
        <v>2652825</v>
      </c>
      <c r="E15" s="9">
        <v>77510707798</v>
      </c>
      <c r="F15" s="43">
        <v>29218.2</v>
      </c>
      <c r="G15" s="43">
        <v>76608</v>
      </c>
      <c r="H15" s="16">
        <v>49.2</v>
      </c>
      <c r="I15" s="16">
        <v>16.760000000000002</v>
      </c>
      <c r="K15" s="9"/>
      <c r="L15" s="13"/>
      <c r="M15" s="13"/>
      <c r="N15" s="13"/>
      <c r="O15" s="13"/>
      <c r="P15" s="13"/>
    </row>
    <row r="16" spans="1:16" x14ac:dyDescent="0.25">
      <c r="B16" s="3" t="s">
        <v>17706</v>
      </c>
      <c r="C16" s="34" t="s">
        <v>17716</v>
      </c>
      <c r="D16" s="9">
        <v>2440601</v>
      </c>
      <c r="E16" s="9">
        <v>55517509952</v>
      </c>
      <c r="F16" s="43">
        <v>22747.5</v>
      </c>
      <c r="G16" s="43">
        <v>93312</v>
      </c>
      <c r="H16" s="16">
        <v>49.24</v>
      </c>
      <c r="I16" s="16">
        <v>16.399999999999999</v>
      </c>
      <c r="K16" s="9"/>
      <c r="L16" s="9"/>
      <c r="M16" s="9"/>
      <c r="N16" s="9"/>
      <c r="O16" s="9"/>
      <c r="P16" s="9"/>
    </row>
    <row r="17" spans="1:16" x14ac:dyDescent="0.25">
      <c r="B17" s="3" t="s">
        <v>17701</v>
      </c>
      <c r="C17" s="34" t="s">
        <v>17717</v>
      </c>
      <c r="D17" s="9">
        <v>344265674</v>
      </c>
      <c r="E17" s="9">
        <v>51984116774</v>
      </c>
      <c r="F17" s="43">
        <v>151</v>
      </c>
      <c r="G17" s="43">
        <v>151</v>
      </c>
      <c r="H17" s="16">
        <v>96.66</v>
      </c>
      <c r="I17" s="16">
        <v>91.97</v>
      </c>
      <c r="K17" s="9"/>
      <c r="L17" s="9"/>
      <c r="M17" s="9"/>
      <c r="N17" s="9"/>
      <c r="O17" s="9"/>
      <c r="P17" s="9"/>
    </row>
    <row r="18" spans="1:16" x14ac:dyDescent="0.25">
      <c r="A18" s="40"/>
      <c r="B18" s="3" t="s">
        <v>17701</v>
      </c>
      <c r="C18" s="34" t="s">
        <v>17717</v>
      </c>
      <c r="D18" s="9">
        <v>344265674</v>
      </c>
      <c r="E18" s="9">
        <v>51984116774</v>
      </c>
      <c r="F18" s="43">
        <v>151</v>
      </c>
      <c r="G18" s="43">
        <v>151</v>
      </c>
      <c r="H18" s="16">
        <v>95.39</v>
      </c>
      <c r="I18" s="16">
        <v>89.59</v>
      </c>
      <c r="K18" s="8"/>
      <c r="L18" s="8"/>
      <c r="M18" s="8"/>
      <c r="N18" s="8"/>
      <c r="O18" s="8"/>
      <c r="P18" s="8"/>
    </row>
    <row r="19" spans="1:16" x14ac:dyDescent="0.25">
      <c r="B19" s="3" t="s">
        <v>17707</v>
      </c>
      <c r="C19" s="34" t="s">
        <v>17718</v>
      </c>
      <c r="D19" s="9">
        <v>480240937</v>
      </c>
      <c r="E19" s="9">
        <v>71377944161</v>
      </c>
      <c r="F19" s="43">
        <v>148.6</v>
      </c>
      <c r="G19" s="43">
        <v>150</v>
      </c>
      <c r="H19" s="16">
        <v>96.18</v>
      </c>
      <c r="I19" s="16">
        <v>90.95</v>
      </c>
      <c r="K19" s="8"/>
      <c r="L19" s="8"/>
      <c r="M19" s="8"/>
      <c r="N19" s="8"/>
      <c r="O19" s="8"/>
      <c r="P19" s="8"/>
    </row>
    <row r="20" spans="1:16" x14ac:dyDescent="0.25">
      <c r="B20" s="3" t="s">
        <v>17707</v>
      </c>
      <c r="C20" s="34" t="s">
        <v>17718</v>
      </c>
      <c r="D20" s="9">
        <v>480240937</v>
      </c>
      <c r="E20" s="9">
        <v>71657524802</v>
      </c>
      <c r="F20" s="43">
        <v>149.19999999999999</v>
      </c>
      <c r="G20" s="43">
        <v>150</v>
      </c>
      <c r="H20" s="16">
        <v>92.01</v>
      </c>
      <c r="I20" s="16">
        <v>83.71</v>
      </c>
      <c r="K20" s="8"/>
      <c r="L20" s="8"/>
      <c r="M20" s="8"/>
      <c r="N20" s="8"/>
      <c r="O20" s="8"/>
      <c r="P20" s="8"/>
    </row>
    <row r="21" spans="1:16" x14ac:dyDescent="0.25">
      <c r="A21" s="40" t="s">
        <v>60</v>
      </c>
      <c r="B21" s="3" t="s">
        <v>17706</v>
      </c>
      <c r="C21" s="34" t="s">
        <v>17719</v>
      </c>
      <c r="D21" s="9">
        <v>1554796</v>
      </c>
      <c r="E21" s="9">
        <v>49896260522</v>
      </c>
      <c r="F21" s="43">
        <v>32091.8</v>
      </c>
      <c r="G21" s="43">
        <v>83077</v>
      </c>
      <c r="H21" s="16">
        <v>54.84</v>
      </c>
      <c r="I21" s="16">
        <v>19.71</v>
      </c>
      <c r="K21" s="8"/>
      <c r="L21" s="8"/>
      <c r="M21" s="8"/>
      <c r="N21" s="8"/>
      <c r="O21" s="8"/>
      <c r="P21" s="8"/>
    </row>
    <row r="22" spans="1:16" x14ac:dyDescent="0.25">
      <c r="B22" s="3" t="s">
        <v>17706</v>
      </c>
      <c r="C22" s="34" t="s">
        <v>17720</v>
      </c>
      <c r="D22" s="9">
        <v>2230753</v>
      </c>
      <c r="E22" s="9">
        <v>69709726697</v>
      </c>
      <c r="F22" s="43">
        <v>31249.4</v>
      </c>
      <c r="G22" s="43">
        <v>103079</v>
      </c>
      <c r="H22" s="16">
        <v>52</v>
      </c>
      <c r="I22" s="16">
        <v>19.13</v>
      </c>
    </row>
    <row r="23" spans="1:16" x14ac:dyDescent="0.25">
      <c r="A23" s="40"/>
      <c r="B23" s="3" t="s">
        <v>17706</v>
      </c>
      <c r="C23" s="34" t="s">
        <v>17721</v>
      </c>
      <c r="D23" s="9">
        <v>1554793</v>
      </c>
      <c r="E23" s="9">
        <v>49896387034</v>
      </c>
      <c r="F23" s="43">
        <v>32092</v>
      </c>
      <c r="G23" s="43">
        <v>83078</v>
      </c>
      <c r="H23" s="16">
        <v>54.84</v>
      </c>
      <c r="I23" s="16">
        <v>19.71</v>
      </c>
    </row>
    <row r="24" spans="1:16" x14ac:dyDescent="0.25">
      <c r="B24" s="3" t="s">
        <v>17701</v>
      </c>
      <c r="C24" s="34" t="s">
        <v>17722</v>
      </c>
      <c r="D24" s="9">
        <v>319104976</v>
      </c>
      <c r="E24" s="9">
        <v>48184851376</v>
      </c>
      <c r="F24" s="43">
        <v>151</v>
      </c>
      <c r="G24" s="43">
        <v>151</v>
      </c>
      <c r="H24" s="16">
        <v>96.84</v>
      </c>
      <c r="I24" s="16">
        <v>92.13</v>
      </c>
    </row>
    <row r="25" spans="1:16" x14ac:dyDescent="0.25">
      <c r="B25" s="3" t="s">
        <v>17701</v>
      </c>
      <c r="C25" s="34" t="s">
        <v>17722</v>
      </c>
      <c r="D25" s="9">
        <v>319104976</v>
      </c>
      <c r="E25" s="9">
        <v>48184851376</v>
      </c>
      <c r="F25" s="43">
        <v>151</v>
      </c>
      <c r="G25" s="43">
        <v>151</v>
      </c>
      <c r="H25" s="16">
        <v>94.89</v>
      </c>
      <c r="I25" s="16">
        <v>88.51</v>
      </c>
    </row>
    <row r="26" spans="1:16" x14ac:dyDescent="0.25">
      <c r="B26" s="3" t="s">
        <v>17707</v>
      </c>
      <c r="C26" s="34" t="s">
        <v>17723</v>
      </c>
      <c r="D26" s="9">
        <v>462892863</v>
      </c>
      <c r="E26" s="9">
        <v>68760728912</v>
      </c>
      <c r="F26" s="43">
        <v>148.5</v>
      </c>
      <c r="G26" s="43">
        <v>150</v>
      </c>
      <c r="H26" s="16">
        <v>96.05</v>
      </c>
      <c r="I26" s="16">
        <v>90.44</v>
      </c>
    </row>
    <row r="27" spans="1:16" x14ac:dyDescent="0.25">
      <c r="B27" s="3" t="s">
        <v>17707</v>
      </c>
      <c r="C27" s="34" t="s">
        <v>17723</v>
      </c>
      <c r="D27" s="9">
        <v>462892863</v>
      </c>
      <c r="E27" s="9">
        <v>69028176553</v>
      </c>
      <c r="F27" s="43">
        <v>149.1</v>
      </c>
      <c r="G27" s="43">
        <v>150</v>
      </c>
      <c r="H27" s="16">
        <v>92.43</v>
      </c>
      <c r="I27" s="16">
        <v>84.16</v>
      </c>
    </row>
    <row r="28" spans="1:16" x14ac:dyDescent="0.25">
      <c r="A28" s="40" t="s">
        <v>61</v>
      </c>
      <c r="B28" s="3" t="s">
        <v>17706</v>
      </c>
      <c r="C28" s="34" t="s">
        <v>17725</v>
      </c>
      <c r="D28" s="9">
        <v>5328418</v>
      </c>
      <c r="E28" s="9">
        <v>104303362780</v>
      </c>
      <c r="F28" s="43">
        <v>19574.900000000001</v>
      </c>
      <c r="G28" s="43">
        <v>37704</v>
      </c>
      <c r="H28" s="16">
        <v>65.739999999999995</v>
      </c>
      <c r="I28" s="16">
        <v>22.24</v>
      </c>
      <c r="K28" s="46" t="s">
        <v>86</v>
      </c>
      <c r="L28" s="47"/>
      <c r="M28" s="47"/>
      <c r="N28" s="47"/>
      <c r="O28" s="47"/>
      <c r="P28" s="47"/>
    </row>
    <row r="29" spans="1:16" x14ac:dyDescent="0.25">
      <c r="B29" s="3" t="s">
        <v>17707</v>
      </c>
      <c r="C29" s="34" t="s">
        <v>17726</v>
      </c>
      <c r="K29" s="9">
        <v>498597785</v>
      </c>
      <c r="L29" s="9">
        <v>74423187111</v>
      </c>
      <c r="M29" s="43">
        <v>149.30000000000001</v>
      </c>
      <c r="N29" s="43">
        <v>150</v>
      </c>
      <c r="O29" s="16">
        <v>97.47</v>
      </c>
      <c r="P29" s="16">
        <v>92.79</v>
      </c>
    </row>
    <row r="30" spans="1:16" x14ac:dyDescent="0.25">
      <c r="B30" s="3" t="s">
        <v>17707</v>
      </c>
      <c r="C30" s="34" t="s">
        <v>17726</v>
      </c>
      <c r="K30" s="9">
        <v>498597785</v>
      </c>
      <c r="L30" s="9">
        <v>74423187111</v>
      </c>
      <c r="M30" s="43">
        <v>149.30000000000001</v>
      </c>
      <c r="N30" s="43">
        <v>150</v>
      </c>
      <c r="O30" s="16">
        <v>95.64</v>
      </c>
      <c r="P30" s="16">
        <v>88.85</v>
      </c>
    </row>
  </sheetData>
  <mergeCells count="10">
    <mergeCell ref="K28:P28"/>
    <mergeCell ref="D1:I1"/>
    <mergeCell ref="K1:P1"/>
    <mergeCell ref="K5:P6"/>
    <mergeCell ref="K3:K4"/>
    <mergeCell ref="L3:L4"/>
    <mergeCell ref="M3:M4"/>
    <mergeCell ref="N3:N4"/>
    <mergeCell ref="O3:O4"/>
    <mergeCell ref="P3:P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60793-98F9-A546-9D92-1B575E99A3E3}">
  <dimension ref="A1:E7"/>
  <sheetViews>
    <sheetView tabSelected="1" workbookViewId="0">
      <selection activeCell="E11" sqref="E11:E12"/>
    </sheetView>
  </sheetViews>
  <sheetFormatPr baseColWidth="10" defaultRowHeight="16" x14ac:dyDescent="0.2"/>
  <cols>
    <col min="1" max="1" width="35" bestFit="1" customWidth="1"/>
    <col min="2" max="2" width="23.33203125" customWidth="1"/>
    <col min="3" max="3" width="24.83203125" customWidth="1"/>
    <col min="4" max="4" width="21.6640625" customWidth="1"/>
    <col min="5" max="5" width="30.33203125" customWidth="1"/>
  </cols>
  <sheetData>
    <row r="1" spans="1:5" s="1" customFormat="1" ht="44" x14ac:dyDescent="0.25">
      <c r="A1" s="2" t="s">
        <v>62</v>
      </c>
      <c r="B1" s="10" t="s">
        <v>17003</v>
      </c>
      <c r="C1" s="10" t="s">
        <v>17004</v>
      </c>
      <c r="D1" s="10" t="s">
        <v>17005</v>
      </c>
      <c r="E1" s="24" t="s">
        <v>17006</v>
      </c>
    </row>
    <row r="2" spans="1:5" ht="21" x14ac:dyDescent="0.25">
      <c r="A2" s="7" t="s">
        <v>58</v>
      </c>
      <c r="B2" s="9">
        <v>1887444477</v>
      </c>
      <c r="C2" s="9">
        <v>2166703382</v>
      </c>
      <c r="D2" s="9">
        <v>1964654515</v>
      </c>
      <c r="E2" s="17" cm="1">
        <f t="array" ref="E2:E6">(D2:D6/C2:C6) * 100</f>
        <v>90.674825697022882</v>
      </c>
    </row>
    <row r="3" spans="1:5" ht="21" x14ac:dyDescent="0.25">
      <c r="A3" s="25" t="s">
        <v>92</v>
      </c>
      <c r="B3" s="9"/>
      <c r="C3" s="9">
        <v>2155570180</v>
      </c>
      <c r="D3" s="9">
        <v>1914262153</v>
      </c>
      <c r="E3" s="17">
        <v>88.805373666841135</v>
      </c>
    </row>
    <row r="4" spans="1:5" ht="21" x14ac:dyDescent="0.25">
      <c r="A4" s="25" t="s">
        <v>93</v>
      </c>
      <c r="B4" s="9"/>
      <c r="C4" s="9">
        <v>1876290115</v>
      </c>
      <c r="D4" s="9">
        <v>1739597760</v>
      </c>
      <c r="E4" s="17">
        <v>92.714753762906227</v>
      </c>
    </row>
    <row r="5" spans="1:5" ht="21" x14ac:dyDescent="0.25">
      <c r="A5" s="7" t="s">
        <v>59</v>
      </c>
      <c r="B5" s="9">
        <v>1948550837</v>
      </c>
      <c r="C5" s="9">
        <v>1926185883</v>
      </c>
      <c r="D5" s="9">
        <v>1900896331</v>
      </c>
      <c r="E5" s="17">
        <v>98.687065862999063</v>
      </c>
    </row>
    <row r="6" spans="1:5" ht="21" x14ac:dyDescent="0.25">
      <c r="A6" s="7" t="s">
        <v>60</v>
      </c>
      <c r="B6" s="9">
        <v>1927540422</v>
      </c>
      <c r="C6" s="9">
        <v>1925097533</v>
      </c>
      <c r="D6" s="9">
        <v>1887649988</v>
      </c>
      <c r="E6" s="17">
        <v>98.05477154491787</v>
      </c>
    </row>
    <row r="7" spans="1:5" ht="21" x14ac:dyDescent="0.25">
      <c r="A7" s="7" t="s">
        <v>61</v>
      </c>
      <c r="B7" s="9">
        <v>1825003342</v>
      </c>
      <c r="C7" s="9">
        <v>2014974070</v>
      </c>
      <c r="D7" s="9" t="s">
        <v>86</v>
      </c>
      <c r="E7" s="25" t="s">
        <v>86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5ECAD-5CFE-164B-A6B8-D148E091546F}">
  <dimension ref="A1:G7"/>
  <sheetViews>
    <sheetView workbookViewId="0">
      <selection activeCell="F80" sqref="F80"/>
    </sheetView>
  </sheetViews>
  <sheetFormatPr baseColWidth="10" defaultRowHeight="16" x14ac:dyDescent="0.2"/>
  <cols>
    <col min="1" max="1" width="35.5" bestFit="1" customWidth="1"/>
    <col min="2" max="2" width="9.5" bestFit="1" customWidth="1"/>
    <col min="3" max="4" width="20" customWidth="1"/>
    <col min="5" max="5" width="8.5" bestFit="1" customWidth="1"/>
    <col min="6" max="6" width="14.5" bestFit="1" customWidth="1"/>
    <col min="7" max="7" width="18.33203125" bestFit="1" customWidth="1"/>
  </cols>
  <sheetData>
    <row r="1" spans="1:7" s="1" customFormat="1" ht="21" x14ac:dyDescent="0.25">
      <c r="A1" s="2" t="s">
        <v>62</v>
      </c>
      <c r="B1" s="2" t="s">
        <v>123</v>
      </c>
      <c r="C1" s="2" t="s">
        <v>124</v>
      </c>
      <c r="D1" s="2" t="s">
        <v>125</v>
      </c>
      <c r="E1" s="2" t="s">
        <v>126</v>
      </c>
      <c r="F1" s="2" t="s">
        <v>127</v>
      </c>
      <c r="G1" s="2" t="s">
        <v>128</v>
      </c>
    </row>
    <row r="2" spans="1:7" ht="21" x14ac:dyDescent="0.25">
      <c r="A2" s="7" t="s">
        <v>58</v>
      </c>
      <c r="B2" s="8">
        <v>1320</v>
      </c>
      <c r="C2" s="8">
        <v>2166703382</v>
      </c>
      <c r="D2" s="8">
        <v>434526931</v>
      </c>
      <c r="E2" s="3">
        <v>40.5</v>
      </c>
      <c r="F2" s="8">
        <v>268276564</v>
      </c>
      <c r="G2" s="17">
        <v>2.2000000000000002</v>
      </c>
    </row>
    <row r="3" spans="1:7" ht="21" x14ac:dyDescent="0.25">
      <c r="A3" s="25" t="s">
        <v>92</v>
      </c>
      <c r="B3" s="8">
        <v>1940</v>
      </c>
      <c r="C3" s="8">
        <v>2155570180</v>
      </c>
      <c r="D3" s="8">
        <v>433800706</v>
      </c>
      <c r="E3" s="3">
        <v>40.5</v>
      </c>
      <c r="F3" s="8">
        <v>215138630</v>
      </c>
      <c r="G3" s="17">
        <v>3.33</v>
      </c>
    </row>
    <row r="4" spans="1:7" ht="21" x14ac:dyDescent="0.25">
      <c r="A4" s="25" t="s">
        <v>93</v>
      </c>
      <c r="B4" s="8">
        <v>921</v>
      </c>
      <c r="C4" s="8">
        <v>1876290115</v>
      </c>
      <c r="D4" s="8">
        <v>433818416</v>
      </c>
      <c r="E4" s="3">
        <v>40.6</v>
      </c>
      <c r="F4" s="8">
        <v>264040294</v>
      </c>
      <c r="G4" s="17">
        <v>3.52</v>
      </c>
    </row>
    <row r="5" spans="1:7" ht="21" x14ac:dyDescent="0.25">
      <c r="A5" s="7" t="s">
        <v>59</v>
      </c>
      <c r="B5" s="8">
        <v>548</v>
      </c>
      <c r="C5" s="8">
        <v>1926185883</v>
      </c>
      <c r="D5" s="8">
        <v>440412367</v>
      </c>
      <c r="E5" s="3">
        <v>40.43</v>
      </c>
      <c r="F5" s="8">
        <v>270037255</v>
      </c>
      <c r="G5" s="17">
        <v>43.96</v>
      </c>
    </row>
    <row r="6" spans="1:7" ht="21" x14ac:dyDescent="0.25">
      <c r="A6" s="7" t="s">
        <v>60</v>
      </c>
      <c r="B6" s="8">
        <v>809</v>
      </c>
      <c r="C6" s="8">
        <v>1925097533</v>
      </c>
      <c r="D6" s="8">
        <v>440267436</v>
      </c>
      <c r="E6" s="3">
        <v>40.56</v>
      </c>
      <c r="F6" s="8">
        <v>267948383</v>
      </c>
      <c r="G6" s="17">
        <v>65.83</v>
      </c>
    </row>
    <row r="7" spans="1:7" ht="21" x14ac:dyDescent="0.25">
      <c r="A7" s="7" t="s">
        <v>61</v>
      </c>
      <c r="B7" s="8">
        <v>3126</v>
      </c>
      <c r="C7" s="8">
        <v>2014974070</v>
      </c>
      <c r="D7" s="8">
        <v>65472633</v>
      </c>
      <c r="E7" s="3">
        <v>40.54</v>
      </c>
      <c r="F7" s="8">
        <v>17918926</v>
      </c>
      <c r="G7" s="17">
        <v>0.25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02E8DC-B2CE-5A46-B86C-E40F4226BB5E}">
  <dimension ref="A1:I9"/>
  <sheetViews>
    <sheetView workbookViewId="0">
      <selection activeCell="G19" sqref="G19"/>
    </sheetView>
  </sheetViews>
  <sheetFormatPr baseColWidth="10" defaultRowHeight="16" x14ac:dyDescent="0.2"/>
  <cols>
    <col min="1" max="1" width="25.83203125" bestFit="1" customWidth="1"/>
    <col min="2" max="2" width="17.6640625" bestFit="1" customWidth="1"/>
    <col min="3" max="3" width="28.5" bestFit="1" customWidth="1"/>
    <col min="4" max="4" width="27.5" bestFit="1" customWidth="1"/>
    <col min="5" max="5" width="21.5" bestFit="1" customWidth="1"/>
    <col min="6" max="6" width="30.83203125" bestFit="1" customWidth="1"/>
    <col min="7" max="7" width="38" bestFit="1" customWidth="1"/>
    <col min="8" max="8" width="7.1640625" bestFit="1" customWidth="1"/>
    <col min="9" max="9" width="12.33203125" bestFit="1" customWidth="1"/>
  </cols>
  <sheetData>
    <row r="1" spans="1:9" s="1" customFormat="1" ht="21" x14ac:dyDescent="0.25">
      <c r="C1" s="48" t="s">
        <v>17011</v>
      </c>
      <c r="D1" s="46"/>
      <c r="E1" s="46"/>
      <c r="F1" s="48" t="s">
        <v>17012</v>
      </c>
      <c r="G1" s="46"/>
      <c r="H1" s="46"/>
      <c r="I1" s="46"/>
    </row>
    <row r="2" spans="1:9" ht="21" x14ac:dyDescent="0.25">
      <c r="A2" s="2" t="s">
        <v>62</v>
      </c>
      <c r="B2" s="2" t="s">
        <v>87</v>
      </c>
      <c r="C2" s="2" t="s">
        <v>88</v>
      </c>
      <c r="D2" s="2" t="s">
        <v>89</v>
      </c>
      <c r="E2" s="2" t="s">
        <v>90</v>
      </c>
      <c r="F2" s="10" t="s">
        <v>96</v>
      </c>
      <c r="G2" s="10" t="s">
        <v>97</v>
      </c>
      <c r="H2" s="10" t="s">
        <v>98</v>
      </c>
      <c r="I2" s="2" t="s">
        <v>99</v>
      </c>
    </row>
    <row r="3" spans="1:9" ht="21" x14ac:dyDescent="0.25">
      <c r="A3" s="7" t="s">
        <v>58</v>
      </c>
      <c r="B3" s="13" t="s">
        <v>91</v>
      </c>
      <c r="C3" s="9">
        <v>1150621903</v>
      </c>
      <c r="D3" s="9">
        <v>1204286432</v>
      </c>
      <c r="E3" s="12">
        <v>95.543899999999994</v>
      </c>
      <c r="F3" s="9">
        <v>32100</v>
      </c>
      <c r="G3" s="9">
        <v>2166619742</v>
      </c>
      <c r="H3" s="15">
        <v>61.514899999999997</v>
      </c>
      <c r="I3" s="14">
        <v>7.0551499999999995E-7</v>
      </c>
    </row>
    <row r="4" spans="1:9" ht="21" x14ac:dyDescent="0.25">
      <c r="A4" s="7"/>
      <c r="B4" s="13" t="s">
        <v>92</v>
      </c>
      <c r="C4" s="9">
        <v>1149371772</v>
      </c>
      <c r="D4" s="9">
        <v>1204286432</v>
      </c>
      <c r="E4" s="12">
        <v>95.440100000000001</v>
      </c>
      <c r="F4" s="9">
        <v>26759</v>
      </c>
      <c r="G4" s="9">
        <v>2155445340</v>
      </c>
      <c r="H4" s="15">
        <v>62.282800000000002</v>
      </c>
      <c r="I4" s="14">
        <v>5.91175E-7</v>
      </c>
    </row>
    <row r="5" spans="1:9" ht="21" x14ac:dyDescent="0.25">
      <c r="A5" s="7"/>
      <c r="B5" s="13" t="s">
        <v>93</v>
      </c>
      <c r="C5" s="9">
        <v>1055431109</v>
      </c>
      <c r="D5" s="9">
        <v>1204286432</v>
      </c>
      <c r="E5" s="12">
        <v>87.639499999999998</v>
      </c>
      <c r="F5" s="9">
        <v>22017</v>
      </c>
      <c r="G5" s="9">
        <v>1876192495</v>
      </c>
      <c r="H5" s="15">
        <v>62.5274</v>
      </c>
      <c r="I5" s="14">
        <v>5.5881000000000001E-7</v>
      </c>
    </row>
    <row r="6" spans="1:9" ht="21" x14ac:dyDescent="0.25">
      <c r="A6" s="7"/>
      <c r="B6" s="13" t="s">
        <v>95</v>
      </c>
      <c r="C6" s="9">
        <v>1191047351</v>
      </c>
      <c r="D6" s="9">
        <v>1204286432</v>
      </c>
      <c r="E6" s="12">
        <v>98.900700000000001</v>
      </c>
      <c r="F6" s="9">
        <v>48776</v>
      </c>
      <c r="G6" s="9">
        <v>4031637835</v>
      </c>
      <c r="H6" s="15">
        <v>62.3949</v>
      </c>
      <c r="I6" s="14">
        <v>5.7611300000000002E-7</v>
      </c>
    </row>
    <row r="7" spans="1:9" ht="21" x14ac:dyDescent="0.25">
      <c r="A7" s="7" t="s">
        <v>59</v>
      </c>
      <c r="B7" s="13" t="s">
        <v>91</v>
      </c>
      <c r="C7" s="9">
        <v>1112664272</v>
      </c>
      <c r="D7" s="9">
        <v>1143635517</v>
      </c>
      <c r="E7" s="12">
        <v>97.291899999999998</v>
      </c>
      <c r="F7" s="9">
        <v>713896</v>
      </c>
      <c r="G7" s="9">
        <v>1925320634</v>
      </c>
      <c r="H7" s="15">
        <v>47.318199999999997</v>
      </c>
      <c r="I7" s="14">
        <v>1.8542900000000002E-5</v>
      </c>
    </row>
    <row r="8" spans="1:9" ht="21" x14ac:dyDescent="0.25">
      <c r="A8" s="7" t="s">
        <v>60</v>
      </c>
      <c r="B8" s="13" t="s">
        <v>91</v>
      </c>
      <c r="C8" s="9">
        <v>1111892442</v>
      </c>
      <c r="D8" s="9">
        <v>1159090334</v>
      </c>
      <c r="E8" s="12">
        <v>95.927999999999997</v>
      </c>
      <c r="F8" s="9">
        <v>872757</v>
      </c>
      <c r="G8" s="9">
        <v>1923802802</v>
      </c>
      <c r="H8" s="15">
        <v>46.442</v>
      </c>
      <c r="I8" s="14">
        <v>2.2688E-5</v>
      </c>
    </row>
    <row r="9" spans="1:9" ht="21" x14ac:dyDescent="0.25">
      <c r="A9" s="7" t="s">
        <v>61</v>
      </c>
      <c r="B9" s="13" t="s">
        <v>94</v>
      </c>
      <c r="C9" s="9">
        <v>1119408286</v>
      </c>
      <c r="D9" s="9">
        <v>1179298074</v>
      </c>
      <c r="E9" s="12">
        <v>94.921599999999998</v>
      </c>
      <c r="F9" s="9">
        <v>14688259</v>
      </c>
      <c r="G9" s="9">
        <v>2014807436</v>
      </c>
      <c r="H9" s="15">
        <v>34.579700000000003</v>
      </c>
      <c r="I9" s="14">
        <v>3.4836099999999999E-4</v>
      </c>
    </row>
  </sheetData>
  <mergeCells count="2">
    <mergeCell ref="C1:E1"/>
    <mergeCell ref="F1:I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1FF8F-D9A8-3F4E-9293-D985BA114D8A}">
  <dimension ref="A1:L14"/>
  <sheetViews>
    <sheetView workbookViewId="0">
      <selection activeCell="G16" sqref="G16"/>
    </sheetView>
  </sheetViews>
  <sheetFormatPr baseColWidth="10" defaultRowHeight="21" x14ac:dyDescent="0.25"/>
  <cols>
    <col min="1" max="1" width="37" style="3" bestFit="1" customWidth="1"/>
    <col min="2" max="2" width="14.6640625" style="3" bestFit="1" customWidth="1"/>
    <col min="3" max="3" width="10" style="3" bestFit="1" customWidth="1"/>
    <col min="4" max="4" width="10.33203125" style="3" bestFit="1" customWidth="1"/>
    <col min="5" max="5" width="9.83203125" style="3" bestFit="1" customWidth="1"/>
    <col min="6" max="6" width="20.5" style="3" bestFit="1" customWidth="1"/>
    <col min="7" max="7" width="22.33203125" style="3" bestFit="1" customWidth="1"/>
    <col min="8" max="8" width="19.33203125" style="3" bestFit="1" customWidth="1"/>
    <col min="9" max="9" width="26.6640625" style="3" bestFit="1" customWidth="1"/>
    <col min="10" max="10" width="22.6640625" style="3" bestFit="1" customWidth="1"/>
    <col min="11" max="11" width="18" style="3" bestFit="1" customWidth="1"/>
    <col min="12" max="12" width="30.33203125" style="3" bestFit="1" customWidth="1"/>
    <col min="13" max="16384" width="10.83203125" style="3"/>
  </cols>
  <sheetData>
    <row r="1" spans="1:12" s="2" customFormat="1" x14ac:dyDescent="0.25">
      <c r="A1" s="2" t="s">
        <v>62</v>
      </c>
      <c r="B1" s="2" t="s">
        <v>63</v>
      </c>
      <c r="C1" s="2" t="s">
        <v>64</v>
      </c>
      <c r="D1" s="2" t="s">
        <v>65</v>
      </c>
      <c r="E1" s="2" t="s">
        <v>66</v>
      </c>
      <c r="F1" s="2" t="s">
        <v>67</v>
      </c>
      <c r="G1" s="2" t="s">
        <v>68</v>
      </c>
      <c r="H1" s="2" t="s">
        <v>69</v>
      </c>
      <c r="I1" s="2" t="s">
        <v>70</v>
      </c>
      <c r="J1" s="2" t="s">
        <v>71</v>
      </c>
      <c r="K1" s="2" t="s">
        <v>72</v>
      </c>
      <c r="L1" s="2" t="s">
        <v>73</v>
      </c>
    </row>
    <row r="2" spans="1:12" x14ac:dyDescent="0.25">
      <c r="A2" s="7" t="s">
        <v>58</v>
      </c>
      <c r="B2" s="3" t="s">
        <v>74</v>
      </c>
      <c r="C2" s="8">
        <v>30425</v>
      </c>
      <c r="D2" s="8">
        <v>34125</v>
      </c>
      <c r="E2" s="8">
        <v>263912</v>
      </c>
      <c r="F2" s="8">
        <v>25755</v>
      </c>
      <c r="G2" s="8">
        <v>30956</v>
      </c>
      <c r="H2" s="8">
        <v>1379</v>
      </c>
      <c r="I2" s="8">
        <v>27805</v>
      </c>
      <c r="J2" s="12">
        <v>91.388999999999996</v>
      </c>
      <c r="K2" s="8">
        <v>10425</v>
      </c>
      <c r="L2" s="8">
        <v>20683</v>
      </c>
    </row>
    <row r="3" spans="1:12" x14ac:dyDescent="0.25">
      <c r="A3" s="7" t="s">
        <v>75</v>
      </c>
      <c r="B3" s="3" t="s">
        <v>74</v>
      </c>
      <c r="C3" s="8">
        <v>26730</v>
      </c>
      <c r="D3" s="8">
        <v>30164</v>
      </c>
      <c r="E3" s="8">
        <v>241845</v>
      </c>
      <c r="F3" s="8">
        <v>28281</v>
      </c>
      <c r="G3" s="8">
        <v>31679</v>
      </c>
      <c r="H3" s="8">
        <v>1324</v>
      </c>
      <c r="I3" s="8">
        <v>25914</v>
      </c>
      <c r="J3" s="12">
        <v>96.947000000000003</v>
      </c>
      <c r="K3" s="8">
        <v>10872</v>
      </c>
      <c r="L3" s="8">
        <v>20063</v>
      </c>
    </row>
    <row r="4" spans="1:12" x14ac:dyDescent="0.25">
      <c r="A4" s="7" t="s">
        <v>76</v>
      </c>
      <c r="B4" s="3" t="s">
        <v>74</v>
      </c>
      <c r="C4" s="8">
        <v>27689</v>
      </c>
      <c r="D4" s="8">
        <v>30750</v>
      </c>
      <c r="E4" s="8">
        <v>239855</v>
      </c>
      <c r="F4" s="8">
        <v>26546</v>
      </c>
      <c r="G4" s="8">
        <v>29617</v>
      </c>
      <c r="H4" s="8">
        <v>1284</v>
      </c>
      <c r="I4" s="8">
        <v>26148</v>
      </c>
      <c r="J4" s="12">
        <v>94.435000000000002</v>
      </c>
      <c r="K4" s="8">
        <v>10960</v>
      </c>
      <c r="L4" s="8">
        <v>20382</v>
      </c>
    </row>
    <row r="5" spans="1:12" x14ac:dyDescent="0.25">
      <c r="A5" s="7" t="s">
        <v>59</v>
      </c>
      <c r="B5" s="3" t="s">
        <v>77</v>
      </c>
      <c r="C5" s="8">
        <v>27688</v>
      </c>
      <c r="D5" s="8">
        <v>31299</v>
      </c>
      <c r="E5" s="8">
        <v>250718</v>
      </c>
      <c r="F5" s="8">
        <v>27315</v>
      </c>
      <c r="G5" s="8">
        <v>30226</v>
      </c>
      <c r="H5" s="8">
        <v>1370</v>
      </c>
      <c r="I5" s="8">
        <v>27552</v>
      </c>
      <c r="J5" s="12">
        <v>99.509</v>
      </c>
      <c r="K5" s="8">
        <v>10184</v>
      </c>
      <c r="L5" s="8">
        <v>19030</v>
      </c>
    </row>
    <row r="6" spans="1:12" x14ac:dyDescent="0.25">
      <c r="A6" s="7" t="s">
        <v>60</v>
      </c>
      <c r="B6" s="3" t="s">
        <v>77</v>
      </c>
      <c r="C6" s="8">
        <v>27701</v>
      </c>
      <c r="D6" s="8">
        <v>31307</v>
      </c>
      <c r="E6" s="8">
        <v>250413</v>
      </c>
      <c r="F6" s="8">
        <v>27155</v>
      </c>
      <c r="G6" s="8">
        <v>30075</v>
      </c>
      <c r="H6" s="8">
        <v>1368</v>
      </c>
      <c r="I6" s="8">
        <v>27032</v>
      </c>
      <c r="J6" s="12">
        <v>97.584999999999994</v>
      </c>
      <c r="K6" s="8">
        <v>10168</v>
      </c>
      <c r="L6" s="8">
        <v>19027</v>
      </c>
    </row>
    <row r="7" spans="1:12" x14ac:dyDescent="0.25">
      <c r="A7" s="7" t="s">
        <v>61</v>
      </c>
      <c r="B7" s="3" t="s">
        <v>77</v>
      </c>
      <c r="C7" s="8">
        <v>28381</v>
      </c>
      <c r="D7" s="8">
        <v>31999</v>
      </c>
      <c r="E7" s="8">
        <v>251833</v>
      </c>
      <c r="F7" s="8">
        <v>26491</v>
      </c>
      <c r="G7" s="8">
        <v>29380</v>
      </c>
      <c r="H7" s="8">
        <v>1354</v>
      </c>
      <c r="I7" s="8"/>
      <c r="K7" s="8">
        <v>10218</v>
      </c>
      <c r="L7" s="8">
        <v>19504</v>
      </c>
    </row>
    <row r="8" spans="1:12" x14ac:dyDescent="0.25">
      <c r="A8" s="7" t="s">
        <v>78</v>
      </c>
      <c r="B8" s="3" t="s">
        <v>79</v>
      </c>
      <c r="C8" s="8">
        <v>19770</v>
      </c>
      <c r="D8" s="8">
        <v>31232</v>
      </c>
      <c r="E8" s="8">
        <v>356055</v>
      </c>
      <c r="F8" s="8">
        <v>33781</v>
      </c>
      <c r="G8" s="8">
        <v>40973</v>
      </c>
      <c r="H8" s="8">
        <v>1915</v>
      </c>
      <c r="I8" s="8"/>
    </row>
    <row r="9" spans="1:12" x14ac:dyDescent="0.25">
      <c r="A9" s="7" t="s">
        <v>80</v>
      </c>
      <c r="B9" s="3" t="s">
        <v>79</v>
      </c>
      <c r="C9" s="8">
        <v>19358</v>
      </c>
      <c r="D9" s="8">
        <v>31677</v>
      </c>
      <c r="E9" s="8">
        <v>370411</v>
      </c>
      <c r="F9" s="8">
        <v>35260</v>
      </c>
      <c r="G9" s="8">
        <v>42371</v>
      </c>
      <c r="H9" s="8">
        <v>1904</v>
      </c>
      <c r="I9" s="8"/>
    </row>
    <row r="10" spans="1:12" x14ac:dyDescent="0.25">
      <c r="A10" s="7" t="s">
        <v>81</v>
      </c>
      <c r="B10" s="3" t="s">
        <v>79</v>
      </c>
      <c r="C10" s="8">
        <v>18900</v>
      </c>
      <c r="D10" s="8">
        <v>30876</v>
      </c>
      <c r="E10" s="8">
        <v>368220</v>
      </c>
      <c r="F10" s="8">
        <v>38982</v>
      </c>
      <c r="G10" s="8">
        <v>45746</v>
      </c>
      <c r="H10" s="8">
        <v>1899</v>
      </c>
      <c r="I10" s="8"/>
    </row>
    <row r="11" spans="1:12" x14ac:dyDescent="0.25">
      <c r="A11" s="7" t="s">
        <v>82</v>
      </c>
      <c r="B11" s="3" t="s">
        <v>79</v>
      </c>
      <c r="C11" s="8">
        <v>19907</v>
      </c>
      <c r="D11" s="8">
        <v>41701</v>
      </c>
      <c r="E11" s="8">
        <v>527758</v>
      </c>
      <c r="F11" s="8">
        <v>40157</v>
      </c>
      <c r="G11" s="8">
        <v>60225</v>
      </c>
      <c r="H11" s="8">
        <v>2020</v>
      </c>
      <c r="I11" s="8"/>
    </row>
    <row r="12" spans="1:12" x14ac:dyDescent="0.25">
      <c r="A12" s="7" t="s">
        <v>83</v>
      </c>
      <c r="B12" s="3" t="s">
        <v>79</v>
      </c>
      <c r="C12" s="8">
        <v>20508</v>
      </c>
      <c r="D12" s="8">
        <v>23351</v>
      </c>
      <c r="E12" s="8">
        <v>221469</v>
      </c>
      <c r="F12" s="8">
        <v>26634</v>
      </c>
      <c r="G12" s="8">
        <v>28653</v>
      </c>
      <c r="H12" s="8">
        <v>1556</v>
      </c>
      <c r="I12" s="8"/>
    </row>
    <row r="13" spans="1:12" x14ac:dyDescent="0.25">
      <c r="A13" s="7" t="s">
        <v>84</v>
      </c>
      <c r="B13" s="3" t="s">
        <v>79</v>
      </c>
      <c r="C13" s="8">
        <v>19653</v>
      </c>
      <c r="D13" s="8">
        <v>51661</v>
      </c>
      <c r="E13" s="8">
        <v>744324</v>
      </c>
      <c r="F13" s="8">
        <v>40830</v>
      </c>
      <c r="G13" s="8">
        <v>61371</v>
      </c>
      <c r="H13" s="8">
        <v>2312</v>
      </c>
      <c r="I13" s="8"/>
    </row>
    <row r="14" spans="1:12" x14ac:dyDescent="0.25">
      <c r="A14" s="7" t="s">
        <v>85</v>
      </c>
      <c r="B14" s="3" t="s">
        <v>79</v>
      </c>
      <c r="C14" s="8">
        <v>19806</v>
      </c>
      <c r="D14" s="8">
        <v>32724</v>
      </c>
      <c r="E14" s="8">
        <v>363462</v>
      </c>
      <c r="F14" s="8">
        <v>28390</v>
      </c>
      <c r="G14" s="8">
        <v>33469</v>
      </c>
      <c r="H14" s="8">
        <v>1768</v>
      </c>
      <c r="I14" s="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31BC3-A3A9-EC42-B55D-00B510489BFF}">
  <dimension ref="A1:W67"/>
  <sheetViews>
    <sheetView workbookViewId="0">
      <selection activeCell="X9" sqref="X9"/>
    </sheetView>
  </sheetViews>
  <sheetFormatPr baseColWidth="10" defaultRowHeight="16" x14ac:dyDescent="0.2"/>
  <cols>
    <col min="1" max="1" width="10.5" style="1" bestFit="1" customWidth="1"/>
    <col min="2" max="2" width="15.1640625" bestFit="1" customWidth="1"/>
    <col min="3" max="3" width="9.1640625" bestFit="1" customWidth="1"/>
    <col min="4" max="4" width="13.1640625" bestFit="1" customWidth="1"/>
    <col min="5" max="5" width="11.83203125" style="5" bestFit="1" customWidth="1"/>
    <col min="7" max="7" width="10.5" style="1" bestFit="1" customWidth="1"/>
    <col min="8" max="8" width="16" bestFit="1" customWidth="1"/>
    <col min="9" max="9" width="9.1640625" style="4" bestFit="1" customWidth="1"/>
    <col min="10" max="10" width="13" style="4" bestFit="1" customWidth="1"/>
    <col min="11" max="11" width="11.83203125" style="5" bestFit="1" customWidth="1"/>
    <col min="13" max="13" width="10.5" style="1" bestFit="1" customWidth="1"/>
    <col min="14" max="14" width="15.1640625" bestFit="1" customWidth="1"/>
    <col min="15" max="15" width="9.1640625" style="4" bestFit="1" customWidth="1"/>
    <col min="16" max="16" width="13" style="4" bestFit="1" customWidth="1"/>
    <col min="17" max="17" width="11.83203125" style="5" bestFit="1" customWidth="1"/>
    <col min="19" max="19" width="10.5" style="1" bestFit="1" customWidth="1"/>
    <col min="20" max="20" width="15.1640625" bestFit="1" customWidth="1"/>
    <col min="21" max="21" width="9.1640625" style="4" bestFit="1" customWidth="1"/>
    <col min="22" max="22" width="13" style="4" bestFit="1" customWidth="1"/>
    <col min="23" max="23" width="11.83203125" style="5" bestFit="1" customWidth="1"/>
  </cols>
  <sheetData>
    <row r="1" spans="1:23" ht="21" x14ac:dyDescent="0.25">
      <c r="A1" s="55" t="s">
        <v>58</v>
      </c>
      <c r="B1" s="55"/>
      <c r="C1" s="55"/>
      <c r="D1" s="55"/>
      <c r="E1" s="55"/>
      <c r="G1" s="55" t="s">
        <v>59</v>
      </c>
      <c r="H1" s="55"/>
      <c r="I1" s="55"/>
      <c r="J1" s="55"/>
      <c r="K1" s="55"/>
      <c r="M1" s="56" t="s">
        <v>60</v>
      </c>
      <c r="N1" s="55"/>
      <c r="O1" s="55"/>
      <c r="P1" s="55"/>
      <c r="Q1" s="55"/>
      <c r="S1" s="56" t="s">
        <v>61</v>
      </c>
      <c r="T1" s="55"/>
      <c r="U1" s="55"/>
      <c r="V1" s="55"/>
      <c r="W1" s="55"/>
    </row>
    <row r="2" spans="1:23" ht="21" x14ac:dyDescent="0.25">
      <c r="A2" s="2" t="s">
        <v>1</v>
      </c>
      <c r="B2" s="2" t="s">
        <v>2</v>
      </c>
      <c r="C2" s="2" t="s">
        <v>3</v>
      </c>
      <c r="D2" s="2" t="s">
        <v>4</v>
      </c>
      <c r="E2" s="26" t="s">
        <v>5</v>
      </c>
      <c r="F2" s="2"/>
      <c r="G2" s="2" t="s">
        <v>1</v>
      </c>
      <c r="H2" s="2" t="s">
        <v>2</v>
      </c>
      <c r="I2" s="27" t="s">
        <v>3</v>
      </c>
      <c r="J2" s="27" t="s">
        <v>4</v>
      </c>
      <c r="K2" s="26" t="s">
        <v>5</v>
      </c>
      <c r="L2" s="2"/>
      <c r="M2" s="2" t="s">
        <v>1</v>
      </c>
      <c r="N2" s="2" t="s">
        <v>2</v>
      </c>
      <c r="O2" s="27" t="s">
        <v>3</v>
      </c>
      <c r="P2" s="27" t="s">
        <v>4</v>
      </c>
      <c r="Q2" s="26" t="s">
        <v>5</v>
      </c>
      <c r="R2" s="2"/>
      <c r="S2" s="2" t="s">
        <v>1</v>
      </c>
      <c r="T2" s="2" t="s">
        <v>2</v>
      </c>
      <c r="U2" s="27" t="s">
        <v>3</v>
      </c>
      <c r="V2" s="27" t="s">
        <v>4</v>
      </c>
      <c r="W2" s="26" t="s">
        <v>5</v>
      </c>
    </row>
    <row r="3" spans="1:23" x14ac:dyDescent="0.2">
      <c r="A3" s="1" t="s">
        <v>6</v>
      </c>
      <c r="B3" t="s">
        <v>7</v>
      </c>
      <c r="C3" s="4">
        <v>5</v>
      </c>
      <c r="D3" s="4">
        <v>173</v>
      </c>
      <c r="E3" s="5">
        <v>0</v>
      </c>
      <c r="G3" s="1" t="s">
        <v>6</v>
      </c>
      <c r="H3" t="s">
        <v>7</v>
      </c>
      <c r="I3" s="4">
        <v>4</v>
      </c>
      <c r="J3" s="4">
        <v>167</v>
      </c>
      <c r="K3" s="5">
        <v>0</v>
      </c>
      <c r="M3" s="1" t="s">
        <v>6</v>
      </c>
      <c r="N3" t="s">
        <v>7</v>
      </c>
      <c r="O3" s="4">
        <v>8</v>
      </c>
      <c r="P3" s="4">
        <v>424</v>
      </c>
      <c r="Q3" s="5">
        <v>0</v>
      </c>
      <c r="S3" s="1" t="s">
        <v>6</v>
      </c>
      <c r="T3" t="s">
        <v>7</v>
      </c>
      <c r="U3" s="4">
        <v>6</v>
      </c>
      <c r="V3" s="4">
        <v>291</v>
      </c>
      <c r="W3" s="5">
        <v>0</v>
      </c>
    </row>
    <row r="4" spans="1:23" x14ac:dyDescent="0.2">
      <c r="A4" s="1" t="s">
        <v>30</v>
      </c>
      <c r="B4" t="s">
        <v>7</v>
      </c>
      <c r="C4" s="4">
        <v>153</v>
      </c>
      <c r="D4" s="4">
        <v>35305</v>
      </c>
      <c r="E4" s="5">
        <v>0</v>
      </c>
      <c r="G4" s="1" t="s">
        <v>8</v>
      </c>
      <c r="H4" t="s">
        <v>7</v>
      </c>
      <c r="I4" s="4">
        <v>3487563</v>
      </c>
      <c r="J4" s="4">
        <v>440038629</v>
      </c>
      <c r="K4" s="5">
        <v>22.79</v>
      </c>
      <c r="M4" s="1" t="s">
        <v>8</v>
      </c>
      <c r="N4" t="s">
        <v>7</v>
      </c>
      <c r="O4" s="4">
        <v>3579177</v>
      </c>
      <c r="P4" s="4">
        <v>450785551</v>
      </c>
      <c r="Q4" s="5">
        <v>23.35</v>
      </c>
      <c r="S4" s="1" t="s">
        <v>30</v>
      </c>
      <c r="T4" t="s">
        <v>7</v>
      </c>
      <c r="U4" s="4">
        <v>127</v>
      </c>
      <c r="V4" s="4">
        <v>21086</v>
      </c>
      <c r="W4" s="5">
        <v>0</v>
      </c>
    </row>
    <row r="5" spans="1:23" x14ac:dyDescent="0.2">
      <c r="A5" s="1" t="s">
        <v>8</v>
      </c>
      <c r="B5" t="s">
        <v>7</v>
      </c>
      <c r="C5" s="4">
        <v>4021736</v>
      </c>
      <c r="D5" s="4">
        <v>563799316</v>
      </c>
      <c r="E5" s="5">
        <v>25.96</v>
      </c>
      <c r="H5" t="s">
        <v>9</v>
      </c>
      <c r="I5" s="4">
        <v>1139811</v>
      </c>
      <c r="J5" s="4">
        <v>171885245</v>
      </c>
      <c r="K5" s="5">
        <v>8.92</v>
      </c>
      <c r="N5" t="s">
        <v>9</v>
      </c>
      <c r="O5" s="4">
        <v>1161433</v>
      </c>
      <c r="P5" s="4">
        <v>170765209</v>
      </c>
      <c r="Q5" s="5">
        <v>8.8699999999999992</v>
      </c>
      <c r="S5" s="1" t="s">
        <v>8</v>
      </c>
      <c r="T5" t="s">
        <v>7</v>
      </c>
      <c r="U5" s="4">
        <v>3840874</v>
      </c>
      <c r="V5" s="4">
        <v>532857579</v>
      </c>
      <c r="W5" s="5">
        <v>26.38</v>
      </c>
    </row>
    <row r="6" spans="1:23" x14ac:dyDescent="0.2">
      <c r="B6" t="s">
        <v>9</v>
      </c>
      <c r="C6" s="4">
        <v>1380904</v>
      </c>
      <c r="D6" s="4">
        <v>231697794</v>
      </c>
      <c r="E6" s="5">
        <v>10.69</v>
      </c>
      <c r="H6" t="s">
        <v>10</v>
      </c>
      <c r="I6" s="4">
        <v>880611</v>
      </c>
      <c r="J6" s="4">
        <v>89734091</v>
      </c>
      <c r="K6" s="5">
        <v>4.66</v>
      </c>
      <c r="N6" t="s">
        <v>10</v>
      </c>
      <c r="O6" s="4">
        <v>959401</v>
      </c>
      <c r="P6" s="4">
        <v>100543406</v>
      </c>
      <c r="Q6" s="5">
        <v>5.22</v>
      </c>
      <c r="T6" t="s">
        <v>9</v>
      </c>
      <c r="U6" s="4">
        <v>1300153</v>
      </c>
      <c r="V6" s="4">
        <v>206241074</v>
      </c>
      <c r="W6" s="5">
        <v>10.24</v>
      </c>
    </row>
    <row r="7" spans="1:23" x14ac:dyDescent="0.2">
      <c r="B7" t="s">
        <v>11</v>
      </c>
      <c r="C7" s="4">
        <v>579035</v>
      </c>
      <c r="D7" s="4">
        <v>109337622</v>
      </c>
      <c r="E7" s="5">
        <v>5.05</v>
      </c>
      <c r="H7" t="s">
        <v>11</v>
      </c>
      <c r="I7" s="4">
        <v>497274</v>
      </c>
      <c r="J7" s="4">
        <v>82288827</v>
      </c>
      <c r="K7" s="5">
        <v>4.2699999999999996</v>
      </c>
      <c r="N7" t="s">
        <v>11</v>
      </c>
      <c r="O7" s="4">
        <v>485446</v>
      </c>
      <c r="P7" s="4">
        <v>80892682</v>
      </c>
      <c r="Q7" s="5">
        <v>4.2</v>
      </c>
      <c r="T7" t="s">
        <v>11</v>
      </c>
      <c r="U7" s="4">
        <v>545812</v>
      </c>
      <c r="V7" s="4">
        <v>121231430</v>
      </c>
      <c r="W7" s="5">
        <v>6.02</v>
      </c>
    </row>
    <row r="8" spans="1:23" x14ac:dyDescent="0.2">
      <c r="B8" t="s">
        <v>10</v>
      </c>
      <c r="C8" s="4">
        <v>995047</v>
      </c>
      <c r="D8" s="4">
        <v>107823133</v>
      </c>
      <c r="E8" s="5">
        <v>4.9800000000000004</v>
      </c>
      <c r="H8" t="s">
        <v>12</v>
      </c>
      <c r="I8" s="4">
        <v>627552</v>
      </c>
      <c r="J8" s="4">
        <v>59137929</v>
      </c>
      <c r="K8" s="5">
        <v>3.07</v>
      </c>
      <c r="N8" t="s">
        <v>12</v>
      </c>
      <c r="O8" s="4">
        <v>592630</v>
      </c>
      <c r="P8" s="4">
        <v>57884981</v>
      </c>
      <c r="Q8" s="5">
        <v>3.01</v>
      </c>
      <c r="T8" t="s">
        <v>10</v>
      </c>
      <c r="U8" s="4">
        <v>932372</v>
      </c>
      <c r="V8" s="4">
        <v>97053660</v>
      </c>
      <c r="W8" s="5">
        <v>4.82</v>
      </c>
    </row>
    <row r="9" spans="1:23" x14ac:dyDescent="0.2">
      <c r="B9" t="s">
        <v>12</v>
      </c>
      <c r="C9" s="4">
        <v>647274</v>
      </c>
      <c r="D9" s="4">
        <v>71788680</v>
      </c>
      <c r="E9" s="5">
        <v>3.31</v>
      </c>
      <c r="H9" t="s">
        <v>32</v>
      </c>
      <c r="I9" s="4">
        <v>104130</v>
      </c>
      <c r="J9" s="4">
        <v>11323460</v>
      </c>
      <c r="K9" s="5">
        <v>0.59</v>
      </c>
      <c r="N9" t="s">
        <v>13</v>
      </c>
      <c r="O9" s="4">
        <v>121788</v>
      </c>
      <c r="P9" s="4">
        <v>13242645</v>
      </c>
      <c r="Q9" s="5">
        <v>0.69</v>
      </c>
      <c r="T9" t="s">
        <v>12</v>
      </c>
      <c r="U9" s="4">
        <v>646278</v>
      </c>
      <c r="V9" s="4">
        <v>67096441</v>
      </c>
      <c r="W9" s="5">
        <v>3.33</v>
      </c>
    </row>
    <row r="10" spans="1:23" x14ac:dyDescent="0.2">
      <c r="B10" t="s">
        <v>13</v>
      </c>
      <c r="C10" s="4">
        <v>156689</v>
      </c>
      <c r="D10" s="4">
        <v>16256299</v>
      </c>
      <c r="E10" s="5">
        <v>0.75</v>
      </c>
      <c r="H10" t="s">
        <v>14</v>
      </c>
      <c r="I10" s="4">
        <v>238185</v>
      </c>
      <c r="J10" s="4">
        <v>25669077</v>
      </c>
      <c r="K10" s="5">
        <v>1.28</v>
      </c>
      <c r="N10" t="s">
        <v>14</v>
      </c>
      <c r="O10" s="4">
        <v>258479</v>
      </c>
      <c r="P10" s="4">
        <v>27456628</v>
      </c>
      <c r="Q10" s="5">
        <v>1.36</v>
      </c>
      <c r="T10" t="s">
        <v>13</v>
      </c>
      <c r="U10" s="4">
        <v>128669</v>
      </c>
      <c r="V10" s="4">
        <v>12091229</v>
      </c>
      <c r="W10" s="5">
        <v>0.6</v>
      </c>
    </row>
    <row r="11" spans="1:23" x14ac:dyDescent="0.2">
      <c r="B11" t="s">
        <v>14</v>
      </c>
      <c r="C11" s="4">
        <v>262787</v>
      </c>
      <c r="D11" s="4">
        <v>26895788</v>
      </c>
      <c r="E11" s="5">
        <v>1.18</v>
      </c>
      <c r="G11" s="1" t="s">
        <v>15</v>
      </c>
      <c r="H11" t="s">
        <v>7</v>
      </c>
      <c r="I11" s="4">
        <v>289906</v>
      </c>
      <c r="J11" s="4">
        <v>66008765</v>
      </c>
      <c r="K11" s="5">
        <v>3.4099999999999899</v>
      </c>
      <c r="M11" s="1" t="s">
        <v>15</v>
      </c>
      <c r="N11" t="s">
        <v>7</v>
      </c>
      <c r="O11" s="4">
        <v>208222</v>
      </c>
      <c r="P11" s="4">
        <v>43547053</v>
      </c>
      <c r="Q11" s="5">
        <v>2.25</v>
      </c>
      <c r="T11" t="s">
        <v>14</v>
      </c>
      <c r="U11" s="4">
        <v>287590</v>
      </c>
      <c r="V11" s="4">
        <v>29143745</v>
      </c>
      <c r="W11" s="5">
        <v>1.37</v>
      </c>
    </row>
    <row r="12" spans="1:23" x14ac:dyDescent="0.2">
      <c r="A12" s="1" t="s">
        <v>15</v>
      </c>
      <c r="B12" t="s">
        <v>7</v>
      </c>
      <c r="C12" s="4">
        <v>215559</v>
      </c>
      <c r="D12" s="4">
        <v>39645255</v>
      </c>
      <c r="E12" s="5">
        <v>1.81</v>
      </c>
      <c r="H12" t="s">
        <v>16</v>
      </c>
      <c r="I12" s="4">
        <v>135981</v>
      </c>
      <c r="J12" s="4">
        <v>28572569</v>
      </c>
      <c r="K12" s="5">
        <v>1.48</v>
      </c>
      <c r="N12" t="s">
        <v>16</v>
      </c>
      <c r="O12" s="4">
        <v>114658</v>
      </c>
      <c r="P12" s="4">
        <v>24056792</v>
      </c>
      <c r="Q12" s="5">
        <v>1.25</v>
      </c>
      <c r="S12" s="1" t="s">
        <v>15</v>
      </c>
      <c r="T12" t="s">
        <v>7</v>
      </c>
      <c r="U12" s="4">
        <v>194005</v>
      </c>
      <c r="V12" s="4">
        <v>36947485</v>
      </c>
      <c r="W12" s="5">
        <v>1.8099999999999901</v>
      </c>
    </row>
    <row r="13" spans="1:23" x14ac:dyDescent="0.2">
      <c r="B13" t="s">
        <v>16</v>
      </c>
      <c r="C13" s="4">
        <v>137911</v>
      </c>
      <c r="D13" s="4">
        <v>28021022</v>
      </c>
      <c r="E13" s="5">
        <v>1.29</v>
      </c>
      <c r="H13" t="s">
        <v>17</v>
      </c>
      <c r="I13" s="4">
        <v>36027</v>
      </c>
      <c r="J13" s="4">
        <v>9825959</v>
      </c>
      <c r="K13" s="5">
        <v>0.51</v>
      </c>
      <c r="N13" t="s">
        <v>17</v>
      </c>
      <c r="O13" s="4">
        <v>44011</v>
      </c>
      <c r="P13" s="4">
        <v>9781938</v>
      </c>
      <c r="Q13" s="5">
        <v>0.51</v>
      </c>
      <c r="T13" t="s">
        <v>16</v>
      </c>
      <c r="U13" s="4">
        <v>109348</v>
      </c>
      <c r="V13" s="4">
        <v>21425597</v>
      </c>
      <c r="W13" s="5">
        <v>1.06</v>
      </c>
    </row>
    <row r="14" spans="1:23" x14ac:dyDescent="0.2">
      <c r="B14" t="s">
        <v>17</v>
      </c>
      <c r="C14" s="4">
        <v>35249</v>
      </c>
      <c r="D14" s="4">
        <v>4804219</v>
      </c>
      <c r="E14" s="5">
        <v>0.22</v>
      </c>
      <c r="H14" t="s">
        <v>22</v>
      </c>
      <c r="I14" s="4">
        <v>13187</v>
      </c>
      <c r="J14" s="4">
        <v>7682006</v>
      </c>
      <c r="K14" s="5">
        <v>0.4</v>
      </c>
      <c r="N14" t="s">
        <v>18</v>
      </c>
      <c r="O14" s="4">
        <v>33959</v>
      </c>
      <c r="P14" s="4">
        <v>5769732</v>
      </c>
      <c r="Q14" s="5">
        <v>0.3</v>
      </c>
      <c r="T14" t="s">
        <v>17</v>
      </c>
      <c r="U14" s="4">
        <v>40378</v>
      </c>
      <c r="V14" s="4">
        <v>7725444</v>
      </c>
      <c r="W14" s="5">
        <v>0.38</v>
      </c>
    </row>
    <row r="15" spans="1:23" x14ac:dyDescent="0.2">
      <c r="B15" t="s">
        <v>18</v>
      </c>
      <c r="C15" s="4">
        <v>29637</v>
      </c>
      <c r="D15" s="4">
        <v>3988648</v>
      </c>
      <c r="E15" s="5">
        <v>0.18</v>
      </c>
      <c r="H15" t="s">
        <v>23</v>
      </c>
      <c r="I15" s="4">
        <v>28522</v>
      </c>
      <c r="J15" s="4">
        <v>5591486</v>
      </c>
      <c r="K15" s="5">
        <v>0.28999999999999998</v>
      </c>
      <c r="N15" t="s">
        <v>19</v>
      </c>
      <c r="O15" s="4">
        <v>10034</v>
      </c>
      <c r="P15" s="4">
        <v>3488708</v>
      </c>
      <c r="Q15" s="5">
        <v>0.18</v>
      </c>
      <c r="T15" t="s">
        <v>18</v>
      </c>
      <c r="U15" s="4">
        <v>31674</v>
      </c>
      <c r="V15" s="4">
        <v>4871458</v>
      </c>
      <c r="W15" s="5">
        <v>0.24</v>
      </c>
    </row>
    <row r="16" spans="1:23" x14ac:dyDescent="0.2">
      <c r="B16" t="s">
        <v>19</v>
      </c>
      <c r="C16" s="4">
        <v>7362</v>
      </c>
      <c r="D16" s="4">
        <v>2398979</v>
      </c>
      <c r="E16" s="5">
        <v>0.11</v>
      </c>
      <c r="H16" t="s">
        <v>18</v>
      </c>
      <c r="I16" s="4">
        <v>31690</v>
      </c>
      <c r="J16" s="4">
        <v>4895431</v>
      </c>
      <c r="K16" s="5">
        <v>0.25</v>
      </c>
      <c r="N16" t="s">
        <v>20</v>
      </c>
      <c r="O16" s="4">
        <v>2353</v>
      </c>
      <c r="P16" s="4">
        <v>279258</v>
      </c>
      <c r="Q16" s="5">
        <v>0.01</v>
      </c>
      <c r="T16" t="s">
        <v>19</v>
      </c>
      <c r="U16" s="4">
        <v>7002</v>
      </c>
      <c r="V16" s="4">
        <v>2492931</v>
      </c>
      <c r="W16" s="5">
        <v>0.12</v>
      </c>
    </row>
    <row r="17" spans="1:23" x14ac:dyDescent="0.2">
      <c r="B17" t="s">
        <v>20</v>
      </c>
      <c r="C17" s="4">
        <v>1967</v>
      </c>
      <c r="D17" s="4">
        <v>268284</v>
      </c>
      <c r="E17" s="5">
        <v>0.01</v>
      </c>
      <c r="H17" t="s">
        <v>14</v>
      </c>
      <c r="I17" s="4">
        <v>44499</v>
      </c>
      <c r="J17" s="4">
        <v>9441314</v>
      </c>
      <c r="K17" s="5">
        <v>0.48</v>
      </c>
      <c r="N17" t="s">
        <v>14</v>
      </c>
      <c r="O17" s="4">
        <v>3207</v>
      </c>
      <c r="P17" s="4">
        <v>170625</v>
      </c>
      <c r="Q17" s="5">
        <v>0</v>
      </c>
      <c r="T17" t="s">
        <v>20</v>
      </c>
      <c r="U17" s="4">
        <v>2320</v>
      </c>
      <c r="V17" s="4">
        <v>258170</v>
      </c>
      <c r="W17" s="5">
        <v>0.01</v>
      </c>
    </row>
    <row r="18" spans="1:23" x14ac:dyDescent="0.2">
      <c r="B18" t="s">
        <v>14</v>
      </c>
      <c r="C18" s="4">
        <v>3433</v>
      </c>
      <c r="D18" s="4">
        <v>164103</v>
      </c>
      <c r="E18" s="5">
        <v>0</v>
      </c>
      <c r="G18" s="1" t="s">
        <v>26</v>
      </c>
      <c r="H18" t="s">
        <v>7</v>
      </c>
      <c r="I18" s="4">
        <v>982358</v>
      </c>
      <c r="J18" s="4">
        <v>531413571</v>
      </c>
      <c r="K18" s="5">
        <v>27.58</v>
      </c>
      <c r="M18" s="1" t="s">
        <v>21</v>
      </c>
      <c r="N18" t="s">
        <v>7</v>
      </c>
      <c r="O18" s="4">
        <v>61584</v>
      </c>
      <c r="P18" s="4">
        <v>17887391</v>
      </c>
      <c r="Q18" s="5">
        <v>0.93</v>
      </c>
      <c r="T18" t="s">
        <v>14</v>
      </c>
      <c r="U18" s="4">
        <v>3283</v>
      </c>
      <c r="V18" s="4">
        <v>173885</v>
      </c>
      <c r="W18" s="5">
        <v>0</v>
      </c>
    </row>
    <row r="19" spans="1:23" x14ac:dyDescent="0.2">
      <c r="A19" s="1" t="s">
        <v>21</v>
      </c>
      <c r="B19" t="s">
        <v>7</v>
      </c>
      <c r="C19" s="4">
        <v>71121</v>
      </c>
      <c r="D19" s="4">
        <v>19006515</v>
      </c>
      <c r="E19" s="5">
        <v>0.86</v>
      </c>
      <c r="H19" t="s">
        <v>27</v>
      </c>
      <c r="I19" s="4">
        <v>492276</v>
      </c>
      <c r="J19" s="4">
        <v>353883357</v>
      </c>
      <c r="K19" s="5">
        <v>18.37</v>
      </c>
      <c r="N19" t="s">
        <v>22</v>
      </c>
      <c r="O19" s="4">
        <v>12253</v>
      </c>
      <c r="P19" s="4">
        <v>7281102</v>
      </c>
      <c r="Q19" s="5">
        <v>0.38</v>
      </c>
      <c r="S19" s="1" t="s">
        <v>21</v>
      </c>
      <c r="T19" t="s">
        <v>7</v>
      </c>
      <c r="U19" s="4">
        <v>67376</v>
      </c>
      <c r="V19" s="4">
        <v>19791834</v>
      </c>
      <c r="W19" s="5">
        <v>0.97</v>
      </c>
    </row>
    <row r="20" spans="1:23" x14ac:dyDescent="0.2">
      <c r="B20" t="s">
        <v>22</v>
      </c>
      <c r="C20" s="4">
        <v>13617</v>
      </c>
      <c r="D20" s="4">
        <v>8393044</v>
      </c>
      <c r="E20" s="5">
        <v>0.39</v>
      </c>
      <c r="H20" t="s">
        <v>25</v>
      </c>
      <c r="I20" s="4">
        <v>327652</v>
      </c>
      <c r="J20" s="4">
        <v>92407940</v>
      </c>
      <c r="K20" s="5">
        <v>4.8</v>
      </c>
      <c r="N20" t="s">
        <v>23</v>
      </c>
      <c r="O20" s="4">
        <v>24480</v>
      </c>
      <c r="P20" s="4">
        <v>5000422</v>
      </c>
      <c r="Q20" s="5">
        <v>0.26</v>
      </c>
      <c r="T20" t="s">
        <v>22</v>
      </c>
      <c r="U20" s="4">
        <v>13076</v>
      </c>
      <c r="V20" s="4">
        <v>8052900</v>
      </c>
      <c r="W20" s="5">
        <v>0.4</v>
      </c>
    </row>
    <row r="21" spans="1:23" x14ac:dyDescent="0.2">
      <c r="B21" t="s">
        <v>23</v>
      </c>
      <c r="C21" s="4">
        <v>19419</v>
      </c>
      <c r="D21" s="4">
        <v>4769960</v>
      </c>
      <c r="E21" s="5">
        <v>0.22</v>
      </c>
      <c r="H21" t="s">
        <v>28</v>
      </c>
      <c r="I21" s="4">
        <v>138023</v>
      </c>
      <c r="J21" s="4">
        <v>83634525</v>
      </c>
      <c r="K21" s="5">
        <v>4.34</v>
      </c>
      <c r="N21" t="s">
        <v>21</v>
      </c>
      <c r="O21" s="4">
        <v>15108</v>
      </c>
      <c r="P21" s="4">
        <v>3410416</v>
      </c>
      <c r="Q21" s="5">
        <v>0.18</v>
      </c>
      <c r="T21" t="s">
        <v>23</v>
      </c>
      <c r="U21" s="4">
        <v>23025</v>
      </c>
      <c r="V21" s="4">
        <v>5806217</v>
      </c>
      <c r="W21" s="5">
        <v>0.28999999999999998</v>
      </c>
    </row>
    <row r="22" spans="1:23" x14ac:dyDescent="0.2">
      <c r="B22" t="s">
        <v>25</v>
      </c>
      <c r="C22" s="4">
        <v>7247</v>
      </c>
      <c r="D22" s="4">
        <v>2432340</v>
      </c>
      <c r="E22" s="5">
        <v>0.11</v>
      </c>
      <c r="H22" t="s">
        <v>29</v>
      </c>
      <c r="I22" s="4">
        <v>10892</v>
      </c>
      <c r="J22" s="4">
        <v>653756</v>
      </c>
      <c r="K22" s="5">
        <v>0.03</v>
      </c>
      <c r="N22" t="s">
        <v>24</v>
      </c>
      <c r="O22" s="4">
        <v>3296</v>
      </c>
      <c r="P22" s="4">
        <v>772297</v>
      </c>
      <c r="Q22" s="5">
        <v>0.04</v>
      </c>
      <c r="T22" t="s">
        <v>21</v>
      </c>
      <c r="U22" s="4">
        <v>17595</v>
      </c>
      <c r="V22" s="4">
        <v>2726392</v>
      </c>
      <c r="W22" s="5">
        <v>0.14000000000000001</v>
      </c>
    </row>
    <row r="23" spans="1:23" x14ac:dyDescent="0.2">
      <c r="B23" t="s">
        <v>21</v>
      </c>
      <c r="C23" s="4">
        <v>20943</v>
      </c>
      <c r="D23" s="4">
        <v>1406757</v>
      </c>
      <c r="E23" s="5">
        <v>0.06</v>
      </c>
      <c r="H23" t="s">
        <v>55</v>
      </c>
      <c r="I23" s="4">
        <v>5782</v>
      </c>
      <c r="J23" s="4">
        <v>292803</v>
      </c>
      <c r="K23" s="5">
        <v>0.02</v>
      </c>
      <c r="N23" t="s">
        <v>25</v>
      </c>
      <c r="O23" s="4">
        <v>1787</v>
      </c>
      <c r="P23" s="4">
        <v>715017</v>
      </c>
      <c r="Q23" s="5">
        <v>0.04</v>
      </c>
      <c r="T23" t="s">
        <v>25</v>
      </c>
      <c r="U23" s="4">
        <v>4609</v>
      </c>
      <c r="V23" s="4">
        <v>1410491</v>
      </c>
      <c r="W23" s="5">
        <v>7.0000000000000007E-2</v>
      </c>
    </row>
    <row r="24" spans="1:23" x14ac:dyDescent="0.2">
      <c r="B24" t="s">
        <v>24</v>
      </c>
      <c r="C24" s="4">
        <v>4726</v>
      </c>
      <c r="D24" s="4">
        <v>1084777</v>
      </c>
      <c r="E24" s="5">
        <v>0.05</v>
      </c>
      <c r="H24" t="s">
        <v>14</v>
      </c>
      <c r="I24" s="4">
        <v>7733</v>
      </c>
      <c r="J24" s="4">
        <v>541190</v>
      </c>
      <c r="K24" s="5">
        <v>0.02</v>
      </c>
      <c r="N24" t="s">
        <v>14</v>
      </c>
      <c r="O24" s="4">
        <v>4660</v>
      </c>
      <c r="P24" s="4">
        <v>708137</v>
      </c>
      <c r="Q24" s="5">
        <v>0.03</v>
      </c>
      <c r="T24" t="s">
        <v>24</v>
      </c>
      <c r="U24" s="4">
        <v>4426</v>
      </c>
      <c r="V24" s="4">
        <v>1091267</v>
      </c>
      <c r="W24" s="5">
        <v>0.05</v>
      </c>
    </row>
    <row r="25" spans="1:23" x14ac:dyDescent="0.2">
      <c r="B25" t="s">
        <v>14</v>
      </c>
      <c r="C25" s="4">
        <v>5169</v>
      </c>
      <c r="D25" s="4">
        <v>919637</v>
      </c>
      <c r="E25" s="5">
        <v>0.03</v>
      </c>
      <c r="G25" s="1" t="s">
        <v>31</v>
      </c>
      <c r="H25" t="s">
        <v>7</v>
      </c>
      <c r="I25" s="4">
        <v>315271</v>
      </c>
      <c r="J25" s="4">
        <v>35969353</v>
      </c>
      <c r="K25" s="5">
        <v>1.87</v>
      </c>
      <c r="M25" s="1" t="s">
        <v>26</v>
      </c>
      <c r="N25" t="s">
        <v>7</v>
      </c>
      <c r="O25" s="4">
        <v>1217523</v>
      </c>
      <c r="P25" s="4">
        <v>526228420</v>
      </c>
      <c r="Q25" s="5">
        <v>27.32</v>
      </c>
      <c r="T25" t="s">
        <v>14</v>
      </c>
      <c r="U25" s="4">
        <v>4645</v>
      </c>
      <c r="V25" s="4">
        <v>704567</v>
      </c>
      <c r="W25" s="5">
        <v>0.02</v>
      </c>
    </row>
    <row r="26" spans="1:23" x14ac:dyDescent="0.2">
      <c r="A26" s="1" t="s">
        <v>26</v>
      </c>
      <c r="B26" t="s">
        <v>7</v>
      </c>
      <c r="C26" s="4">
        <v>1284715</v>
      </c>
      <c r="D26" s="4">
        <v>571518361</v>
      </c>
      <c r="E26" s="5">
        <v>26.37</v>
      </c>
      <c r="H26" t="s">
        <v>11</v>
      </c>
      <c r="I26" s="4">
        <v>267962</v>
      </c>
      <c r="J26" s="4">
        <v>32741401</v>
      </c>
      <c r="K26" s="5">
        <v>1.7</v>
      </c>
      <c r="N26" t="s">
        <v>27</v>
      </c>
      <c r="O26" s="4">
        <v>555853</v>
      </c>
      <c r="P26" s="4">
        <v>310211084</v>
      </c>
      <c r="Q26" s="5">
        <v>16.11</v>
      </c>
      <c r="S26" s="1" t="s">
        <v>26</v>
      </c>
      <c r="T26" t="s">
        <v>7</v>
      </c>
      <c r="U26" s="4">
        <v>1063402</v>
      </c>
      <c r="V26" s="4">
        <v>515173497</v>
      </c>
      <c r="W26" s="5">
        <v>25.54</v>
      </c>
    </row>
    <row r="27" spans="1:23" x14ac:dyDescent="0.2">
      <c r="B27" t="s">
        <v>27</v>
      </c>
      <c r="C27" s="4">
        <v>607608</v>
      </c>
      <c r="D27" s="4">
        <v>346425812</v>
      </c>
      <c r="E27" s="5">
        <v>15.99</v>
      </c>
      <c r="H27" t="s">
        <v>12</v>
      </c>
      <c r="I27" s="4">
        <v>27000</v>
      </c>
      <c r="J27" s="4">
        <v>1677507</v>
      </c>
      <c r="K27" s="5">
        <v>0.09</v>
      </c>
      <c r="N27" t="s">
        <v>25</v>
      </c>
      <c r="O27" s="4">
        <v>437812</v>
      </c>
      <c r="P27" s="4">
        <v>126452272</v>
      </c>
      <c r="Q27" s="5">
        <v>6.57</v>
      </c>
      <c r="T27" t="s">
        <v>27</v>
      </c>
      <c r="U27" s="4">
        <v>538568</v>
      </c>
      <c r="V27" s="4">
        <v>304141532</v>
      </c>
      <c r="W27" s="5">
        <v>15.09</v>
      </c>
    </row>
    <row r="28" spans="1:23" x14ac:dyDescent="0.2">
      <c r="B28" t="s">
        <v>25</v>
      </c>
      <c r="C28" s="4">
        <v>474050</v>
      </c>
      <c r="D28" s="4">
        <v>118196979</v>
      </c>
      <c r="E28" s="5">
        <v>5.46</v>
      </c>
      <c r="H28" t="s">
        <v>10</v>
      </c>
      <c r="I28" s="4">
        <v>17946</v>
      </c>
      <c r="J28" s="4">
        <v>1396684</v>
      </c>
      <c r="K28" s="5">
        <v>7.0000000000000007E-2</v>
      </c>
      <c r="N28" t="s">
        <v>28</v>
      </c>
      <c r="O28" s="4">
        <v>196843</v>
      </c>
      <c r="P28" s="4">
        <v>87205674</v>
      </c>
      <c r="Q28" s="5">
        <v>4.53</v>
      </c>
      <c r="T28" t="s">
        <v>28</v>
      </c>
      <c r="U28" s="4">
        <v>163930</v>
      </c>
      <c r="V28" s="4">
        <v>108590489</v>
      </c>
      <c r="W28" s="5">
        <v>5.39</v>
      </c>
    </row>
    <row r="29" spans="1:23" x14ac:dyDescent="0.2">
      <c r="B29" t="s">
        <v>28</v>
      </c>
      <c r="C29" s="4">
        <v>175841</v>
      </c>
      <c r="D29" s="4">
        <v>104793529</v>
      </c>
      <c r="E29" s="5">
        <v>4.84</v>
      </c>
      <c r="H29" t="s">
        <v>32</v>
      </c>
      <c r="I29" s="4">
        <v>1634</v>
      </c>
      <c r="J29" s="4">
        <v>106845</v>
      </c>
      <c r="K29" s="5">
        <v>0.01</v>
      </c>
      <c r="N29" t="s">
        <v>29</v>
      </c>
      <c r="O29" s="4">
        <v>11057</v>
      </c>
      <c r="P29" s="4">
        <v>818266</v>
      </c>
      <c r="Q29" s="5">
        <v>0.04</v>
      </c>
      <c r="T29" t="s">
        <v>25</v>
      </c>
      <c r="U29" s="4">
        <v>336043</v>
      </c>
      <c r="V29" s="4">
        <v>100951658</v>
      </c>
      <c r="W29" s="5">
        <v>5.01</v>
      </c>
    </row>
    <row r="30" spans="1:23" x14ac:dyDescent="0.2">
      <c r="B30" t="s">
        <v>29</v>
      </c>
      <c r="C30" s="4">
        <v>11287</v>
      </c>
      <c r="D30" s="4">
        <v>746414</v>
      </c>
      <c r="E30" s="5">
        <v>0.03</v>
      </c>
      <c r="H30" t="s">
        <v>13</v>
      </c>
      <c r="I30" s="4">
        <v>729</v>
      </c>
      <c r="J30" s="4">
        <v>46916</v>
      </c>
      <c r="K30" s="5">
        <v>0</v>
      </c>
      <c r="N30" t="s">
        <v>30</v>
      </c>
      <c r="O30" s="4">
        <v>3872</v>
      </c>
      <c r="P30" s="4">
        <v>597432</v>
      </c>
      <c r="Q30" s="5">
        <v>0.03</v>
      </c>
      <c r="T30" t="s">
        <v>29</v>
      </c>
      <c r="U30" s="4">
        <v>11573</v>
      </c>
      <c r="V30" s="4">
        <v>686378</v>
      </c>
      <c r="W30" s="5">
        <v>0.03</v>
      </c>
    </row>
    <row r="31" spans="1:23" x14ac:dyDescent="0.2">
      <c r="B31" t="s">
        <v>30</v>
      </c>
      <c r="C31" s="4">
        <v>3570</v>
      </c>
      <c r="D31" s="4">
        <v>597846</v>
      </c>
      <c r="E31" s="5">
        <v>0.03</v>
      </c>
      <c r="G31" s="1" t="s">
        <v>14</v>
      </c>
      <c r="H31" t="s">
        <v>7</v>
      </c>
      <c r="I31" s="4">
        <v>39</v>
      </c>
      <c r="J31" s="4">
        <v>2482</v>
      </c>
      <c r="K31" s="5">
        <v>0</v>
      </c>
      <c r="N31" t="s">
        <v>14</v>
      </c>
      <c r="O31" s="4">
        <v>12086</v>
      </c>
      <c r="P31" s="4">
        <v>943692</v>
      </c>
      <c r="Q31" s="5">
        <v>0.04</v>
      </c>
      <c r="T31" t="s">
        <v>57</v>
      </c>
      <c r="U31" s="4">
        <v>3469</v>
      </c>
      <c r="V31" s="4">
        <v>295763</v>
      </c>
      <c r="W31" s="5">
        <v>0.01</v>
      </c>
    </row>
    <row r="32" spans="1:23" x14ac:dyDescent="0.2">
      <c r="B32" t="s">
        <v>14</v>
      </c>
      <c r="C32" s="4">
        <v>12359</v>
      </c>
      <c r="D32" s="4">
        <v>757781</v>
      </c>
      <c r="E32" s="5">
        <v>0.02</v>
      </c>
      <c r="H32" t="s">
        <v>56</v>
      </c>
      <c r="I32" s="4">
        <v>38</v>
      </c>
      <c r="J32" s="4">
        <v>2428</v>
      </c>
      <c r="K32" s="5">
        <v>0</v>
      </c>
      <c r="M32" s="1" t="s">
        <v>31</v>
      </c>
      <c r="N32" t="s">
        <v>7</v>
      </c>
      <c r="O32" s="4">
        <v>287350</v>
      </c>
      <c r="P32" s="4">
        <v>31297688</v>
      </c>
      <c r="Q32" s="5">
        <v>1.63</v>
      </c>
      <c r="T32" t="s">
        <v>14</v>
      </c>
      <c r="U32" s="4">
        <v>9819</v>
      </c>
      <c r="V32" s="4">
        <v>507677</v>
      </c>
      <c r="W32" s="5">
        <v>0.01</v>
      </c>
    </row>
    <row r="33" spans="1:23" x14ac:dyDescent="0.2">
      <c r="A33" s="1" t="s">
        <v>31</v>
      </c>
      <c r="B33" t="s">
        <v>7</v>
      </c>
      <c r="C33" s="4">
        <v>318047</v>
      </c>
      <c r="D33" s="4">
        <v>33511800</v>
      </c>
      <c r="E33" s="5">
        <v>1.54</v>
      </c>
      <c r="H33" t="s">
        <v>14</v>
      </c>
      <c r="I33" s="4">
        <v>1</v>
      </c>
      <c r="J33" s="4">
        <v>54</v>
      </c>
      <c r="K33" s="5">
        <v>0</v>
      </c>
      <c r="N33" t="s">
        <v>11</v>
      </c>
      <c r="O33" s="4">
        <v>227201</v>
      </c>
      <c r="P33" s="4">
        <v>26095958</v>
      </c>
      <c r="Q33" s="5">
        <v>1.36</v>
      </c>
      <c r="S33" s="1" t="s">
        <v>31</v>
      </c>
      <c r="T33" t="s">
        <v>7</v>
      </c>
      <c r="U33" s="4">
        <v>305342</v>
      </c>
      <c r="V33" s="4">
        <v>35301073</v>
      </c>
      <c r="W33" s="5">
        <v>1.74</v>
      </c>
    </row>
    <row r="34" spans="1:23" x14ac:dyDescent="0.2">
      <c r="B34" t="s">
        <v>11</v>
      </c>
      <c r="C34" s="4">
        <v>253768</v>
      </c>
      <c r="D34" s="4">
        <v>28803182</v>
      </c>
      <c r="E34" s="5">
        <v>1.33</v>
      </c>
      <c r="G34" s="1" t="s">
        <v>33</v>
      </c>
      <c r="H34" t="s">
        <v>7</v>
      </c>
      <c r="I34" s="4">
        <v>3992</v>
      </c>
      <c r="J34" s="4">
        <v>823587</v>
      </c>
      <c r="K34" s="5">
        <v>0.04</v>
      </c>
      <c r="N34" t="s">
        <v>12</v>
      </c>
      <c r="O34" s="4">
        <v>40212</v>
      </c>
      <c r="P34" s="4">
        <v>3684787</v>
      </c>
      <c r="Q34" s="5">
        <v>0.19</v>
      </c>
      <c r="T34" t="s">
        <v>11</v>
      </c>
      <c r="U34" s="4">
        <v>250889</v>
      </c>
      <c r="V34" s="4">
        <v>31710051</v>
      </c>
      <c r="W34" s="5">
        <v>1.57</v>
      </c>
    </row>
    <row r="35" spans="1:23" x14ac:dyDescent="0.2">
      <c r="B35" t="s">
        <v>12</v>
      </c>
      <c r="C35" s="4">
        <v>42022</v>
      </c>
      <c r="D35" s="4">
        <v>3070197</v>
      </c>
      <c r="E35" s="5">
        <v>0.14000000000000001</v>
      </c>
      <c r="H35" t="s">
        <v>34</v>
      </c>
      <c r="I35" s="4">
        <v>3904</v>
      </c>
      <c r="J35" s="4">
        <v>819273</v>
      </c>
      <c r="K35" s="5">
        <v>0.04</v>
      </c>
      <c r="N35" t="s">
        <v>10</v>
      </c>
      <c r="O35" s="4">
        <v>17343</v>
      </c>
      <c r="P35" s="4">
        <v>1337966</v>
      </c>
      <c r="Q35" s="5">
        <v>7.0000000000000007E-2</v>
      </c>
      <c r="T35" t="s">
        <v>12</v>
      </c>
      <c r="U35" s="4">
        <v>32387</v>
      </c>
      <c r="V35" s="4">
        <v>2067065</v>
      </c>
      <c r="W35" s="5">
        <v>0.1</v>
      </c>
    </row>
    <row r="36" spans="1:23" x14ac:dyDescent="0.2">
      <c r="B36" t="s">
        <v>10</v>
      </c>
      <c r="C36" s="4">
        <v>21350</v>
      </c>
      <c r="D36" s="4">
        <v>1588883</v>
      </c>
      <c r="E36" s="5">
        <v>7.0000000000000007E-2</v>
      </c>
      <c r="H36" t="s">
        <v>35</v>
      </c>
      <c r="I36" s="4">
        <v>84</v>
      </c>
      <c r="J36" s="4">
        <v>4085</v>
      </c>
      <c r="K36" s="5">
        <v>0</v>
      </c>
      <c r="N36" t="s">
        <v>32</v>
      </c>
      <c r="O36" s="4">
        <v>1612</v>
      </c>
      <c r="P36" s="4">
        <v>110138</v>
      </c>
      <c r="Q36" s="5">
        <v>0.01</v>
      </c>
      <c r="T36" t="s">
        <v>10</v>
      </c>
      <c r="U36" s="4">
        <v>20425</v>
      </c>
      <c r="V36" s="4">
        <v>1400609</v>
      </c>
      <c r="W36" s="5">
        <v>7.0000000000000007E-2</v>
      </c>
    </row>
    <row r="37" spans="1:23" x14ac:dyDescent="0.2">
      <c r="B37" t="s">
        <v>32</v>
      </c>
      <c r="C37" s="4">
        <v>582</v>
      </c>
      <c r="D37" s="4">
        <v>29710</v>
      </c>
      <c r="E37" s="5">
        <v>0</v>
      </c>
      <c r="H37" t="s">
        <v>36</v>
      </c>
      <c r="I37" s="4">
        <v>4</v>
      </c>
      <c r="J37" s="4">
        <v>229</v>
      </c>
      <c r="K37" s="5">
        <v>0</v>
      </c>
      <c r="N37" t="s">
        <v>13</v>
      </c>
      <c r="O37" s="4">
        <v>982</v>
      </c>
      <c r="P37" s="4">
        <v>68839</v>
      </c>
      <c r="Q37" s="5">
        <v>0</v>
      </c>
      <c r="T37" t="s">
        <v>13</v>
      </c>
      <c r="U37" s="4">
        <v>1264</v>
      </c>
      <c r="V37" s="4">
        <v>92289</v>
      </c>
      <c r="W37" s="5">
        <v>0</v>
      </c>
    </row>
    <row r="38" spans="1:23" x14ac:dyDescent="0.2">
      <c r="B38" t="s">
        <v>13</v>
      </c>
      <c r="C38" s="4">
        <v>325</v>
      </c>
      <c r="D38" s="4">
        <v>19828</v>
      </c>
      <c r="E38" s="5">
        <v>0</v>
      </c>
      <c r="G38" s="1" t="s">
        <v>37</v>
      </c>
      <c r="H38" t="s">
        <v>7</v>
      </c>
      <c r="I38" s="4">
        <v>10195</v>
      </c>
      <c r="J38" s="4">
        <v>808076</v>
      </c>
      <c r="K38" s="5">
        <v>0.04</v>
      </c>
      <c r="M38" s="1" t="s">
        <v>14</v>
      </c>
      <c r="N38" t="s">
        <v>7</v>
      </c>
      <c r="O38" s="4">
        <v>35</v>
      </c>
      <c r="P38" s="4">
        <v>2276</v>
      </c>
      <c r="Q38" s="5">
        <v>0</v>
      </c>
      <c r="T38" t="s">
        <v>32</v>
      </c>
      <c r="U38" s="4">
        <v>377</v>
      </c>
      <c r="V38" s="4">
        <v>31059</v>
      </c>
      <c r="W38" s="5">
        <v>0</v>
      </c>
    </row>
    <row r="39" spans="1:23" x14ac:dyDescent="0.2">
      <c r="A39" s="1" t="s">
        <v>14</v>
      </c>
      <c r="B39" t="s">
        <v>7</v>
      </c>
      <c r="C39" s="4">
        <v>36</v>
      </c>
      <c r="D39" s="4">
        <v>2039</v>
      </c>
      <c r="E39" s="5">
        <v>0</v>
      </c>
      <c r="H39" t="s">
        <v>9</v>
      </c>
      <c r="I39" s="4">
        <v>10049</v>
      </c>
      <c r="J39" s="4">
        <v>802467</v>
      </c>
      <c r="K39" s="5">
        <v>0.04</v>
      </c>
      <c r="M39" s="1" t="s">
        <v>33</v>
      </c>
      <c r="N39" t="s">
        <v>7</v>
      </c>
      <c r="O39" s="4">
        <v>3999</v>
      </c>
      <c r="P39" s="4">
        <v>827556</v>
      </c>
      <c r="Q39" s="5">
        <v>0.04</v>
      </c>
      <c r="S39" s="1" t="s">
        <v>14</v>
      </c>
      <c r="T39" t="s">
        <v>7</v>
      </c>
      <c r="U39" s="4">
        <v>39</v>
      </c>
      <c r="V39" s="4">
        <v>2241</v>
      </c>
      <c r="W39" s="5">
        <v>0</v>
      </c>
    </row>
    <row r="40" spans="1:23" x14ac:dyDescent="0.2">
      <c r="A40" s="1" t="s">
        <v>33</v>
      </c>
      <c r="B40" t="s">
        <v>7</v>
      </c>
      <c r="C40" s="4">
        <v>4170</v>
      </c>
      <c r="D40" s="4">
        <v>829126</v>
      </c>
      <c r="E40" s="5">
        <v>0.04</v>
      </c>
      <c r="H40" t="s">
        <v>38</v>
      </c>
      <c r="I40" s="4">
        <v>146</v>
      </c>
      <c r="J40" s="4">
        <v>5609</v>
      </c>
      <c r="K40" s="5">
        <v>0</v>
      </c>
      <c r="N40" t="s">
        <v>34</v>
      </c>
      <c r="O40" s="4">
        <v>3924</v>
      </c>
      <c r="P40" s="4">
        <v>823747</v>
      </c>
      <c r="Q40" s="5">
        <v>0.04</v>
      </c>
      <c r="S40" s="1" t="s">
        <v>33</v>
      </c>
      <c r="T40" t="s">
        <v>7</v>
      </c>
      <c r="U40" s="4">
        <v>4489</v>
      </c>
      <c r="V40" s="4">
        <v>928491</v>
      </c>
      <c r="W40" s="5">
        <v>0.05</v>
      </c>
    </row>
    <row r="41" spans="1:23" x14ac:dyDescent="0.2">
      <c r="B41" t="s">
        <v>34</v>
      </c>
      <c r="C41" s="4">
        <v>4097</v>
      </c>
      <c r="D41" s="4">
        <v>825300</v>
      </c>
      <c r="E41" s="5">
        <v>0.04</v>
      </c>
      <c r="G41" s="1" t="s">
        <v>39</v>
      </c>
      <c r="H41" t="s">
        <v>7</v>
      </c>
      <c r="I41" s="4">
        <v>589</v>
      </c>
      <c r="J41" s="4">
        <v>31359</v>
      </c>
      <c r="K41" s="5">
        <v>0</v>
      </c>
      <c r="N41" t="s">
        <v>35</v>
      </c>
      <c r="O41" s="4">
        <v>70</v>
      </c>
      <c r="P41" s="4">
        <v>3554</v>
      </c>
      <c r="Q41" s="5">
        <v>0</v>
      </c>
      <c r="T41" t="s">
        <v>34</v>
      </c>
      <c r="U41" s="4">
        <v>4411</v>
      </c>
      <c r="V41" s="4">
        <v>924540</v>
      </c>
      <c r="W41" s="5">
        <v>0.05</v>
      </c>
    </row>
    <row r="42" spans="1:23" x14ac:dyDescent="0.2">
      <c r="B42" t="s">
        <v>35</v>
      </c>
      <c r="C42" s="4">
        <v>69</v>
      </c>
      <c r="D42" s="4">
        <v>3621</v>
      </c>
      <c r="E42" s="5">
        <v>0</v>
      </c>
      <c r="H42" t="s">
        <v>40</v>
      </c>
      <c r="I42" s="4">
        <v>225</v>
      </c>
      <c r="J42" s="4">
        <v>9254</v>
      </c>
      <c r="K42" s="5">
        <v>0</v>
      </c>
      <c r="N42" t="s">
        <v>36</v>
      </c>
      <c r="O42" s="4">
        <v>5</v>
      </c>
      <c r="P42" s="4">
        <v>255</v>
      </c>
      <c r="Q42" s="5">
        <v>0</v>
      </c>
      <c r="T42" t="s">
        <v>35</v>
      </c>
      <c r="U42" s="4">
        <v>70</v>
      </c>
      <c r="V42" s="4">
        <v>3530</v>
      </c>
      <c r="W42" s="5">
        <v>0</v>
      </c>
    </row>
    <row r="43" spans="1:23" x14ac:dyDescent="0.2">
      <c r="B43" t="s">
        <v>36</v>
      </c>
      <c r="C43" s="4">
        <v>4</v>
      </c>
      <c r="D43" s="4">
        <v>205</v>
      </c>
      <c r="E43" s="5">
        <v>0</v>
      </c>
      <c r="H43" t="s">
        <v>41</v>
      </c>
      <c r="I43" s="4">
        <v>106</v>
      </c>
      <c r="J43" s="4">
        <v>7273</v>
      </c>
      <c r="K43" s="5">
        <v>0</v>
      </c>
      <c r="M43" s="1" t="s">
        <v>37</v>
      </c>
      <c r="N43" t="s">
        <v>7</v>
      </c>
      <c r="O43" s="4">
        <v>9877</v>
      </c>
      <c r="P43" s="4">
        <v>781974</v>
      </c>
      <c r="Q43" s="5">
        <v>0.04</v>
      </c>
      <c r="T43" t="s">
        <v>36</v>
      </c>
      <c r="U43" s="4">
        <v>8</v>
      </c>
      <c r="V43" s="4">
        <v>421</v>
      </c>
      <c r="W43" s="5">
        <v>0</v>
      </c>
    </row>
    <row r="44" spans="1:23" x14ac:dyDescent="0.2">
      <c r="A44" s="1" t="s">
        <v>37</v>
      </c>
      <c r="B44" t="s">
        <v>7</v>
      </c>
      <c r="C44" s="4">
        <v>10409</v>
      </c>
      <c r="D44" s="4">
        <v>753820</v>
      </c>
      <c r="E44" s="5">
        <v>0.03</v>
      </c>
      <c r="H44" t="s">
        <v>42</v>
      </c>
      <c r="I44" s="4">
        <v>75</v>
      </c>
      <c r="J44" s="4">
        <v>5200</v>
      </c>
      <c r="K44" s="5">
        <v>0</v>
      </c>
      <c r="N44" t="s">
        <v>9</v>
      </c>
      <c r="O44" s="4">
        <v>9746</v>
      </c>
      <c r="P44" s="4">
        <v>777231</v>
      </c>
      <c r="Q44" s="5">
        <v>0.04</v>
      </c>
      <c r="S44" s="1" t="s">
        <v>37</v>
      </c>
      <c r="T44" t="s">
        <v>7</v>
      </c>
      <c r="U44" s="4">
        <v>10118</v>
      </c>
      <c r="V44" s="4">
        <v>856780</v>
      </c>
      <c r="W44" s="5">
        <v>0.04</v>
      </c>
    </row>
    <row r="45" spans="1:23" x14ac:dyDescent="0.2">
      <c r="B45" t="s">
        <v>9</v>
      </c>
      <c r="C45" s="4">
        <v>10078</v>
      </c>
      <c r="D45" s="4">
        <v>743987</v>
      </c>
      <c r="E45" s="5">
        <v>0.03</v>
      </c>
      <c r="H45" t="s">
        <v>44</v>
      </c>
      <c r="I45" s="4">
        <v>76</v>
      </c>
      <c r="J45" s="4">
        <v>3887</v>
      </c>
      <c r="K45" s="5">
        <v>0</v>
      </c>
      <c r="N45" t="s">
        <v>38</v>
      </c>
      <c r="O45" s="4">
        <v>131</v>
      </c>
      <c r="P45" s="4">
        <v>4743</v>
      </c>
      <c r="Q45" s="5">
        <v>0</v>
      </c>
      <c r="T45" t="s">
        <v>9</v>
      </c>
      <c r="U45" s="4">
        <v>9975</v>
      </c>
      <c r="V45" s="4">
        <v>852328</v>
      </c>
      <c r="W45" s="5">
        <v>0.04</v>
      </c>
    </row>
    <row r="46" spans="1:23" x14ac:dyDescent="0.2">
      <c r="B46" t="s">
        <v>38</v>
      </c>
      <c r="C46" s="4">
        <v>331</v>
      </c>
      <c r="D46" s="4">
        <v>9833</v>
      </c>
      <c r="E46" s="5">
        <v>0</v>
      </c>
      <c r="H46" t="s">
        <v>43</v>
      </c>
      <c r="I46" s="4">
        <v>63</v>
      </c>
      <c r="J46" s="4">
        <v>3381</v>
      </c>
      <c r="K46" s="5">
        <v>0</v>
      </c>
      <c r="M46" s="1" t="s">
        <v>39</v>
      </c>
      <c r="N46" t="s">
        <v>7</v>
      </c>
      <c r="O46" s="4">
        <v>660</v>
      </c>
      <c r="P46" s="4">
        <v>33251</v>
      </c>
      <c r="Q46" s="5">
        <v>0</v>
      </c>
      <c r="T46" t="s">
        <v>38</v>
      </c>
      <c r="U46" s="4">
        <v>143</v>
      </c>
      <c r="V46" s="4">
        <v>4452</v>
      </c>
      <c r="W46" s="5">
        <v>0</v>
      </c>
    </row>
    <row r="47" spans="1:23" x14ac:dyDescent="0.2">
      <c r="A47" s="1" t="s">
        <v>39</v>
      </c>
      <c r="B47" t="s">
        <v>7</v>
      </c>
      <c r="C47" s="4">
        <v>610</v>
      </c>
      <c r="D47" s="4">
        <v>30197</v>
      </c>
      <c r="E47" s="5">
        <v>0</v>
      </c>
      <c r="H47" t="s">
        <v>14</v>
      </c>
      <c r="I47" s="4">
        <v>44</v>
      </c>
      <c r="J47" s="4">
        <v>2364</v>
      </c>
      <c r="K47" s="5">
        <v>0</v>
      </c>
      <c r="N47" t="s">
        <v>40</v>
      </c>
      <c r="O47" s="4">
        <v>237</v>
      </c>
      <c r="P47" s="4">
        <v>9346</v>
      </c>
      <c r="Q47" s="5">
        <v>0</v>
      </c>
      <c r="S47" s="1" t="s">
        <v>39</v>
      </c>
      <c r="T47" t="s">
        <v>7</v>
      </c>
      <c r="U47" s="4">
        <v>560</v>
      </c>
      <c r="V47" s="4">
        <v>29495</v>
      </c>
      <c r="W47" s="5">
        <v>0</v>
      </c>
    </row>
    <row r="48" spans="1:23" x14ac:dyDescent="0.2">
      <c r="B48" t="s">
        <v>40</v>
      </c>
      <c r="C48" s="4">
        <v>238</v>
      </c>
      <c r="D48" s="4">
        <v>9159</v>
      </c>
      <c r="E48" s="5">
        <v>0</v>
      </c>
      <c r="G48" s="1" t="s">
        <v>45</v>
      </c>
      <c r="H48" t="s">
        <v>7</v>
      </c>
      <c r="I48" s="4">
        <v>28464</v>
      </c>
      <c r="J48" s="4">
        <v>3528153</v>
      </c>
      <c r="K48" s="5">
        <v>0.18</v>
      </c>
      <c r="N48" t="s">
        <v>41</v>
      </c>
      <c r="O48" s="4">
        <v>133</v>
      </c>
      <c r="P48" s="4">
        <v>8798</v>
      </c>
      <c r="Q48" s="5">
        <v>0</v>
      </c>
      <c r="T48" t="s">
        <v>40</v>
      </c>
      <c r="U48" s="4">
        <v>208</v>
      </c>
      <c r="V48" s="4">
        <v>7966</v>
      </c>
      <c r="W48" s="5">
        <v>0</v>
      </c>
    </row>
    <row r="49" spans="1:23" x14ac:dyDescent="0.2">
      <c r="B49" t="s">
        <v>41</v>
      </c>
      <c r="C49" s="4">
        <v>109</v>
      </c>
      <c r="D49" s="4">
        <v>7105</v>
      </c>
      <c r="E49" s="5">
        <v>0</v>
      </c>
      <c r="H49" t="s">
        <v>46</v>
      </c>
      <c r="I49" s="4">
        <v>13770</v>
      </c>
      <c r="J49" s="4">
        <v>1870508</v>
      </c>
      <c r="K49" s="5">
        <v>0.1</v>
      </c>
      <c r="N49" t="s">
        <v>42</v>
      </c>
      <c r="O49" s="4">
        <v>63</v>
      </c>
      <c r="P49" s="4">
        <v>4526</v>
      </c>
      <c r="Q49" s="5">
        <v>0</v>
      </c>
      <c r="T49" t="s">
        <v>41</v>
      </c>
      <c r="U49" s="4">
        <v>99</v>
      </c>
      <c r="V49" s="4">
        <v>7308</v>
      </c>
      <c r="W49" s="5">
        <v>0</v>
      </c>
    </row>
    <row r="50" spans="1:23" x14ac:dyDescent="0.2">
      <c r="B50" t="s">
        <v>42</v>
      </c>
      <c r="C50" s="4">
        <v>65</v>
      </c>
      <c r="D50" s="4">
        <v>4310</v>
      </c>
      <c r="E50" s="5">
        <v>0</v>
      </c>
      <c r="H50" t="s">
        <v>47</v>
      </c>
      <c r="I50" s="4">
        <v>5710</v>
      </c>
      <c r="J50" s="4">
        <v>1062988</v>
      </c>
      <c r="K50" s="5">
        <v>0.06</v>
      </c>
      <c r="N50" t="s">
        <v>43</v>
      </c>
      <c r="O50" s="4">
        <v>80</v>
      </c>
      <c r="P50" s="4">
        <v>4217</v>
      </c>
      <c r="Q50" s="5">
        <v>0</v>
      </c>
      <c r="T50" t="s">
        <v>42</v>
      </c>
      <c r="U50" s="4">
        <v>69</v>
      </c>
      <c r="V50" s="4">
        <v>4590</v>
      </c>
      <c r="W50" s="5">
        <v>0</v>
      </c>
    </row>
    <row r="51" spans="1:23" x14ac:dyDescent="0.2">
      <c r="B51" t="s">
        <v>44</v>
      </c>
      <c r="C51" s="4">
        <v>72</v>
      </c>
      <c r="D51" s="4">
        <v>3380</v>
      </c>
      <c r="E51" s="5">
        <v>0</v>
      </c>
      <c r="H51" t="s">
        <v>45</v>
      </c>
      <c r="I51" s="4">
        <v>1769</v>
      </c>
      <c r="J51" s="4">
        <v>199447</v>
      </c>
      <c r="K51" s="5">
        <v>0.01</v>
      </c>
      <c r="N51" t="s">
        <v>44</v>
      </c>
      <c r="O51" s="4">
        <v>93</v>
      </c>
      <c r="P51" s="4">
        <v>3823</v>
      </c>
      <c r="Q51" s="5">
        <v>0</v>
      </c>
      <c r="T51" t="s">
        <v>43</v>
      </c>
      <c r="U51" s="4">
        <v>70</v>
      </c>
      <c r="V51" s="4">
        <v>3473</v>
      </c>
      <c r="W51" s="5">
        <v>0</v>
      </c>
    </row>
    <row r="52" spans="1:23" x14ac:dyDescent="0.2">
      <c r="B52" t="s">
        <v>43</v>
      </c>
      <c r="C52" s="4">
        <v>56</v>
      </c>
      <c r="D52" s="4">
        <v>2883</v>
      </c>
      <c r="E52" s="5">
        <v>0</v>
      </c>
      <c r="H52" t="s">
        <v>48</v>
      </c>
      <c r="I52" s="4">
        <v>2402</v>
      </c>
      <c r="J52" s="4">
        <v>152220</v>
      </c>
      <c r="K52" s="5">
        <v>0.01</v>
      </c>
      <c r="N52" t="s">
        <v>14</v>
      </c>
      <c r="O52" s="4">
        <v>54</v>
      </c>
      <c r="P52" s="4">
        <v>2541</v>
      </c>
      <c r="Q52" s="5">
        <v>0</v>
      </c>
      <c r="T52" t="s">
        <v>44</v>
      </c>
      <c r="U52" s="4">
        <v>75</v>
      </c>
      <c r="V52" s="4">
        <v>3371</v>
      </c>
      <c r="W52" s="5">
        <v>0</v>
      </c>
    </row>
    <row r="53" spans="1:23" x14ac:dyDescent="0.2">
      <c r="B53" t="s">
        <v>14</v>
      </c>
      <c r="C53" s="4">
        <v>70</v>
      </c>
      <c r="D53" s="4">
        <v>3360</v>
      </c>
      <c r="E53" s="5">
        <v>0</v>
      </c>
      <c r="H53" t="s">
        <v>49</v>
      </c>
      <c r="I53" s="4">
        <v>1344</v>
      </c>
      <c r="J53" s="4">
        <v>62297</v>
      </c>
      <c r="K53" s="5">
        <v>0</v>
      </c>
      <c r="M53" s="1" t="s">
        <v>45</v>
      </c>
      <c r="N53" t="s">
        <v>7</v>
      </c>
      <c r="O53" s="4">
        <v>26934</v>
      </c>
      <c r="P53" s="4">
        <v>3506574</v>
      </c>
      <c r="Q53" s="5">
        <v>0.17</v>
      </c>
      <c r="T53" t="s">
        <v>14</v>
      </c>
      <c r="U53" s="4">
        <v>39</v>
      </c>
      <c r="V53" s="4">
        <v>2787</v>
      </c>
      <c r="W53" s="5">
        <v>0</v>
      </c>
    </row>
    <row r="54" spans="1:23" x14ac:dyDescent="0.2">
      <c r="A54" s="1" t="s">
        <v>45</v>
      </c>
      <c r="B54" t="s">
        <v>7</v>
      </c>
      <c r="C54" s="4">
        <v>28082</v>
      </c>
      <c r="D54" s="4">
        <v>3562377</v>
      </c>
      <c r="E54" s="5">
        <v>0.15</v>
      </c>
      <c r="H54" t="s">
        <v>14</v>
      </c>
      <c r="I54" s="4">
        <v>3469</v>
      </c>
      <c r="J54" s="4">
        <v>180693</v>
      </c>
      <c r="K54" s="5">
        <v>0</v>
      </c>
      <c r="N54" t="s">
        <v>46</v>
      </c>
      <c r="O54" s="4">
        <v>13598</v>
      </c>
      <c r="P54" s="4">
        <v>1859259</v>
      </c>
      <c r="Q54" s="5">
        <v>0.1</v>
      </c>
      <c r="S54" s="1" t="s">
        <v>45</v>
      </c>
      <c r="T54" t="s">
        <v>7</v>
      </c>
      <c r="U54" s="4">
        <v>26492</v>
      </c>
      <c r="V54" s="4">
        <v>3404041</v>
      </c>
      <c r="W54" s="5">
        <v>0.15</v>
      </c>
    </row>
    <row r="55" spans="1:23" x14ac:dyDescent="0.2">
      <c r="B55" t="s">
        <v>46</v>
      </c>
      <c r="C55" s="4">
        <v>14022</v>
      </c>
      <c r="D55" s="4">
        <v>1891167</v>
      </c>
      <c r="E55" s="5">
        <v>0.09</v>
      </c>
      <c r="G55" s="1" t="s">
        <v>50</v>
      </c>
      <c r="H55" t="s">
        <v>7</v>
      </c>
      <c r="I55" s="4">
        <v>8</v>
      </c>
      <c r="J55" s="4">
        <v>491</v>
      </c>
      <c r="K55" s="5">
        <v>0</v>
      </c>
      <c r="N55" t="s">
        <v>47</v>
      </c>
      <c r="O55" s="4">
        <v>6177</v>
      </c>
      <c r="P55" s="4">
        <v>1150358</v>
      </c>
      <c r="Q55" s="5">
        <v>0.06</v>
      </c>
      <c r="T55" t="s">
        <v>46</v>
      </c>
      <c r="U55" s="4">
        <v>13734</v>
      </c>
      <c r="V55" s="4">
        <v>1875331</v>
      </c>
      <c r="W55" s="5">
        <v>0.09</v>
      </c>
    </row>
    <row r="56" spans="1:23" x14ac:dyDescent="0.2">
      <c r="B56" t="s">
        <v>47</v>
      </c>
      <c r="C56" s="4">
        <v>6022</v>
      </c>
      <c r="D56" s="4">
        <v>1128038</v>
      </c>
      <c r="E56" s="5">
        <v>0.05</v>
      </c>
      <c r="G56" s="1" t="s">
        <v>52</v>
      </c>
      <c r="H56" t="s">
        <v>7</v>
      </c>
      <c r="I56" s="4">
        <v>53635</v>
      </c>
      <c r="J56" s="4">
        <v>13848022</v>
      </c>
      <c r="K56" s="5">
        <v>0.72</v>
      </c>
      <c r="N56" t="s">
        <v>45</v>
      </c>
      <c r="O56" s="4">
        <v>1810</v>
      </c>
      <c r="P56" s="4">
        <v>202137</v>
      </c>
      <c r="Q56" s="5">
        <v>0.01</v>
      </c>
      <c r="T56" t="s">
        <v>47</v>
      </c>
      <c r="U56" s="4">
        <v>5546</v>
      </c>
      <c r="V56" s="4">
        <v>1038279</v>
      </c>
      <c r="W56" s="5">
        <v>0.05</v>
      </c>
    </row>
    <row r="57" spans="1:23" x14ac:dyDescent="0.2">
      <c r="B57" t="s">
        <v>45</v>
      </c>
      <c r="C57" s="4">
        <v>1846</v>
      </c>
      <c r="D57" s="4">
        <v>217930</v>
      </c>
      <c r="E57" s="5">
        <v>0.01</v>
      </c>
      <c r="H57" t="s">
        <v>52</v>
      </c>
      <c r="I57" s="4">
        <v>53630</v>
      </c>
      <c r="J57" s="4">
        <v>13847736</v>
      </c>
      <c r="K57" s="5">
        <v>0.72</v>
      </c>
      <c r="N57" t="s">
        <v>48</v>
      </c>
      <c r="O57" s="4">
        <v>901</v>
      </c>
      <c r="P57" s="4">
        <v>58431</v>
      </c>
      <c r="Q57" s="5">
        <v>0</v>
      </c>
      <c r="T57" t="s">
        <v>45</v>
      </c>
      <c r="U57" s="4">
        <v>1790</v>
      </c>
      <c r="V57" s="4">
        <v>191270</v>
      </c>
      <c r="W57" s="5">
        <v>0.01</v>
      </c>
    </row>
    <row r="58" spans="1:23" x14ac:dyDescent="0.2">
      <c r="B58" t="s">
        <v>48</v>
      </c>
      <c r="C58" s="4">
        <v>1570</v>
      </c>
      <c r="D58" s="4">
        <v>99067</v>
      </c>
      <c r="E58" s="5">
        <v>0</v>
      </c>
      <c r="H58" t="s">
        <v>53</v>
      </c>
      <c r="I58" s="4">
        <v>3</v>
      </c>
      <c r="J58" s="4">
        <v>197</v>
      </c>
      <c r="K58" s="5">
        <v>0</v>
      </c>
      <c r="N58" t="s">
        <v>49</v>
      </c>
      <c r="O58" s="4">
        <v>849</v>
      </c>
      <c r="P58" s="4">
        <v>42133</v>
      </c>
      <c r="Q58" s="5">
        <v>0</v>
      </c>
      <c r="T58" t="s">
        <v>48</v>
      </c>
      <c r="U58" s="4">
        <v>1038</v>
      </c>
      <c r="V58" s="4">
        <v>65842</v>
      </c>
      <c r="W58" s="5">
        <v>0</v>
      </c>
    </row>
    <row r="59" spans="1:23" x14ac:dyDescent="0.2">
      <c r="B59" t="s">
        <v>49</v>
      </c>
      <c r="C59" s="4">
        <v>1058</v>
      </c>
      <c r="D59" s="4">
        <v>48627</v>
      </c>
      <c r="E59" s="5">
        <v>0</v>
      </c>
      <c r="H59" t="s">
        <v>54</v>
      </c>
      <c r="I59" s="4">
        <v>2</v>
      </c>
      <c r="J59" s="4">
        <v>89</v>
      </c>
      <c r="K59" s="5">
        <v>0</v>
      </c>
      <c r="N59" t="s">
        <v>14</v>
      </c>
      <c r="O59" s="4">
        <v>3599</v>
      </c>
      <c r="P59" s="4">
        <v>194256</v>
      </c>
      <c r="Q59" s="5">
        <v>0</v>
      </c>
      <c r="T59" t="s">
        <v>49</v>
      </c>
      <c r="U59" s="4">
        <v>910</v>
      </c>
      <c r="V59" s="4">
        <v>44106</v>
      </c>
      <c r="W59" s="5">
        <v>0</v>
      </c>
    </row>
    <row r="60" spans="1:23" x14ac:dyDescent="0.2">
      <c r="B60" t="s">
        <v>14</v>
      </c>
      <c r="C60" s="4">
        <v>3564</v>
      </c>
      <c r="D60" s="4">
        <v>177548</v>
      </c>
      <c r="E60" s="5">
        <v>0</v>
      </c>
      <c r="G60" s="1" t="s">
        <v>7</v>
      </c>
      <c r="H60" t="s">
        <v>17007</v>
      </c>
      <c r="J60" s="4">
        <v>1091661363</v>
      </c>
      <c r="K60" s="5">
        <v>56.67</v>
      </c>
      <c r="M60" s="1" t="s">
        <v>50</v>
      </c>
      <c r="N60" t="s">
        <v>7</v>
      </c>
      <c r="O60" s="4">
        <v>8</v>
      </c>
      <c r="P60" s="4">
        <v>285</v>
      </c>
      <c r="Q60" s="5">
        <v>0</v>
      </c>
      <c r="T60" t="s">
        <v>14</v>
      </c>
      <c r="U60" s="4">
        <v>3474</v>
      </c>
      <c r="V60" s="4">
        <v>189213</v>
      </c>
      <c r="W60" s="5">
        <v>0</v>
      </c>
    </row>
    <row r="61" spans="1:23" x14ac:dyDescent="0.2">
      <c r="A61" s="1" t="s">
        <v>50</v>
      </c>
      <c r="B61" t="s">
        <v>7</v>
      </c>
      <c r="C61" s="4">
        <v>8</v>
      </c>
      <c r="D61" s="4">
        <v>401</v>
      </c>
      <c r="E61" s="5">
        <v>0</v>
      </c>
      <c r="M61" s="1" t="s">
        <v>51</v>
      </c>
      <c r="N61" t="s">
        <v>7</v>
      </c>
      <c r="O61" s="4">
        <v>490</v>
      </c>
      <c r="P61" s="4">
        <v>75757</v>
      </c>
      <c r="Q61" s="5">
        <v>0</v>
      </c>
      <c r="S61" s="1" t="s">
        <v>50</v>
      </c>
      <c r="T61" t="s">
        <v>7</v>
      </c>
      <c r="U61" s="4">
        <v>3</v>
      </c>
      <c r="V61" s="4">
        <v>178</v>
      </c>
      <c r="W61" s="5">
        <v>0</v>
      </c>
    </row>
    <row r="62" spans="1:23" x14ac:dyDescent="0.2">
      <c r="A62" s="1" t="s">
        <v>51</v>
      </c>
      <c r="B62" t="s">
        <v>7</v>
      </c>
      <c r="C62" s="4">
        <v>1322</v>
      </c>
      <c r="D62" s="4">
        <v>185896</v>
      </c>
      <c r="E62" s="5">
        <v>0.01</v>
      </c>
      <c r="M62" s="1" t="s">
        <v>52</v>
      </c>
      <c r="N62" t="s">
        <v>7</v>
      </c>
      <c r="O62" s="4">
        <v>42468</v>
      </c>
      <c r="P62" s="4">
        <v>7485588</v>
      </c>
      <c r="Q62" s="5">
        <v>0.39</v>
      </c>
      <c r="S62" s="1" t="s">
        <v>51</v>
      </c>
      <c r="T62" t="s">
        <v>7</v>
      </c>
      <c r="U62" s="4">
        <v>517</v>
      </c>
      <c r="V62" s="4">
        <v>103250</v>
      </c>
      <c r="W62" s="5">
        <v>0.01</v>
      </c>
    </row>
    <row r="63" spans="1:23" x14ac:dyDescent="0.2">
      <c r="A63" s="1" t="s">
        <v>52</v>
      </c>
      <c r="B63" t="s">
        <v>7</v>
      </c>
      <c r="C63" s="4">
        <v>217346</v>
      </c>
      <c r="D63" s="4">
        <v>74023206</v>
      </c>
      <c r="E63" s="5">
        <v>3.42</v>
      </c>
      <c r="N63" t="s">
        <v>52</v>
      </c>
      <c r="O63" s="4">
        <v>42463</v>
      </c>
      <c r="P63" s="4">
        <v>7485291</v>
      </c>
      <c r="Q63" s="5">
        <v>0.39</v>
      </c>
      <c r="S63" s="1" t="s">
        <v>52</v>
      </c>
      <c r="T63" t="s">
        <v>7</v>
      </c>
      <c r="U63" s="4">
        <v>118758</v>
      </c>
      <c r="V63" s="4">
        <v>24252671</v>
      </c>
      <c r="W63" s="5">
        <v>1.2</v>
      </c>
    </row>
    <row r="64" spans="1:23" x14ac:dyDescent="0.2">
      <c r="B64" t="s">
        <v>52</v>
      </c>
      <c r="C64" s="4">
        <v>217341</v>
      </c>
      <c r="D64" s="4">
        <v>74022920</v>
      </c>
      <c r="E64" s="5">
        <v>3.42</v>
      </c>
      <c r="N64" t="s">
        <v>53</v>
      </c>
      <c r="O64" s="4">
        <v>3</v>
      </c>
      <c r="P64" s="4">
        <v>208</v>
      </c>
      <c r="Q64" s="5">
        <v>0</v>
      </c>
      <c r="T64" t="s">
        <v>52</v>
      </c>
      <c r="U64" s="4">
        <v>118752</v>
      </c>
      <c r="V64" s="4">
        <v>24252348</v>
      </c>
      <c r="W64" s="5">
        <v>1.2</v>
      </c>
    </row>
    <row r="65" spans="1:23" x14ac:dyDescent="0.2">
      <c r="B65" t="s">
        <v>53</v>
      </c>
      <c r="C65" s="4">
        <v>3</v>
      </c>
      <c r="D65" s="4">
        <v>197</v>
      </c>
      <c r="E65" s="5">
        <v>0</v>
      </c>
      <c r="N65" t="s">
        <v>54</v>
      </c>
      <c r="O65" s="4">
        <v>2</v>
      </c>
      <c r="P65" s="4">
        <v>89</v>
      </c>
      <c r="Q65" s="5">
        <v>0</v>
      </c>
      <c r="T65" t="s">
        <v>53</v>
      </c>
      <c r="U65" s="4">
        <v>3</v>
      </c>
      <c r="V65" s="4">
        <v>197</v>
      </c>
      <c r="W65" s="5">
        <v>0</v>
      </c>
    </row>
    <row r="66" spans="1:23" x14ac:dyDescent="0.2">
      <c r="B66" t="s">
        <v>54</v>
      </c>
      <c r="C66" s="4">
        <v>2</v>
      </c>
      <c r="D66" s="4">
        <v>89</v>
      </c>
      <c r="E66" s="5">
        <v>0</v>
      </c>
      <c r="M66" s="1" t="s">
        <v>7</v>
      </c>
      <c r="N66" t="s">
        <v>17007</v>
      </c>
      <c r="P66" s="4">
        <v>1081674575</v>
      </c>
      <c r="Q66" s="5">
        <v>56.19</v>
      </c>
      <c r="T66" t="s">
        <v>54</v>
      </c>
      <c r="U66" s="4">
        <v>3</v>
      </c>
      <c r="V66" s="4">
        <v>126</v>
      </c>
      <c r="W66" s="5">
        <v>0</v>
      </c>
    </row>
    <row r="67" spans="1:23" x14ac:dyDescent="0.2">
      <c r="A67" s="1" t="s">
        <v>7</v>
      </c>
      <c r="B67" t="s">
        <v>17007</v>
      </c>
      <c r="C67" s="4"/>
      <c r="D67" s="4">
        <v>1306111708</v>
      </c>
      <c r="E67" s="5">
        <v>60.28</v>
      </c>
      <c r="S67" s="1" t="s">
        <v>7</v>
      </c>
      <c r="T67" t="s">
        <v>17007</v>
      </c>
      <c r="V67" s="4">
        <v>1168789311</v>
      </c>
      <c r="W67" s="5">
        <v>58.01</v>
      </c>
    </row>
  </sheetData>
  <mergeCells count="4">
    <mergeCell ref="A1:E1"/>
    <mergeCell ref="G1:K1"/>
    <mergeCell ref="M1:Q1"/>
    <mergeCell ref="S1:W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B1BC16-9580-2548-9346-460CAE5CBCF9}">
  <dimension ref="A1:E5"/>
  <sheetViews>
    <sheetView workbookViewId="0">
      <selection activeCell="O33" sqref="O33"/>
    </sheetView>
  </sheetViews>
  <sheetFormatPr baseColWidth="10" defaultRowHeight="21" x14ac:dyDescent="0.25"/>
  <cols>
    <col min="1" max="1" width="25.83203125" style="3" bestFit="1" customWidth="1"/>
    <col min="2" max="3" width="9.1640625" style="3" bestFit="1" customWidth="1"/>
    <col min="4" max="4" width="10.33203125" style="3" bestFit="1" customWidth="1"/>
    <col min="5" max="5" width="7.83203125" style="3" bestFit="1" customWidth="1"/>
    <col min="6" max="16384" width="10.83203125" style="3"/>
  </cols>
  <sheetData>
    <row r="1" spans="1:5" s="2" customFormat="1" x14ac:dyDescent="0.25">
      <c r="A1" s="2" t="s">
        <v>0</v>
      </c>
      <c r="B1" s="2" t="s">
        <v>17008</v>
      </c>
      <c r="C1" s="2" t="s">
        <v>7</v>
      </c>
      <c r="D1" s="2" t="s">
        <v>17009</v>
      </c>
      <c r="E1" s="2" t="s">
        <v>17010</v>
      </c>
    </row>
    <row r="2" spans="1:5" x14ac:dyDescent="0.25">
      <c r="A2" s="7" t="s">
        <v>58</v>
      </c>
      <c r="B2" s="3">
        <v>8.7800000000000003E-2</v>
      </c>
      <c r="C2" s="3">
        <v>0.29730000000000001</v>
      </c>
      <c r="D2" s="3">
        <v>29.53</v>
      </c>
      <c r="E2" s="3">
        <v>23.9</v>
      </c>
    </row>
    <row r="3" spans="1:5" x14ac:dyDescent="0.25">
      <c r="A3" s="7" t="s">
        <v>60</v>
      </c>
      <c r="B3" s="3">
        <v>9.7600000000000006E-2</v>
      </c>
      <c r="C3" s="3">
        <v>0.30170000000000002</v>
      </c>
      <c r="D3" s="3">
        <v>32.36</v>
      </c>
      <c r="E3" s="3">
        <v>26.73</v>
      </c>
    </row>
    <row r="4" spans="1:5" x14ac:dyDescent="0.25">
      <c r="A4" s="7" t="s">
        <v>61</v>
      </c>
      <c r="B4" s="3">
        <v>8.8200000000000001E-2</v>
      </c>
      <c r="C4" s="3">
        <v>0.2797</v>
      </c>
      <c r="D4" s="3">
        <v>31.53</v>
      </c>
      <c r="E4" s="3">
        <v>25.9</v>
      </c>
    </row>
    <row r="5" spans="1:5" x14ac:dyDescent="0.25">
      <c r="A5" s="7" t="s">
        <v>59</v>
      </c>
      <c r="B5" s="3">
        <v>9.3899999999999997E-2</v>
      </c>
      <c r="C5" s="3">
        <v>0.29499999999999998</v>
      </c>
      <c r="D5" s="3">
        <v>31.84</v>
      </c>
      <c r="E5" s="3">
        <v>26.21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7A7A5F-9CCF-7849-B42A-08FE24C6DF7B}">
  <dimension ref="A1:G39"/>
  <sheetViews>
    <sheetView workbookViewId="0">
      <selection activeCell="A8" sqref="A8:XFD9"/>
    </sheetView>
  </sheetViews>
  <sheetFormatPr baseColWidth="10" defaultRowHeight="16" x14ac:dyDescent="0.2"/>
  <cols>
    <col min="1" max="1" width="11" bestFit="1" customWidth="1"/>
    <col min="2" max="2" width="47.6640625" style="35" bestFit="1" customWidth="1"/>
    <col min="3" max="3" width="12.33203125" style="31" bestFit="1" customWidth="1"/>
    <col min="4" max="4" width="25.1640625" style="31" bestFit="1" customWidth="1"/>
    <col min="5" max="5" width="29.33203125" style="31" bestFit="1" customWidth="1"/>
    <col min="6" max="6" width="29.83203125" style="31" bestFit="1" customWidth="1"/>
    <col min="7" max="7" width="32" style="32" bestFit="1" customWidth="1"/>
  </cols>
  <sheetData>
    <row r="1" spans="1:7" ht="21" x14ac:dyDescent="0.25">
      <c r="A1" s="2" t="s">
        <v>17015</v>
      </c>
      <c r="B1" s="33" t="s">
        <v>132</v>
      </c>
      <c r="C1" s="10" t="s">
        <v>17016</v>
      </c>
      <c r="D1" s="10" t="s">
        <v>17017</v>
      </c>
      <c r="E1" s="10" t="s">
        <v>17018</v>
      </c>
      <c r="F1" s="10" t="s">
        <v>17019</v>
      </c>
      <c r="G1" s="11" t="s">
        <v>17020</v>
      </c>
    </row>
    <row r="2" spans="1:7" ht="21" x14ac:dyDescent="0.25">
      <c r="A2" s="3" t="s">
        <v>17021</v>
      </c>
      <c r="B2" s="34" t="s">
        <v>17022</v>
      </c>
      <c r="C2" s="13" t="s">
        <v>17023</v>
      </c>
      <c r="D2" s="13" t="s">
        <v>17024</v>
      </c>
      <c r="E2" s="13" t="s">
        <v>17025</v>
      </c>
      <c r="F2" s="13" t="s">
        <v>17026</v>
      </c>
      <c r="G2" s="25" t="s">
        <v>17027</v>
      </c>
    </row>
    <row r="3" spans="1:7" ht="21" x14ac:dyDescent="0.25">
      <c r="A3" s="3" t="s">
        <v>17021</v>
      </c>
      <c r="B3" s="34" t="s">
        <v>17022</v>
      </c>
      <c r="C3" s="13" t="s">
        <v>17028</v>
      </c>
      <c r="D3" s="13" t="s">
        <v>17029</v>
      </c>
      <c r="E3" s="13" t="s">
        <v>17030</v>
      </c>
      <c r="F3" s="13" t="s">
        <v>17031</v>
      </c>
      <c r="G3" s="25" t="s">
        <v>17032</v>
      </c>
    </row>
    <row r="4" spans="1:7" ht="21" x14ac:dyDescent="0.25">
      <c r="A4" s="3" t="s">
        <v>17033</v>
      </c>
      <c r="B4" s="34" t="s">
        <v>17034</v>
      </c>
      <c r="C4" s="13" t="s">
        <v>17023</v>
      </c>
      <c r="D4" s="13" t="s">
        <v>17035</v>
      </c>
      <c r="E4" s="13" t="s">
        <v>17036</v>
      </c>
      <c r="F4" s="13" t="s">
        <v>17037</v>
      </c>
      <c r="G4" s="25" t="s">
        <v>17038</v>
      </c>
    </row>
    <row r="5" spans="1:7" ht="21" x14ac:dyDescent="0.25">
      <c r="A5" s="3" t="s">
        <v>17033</v>
      </c>
      <c r="B5" s="34" t="s">
        <v>17034</v>
      </c>
      <c r="C5" s="13" t="s">
        <v>17028</v>
      </c>
      <c r="D5" s="13" t="s">
        <v>17039</v>
      </c>
      <c r="E5" s="13" t="s">
        <v>17040</v>
      </c>
      <c r="F5" s="13" t="s">
        <v>17041</v>
      </c>
      <c r="G5" s="25" t="s">
        <v>17042</v>
      </c>
    </row>
    <row r="6" spans="1:7" ht="21" x14ac:dyDescent="0.25">
      <c r="A6" s="3" t="s">
        <v>17043</v>
      </c>
      <c r="B6" s="34" t="s">
        <v>17044</v>
      </c>
      <c r="C6" s="13" t="s">
        <v>17023</v>
      </c>
      <c r="D6" s="13" t="s">
        <v>17045</v>
      </c>
      <c r="E6" s="13" t="s">
        <v>17046</v>
      </c>
      <c r="F6" s="13" t="s">
        <v>17047</v>
      </c>
      <c r="G6" s="25" t="s">
        <v>17048</v>
      </c>
    </row>
    <row r="7" spans="1:7" ht="21" x14ac:dyDescent="0.25">
      <c r="A7" s="3" t="s">
        <v>17043</v>
      </c>
      <c r="B7" s="34" t="s">
        <v>17044</v>
      </c>
      <c r="C7" s="13" t="s">
        <v>17028</v>
      </c>
      <c r="D7" s="13" t="s">
        <v>17049</v>
      </c>
      <c r="E7" s="13" t="s">
        <v>17050</v>
      </c>
      <c r="F7" s="13" t="s">
        <v>17051</v>
      </c>
      <c r="G7" s="25" t="s">
        <v>17052</v>
      </c>
    </row>
    <row r="8" spans="1:7" ht="21" x14ac:dyDescent="0.25">
      <c r="A8" s="3" t="s">
        <v>17053</v>
      </c>
      <c r="B8" s="34" t="s">
        <v>17054</v>
      </c>
      <c r="C8" s="13" t="s">
        <v>17023</v>
      </c>
      <c r="D8" s="13" t="s">
        <v>17055</v>
      </c>
      <c r="E8" s="13" t="s">
        <v>17056</v>
      </c>
      <c r="F8" s="13" t="s">
        <v>17057</v>
      </c>
      <c r="G8" s="25" t="s">
        <v>17058</v>
      </c>
    </row>
    <row r="9" spans="1:7" ht="21" x14ac:dyDescent="0.25">
      <c r="A9" s="3" t="s">
        <v>17053</v>
      </c>
      <c r="B9" s="34" t="s">
        <v>17054</v>
      </c>
      <c r="C9" s="13" t="s">
        <v>17028</v>
      </c>
      <c r="D9" s="13" t="s">
        <v>17059</v>
      </c>
      <c r="E9" s="13" t="s">
        <v>17060</v>
      </c>
      <c r="F9" s="13" t="s">
        <v>17061</v>
      </c>
      <c r="G9" s="25" t="s">
        <v>17062</v>
      </c>
    </row>
    <row r="10" spans="1:7" ht="21" x14ac:dyDescent="0.25">
      <c r="A10" s="3" t="s">
        <v>17063</v>
      </c>
      <c r="B10" s="34" t="s">
        <v>17064</v>
      </c>
      <c r="C10" s="13" t="s">
        <v>17023</v>
      </c>
      <c r="D10" s="13" t="s">
        <v>17065</v>
      </c>
      <c r="E10" s="13" t="s">
        <v>17066</v>
      </c>
      <c r="F10" s="13" t="s">
        <v>17067</v>
      </c>
      <c r="G10" s="25" t="s">
        <v>17068</v>
      </c>
    </row>
    <row r="11" spans="1:7" ht="21" x14ac:dyDescent="0.25">
      <c r="A11" s="3" t="s">
        <v>17063</v>
      </c>
      <c r="B11" s="34" t="s">
        <v>17064</v>
      </c>
      <c r="C11" s="13" t="s">
        <v>17028</v>
      </c>
      <c r="D11" s="13" t="s">
        <v>17069</v>
      </c>
      <c r="E11" s="13" t="s">
        <v>17070</v>
      </c>
      <c r="F11" s="13" t="s">
        <v>17071</v>
      </c>
      <c r="G11" s="25" t="s">
        <v>17072</v>
      </c>
    </row>
    <row r="12" spans="1:7" ht="21" x14ac:dyDescent="0.25">
      <c r="A12" s="3" t="s">
        <v>17073</v>
      </c>
      <c r="B12" s="34" t="s">
        <v>17074</v>
      </c>
      <c r="C12" s="13" t="s">
        <v>17023</v>
      </c>
      <c r="D12" s="13" t="s">
        <v>17075</v>
      </c>
      <c r="E12" s="13" t="s">
        <v>17076</v>
      </c>
      <c r="F12" s="13" t="s">
        <v>17077</v>
      </c>
      <c r="G12" s="25" t="s">
        <v>17078</v>
      </c>
    </row>
    <row r="13" spans="1:7" ht="21" x14ac:dyDescent="0.25">
      <c r="A13" s="3" t="s">
        <v>17073</v>
      </c>
      <c r="B13" s="34" t="s">
        <v>17074</v>
      </c>
      <c r="C13" s="13" t="s">
        <v>17028</v>
      </c>
      <c r="D13" s="13" t="s">
        <v>17079</v>
      </c>
      <c r="E13" s="13" t="s">
        <v>17080</v>
      </c>
      <c r="F13" s="13" t="s">
        <v>17081</v>
      </c>
      <c r="G13" s="25" t="s">
        <v>17082</v>
      </c>
    </row>
    <row r="14" spans="1:7" ht="21" x14ac:dyDescent="0.25">
      <c r="A14" s="3" t="s">
        <v>17083</v>
      </c>
      <c r="B14" s="34" t="s">
        <v>17084</v>
      </c>
      <c r="C14" s="13" t="s">
        <v>17023</v>
      </c>
      <c r="D14" s="13" t="s">
        <v>17085</v>
      </c>
      <c r="E14" s="13" t="s">
        <v>17086</v>
      </c>
      <c r="F14" s="13" t="s">
        <v>17087</v>
      </c>
      <c r="G14" s="25" t="s">
        <v>17088</v>
      </c>
    </row>
    <row r="15" spans="1:7" ht="21" x14ac:dyDescent="0.25">
      <c r="A15" s="3" t="s">
        <v>17083</v>
      </c>
      <c r="B15" s="34" t="s">
        <v>17084</v>
      </c>
      <c r="C15" s="13" t="s">
        <v>17028</v>
      </c>
      <c r="D15" s="13" t="s">
        <v>17089</v>
      </c>
      <c r="E15" s="13" t="s">
        <v>17090</v>
      </c>
      <c r="F15" s="13" t="s">
        <v>17091</v>
      </c>
      <c r="G15" s="25" t="s">
        <v>17092</v>
      </c>
    </row>
    <row r="16" spans="1:7" s="2" customFormat="1" ht="21" x14ac:dyDescent="0.25">
      <c r="A16" s="3" t="s">
        <v>17093</v>
      </c>
      <c r="B16" s="34" t="s">
        <v>17094</v>
      </c>
      <c r="C16" s="13" t="s">
        <v>17023</v>
      </c>
      <c r="D16" s="13" t="s">
        <v>17095</v>
      </c>
      <c r="E16" s="13" t="s">
        <v>17096</v>
      </c>
      <c r="F16" s="13" t="s">
        <v>17097</v>
      </c>
      <c r="G16" s="25" t="s">
        <v>17098</v>
      </c>
    </row>
    <row r="17" spans="1:7" ht="21" x14ac:dyDescent="0.25">
      <c r="A17" s="3" t="s">
        <v>17093</v>
      </c>
      <c r="B17" s="34" t="s">
        <v>17094</v>
      </c>
      <c r="C17" s="13" t="s">
        <v>17028</v>
      </c>
      <c r="D17" s="13" t="s">
        <v>17099</v>
      </c>
      <c r="E17" s="13" t="s">
        <v>17100</v>
      </c>
      <c r="F17" s="13" t="s">
        <v>17101</v>
      </c>
      <c r="G17" s="25" t="s">
        <v>17102</v>
      </c>
    </row>
    <row r="18" spans="1:7" ht="21" x14ac:dyDescent="0.25">
      <c r="A18" s="3" t="s">
        <v>17103</v>
      </c>
      <c r="B18" s="34" t="s">
        <v>17104</v>
      </c>
      <c r="C18" s="13" t="s">
        <v>17023</v>
      </c>
      <c r="D18" s="13" t="s">
        <v>17105</v>
      </c>
      <c r="E18" s="13" t="s">
        <v>17106</v>
      </c>
      <c r="F18" s="13" t="s">
        <v>17107</v>
      </c>
      <c r="G18" s="25" t="s">
        <v>17108</v>
      </c>
    </row>
    <row r="19" spans="1:7" ht="21" x14ac:dyDescent="0.25">
      <c r="A19" s="3" t="s">
        <v>17103</v>
      </c>
      <c r="B19" s="34" t="s">
        <v>17104</v>
      </c>
      <c r="C19" s="13" t="s">
        <v>17028</v>
      </c>
      <c r="D19" s="13" t="s">
        <v>17109</v>
      </c>
      <c r="E19" s="13" t="s">
        <v>17110</v>
      </c>
      <c r="F19" s="13" t="s">
        <v>17111</v>
      </c>
      <c r="G19" s="25" t="s">
        <v>17112</v>
      </c>
    </row>
    <row r="20" spans="1:7" ht="21" x14ac:dyDescent="0.25">
      <c r="A20" s="3" t="s">
        <v>5436</v>
      </c>
      <c r="B20" s="34" t="s">
        <v>17113</v>
      </c>
      <c r="C20" s="13" t="s">
        <v>17023</v>
      </c>
      <c r="D20" s="13" t="s">
        <v>17114</v>
      </c>
      <c r="E20" s="13" t="s">
        <v>17115</v>
      </c>
      <c r="F20" s="13" t="s">
        <v>17116</v>
      </c>
      <c r="G20" s="25" t="s">
        <v>17117</v>
      </c>
    </row>
    <row r="21" spans="1:7" ht="21" x14ac:dyDescent="0.25">
      <c r="A21" s="3" t="s">
        <v>5436</v>
      </c>
      <c r="B21" s="34" t="s">
        <v>17113</v>
      </c>
      <c r="C21" s="13" t="s">
        <v>17028</v>
      </c>
      <c r="D21" s="13" t="s">
        <v>17118</v>
      </c>
      <c r="E21" s="13" t="s">
        <v>17119</v>
      </c>
      <c r="F21" s="13" t="s">
        <v>17120</v>
      </c>
      <c r="G21" s="25" t="s">
        <v>17121</v>
      </c>
    </row>
    <row r="22" spans="1:7" ht="21" x14ac:dyDescent="0.25">
      <c r="A22" s="3" t="s">
        <v>17122</v>
      </c>
      <c r="B22" s="34" t="s">
        <v>17123</v>
      </c>
      <c r="C22" s="13" t="s">
        <v>17023</v>
      </c>
      <c r="D22" s="13" t="s">
        <v>17124</v>
      </c>
      <c r="E22" s="13" t="s">
        <v>17125</v>
      </c>
      <c r="F22" s="13" t="s">
        <v>17126</v>
      </c>
      <c r="G22" s="25" t="s">
        <v>17127</v>
      </c>
    </row>
    <row r="23" spans="1:7" ht="21" x14ac:dyDescent="0.25">
      <c r="A23" s="3" t="s">
        <v>17122</v>
      </c>
      <c r="B23" s="34" t="s">
        <v>17123</v>
      </c>
      <c r="C23" s="13" t="s">
        <v>17028</v>
      </c>
      <c r="D23" s="13" t="s">
        <v>17128</v>
      </c>
      <c r="E23" s="13" t="s">
        <v>17129</v>
      </c>
      <c r="F23" s="13" t="s">
        <v>17130</v>
      </c>
      <c r="G23" s="25" t="s">
        <v>17131</v>
      </c>
    </row>
    <row r="24" spans="1:7" ht="21" x14ac:dyDescent="0.25">
      <c r="A24" s="3" t="s">
        <v>17132</v>
      </c>
      <c r="B24" s="34" t="s">
        <v>17133</v>
      </c>
      <c r="C24" s="13" t="s">
        <v>17023</v>
      </c>
      <c r="D24" s="13" t="s">
        <v>17134</v>
      </c>
      <c r="E24" s="13" t="s">
        <v>17135</v>
      </c>
      <c r="F24" s="13" t="s">
        <v>17136</v>
      </c>
      <c r="G24" s="25" t="s">
        <v>17137</v>
      </c>
    </row>
    <row r="25" spans="1:7" ht="21" x14ac:dyDescent="0.25">
      <c r="A25" s="3" t="s">
        <v>17132</v>
      </c>
      <c r="B25" s="34" t="s">
        <v>17133</v>
      </c>
      <c r="C25" s="13" t="s">
        <v>17028</v>
      </c>
      <c r="D25" s="13" t="s">
        <v>17138</v>
      </c>
      <c r="E25" s="13" t="s">
        <v>17139</v>
      </c>
      <c r="F25" s="13" t="s">
        <v>17140</v>
      </c>
      <c r="G25" s="25" t="s">
        <v>17141</v>
      </c>
    </row>
    <row r="26" spans="1:7" ht="21" x14ac:dyDescent="0.25">
      <c r="A26" s="3" t="s">
        <v>17142</v>
      </c>
      <c r="B26" s="34" t="s">
        <v>17143</v>
      </c>
      <c r="C26" s="13" t="s">
        <v>17023</v>
      </c>
      <c r="D26" s="13" t="s">
        <v>17144</v>
      </c>
      <c r="E26" s="13" t="s">
        <v>17145</v>
      </c>
      <c r="F26" s="13" t="s">
        <v>17146</v>
      </c>
      <c r="G26" s="25" t="s">
        <v>17147</v>
      </c>
    </row>
    <row r="27" spans="1:7" ht="21" x14ac:dyDescent="0.25">
      <c r="A27" s="3" t="s">
        <v>17142</v>
      </c>
      <c r="B27" s="34" t="s">
        <v>17143</v>
      </c>
      <c r="C27" s="13" t="s">
        <v>17028</v>
      </c>
      <c r="D27" s="13" t="s">
        <v>17148</v>
      </c>
      <c r="E27" s="13" t="s">
        <v>17149</v>
      </c>
      <c r="F27" s="13" t="s">
        <v>17150</v>
      </c>
      <c r="G27" s="25" t="s">
        <v>17151</v>
      </c>
    </row>
    <row r="28" spans="1:7" ht="21" x14ac:dyDescent="0.25">
      <c r="A28" s="3" t="s">
        <v>17152</v>
      </c>
      <c r="B28" s="34" t="s">
        <v>17153</v>
      </c>
      <c r="C28" s="13" t="s">
        <v>17023</v>
      </c>
      <c r="D28" s="13" t="s">
        <v>17154</v>
      </c>
      <c r="E28" s="13" t="s">
        <v>17155</v>
      </c>
      <c r="F28" s="13" t="s">
        <v>17156</v>
      </c>
      <c r="G28" s="25" t="s">
        <v>17157</v>
      </c>
    </row>
    <row r="29" spans="1:7" ht="21" x14ac:dyDescent="0.25">
      <c r="A29" s="3" t="s">
        <v>17152</v>
      </c>
      <c r="B29" s="34" t="s">
        <v>17153</v>
      </c>
      <c r="C29" s="13" t="s">
        <v>17028</v>
      </c>
      <c r="D29" s="13" t="s">
        <v>17158</v>
      </c>
      <c r="E29" s="13" t="s">
        <v>17159</v>
      </c>
      <c r="F29" s="13" t="s">
        <v>17160</v>
      </c>
      <c r="G29" s="25" t="s">
        <v>17161</v>
      </c>
    </row>
    <row r="30" spans="1:7" ht="21" x14ac:dyDescent="0.25">
      <c r="A30" s="3" t="s">
        <v>17162</v>
      </c>
      <c r="B30" s="34" t="s">
        <v>17163</v>
      </c>
      <c r="C30" s="13" t="s">
        <v>17023</v>
      </c>
      <c r="D30" s="13" t="s">
        <v>17164</v>
      </c>
      <c r="E30" s="13" t="s">
        <v>17165</v>
      </c>
      <c r="F30" s="13" t="s">
        <v>17166</v>
      </c>
      <c r="G30" s="25" t="s">
        <v>17167</v>
      </c>
    </row>
    <row r="31" spans="1:7" ht="21" x14ac:dyDescent="0.25">
      <c r="A31" s="3" t="s">
        <v>17162</v>
      </c>
      <c r="B31" s="34" t="s">
        <v>17163</v>
      </c>
      <c r="C31" s="13" t="s">
        <v>17028</v>
      </c>
      <c r="D31" s="13" t="s">
        <v>17168</v>
      </c>
      <c r="E31" s="13" t="s">
        <v>17169</v>
      </c>
      <c r="F31" s="13" t="s">
        <v>17170</v>
      </c>
      <c r="G31" s="25" t="s">
        <v>17171</v>
      </c>
    </row>
    <row r="32" spans="1:7" ht="21" x14ac:dyDescent="0.25">
      <c r="A32" s="3" t="s">
        <v>17172</v>
      </c>
      <c r="B32" s="34" t="s">
        <v>17173</v>
      </c>
      <c r="C32" s="13" t="s">
        <v>17023</v>
      </c>
      <c r="D32" s="13" t="s">
        <v>17174</v>
      </c>
      <c r="E32" s="13" t="s">
        <v>17175</v>
      </c>
      <c r="F32" s="13" t="s">
        <v>17176</v>
      </c>
      <c r="G32" s="25" t="s">
        <v>17177</v>
      </c>
    </row>
    <row r="33" spans="1:7" ht="21" x14ac:dyDescent="0.25">
      <c r="A33" s="3" t="s">
        <v>17172</v>
      </c>
      <c r="B33" s="34" t="s">
        <v>17173</v>
      </c>
      <c r="C33" s="13" t="s">
        <v>17028</v>
      </c>
      <c r="D33" s="13" t="s">
        <v>17178</v>
      </c>
      <c r="E33" s="13" t="s">
        <v>17179</v>
      </c>
      <c r="F33" s="13" t="s">
        <v>17180</v>
      </c>
      <c r="G33" s="25" t="s">
        <v>17181</v>
      </c>
    </row>
    <row r="34" spans="1:7" ht="21" x14ac:dyDescent="0.25">
      <c r="A34" s="3" t="s">
        <v>17182</v>
      </c>
      <c r="B34" s="34" t="s">
        <v>17183</v>
      </c>
      <c r="C34" s="13" t="s">
        <v>17023</v>
      </c>
      <c r="D34" s="13" t="s">
        <v>17184</v>
      </c>
      <c r="E34" s="13" t="s">
        <v>17185</v>
      </c>
      <c r="F34" s="13" t="s">
        <v>17186</v>
      </c>
      <c r="G34" s="25" t="s">
        <v>17187</v>
      </c>
    </row>
    <row r="35" spans="1:7" ht="21" x14ac:dyDescent="0.25">
      <c r="A35" s="3" t="s">
        <v>17182</v>
      </c>
      <c r="B35" s="34" t="s">
        <v>17183</v>
      </c>
      <c r="C35" s="13" t="s">
        <v>17028</v>
      </c>
      <c r="D35" s="13" t="s">
        <v>17188</v>
      </c>
      <c r="E35" s="13" t="s">
        <v>17189</v>
      </c>
      <c r="F35" s="13" t="s">
        <v>17190</v>
      </c>
      <c r="G35" s="25" t="s">
        <v>17191</v>
      </c>
    </row>
    <row r="36" spans="1:7" ht="21" x14ac:dyDescent="0.25">
      <c r="A36" s="3" t="s">
        <v>17192</v>
      </c>
      <c r="B36" s="34" t="s">
        <v>17193</v>
      </c>
      <c r="C36" s="13" t="s">
        <v>17023</v>
      </c>
      <c r="D36" s="13" t="s">
        <v>17194</v>
      </c>
      <c r="E36" s="13" t="s">
        <v>17195</v>
      </c>
      <c r="F36" s="13" t="s">
        <v>17196</v>
      </c>
      <c r="G36" s="25" t="s">
        <v>17197</v>
      </c>
    </row>
    <row r="37" spans="1:7" ht="21" x14ac:dyDescent="0.25">
      <c r="A37" s="3" t="s">
        <v>17192</v>
      </c>
      <c r="B37" s="34" t="s">
        <v>17193</v>
      </c>
      <c r="C37" s="13" t="s">
        <v>17028</v>
      </c>
      <c r="D37" s="13" t="s">
        <v>17198</v>
      </c>
      <c r="E37" s="13" t="s">
        <v>17199</v>
      </c>
      <c r="F37" s="13" t="s">
        <v>17200</v>
      </c>
      <c r="G37" s="25" t="s">
        <v>17201</v>
      </c>
    </row>
    <row r="38" spans="1:7" ht="21" x14ac:dyDescent="0.25">
      <c r="A38" s="3" t="s">
        <v>17202</v>
      </c>
      <c r="B38" s="34" t="s">
        <v>17203</v>
      </c>
      <c r="C38" s="13" t="s">
        <v>17023</v>
      </c>
      <c r="D38" s="13" t="s">
        <v>17204</v>
      </c>
      <c r="E38" s="13" t="s">
        <v>17205</v>
      </c>
      <c r="F38" s="13" t="s">
        <v>17206</v>
      </c>
      <c r="G38" s="25" t="s">
        <v>17207</v>
      </c>
    </row>
    <row r="39" spans="1:7" ht="21" x14ac:dyDescent="0.25">
      <c r="A39" s="3" t="s">
        <v>17202</v>
      </c>
      <c r="B39" s="34" t="s">
        <v>17203</v>
      </c>
      <c r="C39" s="13" t="s">
        <v>17028</v>
      </c>
      <c r="D39" s="13" t="s">
        <v>17208</v>
      </c>
      <c r="E39" s="13" t="s">
        <v>17209</v>
      </c>
      <c r="F39" s="13" t="s">
        <v>17210</v>
      </c>
      <c r="G39" s="25" t="s">
        <v>17211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E7519-51C6-4342-9C94-E325A423693E}">
  <dimension ref="A1:B19"/>
  <sheetViews>
    <sheetView workbookViewId="0">
      <selection activeCell="E5" sqref="E5"/>
    </sheetView>
  </sheetViews>
  <sheetFormatPr baseColWidth="10" defaultRowHeight="16" x14ac:dyDescent="0.2"/>
  <cols>
    <col min="1" max="1" width="58.83203125" bestFit="1" customWidth="1"/>
    <col min="2" max="2" width="9.83203125" bestFit="1" customWidth="1"/>
  </cols>
  <sheetData>
    <row r="1" spans="1:2" ht="21" x14ac:dyDescent="0.25">
      <c r="A1" s="28" t="s">
        <v>111</v>
      </c>
      <c r="B1" s="28" t="s">
        <v>112</v>
      </c>
    </row>
    <row r="2" spans="1:2" ht="21" x14ac:dyDescent="0.25">
      <c r="A2" s="29" t="s">
        <v>113</v>
      </c>
      <c r="B2" s="29">
        <v>13</v>
      </c>
    </row>
    <row r="3" spans="1:2" ht="21" x14ac:dyDescent="0.25">
      <c r="A3" s="29" t="s">
        <v>101</v>
      </c>
      <c r="B3" s="30">
        <v>307264</v>
      </c>
    </row>
    <row r="4" spans="1:2" ht="21" x14ac:dyDescent="0.25">
      <c r="A4" s="29" t="s">
        <v>102</v>
      </c>
      <c r="B4" s="30">
        <v>296373</v>
      </c>
    </row>
    <row r="5" spans="1:2" ht="21" x14ac:dyDescent="0.25">
      <c r="A5" s="29" t="s">
        <v>103</v>
      </c>
      <c r="B5" s="30">
        <v>10891</v>
      </c>
    </row>
    <row r="6" spans="1:2" ht="21" x14ac:dyDescent="0.25">
      <c r="A6" s="29" t="s">
        <v>104</v>
      </c>
      <c r="B6" s="29">
        <v>96.5</v>
      </c>
    </row>
    <row r="7" spans="1:2" ht="21" x14ac:dyDescent="0.25">
      <c r="A7" s="29" t="s">
        <v>105</v>
      </c>
      <c r="B7" s="29">
        <v>3.5</v>
      </c>
    </row>
    <row r="8" spans="1:2" ht="21" x14ac:dyDescent="0.25">
      <c r="A8" s="29" t="s">
        <v>114</v>
      </c>
      <c r="B8" s="30">
        <v>28147</v>
      </c>
    </row>
    <row r="9" spans="1:2" ht="21" x14ac:dyDescent="0.25">
      <c r="A9" s="29" t="s">
        <v>108</v>
      </c>
      <c r="B9" s="29">
        <v>732</v>
      </c>
    </row>
    <row r="10" spans="1:2" ht="21" x14ac:dyDescent="0.25">
      <c r="A10" s="29" t="s">
        <v>109</v>
      </c>
      <c r="B10" s="30">
        <v>2396</v>
      </c>
    </row>
    <row r="11" spans="1:2" ht="21" x14ac:dyDescent="0.25">
      <c r="A11" s="29" t="s">
        <v>110</v>
      </c>
      <c r="B11" s="29">
        <v>0.8</v>
      </c>
    </row>
    <row r="12" spans="1:2" ht="21" x14ac:dyDescent="0.25">
      <c r="A12" s="29" t="s">
        <v>115</v>
      </c>
      <c r="B12" s="29">
        <v>10.5</v>
      </c>
    </row>
    <row r="13" spans="1:2" ht="21" x14ac:dyDescent="0.25">
      <c r="A13" s="29" t="s">
        <v>116</v>
      </c>
      <c r="B13" s="29">
        <v>13</v>
      </c>
    </row>
    <row r="14" spans="1:2" ht="21" x14ac:dyDescent="0.25">
      <c r="A14" s="29" t="s">
        <v>117</v>
      </c>
      <c r="B14" s="29">
        <v>13</v>
      </c>
    </row>
    <row r="15" spans="1:2" ht="21" x14ac:dyDescent="0.25">
      <c r="A15" s="29" t="s">
        <v>118</v>
      </c>
      <c r="B15" s="29">
        <v>13</v>
      </c>
    </row>
    <row r="16" spans="1:2" ht="21" x14ac:dyDescent="0.25">
      <c r="A16" s="29" t="s">
        <v>119</v>
      </c>
      <c r="B16" s="30">
        <v>8802</v>
      </c>
    </row>
    <row r="17" spans="1:2" ht="21" x14ac:dyDescent="0.25">
      <c r="A17" s="29" t="s">
        <v>120</v>
      </c>
      <c r="B17" s="30">
        <v>9221</v>
      </c>
    </row>
    <row r="18" spans="1:2" ht="21" x14ac:dyDescent="0.25">
      <c r="A18" s="29" t="s">
        <v>121</v>
      </c>
      <c r="B18" s="30">
        <v>13056</v>
      </c>
    </row>
    <row r="19" spans="1:2" ht="21" x14ac:dyDescent="0.25">
      <c r="A19" s="29" t="s">
        <v>122</v>
      </c>
      <c r="B19" s="30">
        <v>8654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4D5A3-5FE2-2D45-8D0C-28B1D02BCF9A}">
  <dimension ref="A1:K14"/>
  <sheetViews>
    <sheetView workbookViewId="0">
      <selection activeCell="A7" sqref="A7:XFD7"/>
    </sheetView>
  </sheetViews>
  <sheetFormatPr baseColWidth="10" defaultRowHeight="21" x14ac:dyDescent="0.25"/>
  <cols>
    <col min="1" max="1" width="37" style="3" bestFit="1" customWidth="1"/>
    <col min="2" max="2" width="20.83203125" style="3" bestFit="1" customWidth="1"/>
    <col min="3" max="3" width="39.33203125" style="3" bestFit="1" customWidth="1"/>
    <col min="4" max="4" width="34.6640625" style="3" bestFit="1" customWidth="1"/>
    <col min="5" max="5" width="43" style="3" bestFit="1" customWidth="1"/>
    <col min="6" max="6" width="38.33203125" style="3" bestFit="1" customWidth="1"/>
    <col min="7" max="7" width="51.1640625" style="3" bestFit="1" customWidth="1"/>
    <col min="8" max="8" width="54.83203125" style="3" bestFit="1" customWidth="1"/>
    <col min="9" max="9" width="47.5" style="3" bestFit="1" customWidth="1"/>
    <col min="10" max="10" width="57.83203125" style="3" bestFit="1" customWidth="1"/>
    <col min="11" max="11" width="61.33203125" style="3" bestFit="1" customWidth="1"/>
    <col min="12" max="16384" width="10.83203125" style="3"/>
  </cols>
  <sheetData>
    <row r="1" spans="1:11" s="2" customFormat="1" ht="17" customHeight="1" x14ac:dyDescent="0.25">
      <c r="A1" s="2" t="s">
        <v>100</v>
      </c>
      <c r="B1" s="10" t="s">
        <v>101</v>
      </c>
      <c r="C1" s="10" t="s">
        <v>102</v>
      </c>
      <c r="D1" s="10" t="s">
        <v>103</v>
      </c>
      <c r="E1" s="10" t="s">
        <v>104</v>
      </c>
      <c r="F1" s="10" t="s">
        <v>105</v>
      </c>
      <c r="G1" s="10" t="s">
        <v>106</v>
      </c>
      <c r="H1" s="10" t="s">
        <v>107</v>
      </c>
      <c r="I1" s="10" t="s">
        <v>108</v>
      </c>
      <c r="J1" s="10" t="s">
        <v>109</v>
      </c>
      <c r="K1" s="11" t="s">
        <v>110</v>
      </c>
    </row>
    <row r="2" spans="1:11" x14ac:dyDescent="0.25">
      <c r="A2" s="7" t="s">
        <v>84</v>
      </c>
      <c r="B2" s="9">
        <v>19835</v>
      </c>
      <c r="C2" s="9">
        <v>19641</v>
      </c>
      <c r="D2" s="9">
        <v>194</v>
      </c>
      <c r="E2" s="16">
        <v>99</v>
      </c>
      <c r="F2" s="16">
        <v>1</v>
      </c>
      <c r="G2" s="9">
        <v>16830</v>
      </c>
      <c r="H2" s="13">
        <v>59.8</v>
      </c>
      <c r="I2" s="13">
        <v>19</v>
      </c>
      <c r="J2" s="13">
        <v>71</v>
      </c>
      <c r="K2" s="3">
        <v>0.4</v>
      </c>
    </row>
    <row r="3" spans="1:11" x14ac:dyDescent="0.25">
      <c r="A3" s="7" t="s">
        <v>60</v>
      </c>
      <c r="B3" s="9">
        <v>27698</v>
      </c>
      <c r="C3" s="9">
        <v>27189</v>
      </c>
      <c r="D3" s="9">
        <v>509</v>
      </c>
      <c r="E3" s="16">
        <v>98.2</v>
      </c>
      <c r="F3" s="16">
        <v>1.8</v>
      </c>
      <c r="G3" s="9">
        <v>24016</v>
      </c>
      <c r="H3" s="13">
        <v>85.3</v>
      </c>
      <c r="I3" s="13">
        <v>10</v>
      </c>
      <c r="J3" s="13">
        <v>26</v>
      </c>
      <c r="K3" s="3">
        <v>0.1</v>
      </c>
    </row>
    <row r="4" spans="1:11" x14ac:dyDescent="0.25">
      <c r="A4" s="7" t="s">
        <v>75</v>
      </c>
      <c r="B4" s="9">
        <v>26730</v>
      </c>
      <c r="C4" s="9">
        <v>23953</v>
      </c>
      <c r="D4" s="9">
        <v>2777</v>
      </c>
      <c r="E4" s="16">
        <v>89.6</v>
      </c>
      <c r="F4" s="16">
        <v>10.4</v>
      </c>
      <c r="G4" s="9">
        <v>20110</v>
      </c>
      <c r="H4" s="13">
        <v>71.400000000000006</v>
      </c>
      <c r="I4" s="13">
        <v>83</v>
      </c>
      <c r="J4" s="13">
        <v>192</v>
      </c>
      <c r="K4" s="3">
        <v>0.7</v>
      </c>
    </row>
    <row r="5" spans="1:11" x14ac:dyDescent="0.25">
      <c r="A5" s="7" t="s">
        <v>76</v>
      </c>
      <c r="B5" s="9">
        <v>27689</v>
      </c>
      <c r="C5" s="9">
        <v>24620</v>
      </c>
      <c r="D5" s="9">
        <v>3069</v>
      </c>
      <c r="E5" s="16">
        <v>88.9</v>
      </c>
      <c r="F5" s="16">
        <v>11.1</v>
      </c>
      <c r="G5" s="9">
        <v>20418</v>
      </c>
      <c r="H5" s="13">
        <v>72.5</v>
      </c>
      <c r="I5" s="13">
        <v>121</v>
      </c>
      <c r="J5" s="13">
        <v>315</v>
      </c>
      <c r="K5" s="3">
        <v>1.1000000000000001</v>
      </c>
    </row>
    <row r="6" spans="1:11" x14ac:dyDescent="0.25">
      <c r="A6" s="7" t="s">
        <v>61</v>
      </c>
      <c r="B6" s="9">
        <v>28378</v>
      </c>
      <c r="C6" s="9">
        <v>27795</v>
      </c>
      <c r="D6" s="9">
        <v>583</v>
      </c>
      <c r="E6" s="16">
        <v>97.9</v>
      </c>
      <c r="F6" s="16">
        <v>2.1</v>
      </c>
      <c r="G6" s="9">
        <v>24100</v>
      </c>
      <c r="H6" s="13">
        <v>85.6</v>
      </c>
      <c r="I6" s="13">
        <v>18</v>
      </c>
      <c r="J6" s="13">
        <v>52</v>
      </c>
      <c r="K6" s="3">
        <v>0.2</v>
      </c>
    </row>
    <row r="7" spans="1:11" x14ac:dyDescent="0.25">
      <c r="A7" s="7" t="s">
        <v>58</v>
      </c>
      <c r="B7" s="9">
        <v>30425</v>
      </c>
      <c r="C7" s="9">
        <v>29500</v>
      </c>
      <c r="D7" s="9">
        <v>925</v>
      </c>
      <c r="E7" s="16">
        <v>97</v>
      </c>
      <c r="F7" s="16">
        <v>3</v>
      </c>
      <c r="G7" s="9">
        <v>23751</v>
      </c>
      <c r="H7" s="13">
        <v>84.4</v>
      </c>
      <c r="I7" s="13">
        <v>70</v>
      </c>
      <c r="J7" s="13">
        <v>720</v>
      </c>
      <c r="K7" s="3">
        <v>2.4</v>
      </c>
    </row>
    <row r="8" spans="1:11" x14ac:dyDescent="0.25">
      <c r="A8" s="7" t="s">
        <v>59</v>
      </c>
      <c r="B8" s="9">
        <v>27686</v>
      </c>
      <c r="C8" s="9">
        <v>27168</v>
      </c>
      <c r="D8" s="9">
        <v>518</v>
      </c>
      <c r="E8" s="16">
        <v>98.1</v>
      </c>
      <c r="F8" s="16">
        <v>1.9</v>
      </c>
      <c r="G8" s="9">
        <v>24001</v>
      </c>
      <c r="H8" s="13">
        <v>85.3</v>
      </c>
      <c r="I8" s="13">
        <v>11</v>
      </c>
      <c r="J8" s="13">
        <v>31</v>
      </c>
      <c r="K8" s="3">
        <v>0.1</v>
      </c>
    </row>
    <row r="9" spans="1:11" x14ac:dyDescent="0.25">
      <c r="A9" s="7" t="s">
        <v>78</v>
      </c>
      <c r="B9" s="9">
        <v>19829</v>
      </c>
      <c r="C9" s="9">
        <v>19347</v>
      </c>
      <c r="D9" s="9">
        <v>482</v>
      </c>
      <c r="E9" s="16">
        <v>97.6</v>
      </c>
      <c r="F9" s="16">
        <v>2.4</v>
      </c>
      <c r="G9" s="9">
        <v>16693</v>
      </c>
      <c r="H9" s="13">
        <v>59.3</v>
      </c>
      <c r="I9" s="13">
        <v>79</v>
      </c>
      <c r="J9" s="13">
        <v>172</v>
      </c>
      <c r="K9" s="3">
        <v>0.9</v>
      </c>
    </row>
    <row r="10" spans="1:11" x14ac:dyDescent="0.25">
      <c r="A10" s="7" t="s">
        <v>82</v>
      </c>
      <c r="B10" s="9">
        <v>20054</v>
      </c>
      <c r="C10" s="9">
        <v>19784</v>
      </c>
      <c r="D10" s="9">
        <v>270</v>
      </c>
      <c r="E10" s="16">
        <v>98.7</v>
      </c>
      <c r="F10" s="16">
        <v>1.3</v>
      </c>
      <c r="G10" s="9">
        <v>17013</v>
      </c>
      <c r="H10" s="13">
        <v>60.4</v>
      </c>
      <c r="I10" s="13">
        <v>94</v>
      </c>
      <c r="J10" s="13">
        <v>219</v>
      </c>
      <c r="K10" s="3">
        <v>1.1000000000000001</v>
      </c>
    </row>
    <row r="11" spans="1:11" x14ac:dyDescent="0.25">
      <c r="A11" s="7" t="s">
        <v>83</v>
      </c>
      <c r="B11" s="9">
        <v>20607</v>
      </c>
      <c r="C11" s="9">
        <v>20103</v>
      </c>
      <c r="D11" s="9">
        <v>504</v>
      </c>
      <c r="E11" s="16">
        <v>97.6</v>
      </c>
      <c r="F11" s="16">
        <v>2.4</v>
      </c>
      <c r="G11" s="9">
        <v>16413</v>
      </c>
      <c r="H11" s="13">
        <v>58.3</v>
      </c>
      <c r="I11" s="13">
        <v>77</v>
      </c>
      <c r="J11" s="13">
        <v>185</v>
      </c>
      <c r="K11" s="3">
        <v>0.9</v>
      </c>
    </row>
    <row r="12" spans="1:11" x14ac:dyDescent="0.25">
      <c r="A12" s="7" t="s">
        <v>80</v>
      </c>
      <c r="B12" s="9">
        <v>19403</v>
      </c>
      <c r="C12" s="9">
        <v>19232</v>
      </c>
      <c r="D12" s="9">
        <v>171</v>
      </c>
      <c r="E12" s="16">
        <v>99.1</v>
      </c>
      <c r="F12" s="16">
        <v>0.9</v>
      </c>
      <c r="G12" s="9">
        <v>16717</v>
      </c>
      <c r="H12" s="13">
        <v>59.4</v>
      </c>
      <c r="I12" s="13">
        <v>99</v>
      </c>
      <c r="J12" s="13">
        <v>221</v>
      </c>
      <c r="K12" s="3">
        <v>1.1000000000000001</v>
      </c>
    </row>
    <row r="13" spans="1:11" x14ac:dyDescent="0.25">
      <c r="A13" s="7" t="s">
        <v>85</v>
      </c>
      <c r="B13" s="9">
        <v>19896</v>
      </c>
      <c r="C13" s="9">
        <v>19116</v>
      </c>
      <c r="D13" s="9">
        <v>780</v>
      </c>
      <c r="E13" s="16">
        <v>96.1</v>
      </c>
      <c r="F13" s="16">
        <v>3.9</v>
      </c>
      <c r="G13" s="9">
        <v>16771</v>
      </c>
      <c r="H13" s="13">
        <v>59.6</v>
      </c>
      <c r="I13" s="13">
        <v>28</v>
      </c>
      <c r="J13" s="13">
        <v>85</v>
      </c>
      <c r="K13" s="3">
        <v>0.4</v>
      </c>
    </row>
    <row r="14" spans="1:11" x14ac:dyDescent="0.25">
      <c r="A14" s="7" t="s">
        <v>81</v>
      </c>
      <c r="B14" s="9">
        <v>19034</v>
      </c>
      <c r="C14" s="9">
        <v>18925</v>
      </c>
      <c r="D14" s="9">
        <v>109</v>
      </c>
      <c r="E14" s="16">
        <v>99.4</v>
      </c>
      <c r="F14" s="16">
        <v>0.6</v>
      </c>
      <c r="G14" s="9">
        <v>16077</v>
      </c>
      <c r="H14" s="13">
        <v>57.1</v>
      </c>
      <c r="I14" s="13">
        <v>23</v>
      </c>
      <c r="J14" s="13">
        <v>107</v>
      </c>
      <c r="K14" s="3">
        <v>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05D60-F5F0-E74F-B225-66C06EF80B96}">
  <dimension ref="A1:M8655"/>
  <sheetViews>
    <sheetView workbookViewId="0">
      <selection activeCell="N5" sqref="N5"/>
    </sheetView>
  </sheetViews>
  <sheetFormatPr baseColWidth="10" defaultRowHeight="16" x14ac:dyDescent="0.2"/>
  <cols>
    <col min="2" max="2" width="30.83203125" bestFit="1" customWidth="1"/>
    <col min="3" max="3" width="18.6640625" bestFit="1" customWidth="1"/>
    <col min="4" max="4" width="9.1640625" bestFit="1" customWidth="1"/>
    <col min="5" max="5" width="11.33203125" style="22" bestFit="1" customWidth="1"/>
    <col min="6" max="6" width="15" style="22" bestFit="1" customWidth="1"/>
    <col min="7" max="7" width="11" customWidth="1"/>
    <col min="8" max="8" width="8.1640625" bestFit="1" customWidth="1"/>
    <col min="9" max="9" width="10.1640625" style="22" bestFit="1" customWidth="1"/>
    <col min="10" max="10" width="13.83203125" style="22" bestFit="1" customWidth="1"/>
    <col min="11" max="11" width="8.83203125" bestFit="1" customWidth="1"/>
  </cols>
  <sheetData>
    <row r="1" spans="1:13" s="1" customFormat="1" x14ac:dyDescent="0.2">
      <c r="A1" s="1" t="s">
        <v>275</v>
      </c>
      <c r="B1" s="1" t="s">
        <v>276</v>
      </c>
      <c r="C1" s="1" t="s">
        <v>16977</v>
      </c>
      <c r="D1" s="1" t="s">
        <v>16978</v>
      </c>
      <c r="E1" s="23" t="s">
        <v>16979</v>
      </c>
      <c r="F1" s="23" t="s">
        <v>16980</v>
      </c>
      <c r="G1" s="1" t="s">
        <v>16981</v>
      </c>
      <c r="H1" s="1" t="s">
        <v>16982</v>
      </c>
      <c r="I1" s="23" t="s">
        <v>16983</v>
      </c>
      <c r="J1" s="23" t="s">
        <v>16984</v>
      </c>
      <c r="K1" s="1" t="s">
        <v>12964</v>
      </c>
    </row>
    <row r="2" spans="1:13" x14ac:dyDescent="0.2">
      <c r="A2" t="s">
        <v>2714</v>
      </c>
      <c r="B2" t="s">
        <v>2715</v>
      </c>
      <c r="C2" t="s">
        <v>16985</v>
      </c>
      <c r="D2" s="5">
        <v>11.456</v>
      </c>
      <c r="E2" s="22">
        <v>1E-3</v>
      </c>
      <c r="F2" s="22">
        <v>2E-3</v>
      </c>
      <c r="G2" s="5" t="s">
        <v>16986</v>
      </c>
      <c r="H2" s="5">
        <v>44.317999999999998</v>
      </c>
      <c r="I2" s="22">
        <v>0</v>
      </c>
      <c r="J2" s="22">
        <v>0</v>
      </c>
      <c r="K2" t="s">
        <v>16987</v>
      </c>
      <c r="M2" t="s">
        <v>17013</v>
      </c>
    </row>
    <row r="3" spans="1:13" x14ac:dyDescent="0.2">
      <c r="A3" t="s">
        <v>4584</v>
      </c>
      <c r="B3" t="s">
        <v>4585</v>
      </c>
      <c r="C3" t="s">
        <v>16985</v>
      </c>
      <c r="D3" s="5">
        <v>2.74</v>
      </c>
      <c r="E3" s="22">
        <v>9.8000000000000004E-2</v>
      </c>
      <c r="F3" s="22">
        <v>0.19500000000000001</v>
      </c>
      <c r="G3" s="5" t="s">
        <v>16986</v>
      </c>
      <c r="H3" s="5">
        <v>18.981999999999999</v>
      </c>
      <c r="I3" s="22">
        <v>0</v>
      </c>
      <c r="J3" s="22">
        <v>1E-3</v>
      </c>
      <c r="K3" t="s">
        <v>16988</v>
      </c>
      <c r="M3" t="s">
        <v>17014</v>
      </c>
    </row>
    <row r="4" spans="1:13" x14ac:dyDescent="0.2">
      <c r="A4" t="s">
        <v>13036</v>
      </c>
      <c r="B4" t="s">
        <v>13037</v>
      </c>
      <c r="C4" t="s">
        <v>16985</v>
      </c>
      <c r="D4" s="5">
        <v>15.88</v>
      </c>
      <c r="E4" s="22">
        <v>0</v>
      </c>
      <c r="F4" s="22">
        <v>0</v>
      </c>
      <c r="G4" s="5" t="s">
        <v>16986</v>
      </c>
      <c r="H4" s="5">
        <v>0</v>
      </c>
      <c r="I4" s="22">
        <v>1</v>
      </c>
      <c r="J4" s="22">
        <v>1</v>
      </c>
      <c r="K4" t="s">
        <v>16989</v>
      </c>
    </row>
    <row r="5" spans="1:13" x14ac:dyDescent="0.2">
      <c r="A5" t="s">
        <v>6863</v>
      </c>
      <c r="B5" t="s">
        <v>6864</v>
      </c>
      <c r="C5" t="s">
        <v>16985</v>
      </c>
      <c r="D5" s="5">
        <v>0</v>
      </c>
      <c r="E5" s="22">
        <v>1</v>
      </c>
      <c r="F5" s="22">
        <v>1</v>
      </c>
      <c r="G5" s="5" t="s">
        <v>16986</v>
      </c>
      <c r="H5" s="5">
        <v>106.182</v>
      </c>
      <c r="I5" s="22">
        <v>0</v>
      </c>
      <c r="J5" s="22">
        <v>0</v>
      </c>
      <c r="K5" t="s">
        <v>16988</v>
      </c>
    </row>
    <row r="6" spans="1:13" x14ac:dyDescent="0.2">
      <c r="A6" t="s">
        <v>9742</v>
      </c>
      <c r="B6" t="s">
        <v>9743</v>
      </c>
      <c r="C6" t="s">
        <v>16985</v>
      </c>
      <c r="D6" s="5">
        <v>2.9209999999999998</v>
      </c>
      <c r="E6" s="22">
        <v>8.6999999999999994E-2</v>
      </c>
      <c r="F6" s="22">
        <v>0.17599999999999999</v>
      </c>
      <c r="G6" s="5" t="s">
        <v>16986</v>
      </c>
      <c r="H6" s="5">
        <v>3.0000000000000001E-3</v>
      </c>
      <c r="I6" s="22">
        <v>0.998</v>
      </c>
      <c r="J6" s="22">
        <v>1</v>
      </c>
      <c r="K6" t="s">
        <v>16990</v>
      </c>
    </row>
    <row r="7" spans="1:13" x14ac:dyDescent="0.2">
      <c r="A7" t="s">
        <v>8907</v>
      </c>
      <c r="B7" t="s">
        <v>8908</v>
      </c>
      <c r="C7" t="s">
        <v>16985</v>
      </c>
      <c r="D7" s="5">
        <v>0</v>
      </c>
      <c r="E7" s="22">
        <v>1</v>
      </c>
      <c r="F7" s="22">
        <v>1</v>
      </c>
      <c r="G7" s="5" t="s">
        <v>16986</v>
      </c>
      <c r="H7" s="5">
        <v>1.4530000000000001</v>
      </c>
      <c r="I7" s="22">
        <v>0.48399999999999999</v>
      </c>
      <c r="J7" s="22">
        <v>1</v>
      </c>
      <c r="K7" t="s">
        <v>16990</v>
      </c>
    </row>
    <row r="8" spans="1:13" x14ac:dyDescent="0.2">
      <c r="A8" t="s">
        <v>9351</v>
      </c>
      <c r="B8" t="s">
        <v>9352</v>
      </c>
      <c r="C8" t="s">
        <v>16985</v>
      </c>
      <c r="D8" s="5">
        <v>0</v>
      </c>
      <c r="E8" s="22">
        <v>1</v>
      </c>
      <c r="F8" s="22">
        <v>1</v>
      </c>
      <c r="G8" s="5" t="s">
        <v>16986</v>
      </c>
      <c r="H8" s="5">
        <v>0</v>
      </c>
      <c r="I8" s="22">
        <v>1</v>
      </c>
      <c r="J8" s="22">
        <v>1</v>
      </c>
      <c r="K8" t="s">
        <v>16990</v>
      </c>
    </row>
    <row r="9" spans="1:13" x14ac:dyDescent="0.2">
      <c r="A9" t="s">
        <v>11288</v>
      </c>
      <c r="C9" t="s">
        <v>16985</v>
      </c>
      <c r="D9" s="5">
        <v>27.337</v>
      </c>
      <c r="E9" s="22">
        <v>0</v>
      </c>
      <c r="F9" s="22">
        <v>0</v>
      </c>
      <c r="G9" s="5" t="s">
        <v>16986</v>
      </c>
      <c r="H9" s="5">
        <v>2.8580000000000001</v>
      </c>
      <c r="I9" s="22">
        <v>0.23899999999999999</v>
      </c>
      <c r="J9" s="22">
        <v>0.72799999999999998</v>
      </c>
      <c r="K9" t="s">
        <v>16989</v>
      </c>
    </row>
    <row r="10" spans="1:13" x14ac:dyDescent="0.2">
      <c r="A10" t="s">
        <v>10910</v>
      </c>
      <c r="B10" t="s">
        <v>10911</v>
      </c>
      <c r="C10" t="s">
        <v>16985</v>
      </c>
      <c r="D10" s="5">
        <v>0.46300000000000002</v>
      </c>
      <c r="E10" s="22">
        <v>0.496</v>
      </c>
      <c r="F10" s="22">
        <v>0.85299999999999998</v>
      </c>
      <c r="G10" s="5" t="s">
        <v>16986</v>
      </c>
      <c r="H10" s="5">
        <v>0</v>
      </c>
      <c r="I10" s="22">
        <v>1</v>
      </c>
      <c r="J10" s="22">
        <v>1</v>
      </c>
      <c r="K10" t="s">
        <v>16990</v>
      </c>
    </row>
    <row r="11" spans="1:13" x14ac:dyDescent="0.2">
      <c r="A11" t="s">
        <v>3657</v>
      </c>
      <c r="B11" t="s">
        <v>3658</v>
      </c>
      <c r="C11" t="s">
        <v>16985</v>
      </c>
      <c r="D11" s="5">
        <v>522.803</v>
      </c>
      <c r="E11" s="22">
        <v>0</v>
      </c>
      <c r="F11" s="22">
        <v>0</v>
      </c>
      <c r="G11" s="5" t="s">
        <v>16986</v>
      </c>
      <c r="H11" s="5">
        <v>6.9109999999999996</v>
      </c>
      <c r="I11" s="22">
        <v>3.2000000000000001E-2</v>
      </c>
      <c r="J11" s="22">
        <v>0.14499999999999999</v>
      </c>
      <c r="K11" t="s">
        <v>16989</v>
      </c>
    </row>
    <row r="12" spans="1:13" x14ac:dyDescent="0.2">
      <c r="A12" t="s">
        <v>12889</v>
      </c>
      <c r="B12" t="s">
        <v>12890</v>
      </c>
      <c r="C12" t="s">
        <v>16985</v>
      </c>
      <c r="D12" s="5">
        <v>36.720999999999997</v>
      </c>
      <c r="E12" s="22">
        <v>0</v>
      </c>
      <c r="F12" s="22">
        <v>0</v>
      </c>
      <c r="G12" s="5" t="s">
        <v>16986</v>
      </c>
      <c r="H12" s="5">
        <v>1.5089999999999999</v>
      </c>
      <c r="I12" s="22">
        <v>0.47</v>
      </c>
      <c r="J12" s="22">
        <v>1</v>
      </c>
      <c r="K12" t="s">
        <v>16989</v>
      </c>
    </row>
    <row r="13" spans="1:13" x14ac:dyDescent="0.2">
      <c r="A13" t="s">
        <v>4674</v>
      </c>
      <c r="B13" t="s">
        <v>4675</v>
      </c>
      <c r="C13" t="s">
        <v>16985</v>
      </c>
      <c r="D13" s="5">
        <v>7.9000000000000001E-2</v>
      </c>
      <c r="E13" s="22">
        <v>0.77800000000000002</v>
      </c>
      <c r="F13" s="22">
        <v>1</v>
      </c>
      <c r="G13" s="5" t="s">
        <v>16986</v>
      </c>
      <c r="H13" s="5">
        <v>1.6819999999999999</v>
      </c>
      <c r="I13" s="22">
        <v>0.43099999999999999</v>
      </c>
      <c r="J13" s="22">
        <v>1</v>
      </c>
      <c r="K13" t="s">
        <v>16990</v>
      </c>
    </row>
    <row r="14" spans="1:13" x14ac:dyDescent="0.2">
      <c r="A14" t="s">
        <v>15017</v>
      </c>
      <c r="B14" t="s">
        <v>15018</v>
      </c>
      <c r="C14" t="s">
        <v>16985</v>
      </c>
      <c r="D14" s="5">
        <v>0</v>
      </c>
      <c r="E14" s="22">
        <v>1</v>
      </c>
      <c r="F14" s="22">
        <v>1</v>
      </c>
      <c r="G14" s="5" t="s">
        <v>16986</v>
      </c>
      <c r="H14" s="5">
        <v>0</v>
      </c>
      <c r="I14" s="22">
        <v>1</v>
      </c>
      <c r="J14" s="22">
        <v>1</v>
      </c>
      <c r="K14" t="s">
        <v>16990</v>
      </c>
    </row>
    <row r="15" spans="1:13" x14ac:dyDescent="0.2">
      <c r="A15" t="s">
        <v>10320</v>
      </c>
      <c r="B15" t="s">
        <v>10321</v>
      </c>
      <c r="C15" t="s">
        <v>16985</v>
      </c>
      <c r="D15" s="5">
        <v>0</v>
      </c>
      <c r="E15" s="22">
        <v>1</v>
      </c>
      <c r="F15" s="22">
        <v>1</v>
      </c>
      <c r="G15" s="5" t="s">
        <v>16986</v>
      </c>
      <c r="H15" s="5">
        <v>0.85399999999999998</v>
      </c>
      <c r="I15" s="22">
        <v>0.65200000000000002</v>
      </c>
      <c r="J15" s="22">
        <v>1</v>
      </c>
      <c r="K15" t="s">
        <v>16990</v>
      </c>
    </row>
    <row r="16" spans="1:13" x14ac:dyDescent="0.2">
      <c r="A16" t="s">
        <v>8781</v>
      </c>
      <c r="B16" t="s">
        <v>8782</v>
      </c>
      <c r="C16" t="s">
        <v>16985</v>
      </c>
      <c r="D16" s="5">
        <v>6.9000000000000006E-2</v>
      </c>
      <c r="E16" s="22">
        <v>0.79300000000000004</v>
      </c>
      <c r="F16" s="22">
        <v>1</v>
      </c>
      <c r="G16" s="5" t="s">
        <v>16986</v>
      </c>
      <c r="H16" s="5">
        <v>15.206</v>
      </c>
      <c r="I16" s="22">
        <v>0</v>
      </c>
      <c r="J16" s="22">
        <v>4.0000000000000001E-3</v>
      </c>
      <c r="K16" t="s">
        <v>16988</v>
      </c>
    </row>
    <row r="17" spans="1:11" x14ac:dyDescent="0.2">
      <c r="A17" t="s">
        <v>4778</v>
      </c>
      <c r="B17" t="s">
        <v>4779</v>
      </c>
      <c r="C17" t="s">
        <v>16985</v>
      </c>
      <c r="D17" s="5">
        <v>307.83600000000001</v>
      </c>
      <c r="E17" s="22">
        <v>0</v>
      </c>
      <c r="F17" s="22">
        <v>0</v>
      </c>
      <c r="G17" s="5" t="s">
        <v>16986</v>
      </c>
      <c r="H17" s="5">
        <v>65.766999999999996</v>
      </c>
      <c r="I17" s="22">
        <v>0</v>
      </c>
      <c r="J17" s="22">
        <v>0</v>
      </c>
      <c r="K17" t="s">
        <v>16987</v>
      </c>
    </row>
    <row r="18" spans="1:11" x14ac:dyDescent="0.2">
      <c r="A18" t="s">
        <v>1397</v>
      </c>
      <c r="B18" t="s">
        <v>1398</v>
      </c>
      <c r="C18" t="s">
        <v>16985</v>
      </c>
      <c r="D18" s="5">
        <v>3.2829999999999999</v>
      </c>
      <c r="E18" s="22">
        <v>7.0000000000000007E-2</v>
      </c>
      <c r="F18" s="22">
        <v>0.14399999999999999</v>
      </c>
      <c r="G18" s="5" t="s">
        <v>16986</v>
      </c>
      <c r="H18" s="5">
        <v>0</v>
      </c>
      <c r="I18" s="22">
        <v>1</v>
      </c>
      <c r="J18" s="22">
        <v>1</v>
      </c>
      <c r="K18" t="s">
        <v>16990</v>
      </c>
    </row>
    <row r="19" spans="1:11" x14ac:dyDescent="0.2">
      <c r="A19" t="s">
        <v>3432</v>
      </c>
      <c r="B19" t="s">
        <v>3433</v>
      </c>
      <c r="C19" t="s">
        <v>16985</v>
      </c>
      <c r="D19" s="5">
        <v>0</v>
      </c>
      <c r="E19" s="22">
        <v>1</v>
      </c>
      <c r="F19" s="22">
        <v>1</v>
      </c>
      <c r="G19" s="5" t="s">
        <v>16986</v>
      </c>
      <c r="H19" s="5">
        <v>13.458</v>
      </c>
      <c r="I19" s="22">
        <v>1E-3</v>
      </c>
      <c r="J19" s="22">
        <v>8.0000000000000002E-3</v>
      </c>
      <c r="K19" t="s">
        <v>16988</v>
      </c>
    </row>
    <row r="20" spans="1:11" x14ac:dyDescent="0.2">
      <c r="A20" t="s">
        <v>13692</v>
      </c>
      <c r="B20" t="s">
        <v>13693</v>
      </c>
      <c r="C20" t="s">
        <v>16985</v>
      </c>
      <c r="D20" s="5">
        <v>36.694000000000003</v>
      </c>
      <c r="E20" s="22">
        <v>0</v>
      </c>
      <c r="F20" s="22">
        <v>0</v>
      </c>
      <c r="G20" s="5" t="s">
        <v>16986</v>
      </c>
      <c r="H20" s="5">
        <v>0.61199999999999999</v>
      </c>
      <c r="I20" s="22">
        <v>0.73599999999999999</v>
      </c>
      <c r="J20" s="22">
        <v>1</v>
      </c>
      <c r="K20" t="s">
        <v>16989</v>
      </c>
    </row>
    <row r="21" spans="1:11" x14ac:dyDescent="0.2">
      <c r="A21" t="s">
        <v>12270</v>
      </c>
      <c r="B21" t="s">
        <v>12271</v>
      </c>
      <c r="C21" t="s">
        <v>16985</v>
      </c>
      <c r="D21" s="5">
        <v>19.326000000000001</v>
      </c>
      <c r="E21" s="22">
        <v>0</v>
      </c>
      <c r="F21" s="22">
        <v>0</v>
      </c>
      <c r="G21" s="5" t="s">
        <v>16986</v>
      </c>
      <c r="H21" s="5">
        <v>0.96</v>
      </c>
      <c r="I21" s="22">
        <v>0.61899999999999999</v>
      </c>
      <c r="J21" s="22">
        <v>1</v>
      </c>
      <c r="K21" t="s">
        <v>16989</v>
      </c>
    </row>
    <row r="22" spans="1:11" x14ac:dyDescent="0.2">
      <c r="A22" t="s">
        <v>463</v>
      </c>
      <c r="B22" t="s">
        <v>464</v>
      </c>
      <c r="C22" t="s">
        <v>16985</v>
      </c>
      <c r="D22" s="5">
        <v>0</v>
      </c>
      <c r="E22" s="22">
        <v>1</v>
      </c>
      <c r="F22" s="22">
        <v>1</v>
      </c>
      <c r="G22" s="5" t="s">
        <v>16986</v>
      </c>
      <c r="H22" s="5">
        <v>3.0209999999999999</v>
      </c>
      <c r="I22" s="22">
        <v>0.221</v>
      </c>
      <c r="J22" s="22">
        <v>0.68500000000000005</v>
      </c>
      <c r="K22" t="s">
        <v>16990</v>
      </c>
    </row>
    <row r="23" spans="1:11" x14ac:dyDescent="0.2">
      <c r="A23" t="s">
        <v>6327</v>
      </c>
      <c r="B23" t="s">
        <v>6328</v>
      </c>
      <c r="C23" t="s">
        <v>16985</v>
      </c>
      <c r="D23" s="5">
        <v>11.939</v>
      </c>
      <c r="E23" s="22">
        <v>1E-3</v>
      </c>
      <c r="F23" s="22">
        <v>1E-3</v>
      </c>
      <c r="G23" s="5" t="s">
        <v>16986</v>
      </c>
      <c r="H23" s="5">
        <v>0</v>
      </c>
      <c r="I23" s="22">
        <v>1</v>
      </c>
      <c r="J23" s="22">
        <v>1</v>
      </c>
      <c r="K23" t="s">
        <v>16989</v>
      </c>
    </row>
    <row r="24" spans="1:11" x14ac:dyDescent="0.2">
      <c r="A24" t="s">
        <v>16055</v>
      </c>
      <c r="B24" t="s">
        <v>16056</v>
      </c>
      <c r="C24" t="s">
        <v>16985</v>
      </c>
      <c r="D24" s="5">
        <v>0</v>
      </c>
      <c r="E24" s="22">
        <v>0.999</v>
      </c>
      <c r="F24" s="22">
        <v>1</v>
      </c>
      <c r="G24" s="5" t="s">
        <v>16986</v>
      </c>
      <c r="H24" s="5">
        <v>0</v>
      </c>
      <c r="I24" s="22">
        <v>1</v>
      </c>
      <c r="J24" s="22">
        <v>1</v>
      </c>
      <c r="K24" t="s">
        <v>16990</v>
      </c>
    </row>
    <row r="25" spans="1:11" x14ac:dyDescent="0.2">
      <c r="A25" t="s">
        <v>6103</v>
      </c>
      <c r="B25" t="s">
        <v>6104</v>
      </c>
      <c r="C25" t="s">
        <v>16985</v>
      </c>
      <c r="D25" s="5">
        <v>0</v>
      </c>
      <c r="E25" s="22">
        <v>1</v>
      </c>
      <c r="F25" s="22">
        <v>1</v>
      </c>
      <c r="G25" s="5" t="s">
        <v>16986</v>
      </c>
      <c r="H25" s="5">
        <v>8.1539999999999999</v>
      </c>
      <c r="I25" s="22">
        <v>1.7000000000000001E-2</v>
      </c>
      <c r="J25" s="22">
        <v>8.5000000000000006E-2</v>
      </c>
      <c r="K25" t="s">
        <v>16990</v>
      </c>
    </row>
    <row r="26" spans="1:11" x14ac:dyDescent="0.2">
      <c r="A26" t="s">
        <v>16777</v>
      </c>
      <c r="B26" t="s">
        <v>16778</v>
      </c>
      <c r="C26" t="s">
        <v>16985</v>
      </c>
      <c r="D26" s="5">
        <v>0</v>
      </c>
      <c r="E26" s="22">
        <v>1</v>
      </c>
      <c r="F26" s="22">
        <v>1</v>
      </c>
      <c r="G26" s="5" t="s">
        <v>16986</v>
      </c>
      <c r="H26" s="5">
        <v>5.8999999999999997E-2</v>
      </c>
      <c r="I26" s="22">
        <v>0.97099999999999997</v>
      </c>
      <c r="J26" s="22">
        <v>1</v>
      </c>
      <c r="K26" t="s">
        <v>16990</v>
      </c>
    </row>
    <row r="27" spans="1:11" x14ac:dyDescent="0.2">
      <c r="A27" t="s">
        <v>7416</v>
      </c>
      <c r="C27" t="s">
        <v>16985</v>
      </c>
      <c r="D27" s="5">
        <v>3.548</v>
      </c>
      <c r="E27" s="22">
        <v>0.06</v>
      </c>
      <c r="F27" s="22">
        <v>0.124</v>
      </c>
      <c r="G27" s="5" t="s">
        <v>16986</v>
      </c>
      <c r="H27" s="5">
        <v>28.756</v>
      </c>
      <c r="I27" s="22">
        <v>0</v>
      </c>
      <c r="J27" s="22">
        <v>0</v>
      </c>
      <c r="K27" t="s">
        <v>16988</v>
      </c>
    </row>
    <row r="28" spans="1:11" x14ac:dyDescent="0.2">
      <c r="A28" t="s">
        <v>3853</v>
      </c>
      <c r="B28" t="s">
        <v>3854</v>
      </c>
      <c r="C28" t="s">
        <v>16985</v>
      </c>
      <c r="D28" s="5">
        <v>26.068000000000001</v>
      </c>
      <c r="E28" s="22">
        <v>0</v>
      </c>
      <c r="F28" s="22">
        <v>0</v>
      </c>
      <c r="G28" s="5" t="s">
        <v>16986</v>
      </c>
      <c r="H28" s="5">
        <v>0</v>
      </c>
      <c r="I28" s="22">
        <v>1</v>
      </c>
      <c r="J28" s="22">
        <v>1</v>
      </c>
      <c r="K28" t="s">
        <v>16989</v>
      </c>
    </row>
    <row r="29" spans="1:11" x14ac:dyDescent="0.2">
      <c r="A29" t="s">
        <v>6909</v>
      </c>
      <c r="B29" t="s">
        <v>6910</v>
      </c>
      <c r="C29" t="s">
        <v>16985</v>
      </c>
      <c r="D29" s="5">
        <v>15.58</v>
      </c>
      <c r="E29" s="22">
        <v>0</v>
      </c>
      <c r="F29" s="22">
        <v>0</v>
      </c>
      <c r="G29" s="5" t="s">
        <v>16986</v>
      </c>
      <c r="H29" s="5">
        <v>6.6280000000000001</v>
      </c>
      <c r="I29" s="22">
        <v>3.5999999999999997E-2</v>
      </c>
      <c r="J29" s="22">
        <v>0.16300000000000001</v>
      </c>
      <c r="K29" t="s">
        <v>16989</v>
      </c>
    </row>
    <row r="30" spans="1:11" x14ac:dyDescent="0.2">
      <c r="A30" t="s">
        <v>4811</v>
      </c>
      <c r="B30" t="s">
        <v>4812</v>
      </c>
      <c r="C30" t="s">
        <v>16985</v>
      </c>
      <c r="D30" s="5">
        <v>118.526</v>
      </c>
      <c r="E30" s="22">
        <v>0</v>
      </c>
      <c r="F30" s="22">
        <v>0</v>
      </c>
      <c r="G30" s="5" t="s">
        <v>16986</v>
      </c>
      <c r="H30" s="5">
        <v>0.245</v>
      </c>
      <c r="I30" s="22">
        <v>0.88500000000000001</v>
      </c>
      <c r="J30" s="22">
        <v>1</v>
      </c>
      <c r="K30" t="s">
        <v>16989</v>
      </c>
    </row>
    <row r="31" spans="1:11" x14ac:dyDescent="0.2">
      <c r="A31" t="s">
        <v>14006</v>
      </c>
      <c r="B31" t="s">
        <v>14007</v>
      </c>
      <c r="C31" t="s">
        <v>16985</v>
      </c>
      <c r="D31" s="5">
        <v>17.863</v>
      </c>
      <c r="E31" s="22">
        <v>0</v>
      </c>
      <c r="F31" s="22">
        <v>0</v>
      </c>
      <c r="G31" s="5" t="s">
        <v>16986</v>
      </c>
      <c r="H31" s="5">
        <v>0</v>
      </c>
      <c r="I31" s="22">
        <v>1</v>
      </c>
      <c r="J31" s="22">
        <v>1</v>
      </c>
      <c r="K31" t="s">
        <v>16989</v>
      </c>
    </row>
    <row r="32" spans="1:11" x14ac:dyDescent="0.2">
      <c r="A32" t="s">
        <v>7840</v>
      </c>
      <c r="B32" t="s">
        <v>7841</v>
      </c>
      <c r="C32" t="s">
        <v>16985</v>
      </c>
      <c r="D32" s="5"/>
      <c r="G32" s="5" t="s">
        <v>16986</v>
      </c>
      <c r="H32" s="5">
        <v>4.5519999999999996</v>
      </c>
      <c r="I32" s="22">
        <v>0.10299999999999999</v>
      </c>
      <c r="J32" s="22">
        <v>0.376</v>
      </c>
      <c r="K32" t="s">
        <v>16991</v>
      </c>
    </row>
    <row r="33" spans="1:11" x14ac:dyDescent="0.2">
      <c r="A33" t="s">
        <v>6934</v>
      </c>
      <c r="B33" t="s">
        <v>6935</v>
      </c>
      <c r="C33" t="s">
        <v>16985</v>
      </c>
      <c r="D33" s="5">
        <v>0</v>
      </c>
      <c r="E33" s="22">
        <v>0.997</v>
      </c>
      <c r="F33" s="22">
        <v>1</v>
      </c>
      <c r="G33" s="5" t="s">
        <v>16986</v>
      </c>
      <c r="H33" s="5">
        <v>8.9999999999999993E-3</v>
      </c>
      <c r="I33" s="22">
        <v>0.996</v>
      </c>
      <c r="J33" s="22">
        <v>1</v>
      </c>
      <c r="K33" t="s">
        <v>16990</v>
      </c>
    </row>
    <row r="34" spans="1:11" x14ac:dyDescent="0.2">
      <c r="A34" t="s">
        <v>2682</v>
      </c>
      <c r="B34" t="s">
        <v>2683</v>
      </c>
      <c r="C34" t="s">
        <v>16985</v>
      </c>
      <c r="D34" s="5">
        <v>0</v>
      </c>
      <c r="E34" s="22">
        <v>1</v>
      </c>
      <c r="F34" s="22">
        <v>1</v>
      </c>
      <c r="G34" s="5" t="s">
        <v>16986</v>
      </c>
      <c r="H34" s="5">
        <v>9.6649999999999991</v>
      </c>
      <c r="I34" s="22">
        <v>8.0000000000000002E-3</v>
      </c>
      <c r="J34" s="22">
        <v>4.3999999999999997E-2</v>
      </c>
      <c r="K34" t="s">
        <v>16990</v>
      </c>
    </row>
    <row r="35" spans="1:11" x14ac:dyDescent="0.2">
      <c r="A35" t="s">
        <v>15570</v>
      </c>
      <c r="C35" t="s">
        <v>16985</v>
      </c>
      <c r="D35" s="5">
        <v>118.999</v>
      </c>
      <c r="E35" s="22">
        <v>0</v>
      </c>
      <c r="F35" s="22">
        <v>0</v>
      </c>
      <c r="G35" s="5" t="s">
        <v>16986</v>
      </c>
      <c r="H35" s="5">
        <v>0</v>
      </c>
      <c r="I35" s="22">
        <v>1</v>
      </c>
      <c r="J35" s="22">
        <v>1</v>
      </c>
      <c r="K35" t="s">
        <v>16989</v>
      </c>
    </row>
    <row r="36" spans="1:11" x14ac:dyDescent="0.2">
      <c r="A36" t="s">
        <v>5667</v>
      </c>
      <c r="B36" t="s">
        <v>5668</v>
      </c>
      <c r="C36" t="s">
        <v>16985</v>
      </c>
      <c r="D36" s="5">
        <v>0</v>
      </c>
      <c r="E36" s="22">
        <v>1</v>
      </c>
      <c r="F36" s="22">
        <v>1</v>
      </c>
      <c r="G36" s="5" t="s">
        <v>16986</v>
      </c>
      <c r="H36" s="5">
        <v>1.28</v>
      </c>
      <c r="I36" s="22">
        <v>0.52700000000000002</v>
      </c>
      <c r="J36" s="22">
        <v>1</v>
      </c>
      <c r="K36" t="s">
        <v>16990</v>
      </c>
    </row>
    <row r="37" spans="1:11" x14ac:dyDescent="0.2">
      <c r="A37" t="s">
        <v>7137</v>
      </c>
      <c r="B37" t="s">
        <v>7138</v>
      </c>
      <c r="C37" t="s">
        <v>16985</v>
      </c>
      <c r="D37" s="5">
        <v>86.894000000000005</v>
      </c>
      <c r="E37" s="22">
        <v>0</v>
      </c>
      <c r="F37" s="22">
        <v>0</v>
      </c>
      <c r="G37" s="5" t="s">
        <v>16986</v>
      </c>
      <c r="H37" s="5">
        <v>0</v>
      </c>
      <c r="I37" s="22">
        <v>1</v>
      </c>
      <c r="J37" s="22">
        <v>1</v>
      </c>
      <c r="K37" t="s">
        <v>16989</v>
      </c>
    </row>
    <row r="38" spans="1:11" x14ac:dyDescent="0.2">
      <c r="A38" t="s">
        <v>15600</v>
      </c>
      <c r="B38" t="s">
        <v>15601</v>
      </c>
      <c r="C38" t="s">
        <v>16985</v>
      </c>
      <c r="D38" s="5">
        <v>0</v>
      </c>
      <c r="E38" s="22">
        <v>0.999</v>
      </c>
      <c r="F38" s="22">
        <v>1</v>
      </c>
      <c r="G38" s="5" t="s">
        <v>16986</v>
      </c>
      <c r="H38" s="5">
        <v>0</v>
      </c>
      <c r="I38" s="22">
        <v>1</v>
      </c>
      <c r="J38" s="22">
        <v>1</v>
      </c>
      <c r="K38" t="s">
        <v>16990</v>
      </c>
    </row>
    <row r="39" spans="1:11" x14ac:dyDescent="0.2">
      <c r="A39" t="s">
        <v>6698</v>
      </c>
      <c r="B39" t="s">
        <v>6699</v>
      </c>
      <c r="C39" t="s">
        <v>16985</v>
      </c>
      <c r="D39" s="5">
        <v>8.718</v>
      </c>
      <c r="E39" s="22">
        <v>3.0000000000000001E-3</v>
      </c>
      <c r="F39" s="22">
        <v>8.0000000000000002E-3</v>
      </c>
      <c r="G39" s="5" t="s">
        <v>16986</v>
      </c>
      <c r="H39" s="5">
        <v>0</v>
      </c>
      <c r="I39" s="22">
        <v>1</v>
      </c>
      <c r="J39" s="22">
        <v>1</v>
      </c>
      <c r="K39" t="s">
        <v>16989</v>
      </c>
    </row>
    <row r="40" spans="1:11" x14ac:dyDescent="0.2">
      <c r="A40" t="s">
        <v>15849</v>
      </c>
      <c r="B40" t="s">
        <v>15850</v>
      </c>
      <c r="C40" t="s">
        <v>16985</v>
      </c>
      <c r="D40" s="5">
        <v>2.9580000000000002</v>
      </c>
      <c r="E40" s="22">
        <v>8.5000000000000006E-2</v>
      </c>
      <c r="F40" s="22">
        <v>0.17199999999999999</v>
      </c>
      <c r="G40" s="5" t="s">
        <v>16986</v>
      </c>
      <c r="H40" s="5">
        <v>1.296</v>
      </c>
      <c r="I40" s="22">
        <v>0.52300000000000002</v>
      </c>
      <c r="J40" s="22">
        <v>1</v>
      </c>
      <c r="K40" t="s">
        <v>16990</v>
      </c>
    </row>
    <row r="41" spans="1:11" x14ac:dyDescent="0.2">
      <c r="A41" t="s">
        <v>8735</v>
      </c>
      <c r="B41" t="s">
        <v>8736</v>
      </c>
      <c r="C41" t="s">
        <v>16985</v>
      </c>
      <c r="D41" s="5">
        <v>0</v>
      </c>
      <c r="E41" s="22">
        <v>1</v>
      </c>
      <c r="F41" s="22">
        <v>1</v>
      </c>
      <c r="G41" s="5" t="s">
        <v>16986</v>
      </c>
      <c r="H41" s="5">
        <v>2.17</v>
      </c>
      <c r="I41" s="22">
        <v>0.33800000000000002</v>
      </c>
      <c r="J41" s="22">
        <v>0.93300000000000005</v>
      </c>
      <c r="K41" t="s">
        <v>16990</v>
      </c>
    </row>
    <row r="42" spans="1:11" x14ac:dyDescent="0.2">
      <c r="A42" t="s">
        <v>11783</v>
      </c>
      <c r="B42" t="s">
        <v>11784</v>
      </c>
      <c r="C42" t="s">
        <v>16985</v>
      </c>
      <c r="D42" s="5">
        <v>0</v>
      </c>
      <c r="E42" s="22">
        <v>1</v>
      </c>
      <c r="F42" s="22">
        <v>1</v>
      </c>
      <c r="G42" s="5" t="s">
        <v>16986</v>
      </c>
      <c r="H42" s="5">
        <v>0</v>
      </c>
      <c r="I42" s="22">
        <v>1</v>
      </c>
      <c r="J42" s="22">
        <v>1</v>
      </c>
      <c r="K42" t="s">
        <v>16990</v>
      </c>
    </row>
    <row r="43" spans="1:11" x14ac:dyDescent="0.2">
      <c r="A43" t="s">
        <v>10327</v>
      </c>
      <c r="C43" t="s">
        <v>16985</v>
      </c>
      <c r="D43" s="5">
        <v>3.4809999999999999</v>
      </c>
      <c r="E43" s="22">
        <v>6.2E-2</v>
      </c>
      <c r="F43" s="22">
        <v>0.129</v>
      </c>
      <c r="G43" s="5" t="s">
        <v>16986</v>
      </c>
      <c r="H43" s="5">
        <v>3.0219999999999998</v>
      </c>
      <c r="I43" s="22">
        <v>0.221</v>
      </c>
      <c r="J43" s="22">
        <v>0.68500000000000005</v>
      </c>
      <c r="K43" t="s">
        <v>16990</v>
      </c>
    </row>
    <row r="44" spans="1:11" x14ac:dyDescent="0.2">
      <c r="A44" t="s">
        <v>4163</v>
      </c>
      <c r="B44" t="s">
        <v>4164</v>
      </c>
      <c r="C44" t="s">
        <v>16985</v>
      </c>
      <c r="D44" s="5">
        <v>0</v>
      </c>
      <c r="E44" s="22">
        <v>1</v>
      </c>
      <c r="F44" s="22">
        <v>1</v>
      </c>
      <c r="G44" s="5" t="s">
        <v>16986</v>
      </c>
      <c r="H44" s="5">
        <v>0</v>
      </c>
      <c r="I44" s="22">
        <v>1</v>
      </c>
      <c r="J44" s="22">
        <v>1</v>
      </c>
      <c r="K44" t="s">
        <v>16990</v>
      </c>
    </row>
    <row r="45" spans="1:11" x14ac:dyDescent="0.2">
      <c r="A45" t="s">
        <v>2092</v>
      </c>
      <c r="B45" t="s">
        <v>2093</v>
      </c>
      <c r="C45" t="s">
        <v>16985</v>
      </c>
      <c r="D45" s="5">
        <v>4.024</v>
      </c>
      <c r="E45" s="22">
        <v>4.4999999999999998E-2</v>
      </c>
      <c r="F45" s="22">
        <v>9.5000000000000001E-2</v>
      </c>
      <c r="G45" s="5" t="s">
        <v>16986</v>
      </c>
      <c r="H45" s="5">
        <v>40.386000000000003</v>
      </c>
      <c r="I45" s="22">
        <v>0</v>
      </c>
      <c r="J45" s="22">
        <v>0</v>
      </c>
      <c r="K45" t="s">
        <v>16988</v>
      </c>
    </row>
    <row r="46" spans="1:11" x14ac:dyDescent="0.2">
      <c r="A46" t="s">
        <v>9805</v>
      </c>
      <c r="B46" t="s">
        <v>9806</v>
      </c>
      <c r="C46" t="s">
        <v>16985</v>
      </c>
      <c r="D46" s="5">
        <v>30.513000000000002</v>
      </c>
      <c r="E46" s="22">
        <v>0</v>
      </c>
      <c r="F46" s="22">
        <v>0</v>
      </c>
      <c r="G46" s="5" t="s">
        <v>16986</v>
      </c>
      <c r="H46" s="5">
        <v>2.976</v>
      </c>
      <c r="I46" s="22">
        <v>0.22600000000000001</v>
      </c>
      <c r="J46" s="22">
        <v>0.69599999999999995</v>
      </c>
      <c r="K46" t="s">
        <v>16989</v>
      </c>
    </row>
    <row r="47" spans="1:11" x14ac:dyDescent="0.2">
      <c r="A47" t="s">
        <v>2973</v>
      </c>
      <c r="B47" t="s">
        <v>2974</v>
      </c>
      <c r="C47" t="s">
        <v>16985</v>
      </c>
      <c r="D47" s="5">
        <v>12.907999999999999</v>
      </c>
      <c r="E47" s="22">
        <v>0</v>
      </c>
      <c r="F47" s="22">
        <v>1E-3</v>
      </c>
      <c r="G47" s="5" t="s">
        <v>16986</v>
      </c>
      <c r="H47" s="5">
        <v>0</v>
      </c>
      <c r="I47" s="22">
        <v>1</v>
      </c>
      <c r="J47" s="22">
        <v>1</v>
      </c>
      <c r="K47" t="s">
        <v>16989</v>
      </c>
    </row>
    <row r="48" spans="1:11" x14ac:dyDescent="0.2">
      <c r="A48" t="s">
        <v>10160</v>
      </c>
      <c r="B48" t="s">
        <v>10161</v>
      </c>
      <c r="C48" t="s">
        <v>16985</v>
      </c>
      <c r="D48" s="5">
        <v>40.935000000000002</v>
      </c>
      <c r="E48" s="22">
        <v>0</v>
      </c>
      <c r="F48" s="22">
        <v>0</v>
      </c>
      <c r="G48" s="5" t="s">
        <v>16986</v>
      </c>
      <c r="H48" s="5">
        <v>16.37</v>
      </c>
      <c r="I48" s="22">
        <v>0</v>
      </c>
      <c r="J48" s="22">
        <v>2E-3</v>
      </c>
      <c r="K48" t="s">
        <v>16987</v>
      </c>
    </row>
    <row r="49" spans="1:11" x14ac:dyDescent="0.2">
      <c r="A49" t="s">
        <v>15131</v>
      </c>
      <c r="B49" t="s">
        <v>15132</v>
      </c>
      <c r="C49" t="s">
        <v>16985</v>
      </c>
      <c r="D49" s="5">
        <v>3.94</v>
      </c>
      <c r="E49" s="22">
        <v>4.7E-2</v>
      </c>
      <c r="F49" s="22">
        <v>0.1</v>
      </c>
      <c r="G49" s="5" t="s">
        <v>16986</v>
      </c>
      <c r="H49" s="5">
        <v>0</v>
      </c>
      <c r="I49" s="22">
        <v>1</v>
      </c>
      <c r="J49" s="22">
        <v>1</v>
      </c>
      <c r="K49" t="s">
        <v>16990</v>
      </c>
    </row>
    <row r="50" spans="1:11" x14ac:dyDescent="0.2">
      <c r="A50" t="s">
        <v>16250</v>
      </c>
      <c r="B50" t="s">
        <v>16251</v>
      </c>
      <c r="C50" t="s">
        <v>16985</v>
      </c>
      <c r="D50" s="5">
        <v>0</v>
      </c>
      <c r="E50" s="22">
        <v>1</v>
      </c>
      <c r="F50" s="22">
        <v>1</v>
      </c>
      <c r="G50" s="5" t="s">
        <v>16986</v>
      </c>
      <c r="H50" s="5">
        <v>5.093</v>
      </c>
      <c r="I50" s="22">
        <v>7.8E-2</v>
      </c>
      <c r="J50" s="22">
        <v>0.30299999999999999</v>
      </c>
      <c r="K50" t="s">
        <v>16990</v>
      </c>
    </row>
    <row r="51" spans="1:11" x14ac:dyDescent="0.2">
      <c r="A51" t="s">
        <v>3724</v>
      </c>
      <c r="B51" t="s">
        <v>3725</v>
      </c>
      <c r="C51" t="s">
        <v>16985</v>
      </c>
      <c r="D51" s="5">
        <v>0</v>
      </c>
      <c r="E51" s="22">
        <v>1</v>
      </c>
      <c r="F51" s="22">
        <v>1</v>
      </c>
      <c r="G51" s="5" t="s">
        <v>16986</v>
      </c>
      <c r="H51" s="5">
        <v>3.6669999999999998</v>
      </c>
      <c r="I51" s="22">
        <v>0.16</v>
      </c>
      <c r="J51" s="22">
        <v>0.53100000000000003</v>
      </c>
      <c r="K51" t="s">
        <v>16990</v>
      </c>
    </row>
    <row r="52" spans="1:11" x14ac:dyDescent="0.2">
      <c r="A52" t="s">
        <v>10740</v>
      </c>
      <c r="B52" t="s">
        <v>10741</v>
      </c>
      <c r="C52" t="s">
        <v>16985</v>
      </c>
      <c r="D52" s="5">
        <v>0</v>
      </c>
      <c r="E52" s="22">
        <v>1</v>
      </c>
      <c r="F52" s="22">
        <v>1</v>
      </c>
      <c r="G52" s="5" t="s">
        <v>16986</v>
      </c>
      <c r="H52" s="5">
        <v>0</v>
      </c>
      <c r="I52" s="22">
        <v>1</v>
      </c>
      <c r="J52" s="22">
        <v>1</v>
      </c>
      <c r="K52" t="s">
        <v>16990</v>
      </c>
    </row>
    <row r="53" spans="1:11" x14ac:dyDescent="0.2">
      <c r="A53" t="s">
        <v>12784</v>
      </c>
      <c r="B53" t="s">
        <v>12785</v>
      </c>
      <c r="C53" t="s">
        <v>16985</v>
      </c>
      <c r="D53" s="5"/>
      <c r="G53" s="5" t="s">
        <v>16986</v>
      </c>
      <c r="H53" s="5">
        <v>0</v>
      </c>
      <c r="I53" s="22">
        <v>1</v>
      </c>
      <c r="J53" s="22">
        <v>1</v>
      </c>
      <c r="K53" t="s">
        <v>16991</v>
      </c>
    </row>
    <row r="54" spans="1:11" x14ac:dyDescent="0.2">
      <c r="A54" t="s">
        <v>2784</v>
      </c>
      <c r="B54" t="s">
        <v>2785</v>
      </c>
      <c r="C54" t="s">
        <v>16985</v>
      </c>
      <c r="D54" s="5">
        <v>9.4830000000000005</v>
      </c>
      <c r="E54" s="22">
        <v>2E-3</v>
      </c>
      <c r="F54" s="22">
        <v>5.0000000000000001E-3</v>
      </c>
      <c r="G54" s="5" t="s">
        <v>16986</v>
      </c>
      <c r="H54" s="5">
        <v>5.1509999999999998</v>
      </c>
      <c r="I54" s="22">
        <v>7.5999999999999998E-2</v>
      </c>
      <c r="J54" s="22">
        <v>0.29699999999999999</v>
      </c>
      <c r="K54" t="s">
        <v>16989</v>
      </c>
    </row>
    <row r="55" spans="1:11" x14ac:dyDescent="0.2">
      <c r="A55" t="s">
        <v>3075</v>
      </c>
      <c r="B55" t="s">
        <v>3076</v>
      </c>
      <c r="C55" t="s">
        <v>16985</v>
      </c>
      <c r="D55" s="5">
        <v>0</v>
      </c>
      <c r="E55" s="22">
        <v>1</v>
      </c>
      <c r="F55" s="22">
        <v>1</v>
      </c>
      <c r="G55" s="5" t="s">
        <v>16986</v>
      </c>
      <c r="H55" s="5">
        <v>10.083</v>
      </c>
      <c r="I55" s="22">
        <v>6.0000000000000001E-3</v>
      </c>
      <c r="J55" s="22">
        <v>3.6999999999999998E-2</v>
      </c>
      <c r="K55" t="s">
        <v>16990</v>
      </c>
    </row>
    <row r="56" spans="1:11" x14ac:dyDescent="0.2">
      <c r="A56" t="s">
        <v>13453</v>
      </c>
      <c r="B56" t="s">
        <v>13454</v>
      </c>
      <c r="C56" t="s">
        <v>16985</v>
      </c>
      <c r="D56" s="5">
        <v>9.1750000000000007</v>
      </c>
      <c r="E56" s="22">
        <v>2E-3</v>
      </c>
      <c r="F56" s="22">
        <v>6.0000000000000001E-3</v>
      </c>
      <c r="G56" s="5" t="s">
        <v>16986</v>
      </c>
      <c r="H56" s="5">
        <v>1E-3</v>
      </c>
      <c r="I56" s="22">
        <v>0.999</v>
      </c>
      <c r="J56" s="22">
        <v>1</v>
      </c>
      <c r="K56" t="s">
        <v>16989</v>
      </c>
    </row>
    <row r="57" spans="1:11" x14ac:dyDescent="0.2">
      <c r="A57" t="s">
        <v>6158</v>
      </c>
      <c r="B57" t="s">
        <v>6159</v>
      </c>
      <c r="C57" t="s">
        <v>16985</v>
      </c>
      <c r="D57" s="5">
        <v>0.90200000000000002</v>
      </c>
      <c r="E57" s="22">
        <v>0.34200000000000003</v>
      </c>
      <c r="F57" s="22">
        <v>0.60399999999999998</v>
      </c>
      <c r="G57" s="5" t="s">
        <v>16986</v>
      </c>
      <c r="H57" s="5">
        <v>3.7250000000000001</v>
      </c>
      <c r="I57" s="22">
        <v>0.155</v>
      </c>
      <c r="J57" s="22">
        <v>0.52100000000000002</v>
      </c>
      <c r="K57" t="s">
        <v>16990</v>
      </c>
    </row>
    <row r="58" spans="1:11" x14ac:dyDescent="0.2">
      <c r="A58" t="s">
        <v>14087</v>
      </c>
      <c r="B58" t="s">
        <v>14088</v>
      </c>
      <c r="C58" t="s">
        <v>16985</v>
      </c>
      <c r="D58" s="5">
        <v>1.2430000000000001</v>
      </c>
      <c r="E58" s="22">
        <v>0.26500000000000001</v>
      </c>
      <c r="F58" s="22">
        <v>0.48</v>
      </c>
      <c r="G58" s="5" t="s">
        <v>16986</v>
      </c>
      <c r="H58" s="5">
        <v>0.20799999999999999</v>
      </c>
      <c r="I58" s="22">
        <v>0.90100000000000002</v>
      </c>
      <c r="J58" s="22">
        <v>1</v>
      </c>
      <c r="K58" t="s">
        <v>16990</v>
      </c>
    </row>
    <row r="59" spans="1:11" x14ac:dyDescent="0.2">
      <c r="A59" t="s">
        <v>13351</v>
      </c>
      <c r="B59" t="s">
        <v>13352</v>
      </c>
      <c r="C59" t="s">
        <v>16985</v>
      </c>
      <c r="D59" s="5">
        <v>0</v>
      </c>
      <c r="E59" s="22">
        <v>0.998</v>
      </c>
      <c r="F59" s="22">
        <v>1</v>
      </c>
      <c r="G59" s="5" t="s">
        <v>16986</v>
      </c>
      <c r="H59" s="5">
        <v>8.3840000000000003</v>
      </c>
      <c r="I59" s="22">
        <v>1.4999999999999999E-2</v>
      </c>
      <c r="J59" s="22">
        <v>7.6999999999999999E-2</v>
      </c>
      <c r="K59" t="s">
        <v>16990</v>
      </c>
    </row>
    <row r="60" spans="1:11" x14ac:dyDescent="0.2">
      <c r="A60" t="s">
        <v>8729</v>
      </c>
      <c r="B60" t="s">
        <v>8730</v>
      </c>
      <c r="C60" t="s">
        <v>16985</v>
      </c>
      <c r="D60" s="5"/>
      <c r="G60" s="5" t="s">
        <v>16986</v>
      </c>
      <c r="H60" s="5">
        <v>4.1769999999999996</v>
      </c>
      <c r="I60" s="22">
        <v>0.124</v>
      </c>
      <c r="J60" s="22">
        <v>0.436</v>
      </c>
      <c r="K60" t="s">
        <v>16991</v>
      </c>
    </row>
    <row r="61" spans="1:11" x14ac:dyDescent="0.2">
      <c r="A61" t="s">
        <v>13220</v>
      </c>
      <c r="B61" t="s">
        <v>13221</v>
      </c>
      <c r="C61" t="s">
        <v>16985</v>
      </c>
      <c r="D61" s="5">
        <v>382.072</v>
      </c>
      <c r="E61" s="22">
        <v>0</v>
      </c>
      <c r="F61" s="22">
        <v>0</v>
      </c>
      <c r="G61" s="5" t="s">
        <v>16986</v>
      </c>
      <c r="H61" s="5">
        <v>0</v>
      </c>
      <c r="I61" s="22">
        <v>1</v>
      </c>
      <c r="J61" s="22">
        <v>1</v>
      </c>
      <c r="K61" t="s">
        <v>16989</v>
      </c>
    </row>
    <row r="62" spans="1:11" x14ac:dyDescent="0.2">
      <c r="A62" t="s">
        <v>9032</v>
      </c>
      <c r="B62" t="s">
        <v>9033</v>
      </c>
      <c r="C62" t="s">
        <v>16985</v>
      </c>
      <c r="D62" s="5">
        <v>0.01</v>
      </c>
      <c r="E62" s="22">
        <v>0.91900000000000004</v>
      </c>
      <c r="F62" s="22">
        <v>1</v>
      </c>
      <c r="G62" s="5" t="s">
        <v>16986</v>
      </c>
      <c r="H62" s="5">
        <v>3.5550000000000002</v>
      </c>
      <c r="I62" s="22">
        <v>0.16900000000000001</v>
      </c>
      <c r="J62" s="22">
        <v>0.55400000000000005</v>
      </c>
      <c r="K62" t="s">
        <v>16990</v>
      </c>
    </row>
    <row r="63" spans="1:11" x14ac:dyDescent="0.2">
      <c r="A63" t="s">
        <v>3575</v>
      </c>
      <c r="B63" t="s">
        <v>3576</v>
      </c>
      <c r="C63" t="s">
        <v>16985</v>
      </c>
      <c r="D63" s="5">
        <v>97.004000000000005</v>
      </c>
      <c r="E63" s="22">
        <v>0</v>
      </c>
      <c r="F63" s="22">
        <v>0</v>
      </c>
      <c r="G63" s="5" t="s">
        <v>16986</v>
      </c>
      <c r="H63" s="5">
        <v>52.82</v>
      </c>
      <c r="I63" s="22">
        <v>0</v>
      </c>
      <c r="J63" s="22">
        <v>0</v>
      </c>
      <c r="K63" t="s">
        <v>16987</v>
      </c>
    </row>
    <row r="64" spans="1:11" x14ac:dyDescent="0.2">
      <c r="A64" t="s">
        <v>14595</v>
      </c>
      <c r="B64" t="s">
        <v>14596</v>
      </c>
      <c r="C64" t="s">
        <v>16985</v>
      </c>
      <c r="D64" s="5">
        <v>0</v>
      </c>
      <c r="E64" s="22">
        <v>1</v>
      </c>
      <c r="F64" s="22">
        <v>1</v>
      </c>
      <c r="G64" s="5" t="s">
        <v>16986</v>
      </c>
      <c r="H64" s="5">
        <v>0</v>
      </c>
      <c r="I64" s="22">
        <v>1</v>
      </c>
      <c r="J64" s="22">
        <v>1</v>
      </c>
      <c r="K64" t="s">
        <v>16990</v>
      </c>
    </row>
    <row r="65" spans="1:11" x14ac:dyDescent="0.2">
      <c r="A65" t="s">
        <v>11488</v>
      </c>
      <c r="B65" t="s">
        <v>11489</v>
      </c>
      <c r="C65" t="s">
        <v>16985</v>
      </c>
      <c r="D65" s="5">
        <v>11.303000000000001</v>
      </c>
      <c r="E65" s="22">
        <v>1E-3</v>
      </c>
      <c r="F65" s="22">
        <v>2E-3</v>
      </c>
      <c r="G65" s="5" t="s">
        <v>16986</v>
      </c>
      <c r="H65" s="5">
        <v>3.3000000000000002E-2</v>
      </c>
      <c r="I65" s="22">
        <v>0.98399999999999999</v>
      </c>
      <c r="J65" s="22">
        <v>1</v>
      </c>
      <c r="K65" t="s">
        <v>16989</v>
      </c>
    </row>
    <row r="66" spans="1:11" x14ac:dyDescent="0.2">
      <c r="A66" t="s">
        <v>5171</v>
      </c>
      <c r="B66" t="s">
        <v>5172</v>
      </c>
      <c r="C66" t="s">
        <v>16985</v>
      </c>
      <c r="D66" s="5">
        <v>7.3490000000000002</v>
      </c>
      <c r="E66" s="22">
        <v>7.0000000000000001E-3</v>
      </c>
      <c r="F66" s="22">
        <v>1.6E-2</v>
      </c>
      <c r="G66" s="5" t="s">
        <v>16986</v>
      </c>
      <c r="H66" s="5">
        <v>0</v>
      </c>
      <c r="I66" s="22">
        <v>1</v>
      </c>
      <c r="J66" s="22">
        <v>1</v>
      </c>
      <c r="K66" t="s">
        <v>16990</v>
      </c>
    </row>
    <row r="67" spans="1:11" x14ac:dyDescent="0.2">
      <c r="A67" t="s">
        <v>16768</v>
      </c>
      <c r="B67" t="s">
        <v>16769</v>
      </c>
      <c r="C67" t="s">
        <v>16985</v>
      </c>
      <c r="D67" s="5">
        <v>0</v>
      </c>
      <c r="E67" s="22">
        <v>1</v>
      </c>
      <c r="F67" s="22">
        <v>1</v>
      </c>
      <c r="G67" s="5" t="s">
        <v>16986</v>
      </c>
      <c r="H67" s="5">
        <v>0</v>
      </c>
      <c r="I67" s="22">
        <v>1</v>
      </c>
      <c r="J67" s="22">
        <v>1</v>
      </c>
      <c r="K67" t="s">
        <v>16990</v>
      </c>
    </row>
    <row r="68" spans="1:11" x14ac:dyDescent="0.2">
      <c r="A68" t="s">
        <v>9349</v>
      </c>
      <c r="B68" t="s">
        <v>9350</v>
      </c>
      <c r="C68" t="s">
        <v>16985</v>
      </c>
      <c r="D68" s="5">
        <v>0</v>
      </c>
      <c r="E68" s="22">
        <v>1</v>
      </c>
      <c r="F68" s="22">
        <v>1</v>
      </c>
      <c r="G68" s="5" t="s">
        <v>16986</v>
      </c>
      <c r="H68" s="5">
        <v>0</v>
      </c>
      <c r="I68" s="22">
        <v>1</v>
      </c>
      <c r="J68" s="22">
        <v>1</v>
      </c>
      <c r="K68" t="s">
        <v>16990</v>
      </c>
    </row>
    <row r="69" spans="1:11" x14ac:dyDescent="0.2">
      <c r="A69" t="s">
        <v>3675</v>
      </c>
      <c r="B69" t="s">
        <v>3676</v>
      </c>
      <c r="C69" t="s">
        <v>16985</v>
      </c>
      <c r="D69" s="5">
        <v>33.21</v>
      </c>
      <c r="E69" s="22">
        <v>0</v>
      </c>
      <c r="F69" s="22">
        <v>0</v>
      </c>
      <c r="G69" s="5" t="s">
        <v>16986</v>
      </c>
      <c r="H69" s="5">
        <v>0</v>
      </c>
      <c r="I69" s="22">
        <v>1</v>
      </c>
      <c r="J69" s="22">
        <v>1</v>
      </c>
      <c r="K69" t="s">
        <v>16989</v>
      </c>
    </row>
    <row r="70" spans="1:11" x14ac:dyDescent="0.2">
      <c r="A70" t="s">
        <v>3318</v>
      </c>
      <c r="B70" t="s">
        <v>3319</v>
      </c>
      <c r="C70" t="s">
        <v>16985</v>
      </c>
      <c r="D70" s="5">
        <v>3.3000000000000002E-2</v>
      </c>
      <c r="E70" s="22">
        <v>0.85499999999999998</v>
      </c>
      <c r="F70" s="22">
        <v>1</v>
      </c>
      <c r="G70" s="5" t="s">
        <v>16986</v>
      </c>
      <c r="H70" s="5">
        <v>1.333</v>
      </c>
      <c r="I70" s="22">
        <v>0.51300000000000001</v>
      </c>
      <c r="J70" s="22">
        <v>1</v>
      </c>
      <c r="K70" t="s">
        <v>16990</v>
      </c>
    </row>
    <row r="71" spans="1:11" x14ac:dyDescent="0.2">
      <c r="A71" t="s">
        <v>10635</v>
      </c>
      <c r="B71" t="s">
        <v>10636</v>
      </c>
      <c r="C71" t="s">
        <v>16985</v>
      </c>
      <c r="D71" s="5">
        <v>29.745000000000001</v>
      </c>
      <c r="E71" s="22">
        <v>0</v>
      </c>
      <c r="F71" s="22">
        <v>0</v>
      </c>
      <c r="G71" s="5" t="s">
        <v>16986</v>
      </c>
      <c r="H71" s="5">
        <v>0</v>
      </c>
      <c r="I71" s="22">
        <v>1</v>
      </c>
      <c r="J71" s="22">
        <v>1</v>
      </c>
      <c r="K71" t="s">
        <v>16989</v>
      </c>
    </row>
    <row r="72" spans="1:11" x14ac:dyDescent="0.2">
      <c r="A72" t="s">
        <v>3193</v>
      </c>
      <c r="B72" t="s">
        <v>3194</v>
      </c>
      <c r="C72" t="s">
        <v>16985</v>
      </c>
      <c r="D72" s="5">
        <v>24.622</v>
      </c>
      <c r="E72" s="22">
        <v>0</v>
      </c>
      <c r="F72" s="22">
        <v>0</v>
      </c>
      <c r="G72" s="5" t="s">
        <v>16986</v>
      </c>
      <c r="H72" s="5">
        <v>60.000999999999998</v>
      </c>
      <c r="I72" s="22">
        <v>0</v>
      </c>
      <c r="J72" s="22">
        <v>0</v>
      </c>
      <c r="K72" t="s">
        <v>16987</v>
      </c>
    </row>
    <row r="73" spans="1:11" x14ac:dyDescent="0.2">
      <c r="A73" t="s">
        <v>6408</v>
      </c>
      <c r="C73" t="s">
        <v>16985</v>
      </c>
      <c r="D73" s="5">
        <v>29.908999999999999</v>
      </c>
      <c r="E73" s="22">
        <v>0</v>
      </c>
      <c r="F73" s="22">
        <v>0</v>
      </c>
      <c r="G73" s="5" t="s">
        <v>16986</v>
      </c>
      <c r="H73" s="5">
        <v>5.0000000000000001E-3</v>
      </c>
      <c r="I73" s="22">
        <v>0.998</v>
      </c>
      <c r="J73" s="22">
        <v>1</v>
      </c>
      <c r="K73" t="s">
        <v>16989</v>
      </c>
    </row>
    <row r="74" spans="1:11" x14ac:dyDescent="0.2">
      <c r="A74" t="s">
        <v>9561</v>
      </c>
      <c r="C74" t="s">
        <v>16985</v>
      </c>
      <c r="D74" s="5">
        <v>83.004000000000005</v>
      </c>
      <c r="E74" s="22">
        <v>0</v>
      </c>
      <c r="F74" s="22">
        <v>0</v>
      </c>
      <c r="G74" s="5" t="s">
        <v>16986</v>
      </c>
      <c r="H74" s="5">
        <v>3.4710000000000001</v>
      </c>
      <c r="I74" s="22">
        <v>0.17599999999999999</v>
      </c>
      <c r="J74" s="22">
        <v>0.57099999999999995</v>
      </c>
      <c r="K74" t="s">
        <v>16989</v>
      </c>
    </row>
    <row r="75" spans="1:11" x14ac:dyDescent="0.2">
      <c r="A75" t="s">
        <v>1776</v>
      </c>
      <c r="B75" t="s">
        <v>1777</v>
      </c>
      <c r="C75" t="s">
        <v>16985</v>
      </c>
      <c r="D75" s="5">
        <v>6.226</v>
      </c>
      <c r="E75" s="22">
        <v>1.2999999999999999E-2</v>
      </c>
      <c r="F75" s="22">
        <v>2.9000000000000001E-2</v>
      </c>
      <c r="G75" s="5" t="s">
        <v>16986</v>
      </c>
      <c r="H75" s="5">
        <v>120.982</v>
      </c>
      <c r="I75" s="22">
        <v>0</v>
      </c>
      <c r="J75" s="22">
        <v>0</v>
      </c>
      <c r="K75" t="s">
        <v>16988</v>
      </c>
    </row>
    <row r="76" spans="1:11" x14ac:dyDescent="0.2">
      <c r="A76" t="s">
        <v>3904</v>
      </c>
      <c r="B76" t="s">
        <v>3905</v>
      </c>
      <c r="C76" t="s">
        <v>16985</v>
      </c>
      <c r="D76" s="5">
        <v>2.3919999999999999</v>
      </c>
      <c r="E76" s="22">
        <v>0.122</v>
      </c>
      <c r="F76" s="22">
        <v>0.23799999999999999</v>
      </c>
      <c r="G76" s="5" t="s">
        <v>16986</v>
      </c>
      <c r="H76" s="5">
        <v>3.4049999999999998</v>
      </c>
      <c r="I76" s="22">
        <v>0.182</v>
      </c>
      <c r="J76" s="22">
        <v>0.58499999999999996</v>
      </c>
      <c r="K76" t="s">
        <v>16990</v>
      </c>
    </row>
    <row r="77" spans="1:11" x14ac:dyDescent="0.2">
      <c r="A77" t="s">
        <v>2404</v>
      </c>
      <c r="B77" t="s">
        <v>2405</v>
      </c>
      <c r="C77" t="s">
        <v>16985</v>
      </c>
      <c r="D77" s="5">
        <v>114.751</v>
      </c>
      <c r="E77" s="22">
        <v>0</v>
      </c>
      <c r="F77" s="22">
        <v>0</v>
      </c>
      <c r="G77" s="5" t="s">
        <v>16986</v>
      </c>
      <c r="H77" s="5">
        <v>3.7909999999999999</v>
      </c>
      <c r="I77" s="22">
        <v>0.15</v>
      </c>
      <c r="J77" s="22">
        <v>0.50800000000000001</v>
      </c>
      <c r="K77" t="s">
        <v>16989</v>
      </c>
    </row>
    <row r="78" spans="1:11" x14ac:dyDescent="0.2">
      <c r="A78" t="s">
        <v>8982</v>
      </c>
      <c r="C78" t="s">
        <v>16985</v>
      </c>
      <c r="D78" s="5">
        <v>0.32500000000000001</v>
      </c>
      <c r="E78" s="22">
        <v>0.56899999999999995</v>
      </c>
      <c r="F78" s="22">
        <v>0.96899999999999997</v>
      </c>
      <c r="G78" s="5" t="s">
        <v>16986</v>
      </c>
      <c r="H78" s="5">
        <v>72.215000000000003</v>
      </c>
      <c r="I78" s="22">
        <v>0</v>
      </c>
      <c r="J78" s="22">
        <v>0</v>
      </c>
      <c r="K78" t="s">
        <v>16988</v>
      </c>
    </row>
    <row r="79" spans="1:11" x14ac:dyDescent="0.2">
      <c r="A79" t="s">
        <v>3394</v>
      </c>
      <c r="B79" t="s">
        <v>3395</v>
      </c>
      <c r="C79" t="s">
        <v>16985</v>
      </c>
      <c r="D79" s="5">
        <v>1.05</v>
      </c>
      <c r="E79" s="22">
        <v>0.30499999999999999</v>
      </c>
      <c r="F79" s="22">
        <v>0.54500000000000004</v>
      </c>
      <c r="G79" s="5" t="s">
        <v>16986</v>
      </c>
      <c r="H79" s="5">
        <v>7.7960000000000003</v>
      </c>
      <c r="I79" s="22">
        <v>0.02</v>
      </c>
      <c r="J79" s="22">
        <v>9.9000000000000005E-2</v>
      </c>
      <c r="K79" t="s">
        <v>16990</v>
      </c>
    </row>
    <row r="80" spans="1:11" x14ac:dyDescent="0.2">
      <c r="A80" t="s">
        <v>3790</v>
      </c>
      <c r="B80" t="s">
        <v>3791</v>
      </c>
      <c r="C80" t="s">
        <v>16985</v>
      </c>
      <c r="D80" s="5">
        <v>138.97499999999999</v>
      </c>
      <c r="E80" s="22">
        <v>0</v>
      </c>
      <c r="F80" s="22">
        <v>0</v>
      </c>
      <c r="G80" s="5" t="s">
        <v>16986</v>
      </c>
      <c r="H80" s="5">
        <v>0</v>
      </c>
      <c r="I80" s="22">
        <v>1</v>
      </c>
      <c r="J80" s="22">
        <v>1</v>
      </c>
      <c r="K80" t="s">
        <v>16989</v>
      </c>
    </row>
    <row r="81" spans="1:11" x14ac:dyDescent="0.2">
      <c r="A81" t="s">
        <v>11942</v>
      </c>
      <c r="B81" t="s">
        <v>11943</v>
      </c>
      <c r="C81" t="s">
        <v>16985</v>
      </c>
      <c r="D81" s="5">
        <v>7.8310000000000004</v>
      </c>
      <c r="E81" s="22">
        <v>5.0000000000000001E-3</v>
      </c>
      <c r="F81" s="22">
        <v>1.2E-2</v>
      </c>
      <c r="G81" s="5" t="s">
        <v>16986</v>
      </c>
      <c r="H81" s="5">
        <v>0.155</v>
      </c>
      <c r="I81" s="22">
        <v>0.92500000000000004</v>
      </c>
      <c r="J81" s="22">
        <v>1</v>
      </c>
      <c r="K81" t="s">
        <v>16990</v>
      </c>
    </row>
    <row r="82" spans="1:11" x14ac:dyDescent="0.2">
      <c r="A82" t="s">
        <v>3732</v>
      </c>
      <c r="B82" t="s">
        <v>3733</v>
      </c>
      <c r="C82" t="s">
        <v>16985</v>
      </c>
      <c r="D82" s="5">
        <v>462.25700000000001</v>
      </c>
      <c r="E82" s="22">
        <v>0</v>
      </c>
      <c r="F82" s="22">
        <v>0</v>
      </c>
      <c r="G82" s="5" t="s">
        <v>16986</v>
      </c>
      <c r="H82" s="5">
        <v>2.1960000000000002</v>
      </c>
      <c r="I82" s="22">
        <v>0.33400000000000002</v>
      </c>
      <c r="J82" s="22">
        <v>0.92500000000000004</v>
      </c>
      <c r="K82" t="s">
        <v>16989</v>
      </c>
    </row>
    <row r="83" spans="1:11" x14ac:dyDescent="0.2">
      <c r="A83" t="s">
        <v>15925</v>
      </c>
      <c r="B83" t="s">
        <v>15926</v>
      </c>
      <c r="C83" t="s">
        <v>16985</v>
      </c>
      <c r="D83" s="5"/>
      <c r="G83" s="5" t="s">
        <v>16986</v>
      </c>
      <c r="H83" s="5">
        <v>1E-3</v>
      </c>
      <c r="I83" s="22">
        <v>1</v>
      </c>
      <c r="J83" s="22">
        <v>1</v>
      </c>
      <c r="K83" t="s">
        <v>16991</v>
      </c>
    </row>
    <row r="84" spans="1:11" x14ac:dyDescent="0.2">
      <c r="A84" t="s">
        <v>6272</v>
      </c>
      <c r="B84" t="s">
        <v>6273</v>
      </c>
      <c r="C84" t="s">
        <v>16985</v>
      </c>
      <c r="D84" s="5">
        <v>1.177</v>
      </c>
      <c r="E84" s="22">
        <v>0.27800000000000002</v>
      </c>
      <c r="F84" s="22">
        <v>0.501</v>
      </c>
      <c r="G84" s="5" t="s">
        <v>16986</v>
      </c>
      <c r="H84" s="5">
        <v>4.5999999999999999E-2</v>
      </c>
      <c r="I84" s="22">
        <v>0.97699999999999998</v>
      </c>
      <c r="J84" s="22">
        <v>1</v>
      </c>
      <c r="K84" t="s">
        <v>16990</v>
      </c>
    </row>
    <row r="85" spans="1:11" x14ac:dyDescent="0.2">
      <c r="A85" t="s">
        <v>9050</v>
      </c>
      <c r="B85" t="s">
        <v>9051</v>
      </c>
      <c r="C85" t="s">
        <v>16985</v>
      </c>
      <c r="D85" s="5">
        <v>40.454999999999998</v>
      </c>
      <c r="E85" s="22">
        <v>0</v>
      </c>
      <c r="F85" s="22">
        <v>0</v>
      </c>
      <c r="G85" s="5" t="s">
        <v>16986</v>
      </c>
      <c r="H85" s="5">
        <v>0</v>
      </c>
      <c r="I85" s="22">
        <v>1</v>
      </c>
      <c r="J85" s="22">
        <v>1</v>
      </c>
      <c r="K85" t="s">
        <v>16989</v>
      </c>
    </row>
    <row r="86" spans="1:11" x14ac:dyDescent="0.2">
      <c r="A86" t="s">
        <v>3996</v>
      </c>
      <c r="B86" t="s">
        <v>3997</v>
      </c>
      <c r="C86" t="s">
        <v>16985</v>
      </c>
      <c r="D86" s="5">
        <v>2.3940000000000001</v>
      </c>
      <c r="E86" s="22">
        <v>0.122</v>
      </c>
      <c r="F86" s="22">
        <v>0.23799999999999999</v>
      </c>
      <c r="G86" s="5" t="s">
        <v>16986</v>
      </c>
      <c r="H86" s="5">
        <v>0.32100000000000001</v>
      </c>
      <c r="I86" s="22">
        <v>0.85199999999999998</v>
      </c>
      <c r="J86" s="22">
        <v>1</v>
      </c>
      <c r="K86" t="s">
        <v>16990</v>
      </c>
    </row>
    <row r="87" spans="1:11" x14ac:dyDescent="0.2">
      <c r="A87" t="s">
        <v>16434</v>
      </c>
      <c r="B87" t="s">
        <v>16435</v>
      </c>
      <c r="C87" t="s">
        <v>16985</v>
      </c>
      <c r="D87" s="5">
        <v>0</v>
      </c>
      <c r="E87" s="22">
        <v>1</v>
      </c>
      <c r="F87" s="22">
        <v>1</v>
      </c>
      <c r="G87" s="5" t="s">
        <v>16986</v>
      </c>
      <c r="H87" s="5">
        <v>1.329</v>
      </c>
      <c r="I87" s="22">
        <v>0.51500000000000001</v>
      </c>
      <c r="J87" s="22">
        <v>1</v>
      </c>
      <c r="K87" t="s">
        <v>16990</v>
      </c>
    </row>
    <row r="88" spans="1:11" x14ac:dyDescent="0.2">
      <c r="A88" t="s">
        <v>12573</v>
      </c>
      <c r="B88" t="s">
        <v>12574</v>
      </c>
      <c r="C88" t="s">
        <v>16985</v>
      </c>
      <c r="D88" s="5">
        <v>0</v>
      </c>
      <c r="E88" s="22">
        <v>1</v>
      </c>
      <c r="F88" s="22">
        <v>1</v>
      </c>
      <c r="G88" s="5" t="s">
        <v>16986</v>
      </c>
      <c r="H88" s="5">
        <v>3.8239999999999998</v>
      </c>
      <c r="I88" s="22">
        <v>0.14799999999999999</v>
      </c>
      <c r="J88" s="22">
        <v>0.5</v>
      </c>
      <c r="K88" t="s">
        <v>16990</v>
      </c>
    </row>
    <row r="89" spans="1:11" x14ac:dyDescent="0.2">
      <c r="A89" t="s">
        <v>13805</v>
      </c>
      <c r="B89" t="s">
        <v>13806</v>
      </c>
      <c r="C89" t="s">
        <v>16985</v>
      </c>
      <c r="D89" s="5">
        <v>66.510000000000005</v>
      </c>
      <c r="E89" s="22">
        <v>0</v>
      </c>
      <c r="F89" s="22">
        <v>0</v>
      </c>
      <c r="G89" s="5" t="s">
        <v>16986</v>
      </c>
      <c r="H89" s="5">
        <v>0</v>
      </c>
      <c r="I89" s="22">
        <v>1</v>
      </c>
      <c r="J89" s="22">
        <v>1</v>
      </c>
      <c r="K89" t="s">
        <v>16989</v>
      </c>
    </row>
    <row r="90" spans="1:11" x14ac:dyDescent="0.2">
      <c r="A90" t="s">
        <v>4598</v>
      </c>
      <c r="B90" t="s">
        <v>4599</v>
      </c>
      <c r="C90" t="s">
        <v>16985</v>
      </c>
      <c r="D90" s="5">
        <v>46.851999999999997</v>
      </c>
      <c r="E90" s="22">
        <v>0</v>
      </c>
      <c r="F90" s="22">
        <v>0</v>
      </c>
      <c r="G90" s="5" t="s">
        <v>16986</v>
      </c>
      <c r="H90" s="5">
        <v>12.349</v>
      </c>
      <c r="I90" s="22">
        <v>2E-3</v>
      </c>
      <c r="J90" s="22">
        <v>1.4E-2</v>
      </c>
      <c r="K90" t="s">
        <v>16989</v>
      </c>
    </row>
    <row r="91" spans="1:11" x14ac:dyDescent="0.2">
      <c r="A91" t="s">
        <v>13316</v>
      </c>
      <c r="B91" t="s">
        <v>13317</v>
      </c>
      <c r="C91" t="s">
        <v>16985</v>
      </c>
      <c r="D91" s="5">
        <v>0</v>
      </c>
      <c r="E91" s="22">
        <v>1</v>
      </c>
      <c r="F91" s="22">
        <v>1</v>
      </c>
      <c r="G91" s="5" t="s">
        <v>16986</v>
      </c>
      <c r="H91" s="5">
        <v>0.78700000000000003</v>
      </c>
      <c r="I91" s="22">
        <v>0.67500000000000004</v>
      </c>
      <c r="J91" s="22">
        <v>1</v>
      </c>
      <c r="K91" t="s">
        <v>16990</v>
      </c>
    </row>
    <row r="92" spans="1:11" x14ac:dyDescent="0.2">
      <c r="A92" t="s">
        <v>3705</v>
      </c>
      <c r="B92" t="s">
        <v>3706</v>
      </c>
      <c r="C92" t="s">
        <v>16985</v>
      </c>
      <c r="D92" s="5">
        <v>0</v>
      </c>
      <c r="E92" s="22">
        <v>1</v>
      </c>
      <c r="F92" s="22">
        <v>1</v>
      </c>
      <c r="G92" s="5" t="s">
        <v>16986</v>
      </c>
      <c r="H92" s="5">
        <v>8.6359999999999992</v>
      </c>
      <c r="I92" s="22">
        <v>1.2999999999999999E-2</v>
      </c>
      <c r="J92" s="22">
        <v>6.9000000000000006E-2</v>
      </c>
      <c r="K92" t="s">
        <v>16990</v>
      </c>
    </row>
    <row r="93" spans="1:11" x14ac:dyDescent="0.2">
      <c r="A93" t="s">
        <v>10524</v>
      </c>
      <c r="B93" t="s">
        <v>10525</v>
      </c>
      <c r="C93" t="s">
        <v>16985</v>
      </c>
      <c r="D93" s="5">
        <v>21.074999999999999</v>
      </c>
      <c r="E93" s="22">
        <v>0</v>
      </c>
      <c r="F93" s="22">
        <v>0</v>
      </c>
      <c r="G93" s="5" t="s">
        <v>16986</v>
      </c>
      <c r="H93" s="5">
        <v>40.222000000000001</v>
      </c>
      <c r="I93" s="22">
        <v>0</v>
      </c>
      <c r="J93" s="22">
        <v>0</v>
      </c>
      <c r="K93" t="s">
        <v>16987</v>
      </c>
    </row>
    <row r="94" spans="1:11" x14ac:dyDescent="0.2">
      <c r="A94" t="s">
        <v>7600</v>
      </c>
      <c r="B94" t="s">
        <v>7601</v>
      </c>
      <c r="C94" t="s">
        <v>16985</v>
      </c>
      <c r="D94" s="5">
        <v>111.523</v>
      </c>
      <c r="E94" s="22">
        <v>0</v>
      </c>
      <c r="F94" s="22">
        <v>0</v>
      </c>
      <c r="G94" s="5" t="s">
        <v>16986</v>
      </c>
      <c r="H94" s="5">
        <v>20.056000000000001</v>
      </c>
      <c r="I94" s="22">
        <v>0</v>
      </c>
      <c r="J94" s="22">
        <v>0</v>
      </c>
      <c r="K94" t="s">
        <v>16987</v>
      </c>
    </row>
    <row r="95" spans="1:11" x14ac:dyDescent="0.2">
      <c r="A95" t="s">
        <v>16754</v>
      </c>
      <c r="B95" t="s">
        <v>16755</v>
      </c>
      <c r="C95" t="s">
        <v>16985</v>
      </c>
      <c r="D95" s="5">
        <v>10.058</v>
      </c>
      <c r="E95" s="22">
        <v>2E-3</v>
      </c>
      <c r="F95" s="22">
        <v>4.0000000000000001E-3</v>
      </c>
      <c r="G95" s="5" t="s">
        <v>16986</v>
      </c>
      <c r="H95" s="5">
        <v>4.5659999999999998</v>
      </c>
      <c r="I95" s="22">
        <v>0.10199999999999999</v>
      </c>
      <c r="J95" s="22">
        <v>0.374</v>
      </c>
      <c r="K95" t="s">
        <v>16989</v>
      </c>
    </row>
    <row r="96" spans="1:11" x14ac:dyDescent="0.2">
      <c r="A96" t="s">
        <v>8647</v>
      </c>
      <c r="B96" t="s">
        <v>8648</v>
      </c>
      <c r="C96" t="s">
        <v>16985</v>
      </c>
      <c r="D96" s="5"/>
      <c r="G96" s="5" t="s">
        <v>16986</v>
      </c>
      <c r="H96" s="5">
        <v>0</v>
      </c>
      <c r="I96" s="22">
        <v>1</v>
      </c>
      <c r="J96" s="22">
        <v>1</v>
      </c>
      <c r="K96" t="s">
        <v>16991</v>
      </c>
    </row>
    <row r="97" spans="1:11" x14ac:dyDescent="0.2">
      <c r="A97" t="s">
        <v>7536</v>
      </c>
      <c r="B97" t="s">
        <v>7537</v>
      </c>
      <c r="C97" t="s">
        <v>16985</v>
      </c>
      <c r="D97" s="5">
        <v>0</v>
      </c>
      <c r="E97" s="22">
        <v>1</v>
      </c>
      <c r="F97" s="22">
        <v>1</v>
      </c>
      <c r="G97" s="5" t="s">
        <v>16986</v>
      </c>
      <c r="H97" s="5">
        <v>0</v>
      </c>
      <c r="I97" s="22">
        <v>1</v>
      </c>
      <c r="J97" s="22">
        <v>1</v>
      </c>
      <c r="K97" t="s">
        <v>16990</v>
      </c>
    </row>
    <row r="98" spans="1:11" x14ac:dyDescent="0.2">
      <c r="A98" t="s">
        <v>11867</v>
      </c>
      <c r="B98" t="s">
        <v>11868</v>
      </c>
      <c r="C98" t="s">
        <v>16985</v>
      </c>
      <c r="D98" s="5">
        <v>32.735999999999997</v>
      </c>
      <c r="E98" s="22">
        <v>0</v>
      </c>
      <c r="F98" s="22">
        <v>0</v>
      </c>
      <c r="G98" s="5" t="s">
        <v>16986</v>
      </c>
      <c r="H98" s="5">
        <v>0</v>
      </c>
      <c r="I98" s="22">
        <v>1</v>
      </c>
      <c r="J98" s="22">
        <v>1</v>
      </c>
      <c r="K98" t="s">
        <v>16989</v>
      </c>
    </row>
    <row r="99" spans="1:11" x14ac:dyDescent="0.2">
      <c r="A99" t="s">
        <v>16235</v>
      </c>
      <c r="B99" t="s">
        <v>16236</v>
      </c>
      <c r="C99" t="s">
        <v>16985</v>
      </c>
      <c r="D99" s="5">
        <v>22.175000000000001</v>
      </c>
      <c r="E99" s="22">
        <v>0</v>
      </c>
      <c r="F99" s="22">
        <v>0</v>
      </c>
      <c r="G99" s="5" t="s">
        <v>16986</v>
      </c>
      <c r="H99" s="5">
        <v>0</v>
      </c>
      <c r="I99" s="22">
        <v>1</v>
      </c>
      <c r="J99" s="22">
        <v>1</v>
      </c>
      <c r="K99" t="s">
        <v>16989</v>
      </c>
    </row>
    <row r="100" spans="1:11" x14ac:dyDescent="0.2">
      <c r="A100" t="s">
        <v>13175</v>
      </c>
      <c r="B100" t="s">
        <v>13176</v>
      </c>
      <c r="C100" t="s">
        <v>16985</v>
      </c>
      <c r="D100" s="5">
        <v>0</v>
      </c>
      <c r="E100" s="22">
        <v>1</v>
      </c>
      <c r="F100" s="22">
        <v>1</v>
      </c>
      <c r="G100" s="5" t="s">
        <v>16986</v>
      </c>
      <c r="H100" s="5">
        <v>0</v>
      </c>
      <c r="I100" s="22">
        <v>1</v>
      </c>
      <c r="J100" s="22">
        <v>1</v>
      </c>
      <c r="K100" t="s">
        <v>16990</v>
      </c>
    </row>
    <row r="101" spans="1:11" x14ac:dyDescent="0.2">
      <c r="A101" t="s">
        <v>14487</v>
      </c>
      <c r="B101" t="s">
        <v>14488</v>
      </c>
      <c r="C101" t="s">
        <v>16985</v>
      </c>
      <c r="D101" s="5">
        <v>0</v>
      </c>
      <c r="E101" s="22">
        <v>1</v>
      </c>
      <c r="F101" s="22">
        <v>1</v>
      </c>
      <c r="G101" s="5" t="s">
        <v>16986</v>
      </c>
      <c r="H101" s="5">
        <v>3.7120000000000002</v>
      </c>
      <c r="I101" s="22">
        <v>0.156</v>
      </c>
      <c r="J101" s="22">
        <v>0.52300000000000002</v>
      </c>
      <c r="K101" t="s">
        <v>16990</v>
      </c>
    </row>
    <row r="102" spans="1:11" x14ac:dyDescent="0.2">
      <c r="A102" t="s">
        <v>15101</v>
      </c>
      <c r="B102" t="s">
        <v>15102</v>
      </c>
      <c r="C102" t="s">
        <v>16985</v>
      </c>
      <c r="D102" s="5">
        <v>0</v>
      </c>
      <c r="E102" s="22">
        <v>1</v>
      </c>
      <c r="F102" s="22">
        <v>1</v>
      </c>
      <c r="G102" s="5" t="s">
        <v>16986</v>
      </c>
      <c r="H102" s="5">
        <v>0</v>
      </c>
      <c r="I102" s="22">
        <v>1</v>
      </c>
      <c r="J102" s="22">
        <v>1</v>
      </c>
      <c r="K102" t="s">
        <v>16990</v>
      </c>
    </row>
    <row r="103" spans="1:11" x14ac:dyDescent="0.2">
      <c r="A103" t="s">
        <v>8295</v>
      </c>
      <c r="C103" t="s">
        <v>16985</v>
      </c>
      <c r="D103" s="5">
        <v>10.867000000000001</v>
      </c>
      <c r="E103" s="22">
        <v>1E-3</v>
      </c>
      <c r="F103" s="22">
        <v>3.0000000000000001E-3</v>
      </c>
      <c r="G103" s="5" t="s">
        <v>16986</v>
      </c>
      <c r="H103" s="5">
        <v>2.363</v>
      </c>
      <c r="I103" s="22">
        <v>0.307</v>
      </c>
      <c r="J103" s="22">
        <v>0.872</v>
      </c>
      <c r="K103" t="s">
        <v>16989</v>
      </c>
    </row>
    <row r="104" spans="1:11" x14ac:dyDescent="0.2">
      <c r="A104" t="s">
        <v>3038</v>
      </c>
      <c r="B104" t="s">
        <v>3039</v>
      </c>
      <c r="C104" t="s">
        <v>16985</v>
      </c>
      <c r="D104" s="5">
        <v>0</v>
      </c>
      <c r="E104" s="22">
        <v>1</v>
      </c>
      <c r="F104" s="22">
        <v>1</v>
      </c>
      <c r="G104" s="5" t="s">
        <v>16986</v>
      </c>
      <c r="H104" s="5">
        <v>0</v>
      </c>
      <c r="I104" s="22">
        <v>1</v>
      </c>
      <c r="J104" s="22">
        <v>1</v>
      </c>
      <c r="K104" t="s">
        <v>16990</v>
      </c>
    </row>
    <row r="105" spans="1:11" x14ac:dyDescent="0.2">
      <c r="A105" t="s">
        <v>2330</v>
      </c>
      <c r="B105" t="s">
        <v>2331</v>
      </c>
      <c r="C105" t="s">
        <v>16985</v>
      </c>
      <c r="D105" s="5">
        <v>0</v>
      </c>
      <c r="E105" s="22">
        <v>1</v>
      </c>
      <c r="F105" s="22">
        <v>1</v>
      </c>
      <c r="G105" s="5" t="s">
        <v>16986</v>
      </c>
      <c r="H105" s="5">
        <v>6.15</v>
      </c>
      <c r="I105" s="22">
        <v>4.5999999999999999E-2</v>
      </c>
      <c r="J105" s="22">
        <v>0.19700000000000001</v>
      </c>
      <c r="K105" t="s">
        <v>16990</v>
      </c>
    </row>
    <row r="106" spans="1:11" x14ac:dyDescent="0.2">
      <c r="A106" t="s">
        <v>1263</v>
      </c>
      <c r="B106" t="s">
        <v>1264</v>
      </c>
      <c r="C106" t="s">
        <v>16985</v>
      </c>
      <c r="D106" s="5">
        <v>0</v>
      </c>
      <c r="E106" s="22">
        <v>1</v>
      </c>
      <c r="F106" s="22">
        <v>1</v>
      </c>
      <c r="G106" s="5" t="s">
        <v>16986</v>
      </c>
      <c r="H106" s="5">
        <v>2.7519999999999998</v>
      </c>
      <c r="I106" s="22">
        <v>0.253</v>
      </c>
      <c r="J106" s="22">
        <v>0.75800000000000001</v>
      </c>
      <c r="K106" t="s">
        <v>16990</v>
      </c>
    </row>
    <row r="107" spans="1:11" x14ac:dyDescent="0.2">
      <c r="A107" t="s">
        <v>12819</v>
      </c>
      <c r="B107" t="s">
        <v>12820</v>
      </c>
      <c r="C107" t="s">
        <v>16985</v>
      </c>
      <c r="D107" s="5">
        <v>6.8040000000000003</v>
      </c>
      <c r="E107" s="22">
        <v>8.9999999999999993E-3</v>
      </c>
      <c r="F107" s="22">
        <v>2.1000000000000001E-2</v>
      </c>
      <c r="G107" s="5" t="s">
        <v>16986</v>
      </c>
      <c r="H107" s="5">
        <v>128.52099999999999</v>
      </c>
      <c r="I107" s="22">
        <v>0</v>
      </c>
      <c r="J107" s="22">
        <v>0</v>
      </c>
      <c r="K107" t="s">
        <v>16988</v>
      </c>
    </row>
    <row r="108" spans="1:11" x14ac:dyDescent="0.2">
      <c r="A108" t="s">
        <v>4830</v>
      </c>
      <c r="C108" t="s">
        <v>16985</v>
      </c>
      <c r="D108" s="5">
        <v>261.84500000000003</v>
      </c>
      <c r="E108" s="22">
        <v>0</v>
      </c>
      <c r="F108" s="22">
        <v>0</v>
      </c>
      <c r="G108" s="5" t="s">
        <v>16986</v>
      </c>
      <c r="H108" s="5">
        <v>18.702999999999999</v>
      </c>
      <c r="I108" s="22">
        <v>0</v>
      </c>
      <c r="J108" s="22">
        <v>1E-3</v>
      </c>
      <c r="K108" t="s">
        <v>16987</v>
      </c>
    </row>
    <row r="109" spans="1:11" x14ac:dyDescent="0.2">
      <c r="A109" t="s">
        <v>4859</v>
      </c>
      <c r="B109" t="s">
        <v>4860</v>
      </c>
      <c r="C109" t="s">
        <v>16985</v>
      </c>
      <c r="D109" s="5">
        <v>362.392</v>
      </c>
      <c r="E109" s="22">
        <v>0</v>
      </c>
      <c r="F109" s="22">
        <v>0</v>
      </c>
      <c r="G109" s="5" t="s">
        <v>16986</v>
      </c>
      <c r="H109" s="5">
        <v>3.7149999999999999</v>
      </c>
      <c r="I109" s="22">
        <v>0.156</v>
      </c>
      <c r="J109" s="22">
        <v>0.52300000000000002</v>
      </c>
      <c r="K109" t="s">
        <v>16989</v>
      </c>
    </row>
    <row r="110" spans="1:11" x14ac:dyDescent="0.2">
      <c r="A110" t="s">
        <v>1867</v>
      </c>
      <c r="B110" t="s">
        <v>1868</v>
      </c>
      <c r="C110" t="s">
        <v>16985</v>
      </c>
      <c r="D110" s="5">
        <v>0.625</v>
      </c>
      <c r="E110" s="22">
        <v>0.42899999999999999</v>
      </c>
      <c r="F110" s="22">
        <v>0.745</v>
      </c>
      <c r="G110" s="5" t="s">
        <v>16986</v>
      </c>
      <c r="H110" s="5">
        <v>3.7130000000000001</v>
      </c>
      <c r="I110" s="22">
        <v>0.156</v>
      </c>
      <c r="J110" s="22">
        <v>0.52300000000000002</v>
      </c>
      <c r="K110" t="s">
        <v>16990</v>
      </c>
    </row>
    <row r="111" spans="1:11" x14ac:dyDescent="0.2">
      <c r="A111" t="s">
        <v>10979</v>
      </c>
      <c r="B111" t="s">
        <v>10980</v>
      </c>
      <c r="C111" t="s">
        <v>16985</v>
      </c>
      <c r="D111" s="5"/>
      <c r="G111" s="5" t="s">
        <v>16986</v>
      </c>
      <c r="H111" s="5">
        <v>15.726000000000001</v>
      </c>
      <c r="I111" s="22">
        <v>0</v>
      </c>
      <c r="J111" s="22">
        <v>3.0000000000000001E-3</v>
      </c>
      <c r="K111" t="s">
        <v>16991</v>
      </c>
    </row>
    <row r="112" spans="1:11" x14ac:dyDescent="0.2">
      <c r="A112" t="s">
        <v>2210</v>
      </c>
      <c r="B112" t="s">
        <v>2211</v>
      </c>
      <c r="C112" t="s">
        <v>16985</v>
      </c>
      <c r="D112" s="5">
        <v>204.73099999999999</v>
      </c>
      <c r="E112" s="22">
        <v>0</v>
      </c>
      <c r="F112" s="22">
        <v>0</v>
      </c>
      <c r="G112" s="5" t="s">
        <v>16986</v>
      </c>
      <c r="H112" s="5">
        <v>0</v>
      </c>
      <c r="I112" s="22">
        <v>1</v>
      </c>
      <c r="J112" s="22">
        <v>1</v>
      </c>
      <c r="K112" t="s">
        <v>16989</v>
      </c>
    </row>
    <row r="113" spans="1:11" x14ac:dyDescent="0.2">
      <c r="A113" t="s">
        <v>11990</v>
      </c>
      <c r="B113" t="s">
        <v>11991</v>
      </c>
      <c r="C113" t="s">
        <v>16985</v>
      </c>
      <c r="D113" s="5">
        <v>75.617999999999995</v>
      </c>
      <c r="E113" s="22">
        <v>0</v>
      </c>
      <c r="F113" s="22">
        <v>0</v>
      </c>
      <c r="G113" s="5" t="s">
        <v>16986</v>
      </c>
      <c r="H113" s="5">
        <v>5.4690000000000003</v>
      </c>
      <c r="I113" s="22">
        <v>6.5000000000000002E-2</v>
      </c>
      <c r="J113" s="22">
        <v>0.26100000000000001</v>
      </c>
      <c r="K113" t="s">
        <v>16989</v>
      </c>
    </row>
    <row r="114" spans="1:11" x14ac:dyDescent="0.2">
      <c r="A114" t="s">
        <v>13276</v>
      </c>
      <c r="B114" t="s">
        <v>13277</v>
      </c>
      <c r="C114" t="s">
        <v>16985</v>
      </c>
      <c r="D114" s="5">
        <v>109.24299999999999</v>
      </c>
      <c r="E114" s="22">
        <v>0</v>
      </c>
      <c r="F114" s="22">
        <v>0</v>
      </c>
      <c r="G114" s="5" t="s">
        <v>16986</v>
      </c>
      <c r="H114" s="5">
        <v>0.60499999999999998</v>
      </c>
      <c r="I114" s="22">
        <v>0.73899999999999999</v>
      </c>
      <c r="J114" s="22">
        <v>1</v>
      </c>
      <c r="K114" t="s">
        <v>16989</v>
      </c>
    </row>
    <row r="115" spans="1:11" x14ac:dyDescent="0.2">
      <c r="A115" t="s">
        <v>3717</v>
      </c>
      <c r="B115" t="s">
        <v>3718</v>
      </c>
      <c r="C115" t="s">
        <v>16985</v>
      </c>
      <c r="D115" s="5">
        <v>85.611000000000004</v>
      </c>
      <c r="E115" s="22">
        <v>0</v>
      </c>
      <c r="F115" s="22">
        <v>0</v>
      </c>
      <c r="G115" s="5" t="s">
        <v>16986</v>
      </c>
      <c r="H115" s="5">
        <v>0.17499999999999999</v>
      </c>
      <c r="I115" s="22">
        <v>0.91600000000000004</v>
      </c>
      <c r="J115" s="22">
        <v>1</v>
      </c>
      <c r="K115" t="s">
        <v>16989</v>
      </c>
    </row>
    <row r="116" spans="1:11" x14ac:dyDescent="0.2">
      <c r="A116" t="s">
        <v>8133</v>
      </c>
      <c r="B116" t="s">
        <v>8134</v>
      </c>
      <c r="C116" t="s">
        <v>16985</v>
      </c>
      <c r="D116" s="5">
        <v>0.48399999999999999</v>
      </c>
      <c r="E116" s="22">
        <v>0.48699999999999999</v>
      </c>
      <c r="F116" s="22">
        <v>0.83699999999999997</v>
      </c>
      <c r="G116" s="5" t="s">
        <v>16986</v>
      </c>
      <c r="H116" s="5">
        <v>0</v>
      </c>
      <c r="I116" s="22">
        <v>1</v>
      </c>
      <c r="J116" s="22">
        <v>1</v>
      </c>
      <c r="K116" t="s">
        <v>16990</v>
      </c>
    </row>
    <row r="117" spans="1:11" x14ac:dyDescent="0.2">
      <c r="A117" t="s">
        <v>10647</v>
      </c>
      <c r="B117" t="s">
        <v>10648</v>
      </c>
      <c r="C117" t="s">
        <v>16985</v>
      </c>
      <c r="D117" s="5">
        <v>1.2E-2</v>
      </c>
      <c r="E117" s="22">
        <v>0.91100000000000003</v>
      </c>
      <c r="F117" s="22">
        <v>1</v>
      </c>
      <c r="G117" s="5" t="s">
        <v>16986</v>
      </c>
      <c r="H117" s="5">
        <v>0.26200000000000001</v>
      </c>
      <c r="I117" s="22">
        <v>0.877</v>
      </c>
      <c r="J117" s="22">
        <v>1</v>
      </c>
      <c r="K117" t="s">
        <v>16990</v>
      </c>
    </row>
    <row r="118" spans="1:11" x14ac:dyDescent="0.2">
      <c r="A118" t="s">
        <v>7394</v>
      </c>
      <c r="B118" t="s">
        <v>7395</v>
      </c>
      <c r="C118" t="s">
        <v>16985</v>
      </c>
      <c r="D118" s="5">
        <v>11.496</v>
      </c>
      <c r="E118" s="22">
        <v>1E-3</v>
      </c>
      <c r="F118" s="22">
        <v>2E-3</v>
      </c>
      <c r="G118" s="5" t="s">
        <v>16986</v>
      </c>
      <c r="H118" s="5">
        <v>9.641</v>
      </c>
      <c r="I118" s="22">
        <v>8.0000000000000002E-3</v>
      </c>
      <c r="J118" s="22">
        <v>4.4999999999999998E-2</v>
      </c>
      <c r="K118" t="s">
        <v>16989</v>
      </c>
    </row>
    <row r="119" spans="1:11" x14ac:dyDescent="0.2">
      <c r="A119" t="s">
        <v>6229</v>
      </c>
      <c r="B119" t="s">
        <v>6230</v>
      </c>
      <c r="C119" t="s">
        <v>16985</v>
      </c>
      <c r="D119" s="5">
        <v>15.509</v>
      </c>
      <c r="E119" s="22">
        <v>0</v>
      </c>
      <c r="F119" s="22">
        <v>0</v>
      </c>
      <c r="G119" s="5" t="s">
        <v>16986</v>
      </c>
      <c r="H119" s="5">
        <v>37.844000000000001</v>
      </c>
      <c r="I119" s="22">
        <v>0</v>
      </c>
      <c r="J119" s="22">
        <v>0</v>
      </c>
      <c r="K119" t="s">
        <v>16987</v>
      </c>
    </row>
    <row r="120" spans="1:11" x14ac:dyDescent="0.2">
      <c r="A120" t="s">
        <v>5829</v>
      </c>
      <c r="B120" t="s">
        <v>5830</v>
      </c>
      <c r="C120" t="s">
        <v>16985</v>
      </c>
      <c r="D120" s="5">
        <v>1.7809999999999999</v>
      </c>
      <c r="E120" s="22">
        <v>0.182</v>
      </c>
      <c r="F120" s="22">
        <v>0.34200000000000003</v>
      </c>
      <c r="G120" s="5" t="s">
        <v>16986</v>
      </c>
      <c r="H120" s="5">
        <v>0</v>
      </c>
      <c r="I120" s="22">
        <v>1</v>
      </c>
      <c r="J120" s="22">
        <v>1</v>
      </c>
      <c r="K120" t="s">
        <v>16990</v>
      </c>
    </row>
    <row r="121" spans="1:11" x14ac:dyDescent="0.2">
      <c r="A121" t="s">
        <v>12266</v>
      </c>
      <c r="B121" t="s">
        <v>12267</v>
      </c>
      <c r="C121" t="s">
        <v>16985</v>
      </c>
      <c r="D121" s="5">
        <v>65.096000000000004</v>
      </c>
      <c r="E121" s="22">
        <v>0</v>
      </c>
      <c r="F121" s="22">
        <v>0</v>
      </c>
      <c r="G121" s="5" t="s">
        <v>16986</v>
      </c>
      <c r="H121" s="5">
        <v>7.9379999999999997</v>
      </c>
      <c r="I121" s="22">
        <v>1.9E-2</v>
      </c>
      <c r="J121" s="22">
        <v>9.2999999999999999E-2</v>
      </c>
      <c r="K121" t="s">
        <v>16989</v>
      </c>
    </row>
    <row r="122" spans="1:11" x14ac:dyDescent="0.2">
      <c r="A122" t="s">
        <v>7459</v>
      </c>
      <c r="B122" t="s">
        <v>7460</v>
      </c>
      <c r="C122" t="s">
        <v>16985</v>
      </c>
      <c r="D122" s="5">
        <v>0</v>
      </c>
      <c r="E122" s="22">
        <v>1</v>
      </c>
      <c r="F122" s="22">
        <v>1</v>
      </c>
      <c r="G122" s="5" t="s">
        <v>16986</v>
      </c>
      <c r="H122" s="5">
        <v>0</v>
      </c>
      <c r="I122" s="22">
        <v>1</v>
      </c>
      <c r="J122" s="22">
        <v>1</v>
      </c>
      <c r="K122" t="s">
        <v>16990</v>
      </c>
    </row>
    <row r="123" spans="1:11" x14ac:dyDescent="0.2">
      <c r="A123" t="s">
        <v>3493</v>
      </c>
      <c r="B123" t="s">
        <v>3494</v>
      </c>
      <c r="C123" t="s">
        <v>16985</v>
      </c>
      <c r="D123" s="5"/>
      <c r="G123" s="5" t="s">
        <v>16986</v>
      </c>
      <c r="H123" s="5">
        <v>4.6390000000000002</v>
      </c>
      <c r="I123" s="22">
        <v>9.8000000000000004E-2</v>
      </c>
      <c r="J123" s="22">
        <v>0.36299999999999999</v>
      </c>
      <c r="K123" t="s">
        <v>16991</v>
      </c>
    </row>
    <row r="124" spans="1:11" x14ac:dyDescent="0.2">
      <c r="A124" t="s">
        <v>14882</v>
      </c>
      <c r="B124" t="s">
        <v>14883</v>
      </c>
      <c r="C124" t="s">
        <v>16985</v>
      </c>
      <c r="D124" s="5">
        <v>0</v>
      </c>
      <c r="E124" s="22">
        <v>1</v>
      </c>
      <c r="F124" s="22">
        <v>1</v>
      </c>
      <c r="G124" s="5" t="s">
        <v>16986</v>
      </c>
      <c r="H124" s="5">
        <v>0</v>
      </c>
      <c r="I124" s="22">
        <v>1</v>
      </c>
      <c r="J124" s="22">
        <v>1</v>
      </c>
      <c r="K124" t="s">
        <v>16990</v>
      </c>
    </row>
    <row r="125" spans="1:11" x14ac:dyDescent="0.2">
      <c r="A125" t="s">
        <v>10140</v>
      </c>
      <c r="B125" t="s">
        <v>10141</v>
      </c>
      <c r="C125" t="s">
        <v>16985</v>
      </c>
      <c r="D125" s="5">
        <v>0</v>
      </c>
      <c r="E125" s="22">
        <v>1</v>
      </c>
      <c r="F125" s="22">
        <v>1</v>
      </c>
      <c r="G125" s="5" t="s">
        <v>16986</v>
      </c>
      <c r="H125" s="5">
        <v>5.23</v>
      </c>
      <c r="I125" s="22">
        <v>7.2999999999999995E-2</v>
      </c>
      <c r="J125" s="22">
        <v>0.28799999999999998</v>
      </c>
      <c r="K125" t="s">
        <v>16990</v>
      </c>
    </row>
    <row r="126" spans="1:11" x14ac:dyDescent="0.2">
      <c r="A126" t="s">
        <v>9268</v>
      </c>
      <c r="B126" t="s">
        <v>9269</v>
      </c>
      <c r="C126" t="s">
        <v>16985</v>
      </c>
      <c r="D126" s="5">
        <v>0</v>
      </c>
      <c r="E126" s="22">
        <v>1</v>
      </c>
      <c r="F126" s="22">
        <v>1</v>
      </c>
      <c r="G126" s="5" t="s">
        <v>16986</v>
      </c>
      <c r="H126" s="5">
        <v>1.6140000000000001</v>
      </c>
      <c r="I126" s="22">
        <v>0.44600000000000001</v>
      </c>
      <c r="J126" s="22">
        <v>1</v>
      </c>
      <c r="K126" t="s">
        <v>16990</v>
      </c>
    </row>
    <row r="127" spans="1:11" x14ac:dyDescent="0.2">
      <c r="A127" t="s">
        <v>13443</v>
      </c>
      <c r="B127" t="s">
        <v>13444</v>
      </c>
      <c r="C127" t="s">
        <v>16985</v>
      </c>
      <c r="D127" s="5">
        <v>24.901</v>
      </c>
      <c r="E127" s="22">
        <v>0</v>
      </c>
      <c r="F127" s="22">
        <v>0</v>
      </c>
      <c r="G127" s="5" t="s">
        <v>16986</v>
      </c>
      <c r="H127" s="5">
        <v>1.2E-2</v>
      </c>
      <c r="I127" s="22">
        <v>0.99399999999999999</v>
      </c>
      <c r="J127" s="22">
        <v>1</v>
      </c>
      <c r="K127" t="s">
        <v>16989</v>
      </c>
    </row>
    <row r="128" spans="1:11" x14ac:dyDescent="0.2">
      <c r="A128" t="s">
        <v>4524</v>
      </c>
      <c r="B128" t="s">
        <v>4525</v>
      </c>
      <c r="C128" t="s">
        <v>16985</v>
      </c>
      <c r="D128" s="5">
        <v>0</v>
      </c>
      <c r="E128" s="22">
        <v>1</v>
      </c>
      <c r="F128" s="22">
        <v>1</v>
      </c>
      <c r="G128" s="5" t="s">
        <v>16986</v>
      </c>
      <c r="H128" s="5">
        <v>0</v>
      </c>
      <c r="I128" s="22">
        <v>1</v>
      </c>
      <c r="J128" s="22">
        <v>1</v>
      </c>
      <c r="K128" t="s">
        <v>16990</v>
      </c>
    </row>
    <row r="129" spans="1:11" x14ac:dyDescent="0.2">
      <c r="A129" t="s">
        <v>12028</v>
      </c>
      <c r="B129" t="s">
        <v>12029</v>
      </c>
      <c r="C129" t="s">
        <v>16985</v>
      </c>
      <c r="D129" s="5">
        <v>31.867999999999999</v>
      </c>
      <c r="E129" s="22">
        <v>0</v>
      </c>
      <c r="F129" s="22">
        <v>0</v>
      </c>
      <c r="G129" s="5" t="s">
        <v>16986</v>
      </c>
      <c r="H129" s="5">
        <v>2.0619999999999998</v>
      </c>
      <c r="I129" s="22">
        <v>0.35699999999999998</v>
      </c>
      <c r="J129" s="22">
        <v>0.97199999999999998</v>
      </c>
      <c r="K129" t="s">
        <v>16989</v>
      </c>
    </row>
    <row r="130" spans="1:11" x14ac:dyDescent="0.2">
      <c r="A130" t="s">
        <v>8541</v>
      </c>
      <c r="B130" t="s">
        <v>8542</v>
      </c>
      <c r="C130" t="s">
        <v>16985</v>
      </c>
      <c r="D130" s="5">
        <v>0</v>
      </c>
      <c r="E130" s="22">
        <v>0.98699999999999999</v>
      </c>
      <c r="F130" s="22">
        <v>1</v>
      </c>
      <c r="G130" s="5" t="s">
        <v>16986</v>
      </c>
      <c r="H130" s="5">
        <v>0</v>
      </c>
      <c r="I130" s="22">
        <v>1</v>
      </c>
      <c r="J130" s="22">
        <v>1</v>
      </c>
      <c r="K130" t="s">
        <v>16990</v>
      </c>
    </row>
    <row r="131" spans="1:11" x14ac:dyDescent="0.2">
      <c r="A131" t="s">
        <v>11863</v>
      </c>
      <c r="B131" t="s">
        <v>11864</v>
      </c>
      <c r="C131" t="s">
        <v>16985</v>
      </c>
      <c r="D131" s="5">
        <v>0</v>
      </c>
      <c r="E131" s="22">
        <v>1</v>
      </c>
      <c r="F131" s="22">
        <v>1</v>
      </c>
      <c r="G131" s="5" t="s">
        <v>16986</v>
      </c>
      <c r="H131" s="5">
        <v>11.273999999999999</v>
      </c>
      <c r="I131" s="22">
        <v>4.0000000000000001E-3</v>
      </c>
      <c r="J131" s="22">
        <v>2.1999999999999999E-2</v>
      </c>
      <c r="K131" t="s">
        <v>16990</v>
      </c>
    </row>
    <row r="132" spans="1:11" x14ac:dyDescent="0.2">
      <c r="A132" t="s">
        <v>12973</v>
      </c>
      <c r="B132" t="s">
        <v>12974</v>
      </c>
      <c r="C132" t="s">
        <v>16985</v>
      </c>
      <c r="D132" s="5">
        <v>4.4550000000000001</v>
      </c>
      <c r="E132" s="22">
        <v>3.5000000000000003E-2</v>
      </c>
      <c r="F132" s="22">
        <v>7.4999999999999997E-2</v>
      </c>
      <c r="G132" s="5" t="s">
        <v>16986</v>
      </c>
      <c r="H132" s="5">
        <v>0</v>
      </c>
      <c r="I132" s="22">
        <v>1</v>
      </c>
      <c r="J132" s="22">
        <v>1</v>
      </c>
      <c r="K132" t="s">
        <v>16990</v>
      </c>
    </row>
    <row r="133" spans="1:11" x14ac:dyDescent="0.2">
      <c r="A133" t="s">
        <v>12061</v>
      </c>
      <c r="B133" t="s">
        <v>12062</v>
      </c>
      <c r="C133" t="s">
        <v>16985</v>
      </c>
      <c r="D133" s="5">
        <v>128.77500000000001</v>
      </c>
      <c r="E133" s="22">
        <v>0</v>
      </c>
      <c r="F133" s="22">
        <v>0</v>
      </c>
      <c r="G133" s="5" t="s">
        <v>16986</v>
      </c>
      <c r="H133" s="5">
        <v>70.616</v>
      </c>
      <c r="I133" s="22">
        <v>0</v>
      </c>
      <c r="J133" s="22">
        <v>0</v>
      </c>
      <c r="K133" t="s">
        <v>16987</v>
      </c>
    </row>
    <row r="134" spans="1:11" x14ac:dyDescent="0.2">
      <c r="A134" t="s">
        <v>4015</v>
      </c>
      <c r="B134" t="s">
        <v>4016</v>
      </c>
      <c r="C134" t="s">
        <v>16985</v>
      </c>
      <c r="D134" s="5">
        <v>0</v>
      </c>
      <c r="E134" s="22">
        <v>0.996</v>
      </c>
      <c r="F134" s="22">
        <v>1</v>
      </c>
      <c r="G134" s="5" t="s">
        <v>16986</v>
      </c>
      <c r="H134" s="5">
        <v>0</v>
      </c>
      <c r="I134" s="22">
        <v>1</v>
      </c>
      <c r="J134" s="22">
        <v>1</v>
      </c>
      <c r="K134" t="s">
        <v>16990</v>
      </c>
    </row>
    <row r="135" spans="1:11" x14ac:dyDescent="0.2">
      <c r="A135" t="s">
        <v>6606</v>
      </c>
      <c r="B135" t="s">
        <v>6607</v>
      </c>
      <c r="C135" t="s">
        <v>16985</v>
      </c>
      <c r="D135" s="5">
        <v>3.3780000000000001</v>
      </c>
      <c r="E135" s="22">
        <v>6.6000000000000003E-2</v>
      </c>
      <c r="F135" s="22">
        <v>0.13600000000000001</v>
      </c>
      <c r="G135" s="5" t="s">
        <v>16986</v>
      </c>
      <c r="H135" s="5">
        <v>3.7490000000000001</v>
      </c>
      <c r="I135" s="22">
        <v>0.153</v>
      </c>
      <c r="J135" s="22">
        <v>0.51700000000000002</v>
      </c>
      <c r="K135" t="s">
        <v>16990</v>
      </c>
    </row>
    <row r="136" spans="1:11" x14ac:dyDescent="0.2">
      <c r="A136" t="s">
        <v>14489</v>
      </c>
      <c r="B136" t="s">
        <v>14490</v>
      </c>
      <c r="C136" t="s">
        <v>16985</v>
      </c>
      <c r="D136" s="5">
        <v>0</v>
      </c>
      <c r="E136" s="22">
        <v>1</v>
      </c>
      <c r="F136" s="22">
        <v>1</v>
      </c>
      <c r="G136" s="5" t="s">
        <v>16986</v>
      </c>
      <c r="H136" s="5">
        <v>0</v>
      </c>
      <c r="I136" s="22">
        <v>1</v>
      </c>
      <c r="J136" s="22">
        <v>1</v>
      </c>
      <c r="K136" t="s">
        <v>16990</v>
      </c>
    </row>
    <row r="137" spans="1:11" x14ac:dyDescent="0.2">
      <c r="A137" t="s">
        <v>8899</v>
      </c>
      <c r="B137" t="s">
        <v>8900</v>
      </c>
      <c r="C137" t="s">
        <v>16985</v>
      </c>
      <c r="D137" s="5">
        <v>0</v>
      </c>
      <c r="E137" s="22">
        <v>0.98899999999999999</v>
      </c>
      <c r="F137" s="22">
        <v>1</v>
      </c>
      <c r="G137" s="5" t="s">
        <v>16986</v>
      </c>
      <c r="H137" s="5">
        <v>0</v>
      </c>
      <c r="I137" s="22">
        <v>1</v>
      </c>
      <c r="J137" s="22">
        <v>1</v>
      </c>
      <c r="K137" t="s">
        <v>16990</v>
      </c>
    </row>
    <row r="138" spans="1:11" x14ac:dyDescent="0.2">
      <c r="A138" t="s">
        <v>1537</v>
      </c>
      <c r="B138" t="s">
        <v>1538</v>
      </c>
      <c r="C138" t="s">
        <v>16985</v>
      </c>
      <c r="D138" s="5">
        <v>7.0000000000000007E-2</v>
      </c>
      <c r="E138" s="22">
        <v>0.79100000000000004</v>
      </c>
      <c r="F138" s="22">
        <v>1</v>
      </c>
      <c r="G138" s="5" t="s">
        <v>16986</v>
      </c>
      <c r="H138" s="5">
        <v>0</v>
      </c>
      <c r="I138" s="22">
        <v>1</v>
      </c>
      <c r="J138" s="22">
        <v>1</v>
      </c>
      <c r="K138" t="s">
        <v>16990</v>
      </c>
    </row>
    <row r="139" spans="1:11" x14ac:dyDescent="0.2">
      <c r="A139" t="s">
        <v>11999</v>
      </c>
      <c r="B139" t="s">
        <v>12000</v>
      </c>
      <c r="C139" t="s">
        <v>16985</v>
      </c>
      <c r="D139" s="5">
        <v>9.33</v>
      </c>
      <c r="E139" s="22">
        <v>2E-3</v>
      </c>
      <c r="F139" s="22">
        <v>6.0000000000000001E-3</v>
      </c>
      <c r="G139" s="5" t="s">
        <v>16986</v>
      </c>
      <c r="H139" s="5">
        <v>5.8259999999999996</v>
      </c>
      <c r="I139" s="22">
        <v>5.3999999999999999E-2</v>
      </c>
      <c r="J139" s="22">
        <v>0.22500000000000001</v>
      </c>
      <c r="K139" t="s">
        <v>16989</v>
      </c>
    </row>
    <row r="140" spans="1:11" x14ac:dyDescent="0.2">
      <c r="A140" t="s">
        <v>1792</v>
      </c>
      <c r="B140" t="s">
        <v>1793</v>
      </c>
      <c r="C140" t="s">
        <v>16985</v>
      </c>
      <c r="D140" s="5">
        <v>4.266</v>
      </c>
      <c r="E140" s="22">
        <v>3.9E-2</v>
      </c>
      <c r="F140" s="22">
        <v>8.4000000000000005E-2</v>
      </c>
      <c r="G140" s="5" t="s">
        <v>16986</v>
      </c>
      <c r="H140" s="5">
        <v>2.831</v>
      </c>
      <c r="I140" s="22">
        <v>0.24299999999999999</v>
      </c>
      <c r="J140" s="22">
        <v>0.73599999999999999</v>
      </c>
      <c r="K140" t="s">
        <v>16990</v>
      </c>
    </row>
    <row r="141" spans="1:11" x14ac:dyDescent="0.2">
      <c r="A141" t="s">
        <v>7788</v>
      </c>
      <c r="B141" t="s">
        <v>7789</v>
      </c>
      <c r="C141" t="s">
        <v>16985</v>
      </c>
      <c r="D141" s="5">
        <v>0</v>
      </c>
      <c r="E141" s="22">
        <v>1</v>
      </c>
      <c r="F141" s="22">
        <v>1</v>
      </c>
      <c r="G141" s="5" t="s">
        <v>16986</v>
      </c>
      <c r="H141" s="5">
        <v>0</v>
      </c>
      <c r="I141" s="22">
        <v>1</v>
      </c>
      <c r="J141" s="22">
        <v>1</v>
      </c>
      <c r="K141" t="s">
        <v>16990</v>
      </c>
    </row>
    <row r="142" spans="1:11" x14ac:dyDescent="0.2">
      <c r="A142" t="s">
        <v>3543</v>
      </c>
      <c r="B142" t="s">
        <v>3544</v>
      </c>
      <c r="C142" t="s">
        <v>16985</v>
      </c>
      <c r="D142" s="5">
        <v>75.94</v>
      </c>
      <c r="E142" s="22">
        <v>0</v>
      </c>
      <c r="F142" s="22">
        <v>0</v>
      </c>
      <c r="G142" s="5" t="s">
        <v>16986</v>
      </c>
      <c r="H142" s="5">
        <v>6.3920000000000003</v>
      </c>
      <c r="I142" s="22">
        <v>4.1000000000000002E-2</v>
      </c>
      <c r="J142" s="22">
        <v>0.17799999999999999</v>
      </c>
      <c r="K142" t="s">
        <v>16989</v>
      </c>
    </row>
    <row r="143" spans="1:11" x14ac:dyDescent="0.2">
      <c r="A143" t="s">
        <v>15492</v>
      </c>
      <c r="B143" t="s">
        <v>15493</v>
      </c>
      <c r="C143" t="s">
        <v>16985</v>
      </c>
      <c r="D143" s="5">
        <v>0</v>
      </c>
      <c r="E143" s="22">
        <v>0.999</v>
      </c>
      <c r="F143" s="22">
        <v>1</v>
      </c>
      <c r="G143" s="5" t="s">
        <v>16986</v>
      </c>
      <c r="H143" s="5">
        <v>0</v>
      </c>
      <c r="I143" s="22">
        <v>1</v>
      </c>
      <c r="J143" s="22">
        <v>1</v>
      </c>
      <c r="K143" t="s">
        <v>16990</v>
      </c>
    </row>
    <row r="144" spans="1:11" x14ac:dyDescent="0.2">
      <c r="A144" t="s">
        <v>12264</v>
      </c>
      <c r="B144" t="s">
        <v>12265</v>
      </c>
      <c r="C144" t="s">
        <v>16985</v>
      </c>
      <c r="D144" s="5">
        <v>26.783000000000001</v>
      </c>
      <c r="E144" s="22">
        <v>0</v>
      </c>
      <c r="F144" s="22">
        <v>0</v>
      </c>
      <c r="G144" s="5" t="s">
        <v>16986</v>
      </c>
      <c r="H144" s="5">
        <v>3.38</v>
      </c>
      <c r="I144" s="22">
        <v>0.185</v>
      </c>
      <c r="J144" s="22">
        <v>0.59099999999999997</v>
      </c>
      <c r="K144" t="s">
        <v>16989</v>
      </c>
    </row>
    <row r="145" spans="1:11" x14ac:dyDescent="0.2">
      <c r="A145" t="s">
        <v>3591</v>
      </c>
      <c r="B145" t="s">
        <v>3592</v>
      </c>
      <c r="C145" t="s">
        <v>16985</v>
      </c>
      <c r="D145" s="5">
        <v>10.648999999999999</v>
      </c>
      <c r="E145" s="22">
        <v>1E-3</v>
      </c>
      <c r="F145" s="22">
        <v>3.0000000000000001E-3</v>
      </c>
      <c r="G145" s="5" t="s">
        <v>16986</v>
      </c>
      <c r="H145" s="5">
        <v>86.53</v>
      </c>
      <c r="I145" s="22">
        <v>0</v>
      </c>
      <c r="J145" s="22">
        <v>0</v>
      </c>
      <c r="K145" t="s">
        <v>16987</v>
      </c>
    </row>
    <row r="146" spans="1:11" x14ac:dyDescent="0.2">
      <c r="A146" t="s">
        <v>7291</v>
      </c>
      <c r="B146" t="s">
        <v>7292</v>
      </c>
      <c r="C146" t="s">
        <v>16985</v>
      </c>
      <c r="D146" s="5">
        <v>0</v>
      </c>
      <c r="E146" s="22">
        <v>0.999</v>
      </c>
      <c r="F146" s="22">
        <v>1</v>
      </c>
      <c r="G146" s="5" t="s">
        <v>16986</v>
      </c>
      <c r="H146" s="5">
        <v>0.221</v>
      </c>
      <c r="I146" s="22">
        <v>0.89600000000000002</v>
      </c>
      <c r="J146" s="22">
        <v>1</v>
      </c>
      <c r="K146" t="s">
        <v>16990</v>
      </c>
    </row>
    <row r="147" spans="1:11" x14ac:dyDescent="0.2">
      <c r="A147" t="s">
        <v>3892</v>
      </c>
      <c r="B147" t="s">
        <v>3893</v>
      </c>
      <c r="C147" t="s">
        <v>16985</v>
      </c>
      <c r="D147" s="5">
        <v>2.5999999999999999E-2</v>
      </c>
      <c r="E147" s="22">
        <v>0.872</v>
      </c>
      <c r="F147" s="22">
        <v>1</v>
      </c>
      <c r="G147" s="5" t="s">
        <v>16986</v>
      </c>
      <c r="H147" s="5">
        <v>1.0569999999999999</v>
      </c>
      <c r="I147" s="22">
        <v>0.58899999999999997</v>
      </c>
      <c r="J147" s="22">
        <v>1</v>
      </c>
      <c r="K147" t="s">
        <v>16990</v>
      </c>
    </row>
    <row r="148" spans="1:11" x14ac:dyDescent="0.2">
      <c r="A148" t="s">
        <v>650</v>
      </c>
      <c r="B148" t="s">
        <v>651</v>
      </c>
      <c r="C148" t="s">
        <v>16985</v>
      </c>
      <c r="D148" s="5">
        <v>38.960999999999999</v>
      </c>
      <c r="E148" s="22">
        <v>0</v>
      </c>
      <c r="F148" s="22">
        <v>0</v>
      </c>
      <c r="G148" s="5" t="s">
        <v>16986</v>
      </c>
      <c r="H148" s="5">
        <v>5.1059999999999999</v>
      </c>
      <c r="I148" s="22">
        <v>7.8E-2</v>
      </c>
      <c r="J148" s="22">
        <v>0.30099999999999999</v>
      </c>
      <c r="K148" t="s">
        <v>16989</v>
      </c>
    </row>
    <row r="149" spans="1:11" x14ac:dyDescent="0.2">
      <c r="A149" t="s">
        <v>6942</v>
      </c>
      <c r="B149" t="s">
        <v>6943</v>
      </c>
      <c r="C149" t="s">
        <v>16985</v>
      </c>
      <c r="D149" s="5">
        <v>82.394999999999996</v>
      </c>
      <c r="E149" s="22">
        <v>0</v>
      </c>
      <c r="F149" s="22">
        <v>0</v>
      </c>
      <c r="G149" s="5" t="s">
        <v>16986</v>
      </c>
      <c r="H149" s="5">
        <v>0</v>
      </c>
      <c r="I149" s="22">
        <v>1</v>
      </c>
      <c r="J149" s="22">
        <v>1</v>
      </c>
      <c r="K149" t="s">
        <v>16989</v>
      </c>
    </row>
    <row r="150" spans="1:11" x14ac:dyDescent="0.2">
      <c r="A150" t="s">
        <v>697</v>
      </c>
      <c r="C150" t="s">
        <v>16985</v>
      </c>
      <c r="D150" s="5">
        <v>2.411</v>
      </c>
      <c r="E150" s="22">
        <v>0.12</v>
      </c>
      <c r="F150" s="22">
        <v>0.23499999999999999</v>
      </c>
      <c r="G150" s="5" t="s">
        <v>16986</v>
      </c>
      <c r="H150" s="5">
        <v>0.42099999999999999</v>
      </c>
      <c r="I150" s="22">
        <v>0.81</v>
      </c>
      <c r="J150" s="22">
        <v>1</v>
      </c>
      <c r="K150" t="s">
        <v>16990</v>
      </c>
    </row>
    <row r="151" spans="1:11" x14ac:dyDescent="0.2">
      <c r="A151" t="s">
        <v>1700</v>
      </c>
      <c r="B151" t="s">
        <v>1701</v>
      </c>
      <c r="C151" t="s">
        <v>16985</v>
      </c>
      <c r="D151" s="5">
        <v>0</v>
      </c>
      <c r="E151" s="22">
        <v>0.999</v>
      </c>
      <c r="F151" s="22">
        <v>1</v>
      </c>
      <c r="G151" s="5" t="s">
        <v>16986</v>
      </c>
      <c r="H151" s="5">
        <v>0</v>
      </c>
      <c r="I151" s="22">
        <v>1</v>
      </c>
      <c r="J151" s="22">
        <v>1</v>
      </c>
      <c r="K151" t="s">
        <v>16990</v>
      </c>
    </row>
    <row r="152" spans="1:11" x14ac:dyDescent="0.2">
      <c r="A152" t="s">
        <v>10234</v>
      </c>
      <c r="B152" t="s">
        <v>10235</v>
      </c>
      <c r="C152" t="s">
        <v>16985</v>
      </c>
      <c r="D152" s="5">
        <v>63.277000000000001</v>
      </c>
      <c r="E152" s="22">
        <v>0</v>
      </c>
      <c r="F152" s="22">
        <v>0</v>
      </c>
      <c r="G152" s="5" t="s">
        <v>16986</v>
      </c>
      <c r="H152" s="5">
        <v>6.6740000000000004</v>
      </c>
      <c r="I152" s="22">
        <v>3.5999999999999997E-2</v>
      </c>
      <c r="J152" s="22">
        <v>0.16</v>
      </c>
      <c r="K152" t="s">
        <v>16989</v>
      </c>
    </row>
    <row r="153" spans="1:11" x14ac:dyDescent="0.2">
      <c r="A153" t="s">
        <v>9248</v>
      </c>
      <c r="B153" t="s">
        <v>9249</v>
      </c>
      <c r="C153" t="s">
        <v>16985</v>
      </c>
      <c r="D153" s="5">
        <v>1.2250000000000001</v>
      </c>
      <c r="E153" s="22">
        <v>0.26800000000000002</v>
      </c>
      <c r="F153" s="22">
        <v>0.48499999999999999</v>
      </c>
      <c r="G153" s="5" t="s">
        <v>16986</v>
      </c>
      <c r="H153" s="5">
        <v>5.1829999999999998</v>
      </c>
      <c r="I153" s="22">
        <v>7.4999999999999997E-2</v>
      </c>
      <c r="J153" s="22">
        <v>0.29299999999999998</v>
      </c>
      <c r="K153" t="s">
        <v>16990</v>
      </c>
    </row>
    <row r="154" spans="1:11" x14ac:dyDescent="0.2">
      <c r="A154" t="s">
        <v>8586</v>
      </c>
      <c r="B154" t="s">
        <v>8587</v>
      </c>
      <c r="C154" t="s">
        <v>16985</v>
      </c>
      <c r="D154" s="5">
        <v>0</v>
      </c>
      <c r="E154" s="22">
        <v>1</v>
      </c>
      <c r="F154" s="22">
        <v>1</v>
      </c>
      <c r="G154" s="5" t="s">
        <v>16986</v>
      </c>
      <c r="H154" s="5">
        <v>0</v>
      </c>
      <c r="I154" s="22">
        <v>1</v>
      </c>
      <c r="J154" s="22">
        <v>1</v>
      </c>
      <c r="K154" t="s">
        <v>16990</v>
      </c>
    </row>
    <row r="155" spans="1:11" x14ac:dyDescent="0.2">
      <c r="A155" t="s">
        <v>14508</v>
      </c>
      <c r="B155" t="s">
        <v>14509</v>
      </c>
      <c r="C155" t="s">
        <v>16985</v>
      </c>
      <c r="D155" s="5">
        <v>3.3540000000000001</v>
      </c>
      <c r="E155" s="22">
        <v>6.7000000000000004E-2</v>
      </c>
      <c r="F155" s="22">
        <v>0.13800000000000001</v>
      </c>
      <c r="G155" s="5" t="s">
        <v>16986</v>
      </c>
      <c r="H155" s="5">
        <v>0</v>
      </c>
      <c r="I155" s="22">
        <v>1</v>
      </c>
      <c r="J155" s="22">
        <v>1</v>
      </c>
      <c r="K155" t="s">
        <v>16990</v>
      </c>
    </row>
    <row r="156" spans="1:11" x14ac:dyDescent="0.2">
      <c r="A156" t="s">
        <v>3559</v>
      </c>
      <c r="B156" t="s">
        <v>3560</v>
      </c>
      <c r="C156" t="s">
        <v>16985</v>
      </c>
      <c r="D156" s="5">
        <v>105.471</v>
      </c>
      <c r="E156" s="22">
        <v>0</v>
      </c>
      <c r="F156" s="22">
        <v>0</v>
      </c>
      <c r="G156" s="5" t="s">
        <v>16986</v>
      </c>
      <c r="H156" s="5">
        <v>2.7130000000000001</v>
      </c>
      <c r="I156" s="22">
        <v>0.25800000000000001</v>
      </c>
      <c r="J156" s="22">
        <v>0.76800000000000002</v>
      </c>
      <c r="K156" t="s">
        <v>16989</v>
      </c>
    </row>
    <row r="157" spans="1:11" x14ac:dyDescent="0.2">
      <c r="A157" t="s">
        <v>9208</v>
      </c>
      <c r="B157" t="s">
        <v>9209</v>
      </c>
      <c r="C157" t="s">
        <v>16985</v>
      </c>
      <c r="D157" s="5">
        <v>0</v>
      </c>
      <c r="E157" s="22">
        <v>1</v>
      </c>
      <c r="F157" s="22">
        <v>1</v>
      </c>
      <c r="G157" s="5" t="s">
        <v>16986</v>
      </c>
      <c r="H157" s="5">
        <v>3.0339999999999998</v>
      </c>
      <c r="I157" s="22">
        <v>0.219</v>
      </c>
      <c r="J157" s="22">
        <v>0.68200000000000005</v>
      </c>
      <c r="K157" t="s">
        <v>16990</v>
      </c>
    </row>
    <row r="158" spans="1:11" x14ac:dyDescent="0.2">
      <c r="A158" t="s">
        <v>12206</v>
      </c>
      <c r="B158" t="s">
        <v>12207</v>
      </c>
      <c r="C158" t="s">
        <v>16985</v>
      </c>
      <c r="D158" s="5">
        <v>144.15899999999999</v>
      </c>
      <c r="E158" s="22">
        <v>0</v>
      </c>
      <c r="F158" s="22">
        <v>0</v>
      </c>
      <c r="G158" s="5" t="s">
        <v>16986</v>
      </c>
      <c r="H158" s="5">
        <v>2.3660000000000001</v>
      </c>
      <c r="I158" s="22">
        <v>0.30599999999999999</v>
      </c>
      <c r="J158" s="22">
        <v>0.871</v>
      </c>
      <c r="K158" t="s">
        <v>16989</v>
      </c>
    </row>
    <row r="159" spans="1:11" x14ac:dyDescent="0.2">
      <c r="A159" t="s">
        <v>10965</v>
      </c>
      <c r="B159" t="s">
        <v>10966</v>
      </c>
      <c r="C159" t="s">
        <v>16985</v>
      </c>
      <c r="D159" s="5">
        <v>120.379</v>
      </c>
      <c r="E159" s="22">
        <v>0</v>
      </c>
      <c r="F159" s="22">
        <v>0</v>
      </c>
      <c r="G159" s="5" t="s">
        <v>16986</v>
      </c>
      <c r="H159" s="5">
        <v>23.184000000000001</v>
      </c>
      <c r="I159" s="22">
        <v>0</v>
      </c>
      <c r="J159" s="22">
        <v>0</v>
      </c>
      <c r="K159" t="s">
        <v>16987</v>
      </c>
    </row>
    <row r="160" spans="1:11" x14ac:dyDescent="0.2">
      <c r="A160" t="s">
        <v>14412</v>
      </c>
      <c r="B160" t="s">
        <v>14413</v>
      </c>
      <c r="C160" t="s">
        <v>16985</v>
      </c>
      <c r="D160" s="5">
        <v>0</v>
      </c>
      <c r="E160" s="22">
        <v>1</v>
      </c>
      <c r="F160" s="22">
        <v>1</v>
      </c>
      <c r="G160" s="5" t="s">
        <v>16986</v>
      </c>
      <c r="H160" s="5">
        <v>0</v>
      </c>
      <c r="I160" s="22">
        <v>1</v>
      </c>
      <c r="J160" s="22">
        <v>1</v>
      </c>
      <c r="K160" t="s">
        <v>16990</v>
      </c>
    </row>
    <row r="161" spans="1:11" x14ac:dyDescent="0.2">
      <c r="A161" t="s">
        <v>12217</v>
      </c>
      <c r="B161" t="s">
        <v>12218</v>
      </c>
      <c r="C161" t="s">
        <v>16985</v>
      </c>
      <c r="D161" s="5">
        <v>1.486</v>
      </c>
      <c r="E161" s="22">
        <v>0.223</v>
      </c>
      <c r="F161" s="22">
        <v>0.41</v>
      </c>
      <c r="G161" s="5" t="s">
        <v>16986</v>
      </c>
      <c r="H161" s="5">
        <v>25.45</v>
      </c>
      <c r="I161" s="22">
        <v>0</v>
      </c>
      <c r="J161" s="22">
        <v>0</v>
      </c>
      <c r="K161" t="s">
        <v>16988</v>
      </c>
    </row>
    <row r="162" spans="1:11" x14ac:dyDescent="0.2">
      <c r="A162" t="s">
        <v>2696</v>
      </c>
      <c r="B162" t="s">
        <v>2697</v>
      </c>
      <c r="C162" t="s">
        <v>16985</v>
      </c>
      <c r="D162" s="5">
        <v>10.109</v>
      </c>
      <c r="E162" s="22">
        <v>1E-3</v>
      </c>
      <c r="F162" s="22">
        <v>4.0000000000000001E-3</v>
      </c>
      <c r="G162" s="5" t="s">
        <v>16986</v>
      </c>
      <c r="H162" s="5">
        <v>0.106</v>
      </c>
      <c r="I162" s="22">
        <v>0.94899999999999995</v>
      </c>
      <c r="J162" s="22">
        <v>1</v>
      </c>
      <c r="K162" t="s">
        <v>16989</v>
      </c>
    </row>
    <row r="163" spans="1:11" x14ac:dyDescent="0.2">
      <c r="A163" t="s">
        <v>3308</v>
      </c>
      <c r="B163" t="s">
        <v>3309</v>
      </c>
      <c r="C163" t="s">
        <v>16985</v>
      </c>
      <c r="D163" s="5">
        <v>23.093</v>
      </c>
      <c r="E163" s="22">
        <v>0</v>
      </c>
      <c r="F163" s="22">
        <v>0</v>
      </c>
      <c r="G163" s="5" t="s">
        <v>16986</v>
      </c>
      <c r="H163" s="5">
        <v>0</v>
      </c>
      <c r="I163" s="22">
        <v>1</v>
      </c>
      <c r="J163" s="22">
        <v>1</v>
      </c>
      <c r="K163" t="s">
        <v>16989</v>
      </c>
    </row>
    <row r="164" spans="1:11" x14ac:dyDescent="0.2">
      <c r="A164" t="s">
        <v>5536</v>
      </c>
      <c r="B164" t="s">
        <v>5537</v>
      </c>
      <c r="C164" t="s">
        <v>16985</v>
      </c>
      <c r="D164" s="5">
        <v>0</v>
      </c>
      <c r="E164" s="22">
        <v>0.99199999999999999</v>
      </c>
      <c r="F164" s="22">
        <v>1</v>
      </c>
      <c r="G164" s="5" t="s">
        <v>16986</v>
      </c>
      <c r="H164" s="5">
        <v>52.18</v>
      </c>
      <c r="I164" s="22">
        <v>0</v>
      </c>
      <c r="J164" s="22">
        <v>0</v>
      </c>
      <c r="K164" t="s">
        <v>16988</v>
      </c>
    </row>
    <row r="165" spans="1:11" x14ac:dyDescent="0.2">
      <c r="A165" t="s">
        <v>7903</v>
      </c>
      <c r="B165" t="s">
        <v>7904</v>
      </c>
      <c r="C165" t="s">
        <v>16985</v>
      </c>
      <c r="D165" s="5">
        <v>43.438000000000002</v>
      </c>
      <c r="E165" s="22">
        <v>0</v>
      </c>
      <c r="F165" s="22">
        <v>0</v>
      </c>
      <c r="G165" s="5" t="s">
        <v>16986</v>
      </c>
      <c r="H165" s="5">
        <v>0</v>
      </c>
      <c r="I165" s="22">
        <v>1</v>
      </c>
      <c r="J165" s="22">
        <v>1</v>
      </c>
      <c r="K165" t="s">
        <v>16989</v>
      </c>
    </row>
    <row r="166" spans="1:11" x14ac:dyDescent="0.2">
      <c r="A166" t="s">
        <v>9216</v>
      </c>
      <c r="B166" t="s">
        <v>9217</v>
      </c>
      <c r="C166" t="s">
        <v>16985</v>
      </c>
      <c r="D166" s="5">
        <v>0</v>
      </c>
      <c r="E166" s="22">
        <v>0.999</v>
      </c>
      <c r="F166" s="22">
        <v>1</v>
      </c>
      <c r="G166" s="5" t="s">
        <v>16986</v>
      </c>
      <c r="H166" s="5">
        <v>0</v>
      </c>
      <c r="I166" s="22">
        <v>1</v>
      </c>
      <c r="J166" s="22">
        <v>1</v>
      </c>
      <c r="K166" t="s">
        <v>16990</v>
      </c>
    </row>
    <row r="167" spans="1:11" x14ac:dyDescent="0.2">
      <c r="A167" t="s">
        <v>12952</v>
      </c>
      <c r="B167" t="s">
        <v>12953</v>
      </c>
      <c r="C167" t="s">
        <v>16985</v>
      </c>
      <c r="D167" s="5"/>
      <c r="G167" s="5" t="s">
        <v>16986</v>
      </c>
      <c r="H167" s="5">
        <v>7.4080000000000004</v>
      </c>
      <c r="I167" s="22">
        <v>2.5000000000000001E-2</v>
      </c>
      <c r="J167" s="22">
        <v>0.11600000000000001</v>
      </c>
      <c r="K167" t="s">
        <v>16991</v>
      </c>
    </row>
    <row r="168" spans="1:11" x14ac:dyDescent="0.2">
      <c r="A168" t="s">
        <v>11186</v>
      </c>
      <c r="C168" t="s">
        <v>16985</v>
      </c>
      <c r="D168" s="5">
        <v>6.0880000000000001</v>
      </c>
      <c r="E168" s="22">
        <v>1.4E-2</v>
      </c>
      <c r="F168" s="22">
        <v>3.1E-2</v>
      </c>
      <c r="G168" s="5" t="s">
        <v>16986</v>
      </c>
      <c r="H168" s="5">
        <v>0</v>
      </c>
      <c r="I168" s="22">
        <v>1</v>
      </c>
      <c r="J168" s="22">
        <v>1</v>
      </c>
      <c r="K168" t="s">
        <v>16990</v>
      </c>
    </row>
    <row r="169" spans="1:11" x14ac:dyDescent="0.2">
      <c r="A169" t="s">
        <v>10505</v>
      </c>
      <c r="B169" t="s">
        <v>10506</v>
      </c>
      <c r="C169" t="s">
        <v>16985</v>
      </c>
      <c r="D169" s="5">
        <v>1.2E-2</v>
      </c>
      <c r="E169" s="22">
        <v>0.91400000000000003</v>
      </c>
      <c r="F169" s="22">
        <v>1</v>
      </c>
      <c r="G169" s="5" t="s">
        <v>16986</v>
      </c>
      <c r="H169" s="5">
        <v>0.59899999999999998</v>
      </c>
      <c r="I169" s="22">
        <v>0.74099999999999999</v>
      </c>
      <c r="J169" s="22">
        <v>1</v>
      </c>
      <c r="K169" t="s">
        <v>16990</v>
      </c>
    </row>
    <row r="170" spans="1:11" x14ac:dyDescent="0.2">
      <c r="A170" t="s">
        <v>15575</v>
      </c>
      <c r="B170" t="s">
        <v>15576</v>
      </c>
      <c r="C170" t="s">
        <v>16985</v>
      </c>
      <c r="D170" s="5">
        <v>0</v>
      </c>
      <c r="E170" s="22">
        <v>1</v>
      </c>
      <c r="F170" s="22">
        <v>1</v>
      </c>
      <c r="G170" s="5" t="s">
        <v>16986</v>
      </c>
      <c r="H170" s="5">
        <v>0</v>
      </c>
      <c r="I170" s="22">
        <v>1</v>
      </c>
      <c r="J170" s="22">
        <v>1</v>
      </c>
      <c r="K170" t="s">
        <v>16990</v>
      </c>
    </row>
    <row r="171" spans="1:11" x14ac:dyDescent="0.2">
      <c r="A171" t="s">
        <v>12854</v>
      </c>
      <c r="B171" t="s">
        <v>12855</v>
      </c>
      <c r="C171" t="s">
        <v>16985</v>
      </c>
      <c r="D171" s="5">
        <v>0</v>
      </c>
      <c r="E171" s="22">
        <v>1</v>
      </c>
      <c r="F171" s="22">
        <v>1</v>
      </c>
      <c r="G171" s="5" t="s">
        <v>16986</v>
      </c>
      <c r="H171" s="5">
        <v>0</v>
      </c>
      <c r="I171" s="22">
        <v>1</v>
      </c>
      <c r="J171" s="22">
        <v>1</v>
      </c>
      <c r="K171" t="s">
        <v>16990</v>
      </c>
    </row>
    <row r="172" spans="1:11" x14ac:dyDescent="0.2">
      <c r="A172" t="s">
        <v>2920</v>
      </c>
      <c r="B172" t="s">
        <v>2921</v>
      </c>
      <c r="C172" t="s">
        <v>16985</v>
      </c>
      <c r="D172" s="5">
        <v>1.0840000000000001</v>
      </c>
      <c r="E172" s="22">
        <v>0.29799999999999999</v>
      </c>
      <c r="F172" s="22">
        <v>0.53300000000000003</v>
      </c>
      <c r="G172" s="5" t="s">
        <v>16986</v>
      </c>
      <c r="H172" s="5">
        <v>8.0329999999999995</v>
      </c>
      <c r="I172" s="22">
        <v>1.7999999999999999E-2</v>
      </c>
      <c r="J172" s="22">
        <v>0.09</v>
      </c>
      <c r="K172" t="s">
        <v>16990</v>
      </c>
    </row>
    <row r="173" spans="1:11" x14ac:dyDescent="0.2">
      <c r="A173" t="s">
        <v>7158</v>
      </c>
      <c r="C173" t="s">
        <v>16985</v>
      </c>
      <c r="D173" s="5">
        <v>6.6920000000000002</v>
      </c>
      <c r="E173" s="22">
        <v>0.01</v>
      </c>
      <c r="F173" s="22">
        <v>2.3E-2</v>
      </c>
      <c r="G173" s="5" t="s">
        <v>16986</v>
      </c>
      <c r="H173" s="5">
        <v>0</v>
      </c>
      <c r="I173" s="22">
        <v>1</v>
      </c>
      <c r="J173" s="22">
        <v>1</v>
      </c>
      <c r="K173" t="s">
        <v>16990</v>
      </c>
    </row>
    <row r="174" spans="1:11" x14ac:dyDescent="0.2">
      <c r="A174" t="s">
        <v>13974</v>
      </c>
      <c r="B174" t="s">
        <v>13975</v>
      </c>
      <c r="C174" t="s">
        <v>16985</v>
      </c>
      <c r="D174" s="5">
        <v>0.30499999999999999</v>
      </c>
      <c r="E174" s="22">
        <v>0.58099999999999996</v>
      </c>
      <c r="F174" s="22">
        <v>0.98799999999999999</v>
      </c>
      <c r="G174" s="5" t="s">
        <v>16986</v>
      </c>
      <c r="H174" s="5">
        <v>0</v>
      </c>
      <c r="I174" s="22">
        <v>1</v>
      </c>
      <c r="J174" s="22">
        <v>1</v>
      </c>
      <c r="K174" t="s">
        <v>16990</v>
      </c>
    </row>
    <row r="175" spans="1:11" x14ac:dyDescent="0.2">
      <c r="A175" t="s">
        <v>4108</v>
      </c>
      <c r="B175" t="s">
        <v>4109</v>
      </c>
      <c r="C175" t="s">
        <v>16985</v>
      </c>
      <c r="D175" s="5">
        <v>41.031999999999996</v>
      </c>
      <c r="E175" s="22">
        <v>0</v>
      </c>
      <c r="F175" s="22">
        <v>0</v>
      </c>
      <c r="G175" s="5" t="s">
        <v>16986</v>
      </c>
      <c r="H175" s="5">
        <v>0</v>
      </c>
      <c r="I175" s="22">
        <v>1</v>
      </c>
      <c r="J175" s="22">
        <v>1</v>
      </c>
      <c r="K175" t="s">
        <v>16989</v>
      </c>
    </row>
    <row r="176" spans="1:11" x14ac:dyDescent="0.2">
      <c r="A176" t="s">
        <v>2857</v>
      </c>
      <c r="B176" t="s">
        <v>2858</v>
      </c>
      <c r="C176" t="s">
        <v>16985</v>
      </c>
      <c r="D176" s="5">
        <v>1.0489999999999999</v>
      </c>
      <c r="E176" s="22">
        <v>0.30599999999999999</v>
      </c>
      <c r="F176" s="22">
        <v>0.54600000000000004</v>
      </c>
      <c r="G176" s="5" t="s">
        <v>16986</v>
      </c>
      <c r="H176" s="5">
        <v>0</v>
      </c>
      <c r="I176" s="22">
        <v>1</v>
      </c>
      <c r="J176" s="22">
        <v>1</v>
      </c>
      <c r="K176" t="s">
        <v>16990</v>
      </c>
    </row>
    <row r="177" spans="1:11" x14ac:dyDescent="0.2">
      <c r="A177" t="s">
        <v>9642</v>
      </c>
      <c r="B177" t="s">
        <v>9643</v>
      </c>
      <c r="C177" t="s">
        <v>16985</v>
      </c>
      <c r="D177" s="5">
        <v>54.091000000000001</v>
      </c>
      <c r="E177" s="22">
        <v>0</v>
      </c>
      <c r="F177" s="22">
        <v>0</v>
      </c>
      <c r="G177" s="5" t="s">
        <v>16986</v>
      </c>
      <c r="H177" s="5">
        <v>7.9050000000000002</v>
      </c>
      <c r="I177" s="22">
        <v>1.9E-2</v>
      </c>
      <c r="J177" s="22">
        <v>9.5000000000000001E-2</v>
      </c>
      <c r="K177" t="s">
        <v>16989</v>
      </c>
    </row>
    <row r="178" spans="1:11" x14ac:dyDescent="0.2">
      <c r="A178" t="s">
        <v>14334</v>
      </c>
      <c r="B178" t="s">
        <v>14335</v>
      </c>
      <c r="C178" t="s">
        <v>16985</v>
      </c>
      <c r="D178" s="5"/>
      <c r="G178" s="5" t="s">
        <v>16986</v>
      </c>
      <c r="H178" s="5">
        <v>0.216</v>
      </c>
      <c r="I178" s="22">
        <v>0.89800000000000002</v>
      </c>
      <c r="J178" s="22">
        <v>1</v>
      </c>
      <c r="K178" t="s">
        <v>16991</v>
      </c>
    </row>
    <row r="179" spans="1:11" x14ac:dyDescent="0.2">
      <c r="A179" t="s">
        <v>9184</v>
      </c>
      <c r="B179" t="s">
        <v>9185</v>
      </c>
      <c r="C179" t="s">
        <v>16985</v>
      </c>
      <c r="D179" s="5">
        <v>0.06</v>
      </c>
      <c r="E179" s="22">
        <v>0.80700000000000005</v>
      </c>
      <c r="F179" s="22">
        <v>1</v>
      </c>
      <c r="G179" s="5" t="s">
        <v>16986</v>
      </c>
      <c r="H179" s="5">
        <v>19.846</v>
      </c>
      <c r="I179" s="22">
        <v>0</v>
      </c>
      <c r="J179" s="22">
        <v>0</v>
      </c>
      <c r="K179" t="s">
        <v>16988</v>
      </c>
    </row>
    <row r="180" spans="1:11" x14ac:dyDescent="0.2">
      <c r="A180" t="s">
        <v>10240</v>
      </c>
      <c r="B180" t="s">
        <v>10241</v>
      </c>
      <c r="C180" t="s">
        <v>16985</v>
      </c>
      <c r="D180" s="5">
        <v>0</v>
      </c>
      <c r="E180" s="22">
        <v>0.998</v>
      </c>
      <c r="F180" s="22">
        <v>1</v>
      </c>
      <c r="G180" s="5" t="s">
        <v>16986</v>
      </c>
      <c r="H180" s="5">
        <v>5.1999999999999998E-2</v>
      </c>
      <c r="I180" s="22">
        <v>0.97399999999999998</v>
      </c>
      <c r="J180" s="22">
        <v>1</v>
      </c>
      <c r="K180" t="s">
        <v>16990</v>
      </c>
    </row>
    <row r="181" spans="1:11" x14ac:dyDescent="0.2">
      <c r="A181" t="s">
        <v>7672</v>
      </c>
      <c r="B181" t="s">
        <v>7673</v>
      </c>
      <c r="C181" t="s">
        <v>16985</v>
      </c>
      <c r="D181" s="5">
        <v>4.0129999999999999</v>
      </c>
      <c r="E181" s="22">
        <v>4.4999999999999998E-2</v>
      </c>
      <c r="F181" s="22">
        <v>9.6000000000000002E-2</v>
      </c>
      <c r="G181" s="5" t="s">
        <v>16986</v>
      </c>
      <c r="H181" s="5">
        <v>0</v>
      </c>
      <c r="I181" s="22">
        <v>1</v>
      </c>
      <c r="J181" s="22">
        <v>1</v>
      </c>
      <c r="K181" t="s">
        <v>16990</v>
      </c>
    </row>
    <row r="182" spans="1:11" x14ac:dyDescent="0.2">
      <c r="A182" t="s">
        <v>5817</v>
      </c>
      <c r="B182" t="s">
        <v>5818</v>
      </c>
      <c r="C182" t="s">
        <v>16985</v>
      </c>
      <c r="D182" s="5">
        <v>58.43</v>
      </c>
      <c r="E182" s="22">
        <v>0</v>
      </c>
      <c r="F182" s="22">
        <v>0</v>
      </c>
      <c r="G182" s="5" t="s">
        <v>16986</v>
      </c>
      <c r="H182" s="5"/>
      <c r="K182" t="s">
        <v>16991</v>
      </c>
    </row>
    <row r="183" spans="1:11" x14ac:dyDescent="0.2">
      <c r="A183" t="s">
        <v>7354</v>
      </c>
      <c r="B183" t="s">
        <v>7355</v>
      </c>
      <c r="C183" t="s">
        <v>16985</v>
      </c>
      <c r="D183" s="5">
        <v>33.146000000000001</v>
      </c>
      <c r="E183" s="22">
        <v>0</v>
      </c>
      <c r="F183" s="22">
        <v>0</v>
      </c>
      <c r="G183" s="5" t="s">
        <v>16986</v>
      </c>
      <c r="H183" s="5">
        <v>23.788</v>
      </c>
      <c r="I183" s="22">
        <v>0</v>
      </c>
      <c r="J183" s="22">
        <v>0</v>
      </c>
      <c r="K183" t="s">
        <v>16987</v>
      </c>
    </row>
    <row r="184" spans="1:11" x14ac:dyDescent="0.2">
      <c r="A184" t="s">
        <v>9789</v>
      </c>
      <c r="B184" t="s">
        <v>9790</v>
      </c>
      <c r="C184" t="s">
        <v>16985</v>
      </c>
      <c r="D184" s="5">
        <v>408.48099999999999</v>
      </c>
      <c r="E184" s="22">
        <v>0</v>
      </c>
      <c r="F184" s="22">
        <v>0</v>
      </c>
      <c r="G184" s="5" t="s">
        <v>16986</v>
      </c>
      <c r="H184" s="5">
        <v>0</v>
      </c>
      <c r="I184" s="22">
        <v>1</v>
      </c>
      <c r="J184" s="22">
        <v>1</v>
      </c>
      <c r="K184" t="s">
        <v>16989</v>
      </c>
    </row>
    <row r="185" spans="1:11" x14ac:dyDescent="0.2">
      <c r="A185" t="s">
        <v>14642</v>
      </c>
      <c r="B185" t="s">
        <v>14643</v>
      </c>
      <c r="C185" t="s">
        <v>16985</v>
      </c>
      <c r="D185" s="5">
        <v>0</v>
      </c>
      <c r="E185" s="22">
        <v>1</v>
      </c>
      <c r="F185" s="22">
        <v>1</v>
      </c>
      <c r="G185" s="5" t="s">
        <v>16986</v>
      </c>
      <c r="H185" s="5">
        <v>0</v>
      </c>
      <c r="I185" s="22">
        <v>1</v>
      </c>
      <c r="J185" s="22">
        <v>1</v>
      </c>
      <c r="K185" t="s">
        <v>16990</v>
      </c>
    </row>
    <row r="186" spans="1:11" x14ac:dyDescent="0.2">
      <c r="A186" t="s">
        <v>7054</v>
      </c>
      <c r="B186" t="s">
        <v>7055</v>
      </c>
      <c r="C186" t="s">
        <v>16985</v>
      </c>
      <c r="D186" s="5"/>
      <c r="G186" s="5" t="s">
        <v>16986</v>
      </c>
      <c r="H186" s="5">
        <v>0</v>
      </c>
      <c r="I186" s="22">
        <v>1</v>
      </c>
      <c r="J186" s="22">
        <v>1</v>
      </c>
      <c r="K186" t="s">
        <v>16991</v>
      </c>
    </row>
    <row r="187" spans="1:11" x14ac:dyDescent="0.2">
      <c r="A187" t="s">
        <v>8149</v>
      </c>
      <c r="B187" t="s">
        <v>8150</v>
      </c>
      <c r="C187" t="s">
        <v>16985</v>
      </c>
      <c r="D187" s="5"/>
      <c r="G187" s="5" t="s">
        <v>16986</v>
      </c>
      <c r="H187" s="5">
        <v>1.3520000000000001</v>
      </c>
      <c r="I187" s="22">
        <v>0.50900000000000001</v>
      </c>
      <c r="J187" s="22">
        <v>1</v>
      </c>
      <c r="K187" t="s">
        <v>16991</v>
      </c>
    </row>
    <row r="188" spans="1:11" x14ac:dyDescent="0.2">
      <c r="A188" t="s">
        <v>7506</v>
      </c>
      <c r="B188" t="s">
        <v>7507</v>
      </c>
      <c r="C188" t="s">
        <v>16985</v>
      </c>
      <c r="D188" s="5">
        <v>19.149999999999999</v>
      </c>
      <c r="E188" s="22">
        <v>0</v>
      </c>
      <c r="F188" s="22">
        <v>0</v>
      </c>
      <c r="G188" s="5" t="s">
        <v>16986</v>
      </c>
      <c r="H188" s="5">
        <v>6.1449999999999996</v>
      </c>
      <c r="I188" s="22">
        <v>4.5999999999999999E-2</v>
      </c>
      <c r="J188" s="22">
        <v>0.19700000000000001</v>
      </c>
      <c r="K188" t="s">
        <v>16989</v>
      </c>
    </row>
    <row r="189" spans="1:11" x14ac:dyDescent="0.2">
      <c r="A189" t="s">
        <v>13857</v>
      </c>
      <c r="B189" t="s">
        <v>13858</v>
      </c>
      <c r="C189" t="s">
        <v>16985</v>
      </c>
      <c r="D189" s="5">
        <v>122.842</v>
      </c>
      <c r="E189" s="22">
        <v>0</v>
      </c>
      <c r="F189" s="22">
        <v>0</v>
      </c>
      <c r="G189" s="5" t="s">
        <v>16986</v>
      </c>
      <c r="H189" s="5">
        <v>0</v>
      </c>
      <c r="I189" s="22">
        <v>1</v>
      </c>
      <c r="J189" s="22">
        <v>1</v>
      </c>
      <c r="K189" t="s">
        <v>16989</v>
      </c>
    </row>
    <row r="190" spans="1:11" x14ac:dyDescent="0.2">
      <c r="A190" t="s">
        <v>1060</v>
      </c>
      <c r="B190" t="s">
        <v>1061</v>
      </c>
      <c r="C190" t="s">
        <v>16985</v>
      </c>
      <c r="D190" s="5">
        <v>0</v>
      </c>
      <c r="E190" s="22">
        <v>1</v>
      </c>
      <c r="F190" s="22">
        <v>1</v>
      </c>
      <c r="G190" s="5" t="s">
        <v>16986</v>
      </c>
      <c r="H190" s="5">
        <v>12.29</v>
      </c>
      <c r="I190" s="22">
        <v>2E-3</v>
      </c>
      <c r="J190" s="22">
        <v>1.4E-2</v>
      </c>
      <c r="K190" t="s">
        <v>16990</v>
      </c>
    </row>
    <row r="191" spans="1:11" x14ac:dyDescent="0.2">
      <c r="A191" t="s">
        <v>5844</v>
      </c>
      <c r="B191" t="s">
        <v>5845</v>
      </c>
      <c r="C191" t="s">
        <v>16985</v>
      </c>
      <c r="D191" s="5">
        <v>297.76299999999998</v>
      </c>
      <c r="E191" s="22">
        <v>0</v>
      </c>
      <c r="F191" s="22">
        <v>0</v>
      </c>
      <c r="G191" s="5" t="s">
        <v>16986</v>
      </c>
      <c r="H191" s="5">
        <v>2.3149999999999999</v>
      </c>
      <c r="I191" s="22">
        <v>0.314</v>
      </c>
      <c r="J191" s="22">
        <v>0.88800000000000001</v>
      </c>
      <c r="K191" t="s">
        <v>16989</v>
      </c>
    </row>
    <row r="192" spans="1:11" x14ac:dyDescent="0.2">
      <c r="A192" t="s">
        <v>16615</v>
      </c>
      <c r="B192" t="s">
        <v>16616</v>
      </c>
      <c r="C192" t="s">
        <v>16985</v>
      </c>
      <c r="D192" s="5">
        <v>0</v>
      </c>
      <c r="E192" s="22">
        <v>1</v>
      </c>
      <c r="F192" s="22">
        <v>1</v>
      </c>
      <c r="G192" s="5" t="s">
        <v>16986</v>
      </c>
      <c r="H192" s="5">
        <v>0</v>
      </c>
      <c r="I192" s="22">
        <v>1</v>
      </c>
      <c r="J192" s="22">
        <v>1</v>
      </c>
      <c r="K192" t="s">
        <v>16990</v>
      </c>
    </row>
    <row r="193" spans="1:11" x14ac:dyDescent="0.2">
      <c r="A193" t="s">
        <v>15853</v>
      </c>
      <c r="B193" t="s">
        <v>15854</v>
      </c>
      <c r="C193" t="s">
        <v>16985</v>
      </c>
      <c r="D193" s="5">
        <v>70.456999999999994</v>
      </c>
      <c r="E193" s="22">
        <v>0</v>
      </c>
      <c r="F193" s="22">
        <v>0</v>
      </c>
      <c r="G193" s="5" t="s">
        <v>16986</v>
      </c>
      <c r="H193" s="5">
        <v>0</v>
      </c>
      <c r="I193" s="22">
        <v>1</v>
      </c>
      <c r="J193" s="22">
        <v>1</v>
      </c>
      <c r="K193" t="s">
        <v>16989</v>
      </c>
    </row>
    <row r="194" spans="1:11" x14ac:dyDescent="0.2">
      <c r="A194" t="s">
        <v>4701</v>
      </c>
      <c r="B194" t="s">
        <v>4702</v>
      </c>
      <c r="C194" t="s">
        <v>16985</v>
      </c>
      <c r="D194" s="5">
        <v>0</v>
      </c>
      <c r="E194" s="22">
        <v>0.999</v>
      </c>
      <c r="F194" s="22">
        <v>1</v>
      </c>
      <c r="G194" s="5" t="s">
        <v>16986</v>
      </c>
      <c r="H194" s="5">
        <v>6.9720000000000004</v>
      </c>
      <c r="I194" s="22">
        <v>3.1E-2</v>
      </c>
      <c r="J194" s="22">
        <v>0.14099999999999999</v>
      </c>
      <c r="K194" t="s">
        <v>16990</v>
      </c>
    </row>
    <row r="195" spans="1:11" x14ac:dyDescent="0.2">
      <c r="A195" t="s">
        <v>8075</v>
      </c>
      <c r="B195" t="s">
        <v>8076</v>
      </c>
      <c r="C195" t="s">
        <v>16985</v>
      </c>
      <c r="D195" s="5">
        <v>13.058999999999999</v>
      </c>
      <c r="E195" s="22">
        <v>0</v>
      </c>
      <c r="F195" s="22">
        <v>1E-3</v>
      </c>
      <c r="G195" s="5" t="s">
        <v>16986</v>
      </c>
      <c r="H195" s="5">
        <v>2.4239999999999999</v>
      </c>
      <c r="I195" s="22">
        <v>0.29799999999999999</v>
      </c>
      <c r="J195" s="22">
        <v>0.85299999999999998</v>
      </c>
      <c r="K195" t="s">
        <v>16989</v>
      </c>
    </row>
    <row r="196" spans="1:11" x14ac:dyDescent="0.2">
      <c r="A196" t="s">
        <v>11751</v>
      </c>
      <c r="B196" t="s">
        <v>11752</v>
      </c>
      <c r="C196" t="s">
        <v>16985</v>
      </c>
      <c r="D196" s="5">
        <v>0</v>
      </c>
      <c r="E196" s="22">
        <v>0.996</v>
      </c>
      <c r="F196" s="22">
        <v>1</v>
      </c>
      <c r="G196" s="5" t="s">
        <v>16986</v>
      </c>
      <c r="H196" s="5">
        <v>0</v>
      </c>
      <c r="I196" s="22">
        <v>1</v>
      </c>
      <c r="J196" s="22">
        <v>1</v>
      </c>
      <c r="K196" t="s">
        <v>16990</v>
      </c>
    </row>
    <row r="197" spans="1:11" x14ac:dyDescent="0.2">
      <c r="A197" t="s">
        <v>9964</v>
      </c>
      <c r="C197" t="s">
        <v>16985</v>
      </c>
      <c r="D197" s="5">
        <v>6.931</v>
      </c>
      <c r="E197" s="22">
        <v>8.0000000000000002E-3</v>
      </c>
      <c r="F197" s="22">
        <v>0.02</v>
      </c>
      <c r="G197" s="5" t="s">
        <v>16986</v>
      </c>
      <c r="H197" s="5">
        <v>3.04</v>
      </c>
      <c r="I197" s="22">
        <v>0.219</v>
      </c>
      <c r="J197" s="22">
        <v>0.68100000000000005</v>
      </c>
      <c r="K197" t="s">
        <v>16990</v>
      </c>
    </row>
    <row r="198" spans="1:11" x14ac:dyDescent="0.2">
      <c r="A198" t="s">
        <v>16137</v>
      </c>
      <c r="B198" t="s">
        <v>16138</v>
      </c>
      <c r="C198" t="s">
        <v>16985</v>
      </c>
      <c r="D198" s="5"/>
      <c r="G198" s="5" t="s">
        <v>16986</v>
      </c>
      <c r="H198" s="5">
        <v>0</v>
      </c>
      <c r="I198" s="22">
        <v>1</v>
      </c>
      <c r="J198" s="22">
        <v>1</v>
      </c>
      <c r="K198" t="s">
        <v>16991</v>
      </c>
    </row>
    <row r="199" spans="1:11" x14ac:dyDescent="0.2">
      <c r="A199" t="s">
        <v>16581</v>
      </c>
      <c r="B199" t="s">
        <v>16582</v>
      </c>
      <c r="C199" t="s">
        <v>16985</v>
      </c>
      <c r="D199" s="5">
        <v>0</v>
      </c>
      <c r="E199" s="22">
        <v>1</v>
      </c>
      <c r="F199" s="22">
        <v>1</v>
      </c>
      <c r="G199" s="5" t="s">
        <v>16986</v>
      </c>
      <c r="H199" s="5">
        <v>1E-3</v>
      </c>
      <c r="I199" s="22">
        <v>1</v>
      </c>
      <c r="J199" s="22">
        <v>1</v>
      </c>
      <c r="K199" t="s">
        <v>16990</v>
      </c>
    </row>
    <row r="200" spans="1:11" x14ac:dyDescent="0.2">
      <c r="A200" t="s">
        <v>16661</v>
      </c>
      <c r="B200" t="s">
        <v>16662</v>
      </c>
      <c r="C200" t="s">
        <v>16985</v>
      </c>
      <c r="D200" s="5"/>
      <c r="G200" s="5" t="s">
        <v>16986</v>
      </c>
      <c r="H200" s="5">
        <v>5.6000000000000001E-2</v>
      </c>
      <c r="I200" s="22">
        <v>0.97299999999999998</v>
      </c>
      <c r="J200" s="22">
        <v>1</v>
      </c>
      <c r="K200" t="s">
        <v>16991</v>
      </c>
    </row>
    <row r="201" spans="1:11" x14ac:dyDescent="0.2">
      <c r="A201" t="s">
        <v>2897</v>
      </c>
      <c r="B201" t="s">
        <v>2898</v>
      </c>
      <c r="C201" t="s">
        <v>16985</v>
      </c>
      <c r="D201" s="5">
        <v>20.948</v>
      </c>
      <c r="E201" s="22">
        <v>0</v>
      </c>
      <c r="F201" s="22">
        <v>0</v>
      </c>
      <c r="G201" s="5" t="s">
        <v>16986</v>
      </c>
      <c r="H201" s="5">
        <v>0.114</v>
      </c>
      <c r="I201" s="22">
        <v>0.94499999999999995</v>
      </c>
      <c r="J201" s="22">
        <v>1</v>
      </c>
      <c r="K201" t="s">
        <v>16989</v>
      </c>
    </row>
    <row r="202" spans="1:11" x14ac:dyDescent="0.2">
      <c r="A202" t="s">
        <v>14458</v>
      </c>
      <c r="B202" t="s">
        <v>14459</v>
      </c>
      <c r="C202" t="s">
        <v>16985</v>
      </c>
      <c r="D202" s="5">
        <v>0</v>
      </c>
      <c r="E202" s="22">
        <v>0.999</v>
      </c>
      <c r="F202" s="22">
        <v>1</v>
      </c>
      <c r="G202" s="5" t="s">
        <v>16986</v>
      </c>
      <c r="H202" s="5">
        <v>0.78200000000000003</v>
      </c>
      <c r="I202" s="22">
        <v>0.67600000000000005</v>
      </c>
      <c r="J202" s="22">
        <v>1</v>
      </c>
      <c r="K202" t="s">
        <v>16990</v>
      </c>
    </row>
    <row r="203" spans="1:11" x14ac:dyDescent="0.2">
      <c r="A203" t="s">
        <v>1163</v>
      </c>
      <c r="B203" t="s">
        <v>1164</v>
      </c>
      <c r="C203" t="s">
        <v>16985</v>
      </c>
      <c r="D203" s="5"/>
      <c r="G203" s="5" t="s">
        <v>16986</v>
      </c>
      <c r="H203" s="5">
        <v>43.661999999999999</v>
      </c>
      <c r="I203" s="22">
        <v>0</v>
      </c>
      <c r="J203" s="22">
        <v>0</v>
      </c>
      <c r="K203" t="s">
        <v>16991</v>
      </c>
    </row>
    <row r="204" spans="1:11" x14ac:dyDescent="0.2">
      <c r="A204" t="s">
        <v>9416</v>
      </c>
      <c r="B204" t="s">
        <v>9417</v>
      </c>
      <c r="C204" t="s">
        <v>16985</v>
      </c>
      <c r="D204" s="5">
        <v>0</v>
      </c>
      <c r="E204" s="22">
        <v>1</v>
      </c>
      <c r="F204" s="22">
        <v>1</v>
      </c>
      <c r="G204" s="5" t="s">
        <v>16986</v>
      </c>
      <c r="H204" s="5">
        <v>2.5379999999999998</v>
      </c>
      <c r="I204" s="22">
        <v>0.28100000000000003</v>
      </c>
      <c r="J204" s="22">
        <v>0.82</v>
      </c>
      <c r="K204" t="s">
        <v>16990</v>
      </c>
    </row>
    <row r="205" spans="1:11" x14ac:dyDescent="0.2">
      <c r="A205" t="s">
        <v>14471</v>
      </c>
      <c r="B205" t="s">
        <v>14472</v>
      </c>
      <c r="C205" t="s">
        <v>16985</v>
      </c>
      <c r="D205" s="5">
        <v>8.3379999999999992</v>
      </c>
      <c r="E205" s="22">
        <v>4.0000000000000001E-3</v>
      </c>
      <c r="F205" s="22">
        <v>0.01</v>
      </c>
      <c r="G205" s="5" t="s">
        <v>16986</v>
      </c>
      <c r="H205" s="5">
        <v>0</v>
      </c>
      <c r="I205" s="22">
        <v>1</v>
      </c>
      <c r="J205" s="22">
        <v>1</v>
      </c>
      <c r="K205" t="s">
        <v>16989</v>
      </c>
    </row>
    <row r="206" spans="1:11" x14ac:dyDescent="0.2">
      <c r="A206" t="s">
        <v>8951</v>
      </c>
      <c r="C206" t="s">
        <v>16985</v>
      </c>
      <c r="D206" s="5">
        <v>2.1909999999999998</v>
      </c>
      <c r="E206" s="22">
        <v>0.13900000000000001</v>
      </c>
      <c r="F206" s="22">
        <v>0.26800000000000002</v>
      </c>
      <c r="G206" s="5" t="s">
        <v>16986</v>
      </c>
      <c r="H206" s="5">
        <v>0</v>
      </c>
      <c r="I206" s="22">
        <v>1</v>
      </c>
      <c r="J206" s="22">
        <v>1</v>
      </c>
      <c r="K206" t="s">
        <v>16990</v>
      </c>
    </row>
    <row r="207" spans="1:11" x14ac:dyDescent="0.2">
      <c r="A207" t="s">
        <v>15962</v>
      </c>
      <c r="B207" t="s">
        <v>15963</v>
      </c>
      <c r="C207" t="s">
        <v>16985</v>
      </c>
      <c r="D207" s="5">
        <v>0</v>
      </c>
      <c r="E207" s="22">
        <v>1</v>
      </c>
      <c r="F207" s="22">
        <v>1</v>
      </c>
      <c r="G207" s="5" t="s">
        <v>16986</v>
      </c>
      <c r="H207" s="5">
        <v>0</v>
      </c>
      <c r="I207" s="22">
        <v>1</v>
      </c>
      <c r="J207" s="22">
        <v>1</v>
      </c>
      <c r="K207" t="s">
        <v>16990</v>
      </c>
    </row>
    <row r="208" spans="1:11" x14ac:dyDescent="0.2">
      <c r="A208" t="s">
        <v>15212</v>
      </c>
      <c r="B208" t="s">
        <v>15213</v>
      </c>
      <c r="C208" t="s">
        <v>16985</v>
      </c>
      <c r="D208" s="5">
        <v>0</v>
      </c>
      <c r="E208" s="22">
        <v>1</v>
      </c>
      <c r="F208" s="22">
        <v>1</v>
      </c>
      <c r="G208" s="5" t="s">
        <v>16986</v>
      </c>
      <c r="H208" s="5">
        <v>1.163</v>
      </c>
      <c r="I208" s="22">
        <v>0.55900000000000005</v>
      </c>
      <c r="J208" s="22">
        <v>1</v>
      </c>
      <c r="K208" t="s">
        <v>16990</v>
      </c>
    </row>
    <row r="209" spans="1:11" x14ac:dyDescent="0.2">
      <c r="A209" t="s">
        <v>2698</v>
      </c>
      <c r="B209" t="s">
        <v>2699</v>
      </c>
      <c r="C209" t="s">
        <v>16985</v>
      </c>
      <c r="D209" s="5">
        <v>0</v>
      </c>
      <c r="E209" s="22">
        <v>1</v>
      </c>
      <c r="F209" s="22">
        <v>1</v>
      </c>
      <c r="G209" s="5" t="s">
        <v>16986</v>
      </c>
      <c r="H209" s="5">
        <v>0</v>
      </c>
      <c r="I209" s="22">
        <v>1</v>
      </c>
      <c r="J209" s="22">
        <v>1</v>
      </c>
      <c r="K209" t="s">
        <v>16990</v>
      </c>
    </row>
    <row r="210" spans="1:11" x14ac:dyDescent="0.2">
      <c r="A210" t="s">
        <v>15779</v>
      </c>
      <c r="B210" t="s">
        <v>15780</v>
      </c>
      <c r="C210" t="s">
        <v>16985</v>
      </c>
      <c r="D210" s="5">
        <v>58.984999999999999</v>
      </c>
      <c r="E210" s="22">
        <v>0</v>
      </c>
      <c r="F210" s="22">
        <v>0</v>
      </c>
      <c r="G210" s="5" t="s">
        <v>16986</v>
      </c>
      <c r="H210" s="5">
        <v>1E-3</v>
      </c>
      <c r="I210" s="22">
        <v>0.999</v>
      </c>
      <c r="J210" s="22">
        <v>1</v>
      </c>
      <c r="K210" t="s">
        <v>16989</v>
      </c>
    </row>
    <row r="211" spans="1:11" x14ac:dyDescent="0.2">
      <c r="A211" t="s">
        <v>10633</v>
      </c>
      <c r="B211" t="s">
        <v>10634</v>
      </c>
      <c r="C211" t="s">
        <v>16985</v>
      </c>
      <c r="D211" s="5">
        <v>43.508000000000003</v>
      </c>
      <c r="E211" s="22">
        <v>0</v>
      </c>
      <c r="F211" s="22">
        <v>0</v>
      </c>
      <c r="G211" s="5" t="s">
        <v>16986</v>
      </c>
      <c r="H211" s="5">
        <v>8.8119999999999994</v>
      </c>
      <c r="I211" s="22">
        <v>1.2E-2</v>
      </c>
      <c r="J211" s="22">
        <v>6.4000000000000001E-2</v>
      </c>
      <c r="K211" t="s">
        <v>16989</v>
      </c>
    </row>
    <row r="212" spans="1:11" x14ac:dyDescent="0.2">
      <c r="A212" t="s">
        <v>12569</v>
      </c>
      <c r="B212" t="s">
        <v>12570</v>
      </c>
      <c r="C212" t="s">
        <v>16985</v>
      </c>
      <c r="D212" s="5">
        <v>217.04300000000001</v>
      </c>
      <c r="E212" s="22">
        <v>0</v>
      </c>
      <c r="F212" s="22">
        <v>0</v>
      </c>
      <c r="G212" s="5" t="s">
        <v>16986</v>
      </c>
      <c r="H212" s="5">
        <v>16.484999999999999</v>
      </c>
      <c r="I212" s="22">
        <v>0</v>
      </c>
      <c r="J212" s="22">
        <v>2E-3</v>
      </c>
      <c r="K212" t="s">
        <v>16987</v>
      </c>
    </row>
    <row r="213" spans="1:11" x14ac:dyDescent="0.2">
      <c r="A213" t="s">
        <v>15222</v>
      </c>
      <c r="B213" t="s">
        <v>15223</v>
      </c>
      <c r="C213" t="s">
        <v>16985</v>
      </c>
      <c r="D213" s="5"/>
      <c r="G213" s="5" t="s">
        <v>16986</v>
      </c>
      <c r="H213" s="5">
        <v>5.0000000000000001E-3</v>
      </c>
      <c r="I213" s="22">
        <v>0.998</v>
      </c>
      <c r="J213" s="22">
        <v>1</v>
      </c>
      <c r="K213" t="s">
        <v>16991</v>
      </c>
    </row>
    <row r="214" spans="1:11" x14ac:dyDescent="0.2">
      <c r="A214" t="s">
        <v>12415</v>
      </c>
      <c r="B214" t="s">
        <v>12416</v>
      </c>
      <c r="C214" t="s">
        <v>16985</v>
      </c>
      <c r="D214" s="5">
        <v>0</v>
      </c>
      <c r="E214" s="22">
        <v>1</v>
      </c>
      <c r="F214" s="22">
        <v>1</v>
      </c>
      <c r="G214" s="5" t="s">
        <v>16986</v>
      </c>
      <c r="H214" s="5">
        <v>0</v>
      </c>
      <c r="I214" s="22">
        <v>1</v>
      </c>
      <c r="J214" s="22">
        <v>1</v>
      </c>
      <c r="K214" t="s">
        <v>16990</v>
      </c>
    </row>
    <row r="215" spans="1:11" x14ac:dyDescent="0.2">
      <c r="A215" t="s">
        <v>15556</v>
      </c>
      <c r="B215" t="s">
        <v>15557</v>
      </c>
      <c r="C215" t="s">
        <v>16985</v>
      </c>
      <c r="D215" s="5">
        <v>93.39</v>
      </c>
      <c r="E215" s="22">
        <v>0</v>
      </c>
      <c r="F215" s="22">
        <v>0</v>
      </c>
      <c r="G215" s="5" t="s">
        <v>16986</v>
      </c>
      <c r="H215" s="5">
        <v>0</v>
      </c>
      <c r="I215" s="22">
        <v>1</v>
      </c>
      <c r="J215" s="22">
        <v>1</v>
      </c>
      <c r="K215" t="s">
        <v>16989</v>
      </c>
    </row>
    <row r="216" spans="1:11" x14ac:dyDescent="0.2">
      <c r="A216" t="s">
        <v>14872</v>
      </c>
      <c r="B216" t="s">
        <v>14873</v>
      </c>
      <c r="C216" t="s">
        <v>16985</v>
      </c>
      <c r="D216" s="5"/>
      <c r="G216" s="5" t="s">
        <v>16986</v>
      </c>
      <c r="H216" s="5">
        <v>0.495</v>
      </c>
      <c r="I216" s="22">
        <v>0.78100000000000003</v>
      </c>
      <c r="J216" s="22">
        <v>1</v>
      </c>
      <c r="K216" t="s">
        <v>16991</v>
      </c>
    </row>
    <row r="217" spans="1:11" x14ac:dyDescent="0.2">
      <c r="A217" t="s">
        <v>529</v>
      </c>
      <c r="B217" t="s">
        <v>530</v>
      </c>
      <c r="C217" t="s">
        <v>16985</v>
      </c>
      <c r="D217" s="5">
        <v>1.8680000000000001</v>
      </c>
      <c r="E217" s="22">
        <v>0.17199999999999999</v>
      </c>
      <c r="F217" s="22">
        <v>0.32400000000000001</v>
      </c>
      <c r="G217" s="5" t="s">
        <v>16986</v>
      </c>
      <c r="H217" s="5">
        <v>25.841000000000001</v>
      </c>
      <c r="I217" s="22">
        <v>0</v>
      </c>
      <c r="J217" s="22">
        <v>0</v>
      </c>
      <c r="K217" t="s">
        <v>16988</v>
      </c>
    </row>
    <row r="218" spans="1:11" x14ac:dyDescent="0.2">
      <c r="A218" t="s">
        <v>13791</v>
      </c>
      <c r="B218" t="s">
        <v>13792</v>
      </c>
      <c r="C218" t="s">
        <v>16985</v>
      </c>
      <c r="D218" s="5">
        <v>0.121</v>
      </c>
      <c r="E218" s="22">
        <v>0.72799999999999998</v>
      </c>
      <c r="F218" s="22">
        <v>1</v>
      </c>
      <c r="G218" s="5" t="s">
        <v>16986</v>
      </c>
      <c r="H218" s="5">
        <v>0.47899999999999998</v>
      </c>
      <c r="I218" s="22">
        <v>0.78700000000000003</v>
      </c>
      <c r="J218" s="22">
        <v>1</v>
      </c>
      <c r="K218" t="s">
        <v>16990</v>
      </c>
    </row>
    <row r="219" spans="1:11" x14ac:dyDescent="0.2">
      <c r="A219" t="s">
        <v>12332</v>
      </c>
      <c r="B219" t="s">
        <v>12333</v>
      </c>
      <c r="C219" t="s">
        <v>16985</v>
      </c>
      <c r="D219" s="5">
        <v>54.805</v>
      </c>
      <c r="E219" s="22">
        <v>0</v>
      </c>
      <c r="F219" s="22">
        <v>0</v>
      </c>
      <c r="G219" s="5" t="s">
        <v>16986</v>
      </c>
      <c r="H219" s="5">
        <v>0</v>
      </c>
      <c r="I219" s="22">
        <v>1</v>
      </c>
      <c r="J219" s="22">
        <v>1</v>
      </c>
      <c r="K219" t="s">
        <v>16989</v>
      </c>
    </row>
    <row r="220" spans="1:11" x14ac:dyDescent="0.2">
      <c r="A220" t="s">
        <v>13520</v>
      </c>
      <c r="B220" t="s">
        <v>13521</v>
      </c>
      <c r="C220" t="s">
        <v>16985</v>
      </c>
      <c r="D220" s="5">
        <v>2.726</v>
      </c>
      <c r="E220" s="22">
        <v>9.9000000000000005E-2</v>
      </c>
      <c r="F220" s="22">
        <v>0.19600000000000001</v>
      </c>
      <c r="G220" s="5" t="s">
        <v>16986</v>
      </c>
      <c r="H220" s="5">
        <v>0</v>
      </c>
      <c r="I220" s="22">
        <v>1</v>
      </c>
      <c r="J220" s="22">
        <v>1</v>
      </c>
      <c r="K220" t="s">
        <v>16990</v>
      </c>
    </row>
    <row r="221" spans="1:11" x14ac:dyDescent="0.2">
      <c r="A221" t="s">
        <v>8848</v>
      </c>
      <c r="B221" t="s">
        <v>8849</v>
      </c>
      <c r="C221" t="s">
        <v>16985</v>
      </c>
      <c r="D221" s="5">
        <v>5.806</v>
      </c>
      <c r="E221" s="22">
        <v>1.6E-2</v>
      </c>
      <c r="F221" s="22">
        <v>3.5999999999999997E-2</v>
      </c>
      <c r="G221" s="5" t="s">
        <v>16986</v>
      </c>
      <c r="H221" s="5">
        <v>0</v>
      </c>
      <c r="I221" s="22">
        <v>1</v>
      </c>
      <c r="J221" s="22">
        <v>1</v>
      </c>
      <c r="K221" t="s">
        <v>16990</v>
      </c>
    </row>
    <row r="222" spans="1:11" x14ac:dyDescent="0.2">
      <c r="A222" t="s">
        <v>3824</v>
      </c>
      <c r="B222" t="s">
        <v>3825</v>
      </c>
      <c r="C222" t="s">
        <v>16985</v>
      </c>
      <c r="D222" s="5">
        <v>19.975000000000001</v>
      </c>
      <c r="E222" s="22">
        <v>0</v>
      </c>
      <c r="F222" s="22">
        <v>0</v>
      </c>
      <c r="G222" s="5" t="s">
        <v>16986</v>
      </c>
      <c r="H222" s="5">
        <v>2.226</v>
      </c>
      <c r="I222" s="22">
        <v>0.32900000000000001</v>
      </c>
      <c r="J222" s="22">
        <v>0.91700000000000004</v>
      </c>
      <c r="K222" t="s">
        <v>16989</v>
      </c>
    </row>
    <row r="223" spans="1:11" x14ac:dyDescent="0.2">
      <c r="A223" t="s">
        <v>5883</v>
      </c>
      <c r="B223" t="s">
        <v>5884</v>
      </c>
      <c r="C223" t="s">
        <v>16985</v>
      </c>
      <c r="D223" s="5">
        <v>0</v>
      </c>
      <c r="E223" s="22">
        <v>1</v>
      </c>
      <c r="F223" s="22">
        <v>1</v>
      </c>
      <c r="G223" s="5" t="s">
        <v>16986</v>
      </c>
      <c r="H223" s="5">
        <v>0</v>
      </c>
      <c r="I223" s="22">
        <v>1</v>
      </c>
      <c r="J223" s="22">
        <v>1</v>
      </c>
      <c r="K223" t="s">
        <v>16990</v>
      </c>
    </row>
    <row r="224" spans="1:11" x14ac:dyDescent="0.2">
      <c r="A224" t="s">
        <v>15341</v>
      </c>
      <c r="B224" t="s">
        <v>15342</v>
      </c>
      <c r="C224" t="s">
        <v>16985</v>
      </c>
      <c r="D224" s="5">
        <v>52.286999999999999</v>
      </c>
      <c r="E224" s="22">
        <v>0</v>
      </c>
      <c r="F224" s="22">
        <v>0</v>
      </c>
      <c r="G224" s="5" t="s">
        <v>16986</v>
      </c>
      <c r="H224" s="5">
        <v>0</v>
      </c>
      <c r="I224" s="22">
        <v>1</v>
      </c>
      <c r="J224" s="22">
        <v>1</v>
      </c>
      <c r="K224" t="s">
        <v>16989</v>
      </c>
    </row>
    <row r="225" spans="1:11" x14ac:dyDescent="0.2">
      <c r="A225" t="s">
        <v>6895</v>
      </c>
      <c r="B225" t="s">
        <v>6896</v>
      </c>
      <c r="C225" t="s">
        <v>16985</v>
      </c>
      <c r="D225" s="5">
        <v>0</v>
      </c>
      <c r="E225" s="22">
        <v>1</v>
      </c>
      <c r="F225" s="22">
        <v>1</v>
      </c>
      <c r="G225" s="5" t="s">
        <v>16986</v>
      </c>
      <c r="H225" s="5">
        <v>2.3050000000000002</v>
      </c>
      <c r="I225" s="22">
        <v>0.316</v>
      </c>
      <c r="J225" s="22">
        <v>0.89100000000000001</v>
      </c>
      <c r="K225" t="s">
        <v>16990</v>
      </c>
    </row>
    <row r="226" spans="1:11" x14ac:dyDescent="0.2">
      <c r="A226" t="s">
        <v>7674</v>
      </c>
      <c r="B226" t="s">
        <v>7675</v>
      </c>
      <c r="C226" t="s">
        <v>16985</v>
      </c>
      <c r="D226" s="5">
        <v>312.274</v>
      </c>
      <c r="E226" s="22">
        <v>0</v>
      </c>
      <c r="F226" s="22">
        <v>0</v>
      </c>
      <c r="G226" s="5" t="s">
        <v>16986</v>
      </c>
      <c r="H226" s="5">
        <v>120.12</v>
      </c>
      <c r="I226" s="22">
        <v>0</v>
      </c>
      <c r="J226" s="22">
        <v>0</v>
      </c>
      <c r="K226" t="s">
        <v>16987</v>
      </c>
    </row>
    <row r="227" spans="1:11" x14ac:dyDescent="0.2">
      <c r="A227" t="s">
        <v>16072</v>
      </c>
      <c r="B227" t="s">
        <v>16073</v>
      </c>
      <c r="C227" t="s">
        <v>16985</v>
      </c>
      <c r="D227" s="5">
        <v>27.260999999999999</v>
      </c>
      <c r="E227" s="22">
        <v>0</v>
      </c>
      <c r="F227" s="22">
        <v>0</v>
      </c>
      <c r="G227" s="5" t="s">
        <v>16986</v>
      </c>
      <c r="H227" s="5">
        <v>0</v>
      </c>
      <c r="I227" s="22">
        <v>1</v>
      </c>
      <c r="J227" s="22">
        <v>1</v>
      </c>
      <c r="K227" t="s">
        <v>16989</v>
      </c>
    </row>
    <row r="228" spans="1:11" x14ac:dyDescent="0.2">
      <c r="A228" t="s">
        <v>2242</v>
      </c>
      <c r="B228" t="s">
        <v>2243</v>
      </c>
      <c r="C228" t="s">
        <v>16985</v>
      </c>
      <c r="D228" s="5">
        <v>101.318</v>
      </c>
      <c r="E228" s="22">
        <v>0</v>
      </c>
      <c r="F228" s="22">
        <v>0</v>
      </c>
      <c r="G228" s="5" t="s">
        <v>16986</v>
      </c>
      <c r="H228" s="5">
        <v>4.9530000000000003</v>
      </c>
      <c r="I228" s="22">
        <v>8.4000000000000005E-2</v>
      </c>
      <c r="J228" s="22">
        <v>0.32</v>
      </c>
      <c r="K228" t="s">
        <v>16989</v>
      </c>
    </row>
    <row r="229" spans="1:11" x14ac:dyDescent="0.2">
      <c r="A229" t="s">
        <v>2423</v>
      </c>
      <c r="B229" t="s">
        <v>2424</v>
      </c>
      <c r="C229" t="s">
        <v>16985</v>
      </c>
      <c r="D229" s="5">
        <v>0</v>
      </c>
      <c r="E229" s="22">
        <v>0.997</v>
      </c>
      <c r="F229" s="22">
        <v>1</v>
      </c>
      <c r="G229" s="5" t="s">
        <v>16986</v>
      </c>
      <c r="H229" s="5">
        <v>1.2210000000000001</v>
      </c>
      <c r="I229" s="22">
        <v>0.54300000000000004</v>
      </c>
      <c r="J229" s="22">
        <v>1</v>
      </c>
      <c r="K229" t="s">
        <v>16990</v>
      </c>
    </row>
    <row r="230" spans="1:11" x14ac:dyDescent="0.2">
      <c r="A230" t="s">
        <v>10754</v>
      </c>
      <c r="C230" t="s">
        <v>16985</v>
      </c>
      <c r="D230" s="5">
        <v>19.388999999999999</v>
      </c>
      <c r="E230" s="22">
        <v>0</v>
      </c>
      <c r="F230" s="22">
        <v>0</v>
      </c>
      <c r="G230" s="5" t="s">
        <v>16986</v>
      </c>
      <c r="H230" s="5">
        <v>0</v>
      </c>
      <c r="I230" s="22">
        <v>1</v>
      </c>
      <c r="J230" s="22">
        <v>1</v>
      </c>
      <c r="K230" t="s">
        <v>16989</v>
      </c>
    </row>
    <row r="231" spans="1:11" x14ac:dyDescent="0.2">
      <c r="A231" t="s">
        <v>589</v>
      </c>
      <c r="B231" t="s">
        <v>590</v>
      </c>
      <c r="C231" t="s">
        <v>16985</v>
      </c>
      <c r="D231" s="5">
        <v>29.367999999999999</v>
      </c>
      <c r="E231" s="22">
        <v>0</v>
      </c>
      <c r="F231" s="22">
        <v>0</v>
      </c>
      <c r="G231" s="5" t="s">
        <v>16986</v>
      </c>
      <c r="H231" s="5">
        <v>0</v>
      </c>
      <c r="I231" s="22">
        <v>1</v>
      </c>
      <c r="J231" s="22">
        <v>1</v>
      </c>
      <c r="K231" t="s">
        <v>16989</v>
      </c>
    </row>
    <row r="232" spans="1:11" x14ac:dyDescent="0.2">
      <c r="A232" t="s">
        <v>16517</v>
      </c>
      <c r="B232" t="s">
        <v>16518</v>
      </c>
      <c r="C232" t="s">
        <v>16985</v>
      </c>
      <c r="D232" s="5">
        <v>3.968</v>
      </c>
      <c r="E232" s="22">
        <v>4.5999999999999999E-2</v>
      </c>
      <c r="F232" s="22">
        <v>9.8000000000000004E-2</v>
      </c>
      <c r="G232" s="5" t="s">
        <v>16986</v>
      </c>
      <c r="H232" s="5">
        <v>0</v>
      </c>
      <c r="I232" s="22">
        <v>1</v>
      </c>
      <c r="J232" s="22">
        <v>1</v>
      </c>
      <c r="K232" t="s">
        <v>16990</v>
      </c>
    </row>
    <row r="233" spans="1:11" x14ac:dyDescent="0.2">
      <c r="A233" t="s">
        <v>2887</v>
      </c>
      <c r="B233" t="s">
        <v>2888</v>
      </c>
      <c r="C233" t="s">
        <v>16985</v>
      </c>
      <c r="D233" s="5">
        <v>0</v>
      </c>
      <c r="E233" s="22">
        <v>1</v>
      </c>
      <c r="F233" s="22">
        <v>1</v>
      </c>
      <c r="G233" s="5" t="s">
        <v>16986</v>
      </c>
      <c r="H233" s="5">
        <v>0.628</v>
      </c>
      <c r="I233" s="22">
        <v>0.73</v>
      </c>
      <c r="J233" s="22">
        <v>1</v>
      </c>
      <c r="K233" t="s">
        <v>16990</v>
      </c>
    </row>
    <row r="234" spans="1:11" x14ac:dyDescent="0.2">
      <c r="A234" t="s">
        <v>8218</v>
      </c>
      <c r="B234" t="s">
        <v>8219</v>
      </c>
      <c r="C234" t="s">
        <v>16985</v>
      </c>
      <c r="D234" s="5">
        <v>0</v>
      </c>
      <c r="E234" s="22">
        <v>1</v>
      </c>
      <c r="F234" s="22">
        <v>1</v>
      </c>
      <c r="G234" s="5" t="s">
        <v>16986</v>
      </c>
      <c r="H234" s="5">
        <v>0.97199999999999998</v>
      </c>
      <c r="I234" s="22">
        <v>0.61499999999999999</v>
      </c>
      <c r="J234" s="22">
        <v>1</v>
      </c>
      <c r="K234" t="s">
        <v>16990</v>
      </c>
    </row>
    <row r="235" spans="1:11" x14ac:dyDescent="0.2">
      <c r="A235" t="s">
        <v>856</v>
      </c>
      <c r="B235" t="s">
        <v>857</v>
      </c>
      <c r="C235" t="s">
        <v>16985</v>
      </c>
      <c r="D235" s="5"/>
      <c r="G235" s="5" t="s">
        <v>16986</v>
      </c>
      <c r="H235" s="5">
        <v>0.127</v>
      </c>
      <c r="I235" s="22">
        <v>0.93899999999999995</v>
      </c>
      <c r="J235" s="22">
        <v>1</v>
      </c>
      <c r="K235" t="s">
        <v>16991</v>
      </c>
    </row>
    <row r="236" spans="1:11" x14ac:dyDescent="0.2">
      <c r="A236" t="s">
        <v>16692</v>
      </c>
      <c r="B236" t="s">
        <v>16693</v>
      </c>
      <c r="C236" t="s">
        <v>16985</v>
      </c>
      <c r="D236" s="5">
        <v>0</v>
      </c>
      <c r="E236" s="22">
        <v>1</v>
      </c>
      <c r="F236" s="22">
        <v>1</v>
      </c>
      <c r="G236" s="5" t="s">
        <v>16986</v>
      </c>
      <c r="H236" s="5">
        <v>3.9E-2</v>
      </c>
      <c r="I236" s="22">
        <v>0.98099999999999998</v>
      </c>
      <c r="J236" s="22">
        <v>1</v>
      </c>
      <c r="K236" t="s">
        <v>16990</v>
      </c>
    </row>
    <row r="237" spans="1:11" x14ac:dyDescent="0.2">
      <c r="A237" t="s">
        <v>7858</v>
      </c>
      <c r="B237" t="s">
        <v>7859</v>
      </c>
      <c r="C237" t="s">
        <v>16985</v>
      </c>
      <c r="D237" s="5">
        <v>147.04599999999999</v>
      </c>
      <c r="E237" s="22">
        <v>0</v>
      </c>
      <c r="F237" s="22">
        <v>0</v>
      </c>
      <c r="G237" s="5" t="s">
        <v>16986</v>
      </c>
      <c r="H237" s="5">
        <v>17.126000000000001</v>
      </c>
      <c r="I237" s="22">
        <v>0</v>
      </c>
      <c r="J237" s="22">
        <v>2E-3</v>
      </c>
      <c r="K237" t="s">
        <v>16987</v>
      </c>
    </row>
    <row r="238" spans="1:11" x14ac:dyDescent="0.2">
      <c r="A238" t="s">
        <v>6572</v>
      </c>
      <c r="B238" t="s">
        <v>6573</v>
      </c>
      <c r="C238" t="s">
        <v>16985</v>
      </c>
      <c r="D238" s="5">
        <v>0</v>
      </c>
      <c r="E238" s="22">
        <v>1</v>
      </c>
      <c r="F238" s="22">
        <v>1</v>
      </c>
      <c r="G238" s="5" t="s">
        <v>16986</v>
      </c>
      <c r="H238" s="5">
        <v>0</v>
      </c>
      <c r="I238" s="22">
        <v>1</v>
      </c>
      <c r="J238" s="22">
        <v>1</v>
      </c>
      <c r="K238" t="s">
        <v>16990</v>
      </c>
    </row>
    <row r="239" spans="1:11" x14ac:dyDescent="0.2">
      <c r="A239" t="s">
        <v>12611</v>
      </c>
      <c r="B239" t="s">
        <v>12612</v>
      </c>
      <c r="C239" t="s">
        <v>16985</v>
      </c>
      <c r="D239" s="5">
        <v>58.328000000000003</v>
      </c>
      <c r="E239" s="22">
        <v>0</v>
      </c>
      <c r="F239" s="22">
        <v>0</v>
      </c>
      <c r="G239" s="5" t="s">
        <v>16986</v>
      </c>
      <c r="H239" s="5">
        <v>3.5139999999999998</v>
      </c>
      <c r="I239" s="22">
        <v>0.17299999999999999</v>
      </c>
      <c r="J239" s="22">
        <v>0.56200000000000006</v>
      </c>
      <c r="K239" t="s">
        <v>16989</v>
      </c>
    </row>
    <row r="240" spans="1:11" x14ac:dyDescent="0.2">
      <c r="A240" t="s">
        <v>13018</v>
      </c>
      <c r="B240" t="s">
        <v>13019</v>
      </c>
      <c r="C240" t="s">
        <v>16985</v>
      </c>
      <c r="D240" s="5">
        <v>0</v>
      </c>
      <c r="E240" s="22">
        <v>1</v>
      </c>
      <c r="F240" s="22">
        <v>1</v>
      </c>
      <c r="G240" s="5" t="s">
        <v>16986</v>
      </c>
      <c r="H240" s="5">
        <v>0</v>
      </c>
      <c r="I240" s="22">
        <v>1</v>
      </c>
      <c r="J240" s="22">
        <v>1</v>
      </c>
      <c r="K240" t="s">
        <v>16990</v>
      </c>
    </row>
    <row r="241" spans="1:11" x14ac:dyDescent="0.2">
      <c r="A241" t="s">
        <v>2638</v>
      </c>
      <c r="B241" t="s">
        <v>2639</v>
      </c>
      <c r="C241" t="s">
        <v>16985</v>
      </c>
      <c r="D241" s="5">
        <v>271.51799999999997</v>
      </c>
      <c r="E241" s="22">
        <v>0</v>
      </c>
      <c r="F241" s="22">
        <v>0</v>
      </c>
      <c r="G241" s="5" t="s">
        <v>16986</v>
      </c>
      <c r="H241" s="5">
        <v>7.3159999999999998</v>
      </c>
      <c r="I241" s="22">
        <v>2.5999999999999999E-2</v>
      </c>
      <c r="J241" s="22">
        <v>0.121</v>
      </c>
      <c r="K241" t="s">
        <v>16989</v>
      </c>
    </row>
    <row r="242" spans="1:11" x14ac:dyDescent="0.2">
      <c r="A242" t="s">
        <v>14650</v>
      </c>
      <c r="B242" t="s">
        <v>14651</v>
      </c>
      <c r="C242" t="s">
        <v>16985</v>
      </c>
      <c r="D242" s="5">
        <v>0</v>
      </c>
      <c r="E242" s="22">
        <v>1</v>
      </c>
      <c r="F242" s="22">
        <v>1</v>
      </c>
      <c r="G242" s="5" t="s">
        <v>16986</v>
      </c>
      <c r="H242" s="5">
        <v>0</v>
      </c>
      <c r="I242" s="22">
        <v>1</v>
      </c>
      <c r="J242" s="22">
        <v>1</v>
      </c>
      <c r="K242" t="s">
        <v>16990</v>
      </c>
    </row>
    <row r="243" spans="1:11" x14ac:dyDescent="0.2">
      <c r="A243" t="s">
        <v>5155</v>
      </c>
      <c r="B243" t="s">
        <v>5156</v>
      </c>
      <c r="C243" t="s">
        <v>16985</v>
      </c>
      <c r="D243" s="5">
        <v>0.55500000000000005</v>
      </c>
      <c r="E243" s="22">
        <v>0.45600000000000002</v>
      </c>
      <c r="F243" s="22">
        <v>0.78900000000000003</v>
      </c>
      <c r="G243" s="5" t="s">
        <v>16986</v>
      </c>
      <c r="H243" s="5">
        <v>0.153</v>
      </c>
      <c r="I243" s="22">
        <v>0.92700000000000005</v>
      </c>
      <c r="J243" s="22">
        <v>1</v>
      </c>
      <c r="K243" t="s">
        <v>16990</v>
      </c>
    </row>
    <row r="244" spans="1:11" x14ac:dyDescent="0.2">
      <c r="A244" t="s">
        <v>15510</v>
      </c>
      <c r="B244" t="s">
        <v>15511</v>
      </c>
      <c r="C244" t="s">
        <v>16985</v>
      </c>
      <c r="D244" s="5">
        <v>172.024</v>
      </c>
      <c r="E244" s="22">
        <v>0</v>
      </c>
      <c r="F244" s="22">
        <v>0</v>
      </c>
      <c r="G244" s="5" t="s">
        <v>16986</v>
      </c>
      <c r="H244" s="5">
        <v>0</v>
      </c>
      <c r="I244" s="22">
        <v>1</v>
      </c>
      <c r="J244" s="22">
        <v>1</v>
      </c>
      <c r="K244" t="s">
        <v>16989</v>
      </c>
    </row>
    <row r="245" spans="1:11" x14ac:dyDescent="0.2">
      <c r="A245" t="s">
        <v>9512</v>
      </c>
      <c r="B245" t="s">
        <v>9513</v>
      </c>
      <c r="C245" t="s">
        <v>16985</v>
      </c>
      <c r="D245" s="5">
        <v>0</v>
      </c>
      <c r="E245" s="22">
        <v>1</v>
      </c>
      <c r="F245" s="22">
        <v>1</v>
      </c>
      <c r="G245" s="5" t="s">
        <v>16986</v>
      </c>
      <c r="H245" s="5">
        <v>0.19700000000000001</v>
      </c>
      <c r="I245" s="22">
        <v>0.90600000000000003</v>
      </c>
      <c r="J245" s="22">
        <v>1</v>
      </c>
      <c r="K245" t="s">
        <v>16990</v>
      </c>
    </row>
    <row r="246" spans="1:11" x14ac:dyDescent="0.2">
      <c r="A246" t="s">
        <v>5646</v>
      </c>
      <c r="B246" t="s">
        <v>5647</v>
      </c>
      <c r="C246" t="s">
        <v>16985</v>
      </c>
      <c r="D246" s="5">
        <v>0</v>
      </c>
      <c r="E246" s="22">
        <v>1</v>
      </c>
      <c r="F246" s="22">
        <v>1</v>
      </c>
      <c r="G246" s="5" t="s">
        <v>16986</v>
      </c>
      <c r="H246" s="5">
        <v>0</v>
      </c>
      <c r="I246" s="22">
        <v>1</v>
      </c>
      <c r="J246" s="22">
        <v>1</v>
      </c>
      <c r="K246" t="s">
        <v>16990</v>
      </c>
    </row>
    <row r="247" spans="1:11" x14ac:dyDescent="0.2">
      <c r="A247" t="s">
        <v>8143</v>
      </c>
      <c r="B247" t="s">
        <v>8144</v>
      </c>
      <c r="C247" t="s">
        <v>16985</v>
      </c>
      <c r="D247" s="5">
        <v>6.0000000000000001E-3</v>
      </c>
      <c r="E247" s="22">
        <v>0.94</v>
      </c>
      <c r="F247" s="22">
        <v>1</v>
      </c>
      <c r="G247" s="5" t="s">
        <v>16986</v>
      </c>
      <c r="H247" s="5">
        <v>0</v>
      </c>
      <c r="I247" s="22">
        <v>1</v>
      </c>
      <c r="J247" s="22">
        <v>1</v>
      </c>
      <c r="K247" t="s">
        <v>16990</v>
      </c>
    </row>
    <row r="248" spans="1:11" x14ac:dyDescent="0.2">
      <c r="A248" t="s">
        <v>1010</v>
      </c>
      <c r="B248" t="s">
        <v>1011</v>
      </c>
      <c r="C248" t="s">
        <v>16985</v>
      </c>
      <c r="D248" s="5">
        <v>0</v>
      </c>
      <c r="E248" s="22">
        <v>1</v>
      </c>
      <c r="F248" s="22">
        <v>1</v>
      </c>
      <c r="G248" s="5" t="s">
        <v>16986</v>
      </c>
      <c r="H248" s="5">
        <v>0.47499999999999998</v>
      </c>
      <c r="I248" s="22">
        <v>0.78900000000000003</v>
      </c>
      <c r="J248" s="22">
        <v>1</v>
      </c>
      <c r="K248" t="s">
        <v>16990</v>
      </c>
    </row>
    <row r="249" spans="1:11" x14ac:dyDescent="0.2">
      <c r="A249" t="s">
        <v>14055</v>
      </c>
      <c r="B249" t="s">
        <v>14056</v>
      </c>
      <c r="C249" t="s">
        <v>16985</v>
      </c>
      <c r="D249" s="5">
        <v>0.86199999999999999</v>
      </c>
      <c r="E249" s="22">
        <v>0.35299999999999998</v>
      </c>
      <c r="F249" s="22">
        <v>0.622</v>
      </c>
      <c r="G249" s="5" t="s">
        <v>16986</v>
      </c>
      <c r="H249" s="5">
        <v>0</v>
      </c>
      <c r="I249" s="22">
        <v>1</v>
      </c>
      <c r="J249" s="22">
        <v>1</v>
      </c>
      <c r="K249" t="s">
        <v>16990</v>
      </c>
    </row>
    <row r="250" spans="1:11" x14ac:dyDescent="0.2">
      <c r="A250" t="s">
        <v>14004</v>
      </c>
      <c r="B250" t="s">
        <v>14005</v>
      </c>
      <c r="C250" t="s">
        <v>16985</v>
      </c>
      <c r="D250" s="5">
        <v>0</v>
      </c>
      <c r="E250" s="22">
        <v>1</v>
      </c>
      <c r="F250" s="22">
        <v>1</v>
      </c>
      <c r="G250" s="5" t="s">
        <v>16986</v>
      </c>
      <c r="H250" s="5">
        <v>0</v>
      </c>
      <c r="I250" s="22">
        <v>1</v>
      </c>
      <c r="J250" s="22">
        <v>1</v>
      </c>
      <c r="K250" t="s">
        <v>16990</v>
      </c>
    </row>
    <row r="251" spans="1:11" x14ac:dyDescent="0.2">
      <c r="A251" t="s">
        <v>15729</v>
      </c>
      <c r="B251" t="s">
        <v>15730</v>
      </c>
      <c r="C251" t="s">
        <v>16985</v>
      </c>
      <c r="D251" s="5">
        <v>0</v>
      </c>
      <c r="E251" s="22">
        <v>1</v>
      </c>
      <c r="F251" s="22">
        <v>1</v>
      </c>
      <c r="G251" s="5" t="s">
        <v>16986</v>
      </c>
      <c r="H251" s="5">
        <v>0</v>
      </c>
      <c r="I251" s="22">
        <v>1</v>
      </c>
      <c r="J251" s="22">
        <v>1</v>
      </c>
      <c r="K251" t="s">
        <v>16990</v>
      </c>
    </row>
    <row r="252" spans="1:11" x14ac:dyDescent="0.2">
      <c r="A252" t="s">
        <v>12968</v>
      </c>
      <c r="B252" t="s">
        <v>12969</v>
      </c>
      <c r="C252" t="s">
        <v>16985</v>
      </c>
      <c r="D252" s="5">
        <v>0</v>
      </c>
      <c r="E252" s="22">
        <v>0.995</v>
      </c>
      <c r="F252" s="22">
        <v>1</v>
      </c>
      <c r="G252" s="5" t="s">
        <v>16986</v>
      </c>
      <c r="H252" s="5">
        <v>0</v>
      </c>
      <c r="I252" s="22">
        <v>1</v>
      </c>
      <c r="J252" s="22">
        <v>1</v>
      </c>
      <c r="K252" t="s">
        <v>16990</v>
      </c>
    </row>
    <row r="253" spans="1:11" x14ac:dyDescent="0.2">
      <c r="A253" t="s">
        <v>13524</v>
      </c>
      <c r="B253" t="s">
        <v>13525</v>
      </c>
      <c r="C253" t="s">
        <v>16985</v>
      </c>
      <c r="D253" s="5"/>
      <c r="G253" s="5" t="s">
        <v>16986</v>
      </c>
      <c r="H253" s="5">
        <v>1E-3</v>
      </c>
      <c r="I253" s="22">
        <v>0.999</v>
      </c>
      <c r="J253" s="22">
        <v>1</v>
      </c>
      <c r="K253" t="s">
        <v>16991</v>
      </c>
    </row>
    <row r="254" spans="1:11" x14ac:dyDescent="0.2">
      <c r="A254" t="s">
        <v>2616</v>
      </c>
      <c r="C254" t="s">
        <v>16985</v>
      </c>
      <c r="D254" s="5">
        <v>6.7569999999999997</v>
      </c>
      <c r="E254" s="22">
        <v>8.9999999999999993E-3</v>
      </c>
      <c r="F254" s="22">
        <v>2.1999999999999999E-2</v>
      </c>
      <c r="G254" s="5" t="s">
        <v>16986</v>
      </c>
      <c r="H254" s="5">
        <v>111.503</v>
      </c>
      <c r="I254" s="22">
        <v>0</v>
      </c>
      <c r="J254" s="22">
        <v>0</v>
      </c>
      <c r="K254" t="s">
        <v>16988</v>
      </c>
    </row>
    <row r="255" spans="1:11" x14ac:dyDescent="0.2">
      <c r="A255" t="s">
        <v>7711</v>
      </c>
      <c r="B255" t="s">
        <v>7712</v>
      </c>
      <c r="C255" t="s">
        <v>16985</v>
      </c>
      <c r="D255" s="5">
        <v>8.9640000000000004</v>
      </c>
      <c r="E255" s="22">
        <v>3.0000000000000001E-3</v>
      </c>
      <c r="F255" s="22">
        <v>7.0000000000000001E-3</v>
      </c>
      <c r="G255" s="5" t="s">
        <v>16986</v>
      </c>
      <c r="H255" s="5">
        <v>7.9710000000000001</v>
      </c>
      <c r="I255" s="22">
        <v>1.9E-2</v>
      </c>
      <c r="J255" s="22">
        <v>9.1999999999999998E-2</v>
      </c>
      <c r="K255" t="s">
        <v>16989</v>
      </c>
    </row>
    <row r="256" spans="1:11" x14ac:dyDescent="0.2">
      <c r="A256" t="s">
        <v>12544</v>
      </c>
      <c r="B256" t="s">
        <v>12545</v>
      </c>
      <c r="C256" t="s">
        <v>16985</v>
      </c>
      <c r="D256" s="5">
        <v>26.021999999999998</v>
      </c>
      <c r="E256" s="22">
        <v>0</v>
      </c>
      <c r="F256" s="22">
        <v>0</v>
      </c>
      <c r="G256" s="5" t="s">
        <v>16986</v>
      </c>
      <c r="H256" s="5">
        <v>3.49</v>
      </c>
      <c r="I256" s="22">
        <v>0.17499999999999999</v>
      </c>
      <c r="J256" s="22">
        <v>0.56699999999999995</v>
      </c>
      <c r="K256" t="s">
        <v>16989</v>
      </c>
    </row>
    <row r="257" spans="1:11" x14ac:dyDescent="0.2">
      <c r="A257" t="s">
        <v>7586</v>
      </c>
      <c r="B257" t="s">
        <v>7587</v>
      </c>
      <c r="C257" t="s">
        <v>16985</v>
      </c>
      <c r="D257" s="5">
        <v>125.947</v>
      </c>
      <c r="E257" s="22">
        <v>0</v>
      </c>
      <c r="F257" s="22">
        <v>0</v>
      </c>
      <c r="G257" s="5" t="s">
        <v>16986</v>
      </c>
      <c r="H257" s="5">
        <v>15.608000000000001</v>
      </c>
      <c r="I257" s="22">
        <v>0</v>
      </c>
      <c r="J257" s="22">
        <v>3.0000000000000001E-3</v>
      </c>
      <c r="K257" t="s">
        <v>16987</v>
      </c>
    </row>
    <row r="258" spans="1:11" x14ac:dyDescent="0.2">
      <c r="A258" t="s">
        <v>12010</v>
      </c>
      <c r="B258" t="s">
        <v>12011</v>
      </c>
      <c r="C258" t="s">
        <v>16985</v>
      </c>
      <c r="D258" s="5">
        <v>2.8860000000000001</v>
      </c>
      <c r="E258" s="22">
        <v>8.8999999999999996E-2</v>
      </c>
      <c r="F258" s="22">
        <v>0.18</v>
      </c>
      <c r="G258" s="5" t="s">
        <v>16986</v>
      </c>
      <c r="H258" s="5">
        <v>3.1749999999999998</v>
      </c>
      <c r="I258" s="22">
        <v>0.20399999999999999</v>
      </c>
      <c r="J258" s="22">
        <v>0.64500000000000002</v>
      </c>
      <c r="K258" t="s">
        <v>16990</v>
      </c>
    </row>
    <row r="259" spans="1:11" x14ac:dyDescent="0.2">
      <c r="A259" t="s">
        <v>15401</v>
      </c>
      <c r="B259" t="s">
        <v>15402</v>
      </c>
      <c r="C259" t="s">
        <v>16985</v>
      </c>
      <c r="D259" s="5">
        <v>26.693999999999999</v>
      </c>
      <c r="E259" s="22">
        <v>0</v>
      </c>
      <c r="F259" s="22">
        <v>0</v>
      </c>
      <c r="G259" s="5" t="s">
        <v>16986</v>
      </c>
      <c r="H259" s="5">
        <v>0</v>
      </c>
      <c r="I259" s="22">
        <v>1</v>
      </c>
      <c r="J259" s="22">
        <v>1</v>
      </c>
      <c r="K259" t="s">
        <v>16989</v>
      </c>
    </row>
    <row r="260" spans="1:11" x14ac:dyDescent="0.2">
      <c r="A260" t="s">
        <v>12180</v>
      </c>
      <c r="B260" t="s">
        <v>12181</v>
      </c>
      <c r="C260" t="s">
        <v>16985</v>
      </c>
      <c r="D260" s="5">
        <v>0</v>
      </c>
      <c r="E260" s="22">
        <v>1</v>
      </c>
      <c r="F260" s="22">
        <v>1</v>
      </c>
      <c r="G260" s="5" t="s">
        <v>16986</v>
      </c>
      <c r="H260" s="5">
        <v>1.51</v>
      </c>
      <c r="I260" s="22">
        <v>0.47</v>
      </c>
      <c r="J260" s="22">
        <v>1</v>
      </c>
      <c r="K260" t="s">
        <v>16990</v>
      </c>
    </row>
    <row r="261" spans="1:11" x14ac:dyDescent="0.2">
      <c r="A261" t="s">
        <v>2632</v>
      </c>
      <c r="B261" t="s">
        <v>2633</v>
      </c>
      <c r="C261" t="s">
        <v>16985</v>
      </c>
      <c r="D261" s="5">
        <v>77.308999999999997</v>
      </c>
      <c r="E261" s="22">
        <v>0</v>
      </c>
      <c r="F261" s="22">
        <v>0</v>
      </c>
      <c r="G261" s="5" t="s">
        <v>16986</v>
      </c>
      <c r="H261" s="5">
        <v>4.4889999999999999</v>
      </c>
      <c r="I261" s="22">
        <v>0.106</v>
      </c>
      <c r="J261" s="22">
        <v>0.38500000000000001</v>
      </c>
      <c r="K261" t="s">
        <v>16989</v>
      </c>
    </row>
    <row r="262" spans="1:11" x14ac:dyDescent="0.2">
      <c r="A262" t="s">
        <v>2153</v>
      </c>
      <c r="B262" t="s">
        <v>2154</v>
      </c>
      <c r="C262" t="s">
        <v>16985</v>
      </c>
      <c r="D262" s="5">
        <v>1.714</v>
      </c>
      <c r="E262" s="22">
        <v>0.19</v>
      </c>
      <c r="F262" s="22">
        <v>0.35599999999999998</v>
      </c>
      <c r="G262" s="5" t="s">
        <v>16986</v>
      </c>
      <c r="H262" s="5">
        <v>0.74</v>
      </c>
      <c r="I262" s="22">
        <v>0.69099999999999995</v>
      </c>
      <c r="J262" s="22">
        <v>1</v>
      </c>
      <c r="K262" t="s">
        <v>16990</v>
      </c>
    </row>
    <row r="263" spans="1:11" x14ac:dyDescent="0.2">
      <c r="A263" t="s">
        <v>465</v>
      </c>
      <c r="B263" t="s">
        <v>466</v>
      </c>
      <c r="C263" t="s">
        <v>16985</v>
      </c>
      <c r="D263" s="5">
        <v>0</v>
      </c>
      <c r="E263" s="22">
        <v>0.997</v>
      </c>
      <c r="F263" s="22">
        <v>1</v>
      </c>
      <c r="G263" s="5" t="s">
        <v>16986</v>
      </c>
      <c r="H263" s="5">
        <v>8.9999999999999993E-3</v>
      </c>
      <c r="I263" s="22">
        <v>0.995</v>
      </c>
      <c r="J263" s="22">
        <v>1</v>
      </c>
      <c r="K263" t="s">
        <v>16990</v>
      </c>
    </row>
    <row r="264" spans="1:11" x14ac:dyDescent="0.2">
      <c r="A264" t="s">
        <v>7912</v>
      </c>
      <c r="B264" t="s">
        <v>7913</v>
      </c>
      <c r="C264" t="s">
        <v>16985</v>
      </c>
      <c r="D264" s="5">
        <v>6.4589999999999996</v>
      </c>
      <c r="E264" s="22">
        <v>1.0999999999999999E-2</v>
      </c>
      <c r="F264" s="22">
        <v>2.5999999999999999E-2</v>
      </c>
      <c r="G264" s="5" t="s">
        <v>16986</v>
      </c>
      <c r="H264" s="5">
        <v>2.2429999999999999</v>
      </c>
      <c r="I264" s="22">
        <v>0.32600000000000001</v>
      </c>
      <c r="J264" s="22">
        <v>0.91300000000000003</v>
      </c>
      <c r="K264" t="s">
        <v>16990</v>
      </c>
    </row>
    <row r="265" spans="1:11" x14ac:dyDescent="0.2">
      <c r="A265" t="s">
        <v>10734</v>
      </c>
      <c r="B265" t="s">
        <v>10735</v>
      </c>
      <c r="C265" t="s">
        <v>16985</v>
      </c>
      <c r="D265" s="5"/>
      <c r="G265" s="5" t="s">
        <v>16986</v>
      </c>
      <c r="H265" s="5">
        <v>13.436999999999999</v>
      </c>
      <c r="I265" s="22">
        <v>1E-3</v>
      </c>
      <c r="J265" s="22">
        <v>8.0000000000000002E-3</v>
      </c>
      <c r="K265" t="s">
        <v>16991</v>
      </c>
    </row>
    <row r="266" spans="1:11" x14ac:dyDescent="0.2">
      <c r="A266" t="s">
        <v>6392</v>
      </c>
      <c r="B266" t="s">
        <v>6393</v>
      </c>
      <c r="C266" t="s">
        <v>16985</v>
      </c>
      <c r="D266" s="5">
        <v>0</v>
      </c>
      <c r="E266" s="22">
        <v>1</v>
      </c>
      <c r="F266" s="22">
        <v>1</v>
      </c>
      <c r="G266" s="5" t="s">
        <v>16986</v>
      </c>
      <c r="H266" s="5">
        <v>0.48799999999999999</v>
      </c>
      <c r="I266" s="22">
        <v>0.78300000000000003</v>
      </c>
      <c r="J266" s="22">
        <v>1</v>
      </c>
      <c r="K266" t="s">
        <v>16990</v>
      </c>
    </row>
    <row r="267" spans="1:11" x14ac:dyDescent="0.2">
      <c r="A267" t="s">
        <v>5569</v>
      </c>
      <c r="B267" t="s">
        <v>5570</v>
      </c>
      <c r="C267" t="s">
        <v>16985</v>
      </c>
      <c r="D267" s="5">
        <v>7.8410000000000002</v>
      </c>
      <c r="E267" s="22">
        <v>5.0000000000000001E-3</v>
      </c>
      <c r="F267" s="22">
        <v>1.2E-2</v>
      </c>
      <c r="G267" s="5" t="s">
        <v>16986</v>
      </c>
      <c r="H267" s="5">
        <v>1.323</v>
      </c>
      <c r="I267" s="22">
        <v>0.51600000000000001</v>
      </c>
      <c r="J267" s="22">
        <v>1</v>
      </c>
      <c r="K267" t="s">
        <v>16990</v>
      </c>
    </row>
    <row r="268" spans="1:11" x14ac:dyDescent="0.2">
      <c r="A268" t="s">
        <v>2818</v>
      </c>
      <c r="B268" t="s">
        <v>2819</v>
      </c>
      <c r="C268" t="s">
        <v>16985</v>
      </c>
      <c r="D268" s="5">
        <v>0</v>
      </c>
      <c r="E268" s="22">
        <v>1</v>
      </c>
      <c r="F268" s="22">
        <v>1</v>
      </c>
      <c r="G268" s="5" t="s">
        <v>16986</v>
      </c>
      <c r="H268" s="5">
        <v>2.2120000000000002</v>
      </c>
      <c r="I268" s="22">
        <v>0.33100000000000002</v>
      </c>
      <c r="J268" s="22">
        <v>0.92</v>
      </c>
      <c r="K268" t="s">
        <v>16990</v>
      </c>
    </row>
    <row r="269" spans="1:11" x14ac:dyDescent="0.2">
      <c r="A269" t="s">
        <v>2608</v>
      </c>
      <c r="B269" t="s">
        <v>2609</v>
      </c>
      <c r="C269" t="s">
        <v>16985</v>
      </c>
      <c r="D269" s="5">
        <v>52.305999999999997</v>
      </c>
      <c r="E269" s="22">
        <v>0</v>
      </c>
      <c r="F269" s="22">
        <v>0</v>
      </c>
      <c r="G269" s="5" t="s">
        <v>16986</v>
      </c>
      <c r="H269" s="5">
        <v>25.61</v>
      </c>
      <c r="I269" s="22">
        <v>0</v>
      </c>
      <c r="J269" s="22">
        <v>0</v>
      </c>
      <c r="K269" t="s">
        <v>16987</v>
      </c>
    </row>
    <row r="270" spans="1:11" x14ac:dyDescent="0.2">
      <c r="A270" t="s">
        <v>10616</v>
      </c>
      <c r="B270" t="s">
        <v>10617</v>
      </c>
      <c r="C270" t="s">
        <v>16985</v>
      </c>
      <c r="D270" s="5">
        <v>0</v>
      </c>
      <c r="E270" s="22">
        <v>1</v>
      </c>
      <c r="F270" s="22">
        <v>1</v>
      </c>
      <c r="G270" s="5" t="s">
        <v>16986</v>
      </c>
      <c r="H270" s="5">
        <v>1.4690000000000001</v>
      </c>
      <c r="I270" s="22">
        <v>0.48</v>
      </c>
      <c r="J270" s="22">
        <v>1</v>
      </c>
      <c r="K270" t="s">
        <v>16990</v>
      </c>
    </row>
    <row r="271" spans="1:11" x14ac:dyDescent="0.2">
      <c r="A271" t="s">
        <v>7440</v>
      </c>
      <c r="C271" t="s">
        <v>16985</v>
      </c>
      <c r="D271" s="5">
        <v>0</v>
      </c>
      <c r="E271" s="22">
        <v>1</v>
      </c>
      <c r="F271" s="22">
        <v>1</v>
      </c>
      <c r="G271" s="5" t="s">
        <v>16986</v>
      </c>
      <c r="H271" s="5">
        <v>0</v>
      </c>
      <c r="I271" s="22">
        <v>1</v>
      </c>
      <c r="J271" s="22">
        <v>1</v>
      </c>
      <c r="K271" t="s">
        <v>16990</v>
      </c>
    </row>
    <row r="272" spans="1:11" x14ac:dyDescent="0.2">
      <c r="A272" t="s">
        <v>4189</v>
      </c>
      <c r="B272" t="s">
        <v>4190</v>
      </c>
      <c r="C272" t="s">
        <v>16985</v>
      </c>
      <c r="D272" s="5"/>
      <c r="G272" s="5" t="s">
        <v>16986</v>
      </c>
      <c r="H272" s="5">
        <v>15.39</v>
      </c>
      <c r="I272" s="22">
        <v>0</v>
      </c>
      <c r="J272" s="22">
        <v>3.0000000000000001E-3</v>
      </c>
      <c r="K272" t="s">
        <v>16991</v>
      </c>
    </row>
    <row r="273" spans="1:11" x14ac:dyDescent="0.2">
      <c r="A273" t="s">
        <v>11332</v>
      </c>
      <c r="B273" t="s">
        <v>11333</v>
      </c>
      <c r="C273" t="s">
        <v>16985</v>
      </c>
      <c r="D273" s="5">
        <v>0</v>
      </c>
      <c r="E273" s="22">
        <v>0.998</v>
      </c>
      <c r="F273" s="22">
        <v>1</v>
      </c>
      <c r="G273" s="5" t="s">
        <v>16986</v>
      </c>
      <c r="H273" s="5">
        <v>3.8479999999999999</v>
      </c>
      <c r="I273" s="22">
        <v>0.14599999999999999</v>
      </c>
      <c r="J273" s="22">
        <v>0.496</v>
      </c>
      <c r="K273" t="s">
        <v>16990</v>
      </c>
    </row>
    <row r="274" spans="1:11" x14ac:dyDescent="0.2">
      <c r="A274" t="s">
        <v>12233</v>
      </c>
      <c r="B274" t="s">
        <v>12234</v>
      </c>
      <c r="C274" t="s">
        <v>16985</v>
      </c>
      <c r="D274" s="5">
        <v>273.84500000000003</v>
      </c>
      <c r="E274" s="22">
        <v>0</v>
      </c>
      <c r="F274" s="22">
        <v>0</v>
      </c>
      <c r="G274" s="5" t="s">
        <v>16986</v>
      </c>
      <c r="H274" s="5">
        <v>1.0489999999999999</v>
      </c>
      <c r="I274" s="22">
        <v>0.59199999999999997</v>
      </c>
      <c r="J274" s="22">
        <v>1</v>
      </c>
      <c r="K274" t="s">
        <v>16989</v>
      </c>
    </row>
    <row r="275" spans="1:11" x14ac:dyDescent="0.2">
      <c r="A275" t="s">
        <v>12970</v>
      </c>
      <c r="B275" t="s">
        <v>12971</v>
      </c>
      <c r="C275" t="s">
        <v>16985</v>
      </c>
      <c r="D275" s="5">
        <v>0</v>
      </c>
      <c r="E275" s="22">
        <v>1</v>
      </c>
      <c r="F275" s="22">
        <v>1</v>
      </c>
      <c r="G275" s="5" t="s">
        <v>16986</v>
      </c>
      <c r="H275" s="5">
        <v>0</v>
      </c>
      <c r="I275" s="22">
        <v>1</v>
      </c>
      <c r="J275" s="22">
        <v>1</v>
      </c>
      <c r="K275" t="s">
        <v>16990</v>
      </c>
    </row>
    <row r="276" spans="1:11" x14ac:dyDescent="0.2">
      <c r="A276" t="s">
        <v>13992</v>
      </c>
      <c r="B276" t="s">
        <v>13993</v>
      </c>
      <c r="C276" t="s">
        <v>16985</v>
      </c>
      <c r="D276" s="5">
        <v>0</v>
      </c>
      <c r="E276" s="22">
        <v>1</v>
      </c>
      <c r="F276" s="22">
        <v>1</v>
      </c>
      <c r="G276" s="5" t="s">
        <v>16986</v>
      </c>
      <c r="H276" s="5">
        <v>0</v>
      </c>
      <c r="I276" s="22">
        <v>1</v>
      </c>
      <c r="J276" s="22">
        <v>1</v>
      </c>
      <c r="K276" t="s">
        <v>16990</v>
      </c>
    </row>
    <row r="277" spans="1:11" x14ac:dyDescent="0.2">
      <c r="A277" t="s">
        <v>9897</v>
      </c>
      <c r="B277" t="s">
        <v>9898</v>
      </c>
      <c r="C277" t="s">
        <v>16985</v>
      </c>
      <c r="D277" s="5"/>
      <c r="G277" s="5" t="s">
        <v>16986</v>
      </c>
      <c r="H277" s="5">
        <v>0</v>
      </c>
      <c r="I277" s="22">
        <v>1</v>
      </c>
      <c r="J277" s="22">
        <v>1</v>
      </c>
      <c r="K277" t="s">
        <v>16991</v>
      </c>
    </row>
    <row r="278" spans="1:11" x14ac:dyDescent="0.2">
      <c r="A278" t="s">
        <v>13302</v>
      </c>
      <c r="B278" t="s">
        <v>13303</v>
      </c>
      <c r="C278" t="s">
        <v>16985</v>
      </c>
      <c r="D278" s="5">
        <v>0</v>
      </c>
      <c r="E278" s="22">
        <v>1</v>
      </c>
      <c r="F278" s="22">
        <v>1</v>
      </c>
      <c r="G278" s="5" t="s">
        <v>16986</v>
      </c>
      <c r="H278" s="5">
        <v>0</v>
      </c>
      <c r="I278" s="22">
        <v>1</v>
      </c>
      <c r="J278" s="22">
        <v>1</v>
      </c>
      <c r="K278" t="s">
        <v>16990</v>
      </c>
    </row>
    <row r="279" spans="1:11" x14ac:dyDescent="0.2">
      <c r="A279" t="s">
        <v>2939</v>
      </c>
      <c r="B279" t="s">
        <v>2940</v>
      </c>
      <c r="C279" t="s">
        <v>16985</v>
      </c>
      <c r="D279" s="5">
        <v>64.024000000000001</v>
      </c>
      <c r="E279" s="22">
        <v>0</v>
      </c>
      <c r="F279" s="22">
        <v>0</v>
      </c>
      <c r="G279" s="5" t="s">
        <v>16986</v>
      </c>
      <c r="H279" s="5">
        <v>1.093</v>
      </c>
      <c r="I279" s="22">
        <v>0.57899999999999996</v>
      </c>
      <c r="J279" s="22">
        <v>1</v>
      </c>
      <c r="K279" t="s">
        <v>16989</v>
      </c>
    </row>
    <row r="280" spans="1:11" x14ac:dyDescent="0.2">
      <c r="A280" t="s">
        <v>16694</v>
      </c>
      <c r="B280" t="s">
        <v>16695</v>
      </c>
      <c r="C280" t="s">
        <v>16985</v>
      </c>
      <c r="D280" s="5">
        <v>0</v>
      </c>
      <c r="E280" s="22">
        <v>1</v>
      </c>
      <c r="F280" s="22">
        <v>1</v>
      </c>
      <c r="G280" s="5" t="s">
        <v>16986</v>
      </c>
      <c r="H280" s="5">
        <v>0</v>
      </c>
      <c r="I280" s="22">
        <v>1</v>
      </c>
      <c r="J280" s="22">
        <v>1</v>
      </c>
      <c r="K280" t="s">
        <v>16990</v>
      </c>
    </row>
    <row r="281" spans="1:11" x14ac:dyDescent="0.2">
      <c r="A281" t="s">
        <v>2845</v>
      </c>
      <c r="B281" t="s">
        <v>2846</v>
      </c>
      <c r="C281" t="s">
        <v>16985</v>
      </c>
      <c r="D281" s="5">
        <v>59.927999999999997</v>
      </c>
      <c r="E281" s="22">
        <v>0</v>
      </c>
      <c r="F281" s="22">
        <v>0</v>
      </c>
      <c r="G281" s="5" t="s">
        <v>16986</v>
      </c>
      <c r="H281" s="5">
        <v>0</v>
      </c>
      <c r="I281" s="22">
        <v>1</v>
      </c>
      <c r="J281" s="22">
        <v>1</v>
      </c>
      <c r="K281" t="s">
        <v>16989</v>
      </c>
    </row>
    <row r="282" spans="1:11" x14ac:dyDescent="0.2">
      <c r="A282" t="s">
        <v>5256</v>
      </c>
      <c r="B282" t="s">
        <v>5257</v>
      </c>
      <c r="C282" t="s">
        <v>16985</v>
      </c>
      <c r="D282" s="5">
        <v>0.13300000000000001</v>
      </c>
      <c r="E282" s="22">
        <v>0.71499999999999997</v>
      </c>
      <c r="F282" s="22">
        <v>1</v>
      </c>
      <c r="G282" s="5" t="s">
        <v>16986</v>
      </c>
      <c r="H282" s="5">
        <v>1.992</v>
      </c>
      <c r="I282" s="22">
        <v>0.36899999999999999</v>
      </c>
      <c r="J282" s="22">
        <v>0.998</v>
      </c>
      <c r="K282" t="s">
        <v>16990</v>
      </c>
    </row>
    <row r="283" spans="1:11" x14ac:dyDescent="0.2">
      <c r="A283" t="s">
        <v>8892</v>
      </c>
      <c r="C283" t="s">
        <v>16985</v>
      </c>
      <c r="D283" s="5">
        <v>95.308999999999997</v>
      </c>
      <c r="E283" s="22">
        <v>0</v>
      </c>
      <c r="F283" s="22">
        <v>0</v>
      </c>
      <c r="G283" s="5" t="s">
        <v>16986</v>
      </c>
      <c r="H283" s="5">
        <v>22.757999999999999</v>
      </c>
      <c r="I283" s="22">
        <v>0</v>
      </c>
      <c r="J283" s="22">
        <v>0</v>
      </c>
      <c r="K283" t="s">
        <v>16987</v>
      </c>
    </row>
    <row r="284" spans="1:11" x14ac:dyDescent="0.2">
      <c r="A284" t="s">
        <v>7767</v>
      </c>
      <c r="B284" t="s">
        <v>7768</v>
      </c>
      <c r="C284" t="s">
        <v>16985</v>
      </c>
      <c r="D284" s="5">
        <v>0</v>
      </c>
      <c r="E284" s="22">
        <v>0.997</v>
      </c>
      <c r="F284" s="22">
        <v>1</v>
      </c>
      <c r="G284" s="5" t="s">
        <v>16986</v>
      </c>
      <c r="H284" s="5">
        <v>8.5690000000000008</v>
      </c>
      <c r="I284" s="22">
        <v>1.4E-2</v>
      </c>
      <c r="J284" s="22">
        <v>7.0999999999999994E-2</v>
      </c>
      <c r="K284" t="s">
        <v>16990</v>
      </c>
    </row>
    <row r="285" spans="1:11" x14ac:dyDescent="0.2">
      <c r="A285" t="s">
        <v>4867</v>
      </c>
      <c r="B285" t="s">
        <v>4868</v>
      </c>
      <c r="C285" t="s">
        <v>16985</v>
      </c>
      <c r="D285" s="5">
        <v>0</v>
      </c>
      <c r="E285" s="22">
        <v>1</v>
      </c>
      <c r="F285" s="22">
        <v>1</v>
      </c>
      <c r="G285" s="5" t="s">
        <v>16986</v>
      </c>
      <c r="H285" s="5">
        <v>18.538</v>
      </c>
      <c r="I285" s="22">
        <v>0</v>
      </c>
      <c r="J285" s="22">
        <v>1E-3</v>
      </c>
      <c r="K285" t="s">
        <v>16988</v>
      </c>
    </row>
    <row r="286" spans="1:11" x14ac:dyDescent="0.2">
      <c r="A286" t="s">
        <v>13425</v>
      </c>
      <c r="B286" t="s">
        <v>13426</v>
      </c>
      <c r="C286" t="s">
        <v>16985</v>
      </c>
      <c r="D286" s="5">
        <v>0</v>
      </c>
      <c r="E286" s="22">
        <v>1</v>
      </c>
      <c r="F286" s="22">
        <v>1</v>
      </c>
      <c r="G286" s="5" t="s">
        <v>16986</v>
      </c>
      <c r="H286" s="5">
        <v>0</v>
      </c>
      <c r="I286" s="22">
        <v>1</v>
      </c>
      <c r="J286" s="22">
        <v>1</v>
      </c>
      <c r="K286" t="s">
        <v>16990</v>
      </c>
    </row>
    <row r="287" spans="1:11" x14ac:dyDescent="0.2">
      <c r="A287" t="s">
        <v>3147</v>
      </c>
      <c r="B287" t="s">
        <v>3148</v>
      </c>
      <c r="C287" t="s">
        <v>16985</v>
      </c>
      <c r="D287" s="5">
        <v>0</v>
      </c>
      <c r="E287" s="22">
        <v>1</v>
      </c>
      <c r="F287" s="22">
        <v>1</v>
      </c>
      <c r="G287" s="5" t="s">
        <v>16986</v>
      </c>
      <c r="H287" s="5">
        <v>5.98</v>
      </c>
      <c r="I287" s="22">
        <v>0.05</v>
      </c>
      <c r="J287" s="22">
        <v>0.21</v>
      </c>
      <c r="K287" t="s">
        <v>16990</v>
      </c>
    </row>
    <row r="288" spans="1:11" x14ac:dyDescent="0.2">
      <c r="A288" t="s">
        <v>11583</v>
      </c>
      <c r="B288" t="s">
        <v>11584</v>
      </c>
      <c r="C288" t="s">
        <v>16985</v>
      </c>
      <c r="D288" s="5">
        <v>0</v>
      </c>
      <c r="E288" s="22">
        <v>0.996</v>
      </c>
      <c r="F288" s="22">
        <v>1</v>
      </c>
      <c r="G288" s="5" t="s">
        <v>16986</v>
      </c>
      <c r="H288" s="5">
        <v>106.521</v>
      </c>
      <c r="I288" s="22">
        <v>0</v>
      </c>
      <c r="J288" s="22">
        <v>0</v>
      </c>
      <c r="K288" t="s">
        <v>16988</v>
      </c>
    </row>
    <row r="289" spans="1:11" x14ac:dyDescent="0.2">
      <c r="A289" t="s">
        <v>4586</v>
      </c>
      <c r="B289" t="s">
        <v>4587</v>
      </c>
      <c r="C289" t="s">
        <v>16985</v>
      </c>
      <c r="D289" s="5">
        <v>0</v>
      </c>
      <c r="E289" s="22">
        <v>1</v>
      </c>
      <c r="F289" s="22">
        <v>1</v>
      </c>
      <c r="G289" s="5" t="s">
        <v>16986</v>
      </c>
      <c r="H289" s="5">
        <v>25.524000000000001</v>
      </c>
      <c r="I289" s="22">
        <v>0</v>
      </c>
      <c r="J289" s="22">
        <v>0</v>
      </c>
      <c r="K289" t="s">
        <v>16988</v>
      </c>
    </row>
    <row r="290" spans="1:11" x14ac:dyDescent="0.2">
      <c r="A290" t="s">
        <v>12899</v>
      </c>
      <c r="B290" t="s">
        <v>12900</v>
      </c>
      <c r="C290" t="s">
        <v>16985</v>
      </c>
      <c r="D290" s="5">
        <v>0.99399999999999999</v>
      </c>
      <c r="E290" s="22">
        <v>0.31900000000000001</v>
      </c>
      <c r="F290" s="22">
        <v>0.56699999999999995</v>
      </c>
      <c r="G290" s="5" t="s">
        <v>16986</v>
      </c>
      <c r="H290" s="5">
        <v>0</v>
      </c>
      <c r="I290" s="22">
        <v>1</v>
      </c>
      <c r="J290" s="22">
        <v>1</v>
      </c>
      <c r="K290" t="s">
        <v>16990</v>
      </c>
    </row>
    <row r="291" spans="1:11" x14ac:dyDescent="0.2">
      <c r="A291" t="s">
        <v>12840</v>
      </c>
      <c r="B291" t="s">
        <v>12841</v>
      </c>
      <c r="C291" t="s">
        <v>16985</v>
      </c>
      <c r="D291" s="5">
        <v>1.6619999999999999</v>
      </c>
      <c r="E291" s="22">
        <v>0.19700000000000001</v>
      </c>
      <c r="F291" s="22">
        <v>0.36699999999999999</v>
      </c>
      <c r="G291" s="5" t="s">
        <v>16986</v>
      </c>
      <c r="H291" s="5">
        <v>14.911</v>
      </c>
      <c r="I291" s="22">
        <v>1E-3</v>
      </c>
      <c r="J291" s="22">
        <v>4.0000000000000001E-3</v>
      </c>
      <c r="K291" t="s">
        <v>16988</v>
      </c>
    </row>
    <row r="292" spans="1:11" x14ac:dyDescent="0.2">
      <c r="A292" t="s">
        <v>9605</v>
      </c>
      <c r="B292" t="s">
        <v>9606</v>
      </c>
      <c r="C292" t="s">
        <v>16985</v>
      </c>
      <c r="D292" s="5">
        <v>38.197000000000003</v>
      </c>
      <c r="E292" s="22">
        <v>0</v>
      </c>
      <c r="F292" s="22">
        <v>0</v>
      </c>
      <c r="G292" s="5" t="s">
        <v>16986</v>
      </c>
      <c r="H292" s="5">
        <v>0</v>
      </c>
      <c r="I292" s="22">
        <v>1</v>
      </c>
      <c r="J292" s="22">
        <v>1</v>
      </c>
      <c r="K292" t="s">
        <v>16989</v>
      </c>
    </row>
    <row r="293" spans="1:11" x14ac:dyDescent="0.2">
      <c r="A293" t="s">
        <v>11419</v>
      </c>
      <c r="B293" t="s">
        <v>11420</v>
      </c>
      <c r="C293" t="s">
        <v>16985</v>
      </c>
      <c r="D293" s="5">
        <v>0.80700000000000005</v>
      </c>
      <c r="E293" s="22">
        <v>0.36899999999999999</v>
      </c>
      <c r="F293" s="22">
        <v>0.64800000000000002</v>
      </c>
      <c r="G293" s="5" t="s">
        <v>16986</v>
      </c>
      <c r="H293" s="5">
        <v>0</v>
      </c>
      <c r="I293" s="22">
        <v>1</v>
      </c>
      <c r="J293" s="22">
        <v>1</v>
      </c>
      <c r="K293" t="s">
        <v>16990</v>
      </c>
    </row>
    <row r="294" spans="1:11" x14ac:dyDescent="0.2">
      <c r="A294" t="s">
        <v>2847</v>
      </c>
      <c r="B294" t="s">
        <v>2848</v>
      </c>
      <c r="C294" t="s">
        <v>16985</v>
      </c>
      <c r="D294" s="5">
        <v>106.408</v>
      </c>
      <c r="E294" s="22">
        <v>0</v>
      </c>
      <c r="F294" s="22">
        <v>0</v>
      </c>
      <c r="G294" s="5" t="s">
        <v>16986</v>
      </c>
      <c r="H294" s="5">
        <v>17.271999999999998</v>
      </c>
      <c r="I294" s="22">
        <v>0</v>
      </c>
      <c r="J294" s="22">
        <v>1E-3</v>
      </c>
      <c r="K294" t="s">
        <v>16987</v>
      </c>
    </row>
    <row r="295" spans="1:11" x14ac:dyDescent="0.2">
      <c r="A295" t="s">
        <v>5121</v>
      </c>
      <c r="B295" t="s">
        <v>5122</v>
      </c>
      <c r="C295" t="s">
        <v>16985</v>
      </c>
      <c r="D295" s="5">
        <v>62.965000000000003</v>
      </c>
      <c r="E295" s="22">
        <v>0</v>
      </c>
      <c r="F295" s="22">
        <v>0</v>
      </c>
      <c r="G295" s="5" t="s">
        <v>16986</v>
      </c>
      <c r="H295" s="5">
        <v>5.1100000000000003</v>
      </c>
      <c r="I295" s="22">
        <v>7.8E-2</v>
      </c>
      <c r="J295" s="22">
        <v>0.30099999999999999</v>
      </c>
      <c r="K295" t="s">
        <v>16989</v>
      </c>
    </row>
    <row r="296" spans="1:11" x14ac:dyDescent="0.2">
      <c r="A296" t="s">
        <v>6992</v>
      </c>
      <c r="B296" t="s">
        <v>6993</v>
      </c>
      <c r="C296" t="s">
        <v>16985</v>
      </c>
      <c r="D296" s="5">
        <v>17.946999999999999</v>
      </c>
      <c r="E296" s="22">
        <v>0</v>
      </c>
      <c r="F296" s="22">
        <v>0</v>
      </c>
      <c r="G296" s="5" t="s">
        <v>16986</v>
      </c>
      <c r="H296" s="5">
        <v>6.0999999999999999E-2</v>
      </c>
      <c r="I296" s="22">
        <v>0.97</v>
      </c>
      <c r="J296" s="22">
        <v>1</v>
      </c>
      <c r="K296" t="s">
        <v>16989</v>
      </c>
    </row>
    <row r="297" spans="1:11" x14ac:dyDescent="0.2">
      <c r="A297" t="s">
        <v>7855</v>
      </c>
      <c r="C297" t="s">
        <v>16985</v>
      </c>
      <c r="D297" s="5">
        <v>0</v>
      </c>
      <c r="E297" s="22">
        <v>1</v>
      </c>
      <c r="F297" s="22">
        <v>1</v>
      </c>
      <c r="G297" s="5" t="s">
        <v>16986</v>
      </c>
      <c r="H297" s="5">
        <v>0</v>
      </c>
      <c r="I297" s="22">
        <v>1</v>
      </c>
      <c r="J297" s="22">
        <v>1</v>
      </c>
      <c r="K297" t="s">
        <v>16990</v>
      </c>
    </row>
    <row r="298" spans="1:11" x14ac:dyDescent="0.2">
      <c r="A298" t="s">
        <v>3822</v>
      </c>
      <c r="B298" t="s">
        <v>3823</v>
      </c>
      <c r="C298" t="s">
        <v>16985</v>
      </c>
      <c r="D298" s="5">
        <v>0</v>
      </c>
      <c r="E298" s="22">
        <v>0.98499999999999999</v>
      </c>
      <c r="F298" s="22">
        <v>1</v>
      </c>
      <c r="G298" s="5" t="s">
        <v>16986</v>
      </c>
      <c r="H298" s="5">
        <v>0</v>
      </c>
      <c r="I298" s="22">
        <v>1</v>
      </c>
      <c r="J298" s="22">
        <v>1</v>
      </c>
      <c r="K298" t="s">
        <v>16990</v>
      </c>
    </row>
    <row r="299" spans="1:11" x14ac:dyDescent="0.2">
      <c r="A299" t="s">
        <v>2930</v>
      </c>
      <c r="B299" t="s">
        <v>2931</v>
      </c>
      <c r="C299" t="s">
        <v>16985</v>
      </c>
      <c r="D299" s="5">
        <v>17.097999999999999</v>
      </c>
      <c r="E299" s="22">
        <v>0</v>
      </c>
      <c r="F299" s="22">
        <v>0</v>
      </c>
      <c r="G299" s="5" t="s">
        <v>16986</v>
      </c>
      <c r="H299" s="5">
        <v>1.742</v>
      </c>
      <c r="I299" s="22">
        <v>0.41899999999999998</v>
      </c>
      <c r="J299" s="22">
        <v>1</v>
      </c>
      <c r="K299" t="s">
        <v>16989</v>
      </c>
    </row>
    <row r="300" spans="1:11" x14ac:dyDescent="0.2">
      <c r="A300" t="s">
        <v>13188</v>
      </c>
      <c r="B300" t="s">
        <v>13189</v>
      </c>
      <c r="C300" t="s">
        <v>16985</v>
      </c>
      <c r="D300" s="5">
        <v>709.80399999999997</v>
      </c>
      <c r="E300" s="22">
        <v>0</v>
      </c>
      <c r="F300" s="22">
        <v>0</v>
      </c>
      <c r="G300" s="5" t="s">
        <v>16986</v>
      </c>
      <c r="H300" s="5">
        <v>0.04</v>
      </c>
      <c r="I300" s="22">
        <v>0.98</v>
      </c>
      <c r="J300" s="22">
        <v>1</v>
      </c>
      <c r="K300" t="s">
        <v>16989</v>
      </c>
    </row>
    <row r="301" spans="1:11" x14ac:dyDescent="0.2">
      <c r="A301" t="s">
        <v>14115</v>
      </c>
      <c r="B301" t="s">
        <v>14116</v>
      </c>
      <c r="C301" t="s">
        <v>16985</v>
      </c>
      <c r="D301" s="5">
        <v>56.118000000000002</v>
      </c>
      <c r="E301" s="22">
        <v>0</v>
      </c>
      <c r="F301" s="22">
        <v>0</v>
      </c>
      <c r="G301" s="5" t="s">
        <v>16986</v>
      </c>
      <c r="H301" s="5">
        <v>0</v>
      </c>
      <c r="I301" s="22">
        <v>1</v>
      </c>
      <c r="J301" s="22">
        <v>1</v>
      </c>
      <c r="K301" t="s">
        <v>16989</v>
      </c>
    </row>
    <row r="302" spans="1:11" x14ac:dyDescent="0.2">
      <c r="A302" t="s">
        <v>16147</v>
      </c>
      <c r="B302" t="s">
        <v>16148</v>
      </c>
      <c r="C302" t="s">
        <v>16985</v>
      </c>
      <c r="D302" s="5">
        <v>0</v>
      </c>
      <c r="E302" s="22">
        <v>0.997</v>
      </c>
      <c r="F302" s="22">
        <v>1</v>
      </c>
      <c r="G302" s="5" t="s">
        <v>16986</v>
      </c>
      <c r="H302" s="5">
        <v>0.14799999999999999</v>
      </c>
      <c r="I302" s="22">
        <v>0.92900000000000005</v>
      </c>
      <c r="J302" s="22">
        <v>1</v>
      </c>
      <c r="K302" t="s">
        <v>16990</v>
      </c>
    </row>
    <row r="303" spans="1:11" x14ac:dyDescent="0.2">
      <c r="A303" t="s">
        <v>12677</v>
      </c>
      <c r="B303" t="s">
        <v>12678</v>
      </c>
      <c r="C303" t="s">
        <v>16985</v>
      </c>
      <c r="D303" s="5">
        <v>0</v>
      </c>
      <c r="E303" s="22">
        <v>0.999</v>
      </c>
      <c r="F303" s="22">
        <v>1</v>
      </c>
      <c r="G303" s="5" t="s">
        <v>16986</v>
      </c>
      <c r="H303" s="5">
        <v>5.4029999999999996</v>
      </c>
      <c r="I303" s="22">
        <v>6.7000000000000004E-2</v>
      </c>
      <c r="J303" s="22">
        <v>0.26800000000000002</v>
      </c>
      <c r="K303" t="s">
        <v>16990</v>
      </c>
    </row>
    <row r="304" spans="1:11" x14ac:dyDescent="0.2">
      <c r="A304" t="s">
        <v>3093</v>
      </c>
      <c r="B304" t="s">
        <v>3094</v>
      </c>
      <c r="C304" t="s">
        <v>16985</v>
      </c>
      <c r="D304" s="5">
        <v>0</v>
      </c>
      <c r="E304" s="22">
        <v>1</v>
      </c>
      <c r="F304" s="22">
        <v>1</v>
      </c>
      <c r="G304" s="5" t="s">
        <v>16986</v>
      </c>
      <c r="H304" s="5">
        <v>0.63400000000000001</v>
      </c>
      <c r="I304" s="22">
        <v>0.72799999999999998</v>
      </c>
      <c r="J304" s="22">
        <v>1</v>
      </c>
      <c r="K304" t="s">
        <v>16990</v>
      </c>
    </row>
    <row r="305" spans="1:11" x14ac:dyDescent="0.2">
      <c r="A305" t="s">
        <v>12155</v>
      </c>
      <c r="C305" t="s">
        <v>16985</v>
      </c>
      <c r="D305" s="5">
        <v>28.344000000000001</v>
      </c>
      <c r="E305" s="22">
        <v>0</v>
      </c>
      <c r="F305" s="22">
        <v>0</v>
      </c>
      <c r="G305" s="5" t="s">
        <v>16986</v>
      </c>
      <c r="H305" s="5">
        <v>1.095</v>
      </c>
      <c r="I305" s="22">
        <v>0.57799999999999996</v>
      </c>
      <c r="J305" s="22">
        <v>1</v>
      </c>
      <c r="K305" t="s">
        <v>16989</v>
      </c>
    </row>
    <row r="306" spans="1:11" x14ac:dyDescent="0.2">
      <c r="A306" t="s">
        <v>9585</v>
      </c>
      <c r="B306" t="s">
        <v>9586</v>
      </c>
      <c r="C306" t="s">
        <v>16985</v>
      </c>
      <c r="D306" s="5">
        <v>0</v>
      </c>
      <c r="E306" s="22">
        <v>1</v>
      </c>
      <c r="F306" s="22">
        <v>1</v>
      </c>
      <c r="G306" s="5" t="s">
        <v>16986</v>
      </c>
      <c r="H306" s="5">
        <v>0</v>
      </c>
      <c r="I306" s="22">
        <v>1</v>
      </c>
      <c r="J306" s="22">
        <v>1</v>
      </c>
      <c r="K306" t="s">
        <v>16990</v>
      </c>
    </row>
    <row r="307" spans="1:11" x14ac:dyDescent="0.2">
      <c r="A307" t="s">
        <v>5296</v>
      </c>
      <c r="B307" t="s">
        <v>5297</v>
      </c>
      <c r="C307" t="s">
        <v>16985</v>
      </c>
      <c r="D307" s="5">
        <v>11.529</v>
      </c>
      <c r="E307" s="22">
        <v>1E-3</v>
      </c>
      <c r="F307" s="22">
        <v>2E-3</v>
      </c>
      <c r="G307" s="5" t="s">
        <v>16986</v>
      </c>
      <c r="H307" s="5">
        <v>0</v>
      </c>
      <c r="I307" s="22">
        <v>1</v>
      </c>
      <c r="J307" s="22">
        <v>1</v>
      </c>
      <c r="K307" t="s">
        <v>16989</v>
      </c>
    </row>
    <row r="308" spans="1:11" x14ac:dyDescent="0.2">
      <c r="A308" t="s">
        <v>12599</v>
      </c>
      <c r="B308" t="s">
        <v>12600</v>
      </c>
      <c r="C308" t="s">
        <v>16985</v>
      </c>
      <c r="D308" s="5">
        <v>0</v>
      </c>
      <c r="E308" s="22">
        <v>1</v>
      </c>
      <c r="F308" s="22">
        <v>1</v>
      </c>
      <c r="G308" s="5" t="s">
        <v>16986</v>
      </c>
      <c r="H308" s="5">
        <v>6.9790000000000001</v>
      </c>
      <c r="I308" s="22">
        <v>3.1E-2</v>
      </c>
      <c r="J308" s="22">
        <v>0.14000000000000001</v>
      </c>
      <c r="K308" t="s">
        <v>16990</v>
      </c>
    </row>
    <row r="309" spans="1:11" x14ac:dyDescent="0.2">
      <c r="A309" t="s">
        <v>16419</v>
      </c>
      <c r="B309" t="s">
        <v>16420</v>
      </c>
      <c r="C309" t="s">
        <v>16985</v>
      </c>
      <c r="D309" s="5">
        <v>2E-3</v>
      </c>
      <c r="E309" s="22">
        <v>0.96199999999999997</v>
      </c>
      <c r="F309" s="22">
        <v>1</v>
      </c>
      <c r="G309" s="5" t="s">
        <v>16986</v>
      </c>
      <c r="H309" s="5">
        <v>0</v>
      </c>
      <c r="I309" s="22">
        <v>1</v>
      </c>
      <c r="J309" s="22">
        <v>1</v>
      </c>
      <c r="K309" t="s">
        <v>16990</v>
      </c>
    </row>
    <row r="310" spans="1:11" x14ac:dyDescent="0.2">
      <c r="A310" t="s">
        <v>14125</v>
      </c>
      <c r="B310" t="s">
        <v>14126</v>
      </c>
      <c r="C310" t="s">
        <v>16985</v>
      </c>
      <c r="D310" s="5">
        <v>10.867000000000001</v>
      </c>
      <c r="E310" s="22">
        <v>1E-3</v>
      </c>
      <c r="F310" s="22">
        <v>3.0000000000000001E-3</v>
      </c>
      <c r="G310" s="5" t="s">
        <v>16986</v>
      </c>
      <c r="H310" s="5">
        <v>3.9359999999999999</v>
      </c>
      <c r="I310" s="22">
        <v>0.14000000000000001</v>
      </c>
      <c r="J310" s="22">
        <v>0.47899999999999998</v>
      </c>
      <c r="K310" t="s">
        <v>16989</v>
      </c>
    </row>
    <row r="311" spans="1:11" x14ac:dyDescent="0.2">
      <c r="A311" t="s">
        <v>1559</v>
      </c>
      <c r="C311" t="s">
        <v>16985</v>
      </c>
      <c r="D311" s="5">
        <v>0</v>
      </c>
      <c r="E311" s="22">
        <v>0.999</v>
      </c>
      <c r="F311" s="22">
        <v>1</v>
      </c>
      <c r="G311" s="5" t="s">
        <v>16986</v>
      </c>
      <c r="H311" s="5">
        <v>0</v>
      </c>
      <c r="I311" s="22">
        <v>1</v>
      </c>
      <c r="J311" s="22">
        <v>1</v>
      </c>
      <c r="K311" t="s">
        <v>16990</v>
      </c>
    </row>
    <row r="312" spans="1:11" x14ac:dyDescent="0.2">
      <c r="A312" t="s">
        <v>5717</v>
      </c>
      <c r="B312" t="s">
        <v>5718</v>
      </c>
      <c r="C312" t="s">
        <v>16985</v>
      </c>
      <c r="D312" s="5">
        <v>0</v>
      </c>
      <c r="E312" s="22">
        <v>1</v>
      </c>
      <c r="F312" s="22">
        <v>1</v>
      </c>
      <c r="G312" s="5" t="s">
        <v>16986</v>
      </c>
      <c r="H312" s="5">
        <v>15.936999999999999</v>
      </c>
      <c r="I312" s="22">
        <v>0</v>
      </c>
      <c r="J312" s="22">
        <v>3.0000000000000001E-3</v>
      </c>
      <c r="K312" t="s">
        <v>16988</v>
      </c>
    </row>
    <row r="313" spans="1:11" x14ac:dyDescent="0.2">
      <c r="A313" t="s">
        <v>15403</v>
      </c>
      <c r="B313" t="s">
        <v>15404</v>
      </c>
      <c r="C313" t="s">
        <v>16985</v>
      </c>
      <c r="D313" s="5">
        <v>0</v>
      </c>
      <c r="E313" s="22">
        <v>0.998</v>
      </c>
      <c r="F313" s="22">
        <v>1</v>
      </c>
      <c r="G313" s="5" t="s">
        <v>16986</v>
      </c>
      <c r="H313" s="5">
        <v>0</v>
      </c>
      <c r="I313" s="22">
        <v>1</v>
      </c>
      <c r="J313" s="22">
        <v>1</v>
      </c>
      <c r="K313" t="s">
        <v>16990</v>
      </c>
    </row>
    <row r="314" spans="1:11" x14ac:dyDescent="0.2">
      <c r="A314" t="s">
        <v>1422</v>
      </c>
      <c r="B314" t="s">
        <v>1423</v>
      </c>
      <c r="C314" t="s">
        <v>16985</v>
      </c>
      <c r="D314" s="5">
        <v>0</v>
      </c>
      <c r="E314" s="22">
        <v>1</v>
      </c>
      <c r="F314" s="22">
        <v>1</v>
      </c>
      <c r="G314" s="5" t="s">
        <v>16986</v>
      </c>
      <c r="H314" s="5">
        <v>17.908999999999999</v>
      </c>
      <c r="I314" s="22">
        <v>0</v>
      </c>
      <c r="J314" s="22">
        <v>1E-3</v>
      </c>
      <c r="K314" t="s">
        <v>16988</v>
      </c>
    </row>
    <row r="315" spans="1:11" x14ac:dyDescent="0.2">
      <c r="A315" t="s">
        <v>3867</v>
      </c>
      <c r="B315" t="s">
        <v>3868</v>
      </c>
      <c r="C315" t="s">
        <v>16985</v>
      </c>
      <c r="D315" s="5">
        <v>0</v>
      </c>
      <c r="E315" s="22">
        <v>1</v>
      </c>
      <c r="F315" s="22">
        <v>1</v>
      </c>
      <c r="G315" s="5" t="s">
        <v>16986</v>
      </c>
      <c r="H315" s="5">
        <v>0</v>
      </c>
      <c r="I315" s="22">
        <v>1</v>
      </c>
      <c r="J315" s="22">
        <v>1</v>
      </c>
      <c r="K315" t="s">
        <v>16990</v>
      </c>
    </row>
    <row r="316" spans="1:11" x14ac:dyDescent="0.2">
      <c r="A316" t="s">
        <v>2543</v>
      </c>
      <c r="B316" t="s">
        <v>2544</v>
      </c>
      <c r="C316" t="s">
        <v>16985</v>
      </c>
      <c r="D316" s="5">
        <v>6.0000000000000001E-3</v>
      </c>
      <c r="E316" s="22">
        <v>0.93899999999999995</v>
      </c>
      <c r="F316" s="22">
        <v>1</v>
      </c>
      <c r="G316" s="5" t="s">
        <v>16986</v>
      </c>
      <c r="H316" s="5">
        <v>31.59</v>
      </c>
      <c r="I316" s="22">
        <v>0</v>
      </c>
      <c r="J316" s="22">
        <v>0</v>
      </c>
      <c r="K316" t="s">
        <v>16988</v>
      </c>
    </row>
    <row r="317" spans="1:11" x14ac:dyDescent="0.2">
      <c r="A317" t="s">
        <v>1364</v>
      </c>
      <c r="B317" t="s">
        <v>1365</v>
      </c>
      <c r="C317" t="s">
        <v>16985</v>
      </c>
      <c r="D317" s="5">
        <v>208.24299999999999</v>
      </c>
      <c r="E317" s="22">
        <v>0</v>
      </c>
      <c r="F317" s="22">
        <v>0</v>
      </c>
      <c r="G317" s="5" t="s">
        <v>16986</v>
      </c>
      <c r="H317" s="5">
        <v>0</v>
      </c>
      <c r="I317" s="22">
        <v>1</v>
      </c>
      <c r="J317" s="22">
        <v>1</v>
      </c>
      <c r="K317" t="s">
        <v>16989</v>
      </c>
    </row>
    <row r="318" spans="1:11" x14ac:dyDescent="0.2">
      <c r="A318" t="s">
        <v>5137</v>
      </c>
      <c r="B318" t="s">
        <v>5138</v>
      </c>
      <c r="C318" t="s">
        <v>16985</v>
      </c>
      <c r="D318" s="5">
        <v>0</v>
      </c>
      <c r="E318" s="22">
        <v>1</v>
      </c>
      <c r="F318" s="22">
        <v>1</v>
      </c>
      <c r="G318" s="5" t="s">
        <v>16986</v>
      </c>
      <c r="H318" s="5">
        <v>10.606999999999999</v>
      </c>
      <c r="I318" s="22">
        <v>5.0000000000000001E-3</v>
      </c>
      <c r="J318" s="22">
        <v>2.9000000000000001E-2</v>
      </c>
      <c r="K318" t="s">
        <v>16990</v>
      </c>
    </row>
    <row r="319" spans="1:11" x14ac:dyDescent="0.2">
      <c r="A319" t="s">
        <v>3950</v>
      </c>
      <c r="B319" t="s">
        <v>3951</v>
      </c>
      <c r="C319" t="s">
        <v>16985</v>
      </c>
      <c r="D319" s="5">
        <v>121.236</v>
      </c>
      <c r="E319" s="22">
        <v>0</v>
      </c>
      <c r="F319" s="22">
        <v>0</v>
      </c>
      <c r="G319" s="5" t="s">
        <v>16986</v>
      </c>
      <c r="H319" s="5">
        <v>10.909000000000001</v>
      </c>
      <c r="I319" s="22">
        <v>4.0000000000000001E-3</v>
      </c>
      <c r="J319" s="22">
        <v>2.5999999999999999E-2</v>
      </c>
      <c r="K319" t="s">
        <v>16989</v>
      </c>
    </row>
    <row r="320" spans="1:11" x14ac:dyDescent="0.2">
      <c r="A320" t="s">
        <v>5565</v>
      </c>
      <c r="B320" t="s">
        <v>5566</v>
      </c>
      <c r="C320" t="s">
        <v>16985</v>
      </c>
      <c r="D320" s="5">
        <v>18.228000000000002</v>
      </c>
      <c r="E320" s="22">
        <v>0</v>
      </c>
      <c r="F320" s="22">
        <v>0</v>
      </c>
      <c r="G320" s="5" t="s">
        <v>16986</v>
      </c>
      <c r="H320" s="5">
        <v>3.3580000000000001</v>
      </c>
      <c r="I320" s="22">
        <v>0.187</v>
      </c>
      <c r="J320" s="22">
        <v>0.59699999999999998</v>
      </c>
      <c r="K320" t="s">
        <v>16989</v>
      </c>
    </row>
    <row r="321" spans="1:11" x14ac:dyDescent="0.2">
      <c r="A321" t="s">
        <v>12320</v>
      </c>
      <c r="B321" t="s">
        <v>12321</v>
      </c>
      <c r="C321" t="s">
        <v>16985</v>
      </c>
      <c r="D321" s="5">
        <v>21.84</v>
      </c>
      <c r="E321" s="22">
        <v>0</v>
      </c>
      <c r="F321" s="22">
        <v>0</v>
      </c>
      <c r="G321" s="5" t="s">
        <v>16986</v>
      </c>
      <c r="H321" s="5"/>
      <c r="K321" t="s">
        <v>16991</v>
      </c>
    </row>
    <row r="322" spans="1:11" x14ac:dyDescent="0.2">
      <c r="A322" t="s">
        <v>5186</v>
      </c>
      <c r="B322" t="s">
        <v>5187</v>
      </c>
      <c r="C322" t="s">
        <v>16985</v>
      </c>
      <c r="D322" s="5">
        <v>0</v>
      </c>
      <c r="E322" s="22">
        <v>0.998</v>
      </c>
      <c r="F322" s="22">
        <v>1</v>
      </c>
      <c r="G322" s="5" t="s">
        <v>16986</v>
      </c>
      <c r="H322" s="5">
        <v>3.7130000000000001</v>
      </c>
      <c r="I322" s="22">
        <v>0.156</v>
      </c>
      <c r="J322" s="22">
        <v>0.52300000000000002</v>
      </c>
      <c r="K322" t="s">
        <v>16990</v>
      </c>
    </row>
    <row r="323" spans="1:11" x14ac:dyDescent="0.2">
      <c r="A323" t="s">
        <v>9054</v>
      </c>
      <c r="B323" t="s">
        <v>9055</v>
      </c>
      <c r="C323" t="s">
        <v>16985</v>
      </c>
      <c r="D323" s="5">
        <v>39.74</v>
      </c>
      <c r="E323" s="22">
        <v>0</v>
      </c>
      <c r="F323" s="22">
        <v>0</v>
      </c>
      <c r="G323" s="5" t="s">
        <v>16986</v>
      </c>
      <c r="H323" s="5">
        <v>6.3949999999999996</v>
      </c>
      <c r="I323" s="22">
        <v>4.1000000000000002E-2</v>
      </c>
      <c r="J323" s="22">
        <v>0.17799999999999999</v>
      </c>
      <c r="K323" t="s">
        <v>16989</v>
      </c>
    </row>
    <row r="324" spans="1:11" x14ac:dyDescent="0.2">
      <c r="A324" t="s">
        <v>13349</v>
      </c>
      <c r="B324" t="s">
        <v>13350</v>
      </c>
      <c r="C324" t="s">
        <v>16985</v>
      </c>
      <c r="D324" s="5">
        <v>0</v>
      </c>
      <c r="E324" s="22">
        <v>1</v>
      </c>
      <c r="F324" s="22">
        <v>1</v>
      </c>
      <c r="G324" s="5" t="s">
        <v>16986</v>
      </c>
      <c r="H324" s="5">
        <v>0</v>
      </c>
      <c r="I324" s="22">
        <v>1</v>
      </c>
      <c r="J324" s="22">
        <v>1</v>
      </c>
      <c r="K324" t="s">
        <v>16990</v>
      </c>
    </row>
    <row r="325" spans="1:11" x14ac:dyDescent="0.2">
      <c r="A325" t="s">
        <v>8816</v>
      </c>
      <c r="B325" t="s">
        <v>8817</v>
      </c>
      <c r="C325" t="s">
        <v>16985</v>
      </c>
      <c r="D325" s="5">
        <v>0</v>
      </c>
      <c r="E325" s="22">
        <v>1</v>
      </c>
      <c r="F325" s="22">
        <v>1</v>
      </c>
      <c r="G325" s="5" t="s">
        <v>16986</v>
      </c>
      <c r="H325" s="5">
        <v>19.47</v>
      </c>
      <c r="I325" s="22">
        <v>0</v>
      </c>
      <c r="J325" s="22">
        <v>1E-3</v>
      </c>
      <c r="K325" t="s">
        <v>16988</v>
      </c>
    </row>
    <row r="326" spans="1:11" x14ac:dyDescent="0.2">
      <c r="A326" t="s">
        <v>5329</v>
      </c>
      <c r="B326" t="s">
        <v>5330</v>
      </c>
      <c r="C326" t="s">
        <v>16985</v>
      </c>
      <c r="D326" s="5"/>
      <c r="G326" s="5" t="s">
        <v>16986</v>
      </c>
      <c r="H326" s="5">
        <v>1.619</v>
      </c>
      <c r="I326" s="22">
        <v>0.44500000000000001</v>
      </c>
      <c r="J326" s="22">
        <v>1</v>
      </c>
      <c r="K326" t="s">
        <v>16991</v>
      </c>
    </row>
    <row r="327" spans="1:11" x14ac:dyDescent="0.2">
      <c r="A327" t="s">
        <v>4938</v>
      </c>
      <c r="B327" t="s">
        <v>4939</v>
      </c>
      <c r="C327" t="s">
        <v>16985</v>
      </c>
      <c r="D327" s="5">
        <v>29.96</v>
      </c>
      <c r="E327" s="22">
        <v>0</v>
      </c>
      <c r="F327" s="22">
        <v>0</v>
      </c>
      <c r="G327" s="5" t="s">
        <v>16986</v>
      </c>
      <c r="H327" s="5">
        <v>222.483</v>
      </c>
      <c r="I327" s="22">
        <v>0</v>
      </c>
      <c r="J327" s="22">
        <v>0</v>
      </c>
      <c r="K327" t="s">
        <v>16987</v>
      </c>
    </row>
    <row r="328" spans="1:11" x14ac:dyDescent="0.2">
      <c r="A328" t="s">
        <v>13086</v>
      </c>
      <c r="B328" t="s">
        <v>13087</v>
      </c>
      <c r="C328" t="s">
        <v>16985</v>
      </c>
      <c r="D328" s="5">
        <v>27.77</v>
      </c>
      <c r="E328" s="22">
        <v>0</v>
      </c>
      <c r="F328" s="22">
        <v>0</v>
      </c>
      <c r="G328" s="5" t="s">
        <v>16986</v>
      </c>
      <c r="H328" s="5">
        <v>0</v>
      </c>
      <c r="I328" s="22">
        <v>1</v>
      </c>
      <c r="J328" s="22">
        <v>1</v>
      </c>
      <c r="K328" t="s">
        <v>16989</v>
      </c>
    </row>
    <row r="329" spans="1:11" x14ac:dyDescent="0.2">
      <c r="A329" t="s">
        <v>13661</v>
      </c>
      <c r="B329" t="s">
        <v>13662</v>
      </c>
      <c r="C329" t="s">
        <v>16985</v>
      </c>
      <c r="D329" s="5">
        <v>301.38200000000001</v>
      </c>
      <c r="E329" s="22">
        <v>0</v>
      </c>
      <c r="F329" s="22">
        <v>0</v>
      </c>
      <c r="G329" s="5" t="s">
        <v>16986</v>
      </c>
      <c r="H329" s="5">
        <v>0</v>
      </c>
      <c r="I329" s="22">
        <v>1</v>
      </c>
      <c r="J329" s="22">
        <v>1</v>
      </c>
      <c r="K329" t="s">
        <v>16989</v>
      </c>
    </row>
    <row r="330" spans="1:11" x14ac:dyDescent="0.2">
      <c r="A330" t="s">
        <v>16283</v>
      </c>
      <c r="B330" t="s">
        <v>16284</v>
      </c>
      <c r="C330" t="s">
        <v>16985</v>
      </c>
      <c r="D330" s="5">
        <v>1.984</v>
      </c>
      <c r="E330" s="22">
        <v>0.159</v>
      </c>
      <c r="F330" s="22">
        <v>0.30199999999999999</v>
      </c>
      <c r="G330" s="5" t="s">
        <v>16986</v>
      </c>
      <c r="H330" s="5">
        <v>1.2999999999999999E-2</v>
      </c>
      <c r="I330" s="22">
        <v>0.99399999999999999</v>
      </c>
      <c r="J330" s="22">
        <v>1</v>
      </c>
      <c r="K330" t="s">
        <v>16990</v>
      </c>
    </row>
    <row r="331" spans="1:11" x14ac:dyDescent="0.2">
      <c r="A331" t="s">
        <v>16659</v>
      </c>
      <c r="B331" t="s">
        <v>16660</v>
      </c>
      <c r="C331" t="s">
        <v>16985</v>
      </c>
      <c r="D331" s="5">
        <v>8.907</v>
      </c>
      <c r="E331" s="22">
        <v>3.0000000000000001E-3</v>
      </c>
      <c r="F331" s="22">
        <v>7.0000000000000001E-3</v>
      </c>
      <c r="G331" s="5" t="s">
        <v>16986</v>
      </c>
      <c r="H331" s="5">
        <v>0</v>
      </c>
      <c r="I331" s="22">
        <v>1</v>
      </c>
      <c r="J331" s="22">
        <v>1</v>
      </c>
      <c r="K331" t="s">
        <v>16989</v>
      </c>
    </row>
    <row r="332" spans="1:11" x14ac:dyDescent="0.2">
      <c r="A332" t="s">
        <v>6101</v>
      </c>
      <c r="B332" t="s">
        <v>6102</v>
      </c>
      <c r="C332" t="s">
        <v>16985</v>
      </c>
      <c r="D332" s="5">
        <v>0.69099999999999995</v>
      </c>
      <c r="E332" s="22">
        <v>0.40600000000000003</v>
      </c>
      <c r="F332" s="22">
        <v>0.70699999999999996</v>
      </c>
      <c r="G332" s="5" t="s">
        <v>16986</v>
      </c>
      <c r="H332" s="5">
        <v>2.0920000000000001</v>
      </c>
      <c r="I332" s="22">
        <v>0.35099999999999998</v>
      </c>
      <c r="J332" s="22">
        <v>0.96199999999999997</v>
      </c>
      <c r="K332" t="s">
        <v>16990</v>
      </c>
    </row>
    <row r="333" spans="1:11" x14ac:dyDescent="0.2">
      <c r="A333" t="s">
        <v>16555</v>
      </c>
      <c r="B333" t="s">
        <v>16556</v>
      </c>
      <c r="C333" t="s">
        <v>16985</v>
      </c>
      <c r="D333" s="5">
        <v>0</v>
      </c>
      <c r="E333" s="22">
        <v>1</v>
      </c>
      <c r="F333" s="22">
        <v>1</v>
      </c>
      <c r="G333" s="5" t="s">
        <v>16986</v>
      </c>
      <c r="H333" s="5">
        <v>0.96</v>
      </c>
      <c r="I333" s="22">
        <v>0.61899999999999999</v>
      </c>
      <c r="J333" s="22">
        <v>1</v>
      </c>
      <c r="K333" t="s">
        <v>16990</v>
      </c>
    </row>
    <row r="334" spans="1:11" x14ac:dyDescent="0.2">
      <c r="A334" t="s">
        <v>15544</v>
      </c>
      <c r="B334" t="s">
        <v>15545</v>
      </c>
      <c r="C334" t="s">
        <v>16985</v>
      </c>
      <c r="D334" s="5"/>
      <c r="G334" s="5" t="s">
        <v>16986</v>
      </c>
      <c r="H334" s="5">
        <v>1.627</v>
      </c>
      <c r="I334" s="22">
        <v>0.443</v>
      </c>
      <c r="J334" s="22">
        <v>1</v>
      </c>
      <c r="K334" t="s">
        <v>16991</v>
      </c>
    </row>
    <row r="335" spans="1:11" x14ac:dyDescent="0.2">
      <c r="A335" t="s">
        <v>13210</v>
      </c>
      <c r="B335" t="s">
        <v>13211</v>
      </c>
      <c r="C335" t="s">
        <v>16985</v>
      </c>
      <c r="D335" s="5">
        <v>56.103999999999999</v>
      </c>
      <c r="E335" s="22">
        <v>0</v>
      </c>
      <c r="F335" s="22">
        <v>0</v>
      </c>
      <c r="G335" s="5" t="s">
        <v>16986</v>
      </c>
      <c r="H335" s="5">
        <v>0</v>
      </c>
      <c r="I335" s="22">
        <v>1</v>
      </c>
      <c r="J335" s="22">
        <v>1</v>
      </c>
      <c r="K335" t="s">
        <v>16989</v>
      </c>
    </row>
    <row r="336" spans="1:11" x14ac:dyDescent="0.2">
      <c r="A336" t="s">
        <v>356</v>
      </c>
      <c r="B336" t="s">
        <v>357</v>
      </c>
      <c r="C336" t="s">
        <v>16985</v>
      </c>
      <c r="D336" s="5">
        <v>0</v>
      </c>
      <c r="E336" s="22">
        <v>0.998</v>
      </c>
      <c r="F336" s="22">
        <v>1</v>
      </c>
      <c r="G336" s="5" t="s">
        <v>16986</v>
      </c>
      <c r="H336" s="5">
        <v>1.581</v>
      </c>
      <c r="I336" s="22">
        <v>0.45400000000000001</v>
      </c>
      <c r="J336" s="22">
        <v>1</v>
      </c>
      <c r="K336" t="s">
        <v>16990</v>
      </c>
    </row>
    <row r="337" spans="1:11" x14ac:dyDescent="0.2">
      <c r="A337" t="s">
        <v>12326</v>
      </c>
      <c r="B337" t="s">
        <v>12327</v>
      </c>
      <c r="C337" t="s">
        <v>16985</v>
      </c>
      <c r="D337" s="5">
        <v>0</v>
      </c>
      <c r="E337" s="22">
        <v>1</v>
      </c>
      <c r="F337" s="22">
        <v>1</v>
      </c>
      <c r="G337" s="5" t="s">
        <v>16986</v>
      </c>
      <c r="H337" s="5">
        <v>5.8369999999999997</v>
      </c>
      <c r="I337" s="22">
        <v>5.3999999999999999E-2</v>
      </c>
      <c r="J337" s="22">
        <v>0.224</v>
      </c>
      <c r="K337" t="s">
        <v>16990</v>
      </c>
    </row>
    <row r="338" spans="1:11" x14ac:dyDescent="0.2">
      <c r="A338" t="s">
        <v>7113</v>
      </c>
      <c r="B338" t="s">
        <v>7114</v>
      </c>
      <c r="C338" t="s">
        <v>16985</v>
      </c>
      <c r="D338" s="5">
        <v>18.465</v>
      </c>
      <c r="E338" s="22">
        <v>0</v>
      </c>
      <c r="F338" s="22">
        <v>0</v>
      </c>
      <c r="G338" s="5" t="s">
        <v>16986</v>
      </c>
      <c r="H338" s="5">
        <v>0</v>
      </c>
      <c r="I338" s="22">
        <v>1</v>
      </c>
      <c r="J338" s="22">
        <v>1</v>
      </c>
      <c r="K338" t="s">
        <v>16989</v>
      </c>
    </row>
    <row r="339" spans="1:11" x14ac:dyDescent="0.2">
      <c r="A339" t="s">
        <v>15807</v>
      </c>
      <c r="B339" t="s">
        <v>15808</v>
      </c>
      <c r="C339" t="s">
        <v>16985</v>
      </c>
      <c r="D339" s="5">
        <v>1.0999999999999999E-2</v>
      </c>
      <c r="E339" s="22">
        <v>0.91800000000000004</v>
      </c>
      <c r="F339" s="22">
        <v>1</v>
      </c>
      <c r="G339" s="5" t="s">
        <v>16986</v>
      </c>
      <c r="H339" s="5">
        <v>0</v>
      </c>
      <c r="I339" s="22">
        <v>1</v>
      </c>
      <c r="J339" s="22">
        <v>1</v>
      </c>
      <c r="K339" t="s">
        <v>16990</v>
      </c>
    </row>
    <row r="340" spans="1:11" x14ac:dyDescent="0.2">
      <c r="A340" t="s">
        <v>3757</v>
      </c>
      <c r="B340" t="s">
        <v>3758</v>
      </c>
      <c r="C340" t="s">
        <v>16985</v>
      </c>
      <c r="D340" s="5">
        <v>0</v>
      </c>
      <c r="E340" s="22">
        <v>1</v>
      </c>
      <c r="F340" s="22">
        <v>1</v>
      </c>
      <c r="G340" s="5" t="s">
        <v>16986</v>
      </c>
      <c r="H340" s="5">
        <v>4.1479999999999997</v>
      </c>
      <c r="I340" s="22">
        <v>0.126</v>
      </c>
      <c r="J340" s="22">
        <v>0.441</v>
      </c>
      <c r="K340" t="s">
        <v>16990</v>
      </c>
    </row>
    <row r="341" spans="1:11" x14ac:dyDescent="0.2">
      <c r="A341" t="s">
        <v>1493</v>
      </c>
      <c r="B341" t="s">
        <v>1494</v>
      </c>
      <c r="C341" t="s">
        <v>16985</v>
      </c>
      <c r="D341" s="5"/>
      <c r="G341" s="5" t="s">
        <v>16986</v>
      </c>
      <c r="H341" s="5">
        <v>2.4729999999999999</v>
      </c>
      <c r="I341" s="22">
        <v>0.28999999999999998</v>
      </c>
      <c r="J341" s="22">
        <v>0.83899999999999997</v>
      </c>
      <c r="K341" t="s">
        <v>16991</v>
      </c>
    </row>
    <row r="342" spans="1:11" x14ac:dyDescent="0.2">
      <c r="A342" t="s">
        <v>15777</v>
      </c>
      <c r="B342" t="s">
        <v>15778</v>
      </c>
      <c r="C342" t="s">
        <v>16985</v>
      </c>
      <c r="D342" s="5">
        <v>0</v>
      </c>
      <c r="E342" s="22">
        <v>1</v>
      </c>
      <c r="F342" s="22">
        <v>1</v>
      </c>
      <c r="G342" s="5" t="s">
        <v>16986</v>
      </c>
      <c r="H342" s="5">
        <v>2.1779999999999999</v>
      </c>
      <c r="I342" s="22">
        <v>0.33700000000000002</v>
      </c>
      <c r="J342" s="22">
        <v>0.93100000000000005</v>
      </c>
      <c r="K342" t="s">
        <v>16990</v>
      </c>
    </row>
    <row r="343" spans="1:11" x14ac:dyDescent="0.2">
      <c r="A343" t="s">
        <v>15087</v>
      </c>
      <c r="B343" t="s">
        <v>15088</v>
      </c>
      <c r="C343" t="s">
        <v>16985</v>
      </c>
      <c r="D343" s="5">
        <v>1.1200000000000001</v>
      </c>
      <c r="E343" s="22">
        <v>0.28999999999999998</v>
      </c>
      <c r="F343" s="22">
        <v>0.52100000000000002</v>
      </c>
      <c r="G343" s="5" t="s">
        <v>16986</v>
      </c>
      <c r="H343" s="5">
        <v>0</v>
      </c>
      <c r="I343" s="22">
        <v>1</v>
      </c>
      <c r="J343" s="22">
        <v>1</v>
      </c>
      <c r="K343" t="s">
        <v>16990</v>
      </c>
    </row>
    <row r="344" spans="1:11" x14ac:dyDescent="0.2">
      <c r="A344" t="s">
        <v>596</v>
      </c>
      <c r="B344" t="s">
        <v>597</v>
      </c>
      <c r="C344" t="s">
        <v>16985</v>
      </c>
      <c r="D344" s="5">
        <v>18.436</v>
      </c>
      <c r="E344" s="22">
        <v>0</v>
      </c>
      <c r="F344" s="22">
        <v>0</v>
      </c>
      <c r="G344" s="5" t="s">
        <v>16986</v>
      </c>
      <c r="H344" s="5">
        <v>1.2E-2</v>
      </c>
      <c r="I344" s="22">
        <v>0.99399999999999999</v>
      </c>
      <c r="J344" s="22">
        <v>1</v>
      </c>
      <c r="K344" t="s">
        <v>16989</v>
      </c>
    </row>
    <row r="345" spans="1:11" x14ac:dyDescent="0.2">
      <c r="A345" t="s">
        <v>14225</v>
      </c>
      <c r="B345" t="s">
        <v>14226</v>
      </c>
      <c r="C345" t="s">
        <v>16985</v>
      </c>
      <c r="D345" s="5">
        <v>0</v>
      </c>
      <c r="E345" s="22">
        <v>1</v>
      </c>
      <c r="F345" s="22">
        <v>1</v>
      </c>
      <c r="G345" s="5" t="s">
        <v>16986</v>
      </c>
      <c r="H345" s="5">
        <v>8.6999999999999994E-2</v>
      </c>
      <c r="I345" s="22">
        <v>0.95799999999999996</v>
      </c>
      <c r="J345" s="22">
        <v>1</v>
      </c>
      <c r="K345" t="s">
        <v>16990</v>
      </c>
    </row>
    <row r="346" spans="1:11" x14ac:dyDescent="0.2">
      <c r="A346" t="s">
        <v>9672</v>
      </c>
      <c r="B346" t="s">
        <v>9673</v>
      </c>
      <c r="C346" t="s">
        <v>16985</v>
      </c>
      <c r="D346" s="5">
        <v>10.926</v>
      </c>
      <c r="E346" s="22">
        <v>1E-3</v>
      </c>
      <c r="F346" s="22">
        <v>3.0000000000000001E-3</v>
      </c>
      <c r="G346" s="5" t="s">
        <v>16986</v>
      </c>
      <c r="H346" s="5">
        <v>0.92700000000000005</v>
      </c>
      <c r="I346" s="22">
        <v>0.629</v>
      </c>
      <c r="J346" s="22">
        <v>1</v>
      </c>
      <c r="K346" t="s">
        <v>16989</v>
      </c>
    </row>
    <row r="347" spans="1:11" x14ac:dyDescent="0.2">
      <c r="A347" t="s">
        <v>13066</v>
      </c>
      <c r="B347" t="s">
        <v>13067</v>
      </c>
      <c r="C347" t="s">
        <v>16985</v>
      </c>
      <c r="D347" s="5">
        <v>6.2E-2</v>
      </c>
      <c r="E347" s="22">
        <v>0.80300000000000005</v>
      </c>
      <c r="F347" s="22">
        <v>1</v>
      </c>
      <c r="G347" s="5" t="s">
        <v>16986</v>
      </c>
      <c r="H347" s="5">
        <v>0</v>
      </c>
      <c r="I347" s="22">
        <v>1</v>
      </c>
      <c r="J347" s="22">
        <v>1</v>
      </c>
      <c r="K347" t="s">
        <v>16990</v>
      </c>
    </row>
    <row r="348" spans="1:11" x14ac:dyDescent="0.2">
      <c r="A348" t="s">
        <v>11092</v>
      </c>
      <c r="B348" t="s">
        <v>11093</v>
      </c>
      <c r="C348" t="s">
        <v>16985</v>
      </c>
      <c r="D348" s="5">
        <v>1.75</v>
      </c>
      <c r="E348" s="22">
        <v>0.186</v>
      </c>
      <c r="F348" s="22">
        <v>0.34799999999999998</v>
      </c>
      <c r="G348" s="5" t="s">
        <v>16986</v>
      </c>
      <c r="H348" s="5">
        <v>41.625999999999998</v>
      </c>
      <c r="I348" s="22">
        <v>0</v>
      </c>
      <c r="J348" s="22">
        <v>0</v>
      </c>
      <c r="K348" t="s">
        <v>16988</v>
      </c>
    </row>
    <row r="349" spans="1:11" x14ac:dyDescent="0.2">
      <c r="A349" t="s">
        <v>537</v>
      </c>
      <c r="B349" t="s">
        <v>538</v>
      </c>
      <c r="C349" t="s">
        <v>16985</v>
      </c>
      <c r="D349" s="5">
        <v>0</v>
      </c>
      <c r="E349" s="22">
        <v>1</v>
      </c>
      <c r="F349" s="22">
        <v>1</v>
      </c>
      <c r="G349" s="5" t="s">
        <v>16986</v>
      </c>
      <c r="H349" s="5">
        <v>4.0000000000000001E-3</v>
      </c>
      <c r="I349" s="22">
        <v>0.998</v>
      </c>
      <c r="J349" s="22">
        <v>1</v>
      </c>
      <c r="K349" t="s">
        <v>16990</v>
      </c>
    </row>
    <row r="350" spans="1:11" x14ac:dyDescent="0.2">
      <c r="A350" t="s">
        <v>10398</v>
      </c>
      <c r="B350" t="s">
        <v>10399</v>
      </c>
      <c r="C350" t="s">
        <v>16985</v>
      </c>
      <c r="D350" s="5">
        <v>39.871000000000002</v>
      </c>
      <c r="E350" s="22">
        <v>0</v>
      </c>
      <c r="F350" s="22">
        <v>0</v>
      </c>
      <c r="G350" s="5" t="s">
        <v>16986</v>
      </c>
      <c r="H350" s="5">
        <v>0.54100000000000004</v>
      </c>
      <c r="I350" s="22">
        <v>0.76300000000000001</v>
      </c>
      <c r="J350" s="22">
        <v>1</v>
      </c>
      <c r="K350" t="s">
        <v>16989</v>
      </c>
    </row>
    <row r="351" spans="1:11" x14ac:dyDescent="0.2">
      <c r="A351" t="s">
        <v>15291</v>
      </c>
      <c r="B351" t="s">
        <v>15292</v>
      </c>
      <c r="C351" t="s">
        <v>16985</v>
      </c>
      <c r="D351" s="5">
        <v>0</v>
      </c>
      <c r="E351" s="22">
        <v>1</v>
      </c>
      <c r="F351" s="22">
        <v>1</v>
      </c>
      <c r="G351" s="5" t="s">
        <v>16986</v>
      </c>
      <c r="H351" s="5">
        <v>0</v>
      </c>
      <c r="I351" s="22">
        <v>1</v>
      </c>
      <c r="J351" s="22">
        <v>1</v>
      </c>
      <c r="K351" t="s">
        <v>16990</v>
      </c>
    </row>
    <row r="352" spans="1:11" x14ac:dyDescent="0.2">
      <c r="A352" t="s">
        <v>2869</v>
      </c>
      <c r="B352" t="s">
        <v>2870</v>
      </c>
      <c r="C352" t="s">
        <v>16985</v>
      </c>
      <c r="D352" s="5">
        <v>131.95500000000001</v>
      </c>
      <c r="E352" s="22">
        <v>0</v>
      </c>
      <c r="F352" s="22">
        <v>0</v>
      </c>
      <c r="G352" s="5" t="s">
        <v>16986</v>
      </c>
      <c r="H352" s="5">
        <v>24.263000000000002</v>
      </c>
      <c r="I352" s="22">
        <v>0</v>
      </c>
      <c r="J352" s="22">
        <v>0</v>
      </c>
      <c r="K352" t="s">
        <v>16987</v>
      </c>
    </row>
    <row r="353" spans="1:11" x14ac:dyDescent="0.2">
      <c r="A353" t="s">
        <v>8254</v>
      </c>
      <c r="B353" t="s">
        <v>8255</v>
      </c>
      <c r="C353" t="s">
        <v>16985</v>
      </c>
      <c r="D353" s="5">
        <v>72.768000000000001</v>
      </c>
      <c r="E353" s="22">
        <v>0</v>
      </c>
      <c r="F353" s="22">
        <v>0</v>
      </c>
      <c r="G353" s="5" t="s">
        <v>16986</v>
      </c>
      <c r="H353" s="5">
        <v>0</v>
      </c>
      <c r="I353" s="22">
        <v>1</v>
      </c>
      <c r="J353" s="22">
        <v>1</v>
      </c>
      <c r="K353" t="s">
        <v>16989</v>
      </c>
    </row>
    <row r="354" spans="1:11" x14ac:dyDescent="0.2">
      <c r="A354" t="s">
        <v>1552</v>
      </c>
      <c r="B354" t="s">
        <v>1553</v>
      </c>
      <c r="C354" t="s">
        <v>16985</v>
      </c>
      <c r="D354" s="5">
        <v>0</v>
      </c>
      <c r="E354" s="22">
        <v>1</v>
      </c>
      <c r="F354" s="22">
        <v>1</v>
      </c>
      <c r="G354" s="5" t="s">
        <v>16986</v>
      </c>
      <c r="H354" s="5">
        <v>3.1539999999999999</v>
      </c>
      <c r="I354" s="22">
        <v>0.20699999999999999</v>
      </c>
      <c r="J354" s="22">
        <v>0.65100000000000002</v>
      </c>
      <c r="K354" t="s">
        <v>16990</v>
      </c>
    </row>
    <row r="355" spans="1:11" x14ac:dyDescent="0.2">
      <c r="A355" t="s">
        <v>5107</v>
      </c>
      <c r="B355" t="s">
        <v>5108</v>
      </c>
      <c r="C355" t="s">
        <v>16985</v>
      </c>
      <c r="D355" s="5">
        <v>1.5640000000000001</v>
      </c>
      <c r="E355" s="22">
        <v>0.21099999999999999</v>
      </c>
      <c r="F355" s="22">
        <v>0.39</v>
      </c>
      <c r="G355" s="5" t="s">
        <v>16986</v>
      </c>
      <c r="H355" s="5">
        <v>10.27</v>
      </c>
      <c r="I355" s="22">
        <v>6.0000000000000001E-3</v>
      </c>
      <c r="J355" s="22">
        <v>3.4000000000000002E-2</v>
      </c>
      <c r="K355" t="s">
        <v>16990</v>
      </c>
    </row>
    <row r="356" spans="1:11" x14ac:dyDescent="0.2">
      <c r="A356" t="s">
        <v>9134</v>
      </c>
      <c r="B356" t="s">
        <v>9135</v>
      </c>
      <c r="C356" t="s">
        <v>16985</v>
      </c>
      <c r="D356" s="5">
        <v>1.929</v>
      </c>
      <c r="E356" s="22">
        <v>0.16500000000000001</v>
      </c>
      <c r="F356" s="22">
        <v>0.312</v>
      </c>
      <c r="G356" s="5" t="s">
        <v>16986</v>
      </c>
      <c r="H356" s="5">
        <v>0</v>
      </c>
      <c r="I356" s="22">
        <v>1</v>
      </c>
      <c r="J356" s="22">
        <v>1</v>
      </c>
      <c r="K356" t="s">
        <v>16990</v>
      </c>
    </row>
    <row r="357" spans="1:11" x14ac:dyDescent="0.2">
      <c r="A357" t="s">
        <v>16031</v>
      </c>
      <c r="B357" t="s">
        <v>16032</v>
      </c>
      <c r="C357" t="s">
        <v>16985</v>
      </c>
      <c r="D357" s="5">
        <v>0</v>
      </c>
      <c r="E357" s="22">
        <v>1</v>
      </c>
      <c r="F357" s="22">
        <v>1</v>
      </c>
      <c r="G357" s="5" t="s">
        <v>16986</v>
      </c>
      <c r="H357" s="5">
        <v>4.0000000000000001E-3</v>
      </c>
      <c r="I357" s="22">
        <v>0.998</v>
      </c>
      <c r="J357" s="22">
        <v>1</v>
      </c>
      <c r="K357" t="s">
        <v>16990</v>
      </c>
    </row>
    <row r="358" spans="1:11" x14ac:dyDescent="0.2">
      <c r="A358" t="s">
        <v>8926</v>
      </c>
      <c r="B358" t="s">
        <v>8927</v>
      </c>
      <c r="C358" t="s">
        <v>16985</v>
      </c>
      <c r="D358" s="5">
        <v>0</v>
      </c>
      <c r="E358" s="22">
        <v>1</v>
      </c>
      <c r="F358" s="22">
        <v>1</v>
      </c>
      <c r="G358" s="5" t="s">
        <v>16986</v>
      </c>
      <c r="H358" s="5">
        <v>11.314</v>
      </c>
      <c r="I358" s="22">
        <v>3.0000000000000001E-3</v>
      </c>
      <c r="J358" s="22">
        <v>2.1000000000000001E-2</v>
      </c>
      <c r="K358" t="s">
        <v>16990</v>
      </c>
    </row>
    <row r="359" spans="1:11" x14ac:dyDescent="0.2">
      <c r="A359" t="s">
        <v>10917</v>
      </c>
      <c r="B359" t="s">
        <v>10918</v>
      </c>
      <c r="C359" t="s">
        <v>16985</v>
      </c>
      <c r="D359" s="5">
        <v>0</v>
      </c>
      <c r="E359" s="22">
        <v>1</v>
      </c>
      <c r="F359" s="22">
        <v>1</v>
      </c>
      <c r="G359" s="5" t="s">
        <v>16986</v>
      </c>
      <c r="H359" s="5">
        <v>4.1950000000000003</v>
      </c>
      <c r="I359" s="22">
        <v>0.123</v>
      </c>
      <c r="J359" s="22">
        <v>0.433</v>
      </c>
      <c r="K359" t="s">
        <v>16990</v>
      </c>
    </row>
    <row r="360" spans="1:11" x14ac:dyDescent="0.2">
      <c r="A360" t="s">
        <v>609</v>
      </c>
      <c r="B360" t="s">
        <v>610</v>
      </c>
      <c r="C360" t="s">
        <v>16985</v>
      </c>
      <c r="D360" s="5">
        <v>2.44</v>
      </c>
      <c r="E360" s="22">
        <v>0.11799999999999999</v>
      </c>
      <c r="F360" s="22">
        <v>0.23100000000000001</v>
      </c>
      <c r="G360" s="5" t="s">
        <v>16986</v>
      </c>
      <c r="H360" s="5">
        <v>0</v>
      </c>
      <c r="I360" s="22">
        <v>1</v>
      </c>
      <c r="J360" s="22">
        <v>1</v>
      </c>
      <c r="K360" t="s">
        <v>16990</v>
      </c>
    </row>
    <row r="361" spans="1:11" x14ac:dyDescent="0.2">
      <c r="A361" t="s">
        <v>1393</v>
      </c>
      <c r="B361" t="s">
        <v>1394</v>
      </c>
      <c r="C361" t="s">
        <v>16985</v>
      </c>
      <c r="D361" s="5">
        <v>54.784999999999997</v>
      </c>
      <c r="E361" s="22">
        <v>0</v>
      </c>
      <c r="F361" s="22">
        <v>0</v>
      </c>
      <c r="G361" s="5" t="s">
        <v>16986</v>
      </c>
      <c r="H361" s="5">
        <v>1.948</v>
      </c>
      <c r="I361" s="22">
        <v>0.378</v>
      </c>
      <c r="J361" s="22">
        <v>1</v>
      </c>
      <c r="K361" t="s">
        <v>16989</v>
      </c>
    </row>
    <row r="362" spans="1:11" x14ac:dyDescent="0.2">
      <c r="A362" t="s">
        <v>12589</v>
      </c>
      <c r="B362" t="s">
        <v>12590</v>
      </c>
      <c r="C362" t="s">
        <v>16985</v>
      </c>
      <c r="D362" s="5">
        <v>6.5389999999999997</v>
      </c>
      <c r="E362" s="22">
        <v>1.0999999999999999E-2</v>
      </c>
      <c r="F362" s="22">
        <v>2.5000000000000001E-2</v>
      </c>
      <c r="G362" s="5" t="s">
        <v>16986</v>
      </c>
      <c r="H362" s="5">
        <v>36.164999999999999</v>
      </c>
      <c r="I362" s="22">
        <v>0</v>
      </c>
      <c r="J362" s="22">
        <v>0</v>
      </c>
      <c r="K362" t="s">
        <v>16988</v>
      </c>
    </row>
    <row r="363" spans="1:11" x14ac:dyDescent="0.2">
      <c r="A363" t="s">
        <v>8980</v>
      </c>
      <c r="B363" t="s">
        <v>8981</v>
      </c>
      <c r="C363" t="s">
        <v>16985</v>
      </c>
      <c r="D363" s="5">
        <v>3.9540000000000002</v>
      </c>
      <c r="E363" s="22">
        <v>4.7E-2</v>
      </c>
      <c r="F363" s="22">
        <v>9.9000000000000005E-2</v>
      </c>
      <c r="G363" s="5" t="s">
        <v>16986</v>
      </c>
      <c r="H363" s="5">
        <v>1.19</v>
      </c>
      <c r="I363" s="22">
        <v>0.55100000000000005</v>
      </c>
      <c r="J363" s="22">
        <v>1</v>
      </c>
      <c r="K363" t="s">
        <v>16990</v>
      </c>
    </row>
    <row r="364" spans="1:11" x14ac:dyDescent="0.2">
      <c r="A364" t="s">
        <v>5308</v>
      </c>
      <c r="B364" t="s">
        <v>5309</v>
      </c>
      <c r="C364" t="s">
        <v>16985</v>
      </c>
      <c r="D364" s="5">
        <v>2.8250000000000002</v>
      </c>
      <c r="E364" s="22">
        <v>9.2999999999999999E-2</v>
      </c>
      <c r="F364" s="22">
        <v>0.186</v>
      </c>
      <c r="G364" s="5" t="s">
        <v>16986</v>
      </c>
      <c r="H364" s="5">
        <v>0</v>
      </c>
      <c r="I364" s="22">
        <v>1</v>
      </c>
      <c r="J364" s="22">
        <v>1</v>
      </c>
      <c r="K364" t="s">
        <v>16990</v>
      </c>
    </row>
    <row r="365" spans="1:11" x14ac:dyDescent="0.2">
      <c r="A365" t="s">
        <v>7832</v>
      </c>
      <c r="B365" t="s">
        <v>7833</v>
      </c>
      <c r="C365" t="s">
        <v>16985</v>
      </c>
      <c r="D365" s="5">
        <v>0</v>
      </c>
      <c r="E365" s="22">
        <v>0.998</v>
      </c>
      <c r="F365" s="22">
        <v>1</v>
      </c>
      <c r="G365" s="5" t="s">
        <v>16986</v>
      </c>
      <c r="H365" s="5">
        <v>0</v>
      </c>
      <c r="I365" s="22">
        <v>1</v>
      </c>
      <c r="J365" s="22">
        <v>1</v>
      </c>
      <c r="K365" t="s">
        <v>16990</v>
      </c>
    </row>
    <row r="366" spans="1:11" x14ac:dyDescent="0.2">
      <c r="A366" t="s">
        <v>5382</v>
      </c>
      <c r="B366" t="s">
        <v>5383</v>
      </c>
      <c r="C366" t="s">
        <v>16985</v>
      </c>
      <c r="D366" s="5">
        <v>36.93</v>
      </c>
      <c r="E366" s="22">
        <v>0</v>
      </c>
      <c r="F366" s="22">
        <v>0</v>
      </c>
      <c r="G366" s="5" t="s">
        <v>16986</v>
      </c>
      <c r="H366" s="5">
        <v>0</v>
      </c>
      <c r="I366" s="22">
        <v>1</v>
      </c>
      <c r="J366" s="22">
        <v>1</v>
      </c>
      <c r="K366" t="s">
        <v>16989</v>
      </c>
    </row>
    <row r="367" spans="1:11" x14ac:dyDescent="0.2">
      <c r="A367" t="s">
        <v>2279</v>
      </c>
      <c r="B367" t="s">
        <v>2280</v>
      </c>
      <c r="C367" t="s">
        <v>16985</v>
      </c>
      <c r="D367" s="5">
        <v>39.832000000000001</v>
      </c>
      <c r="E367" s="22">
        <v>0</v>
      </c>
      <c r="F367" s="22">
        <v>0</v>
      </c>
      <c r="G367" s="5" t="s">
        <v>16986</v>
      </c>
      <c r="H367" s="5">
        <v>5.0000000000000001E-3</v>
      </c>
      <c r="I367" s="22">
        <v>0.998</v>
      </c>
      <c r="J367" s="22">
        <v>1</v>
      </c>
      <c r="K367" t="s">
        <v>16989</v>
      </c>
    </row>
    <row r="368" spans="1:11" x14ac:dyDescent="0.2">
      <c r="A368" t="s">
        <v>14830</v>
      </c>
      <c r="B368" t="s">
        <v>14831</v>
      </c>
      <c r="C368" t="s">
        <v>16985</v>
      </c>
      <c r="D368" s="5">
        <v>94.590999999999994</v>
      </c>
      <c r="E368" s="22">
        <v>0</v>
      </c>
      <c r="F368" s="22">
        <v>0</v>
      </c>
      <c r="G368" s="5" t="s">
        <v>16986</v>
      </c>
      <c r="H368" s="5">
        <v>2.839</v>
      </c>
      <c r="I368" s="22">
        <v>0.24199999999999999</v>
      </c>
      <c r="J368" s="22">
        <v>0.73399999999999999</v>
      </c>
      <c r="K368" t="s">
        <v>16989</v>
      </c>
    </row>
    <row r="369" spans="1:11" x14ac:dyDescent="0.2">
      <c r="A369" t="s">
        <v>11458</v>
      </c>
      <c r="B369" t="s">
        <v>11459</v>
      </c>
      <c r="C369" t="s">
        <v>16985</v>
      </c>
      <c r="D369" s="5">
        <v>21.44</v>
      </c>
      <c r="E369" s="22">
        <v>0</v>
      </c>
      <c r="F369" s="22">
        <v>0</v>
      </c>
      <c r="G369" s="5" t="s">
        <v>16986</v>
      </c>
      <c r="H369" s="5">
        <v>0</v>
      </c>
      <c r="I369" s="22">
        <v>1</v>
      </c>
      <c r="J369" s="22">
        <v>1</v>
      </c>
      <c r="K369" t="s">
        <v>16989</v>
      </c>
    </row>
    <row r="370" spans="1:11" x14ac:dyDescent="0.2">
      <c r="A370" t="s">
        <v>5017</v>
      </c>
      <c r="B370" t="s">
        <v>5018</v>
      </c>
      <c r="C370" t="s">
        <v>16985</v>
      </c>
      <c r="D370" s="5">
        <v>0</v>
      </c>
      <c r="E370" s="22">
        <v>0.995</v>
      </c>
      <c r="F370" s="22">
        <v>1</v>
      </c>
      <c r="G370" s="5" t="s">
        <v>16986</v>
      </c>
      <c r="H370" s="5">
        <v>1.7000000000000001E-2</v>
      </c>
      <c r="I370" s="22">
        <v>0.99199999999999999</v>
      </c>
      <c r="J370" s="22">
        <v>1</v>
      </c>
      <c r="K370" t="s">
        <v>16990</v>
      </c>
    </row>
    <row r="371" spans="1:11" x14ac:dyDescent="0.2">
      <c r="A371" t="s">
        <v>10126</v>
      </c>
      <c r="B371" t="s">
        <v>10127</v>
      </c>
      <c r="C371" t="s">
        <v>16985</v>
      </c>
      <c r="D371" s="5">
        <v>187.41499999999999</v>
      </c>
      <c r="E371" s="22">
        <v>0</v>
      </c>
      <c r="F371" s="22">
        <v>0</v>
      </c>
      <c r="G371" s="5" t="s">
        <v>16986</v>
      </c>
      <c r="H371" s="5">
        <v>4.9210000000000003</v>
      </c>
      <c r="I371" s="22">
        <v>8.5000000000000006E-2</v>
      </c>
      <c r="J371" s="22">
        <v>0.32400000000000001</v>
      </c>
      <c r="K371" t="s">
        <v>16989</v>
      </c>
    </row>
    <row r="372" spans="1:11" x14ac:dyDescent="0.2">
      <c r="A372" t="s">
        <v>1221</v>
      </c>
      <c r="B372" t="s">
        <v>1222</v>
      </c>
      <c r="C372" t="s">
        <v>16985</v>
      </c>
      <c r="D372" s="5">
        <v>84.356999999999999</v>
      </c>
      <c r="E372" s="22">
        <v>0</v>
      </c>
      <c r="F372" s="22">
        <v>0</v>
      </c>
      <c r="G372" s="5" t="s">
        <v>16986</v>
      </c>
      <c r="H372" s="5">
        <v>0</v>
      </c>
      <c r="I372" s="22">
        <v>1</v>
      </c>
      <c r="J372" s="22">
        <v>1</v>
      </c>
      <c r="K372" t="s">
        <v>16989</v>
      </c>
    </row>
    <row r="373" spans="1:11" x14ac:dyDescent="0.2">
      <c r="A373" t="s">
        <v>2220</v>
      </c>
      <c r="B373" t="s">
        <v>2221</v>
      </c>
      <c r="C373" t="s">
        <v>16985</v>
      </c>
      <c r="D373" s="5">
        <v>42.222999999999999</v>
      </c>
      <c r="E373" s="22">
        <v>0</v>
      </c>
      <c r="F373" s="22">
        <v>0</v>
      </c>
      <c r="G373" s="5" t="s">
        <v>16986</v>
      </c>
      <c r="H373" s="5">
        <v>8.0000000000000002E-3</v>
      </c>
      <c r="I373" s="22">
        <v>0.996</v>
      </c>
      <c r="J373" s="22">
        <v>1</v>
      </c>
      <c r="K373" t="s">
        <v>16989</v>
      </c>
    </row>
    <row r="374" spans="1:11" x14ac:dyDescent="0.2">
      <c r="A374" t="s">
        <v>2438</v>
      </c>
      <c r="B374" t="s">
        <v>2439</v>
      </c>
      <c r="C374" t="s">
        <v>16985</v>
      </c>
      <c r="D374" s="5">
        <v>35.119999999999997</v>
      </c>
      <c r="E374" s="22">
        <v>0</v>
      </c>
      <c r="F374" s="22">
        <v>0</v>
      </c>
      <c r="G374" s="5" t="s">
        <v>16986</v>
      </c>
      <c r="H374" s="5">
        <v>0</v>
      </c>
      <c r="I374" s="22">
        <v>1</v>
      </c>
      <c r="J374" s="22">
        <v>1</v>
      </c>
      <c r="K374" t="s">
        <v>16989</v>
      </c>
    </row>
    <row r="375" spans="1:11" x14ac:dyDescent="0.2">
      <c r="A375" t="s">
        <v>16971</v>
      </c>
      <c r="B375" t="s">
        <v>16972</v>
      </c>
      <c r="C375" t="s">
        <v>16985</v>
      </c>
      <c r="D375" s="5">
        <v>10.826000000000001</v>
      </c>
      <c r="E375" s="22">
        <v>1E-3</v>
      </c>
      <c r="F375" s="22">
        <v>3.0000000000000001E-3</v>
      </c>
      <c r="G375" s="5" t="s">
        <v>16986</v>
      </c>
      <c r="H375" s="5">
        <v>0</v>
      </c>
      <c r="I375" s="22">
        <v>1</v>
      </c>
      <c r="J375" s="22">
        <v>1</v>
      </c>
      <c r="K375" t="s">
        <v>16989</v>
      </c>
    </row>
    <row r="376" spans="1:11" x14ac:dyDescent="0.2">
      <c r="A376" t="s">
        <v>9355</v>
      </c>
      <c r="C376" t="s">
        <v>16985</v>
      </c>
      <c r="D376" s="5">
        <v>0.77100000000000002</v>
      </c>
      <c r="E376" s="22">
        <v>0.38</v>
      </c>
      <c r="F376" s="22">
        <v>0.66500000000000004</v>
      </c>
      <c r="G376" s="5" t="s">
        <v>16986</v>
      </c>
      <c r="H376" s="5">
        <v>14.787000000000001</v>
      </c>
      <c r="I376" s="22">
        <v>1E-3</v>
      </c>
      <c r="J376" s="22">
        <v>4.0000000000000001E-3</v>
      </c>
      <c r="K376" t="s">
        <v>16988</v>
      </c>
    </row>
    <row r="377" spans="1:11" x14ac:dyDescent="0.2">
      <c r="A377" t="s">
        <v>12990</v>
      </c>
      <c r="B377" t="s">
        <v>12991</v>
      </c>
      <c r="C377" t="s">
        <v>16985</v>
      </c>
      <c r="D377" s="5">
        <v>0</v>
      </c>
      <c r="E377" s="22">
        <v>1</v>
      </c>
      <c r="F377" s="22">
        <v>1</v>
      </c>
      <c r="G377" s="5" t="s">
        <v>16986</v>
      </c>
      <c r="H377" s="5">
        <v>1E-3</v>
      </c>
      <c r="I377" s="22">
        <v>0.999</v>
      </c>
      <c r="J377" s="22">
        <v>1</v>
      </c>
      <c r="K377" t="s">
        <v>16990</v>
      </c>
    </row>
    <row r="378" spans="1:11" x14ac:dyDescent="0.2">
      <c r="A378" t="s">
        <v>9183</v>
      </c>
      <c r="C378" t="s">
        <v>16985</v>
      </c>
      <c r="D378" s="5">
        <v>0</v>
      </c>
      <c r="E378" s="22">
        <v>1</v>
      </c>
      <c r="F378" s="22">
        <v>1</v>
      </c>
      <c r="G378" s="5" t="s">
        <v>16986</v>
      </c>
      <c r="H378" s="5">
        <v>0</v>
      </c>
      <c r="I378" s="22">
        <v>1</v>
      </c>
      <c r="J378" s="22">
        <v>1</v>
      </c>
      <c r="K378" t="s">
        <v>16990</v>
      </c>
    </row>
    <row r="379" spans="1:11" x14ac:dyDescent="0.2">
      <c r="A379" t="s">
        <v>559</v>
      </c>
      <c r="B379" t="s">
        <v>560</v>
      </c>
      <c r="C379" t="s">
        <v>16985</v>
      </c>
      <c r="D379" s="5">
        <v>0</v>
      </c>
      <c r="E379" s="22">
        <v>1</v>
      </c>
      <c r="F379" s="22">
        <v>1</v>
      </c>
      <c r="G379" s="5" t="s">
        <v>16986</v>
      </c>
      <c r="H379" s="5">
        <v>1.012</v>
      </c>
      <c r="I379" s="22">
        <v>0.60299999999999998</v>
      </c>
      <c r="J379" s="22">
        <v>1</v>
      </c>
      <c r="K379" t="s">
        <v>16990</v>
      </c>
    </row>
    <row r="380" spans="1:11" x14ac:dyDescent="0.2">
      <c r="A380" t="s">
        <v>9392</v>
      </c>
      <c r="B380" t="s">
        <v>9393</v>
      </c>
      <c r="C380" t="s">
        <v>16985</v>
      </c>
      <c r="D380" s="5"/>
      <c r="G380" s="5" t="s">
        <v>16986</v>
      </c>
      <c r="H380" s="5">
        <v>0</v>
      </c>
      <c r="I380" s="22">
        <v>1</v>
      </c>
      <c r="J380" s="22">
        <v>1</v>
      </c>
      <c r="K380" t="s">
        <v>16991</v>
      </c>
    </row>
    <row r="381" spans="1:11" x14ac:dyDescent="0.2">
      <c r="A381" t="s">
        <v>16882</v>
      </c>
      <c r="B381" t="s">
        <v>16883</v>
      </c>
      <c r="C381" t="s">
        <v>16985</v>
      </c>
      <c r="D381" s="5">
        <v>0</v>
      </c>
      <c r="E381" s="22">
        <v>1</v>
      </c>
      <c r="F381" s="22">
        <v>1</v>
      </c>
      <c r="G381" s="5" t="s">
        <v>16986</v>
      </c>
      <c r="H381" s="5">
        <v>0</v>
      </c>
      <c r="I381" s="22">
        <v>1</v>
      </c>
      <c r="J381" s="22">
        <v>1</v>
      </c>
      <c r="K381" t="s">
        <v>16990</v>
      </c>
    </row>
    <row r="382" spans="1:11" x14ac:dyDescent="0.2">
      <c r="A382" t="s">
        <v>1481</v>
      </c>
      <c r="B382" t="s">
        <v>1482</v>
      </c>
      <c r="C382" t="s">
        <v>16985</v>
      </c>
      <c r="D382" s="5">
        <v>93.325000000000003</v>
      </c>
      <c r="E382" s="22">
        <v>0</v>
      </c>
      <c r="F382" s="22">
        <v>0</v>
      </c>
      <c r="G382" s="5" t="s">
        <v>16986</v>
      </c>
      <c r="H382" s="5">
        <v>13.176</v>
      </c>
      <c r="I382" s="22">
        <v>1E-3</v>
      </c>
      <c r="J382" s="22">
        <v>8.9999999999999993E-3</v>
      </c>
      <c r="K382" t="s">
        <v>16987</v>
      </c>
    </row>
    <row r="383" spans="1:11" x14ac:dyDescent="0.2">
      <c r="A383" t="s">
        <v>14746</v>
      </c>
      <c r="B383" t="s">
        <v>14747</v>
      </c>
      <c r="C383" t="s">
        <v>16985</v>
      </c>
      <c r="D383" s="5"/>
      <c r="G383" s="5" t="s">
        <v>16986</v>
      </c>
      <c r="H383" s="5">
        <v>0</v>
      </c>
      <c r="I383" s="22">
        <v>1</v>
      </c>
      <c r="J383" s="22">
        <v>1</v>
      </c>
      <c r="K383" t="s">
        <v>16991</v>
      </c>
    </row>
    <row r="384" spans="1:11" x14ac:dyDescent="0.2">
      <c r="A384" t="s">
        <v>13994</v>
      </c>
      <c r="C384" t="s">
        <v>16985</v>
      </c>
      <c r="D384" s="5">
        <v>0.34399999999999997</v>
      </c>
      <c r="E384" s="22">
        <v>0.55800000000000005</v>
      </c>
      <c r="F384" s="22">
        <v>0.95099999999999996</v>
      </c>
      <c r="G384" s="5" t="s">
        <v>16986</v>
      </c>
      <c r="H384" s="5">
        <v>0.64800000000000002</v>
      </c>
      <c r="I384" s="22">
        <v>0.72299999999999998</v>
      </c>
      <c r="J384" s="22">
        <v>1</v>
      </c>
      <c r="K384" t="s">
        <v>16990</v>
      </c>
    </row>
    <row r="385" spans="1:11" x14ac:dyDescent="0.2">
      <c r="A385" t="s">
        <v>4617</v>
      </c>
      <c r="B385" t="s">
        <v>4618</v>
      </c>
      <c r="C385" t="s">
        <v>16985</v>
      </c>
      <c r="D385" s="5">
        <v>942.73400000000004</v>
      </c>
      <c r="E385" s="22">
        <v>0</v>
      </c>
      <c r="F385" s="22">
        <v>0</v>
      </c>
      <c r="G385" s="5" t="s">
        <v>16986</v>
      </c>
      <c r="H385" s="5">
        <v>0</v>
      </c>
      <c r="I385" s="22">
        <v>1</v>
      </c>
      <c r="J385" s="22">
        <v>1</v>
      </c>
      <c r="K385" t="s">
        <v>16989</v>
      </c>
    </row>
    <row r="386" spans="1:11" x14ac:dyDescent="0.2">
      <c r="A386" t="s">
        <v>7034</v>
      </c>
      <c r="B386" t="s">
        <v>7035</v>
      </c>
      <c r="C386" t="s">
        <v>16985</v>
      </c>
      <c r="D386" s="5">
        <v>36.386000000000003</v>
      </c>
      <c r="E386" s="22">
        <v>0</v>
      </c>
      <c r="F386" s="22">
        <v>0</v>
      </c>
      <c r="G386" s="5" t="s">
        <v>16986</v>
      </c>
      <c r="H386" s="5">
        <v>7.1999999999999995E-2</v>
      </c>
      <c r="I386" s="22">
        <v>0.96499999999999997</v>
      </c>
      <c r="J386" s="22">
        <v>1</v>
      </c>
      <c r="K386" t="s">
        <v>16989</v>
      </c>
    </row>
    <row r="387" spans="1:11" x14ac:dyDescent="0.2">
      <c r="A387" t="s">
        <v>13870</v>
      </c>
      <c r="B387" t="s">
        <v>13871</v>
      </c>
      <c r="C387" t="s">
        <v>16985</v>
      </c>
      <c r="D387" s="5">
        <v>0</v>
      </c>
      <c r="E387" s="22">
        <v>1</v>
      </c>
      <c r="F387" s="22">
        <v>1</v>
      </c>
      <c r="G387" s="5" t="s">
        <v>16986</v>
      </c>
      <c r="H387" s="5">
        <v>0</v>
      </c>
      <c r="I387" s="22">
        <v>1</v>
      </c>
      <c r="J387" s="22">
        <v>1</v>
      </c>
      <c r="K387" t="s">
        <v>16990</v>
      </c>
    </row>
    <row r="388" spans="1:11" x14ac:dyDescent="0.2">
      <c r="A388" t="s">
        <v>3452</v>
      </c>
      <c r="B388" t="s">
        <v>3453</v>
      </c>
      <c r="C388" t="s">
        <v>16985</v>
      </c>
      <c r="D388" s="5"/>
      <c r="G388" s="5" t="s">
        <v>16986</v>
      </c>
      <c r="H388" s="5">
        <v>8.6039999999999992</v>
      </c>
      <c r="I388" s="22">
        <v>1.4E-2</v>
      </c>
      <c r="J388" s="22">
        <v>7.0000000000000007E-2</v>
      </c>
      <c r="K388" t="s">
        <v>16991</v>
      </c>
    </row>
    <row r="389" spans="1:11" x14ac:dyDescent="0.2">
      <c r="A389" t="s">
        <v>14744</v>
      </c>
      <c r="B389" t="s">
        <v>14745</v>
      </c>
      <c r="C389" t="s">
        <v>16985</v>
      </c>
      <c r="D389" s="5">
        <v>69.688999999999993</v>
      </c>
      <c r="E389" s="22">
        <v>0</v>
      </c>
      <c r="F389" s="22">
        <v>0</v>
      </c>
      <c r="G389" s="5" t="s">
        <v>16986</v>
      </c>
      <c r="H389" s="5">
        <v>0</v>
      </c>
      <c r="I389" s="22">
        <v>1</v>
      </c>
      <c r="J389" s="22">
        <v>1</v>
      </c>
      <c r="K389" t="s">
        <v>16989</v>
      </c>
    </row>
    <row r="390" spans="1:11" x14ac:dyDescent="0.2">
      <c r="A390" t="s">
        <v>7234</v>
      </c>
      <c r="C390" t="s">
        <v>16985</v>
      </c>
      <c r="D390" s="5">
        <v>0</v>
      </c>
      <c r="E390" s="22">
        <v>1</v>
      </c>
      <c r="F390" s="22">
        <v>1</v>
      </c>
      <c r="G390" s="5" t="s">
        <v>16986</v>
      </c>
      <c r="H390" s="5">
        <v>51.869</v>
      </c>
      <c r="I390" s="22">
        <v>0</v>
      </c>
      <c r="J390" s="22">
        <v>0</v>
      </c>
      <c r="K390" t="s">
        <v>16988</v>
      </c>
    </row>
    <row r="391" spans="1:11" x14ac:dyDescent="0.2">
      <c r="A391" t="s">
        <v>3713</v>
      </c>
      <c r="B391" t="s">
        <v>3714</v>
      </c>
      <c r="C391" t="s">
        <v>16985</v>
      </c>
      <c r="D391" s="5">
        <v>1.0049999999999999</v>
      </c>
      <c r="E391" s="22">
        <v>0.316</v>
      </c>
      <c r="F391" s="22">
        <v>0.56299999999999994</v>
      </c>
      <c r="G391" s="5" t="s">
        <v>16986</v>
      </c>
      <c r="H391" s="5">
        <v>0</v>
      </c>
      <c r="I391" s="22">
        <v>1</v>
      </c>
      <c r="J391" s="22">
        <v>1</v>
      </c>
      <c r="K391" t="s">
        <v>16990</v>
      </c>
    </row>
    <row r="392" spans="1:11" x14ac:dyDescent="0.2">
      <c r="A392" t="s">
        <v>9530</v>
      </c>
      <c r="C392" t="s">
        <v>16985</v>
      </c>
      <c r="D392" s="5">
        <v>0</v>
      </c>
      <c r="E392" s="22">
        <v>1</v>
      </c>
      <c r="F392" s="22">
        <v>1</v>
      </c>
      <c r="G392" s="5" t="s">
        <v>16986</v>
      </c>
      <c r="H392" s="5">
        <v>0.83599999999999997</v>
      </c>
      <c r="I392" s="22">
        <v>0.65800000000000003</v>
      </c>
      <c r="J392" s="22">
        <v>1</v>
      </c>
      <c r="K392" t="s">
        <v>16990</v>
      </c>
    </row>
    <row r="393" spans="1:11" x14ac:dyDescent="0.2">
      <c r="A393" t="s">
        <v>4552</v>
      </c>
      <c r="B393" t="s">
        <v>4553</v>
      </c>
      <c r="C393" t="s">
        <v>16985</v>
      </c>
      <c r="D393" s="5">
        <v>78.968999999999994</v>
      </c>
      <c r="E393" s="22">
        <v>0</v>
      </c>
      <c r="F393" s="22">
        <v>0</v>
      </c>
      <c r="G393" s="5" t="s">
        <v>16986</v>
      </c>
      <c r="H393" s="5">
        <v>25.236000000000001</v>
      </c>
      <c r="I393" s="22">
        <v>0</v>
      </c>
      <c r="J393" s="22">
        <v>0</v>
      </c>
      <c r="K393" t="s">
        <v>16987</v>
      </c>
    </row>
    <row r="394" spans="1:11" x14ac:dyDescent="0.2">
      <c r="A394" t="s">
        <v>3113</v>
      </c>
      <c r="B394" t="s">
        <v>3114</v>
      </c>
      <c r="C394" t="s">
        <v>16985</v>
      </c>
      <c r="D394" s="5">
        <v>0</v>
      </c>
      <c r="E394" s="22">
        <v>0.998</v>
      </c>
      <c r="F394" s="22">
        <v>1</v>
      </c>
      <c r="G394" s="5" t="s">
        <v>16986</v>
      </c>
      <c r="H394" s="5">
        <v>0.14599999999999999</v>
      </c>
      <c r="I394" s="22">
        <v>0.92900000000000005</v>
      </c>
      <c r="J394" s="22">
        <v>1</v>
      </c>
      <c r="K394" t="s">
        <v>16990</v>
      </c>
    </row>
    <row r="395" spans="1:11" x14ac:dyDescent="0.2">
      <c r="A395" t="s">
        <v>3247</v>
      </c>
      <c r="B395" t="s">
        <v>3248</v>
      </c>
      <c r="C395" t="s">
        <v>16985</v>
      </c>
      <c r="D395" s="5">
        <v>1E-3</v>
      </c>
      <c r="E395" s="22">
        <v>0.97299999999999998</v>
      </c>
      <c r="F395" s="22">
        <v>1</v>
      </c>
      <c r="G395" s="5" t="s">
        <v>16986</v>
      </c>
      <c r="H395" s="5">
        <v>0</v>
      </c>
      <c r="I395" s="22">
        <v>1</v>
      </c>
      <c r="J395" s="22">
        <v>1</v>
      </c>
      <c r="K395" t="s">
        <v>16990</v>
      </c>
    </row>
    <row r="396" spans="1:11" x14ac:dyDescent="0.2">
      <c r="A396" t="s">
        <v>5290</v>
      </c>
      <c r="B396" t="s">
        <v>5291</v>
      </c>
      <c r="C396" t="s">
        <v>16985</v>
      </c>
      <c r="D396" s="5">
        <v>0</v>
      </c>
      <c r="E396" s="22">
        <v>0.98799999999999999</v>
      </c>
      <c r="F396" s="22">
        <v>1</v>
      </c>
      <c r="G396" s="5" t="s">
        <v>16986</v>
      </c>
      <c r="H396" s="5">
        <v>6.08</v>
      </c>
      <c r="I396" s="22">
        <v>4.8000000000000001E-2</v>
      </c>
      <c r="J396" s="22">
        <v>0.20200000000000001</v>
      </c>
      <c r="K396" t="s">
        <v>16990</v>
      </c>
    </row>
    <row r="397" spans="1:11" x14ac:dyDescent="0.2">
      <c r="A397" t="s">
        <v>5964</v>
      </c>
      <c r="B397" t="s">
        <v>5965</v>
      </c>
      <c r="C397" t="s">
        <v>16985</v>
      </c>
      <c r="D397" s="5">
        <v>0.01</v>
      </c>
      <c r="E397" s="22">
        <v>0.91900000000000004</v>
      </c>
      <c r="F397" s="22">
        <v>1</v>
      </c>
      <c r="G397" s="5" t="s">
        <v>16986</v>
      </c>
      <c r="H397" s="5">
        <v>2E-3</v>
      </c>
      <c r="I397" s="22">
        <v>0.999</v>
      </c>
      <c r="J397" s="22">
        <v>1</v>
      </c>
      <c r="K397" t="s">
        <v>16990</v>
      </c>
    </row>
    <row r="398" spans="1:11" x14ac:dyDescent="0.2">
      <c r="A398" t="s">
        <v>7932</v>
      </c>
      <c r="B398" t="s">
        <v>7933</v>
      </c>
      <c r="C398" t="s">
        <v>16985</v>
      </c>
      <c r="D398" s="5">
        <v>2.6349999999999998</v>
      </c>
      <c r="E398" s="22">
        <v>0.105</v>
      </c>
      <c r="F398" s="22">
        <v>0.20699999999999999</v>
      </c>
      <c r="G398" s="5" t="s">
        <v>16986</v>
      </c>
      <c r="H398" s="5">
        <v>0</v>
      </c>
      <c r="I398" s="22">
        <v>1</v>
      </c>
      <c r="J398" s="22">
        <v>1</v>
      </c>
      <c r="K398" t="s">
        <v>16990</v>
      </c>
    </row>
    <row r="399" spans="1:11" x14ac:dyDescent="0.2">
      <c r="A399" t="s">
        <v>6805</v>
      </c>
      <c r="B399" t="s">
        <v>6806</v>
      </c>
      <c r="C399" t="s">
        <v>16985</v>
      </c>
      <c r="D399" s="5">
        <v>36.982999999999997</v>
      </c>
      <c r="E399" s="22">
        <v>0</v>
      </c>
      <c r="F399" s="22">
        <v>0</v>
      </c>
      <c r="G399" s="5" t="s">
        <v>16986</v>
      </c>
      <c r="H399" s="5">
        <v>91.257000000000005</v>
      </c>
      <c r="I399" s="22">
        <v>0</v>
      </c>
      <c r="J399" s="22">
        <v>0</v>
      </c>
      <c r="K399" t="s">
        <v>16987</v>
      </c>
    </row>
    <row r="400" spans="1:11" x14ac:dyDescent="0.2">
      <c r="A400" t="s">
        <v>4443</v>
      </c>
      <c r="B400" t="s">
        <v>4444</v>
      </c>
      <c r="C400" t="s">
        <v>16985</v>
      </c>
      <c r="D400" s="5">
        <v>0</v>
      </c>
      <c r="E400" s="22">
        <v>1</v>
      </c>
      <c r="F400" s="22">
        <v>1</v>
      </c>
      <c r="G400" s="5" t="s">
        <v>16986</v>
      </c>
      <c r="H400" s="5">
        <v>0</v>
      </c>
      <c r="I400" s="22">
        <v>1</v>
      </c>
      <c r="J400" s="22">
        <v>1</v>
      </c>
      <c r="K400" t="s">
        <v>16990</v>
      </c>
    </row>
    <row r="401" spans="1:11" x14ac:dyDescent="0.2">
      <c r="A401" t="s">
        <v>11331</v>
      </c>
      <c r="C401" t="s">
        <v>16985</v>
      </c>
      <c r="D401" s="5">
        <v>0</v>
      </c>
      <c r="E401" s="22">
        <v>0.999</v>
      </c>
      <c r="F401" s="22">
        <v>1</v>
      </c>
      <c r="G401" s="5" t="s">
        <v>16986</v>
      </c>
      <c r="H401" s="5">
        <v>20.61</v>
      </c>
      <c r="I401" s="22">
        <v>0</v>
      </c>
      <c r="J401" s="22">
        <v>0</v>
      </c>
      <c r="K401" t="s">
        <v>16988</v>
      </c>
    </row>
    <row r="402" spans="1:11" x14ac:dyDescent="0.2">
      <c r="A402" t="s">
        <v>5204</v>
      </c>
      <c r="B402" t="s">
        <v>5205</v>
      </c>
      <c r="C402" t="s">
        <v>16985</v>
      </c>
      <c r="D402" s="5">
        <v>0</v>
      </c>
      <c r="E402" s="22">
        <v>1</v>
      </c>
      <c r="F402" s="22">
        <v>1</v>
      </c>
      <c r="G402" s="5" t="s">
        <v>16986</v>
      </c>
      <c r="H402" s="5">
        <v>8.0000000000000002E-3</v>
      </c>
      <c r="I402" s="22">
        <v>0.996</v>
      </c>
      <c r="J402" s="22">
        <v>1</v>
      </c>
      <c r="K402" t="s">
        <v>16990</v>
      </c>
    </row>
    <row r="403" spans="1:11" x14ac:dyDescent="0.2">
      <c r="A403" t="s">
        <v>7348</v>
      </c>
      <c r="B403" t="s">
        <v>7349</v>
      </c>
      <c r="C403" t="s">
        <v>16985</v>
      </c>
      <c r="D403" s="5">
        <v>51.951999999999998</v>
      </c>
      <c r="E403" s="22">
        <v>0</v>
      </c>
      <c r="F403" s="22">
        <v>0</v>
      </c>
      <c r="G403" s="5" t="s">
        <v>16986</v>
      </c>
      <c r="H403" s="5">
        <v>7.4649999999999999</v>
      </c>
      <c r="I403" s="22">
        <v>2.4E-2</v>
      </c>
      <c r="J403" s="22">
        <v>0.114</v>
      </c>
      <c r="K403" t="s">
        <v>16989</v>
      </c>
    </row>
    <row r="404" spans="1:11" x14ac:dyDescent="0.2">
      <c r="A404" t="s">
        <v>3726</v>
      </c>
      <c r="B404" t="s">
        <v>3727</v>
      </c>
      <c r="C404" t="s">
        <v>16985</v>
      </c>
      <c r="D404" s="5">
        <v>30.552</v>
      </c>
      <c r="E404" s="22">
        <v>0</v>
      </c>
      <c r="F404" s="22">
        <v>0</v>
      </c>
      <c r="G404" s="5" t="s">
        <v>16986</v>
      </c>
      <c r="H404" s="5">
        <v>0</v>
      </c>
      <c r="I404" s="22">
        <v>1</v>
      </c>
      <c r="J404" s="22">
        <v>1</v>
      </c>
      <c r="K404" t="s">
        <v>16989</v>
      </c>
    </row>
    <row r="405" spans="1:11" x14ac:dyDescent="0.2">
      <c r="A405" t="s">
        <v>10704</v>
      </c>
      <c r="B405" t="s">
        <v>10705</v>
      </c>
      <c r="C405" t="s">
        <v>16985</v>
      </c>
      <c r="D405" s="5">
        <v>16.463000000000001</v>
      </c>
      <c r="E405" s="22">
        <v>0</v>
      </c>
      <c r="F405" s="22">
        <v>0</v>
      </c>
      <c r="G405" s="5" t="s">
        <v>16986</v>
      </c>
      <c r="H405" s="5">
        <v>0.182</v>
      </c>
      <c r="I405" s="22">
        <v>0.91300000000000003</v>
      </c>
      <c r="J405" s="22">
        <v>1</v>
      </c>
      <c r="K405" t="s">
        <v>16989</v>
      </c>
    </row>
    <row r="406" spans="1:11" x14ac:dyDescent="0.2">
      <c r="A406" t="s">
        <v>11478</v>
      </c>
      <c r="B406" t="s">
        <v>11479</v>
      </c>
      <c r="C406" t="s">
        <v>16985</v>
      </c>
      <c r="D406" s="5">
        <v>0</v>
      </c>
      <c r="E406" s="22">
        <v>0.999</v>
      </c>
      <c r="F406" s="22">
        <v>1</v>
      </c>
      <c r="G406" s="5" t="s">
        <v>16986</v>
      </c>
      <c r="H406" s="5">
        <v>0</v>
      </c>
      <c r="I406" s="22">
        <v>1</v>
      </c>
      <c r="J406" s="22">
        <v>1</v>
      </c>
      <c r="K406" t="s">
        <v>16990</v>
      </c>
    </row>
    <row r="407" spans="1:11" x14ac:dyDescent="0.2">
      <c r="A407" t="s">
        <v>4138</v>
      </c>
      <c r="B407" t="s">
        <v>4139</v>
      </c>
      <c r="C407" t="s">
        <v>16985</v>
      </c>
      <c r="D407" s="5">
        <v>209.04400000000001</v>
      </c>
      <c r="E407" s="22">
        <v>0</v>
      </c>
      <c r="F407" s="22">
        <v>0</v>
      </c>
      <c r="G407" s="5" t="s">
        <v>16986</v>
      </c>
      <c r="H407" s="5">
        <v>4.0419999999999998</v>
      </c>
      <c r="I407" s="22">
        <v>0.13300000000000001</v>
      </c>
      <c r="J407" s="22">
        <v>0.46</v>
      </c>
      <c r="K407" t="s">
        <v>16989</v>
      </c>
    </row>
    <row r="408" spans="1:11" x14ac:dyDescent="0.2">
      <c r="A408" t="s">
        <v>8840</v>
      </c>
      <c r="B408" t="s">
        <v>8841</v>
      </c>
      <c r="C408" t="s">
        <v>16985</v>
      </c>
      <c r="D408" s="5">
        <v>0</v>
      </c>
      <c r="E408" s="22">
        <v>0.998</v>
      </c>
      <c r="F408" s="22">
        <v>1</v>
      </c>
      <c r="G408" s="5" t="s">
        <v>16986</v>
      </c>
      <c r="H408" s="5">
        <v>4.5289999999999999</v>
      </c>
      <c r="I408" s="22">
        <v>0.104</v>
      </c>
      <c r="J408" s="22">
        <v>0.379</v>
      </c>
      <c r="K408" t="s">
        <v>16990</v>
      </c>
    </row>
    <row r="409" spans="1:11" x14ac:dyDescent="0.2">
      <c r="A409" t="s">
        <v>2139</v>
      </c>
      <c r="B409" t="s">
        <v>2140</v>
      </c>
      <c r="C409" t="s">
        <v>16985</v>
      </c>
      <c r="D409" s="5">
        <v>2.5489999999999999</v>
      </c>
      <c r="E409" s="22">
        <v>0.11</v>
      </c>
      <c r="F409" s="22">
        <v>0.217</v>
      </c>
      <c r="G409" s="5" t="s">
        <v>16986</v>
      </c>
      <c r="H409" s="5">
        <v>0</v>
      </c>
      <c r="I409" s="22">
        <v>1</v>
      </c>
      <c r="J409" s="22">
        <v>1</v>
      </c>
      <c r="K409" t="s">
        <v>16990</v>
      </c>
    </row>
    <row r="410" spans="1:11" x14ac:dyDescent="0.2">
      <c r="A410" t="s">
        <v>9228</v>
      </c>
      <c r="B410" t="s">
        <v>9229</v>
      </c>
      <c r="C410" t="s">
        <v>16985</v>
      </c>
      <c r="D410" s="5">
        <v>41.917999999999999</v>
      </c>
      <c r="E410" s="22">
        <v>0</v>
      </c>
      <c r="F410" s="22">
        <v>0</v>
      </c>
      <c r="G410" s="5" t="s">
        <v>16986</v>
      </c>
      <c r="H410" s="5">
        <v>5.7640000000000002</v>
      </c>
      <c r="I410" s="22">
        <v>5.6000000000000001E-2</v>
      </c>
      <c r="J410" s="22">
        <v>0.23100000000000001</v>
      </c>
      <c r="K410" t="s">
        <v>16989</v>
      </c>
    </row>
    <row r="411" spans="1:11" x14ac:dyDescent="0.2">
      <c r="A411" t="s">
        <v>8408</v>
      </c>
      <c r="B411" t="s">
        <v>8409</v>
      </c>
      <c r="C411" t="s">
        <v>16985</v>
      </c>
      <c r="D411" s="5">
        <v>4.5119999999999996</v>
      </c>
      <c r="E411" s="22">
        <v>3.4000000000000002E-2</v>
      </c>
      <c r="F411" s="22">
        <v>7.2999999999999995E-2</v>
      </c>
      <c r="G411" s="5" t="s">
        <v>16986</v>
      </c>
      <c r="H411" s="5">
        <v>0</v>
      </c>
      <c r="I411" s="22">
        <v>1</v>
      </c>
      <c r="J411" s="22">
        <v>1</v>
      </c>
      <c r="K411" t="s">
        <v>16990</v>
      </c>
    </row>
    <row r="412" spans="1:11" x14ac:dyDescent="0.2">
      <c r="A412" t="s">
        <v>1495</v>
      </c>
      <c r="B412" t="s">
        <v>1496</v>
      </c>
      <c r="C412" t="s">
        <v>16985</v>
      </c>
      <c r="D412" s="5">
        <v>11.749000000000001</v>
      </c>
      <c r="E412" s="22">
        <v>1E-3</v>
      </c>
      <c r="F412" s="22">
        <v>2E-3</v>
      </c>
      <c r="G412" s="5" t="s">
        <v>16986</v>
      </c>
      <c r="H412" s="5">
        <v>50.012</v>
      </c>
      <c r="I412" s="22">
        <v>0</v>
      </c>
      <c r="J412" s="22">
        <v>0</v>
      </c>
      <c r="K412" t="s">
        <v>16987</v>
      </c>
    </row>
    <row r="413" spans="1:11" x14ac:dyDescent="0.2">
      <c r="A413" t="s">
        <v>15049</v>
      </c>
      <c r="B413" t="s">
        <v>15050</v>
      </c>
      <c r="C413" t="s">
        <v>16985</v>
      </c>
      <c r="D413" s="5">
        <v>26.603000000000002</v>
      </c>
      <c r="E413" s="22">
        <v>0</v>
      </c>
      <c r="F413" s="22">
        <v>0</v>
      </c>
      <c r="G413" s="5" t="s">
        <v>16986</v>
      </c>
      <c r="H413" s="5">
        <v>0</v>
      </c>
      <c r="I413" s="22">
        <v>1</v>
      </c>
      <c r="J413" s="22">
        <v>1</v>
      </c>
      <c r="K413" t="s">
        <v>16989</v>
      </c>
    </row>
    <row r="414" spans="1:11" x14ac:dyDescent="0.2">
      <c r="A414" t="s">
        <v>7524</v>
      </c>
      <c r="B414" t="s">
        <v>7525</v>
      </c>
      <c r="C414" t="s">
        <v>16985</v>
      </c>
      <c r="D414" s="5">
        <v>13.026</v>
      </c>
      <c r="E414" s="22">
        <v>0</v>
      </c>
      <c r="F414" s="22">
        <v>1E-3</v>
      </c>
      <c r="G414" s="5" t="s">
        <v>16986</v>
      </c>
      <c r="H414" s="5">
        <v>7</v>
      </c>
      <c r="I414" s="22">
        <v>0.03</v>
      </c>
      <c r="J414" s="22">
        <v>0.13900000000000001</v>
      </c>
      <c r="K414" t="s">
        <v>16989</v>
      </c>
    </row>
    <row r="415" spans="1:11" x14ac:dyDescent="0.2">
      <c r="A415" t="s">
        <v>6594</v>
      </c>
      <c r="B415" t="s">
        <v>6595</v>
      </c>
      <c r="C415" t="s">
        <v>16985</v>
      </c>
      <c r="D415" s="5">
        <v>138.95500000000001</v>
      </c>
      <c r="E415" s="22">
        <v>0</v>
      </c>
      <c r="F415" s="22">
        <v>0</v>
      </c>
      <c r="G415" s="5" t="s">
        <v>16986</v>
      </c>
      <c r="H415" s="5">
        <v>22.481000000000002</v>
      </c>
      <c r="I415" s="22">
        <v>0</v>
      </c>
      <c r="J415" s="22">
        <v>0</v>
      </c>
      <c r="K415" t="s">
        <v>16987</v>
      </c>
    </row>
    <row r="416" spans="1:11" x14ac:dyDescent="0.2">
      <c r="A416" t="s">
        <v>6727</v>
      </c>
      <c r="B416" t="s">
        <v>6728</v>
      </c>
      <c r="C416" t="s">
        <v>16985</v>
      </c>
      <c r="D416" s="5">
        <v>163.976</v>
      </c>
      <c r="E416" s="22">
        <v>0</v>
      </c>
      <c r="F416" s="22">
        <v>0</v>
      </c>
      <c r="G416" s="5" t="s">
        <v>16986</v>
      </c>
      <c r="H416" s="5">
        <v>63.429000000000002</v>
      </c>
      <c r="I416" s="22">
        <v>0</v>
      </c>
      <c r="J416" s="22">
        <v>0</v>
      </c>
      <c r="K416" t="s">
        <v>16987</v>
      </c>
    </row>
    <row r="417" spans="1:11" x14ac:dyDescent="0.2">
      <c r="A417" t="s">
        <v>11794</v>
      </c>
      <c r="B417" t="s">
        <v>11795</v>
      </c>
      <c r="C417" t="s">
        <v>16985</v>
      </c>
      <c r="D417" s="5">
        <v>1.4530000000000001</v>
      </c>
      <c r="E417" s="22">
        <v>0.22800000000000001</v>
      </c>
      <c r="F417" s="22">
        <v>0.41899999999999998</v>
      </c>
      <c r="G417" s="5" t="s">
        <v>16986</v>
      </c>
      <c r="H417" s="5">
        <v>0</v>
      </c>
      <c r="I417" s="22">
        <v>1</v>
      </c>
      <c r="J417" s="22">
        <v>1</v>
      </c>
      <c r="K417" t="s">
        <v>16990</v>
      </c>
    </row>
    <row r="418" spans="1:11" x14ac:dyDescent="0.2">
      <c r="A418" t="s">
        <v>13671</v>
      </c>
      <c r="C418" t="s">
        <v>16985</v>
      </c>
      <c r="D418" s="5">
        <v>0</v>
      </c>
      <c r="E418" s="22">
        <v>1</v>
      </c>
      <c r="F418" s="22">
        <v>1</v>
      </c>
      <c r="G418" s="5" t="s">
        <v>16986</v>
      </c>
      <c r="H418" s="5">
        <v>0</v>
      </c>
      <c r="I418" s="22">
        <v>1</v>
      </c>
      <c r="J418" s="22">
        <v>1</v>
      </c>
      <c r="K418" t="s">
        <v>16990</v>
      </c>
    </row>
    <row r="419" spans="1:11" x14ac:dyDescent="0.2">
      <c r="A419" t="s">
        <v>1288</v>
      </c>
      <c r="B419" t="s">
        <v>1289</v>
      </c>
      <c r="C419" t="s">
        <v>16985</v>
      </c>
      <c r="D419" s="5">
        <v>163.69900000000001</v>
      </c>
      <c r="E419" s="22">
        <v>0</v>
      </c>
      <c r="F419" s="22">
        <v>0</v>
      </c>
      <c r="G419" s="5" t="s">
        <v>16986</v>
      </c>
      <c r="H419" s="5">
        <v>13.587999999999999</v>
      </c>
      <c r="I419" s="22">
        <v>1E-3</v>
      </c>
      <c r="J419" s="22">
        <v>8.0000000000000002E-3</v>
      </c>
      <c r="K419" t="s">
        <v>16987</v>
      </c>
    </row>
    <row r="420" spans="1:11" x14ac:dyDescent="0.2">
      <c r="A420" t="s">
        <v>4074</v>
      </c>
      <c r="B420" t="s">
        <v>4075</v>
      </c>
      <c r="C420" t="s">
        <v>16985</v>
      </c>
      <c r="D420" s="5">
        <v>0</v>
      </c>
      <c r="E420" s="22">
        <v>0.99399999999999999</v>
      </c>
      <c r="F420" s="22">
        <v>1</v>
      </c>
      <c r="G420" s="5" t="s">
        <v>16986</v>
      </c>
      <c r="H420" s="5">
        <v>0.95099999999999996</v>
      </c>
      <c r="I420" s="22">
        <v>0.621</v>
      </c>
      <c r="J420" s="22">
        <v>1</v>
      </c>
      <c r="K420" t="s">
        <v>16990</v>
      </c>
    </row>
    <row r="421" spans="1:11" x14ac:dyDescent="0.2">
      <c r="A421" t="s">
        <v>5579</v>
      </c>
      <c r="C421" t="s">
        <v>16985</v>
      </c>
      <c r="D421" s="5">
        <v>6.516</v>
      </c>
      <c r="E421" s="22">
        <v>1.0999999999999999E-2</v>
      </c>
      <c r="F421" s="22">
        <v>2.5000000000000001E-2</v>
      </c>
      <c r="G421" s="5" t="s">
        <v>16986</v>
      </c>
      <c r="H421" s="5">
        <v>9.3539999999999992</v>
      </c>
      <c r="I421" s="22">
        <v>8.9999999999999993E-3</v>
      </c>
      <c r="J421" s="22">
        <v>0.05</v>
      </c>
      <c r="K421" t="s">
        <v>16990</v>
      </c>
    </row>
    <row r="422" spans="1:11" x14ac:dyDescent="0.2">
      <c r="A422" t="s">
        <v>11873</v>
      </c>
      <c r="B422" t="s">
        <v>11874</v>
      </c>
      <c r="C422" t="s">
        <v>16985</v>
      </c>
      <c r="D422" s="5">
        <v>215.95500000000001</v>
      </c>
      <c r="E422" s="22">
        <v>0</v>
      </c>
      <c r="F422" s="22">
        <v>0</v>
      </c>
      <c r="G422" s="5" t="s">
        <v>16986</v>
      </c>
      <c r="H422" s="5">
        <v>1.141</v>
      </c>
      <c r="I422" s="22">
        <v>0.56499999999999995</v>
      </c>
      <c r="J422" s="22">
        <v>1</v>
      </c>
      <c r="K422" t="s">
        <v>16989</v>
      </c>
    </row>
    <row r="423" spans="1:11" x14ac:dyDescent="0.2">
      <c r="A423" t="s">
        <v>2871</v>
      </c>
      <c r="B423" t="s">
        <v>2872</v>
      </c>
      <c r="C423" t="s">
        <v>16985</v>
      </c>
      <c r="D423" s="5">
        <v>2.1139999999999999</v>
      </c>
      <c r="E423" s="22">
        <v>0.14599999999999999</v>
      </c>
      <c r="F423" s="22">
        <v>0.28000000000000003</v>
      </c>
      <c r="G423" s="5" t="s">
        <v>16986</v>
      </c>
      <c r="H423" s="5">
        <v>4.048</v>
      </c>
      <c r="I423" s="22">
        <v>0.13200000000000001</v>
      </c>
      <c r="J423" s="22">
        <v>0.46</v>
      </c>
      <c r="K423" t="s">
        <v>16990</v>
      </c>
    </row>
    <row r="424" spans="1:11" x14ac:dyDescent="0.2">
      <c r="A424" t="s">
        <v>14657</v>
      </c>
      <c r="B424" t="s">
        <v>14658</v>
      </c>
      <c r="C424" t="s">
        <v>16985</v>
      </c>
      <c r="D424" s="5">
        <v>13.375999999999999</v>
      </c>
      <c r="E424" s="22">
        <v>0</v>
      </c>
      <c r="F424" s="22">
        <v>1E-3</v>
      </c>
      <c r="G424" s="5" t="s">
        <v>16986</v>
      </c>
      <c r="H424" s="5">
        <v>1.516</v>
      </c>
      <c r="I424" s="22">
        <v>0.46899999999999997</v>
      </c>
      <c r="J424" s="22">
        <v>1</v>
      </c>
      <c r="K424" t="s">
        <v>16989</v>
      </c>
    </row>
    <row r="425" spans="1:11" x14ac:dyDescent="0.2">
      <c r="A425" t="s">
        <v>9020</v>
      </c>
      <c r="B425" t="s">
        <v>9021</v>
      </c>
      <c r="C425" t="s">
        <v>16985</v>
      </c>
      <c r="D425" s="5">
        <v>40.052999999999997</v>
      </c>
      <c r="E425" s="22">
        <v>0</v>
      </c>
      <c r="F425" s="22">
        <v>0</v>
      </c>
      <c r="G425" s="5" t="s">
        <v>16986</v>
      </c>
      <c r="H425" s="5">
        <v>0</v>
      </c>
      <c r="I425" s="22">
        <v>1</v>
      </c>
      <c r="J425" s="22">
        <v>1</v>
      </c>
      <c r="K425" t="s">
        <v>16989</v>
      </c>
    </row>
    <row r="426" spans="1:11" x14ac:dyDescent="0.2">
      <c r="A426" t="s">
        <v>7315</v>
      </c>
      <c r="B426" t="s">
        <v>7316</v>
      </c>
      <c r="C426" t="s">
        <v>16985</v>
      </c>
      <c r="D426" s="5">
        <v>2.6779999999999999</v>
      </c>
      <c r="E426" s="22">
        <v>0.10199999999999999</v>
      </c>
      <c r="F426" s="22">
        <v>0.20200000000000001</v>
      </c>
      <c r="G426" s="5" t="s">
        <v>16986</v>
      </c>
      <c r="H426" s="5">
        <v>0.45900000000000002</v>
      </c>
      <c r="I426" s="22">
        <v>0.79500000000000004</v>
      </c>
      <c r="J426" s="22">
        <v>1</v>
      </c>
      <c r="K426" t="s">
        <v>16990</v>
      </c>
    </row>
    <row r="427" spans="1:11" x14ac:dyDescent="0.2">
      <c r="A427" t="s">
        <v>929</v>
      </c>
      <c r="B427" t="s">
        <v>930</v>
      </c>
      <c r="C427" t="s">
        <v>16985</v>
      </c>
      <c r="D427" s="5">
        <v>199.423</v>
      </c>
      <c r="E427" s="22">
        <v>0</v>
      </c>
      <c r="F427" s="22">
        <v>0</v>
      </c>
      <c r="G427" s="5" t="s">
        <v>16986</v>
      </c>
      <c r="H427" s="5">
        <v>20.068000000000001</v>
      </c>
      <c r="I427" s="22">
        <v>0</v>
      </c>
      <c r="J427" s="22">
        <v>0</v>
      </c>
      <c r="K427" t="s">
        <v>16987</v>
      </c>
    </row>
    <row r="428" spans="1:11" x14ac:dyDescent="0.2">
      <c r="A428" t="s">
        <v>10941</v>
      </c>
      <c r="B428" t="s">
        <v>10942</v>
      </c>
      <c r="C428" t="s">
        <v>16985</v>
      </c>
      <c r="D428" s="5">
        <v>31.498999999999999</v>
      </c>
      <c r="E428" s="22">
        <v>0</v>
      </c>
      <c r="F428" s="22">
        <v>0</v>
      </c>
      <c r="G428" s="5" t="s">
        <v>16986</v>
      </c>
      <c r="H428" s="5">
        <v>0</v>
      </c>
      <c r="I428" s="22">
        <v>1</v>
      </c>
      <c r="J428" s="22">
        <v>1</v>
      </c>
      <c r="K428" t="s">
        <v>16989</v>
      </c>
    </row>
    <row r="429" spans="1:11" x14ac:dyDescent="0.2">
      <c r="A429" t="s">
        <v>14930</v>
      </c>
      <c r="B429" t="s">
        <v>14931</v>
      </c>
      <c r="C429" t="s">
        <v>16985</v>
      </c>
      <c r="D429" s="5">
        <v>41.670999999999999</v>
      </c>
      <c r="E429" s="22">
        <v>0</v>
      </c>
      <c r="F429" s="22">
        <v>0</v>
      </c>
      <c r="G429" s="5" t="s">
        <v>16986</v>
      </c>
      <c r="H429" s="5">
        <v>2.9039999999999999</v>
      </c>
      <c r="I429" s="22">
        <v>0.23400000000000001</v>
      </c>
      <c r="J429" s="22">
        <v>0.71499999999999997</v>
      </c>
      <c r="K429" t="s">
        <v>16989</v>
      </c>
    </row>
    <row r="430" spans="1:11" x14ac:dyDescent="0.2">
      <c r="A430" t="s">
        <v>3682</v>
      </c>
      <c r="B430" t="s">
        <v>3683</v>
      </c>
      <c r="C430" t="s">
        <v>16985</v>
      </c>
      <c r="D430" s="5">
        <v>11.923</v>
      </c>
      <c r="E430" s="22">
        <v>1E-3</v>
      </c>
      <c r="F430" s="22">
        <v>2E-3</v>
      </c>
      <c r="G430" s="5" t="s">
        <v>16986</v>
      </c>
      <c r="H430" s="5">
        <v>23.771999999999998</v>
      </c>
      <c r="I430" s="22">
        <v>0</v>
      </c>
      <c r="J430" s="22">
        <v>0</v>
      </c>
      <c r="K430" t="s">
        <v>16987</v>
      </c>
    </row>
    <row r="431" spans="1:11" x14ac:dyDescent="0.2">
      <c r="A431" t="s">
        <v>14452</v>
      </c>
      <c r="B431" t="s">
        <v>14453</v>
      </c>
      <c r="C431" t="s">
        <v>16985</v>
      </c>
      <c r="D431" s="5">
        <v>0</v>
      </c>
      <c r="E431" s="22">
        <v>1</v>
      </c>
      <c r="F431" s="22">
        <v>1</v>
      </c>
      <c r="G431" s="5" t="s">
        <v>16986</v>
      </c>
      <c r="H431" s="5">
        <v>0</v>
      </c>
      <c r="I431" s="22">
        <v>1</v>
      </c>
      <c r="J431" s="22">
        <v>1</v>
      </c>
      <c r="K431" t="s">
        <v>16990</v>
      </c>
    </row>
    <row r="432" spans="1:11" x14ac:dyDescent="0.2">
      <c r="A432" t="s">
        <v>16557</v>
      </c>
      <c r="B432" t="s">
        <v>16558</v>
      </c>
      <c r="C432" t="s">
        <v>16985</v>
      </c>
      <c r="D432" s="5">
        <v>0</v>
      </c>
      <c r="E432" s="22">
        <v>0.999</v>
      </c>
      <c r="F432" s="22">
        <v>1</v>
      </c>
      <c r="G432" s="5" t="s">
        <v>16986</v>
      </c>
      <c r="H432" s="5">
        <v>0</v>
      </c>
      <c r="I432" s="22">
        <v>1</v>
      </c>
      <c r="J432" s="22">
        <v>1</v>
      </c>
      <c r="K432" t="s">
        <v>16990</v>
      </c>
    </row>
    <row r="433" spans="1:11" x14ac:dyDescent="0.2">
      <c r="A433" t="s">
        <v>4509</v>
      </c>
      <c r="C433" t="s">
        <v>16985</v>
      </c>
      <c r="D433" s="5">
        <v>11.026</v>
      </c>
      <c r="E433" s="22">
        <v>1E-3</v>
      </c>
      <c r="F433" s="22">
        <v>2E-3</v>
      </c>
      <c r="G433" s="5" t="s">
        <v>16986</v>
      </c>
      <c r="H433" s="5">
        <v>7.3999999999999996E-2</v>
      </c>
      <c r="I433" s="22">
        <v>0.96399999999999997</v>
      </c>
      <c r="J433" s="22">
        <v>1</v>
      </c>
      <c r="K433" t="s">
        <v>16989</v>
      </c>
    </row>
    <row r="434" spans="1:11" x14ac:dyDescent="0.2">
      <c r="A434" t="s">
        <v>13678</v>
      </c>
      <c r="B434" t="s">
        <v>13679</v>
      </c>
      <c r="C434" t="s">
        <v>16985</v>
      </c>
      <c r="D434" s="5"/>
      <c r="G434" s="5" t="s">
        <v>16986</v>
      </c>
      <c r="H434" s="5">
        <v>0</v>
      </c>
      <c r="I434" s="22">
        <v>1</v>
      </c>
      <c r="J434" s="22">
        <v>1</v>
      </c>
      <c r="K434" t="s">
        <v>16991</v>
      </c>
    </row>
    <row r="435" spans="1:11" x14ac:dyDescent="0.2">
      <c r="A435" t="s">
        <v>2834</v>
      </c>
      <c r="B435" t="s">
        <v>2835</v>
      </c>
      <c r="C435" t="s">
        <v>16985</v>
      </c>
      <c r="D435" s="5">
        <v>7.1360000000000001</v>
      </c>
      <c r="E435" s="22">
        <v>8.0000000000000002E-3</v>
      </c>
      <c r="F435" s="22">
        <v>1.7999999999999999E-2</v>
      </c>
      <c r="G435" s="5" t="s">
        <v>16986</v>
      </c>
      <c r="H435" s="5">
        <v>0</v>
      </c>
      <c r="I435" s="22">
        <v>1</v>
      </c>
      <c r="J435" s="22">
        <v>1</v>
      </c>
      <c r="K435" t="s">
        <v>16990</v>
      </c>
    </row>
    <row r="436" spans="1:11" x14ac:dyDescent="0.2">
      <c r="A436" t="s">
        <v>3975</v>
      </c>
      <c r="B436" t="s">
        <v>3976</v>
      </c>
      <c r="C436" t="s">
        <v>16985</v>
      </c>
      <c r="D436" s="5">
        <v>124.01300000000001</v>
      </c>
      <c r="E436" s="22">
        <v>0</v>
      </c>
      <c r="F436" s="22">
        <v>0</v>
      </c>
      <c r="G436" s="5" t="s">
        <v>16986</v>
      </c>
      <c r="H436" s="5">
        <v>0</v>
      </c>
      <c r="I436" s="22">
        <v>1</v>
      </c>
      <c r="J436" s="22">
        <v>1</v>
      </c>
      <c r="K436" t="s">
        <v>16989</v>
      </c>
    </row>
    <row r="437" spans="1:11" x14ac:dyDescent="0.2">
      <c r="A437" t="s">
        <v>13663</v>
      </c>
      <c r="B437" t="s">
        <v>13664</v>
      </c>
      <c r="C437" t="s">
        <v>16985</v>
      </c>
      <c r="D437" s="5">
        <v>65.164000000000001</v>
      </c>
      <c r="E437" s="22">
        <v>0</v>
      </c>
      <c r="F437" s="22">
        <v>0</v>
      </c>
      <c r="G437" s="5" t="s">
        <v>16986</v>
      </c>
      <c r="H437" s="5">
        <v>0</v>
      </c>
      <c r="I437" s="22">
        <v>1</v>
      </c>
      <c r="J437" s="22">
        <v>1</v>
      </c>
      <c r="K437" t="s">
        <v>16989</v>
      </c>
    </row>
    <row r="438" spans="1:11" x14ac:dyDescent="0.2">
      <c r="A438" t="s">
        <v>9250</v>
      </c>
      <c r="B438" t="s">
        <v>9251</v>
      </c>
      <c r="C438" t="s">
        <v>16985</v>
      </c>
      <c r="D438" s="5">
        <v>7.1999999999999995E-2</v>
      </c>
      <c r="E438" s="22">
        <v>0.78800000000000003</v>
      </c>
      <c r="F438" s="22">
        <v>1</v>
      </c>
      <c r="G438" s="5" t="s">
        <v>16986</v>
      </c>
      <c r="H438" s="5">
        <v>3.9169999999999998</v>
      </c>
      <c r="I438" s="22">
        <v>0.14099999999999999</v>
      </c>
      <c r="J438" s="22">
        <v>0.48199999999999998</v>
      </c>
      <c r="K438" t="s">
        <v>16990</v>
      </c>
    </row>
    <row r="439" spans="1:11" x14ac:dyDescent="0.2">
      <c r="A439" t="s">
        <v>2759</v>
      </c>
      <c r="B439" t="s">
        <v>2760</v>
      </c>
      <c r="C439" t="s">
        <v>16985</v>
      </c>
      <c r="D439" s="5">
        <v>19.308</v>
      </c>
      <c r="E439" s="22">
        <v>0</v>
      </c>
      <c r="F439" s="22">
        <v>0</v>
      </c>
      <c r="G439" s="5" t="s">
        <v>16986</v>
      </c>
      <c r="H439" s="5">
        <v>0</v>
      </c>
      <c r="I439" s="22">
        <v>1</v>
      </c>
      <c r="J439" s="22">
        <v>1</v>
      </c>
      <c r="K439" t="s">
        <v>16989</v>
      </c>
    </row>
    <row r="440" spans="1:11" x14ac:dyDescent="0.2">
      <c r="A440" t="s">
        <v>2398</v>
      </c>
      <c r="B440" t="s">
        <v>2399</v>
      </c>
      <c r="C440" t="s">
        <v>16985</v>
      </c>
      <c r="D440" s="5">
        <v>14.833</v>
      </c>
      <c r="E440" s="22">
        <v>0</v>
      </c>
      <c r="F440" s="22">
        <v>0</v>
      </c>
      <c r="G440" s="5" t="s">
        <v>16986</v>
      </c>
      <c r="H440" s="5">
        <v>0.94</v>
      </c>
      <c r="I440" s="22">
        <v>0.625</v>
      </c>
      <c r="J440" s="22">
        <v>1</v>
      </c>
      <c r="K440" t="s">
        <v>16989</v>
      </c>
    </row>
    <row r="441" spans="1:11" x14ac:dyDescent="0.2">
      <c r="A441" t="s">
        <v>6218</v>
      </c>
      <c r="B441" t="s">
        <v>6219</v>
      </c>
      <c r="C441" t="s">
        <v>16985</v>
      </c>
      <c r="D441" s="5"/>
      <c r="G441" s="5" t="s">
        <v>16986</v>
      </c>
      <c r="H441" s="5">
        <v>0.41299999999999998</v>
      </c>
      <c r="I441" s="22">
        <v>0.81299999999999994</v>
      </c>
      <c r="J441" s="22">
        <v>1</v>
      </c>
      <c r="K441" t="s">
        <v>16991</v>
      </c>
    </row>
    <row r="442" spans="1:11" x14ac:dyDescent="0.2">
      <c r="A442" t="s">
        <v>7774</v>
      </c>
      <c r="B442" t="s">
        <v>7775</v>
      </c>
      <c r="C442" t="s">
        <v>16985</v>
      </c>
      <c r="D442" s="5">
        <v>0</v>
      </c>
      <c r="E442" s="22">
        <v>1</v>
      </c>
      <c r="F442" s="22">
        <v>1</v>
      </c>
      <c r="G442" s="5" t="s">
        <v>16986</v>
      </c>
      <c r="H442" s="5">
        <v>2.5139999999999998</v>
      </c>
      <c r="I442" s="22">
        <v>0.28399999999999997</v>
      </c>
      <c r="J442" s="22">
        <v>0.82699999999999996</v>
      </c>
      <c r="K442" t="s">
        <v>16990</v>
      </c>
    </row>
    <row r="443" spans="1:11" x14ac:dyDescent="0.2">
      <c r="A443" t="s">
        <v>10406</v>
      </c>
      <c r="B443" t="s">
        <v>10407</v>
      </c>
      <c r="C443" t="s">
        <v>16985</v>
      </c>
      <c r="D443" s="5">
        <v>0</v>
      </c>
      <c r="E443" s="22">
        <v>1</v>
      </c>
      <c r="F443" s="22">
        <v>1</v>
      </c>
      <c r="G443" s="5" t="s">
        <v>16986</v>
      </c>
      <c r="H443" s="5">
        <v>0</v>
      </c>
      <c r="I443" s="22">
        <v>1</v>
      </c>
      <c r="J443" s="22">
        <v>1</v>
      </c>
      <c r="K443" t="s">
        <v>16990</v>
      </c>
    </row>
    <row r="444" spans="1:11" x14ac:dyDescent="0.2">
      <c r="A444" t="s">
        <v>7847</v>
      </c>
      <c r="B444" t="s">
        <v>7848</v>
      </c>
      <c r="C444" t="s">
        <v>16985</v>
      </c>
      <c r="D444" s="5">
        <v>0</v>
      </c>
      <c r="E444" s="22">
        <v>1</v>
      </c>
      <c r="F444" s="22">
        <v>1</v>
      </c>
      <c r="G444" s="5" t="s">
        <v>16986</v>
      </c>
      <c r="H444" s="5">
        <v>0</v>
      </c>
      <c r="I444" s="22">
        <v>1</v>
      </c>
      <c r="J444" s="22">
        <v>1</v>
      </c>
      <c r="K444" t="s">
        <v>16990</v>
      </c>
    </row>
    <row r="445" spans="1:11" x14ac:dyDescent="0.2">
      <c r="A445" t="s">
        <v>5085</v>
      </c>
      <c r="B445" t="s">
        <v>5086</v>
      </c>
      <c r="C445" t="s">
        <v>16985</v>
      </c>
      <c r="D445" s="5">
        <v>154.62299999999999</v>
      </c>
      <c r="E445" s="22">
        <v>0</v>
      </c>
      <c r="F445" s="22">
        <v>0</v>
      </c>
      <c r="G445" s="5" t="s">
        <v>16986</v>
      </c>
      <c r="H445" s="5">
        <v>17.306999999999999</v>
      </c>
      <c r="I445" s="22">
        <v>0</v>
      </c>
      <c r="J445" s="22">
        <v>1E-3</v>
      </c>
      <c r="K445" t="s">
        <v>16987</v>
      </c>
    </row>
    <row r="446" spans="1:11" x14ac:dyDescent="0.2">
      <c r="A446" t="s">
        <v>621</v>
      </c>
      <c r="C446" t="s">
        <v>16985</v>
      </c>
      <c r="D446" s="5">
        <v>188.75800000000001</v>
      </c>
      <c r="E446" s="22">
        <v>0</v>
      </c>
      <c r="F446" s="22">
        <v>0</v>
      </c>
      <c r="G446" s="5" t="s">
        <v>16986</v>
      </c>
      <c r="H446" s="5">
        <v>2.2949999999999999</v>
      </c>
      <c r="I446" s="22">
        <v>0.317</v>
      </c>
      <c r="J446" s="22">
        <v>0.89600000000000002</v>
      </c>
      <c r="K446" t="s">
        <v>16989</v>
      </c>
    </row>
    <row r="447" spans="1:11" x14ac:dyDescent="0.2">
      <c r="A447" t="s">
        <v>1539</v>
      </c>
      <c r="B447" t="s">
        <v>1540</v>
      </c>
      <c r="C447" t="s">
        <v>16985</v>
      </c>
      <c r="D447" s="5">
        <v>41.180999999999997</v>
      </c>
      <c r="E447" s="22">
        <v>0</v>
      </c>
      <c r="F447" s="22">
        <v>0</v>
      </c>
      <c r="G447" s="5" t="s">
        <v>16986</v>
      </c>
      <c r="H447" s="5">
        <v>0</v>
      </c>
      <c r="I447" s="22">
        <v>1</v>
      </c>
      <c r="J447" s="22">
        <v>1</v>
      </c>
      <c r="K447" t="s">
        <v>16989</v>
      </c>
    </row>
    <row r="448" spans="1:11" x14ac:dyDescent="0.2">
      <c r="A448" t="s">
        <v>10380</v>
      </c>
      <c r="B448" t="s">
        <v>10381</v>
      </c>
      <c r="C448" t="s">
        <v>16985</v>
      </c>
      <c r="D448" s="5">
        <v>22.992000000000001</v>
      </c>
      <c r="E448" s="22">
        <v>0</v>
      </c>
      <c r="F448" s="22">
        <v>0</v>
      </c>
      <c r="G448" s="5" t="s">
        <v>16986</v>
      </c>
      <c r="H448" s="5">
        <v>0</v>
      </c>
      <c r="I448" s="22">
        <v>1</v>
      </c>
      <c r="J448" s="22">
        <v>1</v>
      </c>
      <c r="K448" t="s">
        <v>16989</v>
      </c>
    </row>
    <row r="449" spans="1:11" x14ac:dyDescent="0.2">
      <c r="A449" t="s">
        <v>5815</v>
      </c>
      <c r="B449" t="s">
        <v>5816</v>
      </c>
      <c r="C449" t="s">
        <v>16985</v>
      </c>
      <c r="D449" s="5">
        <v>0</v>
      </c>
      <c r="E449" s="22">
        <v>1</v>
      </c>
      <c r="F449" s="22">
        <v>1</v>
      </c>
      <c r="G449" s="5" t="s">
        <v>16986</v>
      </c>
      <c r="H449" s="5">
        <v>0.50700000000000001</v>
      </c>
      <c r="I449" s="22">
        <v>0.77600000000000002</v>
      </c>
      <c r="J449" s="22">
        <v>1</v>
      </c>
      <c r="K449" t="s">
        <v>16990</v>
      </c>
    </row>
    <row r="450" spans="1:11" x14ac:dyDescent="0.2">
      <c r="A450" t="s">
        <v>8196</v>
      </c>
      <c r="B450" t="s">
        <v>8197</v>
      </c>
      <c r="C450" t="s">
        <v>16985</v>
      </c>
      <c r="D450" s="5">
        <v>0</v>
      </c>
      <c r="E450" s="22">
        <v>1</v>
      </c>
      <c r="F450" s="22">
        <v>1</v>
      </c>
      <c r="G450" s="5" t="s">
        <v>16986</v>
      </c>
      <c r="H450" s="5">
        <v>2.0430000000000001</v>
      </c>
      <c r="I450" s="22">
        <v>0.36</v>
      </c>
      <c r="J450" s="22">
        <v>0.98</v>
      </c>
      <c r="K450" t="s">
        <v>16990</v>
      </c>
    </row>
    <row r="451" spans="1:11" x14ac:dyDescent="0.2">
      <c r="A451" t="s">
        <v>946</v>
      </c>
      <c r="B451" t="s">
        <v>947</v>
      </c>
      <c r="C451" t="s">
        <v>16985</v>
      </c>
      <c r="D451" s="5">
        <v>33.845999999999997</v>
      </c>
      <c r="E451" s="22">
        <v>0</v>
      </c>
      <c r="F451" s="22">
        <v>0</v>
      </c>
      <c r="G451" s="5" t="s">
        <v>16986</v>
      </c>
      <c r="H451" s="5">
        <v>7.008</v>
      </c>
      <c r="I451" s="22">
        <v>0.03</v>
      </c>
      <c r="J451" s="22">
        <v>0.13900000000000001</v>
      </c>
      <c r="K451" t="s">
        <v>16989</v>
      </c>
    </row>
    <row r="452" spans="1:11" x14ac:dyDescent="0.2">
      <c r="A452" t="s">
        <v>7532</v>
      </c>
      <c r="B452" t="s">
        <v>7533</v>
      </c>
      <c r="C452" t="s">
        <v>16985</v>
      </c>
      <c r="D452" s="5">
        <v>0</v>
      </c>
      <c r="E452" s="22">
        <v>1</v>
      </c>
      <c r="F452" s="22">
        <v>1</v>
      </c>
      <c r="G452" s="5" t="s">
        <v>16986</v>
      </c>
      <c r="H452" s="5">
        <v>0</v>
      </c>
      <c r="I452" s="22">
        <v>1</v>
      </c>
      <c r="J452" s="22">
        <v>1</v>
      </c>
      <c r="K452" t="s">
        <v>16990</v>
      </c>
    </row>
    <row r="453" spans="1:11" x14ac:dyDescent="0.2">
      <c r="A453" t="s">
        <v>16334</v>
      </c>
      <c r="B453" t="s">
        <v>16335</v>
      </c>
      <c r="C453" t="s">
        <v>16985</v>
      </c>
      <c r="D453" s="5">
        <v>1.2949999999999999</v>
      </c>
      <c r="E453" s="22">
        <v>0.255</v>
      </c>
      <c r="F453" s="22">
        <v>0.46300000000000002</v>
      </c>
      <c r="G453" s="5" t="s">
        <v>16986</v>
      </c>
      <c r="H453" s="5">
        <v>0</v>
      </c>
      <c r="I453" s="22">
        <v>1</v>
      </c>
      <c r="J453" s="22">
        <v>1</v>
      </c>
      <c r="K453" t="s">
        <v>16990</v>
      </c>
    </row>
    <row r="454" spans="1:11" x14ac:dyDescent="0.2">
      <c r="A454" t="s">
        <v>7246</v>
      </c>
      <c r="B454" t="s">
        <v>7247</v>
      </c>
      <c r="C454" t="s">
        <v>16985</v>
      </c>
      <c r="D454" s="5">
        <v>22.31</v>
      </c>
      <c r="E454" s="22">
        <v>0</v>
      </c>
      <c r="F454" s="22">
        <v>0</v>
      </c>
      <c r="G454" s="5" t="s">
        <v>16986</v>
      </c>
      <c r="H454" s="5">
        <v>42.677999999999997</v>
      </c>
      <c r="I454" s="22">
        <v>0</v>
      </c>
      <c r="J454" s="22">
        <v>0</v>
      </c>
      <c r="K454" t="s">
        <v>16987</v>
      </c>
    </row>
    <row r="455" spans="1:11" x14ac:dyDescent="0.2">
      <c r="A455" t="s">
        <v>2893</v>
      </c>
      <c r="B455" t="s">
        <v>2894</v>
      </c>
      <c r="C455" t="s">
        <v>16985</v>
      </c>
      <c r="D455" s="5">
        <v>0</v>
      </c>
      <c r="E455" s="22">
        <v>1</v>
      </c>
      <c r="F455" s="22">
        <v>1</v>
      </c>
      <c r="G455" s="5" t="s">
        <v>16986</v>
      </c>
      <c r="H455" s="5">
        <v>0.10299999999999999</v>
      </c>
      <c r="I455" s="22">
        <v>0.95</v>
      </c>
      <c r="J455" s="22">
        <v>1</v>
      </c>
      <c r="K455" t="s">
        <v>16990</v>
      </c>
    </row>
    <row r="456" spans="1:11" x14ac:dyDescent="0.2">
      <c r="A456" t="s">
        <v>8362</v>
      </c>
      <c r="B456" t="s">
        <v>8363</v>
      </c>
      <c r="C456" t="s">
        <v>16985</v>
      </c>
      <c r="D456" s="5">
        <v>37.487000000000002</v>
      </c>
      <c r="E456" s="22">
        <v>0</v>
      </c>
      <c r="F456" s="22">
        <v>0</v>
      </c>
      <c r="G456" s="5" t="s">
        <v>16986</v>
      </c>
      <c r="H456" s="5">
        <v>1.63</v>
      </c>
      <c r="I456" s="22">
        <v>0.443</v>
      </c>
      <c r="J456" s="22">
        <v>1</v>
      </c>
      <c r="K456" t="s">
        <v>16989</v>
      </c>
    </row>
    <row r="457" spans="1:11" x14ac:dyDescent="0.2">
      <c r="A457" t="s">
        <v>16000</v>
      </c>
      <c r="B457" t="s">
        <v>16001</v>
      </c>
      <c r="C457" t="s">
        <v>16985</v>
      </c>
      <c r="D457" s="5">
        <v>23.538</v>
      </c>
      <c r="E457" s="22">
        <v>0</v>
      </c>
      <c r="F457" s="22">
        <v>0</v>
      </c>
      <c r="G457" s="5" t="s">
        <v>16986</v>
      </c>
      <c r="H457" s="5">
        <v>0.878</v>
      </c>
      <c r="I457" s="22">
        <v>0.64500000000000002</v>
      </c>
      <c r="J457" s="22">
        <v>1</v>
      </c>
      <c r="K457" t="s">
        <v>16989</v>
      </c>
    </row>
    <row r="458" spans="1:11" x14ac:dyDescent="0.2">
      <c r="A458" t="s">
        <v>4522</v>
      </c>
      <c r="B458" t="s">
        <v>4523</v>
      </c>
      <c r="C458" t="s">
        <v>16985</v>
      </c>
      <c r="D458" s="5">
        <v>101.521</v>
      </c>
      <c r="E458" s="22">
        <v>0</v>
      </c>
      <c r="F458" s="22">
        <v>0</v>
      </c>
      <c r="G458" s="5" t="s">
        <v>16986</v>
      </c>
      <c r="H458" s="5">
        <v>8.86</v>
      </c>
      <c r="I458" s="22">
        <v>1.2E-2</v>
      </c>
      <c r="J458" s="22">
        <v>6.3E-2</v>
      </c>
      <c r="K458" t="s">
        <v>16989</v>
      </c>
    </row>
    <row r="459" spans="1:11" x14ac:dyDescent="0.2">
      <c r="A459" t="s">
        <v>6502</v>
      </c>
      <c r="B459" t="s">
        <v>6503</v>
      </c>
      <c r="C459" t="s">
        <v>16985</v>
      </c>
      <c r="D459" s="5">
        <v>70.703999999999994</v>
      </c>
      <c r="E459" s="22">
        <v>0</v>
      </c>
      <c r="F459" s="22">
        <v>0</v>
      </c>
      <c r="G459" s="5" t="s">
        <v>16986</v>
      </c>
      <c r="H459" s="5">
        <v>2.4980000000000002</v>
      </c>
      <c r="I459" s="22">
        <v>0.28699999999999998</v>
      </c>
      <c r="J459" s="22">
        <v>0.83099999999999996</v>
      </c>
      <c r="K459" t="s">
        <v>16989</v>
      </c>
    </row>
    <row r="460" spans="1:11" x14ac:dyDescent="0.2">
      <c r="A460" t="s">
        <v>5185</v>
      </c>
      <c r="C460" t="s">
        <v>16985</v>
      </c>
      <c r="D460" s="5">
        <v>0</v>
      </c>
      <c r="E460" s="22">
        <v>1</v>
      </c>
      <c r="F460" s="22">
        <v>1</v>
      </c>
      <c r="G460" s="5" t="s">
        <v>16986</v>
      </c>
      <c r="H460" s="5">
        <v>1.782</v>
      </c>
      <c r="I460" s="22">
        <v>0.41</v>
      </c>
      <c r="J460" s="22">
        <v>1</v>
      </c>
      <c r="K460" t="s">
        <v>16990</v>
      </c>
    </row>
    <row r="461" spans="1:11" x14ac:dyDescent="0.2">
      <c r="A461" t="s">
        <v>3347</v>
      </c>
      <c r="C461" t="s">
        <v>16985</v>
      </c>
      <c r="D461" s="5">
        <v>0</v>
      </c>
      <c r="E461" s="22">
        <v>1</v>
      </c>
      <c r="F461" s="22">
        <v>1</v>
      </c>
      <c r="G461" s="5" t="s">
        <v>16986</v>
      </c>
      <c r="H461" s="5">
        <v>23.079000000000001</v>
      </c>
      <c r="I461" s="22">
        <v>0</v>
      </c>
      <c r="J461" s="22">
        <v>0</v>
      </c>
      <c r="K461" t="s">
        <v>16988</v>
      </c>
    </row>
    <row r="462" spans="1:11" x14ac:dyDescent="0.2">
      <c r="A462" t="s">
        <v>1078</v>
      </c>
      <c r="B462" t="s">
        <v>1079</v>
      </c>
      <c r="C462" t="s">
        <v>16985</v>
      </c>
      <c r="D462" s="5">
        <v>40.228000000000002</v>
      </c>
      <c r="E462" s="22">
        <v>0</v>
      </c>
      <c r="F462" s="22">
        <v>0</v>
      </c>
      <c r="G462" s="5" t="s">
        <v>16986</v>
      </c>
      <c r="H462" s="5">
        <v>3.9540000000000002</v>
      </c>
      <c r="I462" s="22">
        <v>0.13800000000000001</v>
      </c>
      <c r="J462" s="22">
        <v>0.47499999999999998</v>
      </c>
      <c r="K462" t="s">
        <v>16989</v>
      </c>
    </row>
    <row r="463" spans="1:11" x14ac:dyDescent="0.2">
      <c r="A463" t="s">
        <v>1368</v>
      </c>
      <c r="C463" t="s">
        <v>16985</v>
      </c>
      <c r="D463" s="5">
        <v>29.207000000000001</v>
      </c>
      <c r="E463" s="22">
        <v>0</v>
      </c>
      <c r="F463" s="22">
        <v>0</v>
      </c>
      <c r="G463" s="5" t="s">
        <v>16986</v>
      </c>
      <c r="H463" s="5">
        <v>0</v>
      </c>
      <c r="I463" s="22">
        <v>1</v>
      </c>
      <c r="J463" s="22">
        <v>1</v>
      </c>
      <c r="K463" t="s">
        <v>16989</v>
      </c>
    </row>
    <row r="464" spans="1:11" x14ac:dyDescent="0.2">
      <c r="A464" t="s">
        <v>4765</v>
      </c>
      <c r="B464" t="s">
        <v>4766</v>
      </c>
      <c r="C464" t="s">
        <v>16985</v>
      </c>
      <c r="D464" s="5">
        <v>56.155000000000001</v>
      </c>
      <c r="E464" s="22">
        <v>0</v>
      </c>
      <c r="F464" s="22">
        <v>0</v>
      </c>
      <c r="G464" s="5" t="s">
        <v>16986</v>
      </c>
      <c r="H464" s="5">
        <v>10.372</v>
      </c>
      <c r="I464" s="22">
        <v>6.0000000000000001E-3</v>
      </c>
      <c r="J464" s="22">
        <v>3.3000000000000002E-2</v>
      </c>
      <c r="K464" t="s">
        <v>16989</v>
      </c>
    </row>
    <row r="465" spans="1:11" x14ac:dyDescent="0.2">
      <c r="A465" t="s">
        <v>11387</v>
      </c>
      <c r="B465" t="s">
        <v>11388</v>
      </c>
      <c r="C465" t="s">
        <v>16985</v>
      </c>
      <c r="D465" s="5">
        <v>3.6999999999999998E-2</v>
      </c>
      <c r="E465" s="22">
        <v>0.84699999999999998</v>
      </c>
      <c r="F465" s="22">
        <v>1</v>
      </c>
      <c r="G465" s="5" t="s">
        <v>16986</v>
      </c>
      <c r="H465" s="5">
        <v>5.0970000000000004</v>
      </c>
      <c r="I465" s="22">
        <v>7.8E-2</v>
      </c>
      <c r="J465" s="22">
        <v>0.30199999999999999</v>
      </c>
      <c r="K465" t="s">
        <v>16990</v>
      </c>
    </row>
    <row r="466" spans="1:11" x14ac:dyDescent="0.2">
      <c r="A466" t="s">
        <v>9652</v>
      </c>
      <c r="B466" t="s">
        <v>9653</v>
      </c>
      <c r="C466" t="s">
        <v>16985</v>
      </c>
      <c r="D466" s="5">
        <v>15.103999999999999</v>
      </c>
      <c r="E466" s="22">
        <v>0</v>
      </c>
      <c r="F466" s="22">
        <v>0</v>
      </c>
      <c r="G466" s="5" t="s">
        <v>16986</v>
      </c>
      <c r="H466" s="5">
        <v>0</v>
      </c>
      <c r="I466" s="22">
        <v>1</v>
      </c>
      <c r="J466" s="22">
        <v>1</v>
      </c>
      <c r="K466" t="s">
        <v>16989</v>
      </c>
    </row>
    <row r="467" spans="1:11" x14ac:dyDescent="0.2">
      <c r="A467" t="s">
        <v>3419</v>
      </c>
      <c r="C467" t="s">
        <v>16985</v>
      </c>
      <c r="D467" s="5">
        <v>9.3439999999999994</v>
      </c>
      <c r="E467" s="22">
        <v>2E-3</v>
      </c>
      <c r="F467" s="22">
        <v>6.0000000000000001E-3</v>
      </c>
      <c r="G467" s="5" t="s">
        <v>16986</v>
      </c>
      <c r="H467" s="5">
        <v>45.802</v>
      </c>
      <c r="I467" s="22">
        <v>0</v>
      </c>
      <c r="J467" s="22">
        <v>0</v>
      </c>
      <c r="K467" t="s">
        <v>16987</v>
      </c>
    </row>
    <row r="468" spans="1:11" x14ac:dyDescent="0.2">
      <c r="A468" t="s">
        <v>12793</v>
      </c>
      <c r="B468" t="s">
        <v>12794</v>
      </c>
      <c r="C468" t="s">
        <v>16985</v>
      </c>
      <c r="D468" s="5">
        <v>0</v>
      </c>
      <c r="E468" s="22">
        <v>1</v>
      </c>
      <c r="F468" s="22">
        <v>1</v>
      </c>
      <c r="G468" s="5" t="s">
        <v>16986</v>
      </c>
      <c r="H468" s="5">
        <v>2.3239999999999998</v>
      </c>
      <c r="I468" s="22">
        <v>0.313</v>
      </c>
      <c r="J468" s="22">
        <v>0.88500000000000001</v>
      </c>
      <c r="K468" t="s">
        <v>16990</v>
      </c>
    </row>
    <row r="469" spans="1:11" x14ac:dyDescent="0.2">
      <c r="A469" t="s">
        <v>1253</v>
      </c>
      <c r="B469" t="s">
        <v>1254</v>
      </c>
      <c r="C469" t="s">
        <v>16985</v>
      </c>
      <c r="D469" s="5">
        <v>48.399000000000001</v>
      </c>
      <c r="E469" s="22">
        <v>0</v>
      </c>
      <c r="F469" s="22">
        <v>0</v>
      </c>
      <c r="G469" s="5" t="s">
        <v>16986</v>
      </c>
      <c r="H469" s="5">
        <v>4.4960000000000004</v>
      </c>
      <c r="I469" s="22">
        <v>0.106</v>
      </c>
      <c r="J469" s="22">
        <v>0.38400000000000001</v>
      </c>
      <c r="K469" t="s">
        <v>16989</v>
      </c>
    </row>
    <row r="470" spans="1:11" x14ac:dyDescent="0.2">
      <c r="A470" t="s">
        <v>10427</v>
      </c>
      <c r="B470" t="s">
        <v>10428</v>
      </c>
      <c r="C470" t="s">
        <v>16985</v>
      </c>
      <c r="D470" s="5"/>
      <c r="G470" s="5" t="s">
        <v>16986</v>
      </c>
      <c r="H470" s="5">
        <v>0.35499999999999998</v>
      </c>
      <c r="I470" s="22">
        <v>0.83699999999999997</v>
      </c>
      <c r="J470" s="22">
        <v>1</v>
      </c>
      <c r="K470" t="s">
        <v>16991</v>
      </c>
    </row>
    <row r="471" spans="1:11" x14ac:dyDescent="0.2">
      <c r="A471" t="s">
        <v>10041</v>
      </c>
      <c r="B471" t="s">
        <v>10042</v>
      </c>
      <c r="C471" t="s">
        <v>16985</v>
      </c>
      <c r="D471" s="5">
        <v>44.179000000000002</v>
      </c>
      <c r="E471" s="22">
        <v>0</v>
      </c>
      <c r="F471" s="22">
        <v>0</v>
      </c>
      <c r="G471" s="5" t="s">
        <v>16986</v>
      </c>
      <c r="H471" s="5">
        <v>0</v>
      </c>
      <c r="I471" s="22">
        <v>1</v>
      </c>
      <c r="J471" s="22">
        <v>1</v>
      </c>
      <c r="K471" t="s">
        <v>16989</v>
      </c>
    </row>
    <row r="472" spans="1:11" x14ac:dyDescent="0.2">
      <c r="A472" t="s">
        <v>331</v>
      </c>
      <c r="B472" t="s">
        <v>332</v>
      </c>
      <c r="C472" t="s">
        <v>16985</v>
      </c>
      <c r="D472" s="5">
        <v>0</v>
      </c>
      <c r="E472" s="22">
        <v>0.98699999999999999</v>
      </c>
      <c r="F472" s="22">
        <v>1</v>
      </c>
      <c r="G472" s="5" t="s">
        <v>16986</v>
      </c>
      <c r="H472" s="5">
        <v>5.2999999999999999E-2</v>
      </c>
      <c r="I472" s="22">
        <v>0.97399999999999998</v>
      </c>
      <c r="J472" s="22">
        <v>1</v>
      </c>
      <c r="K472" t="s">
        <v>16990</v>
      </c>
    </row>
    <row r="473" spans="1:11" x14ac:dyDescent="0.2">
      <c r="A473" t="s">
        <v>854</v>
      </c>
      <c r="B473" t="s">
        <v>855</v>
      </c>
      <c r="C473" t="s">
        <v>16985</v>
      </c>
      <c r="D473" s="5">
        <v>33.671999999999997</v>
      </c>
      <c r="E473" s="22">
        <v>0</v>
      </c>
      <c r="F473" s="22">
        <v>0</v>
      </c>
      <c r="G473" s="5" t="s">
        <v>16986</v>
      </c>
      <c r="H473" s="5">
        <v>0</v>
      </c>
      <c r="I473" s="22">
        <v>1</v>
      </c>
      <c r="J473" s="22">
        <v>1</v>
      </c>
      <c r="K473" t="s">
        <v>16989</v>
      </c>
    </row>
    <row r="474" spans="1:11" x14ac:dyDescent="0.2">
      <c r="A474" t="s">
        <v>907</v>
      </c>
      <c r="B474" t="s">
        <v>908</v>
      </c>
      <c r="C474" t="s">
        <v>16985</v>
      </c>
      <c r="D474" s="5">
        <v>0</v>
      </c>
      <c r="E474" s="22">
        <v>1</v>
      </c>
      <c r="F474" s="22">
        <v>1</v>
      </c>
      <c r="G474" s="5" t="s">
        <v>16986</v>
      </c>
      <c r="H474" s="5">
        <v>0</v>
      </c>
      <c r="I474" s="22">
        <v>1</v>
      </c>
      <c r="J474" s="22">
        <v>1</v>
      </c>
      <c r="K474" t="s">
        <v>16990</v>
      </c>
    </row>
    <row r="475" spans="1:11" x14ac:dyDescent="0.2">
      <c r="A475" t="s">
        <v>14620</v>
      </c>
      <c r="B475" t="s">
        <v>14621</v>
      </c>
      <c r="C475" t="s">
        <v>16985</v>
      </c>
      <c r="D475" s="5"/>
      <c r="G475" s="5" t="s">
        <v>16986</v>
      </c>
      <c r="H475" s="5">
        <v>0</v>
      </c>
      <c r="I475" s="22">
        <v>1</v>
      </c>
      <c r="J475" s="22">
        <v>1</v>
      </c>
      <c r="K475" t="s">
        <v>16991</v>
      </c>
    </row>
    <row r="476" spans="1:11" x14ac:dyDescent="0.2">
      <c r="A476" t="s">
        <v>11689</v>
      </c>
      <c r="B476" t="s">
        <v>11690</v>
      </c>
      <c r="C476" t="s">
        <v>16985</v>
      </c>
      <c r="D476" s="5">
        <v>4.234</v>
      </c>
      <c r="E476" s="22">
        <v>0.04</v>
      </c>
      <c r="F476" s="22">
        <v>8.5000000000000006E-2</v>
      </c>
      <c r="G476" s="5" t="s">
        <v>16986</v>
      </c>
      <c r="H476" s="5">
        <v>0</v>
      </c>
      <c r="I476" s="22">
        <v>1</v>
      </c>
      <c r="J476" s="22">
        <v>1</v>
      </c>
      <c r="K476" t="s">
        <v>16990</v>
      </c>
    </row>
    <row r="477" spans="1:11" x14ac:dyDescent="0.2">
      <c r="A477" t="s">
        <v>11393</v>
      </c>
      <c r="B477" t="s">
        <v>11394</v>
      </c>
      <c r="C477" t="s">
        <v>16985</v>
      </c>
      <c r="D477" s="5">
        <v>8.5419999999999998</v>
      </c>
      <c r="E477" s="22">
        <v>3.0000000000000001E-3</v>
      </c>
      <c r="F477" s="22">
        <v>8.9999999999999993E-3</v>
      </c>
      <c r="G477" s="5" t="s">
        <v>16986</v>
      </c>
      <c r="H477" s="5">
        <v>19.343</v>
      </c>
      <c r="I477" s="22">
        <v>0</v>
      </c>
      <c r="J477" s="22">
        <v>1E-3</v>
      </c>
      <c r="K477" t="s">
        <v>16987</v>
      </c>
    </row>
    <row r="478" spans="1:11" x14ac:dyDescent="0.2">
      <c r="A478" t="s">
        <v>1942</v>
      </c>
      <c r="B478" t="s">
        <v>1943</v>
      </c>
      <c r="C478" t="s">
        <v>16985</v>
      </c>
      <c r="D478" s="5">
        <v>1.079</v>
      </c>
      <c r="E478" s="22">
        <v>0.29899999999999999</v>
      </c>
      <c r="F478" s="22">
        <v>0.53500000000000003</v>
      </c>
      <c r="G478" s="5" t="s">
        <v>16986</v>
      </c>
      <c r="H478" s="5">
        <v>3.048</v>
      </c>
      <c r="I478" s="22">
        <v>0.218</v>
      </c>
      <c r="J478" s="22">
        <v>0.67800000000000005</v>
      </c>
      <c r="K478" t="s">
        <v>16990</v>
      </c>
    </row>
    <row r="479" spans="1:11" x14ac:dyDescent="0.2">
      <c r="A479" t="s">
        <v>11725</v>
      </c>
      <c r="B479" t="s">
        <v>11726</v>
      </c>
      <c r="C479" t="s">
        <v>16985</v>
      </c>
      <c r="D479" s="5">
        <v>0</v>
      </c>
      <c r="E479" s="22">
        <v>1</v>
      </c>
      <c r="F479" s="22">
        <v>1</v>
      </c>
      <c r="G479" s="5" t="s">
        <v>16986</v>
      </c>
      <c r="H479" s="5">
        <v>3.7559999999999998</v>
      </c>
      <c r="I479" s="22">
        <v>0.153</v>
      </c>
      <c r="J479" s="22">
        <v>0.51500000000000001</v>
      </c>
      <c r="K479" t="s">
        <v>16990</v>
      </c>
    </row>
    <row r="480" spans="1:11" x14ac:dyDescent="0.2">
      <c r="A480" t="s">
        <v>5738</v>
      </c>
      <c r="B480" t="s">
        <v>5739</v>
      </c>
      <c r="C480" t="s">
        <v>16985</v>
      </c>
      <c r="D480" s="5">
        <v>10.951000000000001</v>
      </c>
      <c r="E480" s="22">
        <v>1E-3</v>
      </c>
      <c r="F480" s="22">
        <v>2E-3</v>
      </c>
      <c r="G480" s="5" t="s">
        <v>16986</v>
      </c>
      <c r="H480" s="5">
        <v>94.37</v>
      </c>
      <c r="I480" s="22">
        <v>0</v>
      </c>
      <c r="J480" s="22">
        <v>0</v>
      </c>
      <c r="K480" t="s">
        <v>16987</v>
      </c>
    </row>
    <row r="481" spans="1:11" x14ac:dyDescent="0.2">
      <c r="A481" t="s">
        <v>437</v>
      </c>
      <c r="B481" t="s">
        <v>438</v>
      </c>
      <c r="C481" t="s">
        <v>16985</v>
      </c>
      <c r="D481" s="5">
        <v>7.6349999999999998</v>
      </c>
      <c r="E481" s="22">
        <v>6.0000000000000001E-3</v>
      </c>
      <c r="F481" s="22">
        <v>1.4E-2</v>
      </c>
      <c r="G481" s="5" t="s">
        <v>16986</v>
      </c>
      <c r="H481" s="5">
        <v>3.9220000000000002</v>
      </c>
      <c r="I481" s="22">
        <v>0.14099999999999999</v>
      </c>
      <c r="J481" s="22">
        <v>0.48099999999999998</v>
      </c>
      <c r="K481" t="s">
        <v>16990</v>
      </c>
    </row>
    <row r="482" spans="1:11" x14ac:dyDescent="0.2">
      <c r="A482" t="s">
        <v>4300</v>
      </c>
      <c r="B482" t="s">
        <v>4301</v>
      </c>
      <c r="C482" t="s">
        <v>16985</v>
      </c>
      <c r="D482" s="5"/>
      <c r="G482" s="5" t="s">
        <v>16986</v>
      </c>
      <c r="H482" s="5">
        <v>0</v>
      </c>
      <c r="I482" s="22">
        <v>1</v>
      </c>
      <c r="J482" s="22">
        <v>1</v>
      </c>
      <c r="K482" t="s">
        <v>16991</v>
      </c>
    </row>
    <row r="483" spans="1:11" x14ac:dyDescent="0.2">
      <c r="A483" t="s">
        <v>1845</v>
      </c>
      <c r="B483" t="s">
        <v>1846</v>
      </c>
      <c r="C483" t="s">
        <v>16985</v>
      </c>
      <c r="D483" s="5">
        <v>1.0660000000000001</v>
      </c>
      <c r="E483" s="22">
        <v>0.30199999999999999</v>
      </c>
      <c r="F483" s="22">
        <v>0.54</v>
      </c>
      <c r="G483" s="5" t="s">
        <v>16986</v>
      </c>
      <c r="H483" s="5">
        <v>0</v>
      </c>
      <c r="I483" s="22">
        <v>1</v>
      </c>
      <c r="J483" s="22">
        <v>1</v>
      </c>
      <c r="K483" t="s">
        <v>16990</v>
      </c>
    </row>
    <row r="484" spans="1:11" x14ac:dyDescent="0.2">
      <c r="A484" t="s">
        <v>2226</v>
      </c>
      <c r="B484" t="s">
        <v>2227</v>
      </c>
      <c r="C484" t="s">
        <v>16985</v>
      </c>
      <c r="D484" s="5">
        <v>0</v>
      </c>
      <c r="E484" s="22">
        <v>1</v>
      </c>
      <c r="F484" s="22">
        <v>1</v>
      </c>
      <c r="G484" s="5" t="s">
        <v>16986</v>
      </c>
      <c r="H484" s="5">
        <v>20.135000000000002</v>
      </c>
      <c r="I484" s="22">
        <v>0</v>
      </c>
      <c r="J484" s="22">
        <v>0</v>
      </c>
      <c r="K484" t="s">
        <v>16988</v>
      </c>
    </row>
    <row r="485" spans="1:11" x14ac:dyDescent="0.2">
      <c r="A485" t="s">
        <v>5220</v>
      </c>
      <c r="B485" t="s">
        <v>5221</v>
      </c>
      <c r="C485" t="s">
        <v>16985</v>
      </c>
      <c r="D485" s="5">
        <v>0</v>
      </c>
      <c r="E485" s="22">
        <v>1</v>
      </c>
      <c r="F485" s="22">
        <v>1</v>
      </c>
      <c r="G485" s="5" t="s">
        <v>16986</v>
      </c>
      <c r="H485" s="5">
        <v>21.039000000000001</v>
      </c>
      <c r="I485" s="22">
        <v>0</v>
      </c>
      <c r="J485" s="22">
        <v>0</v>
      </c>
      <c r="K485" t="s">
        <v>16988</v>
      </c>
    </row>
    <row r="486" spans="1:11" x14ac:dyDescent="0.2">
      <c r="A486" t="s">
        <v>2338</v>
      </c>
      <c r="B486" t="s">
        <v>2339</v>
      </c>
      <c r="C486" t="s">
        <v>16985</v>
      </c>
      <c r="D486" s="5">
        <v>5.8609999999999998</v>
      </c>
      <c r="E486" s="22">
        <v>1.4999999999999999E-2</v>
      </c>
      <c r="F486" s="22">
        <v>3.5000000000000003E-2</v>
      </c>
      <c r="G486" s="5" t="s">
        <v>16986</v>
      </c>
      <c r="H486" s="5">
        <v>69.228999999999999</v>
      </c>
      <c r="I486" s="22">
        <v>0</v>
      </c>
      <c r="J486" s="22">
        <v>0</v>
      </c>
      <c r="K486" t="s">
        <v>16988</v>
      </c>
    </row>
    <row r="487" spans="1:11" x14ac:dyDescent="0.2">
      <c r="A487" t="s">
        <v>1311</v>
      </c>
      <c r="B487" t="s">
        <v>1312</v>
      </c>
      <c r="C487" t="s">
        <v>16985</v>
      </c>
      <c r="D487" s="5">
        <v>0</v>
      </c>
      <c r="E487" s="22">
        <v>1</v>
      </c>
      <c r="F487" s="22">
        <v>1</v>
      </c>
      <c r="G487" s="5" t="s">
        <v>16986</v>
      </c>
      <c r="H487" s="5">
        <v>0.54900000000000004</v>
      </c>
      <c r="I487" s="22">
        <v>0.76</v>
      </c>
      <c r="J487" s="22">
        <v>1</v>
      </c>
      <c r="K487" t="s">
        <v>16990</v>
      </c>
    </row>
    <row r="488" spans="1:11" x14ac:dyDescent="0.2">
      <c r="A488" t="s">
        <v>14326</v>
      </c>
      <c r="B488" t="s">
        <v>14327</v>
      </c>
      <c r="C488" t="s">
        <v>16985</v>
      </c>
      <c r="D488" s="5">
        <v>46.710999999999999</v>
      </c>
      <c r="E488" s="22">
        <v>0</v>
      </c>
      <c r="F488" s="22">
        <v>0</v>
      </c>
      <c r="G488" s="5" t="s">
        <v>16986</v>
      </c>
      <c r="H488" s="5">
        <v>0</v>
      </c>
      <c r="I488" s="22">
        <v>1</v>
      </c>
      <c r="J488" s="22">
        <v>1</v>
      </c>
      <c r="K488" t="s">
        <v>16989</v>
      </c>
    </row>
    <row r="489" spans="1:11" x14ac:dyDescent="0.2">
      <c r="A489" t="s">
        <v>13274</v>
      </c>
      <c r="B489" t="s">
        <v>13275</v>
      </c>
      <c r="C489" t="s">
        <v>16985</v>
      </c>
      <c r="D489" s="5">
        <v>2.0550000000000002</v>
      </c>
      <c r="E489" s="22">
        <v>0.152</v>
      </c>
      <c r="F489" s="22">
        <v>0.28999999999999998</v>
      </c>
      <c r="G489" s="5" t="s">
        <v>16986</v>
      </c>
      <c r="H489" s="5">
        <v>0.46300000000000002</v>
      </c>
      <c r="I489" s="22">
        <v>0.79300000000000004</v>
      </c>
      <c r="J489" s="22">
        <v>1</v>
      </c>
      <c r="K489" t="s">
        <v>16990</v>
      </c>
    </row>
    <row r="490" spans="1:11" x14ac:dyDescent="0.2">
      <c r="A490" t="s">
        <v>1689</v>
      </c>
      <c r="C490" t="s">
        <v>16985</v>
      </c>
      <c r="D490" s="5">
        <v>65.176000000000002</v>
      </c>
      <c r="E490" s="22">
        <v>0</v>
      </c>
      <c r="F490" s="22">
        <v>0</v>
      </c>
      <c r="G490" s="5" t="s">
        <v>16986</v>
      </c>
      <c r="H490" s="5">
        <v>0</v>
      </c>
      <c r="I490" s="22">
        <v>1</v>
      </c>
      <c r="J490" s="22">
        <v>1</v>
      </c>
      <c r="K490" t="s">
        <v>16989</v>
      </c>
    </row>
    <row r="491" spans="1:11" x14ac:dyDescent="0.2">
      <c r="A491" t="s">
        <v>5571</v>
      </c>
      <c r="B491" t="s">
        <v>5572</v>
      </c>
      <c r="C491" t="s">
        <v>16985</v>
      </c>
      <c r="D491" s="5">
        <v>505.01100000000002</v>
      </c>
      <c r="E491" s="22">
        <v>0</v>
      </c>
      <c r="F491" s="22">
        <v>0</v>
      </c>
      <c r="G491" s="5" t="s">
        <v>16986</v>
      </c>
      <c r="H491" s="5">
        <v>49.08</v>
      </c>
      <c r="I491" s="22">
        <v>0</v>
      </c>
      <c r="J491" s="22">
        <v>0</v>
      </c>
      <c r="K491" t="s">
        <v>16987</v>
      </c>
    </row>
    <row r="492" spans="1:11" x14ac:dyDescent="0.2">
      <c r="A492" t="s">
        <v>8514</v>
      </c>
      <c r="B492" t="s">
        <v>8515</v>
      </c>
      <c r="C492" t="s">
        <v>16985</v>
      </c>
      <c r="D492" s="5">
        <v>67.745999999999995</v>
      </c>
      <c r="E492" s="22">
        <v>0</v>
      </c>
      <c r="F492" s="22">
        <v>0</v>
      </c>
      <c r="G492" s="5" t="s">
        <v>16986</v>
      </c>
      <c r="H492" s="5">
        <v>0</v>
      </c>
      <c r="I492" s="22">
        <v>1</v>
      </c>
      <c r="J492" s="22">
        <v>1</v>
      </c>
      <c r="K492" t="s">
        <v>16989</v>
      </c>
    </row>
    <row r="493" spans="1:11" x14ac:dyDescent="0.2">
      <c r="A493" t="s">
        <v>15953</v>
      </c>
      <c r="B493" t="s">
        <v>15954</v>
      </c>
      <c r="C493" t="s">
        <v>16985</v>
      </c>
      <c r="D493" s="5">
        <v>231.73</v>
      </c>
      <c r="E493" s="22">
        <v>0</v>
      </c>
      <c r="F493" s="22">
        <v>0</v>
      </c>
      <c r="G493" s="5" t="s">
        <v>16986</v>
      </c>
      <c r="H493" s="5">
        <v>0</v>
      </c>
      <c r="I493" s="22">
        <v>1</v>
      </c>
      <c r="J493" s="22">
        <v>1</v>
      </c>
      <c r="K493" t="s">
        <v>16989</v>
      </c>
    </row>
    <row r="494" spans="1:11" x14ac:dyDescent="0.2">
      <c r="A494" t="s">
        <v>12526</v>
      </c>
      <c r="B494" t="s">
        <v>12527</v>
      </c>
      <c r="C494" t="s">
        <v>16985</v>
      </c>
      <c r="D494" s="5">
        <v>5.3890000000000002</v>
      </c>
      <c r="E494" s="22">
        <v>0.02</v>
      </c>
      <c r="F494" s="22">
        <v>4.4999999999999998E-2</v>
      </c>
      <c r="G494" s="5" t="s">
        <v>16986</v>
      </c>
      <c r="H494" s="5">
        <v>99.441999999999993</v>
      </c>
      <c r="I494" s="22">
        <v>0</v>
      </c>
      <c r="J494" s="22">
        <v>0</v>
      </c>
      <c r="K494" t="s">
        <v>16988</v>
      </c>
    </row>
    <row r="495" spans="1:11" x14ac:dyDescent="0.2">
      <c r="A495" t="s">
        <v>1794</v>
      </c>
      <c r="C495" t="s">
        <v>16985</v>
      </c>
      <c r="D495" s="5">
        <v>0</v>
      </c>
      <c r="E495" s="22">
        <v>1</v>
      </c>
      <c r="F495" s="22">
        <v>1</v>
      </c>
      <c r="G495" s="5" t="s">
        <v>16986</v>
      </c>
      <c r="H495" s="5">
        <v>0.23899999999999999</v>
      </c>
      <c r="I495" s="22">
        <v>0.88700000000000001</v>
      </c>
      <c r="J495" s="22">
        <v>1</v>
      </c>
      <c r="K495" t="s">
        <v>16990</v>
      </c>
    </row>
    <row r="496" spans="1:11" x14ac:dyDescent="0.2">
      <c r="A496" t="s">
        <v>12503</v>
      </c>
      <c r="B496" t="s">
        <v>12504</v>
      </c>
      <c r="C496" t="s">
        <v>16985</v>
      </c>
      <c r="D496" s="5">
        <v>40.274999999999999</v>
      </c>
      <c r="E496" s="22">
        <v>0</v>
      </c>
      <c r="F496" s="22">
        <v>0</v>
      </c>
      <c r="G496" s="5" t="s">
        <v>16986</v>
      </c>
      <c r="H496" s="5">
        <v>141.66800000000001</v>
      </c>
      <c r="I496" s="22">
        <v>0</v>
      </c>
      <c r="J496" s="22">
        <v>0</v>
      </c>
      <c r="K496" t="s">
        <v>16987</v>
      </c>
    </row>
    <row r="497" spans="1:11" x14ac:dyDescent="0.2">
      <c r="A497" t="s">
        <v>13139</v>
      </c>
      <c r="B497" t="s">
        <v>13140</v>
      </c>
      <c r="C497" t="s">
        <v>16985</v>
      </c>
      <c r="D497" s="5">
        <v>52.265999999999998</v>
      </c>
      <c r="E497" s="22">
        <v>0</v>
      </c>
      <c r="F497" s="22">
        <v>0</v>
      </c>
      <c r="G497" s="5" t="s">
        <v>16986</v>
      </c>
      <c r="H497" s="5">
        <v>0.46600000000000003</v>
      </c>
      <c r="I497" s="22">
        <v>0.79200000000000004</v>
      </c>
      <c r="J497" s="22">
        <v>1</v>
      </c>
      <c r="K497" t="s">
        <v>16989</v>
      </c>
    </row>
    <row r="498" spans="1:11" x14ac:dyDescent="0.2">
      <c r="A498" t="s">
        <v>11007</v>
      </c>
      <c r="B498" t="s">
        <v>11008</v>
      </c>
      <c r="C498" t="s">
        <v>16985</v>
      </c>
      <c r="D498" s="5">
        <v>104.43300000000001</v>
      </c>
      <c r="E498" s="22">
        <v>0</v>
      </c>
      <c r="F498" s="22">
        <v>0</v>
      </c>
      <c r="G498" s="5" t="s">
        <v>16986</v>
      </c>
      <c r="H498" s="5">
        <v>7.5250000000000004</v>
      </c>
      <c r="I498" s="22">
        <v>2.3E-2</v>
      </c>
      <c r="J498" s="22">
        <v>0.111</v>
      </c>
      <c r="K498" t="s">
        <v>16989</v>
      </c>
    </row>
    <row r="499" spans="1:11" x14ac:dyDescent="0.2">
      <c r="A499" t="s">
        <v>6498</v>
      </c>
      <c r="B499" t="s">
        <v>6499</v>
      </c>
      <c r="C499" t="s">
        <v>16985</v>
      </c>
      <c r="D499" s="5">
        <v>0</v>
      </c>
      <c r="E499" s="22">
        <v>1</v>
      </c>
      <c r="F499" s="22">
        <v>1</v>
      </c>
      <c r="G499" s="5" t="s">
        <v>16986</v>
      </c>
      <c r="H499" s="5">
        <v>6.0069999999999997</v>
      </c>
      <c r="I499" s="22">
        <v>0.05</v>
      </c>
      <c r="J499" s="22">
        <v>0.20799999999999999</v>
      </c>
      <c r="K499" t="s">
        <v>16990</v>
      </c>
    </row>
    <row r="500" spans="1:11" x14ac:dyDescent="0.2">
      <c r="A500" t="s">
        <v>15634</v>
      </c>
      <c r="B500" t="s">
        <v>15635</v>
      </c>
      <c r="C500" t="s">
        <v>16985</v>
      </c>
      <c r="D500" s="5">
        <v>0</v>
      </c>
      <c r="E500" s="22">
        <v>1</v>
      </c>
      <c r="F500" s="22">
        <v>1</v>
      </c>
      <c r="G500" s="5" t="s">
        <v>16986</v>
      </c>
      <c r="H500" s="5">
        <v>1.77</v>
      </c>
      <c r="I500" s="22">
        <v>0.41299999999999998</v>
      </c>
      <c r="J500" s="22">
        <v>1</v>
      </c>
      <c r="K500" t="s">
        <v>16990</v>
      </c>
    </row>
    <row r="501" spans="1:11" x14ac:dyDescent="0.2">
      <c r="A501" t="s">
        <v>2710</v>
      </c>
      <c r="B501" t="s">
        <v>2711</v>
      </c>
      <c r="C501" t="s">
        <v>16985</v>
      </c>
      <c r="D501" s="5">
        <v>54.578000000000003</v>
      </c>
      <c r="E501" s="22">
        <v>0</v>
      </c>
      <c r="F501" s="22">
        <v>0</v>
      </c>
      <c r="G501" s="5" t="s">
        <v>16986</v>
      </c>
      <c r="H501" s="5">
        <v>2.3769999999999998</v>
      </c>
      <c r="I501" s="22">
        <v>0.30499999999999999</v>
      </c>
      <c r="J501" s="22">
        <v>0.86899999999999999</v>
      </c>
      <c r="K501" t="s">
        <v>16989</v>
      </c>
    </row>
    <row r="502" spans="1:11" x14ac:dyDescent="0.2">
      <c r="A502" t="s">
        <v>14866</v>
      </c>
      <c r="B502" t="s">
        <v>14867</v>
      </c>
      <c r="C502" t="s">
        <v>16985</v>
      </c>
      <c r="D502" s="5">
        <v>123.098</v>
      </c>
      <c r="E502" s="22">
        <v>0</v>
      </c>
      <c r="F502" s="22">
        <v>0</v>
      </c>
      <c r="G502" s="5" t="s">
        <v>16986</v>
      </c>
      <c r="H502" s="5">
        <v>0</v>
      </c>
      <c r="I502" s="22">
        <v>1</v>
      </c>
      <c r="J502" s="22">
        <v>1</v>
      </c>
      <c r="K502" t="s">
        <v>16989</v>
      </c>
    </row>
    <row r="503" spans="1:11" x14ac:dyDescent="0.2">
      <c r="A503" t="s">
        <v>7826</v>
      </c>
      <c r="B503" t="s">
        <v>7827</v>
      </c>
      <c r="C503" t="s">
        <v>16985</v>
      </c>
      <c r="D503" s="5">
        <v>29.629000000000001</v>
      </c>
      <c r="E503" s="22">
        <v>0</v>
      </c>
      <c r="F503" s="22">
        <v>0</v>
      </c>
      <c r="G503" s="5" t="s">
        <v>16986</v>
      </c>
      <c r="H503" s="5">
        <v>0</v>
      </c>
      <c r="I503" s="22">
        <v>1</v>
      </c>
      <c r="J503" s="22">
        <v>1</v>
      </c>
      <c r="K503" t="s">
        <v>16989</v>
      </c>
    </row>
    <row r="504" spans="1:11" x14ac:dyDescent="0.2">
      <c r="A504" t="s">
        <v>2474</v>
      </c>
      <c r="B504" t="s">
        <v>2475</v>
      </c>
      <c r="C504" t="s">
        <v>16985</v>
      </c>
      <c r="D504" s="5">
        <v>0</v>
      </c>
      <c r="E504" s="22">
        <v>1</v>
      </c>
      <c r="F504" s="22">
        <v>1</v>
      </c>
      <c r="G504" s="5" t="s">
        <v>16986</v>
      </c>
      <c r="H504" s="5">
        <v>31.199000000000002</v>
      </c>
      <c r="I504" s="22">
        <v>0</v>
      </c>
      <c r="J504" s="22">
        <v>0</v>
      </c>
      <c r="K504" t="s">
        <v>16988</v>
      </c>
    </row>
    <row r="505" spans="1:11" x14ac:dyDescent="0.2">
      <c r="A505" t="s">
        <v>1912</v>
      </c>
      <c r="B505" t="s">
        <v>1913</v>
      </c>
      <c r="C505" t="s">
        <v>16985</v>
      </c>
      <c r="D505" s="5">
        <v>607.60599999999999</v>
      </c>
      <c r="E505" s="22">
        <v>0</v>
      </c>
      <c r="F505" s="22">
        <v>0</v>
      </c>
      <c r="G505" s="5" t="s">
        <v>16986</v>
      </c>
      <c r="H505" s="5">
        <v>0.41299999999999998</v>
      </c>
      <c r="I505" s="22">
        <v>0.81299999999999994</v>
      </c>
      <c r="J505" s="22">
        <v>1</v>
      </c>
      <c r="K505" t="s">
        <v>16989</v>
      </c>
    </row>
    <row r="506" spans="1:11" x14ac:dyDescent="0.2">
      <c r="A506" t="s">
        <v>8330</v>
      </c>
      <c r="B506" t="s">
        <v>8331</v>
      </c>
      <c r="C506" t="s">
        <v>16985</v>
      </c>
      <c r="D506" s="5">
        <v>5.7320000000000002</v>
      </c>
      <c r="E506" s="22">
        <v>1.7000000000000001E-2</v>
      </c>
      <c r="F506" s="22">
        <v>3.7999999999999999E-2</v>
      </c>
      <c r="G506" s="5" t="s">
        <v>16986</v>
      </c>
      <c r="H506" s="5">
        <v>0</v>
      </c>
      <c r="I506" s="22">
        <v>1</v>
      </c>
      <c r="J506" s="22">
        <v>1</v>
      </c>
      <c r="K506" t="s">
        <v>16990</v>
      </c>
    </row>
    <row r="507" spans="1:11" x14ac:dyDescent="0.2">
      <c r="A507" t="s">
        <v>10503</v>
      </c>
      <c r="B507" t="s">
        <v>10504</v>
      </c>
      <c r="C507" t="s">
        <v>16985</v>
      </c>
      <c r="D507" s="5">
        <v>6.3840000000000003</v>
      </c>
      <c r="E507" s="22">
        <v>1.2E-2</v>
      </c>
      <c r="F507" s="22">
        <v>2.7E-2</v>
      </c>
      <c r="G507" s="5" t="s">
        <v>16986</v>
      </c>
      <c r="H507" s="5">
        <v>0.29699999999999999</v>
      </c>
      <c r="I507" s="22">
        <v>0.86199999999999999</v>
      </c>
      <c r="J507" s="22">
        <v>1</v>
      </c>
      <c r="K507" t="s">
        <v>16990</v>
      </c>
    </row>
    <row r="508" spans="1:11" x14ac:dyDescent="0.2">
      <c r="A508" t="s">
        <v>2794</v>
      </c>
      <c r="B508" t="s">
        <v>2795</v>
      </c>
      <c r="C508" t="s">
        <v>16985</v>
      </c>
      <c r="D508" s="5">
        <v>1.458</v>
      </c>
      <c r="E508" s="22">
        <v>0.22700000000000001</v>
      </c>
      <c r="F508" s="22">
        <v>0.41799999999999998</v>
      </c>
      <c r="G508" s="5" t="s">
        <v>16986</v>
      </c>
      <c r="H508" s="5">
        <v>1.0720000000000001</v>
      </c>
      <c r="I508" s="22">
        <v>0.58499999999999996</v>
      </c>
      <c r="J508" s="22">
        <v>1</v>
      </c>
      <c r="K508" t="s">
        <v>16990</v>
      </c>
    </row>
    <row r="509" spans="1:11" x14ac:dyDescent="0.2">
      <c r="A509" t="s">
        <v>9404</v>
      </c>
      <c r="B509" t="s">
        <v>9405</v>
      </c>
      <c r="C509" t="s">
        <v>16985</v>
      </c>
      <c r="D509" s="5">
        <v>0.81899999999999995</v>
      </c>
      <c r="E509" s="22">
        <v>0.36499999999999999</v>
      </c>
      <c r="F509" s="22">
        <v>0.64200000000000002</v>
      </c>
      <c r="G509" s="5" t="s">
        <v>16986</v>
      </c>
      <c r="H509" s="5">
        <v>0</v>
      </c>
      <c r="I509" s="22">
        <v>1</v>
      </c>
      <c r="J509" s="22">
        <v>1</v>
      </c>
      <c r="K509" t="s">
        <v>16990</v>
      </c>
    </row>
    <row r="510" spans="1:11" x14ac:dyDescent="0.2">
      <c r="A510" t="s">
        <v>6528</v>
      </c>
      <c r="B510" t="s">
        <v>6529</v>
      </c>
      <c r="C510" t="s">
        <v>16985</v>
      </c>
      <c r="D510" s="5">
        <v>14.071999999999999</v>
      </c>
      <c r="E510" s="22">
        <v>0</v>
      </c>
      <c r="F510" s="22">
        <v>1E-3</v>
      </c>
      <c r="G510" s="5" t="s">
        <v>16986</v>
      </c>
      <c r="H510" s="5">
        <v>3.5289999999999999</v>
      </c>
      <c r="I510" s="22">
        <v>0.17100000000000001</v>
      </c>
      <c r="J510" s="22">
        <v>0.55900000000000005</v>
      </c>
      <c r="K510" t="s">
        <v>16989</v>
      </c>
    </row>
    <row r="511" spans="1:11" x14ac:dyDescent="0.2">
      <c r="A511" t="s">
        <v>16370</v>
      </c>
      <c r="B511" t="s">
        <v>16371</v>
      </c>
      <c r="C511" t="s">
        <v>16985</v>
      </c>
      <c r="D511" s="5">
        <v>244.142</v>
      </c>
      <c r="E511" s="22">
        <v>0</v>
      </c>
      <c r="F511" s="22">
        <v>0</v>
      </c>
      <c r="G511" s="5" t="s">
        <v>16986</v>
      </c>
      <c r="H511" s="5">
        <v>1.2909999999999999</v>
      </c>
      <c r="I511" s="22">
        <v>0.52400000000000002</v>
      </c>
      <c r="J511" s="22">
        <v>1</v>
      </c>
      <c r="K511" t="s">
        <v>16989</v>
      </c>
    </row>
    <row r="512" spans="1:11" x14ac:dyDescent="0.2">
      <c r="A512" t="s">
        <v>1308</v>
      </c>
      <c r="B512" t="s">
        <v>1309</v>
      </c>
      <c r="C512" t="s">
        <v>16985</v>
      </c>
      <c r="D512" s="5">
        <v>56.369</v>
      </c>
      <c r="E512" s="22">
        <v>0</v>
      </c>
      <c r="F512" s="22">
        <v>0</v>
      </c>
      <c r="G512" s="5" t="s">
        <v>16986</v>
      </c>
      <c r="H512" s="5">
        <v>76.650000000000006</v>
      </c>
      <c r="I512" s="22">
        <v>0</v>
      </c>
      <c r="J512" s="22">
        <v>0</v>
      </c>
      <c r="K512" t="s">
        <v>16987</v>
      </c>
    </row>
    <row r="513" spans="1:11" x14ac:dyDescent="0.2">
      <c r="A513" t="s">
        <v>2066</v>
      </c>
      <c r="B513" t="s">
        <v>2067</v>
      </c>
      <c r="C513" t="s">
        <v>16985</v>
      </c>
      <c r="D513" s="5">
        <v>0</v>
      </c>
      <c r="E513" s="22">
        <v>1</v>
      </c>
      <c r="F513" s="22">
        <v>1</v>
      </c>
      <c r="G513" s="5" t="s">
        <v>16986</v>
      </c>
      <c r="H513" s="5">
        <v>8.3000000000000004E-2</v>
      </c>
      <c r="I513" s="22">
        <v>0.96</v>
      </c>
      <c r="J513" s="22">
        <v>1</v>
      </c>
      <c r="K513" t="s">
        <v>16990</v>
      </c>
    </row>
    <row r="514" spans="1:11" x14ac:dyDescent="0.2">
      <c r="A514" t="s">
        <v>10882</v>
      </c>
      <c r="B514" t="s">
        <v>10883</v>
      </c>
      <c r="C514" t="s">
        <v>16985</v>
      </c>
      <c r="D514" s="5">
        <v>0.16400000000000001</v>
      </c>
      <c r="E514" s="22">
        <v>0.68600000000000005</v>
      </c>
      <c r="F514" s="22">
        <v>1</v>
      </c>
      <c r="G514" s="5" t="s">
        <v>16986</v>
      </c>
      <c r="H514" s="5">
        <v>8.3000000000000004E-2</v>
      </c>
      <c r="I514" s="22">
        <v>0.95899999999999996</v>
      </c>
      <c r="J514" s="22">
        <v>1</v>
      </c>
      <c r="K514" t="s">
        <v>16990</v>
      </c>
    </row>
    <row r="515" spans="1:11" x14ac:dyDescent="0.2">
      <c r="A515" t="s">
        <v>11199</v>
      </c>
      <c r="B515" t="s">
        <v>11200</v>
      </c>
      <c r="C515" t="s">
        <v>16985</v>
      </c>
      <c r="D515" s="5">
        <v>25.155000000000001</v>
      </c>
      <c r="E515" s="22">
        <v>0</v>
      </c>
      <c r="F515" s="22">
        <v>0</v>
      </c>
      <c r="G515" s="5" t="s">
        <v>16986</v>
      </c>
      <c r="H515" s="5">
        <v>0.71399999999999997</v>
      </c>
      <c r="I515" s="22">
        <v>0.7</v>
      </c>
      <c r="J515" s="22">
        <v>1</v>
      </c>
      <c r="K515" t="s">
        <v>16989</v>
      </c>
    </row>
    <row r="516" spans="1:11" x14ac:dyDescent="0.2">
      <c r="A516" t="s">
        <v>15033</v>
      </c>
      <c r="B516" t="s">
        <v>15034</v>
      </c>
      <c r="C516" t="s">
        <v>16985</v>
      </c>
      <c r="D516" s="5">
        <v>2.2360000000000002</v>
      </c>
      <c r="E516" s="22">
        <v>0.13500000000000001</v>
      </c>
      <c r="F516" s="22">
        <v>0.26</v>
      </c>
      <c r="G516" s="5" t="s">
        <v>16986</v>
      </c>
      <c r="H516" s="5">
        <v>0</v>
      </c>
      <c r="I516" s="22">
        <v>1</v>
      </c>
      <c r="J516" s="22">
        <v>1</v>
      </c>
      <c r="K516" t="s">
        <v>16990</v>
      </c>
    </row>
    <row r="517" spans="1:11" x14ac:dyDescent="0.2">
      <c r="A517" t="s">
        <v>12505</v>
      </c>
      <c r="B517" t="s">
        <v>12506</v>
      </c>
      <c r="C517" t="s">
        <v>16985</v>
      </c>
      <c r="D517" s="5">
        <v>0</v>
      </c>
      <c r="E517" s="22">
        <v>1</v>
      </c>
      <c r="F517" s="22">
        <v>1</v>
      </c>
      <c r="G517" s="5" t="s">
        <v>16986</v>
      </c>
      <c r="H517" s="5">
        <v>4.4610000000000003</v>
      </c>
      <c r="I517" s="22">
        <v>0.107</v>
      </c>
      <c r="J517" s="22">
        <v>0.38900000000000001</v>
      </c>
      <c r="K517" t="s">
        <v>16990</v>
      </c>
    </row>
    <row r="518" spans="1:11" x14ac:dyDescent="0.2">
      <c r="A518" t="s">
        <v>12310</v>
      </c>
      <c r="B518" t="s">
        <v>12311</v>
      </c>
      <c r="C518" t="s">
        <v>16985</v>
      </c>
      <c r="D518" s="5">
        <v>7.6109999999999998</v>
      </c>
      <c r="E518" s="22">
        <v>6.0000000000000001E-3</v>
      </c>
      <c r="F518" s="22">
        <v>1.4E-2</v>
      </c>
      <c r="G518" s="5" t="s">
        <v>16986</v>
      </c>
      <c r="H518" s="5">
        <v>0</v>
      </c>
      <c r="I518" s="22">
        <v>1</v>
      </c>
      <c r="J518" s="22">
        <v>1</v>
      </c>
      <c r="K518" t="s">
        <v>16990</v>
      </c>
    </row>
    <row r="519" spans="1:11" x14ac:dyDescent="0.2">
      <c r="A519" t="s">
        <v>1354</v>
      </c>
      <c r="B519" t="s">
        <v>1355</v>
      </c>
      <c r="C519" t="s">
        <v>16985</v>
      </c>
      <c r="D519" s="5">
        <v>0</v>
      </c>
      <c r="E519" s="22">
        <v>1</v>
      </c>
      <c r="F519" s="22">
        <v>1</v>
      </c>
      <c r="G519" s="5" t="s">
        <v>16986</v>
      </c>
      <c r="H519" s="5">
        <v>0.19600000000000001</v>
      </c>
      <c r="I519" s="22">
        <v>0.90700000000000003</v>
      </c>
      <c r="J519" s="22">
        <v>1</v>
      </c>
      <c r="K519" t="s">
        <v>16990</v>
      </c>
    </row>
    <row r="520" spans="1:11" x14ac:dyDescent="0.2">
      <c r="A520" t="s">
        <v>5913</v>
      </c>
      <c r="B520" t="s">
        <v>5914</v>
      </c>
      <c r="C520" t="s">
        <v>16985</v>
      </c>
      <c r="D520" s="5">
        <v>2.3620000000000001</v>
      </c>
      <c r="E520" s="22">
        <v>0.124</v>
      </c>
      <c r="F520" s="22">
        <v>0.24199999999999999</v>
      </c>
      <c r="G520" s="5" t="s">
        <v>16986</v>
      </c>
      <c r="H520" s="5">
        <v>0</v>
      </c>
      <c r="I520" s="22">
        <v>1</v>
      </c>
      <c r="J520" s="22">
        <v>1</v>
      </c>
      <c r="K520" t="s">
        <v>16990</v>
      </c>
    </row>
    <row r="521" spans="1:11" x14ac:dyDescent="0.2">
      <c r="A521" t="s">
        <v>8062</v>
      </c>
      <c r="B521" t="s">
        <v>8063</v>
      </c>
      <c r="C521" t="s">
        <v>16985</v>
      </c>
      <c r="D521" s="5">
        <v>0</v>
      </c>
      <c r="E521" s="22">
        <v>1</v>
      </c>
      <c r="F521" s="22">
        <v>1</v>
      </c>
      <c r="G521" s="5" t="s">
        <v>16986</v>
      </c>
      <c r="H521" s="5">
        <v>2.6659999999999999</v>
      </c>
      <c r="I521" s="22">
        <v>0.26400000000000001</v>
      </c>
      <c r="J521" s="22">
        <v>0.78100000000000003</v>
      </c>
      <c r="K521" t="s">
        <v>16990</v>
      </c>
    </row>
    <row r="522" spans="1:11" x14ac:dyDescent="0.2">
      <c r="A522" t="s">
        <v>652</v>
      </c>
      <c r="B522" t="s">
        <v>653</v>
      </c>
      <c r="C522" t="s">
        <v>16985</v>
      </c>
      <c r="D522" s="5">
        <v>0</v>
      </c>
      <c r="E522" s="22">
        <v>1</v>
      </c>
      <c r="F522" s="22">
        <v>1</v>
      </c>
      <c r="G522" s="5" t="s">
        <v>16986</v>
      </c>
      <c r="H522" s="5">
        <v>2.2130000000000001</v>
      </c>
      <c r="I522" s="22">
        <v>0.33100000000000002</v>
      </c>
      <c r="J522" s="22">
        <v>0.92</v>
      </c>
      <c r="K522" t="s">
        <v>16990</v>
      </c>
    </row>
    <row r="523" spans="1:11" x14ac:dyDescent="0.2">
      <c r="A523" t="s">
        <v>6500</v>
      </c>
      <c r="B523" t="s">
        <v>6501</v>
      </c>
      <c r="C523" t="s">
        <v>16985</v>
      </c>
      <c r="D523" s="5">
        <v>0</v>
      </c>
      <c r="E523" s="22">
        <v>1</v>
      </c>
      <c r="F523" s="22">
        <v>1</v>
      </c>
      <c r="G523" s="5" t="s">
        <v>16986</v>
      </c>
      <c r="H523" s="5">
        <v>1.7649999999999999</v>
      </c>
      <c r="I523" s="22">
        <v>0.41399999999999998</v>
      </c>
      <c r="J523" s="22">
        <v>1</v>
      </c>
      <c r="K523" t="s">
        <v>16990</v>
      </c>
    </row>
    <row r="524" spans="1:11" x14ac:dyDescent="0.2">
      <c r="A524" t="s">
        <v>11982</v>
      </c>
      <c r="B524" t="s">
        <v>11983</v>
      </c>
      <c r="C524" t="s">
        <v>16985</v>
      </c>
      <c r="D524" s="5">
        <v>0</v>
      </c>
      <c r="E524" s="22">
        <v>1</v>
      </c>
      <c r="F524" s="22">
        <v>1</v>
      </c>
      <c r="G524" s="5" t="s">
        <v>16986</v>
      </c>
      <c r="H524" s="5">
        <v>4.1529999999999996</v>
      </c>
      <c r="I524" s="22">
        <v>0.125</v>
      </c>
      <c r="J524" s="22">
        <v>0.44</v>
      </c>
      <c r="K524" t="s">
        <v>16990</v>
      </c>
    </row>
    <row r="525" spans="1:11" x14ac:dyDescent="0.2">
      <c r="A525" t="s">
        <v>12127</v>
      </c>
      <c r="B525" t="s">
        <v>12128</v>
      </c>
      <c r="C525" t="s">
        <v>16985</v>
      </c>
      <c r="D525" s="5">
        <v>0</v>
      </c>
      <c r="E525" s="22">
        <v>1</v>
      </c>
      <c r="F525" s="22">
        <v>1</v>
      </c>
      <c r="G525" s="5" t="s">
        <v>16986</v>
      </c>
      <c r="H525" s="5">
        <v>13.224</v>
      </c>
      <c r="I525" s="22">
        <v>1E-3</v>
      </c>
      <c r="J525" s="22">
        <v>8.9999999999999993E-3</v>
      </c>
      <c r="K525" t="s">
        <v>16988</v>
      </c>
    </row>
    <row r="526" spans="1:11" x14ac:dyDescent="0.2">
      <c r="A526" t="s">
        <v>7960</v>
      </c>
      <c r="B526" t="s">
        <v>7961</v>
      </c>
      <c r="C526" t="s">
        <v>16985</v>
      </c>
      <c r="D526" s="5">
        <v>0</v>
      </c>
      <c r="E526" s="22">
        <v>1</v>
      </c>
      <c r="F526" s="22">
        <v>1</v>
      </c>
      <c r="G526" s="5" t="s">
        <v>16986</v>
      </c>
      <c r="H526" s="5">
        <v>0</v>
      </c>
      <c r="I526" s="22">
        <v>1</v>
      </c>
      <c r="J526" s="22">
        <v>1</v>
      </c>
      <c r="K526" t="s">
        <v>16990</v>
      </c>
    </row>
    <row r="527" spans="1:11" x14ac:dyDescent="0.2">
      <c r="A527" t="s">
        <v>16740</v>
      </c>
      <c r="B527" t="s">
        <v>16741</v>
      </c>
      <c r="C527" t="s">
        <v>16985</v>
      </c>
      <c r="D527" s="5">
        <v>9.1519999999999992</v>
      </c>
      <c r="E527" s="22">
        <v>2E-3</v>
      </c>
      <c r="F527" s="22">
        <v>6.0000000000000001E-3</v>
      </c>
      <c r="G527" s="5" t="s">
        <v>16986</v>
      </c>
      <c r="H527" s="5">
        <v>0</v>
      </c>
      <c r="I527" s="22">
        <v>1</v>
      </c>
      <c r="J527" s="22">
        <v>1</v>
      </c>
      <c r="K527" t="s">
        <v>16989</v>
      </c>
    </row>
    <row r="528" spans="1:11" x14ac:dyDescent="0.2">
      <c r="A528" t="s">
        <v>10556</v>
      </c>
      <c r="B528" t="s">
        <v>10557</v>
      </c>
      <c r="C528" t="s">
        <v>16985</v>
      </c>
      <c r="D528" s="5">
        <v>2.794</v>
      </c>
      <c r="E528" s="22">
        <v>9.5000000000000001E-2</v>
      </c>
      <c r="F528" s="22">
        <v>0.189</v>
      </c>
      <c r="G528" s="5" t="s">
        <v>16986</v>
      </c>
      <c r="H528" s="5">
        <v>33.618000000000002</v>
      </c>
      <c r="I528" s="22">
        <v>0</v>
      </c>
      <c r="J528" s="22">
        <v>0</v>
      </c>
      <c r="K528" t="s">
        <v>16988</v>
      </c>
    </row>
    <row r="529" spans="1:11" x14ac:dyDescent="0.2">
      <c r="A529" t="s">
        <v>6192</v>
      </c>
      <c r="B529" t="s">
        <v>6193</v>
      </c>
      <c r="C529" t="s">
        <v>16985</v>
      </c>
      <c r="D529" s="5">
        <v>89.391000000000005</v>
      </c>
      <c r="E529" s="22">
        <v>0</v>
      </c>
      <c r="F529" s="22">
        <v>0</v>
      </c>
      <c r="G529" s="5" t="s">
        <v>16986</v>
      </c>
      <c r="H529" s="5">
        <v>11.516999999999999</v>
      </c>
      <c r="I529" s="22">
        <v>3.0000000000000001E-3</v>
      </c>
      <c r="J529" s="22">
        <v>0.02</v>
      </c>
      <c r="K529" t="s">
        <v>16989</v>
      </c>
    </row>
    <row r="530" spans="1:11" x14ac:dyDescent="0.2">
      <c r="A530" t="s">
        <v>6432</v>
      </c>
      <c r="B530" t="s">
        <v>6433</v>
      </c>
      <c r="C530" t="s">
        <v>16985</v>
      </c>
      <c r="D530" s="5">
        <v>47.7</v>
      </c>
      <c r="E530" s="22">
        <v>0</v>
      </c>
      <c r="F530" s="22">
        <v>0</v>
      </c>
      <c r="G530" s="5" t="s">
        <v>16986</v>
      </c>
      <c r="H530" s="5">
        <v>1.706</v>
      </c>
      <c r="I530" s="22">
        <v>0.42599999999999999</v>
      </c>
      <c r="J530" s="22">
        <v>1</v>
      </c>
      <c r="K530" t="s">
        <v>16989</v>
      </c>
    </row>
    <row r="531" spans="1:11" x14ac:dyDescent="0.2">
      <c r="A531" t="s">
        <v>4286</v>
      </c>
      <c r="B531" t="s">
        <v>4287</v>
      </c>
      <c r="C531" t="s">
        <v>16985</v>
      </c>
      <c r="D531" s="5">
        <v>134.16300000000001</v>
      </c>
      <c r="E531" s="22">
        <v>0</v>
      </c>
      <c r="F531" s="22">
        <v>0</v>
      </c>
      <c r="G531" s="5" t="s">
        <v>16986</v>
      </c>
      <c r="H531" s="5">
        <v>0.99</v>
      </c>
      <c r="I531" s="22">
        <v>0.61</v>
      </c>
      <c r="J531" s="22">
        <v>1</v>
      </c>
      <c r="K531" t="s">
        <v>16989</v>
      </c>
    </row>
    <row r="532" spans="1:11" x14ac:dyDescent="0.2">
      <c r="A532" t="s">
        <v>5236</v>
      </c>
      <c r="B532" t="s">
        <v>5237</v>
      </c>
      <c r="C532" t="s">
        <v>16985</v>
      </c>
      <c r="D532" s="5">
        <v>41.377000000000002</v>
      </c>
      <c r="E532" s="22">
        <v>0</v>
      </c>
      <c r="F532" s="22">
        <v>0</v>
      </c>
      <c r="G532" s="5" t="s">
        <v>16986</v>
      </c>
      <c r="H532" s="5">
        <v>12.387</v>
      </c>
      <c r="I532" s="22">
        <v>2E-3</v>
      </c>
      <c r="J532" s="22">
        <v>1.2999999999999999E-2</v>
      </c>
      <c r="K532" t="s">
        <v>16989</v>
      </c>
    </row>
    <row r="533" spans="1:11" x14ac:dyDescent="0.2">
      <c r="A533" t="s">
        <v>11976</v>
      </c>
      <c r="B533" t="s">
        <v>11977</v>
      </c>
      <c r="C533" t="s">
        <v>16985</v>
      </c>
      <c r="D533" s="5">
        <v>22.632999999999999</v>
      </c>
      <c r="E533" s="22">
        <v>0</v>
      </c>
      <c r="F533" s="22">
        <v>0</v>
      </c>
      <c r="G533" s="5" t="s">
        <v>16986</v>
      </c>
      <c r="H533" s="5">
        <v>50.279000000000003</v>
      </c>
      <c r="I533" s="22">
        <v>0</v>
      </c>
      <c r="J533" s="22">
        <v>0</v>
      </c>
      <c r="K533" t="s">
        <v>16987</v>
      </c>
    </row>
    <row r="534" spans="1:11" x14ac:dyDescent="0.2">
      <c r="A534" t="s">
        <v>10400</v>
      </c>
      <c r="B534" t="s">
        <v>10401</v>
      </c>
      <c r="C534" t="s">
        <v>16985</v>
      </c>
      <c r="D534" s="5">
        <v>49.478000000000002</v>
      </c>
      <c r="E534" s="22">
        <v>0</v>
      </c>
      <c r="F534" s="22">
        <v>0</v>
      </c>
      <c r="G534" s="5" t="s">
        <v>16986</v>
      </c>
      <c r="H534" s="5">
        <v>16.831</v>
      </c>
      <c r="I534" s="22">
        <v>0</v>
      </c>
      <c r="J534" s="22">
        <v>2E-3</v>
      </c>
      <c r="K534" t="s">
        <v>16987</v>
      </c>
    </row>
    <row r="535" spans="1:11" x14ac:dyDescent="0.2">
      <c r="A535" t="s">
        <v>15077</v>
      </c>
      <c r="B535" t="s">
        <v>15078</v>
      </c>
      <c r="C535" t="s">
        <v>16985</v>
      </c>
      <c r="D535" s="5">
        <v>8.5000000000000006E-2</v>
      </c>
      <c r="E535" s="22">
        <v>0.77100000000000002</v>
      </c>
      <c r="F535" s="22">
        <v>1</v>
      </c>
      <c r="G535" s="5" t="s">
        <v>16986</v>
      </c>
      <c r="H535" s="5">
        <v>0</v>
      </c>
      <c r="I535" s="22">
        <v>1</v>
      </c>
      <c r="J535" s="22">
        <v>1</v>
      </c>
      <c r="K535" t="s">
        <v>16990</v>
      </c>
    </row>
    <row r="536" spans="1:11" x14ac:dyDescent="0.2">
      <c r="A536" t="s">
        <v>9414</v>
      </c>
      <c r="B536" t="s">
        <v>9415</v>
      </c>
      <c r="C536" t="s">
        <v>16985</v>
      </c>
      <c r="D536" s="5">
        <v>0</v>
      </c>
      <c r="E536" s="22">
        <v>1</v>
      </c>
      <c r="F536" s="22">
        <v>1</v>
      </c>
      <c r="G536" s="5" t="s">
        <v>16986</v>
      </c>
      <c r="H536" s="5">
        <v>0</v>
      </c>
      <c r="I536" s="22">
        <v>1</v>
      </c>
      <c r="J536" s="22">
        <v>1</v>
      </c>
      <c r="K536" t="s">
        <v>16990</v>
      </c>
    </row>
    <row r="537" spans="1:11" x14ac:dyDescent="0.2">
      <c r="A537" t="s">
        <v>13995</v>
      </c>
      <c r="B537" t="s">
        <v>13996</v>
      </c>
      <c r="C537" t="s">
        <v>16985</v>
      </c>
      <c r="D537" s="5">
        <v>0</v>
      </c>
      <c r="E537" s="22">
        <v>0.998</v>
      </c>
      <c r="F537" s="22">
        <v>1</v>
      </c>
      <c r="G537" s="5" t="s">
        <v>16986</v>
      </c>
      <c r="H537" s="5">
        <v>0</v>
      </c>
      <c r="I537" s="22">
        <v>1</v>
      </c>
      <c r="J537" s="22">
        <v>1</v>
      </c>
      <c r="K537" t="s">
        <v>16990</v>
      </c>
    </row>
    <row r="538" spans="1:11" x14ac:dyDescent="0.2">
      <c r="A538" t="s">
        <v>12776</v>
      </c>
      <c r="B538" t="s">
        <v>12777</v>
      </c>
      <c r="C538" t="s">
        <v>16985</v>
      </c>
      <c r="D538" s="5">
        <v>15.417999999999999</v>
      </c>
      <c r="E538" s="22">
        <v>0</v>
      </c>
      <c r="F538" s="22">
        <v>0</v>
      </c>
      <c r="G538" s="5" t="s">
        <v>16986</v>
      </c>
      <c r="H538" s="5">
        <v>0</v>
      </c>
      <c r="I538" s="22">
        <v>1</v>
      </c>
      <c r="J538" s="22">
        <v>1</v>
      </c>
      <c r="K538" t="s">
        <v>16989</v>
      </c>
    </row>
    <row r="539" spans="1:11" x14ac:dyDescent="0.2">
      <c r="A539" t="s">
        <v>4877</v>
      </c>
      <c r="B539" t="s">
        <v>4878</v>
      </c>
      <c r="C539" t="s">
        <v>16985</v>
      </c>
      <c r="D539" s="5">
        <v>0</v>
      </c>
      <c r="E539" s="22">
        <v>1</v>
      </c>
      <c r="F539" s="22">
        <v>1</v>
      </c>
      <c r="G539" s="5" t="s">
        <v>16986</v>
      </c>
      <c r="H539" s="5">
        <v>0</v>
      </c>
      <c r="I539" s="22">
        <v>1</v>
      </c>
      <c r="J539" s="22">
        <v>1</v>
      </c>
      <c r="K539" t="s">
        <v>16990</v>
      </c>
    </row>
    <row r="540" spans="1:11" x14ac:dyDescent="0.2">
      <c r="A540" t="s">
        <v>15865</v>
      </c>
      <c r="B540" t="s">
        <v>15866</v>
      </c>
      <c r="C540" t="s">
        <v>16985</v>
      </c>
      <c r="D540" s="5">
        <v>0</v>
      </c>
      <c r="E540" s="22">
        <v>1</v>
      </c>
      <c r="F540" s="22">
        <v>1</v>
      </c>
      <c r="G540" s="5" t="s">
        <v>16986</v>
      </c>
      <c r="H540" s="5">
        <v>2.819</v>
      </c>
      <c r="I540" s="22">
        <v>0.24399999999999999</v>
      </c>
      <c r="J540" s="22">
        <v>0.73899999999999999</v>
      </c>
      <c r="K540" t="s">
        <v>16990</v>
      </c>
    </row>
    <row r="541" spans="1:11" x14ac:dyDescent="0.2">
      <c r="A541" t="s">
        <v>3855</v>
      </c>
      <c r="B541" t="s">
        <v>3856</v>
      </c>
      <c r="C541" t="s">
        <v>16985</v>
      </c>
      <c r="D541" s="5">
        <v>0</v>
      </c>
      <c r="E541" s="22">
        <v>1</v>
      </c>
      <c r="F541" s="22">
        <v>1</v>
      </c>
      <c r="G541" s="5" t="s">
        <v>16986</v>
      </c>
      <c r="H541" s="5">
        <v>1.591</v>
      </c>
      <c r="I541" s="22">
        <v>0.45100000000000001</v>
      </c>
      <c r="J541" s="22">
        <v>1</v>
      </c>
      <c r="K541" t="s">
        <v>16990</v>
      </c>
    </row>
    <row r="542" spans="1:11" x14ac:dyDescent="0.2">
      <c r="A542" t="s">
        <v>8270</v>
      </c>
      <c r="B542" t="s">
        <v>8271</v>
      </c>
      <c r="C542" t="s">
        <v>16985</v>
      </c>
      <c r="D542" s="5">
        <v>0</v>
      </c>
      <c r="E542" s="22">
        <v>1</v>
      </c>
      <c r="F542" s="22">
        <v>1</v>
      </c>
      <c r="G542" s="5" t="s">
        <v>16986</v>
      </c>
      <c r="H542" s="5">
        <v>0</v>
      </c>
      <c r="I542" s="22">
        <v>1</v>
      </c>
      <c r="J542" s="22">
        <v>1</v>
      </c>
      <c r="K542" t="s">
        <v>16990</v>
      </c>
    </row>
    <row r="543" spans="1:11" x14ac:dyDescent="0.2">
      <c r="A543" t="s">
        <v>14215</v>
      </c>
      <c r="B543" t="s">
        <v>14216</v>
      </c>
      <c r="C543" t="s">
        <v>16985</v>
      </c>
      <c r="D543" s="5">
        <v>56.537999999999997</v>
      </c>
      <c r="E543" s="22">
        <v>0</v>
      </c>
      <c r="F543" s="22">
        <v>0</v>
      </c>
      <c r="G543" s="5" t="s">
        <v>16986</v>
      </c>
      <c r="H543" s="5">
        <v>0</v>
      </c>
      <c r="I543" s="22">
        <v>1</v>
      </c>
      <c r="J543" s="22">
        <v>1</v>
      </c>
      <c r="K543" t="s">
        <v>16989</v>
      </c>
    </row>
    <row r="544" spans="1:11" x14ac:dyDescent="0.2">
      <c r="A544" t="s">
        <v>1259</v>
      </c>
      <c r="B544" t="s">
        <v>1260</v>
      </c>
      <c r="C544" t="s">
        <v>16985</v>
      </c>
      <c r="D544" s="5">
        <v>0</v>
      </c>
      <c r="E544" s="22">
        <v>0.999</v>
      </c>
      <c r="F544" s="22">
        <v>1</v>
      </c>
      <c r="G544" s="5" t="s">
        <v>16986</v>
      </c>
      <c r="H544" s="5">
        <v>19.024000000000001</v>
      </c>
      <c r="I544" s="22">
        <v>0</v>
      </c>
      <c r="J544" s="22">
        <v>1E-3</v>
      </c>
      <c r="K544" t="s">
        <v>16988</v>
      </c>
    </row>
    <row r="545" spans="1:11" x14ac:dyDescent="0.2">
      <c r="A545" t="s">
        <v>882</v>
      </c>
      <c r="B545" t="s">
        <v>883</v>
      </c>
      <c r="C545" t="s">
        <v>16985</v>
      </c>
      <c r="D545" s="5">
        <v>0</v>
      </c>
      <c r="E545" s="22">
        <v>0.997</v>
      </c>
      <c r="F545" s="22">
        <v>1</v>
      </c>
      <c r="G545" s="5" t="s">
        <v>16986</v>
      </c>
      <c r="H545" s="5">
        <v>0</v>
      </c>
      <c r="I545" s="22">
        <v>1</v>
      </c>
      <c r="J545" s="22">
        <v>1</v>
      </c>
      <c r="K545" t="s">
        <v>16990</v>
      </c>
    </row>
    <row r="546" spans="1:11" x14ac:dyDescent="0.2">
      <c r="A546" t="s">
        <v>9129</v>
      </c>
      <c r="C546" t="s">
        <v>16985</v>
      </c>
      <c r="D546" s="5">
        <v>19.954000000000001</v>
      </c>
      <c r="E546" s="22">
        <v>0</v>
      </c>
      <c r="F546" s="22">
        <v>0</v>
      </c>
      <c r="G546" s="5" t="s">
        <v>16986</v>
      </c>
      <c r="H546" s="5">
        <v>3.2970000000000002</v>
      </c>
      <c r="I546" s="22">
        <v>0.192</v>
      </c>
      <c r="J546" s="22">
        <v>0.61299999999999999</v>
      </c>
      <c r="K546" t="s">
        <v>16989</v>
      </c>
    </row>
    <row r="547" spans="1:11" x14ac:dyDescent="0.2">
      <c r="A547" t="s">
        <v>3167</v>
      </c>
      <c r="B547" t="s">
        <v>3168</v>
      </c>
      <c r="C547" t="s">
        <v>16985</v>
      </c>
      <c r="D547" s="5">
        <v>0</v>
      </c>
      <c r="E547" s="22">
        <v>0.999</v>
      </c>
      <c r="F547" s="22">
        <v>1</v>
      </c>
      <c r="G547" s="5" t="s">
        <v>16986</v>
      </c>
      <c r="H547" s="5">
        <v>0</v>
      </c>
      <c r="I547" s="22">
        <v>1</v>
      </c>
      <c r="J547" s="22">
        <v>1</v>
      </c>
      <c r="K547" t="s">
        <v>16990</v>
      </c>
    </row>
    <row r="548" spans="1:11" x14ac:dyDescent="0.2">
      <c r="A548" t="s">
        <v>4404</v>
      </c>
      <c r="B548" t="s">
        <v>4405</v>
      </c>
      <c r="C548" t="s">
        <v>16985</v>
      </c>
      <c r="D548" s="5">
        <v>27.884</v>
      </c>
      <c r="E548" s="22">
        <v>0</v>
      </c>
      <c r="F548" s="22">
        <v>0</v>
      </c>
      <c r="G548" s="5" t="s">
        <v>16986</v>
      </c>
      <c r="H548" s="5">
        <v>1.5289999999999999</v>
      </c>
      <c r="I548" s="22">
        <v>0.46600000000000003</v>
      </c>
      <c r="J548" s="22">
        <v>1</v>
      </c>
      <c r="K548" t="s">
        <v>16989</v>
      </c>
    </row>
    <row r="549" spans="1:11" x14ac:dyDescent="0.2">
      <c r="A549" t="s">
        <v>4030</v>
      </c>
      <c r="C549" t="s">
        <v>16985</v>
      </c>
      <c r="D549" s="5">
        <v>0</v>
      </c>
      <c r="E549" s="22">
        <v>1</v>
      </c>
      <c r="F549" s="22">
        <v>1</v>
      </c>
      <c r="G549" s="5" t="s">
        <v>16986</v>
      </c>
      <c r="H549" s="5">
        <v>49.597999999999999</v>
      </c>
      <c r="I549" s="22">
        <v>0</v>
      </c>
      <c r="J549" s="22">
        <v>0</v>
      </c>
      <c r="K549" t="s">
        <v>16988</v>
      </c>
    </row>
    <row r="550" spans="1:11" x14ac:dyDescent="0.2">
      <c r="A550" t="s">
        <v>2251</v>
      </c>
      <c r="B550" t="s">
        <v>2252</v>
      </c>
      <c r="C550" t="s">
        <v>16985</v>
      </c>
      <c r="D550" s="5">
        <v>22.26</v>
      </c>
      <c r="E550" s="22">
        <v>0</v>
      </c>
      <c r="F550" s="22">
        <v>0</v>
      </c>
      <c r="G550" s="5" t="s">
        <v>16986</v>
      </c>
      <c r="H550" s="5">
        <v>0.309</v>
      </c>
      <c r="I550" s="22">
        <v>0.85699999999999998</v>
      </c>
      <c r="J550" s="22">
        <v>1</v>
      </c>
      <c r="K550" t="s">
        <v>16989</v>
      </c>
    </row>
    <row r="551" spans="1:11" x14ac:dyDescent="0.2">
      <c r="A551" t="s">
        <v>8846</v>
      </c>
      <c r="B551" t="s">
        <v>8847</v>
      </c>
      <c r="C551" t="s">
        <v>16985</v>
      </c>
      <c r="D551" s="5">
        <v>0</v>
      </c>
      <c r="E551" s="22">
        <v>1</v>
      </c>
      <c r="F551" s="22">
        <v>1</v>
      </c>
      <c r="G551" s="5" t="s">
        <v>16986</v>
      </c>
      <c r="H551" s="5">
        <v>0</v>
      </c>
      <c r="I551" s="22">
        <v>1</v>
      </c>
      <c r="J551" s="22">
        <v>1</v>
      </c>
      <c r="K551" t="s">
        <v>16990</v>
      </c>
    </row>
    <row r="552" spans="1:11" x14ac:dyDescent="0.2">
      <c r="A552" t="s">
        <v>3577</v>
      </c>
      <c r="B552" t="s">
        <v>3578</v>
      </c>
      <c r="C552" t="s">
        <v>16985</v>
      </c>
      <c r="D552" s="5">
        <v>0</v>
      </c>
      <c r="E552" s="22">
        <v>0.998</v>
      </c>
      <c r="F552" s="22">
        <v>1</v>
      </c>
      <c r="G552" s="5" t="s">
        <v>16986</v>
      </c>
      <c r="H552" s="5">
        <v>0</v>
      </c>
      <c r="I552" s="22">
        <v>1</v>
      </c>
      <c r="J552" s="22">
        <v>1</v>
      </c>
      <c r="K552" t="s">
        <v>16990</v>
      </c>
    </row>
    <row r="553" spans="1:11" x14ac:dyDescent="0.2">
      <c r="A553" t="s">
        <v>15657</v>
      </c>
      <c r="B553" t="s">
        <v>15658</v>
      </c>
      <c r="C553" t="s">
        <v>16985</v>
      </c>
      <c r="D553" s="5">
        <v>0</v>
      </c>
      <c r="E553" s="22">
        <v>1</v>
      </c>
      <c r="F553" s="22">
        <v>1</v>
      </c>
      <c r="G553" s="5" t="s">
        <v>16986</v>
      </c>
      <c r="H553" s="5">
        <v>0.16300000000000001</v>
      </c>
      <c r="I553" s="22">
        <v>0.92200000000000004</v>
      </c>
      <c r="J553" s="22">
        <v>1</v>
      </c>
      <c r="K553" t="s">
        <v>16990</v>
      </c>
    </row>
    <row r="554" spans="1:11" x14ac:dyDescent="0.2">
      <c r="A554" t="s">
        <v>8117</v>
      </c>
      <c r="B554" t="s">
        <v>8118</v>
      </c>
      <c r="C554" t="s">
        <v>16985</v>
      </c>
      <c r="D554" s="5">
        <v>86.727000000000004</v>
      </c>
      <c r="E554" s="22">
        <v>0</v>
      </c>
      <c r="F554" s="22">
        <v>0</v>
      </c>
      <c r="G554" s="5" t="s">
        <v>16986</v>
      </c>
      <c r="H554" s="5">
        <v>120.426</v>
      </c>
      <c r="I554" s="22">
        <v>0</v>
      </c>
      <c r="J554" s="22">
        <v>0</v>
      </c>
      <c r="K554" t="s">
        <v>16987</v>
      </c>
    </row>
    <row r="555" spans="1:11" x14ac:dyDescent="0.2">
      <c r="A555" t="s">
        <v>4741</v>
      </c>
      <c r="B555" t="s">
        <v>4742</v>
      </c>
      <c r="C555" t="s">
        <v>16985</v>
      </c>
      <c r="D555" s="5">
        <v>0</v>
      </c>
      <c r="E555" s="22">
        <v>1</v>
      </c>
      <c r="F555" s="22">
        <v>1</v>
      </c>
      <c r="G555" s="5" t="s">
        <v>16986</v>
      </c>
      <c r="H555" s="5">
        <v>0</v>
      </c>
      <c r="I555" s="22">
        <v>1</v>
      </c>
      <c r="J555" s="22">
        <v>1</v>
      </c>
      <c r="K555" t="s">
        <v>16990</v>
      </c>
    </row>
    <row r="556" spans="1:11" x14ac:dyDescent="0.2">
      <c r="A556" t="s">
        <v>12148</v>
      </c>
      <c r="B556" t="s">
        <v>12149</v>
      </c>
      <c r="C556" t="s">
        <v>16985</v>
      </c>
      <c r="D556" s="5">
        <v>14.574999999999999</v>
      </c>
      <c r="E556" s="22">
        <v>0</v>
      </c>
      <c r="F556" s="22">
        <v>0</v>
      </c>
      <c r="G556" s="5" t="s">
        <v>16986</v>
      </c>
      <c r="H556" s="5">
        <v>1.212</v>
      </c>
      <c r="I556" s="22">
        <v>0.54600000000000004</v>
      </c>
      <c r="J556" s="22">
        <v>1</v>
      </c>
      <c r="K556" t="s">
        <v>16989</v>
      </c>
    </row>
    <row r="557" spans="1:11" x14ac:dyDescent="0.2">
      <c r="A557" t="s">
        <v>6843</v>
      </c>
      <c r="B557" t="s">
        <v>6844</v>
      </c>
      <c r="C557" t="s">
        <v>16985</v>
      </c>
      <c r="D557" s="5"/>
      <c r="G557" s="5" t="s">
        <v>16986</v>
      </c>
      <c r="H557" s="5">
        <v>0</v>
      </c>
      <c r="I557" s="22">
        <v>1</v>
      </c>
      <c r="J557" s="22">
        <v>1</v>
      </c>
      <c r="K557" t="s">
        <v>16991</v>
      </c>
    </row>
    <row r="558" spans="1:11" x14ac:dyDescent="0.2">
      <c r="A558" t="s">
        <v>12643</v>
      </c>
      <c r="B558" t="s">
        <v>12644</v>
      </c>
      <c r="C558" t="s">
        <v>16985</v>
      </c>
      <c r="D558" s="5">
        <v>133.03200000000001</v>
      </c>
      <c r="E558" s="22">
        <v>0</v>
      </c>
      <c r="F558" s="22">
        <v>0</v>
      </c>
      <c r="G558" s="5" t="s">
        <v>16986</v>
      </c>
      <c r="H558" s="5">
        <v>0</v>
      </c>
      <c r="I558" s="22">
        <v>1</v>
      </c>
      <c r="J558" s="22">
        <v>1</v>
      </c>
      <c r="K558" t="s">
        <v>16989</v>
      </c>
    </row>
    <row r="559" spans="1:11" x14ac:dyDescent="0.2">
      <c r="A559" t="s">
        <v>13636</v>
      </c>
      <c r="B559" t="s">
        <v>13637</v>
      </c>
      <c r="C559" t="s">
        <v>16985</v>
      </c>
      <c r="D559" s="5">
        <v>18.416</v>
      </c>
      <c r="E559" s="22">
        <v>0</v>
      </c>
      <c r="F559" s="22">
        <v>0</v>
      </c>
      <c r="G559" s="5" t="s">
        <v>16986</v>
      </c>
      <c r="H559" s="5">
        <v>3.448</v>
      </c>
      <c r="I559" s="22">
        <v>0.17799999999999999</v>
      </c>
      <c r="J559" s="22">
        <v>0.57599999999999996</v>
      </c>
      <c r="K559" t="s">
        <v>16989</v>
      </c>
    </row>
    <row r="560" spans="1:11" x14ac:dyDescent="0.2">
      <c r="A560" t="s">
        <v>2924</v>
      </c>
      <c r="B560" t="s">
        <v>2925</v>
      </c>
      <c r="C560" t="s">
        <v>16985</v>
      </c>
      <c r="D560" s="5">
        <v>65.864000000000004</v>
      </c>
      <c r="E560" s="22">
        <v>0</v>
      </c>
      <c r="F560" s="22">
        <v>0</v>
      </c>
      <c r="G560" s="5" t="s">
        <v>16986</v>
      </c>
      <c r="H560" s="5">
        <v>20.222999999999999</v>
      </c>
      <c r="I560" s="22">
        <v>0</v>
      </c>
      <c r="J560" s="22">
        <v>0</v>
      </c>
      <c r="K560" t="s">
        <v>16987</v>
      </c>
    </row>
    <row r="561" spans="1:11" x14ac:dyDescent="0.2">
      <c r="A561" t="s">
        <v>12689</v>
      </c>
      <c r="B561" t="s">
        <v>12690</v>
      </c>
      <c r="C561" t="s">
        <v>16985</v>
      </c>
      <c r="D561" s="5">
        <v>205.89599999999999</v>
      </c>
      <c r="E561" s="22">
        <v>0</v>
      </c>
      <c r="F561" s="22">
        <v>0</v>
      </c>
      <c r="G561" s="5" t="s">
        <v>16986</v>
      </c>
      <c r="H561" s="5">
        <v>0.27800000000000002</v>
      </c>
      <c r="I561" s="22">
        <v>0.87</v>
      </c>
      <c r="J561" s="22">
        <v>1</v>
      </c>
      <c r="K561" t="s">
        <v>16989</v>
      </c>
    </row>
    <row r="562" spans="1:11" x14ac:dyDescent="0.2">
      <c r="A562" t="s">
        <v>14548</v>
      </c>
      <c r="C562" t="s">
        <v>16985</v>
      </c>
      <c r="D562" s="5">
        <v>0</v>
      </c>
      <c r="E562" s="22">
        <v>0.98199999999999998</v>
      </c>
      <c r="F562" s="22">
        <v>1</v>
      </c>
      <c r="G562" s="5" t="s">
        <v>16986</v>
      </c>
      <c r="H562" s="5">
        <v>4.3999999999999997E-2</v>
      </c>
      <c r="I562" s="22">
        <v>0.97799999999999998</v>
      </c>
      <c r="J562" s="22">
        <v>1</v>
      </c>
      <c r="K562" t="s">
        <v>16990</v>
      </c>
    </row>
    <row r="563" spans="1:11" x14ac:dyDescent="0.2">
      <c r="A563" t="s">
        <v>9658</v>
      </c>
      <c r="B563" t="s">
        <v>9659</v>
      </c>
      <c r="C563" t="s">
        <v>16985</v>
      </c>
      <c r="D563" s="5">
        <v>0</v>
      </c>
      <c r="E563" s="22">
        <v>1</v>
      </c>
      <c r="F563" s="22">
        <v>1</v>
      </c>
      <c r="G563" s="5" t="s">
        <v>16986</v>
      </c>
      <c r="H563" s="5">
        <v>5.9740000000000002</v>
      </c>
      <c r="I563" s="22">
        <v>0.05</v>
      </c>
      <c r="J563" s="22">
        <v>0.21099999999999999</v>
      </c>
      <c r="K563" t="s">
        <v>16990</v>
      </c>
    </row>
    <row r="564" spans="1:11" x14ac:dyDescent="0.2">
      <c r="A564" t="s">
        <v>14268</v>
      </c>
      <c r="B564" t="s">
        <v>14269</v>
      </c>
      <c r="C564" t="s">
        <v>16985</v>
      </c>
      <c r="D564" s="5">
        <v>76.123000000000005</v>
      </c>
      <c r="E564" s="22">
        <v>0</v>
      </c>
      <c r="F564" s="22">
        <v>0</v>
      </c>
      <c r="G564" s="5" t="s">
        <v>16986</v>
      </c>
      <c r="H564" s="5">
        <v>0</v>
      </c>
      <c r="I564" s="22">
        <v>1</v>
      </c>
      <c r="J564" s="22">
        <v>1</v>
      </c>
      <c r="K564" t="s">
        <v>16989</v>
      </c>
    </row>
    <row r="565" spans="1:11" x14ac:dyDescent="0.2">
      <c r="A565" t="s">
        <v>5506</v>
      </c>
      <c r="B565" t="s">
        <v>5507</v>
      </c>
      <c r="C565" t="s">
        <v>16985</v>
      </c>
      <c r="D565" s="5">
        <v>0</v>
      </c>
      <c r="E565" s="22">
        <v>0.997</v>
      </c>
      <c r="F565" s="22">
        <v>1</v>
      </c>
      <c r="G565" s="5" t="s">
        <v>16986</v>
      </c>
      <c r="H565" s="5">
        <v>52.963000000000001</v>
      </c>
      <c r="I565" s="22">
        <v>0</v>
      </c>
      <c r="J565" s="22">
        <v>0</v>
      </c>
      <c r="K565" t="s">
        <v>16988</v>
      </c>
    </row>
    <row r="566" spans="1:11" x14ac:dyDescent="0.2">
      <c r="A566" t="s">
        <v>1038</v>
      </c>
      <c r="B566" t="s">
        <v>1039</v>
      </c>
      <c r="C566" t="s">
        <v>16985</v>
      </c>
      <c r="D566" s="5">
        <v>9.6660000000000004</v>
      </c>
      <c r="E566" s="22">
        <v>2E-3</v>
      </c>
      <c r="F566" s="22">
        <v>5.0000000000000001E-3</v>
      </c>
      <c r="G566" s="5" t="s">
        <v>16986</v>
      </c>
      <c r="H566" s="5">
        <v>0</v>
      </c>
      <c r="I566" s="22">
        <v>1</v>
      </c>
      <c r="J566" s="22">
        <v>1</v>
      </c>
      <c r="K566" t="s">
        <v>16989</v>
      </c>
    </row>
    <row r="567" spans="1:11" x14ac:dyDescent="0.2">
      <c r="A567" t="s">
        <v>2723</v>
      </c>
      <c r="C567" t="s">
        <v>16985</v>
      </c>
      <c r="D567" s="5">
        <v>10.519</v>
      </c>
      <c r="E567" s="22">
        <v>1E-3</v>
      </c>
      <c r="F567" s="22">
        <v>3.0000000000000001E-3</v>
      </c>
      <c r="G567" s="5" t="s">
        <v>16986</v>
      </c>
      <c r="H567" s="5">
        <v>1E-3</v>
      </c>
      <c r="I567" s="22">
        <v>1</v>
      </c>
      <c r="J567" s="22">
        <v>1</v>
      </c>
      <c r="K567" t="s">
        <v>16989</v>
      </c>
    </row>
    <row r="568" spans="1:11" x14ac:dyDescent="0.2">
      <c r="A568" t="s">
        <v>15385</v>
      </c>
      <c r="B568" t="s">
        <v>15386</v>
      </c>
      <c r="C568" t="s">
        <v>16985</v>
      </c>
      <c r="D568" s="5">
        <v>0</v>
      </c>
      <c r="E568" s="22">
        <v>1</v>
      </c>
      <c r="F568" s="22">
        <v>1</v>
      </c>
      <c r="G568" s="5" t="s">
        <v>16986</v>
      </c>
      <c r="H568" s="5">
        <v>1E-3</v>
      </c>
      <c r="I568" s="22">
        <v>1</v>
      </c>
      <c r="J568" s="22">
        <v>1</v>
      </c>
      <c r="K568" t="s">
        <v>16990</v>
      </c>
    </row>
    <row r="569" spans="1:11" x14ac:dyDescent="0.2">
      <c r="A569" t="s">
        <v>11581</v>
      </c>
      <c r="B569" t="s">
        <v>11582</v>
      </c>
      <c r="C569" t="s">
        <v>16985</v>
      </c>
      <c r="D569" s="5">
        <v>0</v>
      </c>
      <c r="E569" s="22">
        <v>1</v>
      </c>
      <c r="F569" s="22">
        <v>1</v>
      </c>
      <c r="G569" s="5" t="s">
        <v>16986</v>
      </c>
      <c r="H569" s="5">
        <v>2.5470000000000002</v>
      </c>
      <c r="I569" s="22">
        <v>0.28000000000000003</v>
      </c>
      <c r="J569" s="22">
        <v>0.81699999999999995</v>
      </c>
      <c r="K569" t="s">
        <v>16990</v>
      </c>
    </row>
    <row r="570" spans="1:11" x14ac:dyDescent="0.2">
      <c r="A570" t="s">
        <v>16487</v>
      </c>
      <c r="B570" t="s">
        <v>16488</v>
      </c>
      <c r="C570" t="s">
        <v>16985</v>
      </c>
      <c r="D570" s="5">
        <v>7.6360000000000001</v>
      </c>
      <c r="E570" s="22">
        <v>6.0000000000000001E-3</v>
      </c>
      <c r="F570" s="22">
        <v>1.4E-2</v>
      </c>
      <c r="G570" s="5" t="s">
        <v>16986</v>
      </c>
      <c r="H570" s="5">
        <v>0.27900000000000003</v>
      </c>
      <c r="I570" s="22">
        <v>0.87</v>
      </c>
      <c r="J570" s="22">
        <v>1</v>
      </c>
      <c r="K570" t="s">
        <v>16990</v>
      </c>
    </row>
    <row r="571" spans="1:11" x14ac:dyDescent="0.2">
      <c r="A571" t="s">
        <v>3380</v>
      </c>
      <c r="B571" t="s">
        <v>3381</v>
      </c>
      <c r="C571" t="s">
        <v>16985</v>
      </c>
      <c r="D571" s="5">
        <v>2.698</v>
      </c>
      <c r="E571" s="22">
        <v>0.10100000000000001</v>
      </c>
      <c r="F571" s="22">
        <v>0.2</v>
      </c>
      <c r="G571" s="5" t="s">
        <v>16986</v>
      </c>
      <c r="H571" s="5">
        <v>7.48</v>
      </c>
      <c r="I571" s="22">
        <v>2.4E-2</v>
      </c>
      <c r="J571" s="22">
        <v>0.113</v>
      </c>
      <c r="K571" t="s">
        <v>16990</v>
      </c>
    </row>
    <row r="572" spans="1:11" x14ac:dyDescent="0.2">
      <c r="A572" t="s">
        <v>10023</v>
      </c>
      <c r="B572" t="s">
        <v>10024</v>
      </c>
      <c r="C572" t="s">
        <v>16985</v>
      </c>
      <c r="D572" s="5">
        <v>0</v>
      </c>
      <c r="E572" s="22">
        <v>1</v>
      </c>
      <c r="F572" s="22">
        <v>1</v>
      </c>
      <c r="G572" s="5" t="s">
        <v>16986</v>
      </c>
      <c r="H572" s="5">
        <v>26.57</v>
      </c>
      <c r="I572" s="22">
        <v>0</v>
      </c>
      <c r="J572" s="22">
        <v>0</v>
      </c>
      <c r="K572" t="s">
        <v>16988</v>
      </c>
    </row>
    <row r="573" spans="1:11" x14ac:dyDescent="0.2">
      <c r="A573" t="s">
        <v>9601</v>
      </c>
      <c r="B573" t="s">
        <v>9602</v>
      </c>
      <c r="C573" t="s">
        <v>16985</v>
      </c>
      <c r="D573" s="5">
        <v>427.089</v>
      </c>
      <c r="E573" s="22">
        <v>0</v>
      </c>
      <c r="F573" s="22">
        <v>0</v>
      </c>
      <c r="G573" s="5" t="s">
        <v>16986</v>
      </c>
      <c r="H573" s="5">
        <v>10.263999999999999</v>
      </c>
      <c r="I573" s="22">
        <v>6.0000000000000001E-3</v>
      </c>
      <c r="J573" s="22">
        <v>3.4000000000000002E-2</v>
      </c>
      <c r="K573" t="s">
        <v>16989</v>
      </c>
    </row>
    <row r="574" spans="1:11" x14ac:dyDescent="0.2">
      <c r="A574" t="s">
        <v>15244</v>
      </c>
      <c r="B574" t="s">
        <v>15245</v>
      </c>
      <c r="C574" t="s">
        <v>16985</v>
      </c>
      <c r="D574" s="5">
        <v>81.212000000000003</v>
      </c>
      <c r="E574" s="22">
        <v>0</v>
      </c>
      <c r="F574" s="22">
        <v>0</v>
      </c>
      <c r="G574" s="5" t="s">
        <v>16986</v>
      </c>
      <c r="H574" s="5">
        <v>1.905</v>
      </c>
      <c r="I574" s="22">
        <v>0.38600000000000001</v>
      </c>
      <c r="J574" s="22">
        <v>1</v>
      </c>
      <c r="K574" t="s">
        <v>16989</v>
      </c>
    </row>
    <row r="575" spans="1:11" x14ac:dyDescent="0.2">
      <c r="A575" t="s">
        <v>8335</v>
      </c>
      <c r="B575" t="s">
        <v>8336</v>
      </c>
      <c r="C575" t="s">
        <v>16985</v>
      </c>
      <c r="D575" s="5">
        <v>0</v>
      </c>
      <c r="E575" s="22">
        <v>1</v>
      </c>
      <c r="F575" s="22">
        <v>1</v>
      </c>
      <c r="G575" s="5" t="s">
        <v>16986</v>
      </c>
      <c r="H575" s="5">
        <v>0</v>
      </c>
      <c r="I575" s="22">
        <v>1</v>
      </c>
      <c r="J575" s="22">
        <v>1</v>
      </c>
      <c r="K575" t="s">
        <v>16990</v>
      </c>
    </row>
    <row r="576" spans="1:11" x14ac:dyDescent="0.2">
      <c r="A576" t="s">
        <v>9254</v>
      </c>
      <c r="B576" t="s">
        <v>9255</v>
      </c>
      <c r="C576" t="s">
        <v>16985</v>
      </c>
      <c r="D576" s="5">
        <v>0</v>
      </c>
      <c r="E576" s="22">
        <v>1</v>
      </c>
      <c r="F576" s="22">
        <v>1</v>
      </c>
      <c r="G576" s="5" t="s">
        <v>16986</v>
      </c>
      <c r="H576" s="5">
        <v>39.58</v>
      </c>
      <c r="I576" s="22">
        <v>0</v>
      </c>
      <c r="J576" s="22">
        <v>0</v>
      </c>
      <c r="K576" t="s">
        <v>16988</v>
      </c>
    </row>
    <row r="577" spans="1:11" x14ac:dyDescent="0.2">
      <c r="A577" t="s">
        <v>10061</v>
      </c>
      <c r="B577" t="s">
        <v>10062</v>
      </c>
      <c r="C577" t="s">
        <v>16985</v>
      </c>
      <c r="D577" s="5">
        <v>2.577</v>
      </c>
      <c r="E577" s="22">
        <v>0.108</v>
      </c>
      <c r="F577" s="22">
        <v>0.214</v>
      </c>
      <c r="G577" s="5" t="s">
        <v>16986</v>
      </c>
      <c r="H577" s="5">
        <v>2.415</v>
      </c>
      <c r="I577" s="22">
        <v>0.29899999999999999</v>
      </c>
      <c r="J577" s="22">
        <v>0.85599999999999998</v>
      </c>
      <c r="K577" t="s">
        <v>16990</v>
      </c>
    </row>
    <row r="578" spans="1:11" x14ac:dyDescent="0.2">
      <c r="A578" t="s">
        <v>8366</v>
      </c>
      <c r="B578" t="s">
        <v>8367</v>
      </c>
      <c r="C578" t="s">
        <v>16985</v>
      </c>
      <c r="D578" s="5">
        <v>20.187000000000001</v>
      </c>
      <c r="E578" s="22">
        <v>0</v>
      </c>
      <c r="F578" s="22">
        <v>0</v>
      </c>
      <c r="G578" s="5" t="s">
        <v>16986</v>
      </c>
      <c r="H578" s="5">
        <v>9.2639999999999993</v>
      </c>
      <c r="I578" s="22">
        <v>0.01</v>
      </c>
      <c r="J578" s="22">
        <v>5.1999999999999998E-2</v>
      </c>
      <c r="K578" t="s">
        <v>16989</v>
      </c>
    </row>
    <row r="579" spans="1:11" x14ac:dyDescent="0.2">
      <c r="A579" t="s">
        <v>15235</v>
      </c>
      <c r="B579" t="s">
        <v>15236</v>
      </c>
      <c r="C579" t="s">
        <v>16985</v>
      </c>
      <c r="D579" s="5">
        <v>2.8519999999999999</v>
      </c>
      <c r="E579" s="22">
        <v>9.0999999999999998E-2</v>
      </c>
      <c r="F579" s="22">
        <v>0.183</v>
      </c>
      <c r="G579" s="5" t="s">
        <v>16986</v>
      </c>
      <c r="H579" s="5">
        <v>6.8000000000000005E-2</v>
      </c>
      <c r="I579" s="22">
        <v>0.96699999999999997</v>
      </c>
      <c r="J579" s="22">
        <v>1</v>
      </c>
      <c r="K579" t="s">
        <v>16990</v>
      </c>
    </row>
    <row r="580" spans="1:11" x14ac:dyDescent="0.2">
      <c r="A580" t="s">
        <v>8080</v>
      </c>
      <c r="C580" t="s">
        <v>16985</v>
      </c>
      <c r="D580" s="5">
        <v>3.2570000000000001</v>
      </c>
      <c r="E580" s="22">
        <v>7.0999999999999994E-2</v>
      </c>
      <c r="F580" s="22">
        <v>0.14599999999999999</v>
      </c>
      <c r="G580" s="5" t="s">
        <v>16986</v>
      </c>
      <c r="H580" s="5">
        <v>0.78100000000000003</v>
      </c>
      <c r="I580" s="22">
        <v>0.67700000000000005</v>
      </c>
      <c r="J580" s="22">
        <v>1</v>
      </c>
      <c r="K580" t="s">
        <v>16990</v>
      </c>
    </row>
    <row r="581" spans="1:11" x14ac:dyDescent="0.2">
      <c r="A581" t="s">
        <v>11404</v>
      </c>
      <c r="C581" t="s">
        <v>16985</v>
      </c>
      <c r="D581" s="5">
        <v>0</v>
      </c>
      <c r="E581" s="22">
        <v>1</v>
      </c>
      <c r="F581" s="22">
        <v>1</v>
      </c>
      <c r="G581" s="5" t="s">
        <v>16986</v>
      </c>
      <c r="H581" s="5">
        <v>0</v>
      </c>
      <c r="I581" s="22">
        <v>1</v>
      </c>
      <c r="J581" s="22">
        <v>1</v>
      </c>
      <c r="K581" t="s">
        <v>16990</v>
      </c>
    </row>
    <row r="582" spans="1:11" x14ac:dyDescent="0.2">
      <c r="A582" t="s">
        <v>6766</v>
      </c>
      <c r="B582" t="s">
        <v>6767</v>
      </c>
      <c r="C582" t="s">
        <v>16985</v>
      </c>
      <c r="D582" s="5">
        <v>192.107</v>
      </c>
      <c r="E582" s="22">
        <v>0</v>
      </c>
      <c r="F582" s="22">
        <v>0</v>
      </c>
      <c r="G582" s="5" t="s">
        <v>16986</v>
      </c>
      <c r="H582" s="5">
        <v>0.219</v>
      </c>
      <c r="I582" s="22">
        <v>0.89600000000000002</v>
      </c>
      <c r="J582" s="22">
        <v>1</v>
      </c>
      <c r="K582" t="s">
        <v>16989</v>
      </c>
    </row>
    <row r="583" spans="1:11" x14ac:dyDescent="0.2">
      <c r="A583" t="s">
        <v>6013</v>
      </c>
      <c r="B583" t="s">
        <v>6014</v>
      </c>
      <c r="C583" t="s">
        <v>16985</v>
      </c>
      <c r="D583" s="5"/>
      <c r="G583" s="5" t="s">
        <v>16986</v>
      </c>
      <c r="H583" s="5">
        <v>8.9999999999999993E-3</v>
      </c>
      <c r="I583" s="22">
        <v>0.995</v>
      </c>
      <c r="J583" s="22">
        <v>1</v>
      </c>
      <c r="K583" t="s">
        <v>16991</v>
      </c>
    </row>
    <row r="584" spans="1:11" x14ac:dyDescent="0.2">
      <c r="A584" t="s">
        <v>5490</v>
      </c>
      <c r="B584" t="s">
        <v>5491</v>
      </c>
      <c r="C584" t="s">
        <v>16985</v>
      </c>
      <c r="D584" s="5">
        <v>11.288</v>
      </c>
      <c r="E584" s="22">
        <v>1E-3</v>
      </c>
      <c r="F584" s="22">
        <v>2E-3</v>
      </c>
      <c r="G584" s="5" t="s">
        <v>16986</v>
      </c>
      <c r="H584" s="5">
        <v>0</v>
      </c>
      <c r="I584" s="22">
        <v>1</v>
      </c>
      <c r="J584" s="22">
        <v>1</v>
      </c>
      <c r="K584" t="s">
        <v>16989</v>
      </c>
    </row>
    <row r="585" spans="1:11" x14ac:dyDescent="0.2">
      <c r="A585" t="s">
        <v>14000</v>
      </c>
      <c r="B585" t="s">
        <v>14001</v>
      </c>
      <c r="C585" t="s">
        <v>16985</v>
      </c>
      <c r="D585" s="5"/>
      <c r="G585" s="5" t="s">
        <v>16986</v>
      </c>
      <c r="H585" s="5">
        <v>2.6269999999999998</v>
      </c>
      <c r="I585" s="22">
        <v>0.26900000000000002</v>
      </c>
      <c r="J585" s="22">
        <v>0.79400000000000004</v>
      </c>
      <c r="K585" t="s">
        <v>16991</v>
      </c>
    </row>
    <row r="586" spans="1:11" x14ac:dyDescent="0.2">
      <c r="A586" t="s">
        <v>15759</v>
      </c>
      <c r="B586" t="s">
        <v>15760</v>
      </c>
      <c r="C586" t="s">
        <v>16985</v>
      </c>
      <c r="D586" s="5">
        <v>61.58</v>
      </c>
      <c r="E586" s="22">
        <v>0</v>
      </c>
      <c r="F586" s="22">
        <v>0</v>
      </c>
      <c r="G586" s="5" t="s">
        <v>16986</v>
      </c>
      <c r="H586" s="5">
        <v>0</v>
      </c>
      <c r="I586" s="22">
        <v>1</v>
      </c>
      <c r="J586" s="22">
        <v>1</v>
      </c>
      <c r="K586" t="s">
        <v>16989</v>
      </c>
    </row>
    <row r="587" spans="1:11" x14ac:dyDescent="0.2">
      <c r="A587" t="s">
        <v>3430</v>
      </c>
      <c r="B587" t="s">
        <v>3431</v>
      </c>
      <c r="C587" t="s">
        <v>16985</v>
      </c>
      <c r="D587" s="5">
        <v>1314.5909999999999</v>
      </c>
      <c r="E587" s="22">
        <v>0</v>
      </c>
      <c r="F587" s="22">
        <v>0</v>
      </c>
      <c r="G587" s="5" t="s">
        <v>16986</v>
      </c>
      <c r="H587" s="5">
        <v>0</v>
      </c>
      <c r="I587" s="22">
        <v>1</v>
      </c>
      <c r="J587" s="22">
        <v>1</v>
      </c>
      <c r="K587" t="s">
        <v>16989</v>
      </c>
    </row>
    <row r="588" spans="1:11" x14ac:dyDescent="0.2">
      <c r="A588" t="s">
        <v>626</v>
      </c>
      <c r="B588" t="s">
        <v>627</v>
      </c>
      <c r="C588" t="s">
        <v>16985</v>
      </c>
      <c r="D588" s="5">
        <v>39.954999999999998</v>
      </c>
      <c r="E588" s="22">
        <v>0</v>
      </c>
      <c r="F588" s="22">
        <v>0</v>
      </c>
      <c r="G588" s="5" t="s">
        <v>16986</v>
      </c>
      <c r="H588" s="5">
        <v>0</v>
      </c>
      <c r="I588" s="22">
        <v>1</v>
      </c>
      <c r="J588" s="22">
        <v>1</v>
      </c>
      <c r="K588" t="s">
        <v>16989</v>
      </c>
    </row>
    <row r="589" spans="1:11" x14ac:dyDescent="0.2">
      <c r="A589" t="s">
        <v>7275</v>
      </c>
      <c r="B589" t="s">
        <v>7276</v>
      </c>
      <c r="C589" t="s">
        <v>16985</v>
      </c>
      <c r="D589" s="5">
        <v>44.143000000000001</v>
      </c>
      <c r="E589" s="22">
        <v>0</v>
      </c>
      <c r="F589" s="22">
        <v>0</v>
      </c>
      <c r="G589" s="5" t="s">
        <v>16986</v>
      </c>
      <c r="H589" s="5">
        <v>0</v>
      </c>
      <c r="I589" s="22">
        <v>1</v>
      </c>
      <c r="J589" s="22">
        <v>1</v>
      </c>
      <c r="K589" t="s">
        <v>16989</v>
      </c>
    </row>
    <row r="590" spans="1:11" x14ac:dyDescent="0.2">
      <c r="A590" t="s">
        <v>11533</v>
      </c>
      <c r="B590" t="s">
        <v>11534</v>
      </c>
      <c r="C590" t="s">
        <v>16985</v>
      </c>
      <c r="D590" s="5"/>
      <c r="G590" s="5" t="s">
        <v>16986</v>
      </c>
      <c r="H590" s="5">
        <v>0</v>
      </c>
      <c r="I590" s="22">
        <v>1</v>
      </c>
      <c r="J590" s="22">
        <v>1</v>
      </c>
      <c r="K590" t="s">
        <v>16991</v>
      </c>
    </row>
    <row r="591" spans="1:11" x14ac:dyDescent="0.2">
      <c r="A591" t="s">
        <v>10452</v>
      </c>
      <c r="C591" t="s">
        <v>16985</v>
      </c>
      <c r="D591" s="5">
        <v>4.7610000000000001</v>
      </c>
      <c r="E591" s="22">
        <v>2.9000000000000001E-2</v>
      </c>
      <c r="F591" s="22">
        <v>6.4000000000000001E-2</v>
      </c>
      <c r="G591" s="5" t="s">
        <v>16986</v>
      </c>
      <c r="H591" s="5">
        <v>6.4409999999999998</v>
      </c>
      <c r="I591" s="22">
        <v>0.04</v>
      </c>
      <c r="J591" s="22">
        <v>0.17599999999999999</v>
      </c>
      <c r="K591" t="s">
        <v>16990</v>
      </c>
    </row>
    <row r="592" spans="1:11" x14ac:dyDescent="0.2">
      <c r="A592" t="s">
        <v>732</v>
      </c>
      <c r="B592" t="s">
        <v>733</v>
      </c>
      <c r="C592" t="s">
        <v>16985</v>
      </c>
      <c r="D592" s="5">
        <v>0.252</v>
      </c>
      <c r="E592" s="22">
        <v>0.61499999999999999</v>
      </c>
      <c r="F592" s="22">
        <v>1</v>
      </c>
      <c r="G592" s="5" t="s">
        <v>16986</v>
      </c>
      <c r="H592" s="5">
        <v>0.35</v>
      </c>
      <c r="I592" s="22">
        <v>0.84</v>
      </c>
      <c r="J592" s="22">
        <v>1</v>
      </c>
      <c r="K592" t="s">
        <v>16990</v>
      </c>
    </row>
    <row r="593" spans="1:11" x14ac:dyDescent="0.2">
      <c r="A593" t="s">
        <v>4954</v>
      </c>
      <c r="B593" t="s">
        <v>4955</v>
      </c>
      <c r="C593" t="s">
        <v>16985</v>
      </c>
      <c r="D593" s="5">
        <v>36.113</v>
      </c>
      <c r="E593" s="22">
        <v>0</v>
      </c>
      <c r="F593" s="22">
        <v>0</v>
      </c>
      <c r="G593" s="5" t="s">
        <v>16986</v>
      </c>
      <c r="H593" s="5">
        <v>0</v>
      </c>
      <c r="I593" s="22">
        <v>1</v>
      </c>
      <c r="J593" s="22">
        <v>1</v>
      </c>
      <c r="K593" t="s">
        <v>16989</v>
      </c>
    </row>
    <row r="594" spans="1:11" x14ac:dyDescent="0.2">
      <c r="A594" t="s">
        <v>2969</v>
      </c>
      <c r="B594" t="s">
        <v>2970</v>
      </c>
      <c r="C594" t="s">
        <v>16985</v>
      </c>
      <c r="D594" s="5"/>
      <c r="G594" s="5" t="s">
        <v>16986</v>
      </c>
      <c r="H594" s="5">
        <v>0</v>
      </c>
      <c r="I594" s="22">
        <v>1</v>
      </c>
      <c r="J594" s="22">
        <v>1</v>
      </c>
      <c r="K594" t="s">
        <v>16991</v>
      </c>
    </row>
    <row r="595" spans="1:11" x14ac:dyDescent="0.2">
      <c r="A595" t="s">
        <v>6361</v>
      </c>
      <c r="B595" t="s">
        <v>6362</v>
      </c>
      <c r="C595" t="s">
        <v>16985</v>
      </c>
      <c r="D595" s="5">
        <v>0</v>
      </c>
      <c r="E595" s="22">
        <v>1</v>
      </c>
      <c r="F595" s="22">
        <v>1</v>
      </c>
      <c r="G595" s="5" t="s">
        <v>16986</v>
      </c>
      <c r="H595" s="5">
        <v>0.34799999999999998</v>
      </c>
      <c r="I595" s="22">
        <v>0.84</v>
      </c>
      <c r="J595" s="22">
        <v>1</v>
      </c>
      <c r="K595" t="s">
        <v>16990</v>
      </c>
    </row>
    <row r="596" spans="1:11" x14ac:dyDescent="0.2">
      <c r="A596" t="s">
        <v>9234</v>
      </c>
      <c r="B596" t="s">
        <v>9235</v>
      </c>
      <c r="C596" t="s">
        <v>16985</v>
      </c>
      <c r="D596" s="5">
        <v>0</v>
      </c>
      <c r="E596" s="22">
        <v>1</v>
      </c>
      <c r="F596" s="22">
        <v>1</v>
      </c>
      <c r="G596" s="5" t="s">
        <v>16986</v>
      </c>
      <c r="H596" s="5">
        <v>65.201999999999998</v>
      </c>
      <c r="I596" s="22">
        <v>0</v>
      </c>
      <c r="J596" s="22">
        <v>0</v>
      </c>
      <c r="K596" t="s">
        <v>16988</v>
      </c>
    </row>
    <row r="597" spans="1:11" x14ac:dyDescent="0.2">
      <c r="A597" t="s">
        <v>4994</v>
      </c>
      <c r="B597" t="s">
        <v>4995</v>
      </c>
      <c r="C597" t="s">
        <v>16985</v>
      </c>
      <c r="D597" s="5">
        <v>2.093</v>
      </c>
      <c r="E597" s="22">
        <v>0.14799999999999999</v>
      </c>
      <c r="F597" s="22">
        <v>0.28399999999999997</v>
      </c>
      <c r="G597" s="5" t="s">
        <v>16986</v>
      </c>
      <c r="H597" s="5">
        <v>34.628</v>
      </c>
      <c r="I597" s="22">
        <v>0</v>
      </c>
      <c r="J597" s="22">
        <v>0</v>
      </c>
      <c r="K597" t="s">
        <v>16988</v>
      </c>
    </row>
    <row r="598" spans="1:11" x14ac:dyDescent="0.2">
      <c r="A598" t="s">
        <v>7905</v>
      </c>
      <c r="C598" t="s">
        <v>16985</v>
      </c>
      <c r="D598" s="5">
        <v>16.359000000000002</v>
      </c>
      <c r="E598" s="22">
        <v>0</v>
      </c>
      <c r="F598" s="22">
        <v>0</v>
      </c>
      <c r="G598" s="5" t="s">
        <v>16986</v>
      </c>
      <c r="H598" s="5">
        <v>7.883</v>
      </c>
      <c r="I598" s="22">
        <v>1.9E-2</v>
      </c>
      <c r="J598" s="22">
        <v>9.5000000000000001E-2</v>
      </c>
      <c r="K598" t="s">
        <v>16989</v>
      </c>
    </row>
    <row r="599" spans="1:11" x14ac:dyDescent="0.2">
      <c r="A599" t="s">
        <v>7140</v>
      </c>
      <c r="B599" t="s">
        <v>7141</v>
      </c>
      <c r="C599" t="s">
        <v>16985</v>
      </c>
      <c r="D599" s="5">
        <v>0</v>
      </c>
      <c r="E599" s="22">
        <v>1</v>
      </c>
      <c r="F599" s="22">
        <v>1</v>
      </c>
      <c r="G599" s="5" t="s">
        <v>16986</v>
      </c>
      <c r="H599" s="5">
        <v>1.9570000000000001</v>
      </c>
      <c r="I599" s="22">
        <v>0.376</v>
      </c>
      <c r="J599" s="22">
        <v>1</v>
      </c>
      <c r="K599" t="s">
        <v>16990</v>
      </c>
    </row>
    <row r="600" spans="1:11" x14ac:dyDescent="0.2">
      <c r="A600" t="s">
        <v>8594</v>
      </c>
      <c r="B600" t="s">
        <v>8595</v>
      </c>
      <c r="C600" t="s">
        <v>16985</v>
      </c>
      <c r="D600" s="5">
        <v>138.887</v>
      </c>
      <c r="E600" s="22">
        <v>0</v>
      </c>
      <c r="F600" s="22">
        <v>0</v>
      </c>
      <c r="G600" s="5" t="s">
        <v>16986</v>
      </c>
      <c r="H600" s="5">
        <v>0</v>
      </c>
      <c r="I600" s="22">
        <v>1</v>
      </c>
      <c r="J600" s="22">
        <v>1</v>
      </c>
      <c r="K600" t="s">
        <v>16989</v>
      </c>
    </row>
    <row r="601" spans="1:11" x14ac:dyDescent="0.2">
      <c r="A601" t="s">
        <v>10322</v>
      </c>
      <c r="B601" t="s">
        <v>10323</v>
      </c>
      <c r="C601" t="s">
        <v>16985</v>
      </c>
      <c r="D601" s="5">
        <v>10.366</v>
      </c>
      <c r="E601" s="22">
        <v>1E-3</v>
      </c>
      <c r="F601" s="22">
        <v>3.0000000000000001E-3</v>
      </c>
      <c r="G601" s="5" t="s">
        <v>16986</v>
      </c>
      <c r="H601" s="5">
        <v>0</v>
      </c>
      <c r="I601" s="22">
        <v>1</v>
      </c>
      <c r="J601" s="22">
        <v>1</v>
      </c>
      <c r="K601" t="s">
        <v>16989</v>
      </c>
    </row>
    <row r="602" spans="1:11" x14ac:dyDescent="0.2">
      <c r="A602" t="s">
        <v>4663</v>
      </c>
      <c r="B602" t="s">
        <v>4664</v>
      </c>
      <c r="C602" t="s">
        <v>16985</v>
      </c>
      <c r="D602" s="5">
        <v>2.7170000000000001</v>
      </c>
      <c r="E602" s="22">
        <v>9.9000000000000005E-2</v>
      </c>
      <c r="F602" s="22">
        <v>0.19700000000000001</v>
      </c>
      <c r="G602" s="5" t="s">
        <v>16986</v>
      </c>
      <c r="H602" s="5">
        <v>0.23699999999999999</v>
      </c>
      <c r="I602" s="22">
        <v>0.88800000000000001</v>
      </c>
      <c r="J602" s="22">
        <v>1</v>
      </c>
      <c r="K602" t="s">
        <v>16990</v>
      </c>
    </row>
    <row r="603" spans="1:11" x14ac:dyDescent="0.2">
      <c r="A603" t="s">
        <v>11591</v>
      </c>
      <c r="B603" t="s">
        <v>11592</v>
      </c>
      <c r="C603" t="s">
        <v>16985</v>
      </c>
      <c r="D603" s="5">
        <v>1E-3</v>
      </c>
      <c r="E603" s="22">
        <v>0.97799999999999998</v>
      </c>
      <c r="F603" s="22">
        <v>1</v>
      </c>
      <c r="G603" s="5" t="s">
        <v>16986</v>
      </c>
      <c r="H603" s="5">
        <v>27.742000000000001</v>
      </c>
      <c r="I603" s="22">
        <v>0</v>
      </c>
      <c r="J603" s="22">
        <v>0</v>
      </c>
      <c r="K603" t="s">
        <v>16988</v>
      </c>
    </row>
    <row r="604" spans="1:11" x14ac:dyDescent="0.2">
      <c r="A604" t="s">
        <v>6190</v>
      </c>
      <c r="C604" t="s">
        <v>16985</v>
      </c>
      <c r="D604" s="5">
        <v>32.798999999999999</v>
      </c>
      <c r="E604" s="22">
        <v>0</v>
      </c>
      <c r="F604" s="22">
        <v>0</v>
      </c>
      <c r="G604" s="5" t="s">
        <v>16986</v>
      </c>
      <c r="H604" s="5">
        <v>0</v>
      </c>
      <c r="I604" s="22">
        <v>1</v>
      </c>
      <c r="J604" s="22">
        <v>1</v>
      </c>
      <c r="K604" t="s">
        <v>16989</v>
      </c>
    </row>
    <row r="605" spans="1:11" x14ac:dyDescent="0.2">
      <c r="A605" t="s">
        <v>14346</v>
      </c>
      <c r="B605" t="s">
        <v>14347</v>
      </c>
      <c r="C605" t="s">
        <v>16985</v>
      </c>
      <c r="D605" s="5">
        <v>0</v>
      </c>
      <c r="E605" s="22">
        <v>1</v>
      </c>
      <c r="F605" s="22">
        <v>1</v>
      </c>
      <c r="G605" s="5" t="s">
        <v>16986</v>
      </c>
      <c r="H605" s="5">
        <v>0</v>
      </c>
      <c r="I605" s="22">
        <v>1</v>
      </c>
      <c r="J605" s="22">
        <v>1</v>
      </c>
      <c r="K605" t="s">
        <v>16990</v>
      </c>
    </row>
    <row r="606" spans="1:11" x14ac:dyDescent="0.2">
      <c r="A606" t="s">
        <v>4000</v>
      </c>
      <c r="B606" t="s">
        <v>4001</v>
      </c>
      <c r="C606" t="s">
        <v>16985</v>
      </c>
      <c r="D606" s="5">
        <v>0</v>
      </c>
      <c r="E606" s="22">
        <v>1</v>
      </c>
      <c r="F606" s="22">
        <v>1</v>
      </c>
      <c r="G606" s="5" t="s">
        <v>16986</v>
      </c>
      <c r="H606" s="5">
        <v>15.775</v>
      </c>
      <c r="I606" s="22">
        <v>0</v>
      </c>
      <c r="J606" s="22">
        <v>3.0000000000000001E-3</v>
      </c>
      <c r="K606" t="s">
        <v>16988</v>
      </c>
    </row>
    <row r="607" spans="1:11" x14ac:dyDescent="0.2">
      <c r="A607" t="s">
        <v>15530</v>
      </c>
      <c r="B607" t="s">
        <v>15531</v>
      </c>
      <c r="C607" t="s">
        <v>16985</v>
      </c>
      <c r="D607" s="5">
        <v>343.01900000000001</v>
      </c>
      <c r="E607" s="22">
        <v>0</v>
      </c>
      <c r="F607" s="22">
        <v>0</v>
      </c>
      <c r="G607" s="5" t="s">
        <v>16986</v>
      </c>
      <c r="H607" s="5">
        <v>0</v>
      </c>
      <c r="I607" s="22">
        <v>1</v>
      </c>
      <c r="J607" s="22">
        <v>1</v>
      </c>
      <c r="K607" t="s">
        <v>16989</v>
      </c>
    </row>
    <row r="608" spans="1:11" x14ac:dyDescent="0.2">
      <c r="A608" t="s">
        <v>2038</v>
      </c>
      <c r="B608" t="s">
        <v>2039</v>
      </c>
      <c r="C608" t="s">
        <v>16985</v>
      </c>
      <c r="D608" s="5">
        <v>0.54900000000000004</v>
      </c>
      <c r="E608" s="22">
        <v>0.45900000000000002</v>
      </c>
      <c r="F608" s="22">
        <v>0.79300000000000004</v>
      </c>
      <c r="G608" s="5" t="s">
        <v>16986</v>
      </c>
      <c r="H608" s="5">
        <v>3.669</v>
      </c>
      <c r="I608" s="22">
        <v>0.16</v>
      </c>
      <c r="J608" s="22">
        <v>0.53100000000000003</v>
      </c>
      <c r="K608" t="s">
        <v>16990</v>
      </c>
    </row>
    <row r="609" spans="1:11" x14ac:dyDescent="0.2">
      <c r="A609" t="s">
        <v>16440</v>
      </c>
      <c r="C609" t="s">
        <v>16985</v>
      </c>
      <c r="D609" s="5">
        <v>25.55</v>
      </c>
      <c r="E609" s="22">
        <v>0</v>
      </c>
      <c r="F609" s="22">
        <v>0</v>
      </c>
      <c r="G609" s="5" t="s">
        <v>16986</v>
      </c>
      <c r="H609" s="5">
        <v>0</v>
      </c>
      <c r="I609" s="22">
        <v>1</v>
      </c>
      <c r="J609" s="22">
        <v>1</v>
      </c>
      <c r="K609" t="s">
        <v>16989</v>
      </c>
    </row>
    <row r="610" spans="1:11" x14ac:dyDescent="0.2">
      <c r="A610" t="s">
        <v>8757</v>
      </c>
      <c r="B610" t="s">
        <v>8758</v>
      </c>
      <c r="C610" t="s">
        <v>16985</v>
      </c>
      <c r="D610" s="5">
        <v>0</v>
      </c>
      <c r="E610" s="22">
        <v>1</v>
      </c>
      <c r="F610" s="22">
        <v>1</v>
      </c>
      <c r="G610" s="5" t="s">
        <v>16986</v>
      </c>
      <c r="H610" s="5">
        <v>1.0620000000000001</v>
      </c>
      <c r="I610" s="22">
        <v>0.58799999999999997</v>
      </c>
      <c r="J610" s="22">
        <v>1</v>
      </c>
      <c r="K610" t="s">
        <v>16990</v>
      </c>
    </row>
    <row r="611" spans="1:11" x14ac:dyDescent="0.2">
      <c r="A611" t="s">
        <v>11840</v>
      </c>
      <c r="B611" t="s">
        <v>11841</v>
      </c>
      <c r="C611" t="s">
        <v>16985</v>
      </c>
      <c r="D611" s="5">
        <v>0</v>
      </c>
      <c r="E611" s="22">
        <v>1</v>
      </c>
      <c r="F611" s="22">
        <v>1</v>
      </c>
      <c r="G611" s="5" t="s">
        <v>16986</v>
      </c>
      <c r="H611" s="5">
        <v>4.4999999999999998E-2</v>
      </c>
      <c r="I611" s="22">
        <v>0.97799999999999998</v>
      </c>
      <c r="J611" s="22">
        <v>1</v>
      </c>
      <c r="K611" t="s">
        <v>16990</v>
      </c>
    </row>
    <row r="612" spans="1:11" x14ac:dyDescent="0.2">
      <c r="A612" t="s">
        <v>673</v>
      </c>
      <c r="B612" t="s">
        <v>674</v>
      </c>
      <c r="C612" t="s">
        <v>16985</v>
      </c>
      <c r="D612" s="5">
        <v>0</v>
      </c>
      <c r="E612" s="22">
        <v>1</v>
      </c>
      <c r="F612" s="22">
        <v>1</v>
      </c>
      <c r="G612" s="5" t="s">
        <v>16986</v>
      </c>
      <c r="H612" s="5">
        <v>2.1000000000000001E-2</v>
      </c>
      <c r="I612" s="22">
        <v>0.99</v>
      </c>
      <c r="J612" s="22">
        <v>1</v>
      </c>
      <c r="K612" t="s">
        <v>16990</v>
      </c>
    </row>
    <row r="613" spans="1:11" x14ac:dyDescent="0.2">
      <c r="A613" t="s">
        <v>4061</v>
      </c>
      <c r="C613" t="s">
        <v>16985</v>
      </c>
      <c r="D613" s="5">
        <v>6.1189999999999998</v>
      </c>
      <c r="E613" s="22">
        <v>1.2999999999999999E-2</v>
      </c>
      <c r="F613" s="22">
        <v>3.1E-2</v>
      </c>
      <c r="G613" s="5" t="s">
        <v>16986</v>
      </c>
      <c r="H613" s="5">
        <v>0.18</v>
      </c>
      <c r="I613" s="22">
        <v>0.91400000000000003</v>
      </c>
      <c r="J613" s="22">
        <v>1</v>
      </c>
      <c r="K613" t="s">
        <v>16990</v>
      </c>
    </row>
    <row r="614" spans="1:11" x14ac:dyDescent="0.2">
      <c r="A614" t="s">
        <v>9573</v>
      </c>
      <c r="B614" t="s">
        <v>9574</v>
      </c>
      <c r="C614" t="s">
        <v>16985</v>
      </c>
      <c r="D614" s="5">
        <v>62.844000000000001</v>
      </c>
      <c r="E614" s="22">
        <v>0</v>
      </c>
      <c r="F614" s="22">
        <v>0</v>
      </c>
      <c r="G614" s="5" t="s">
        <v>16986</v>
      </c>
      <c r="H614" s="5">
        <v>19.25</v>
      </c>
      <c r="I614" s="22">
        <v>0</v>
      </c>
      <c r="J614" s="22">
        <v>1E-3</v>
      </c>
      <c r="K614" t="s">
        <v>16987</v>
      </c>
    </row>
    <row r="615" spans="1:11" x14ac:dyDescent="0.2">
      <c r="A615" t="s">
        <v>2224</v>
      </c>
      <c r="B615" t="s">
        <v>2225</v>
      </c>
      <c r="C615" t="s">
        <v>16985</v>
      </c>
      <c r="D615" s="5">
        <v>0</v>
      </c>
      <c r="E615" s="22">
        <v>1</v>
      </c>
      <c r="F615" s="22">
        <v>1</v>
      </c>
      <c r="G615" s="5" t="s">
        <v>16986</v>
      </c>
      <c r="H615" s="5">
        <v>17.292999999999999</v>
      </c>
      <c r="I615" s="22">
        <v>0</v>
      </c>
      <c r="J615" s="22">
        <v>1E-3</v>
      </c>
      <c r="K615" t="s">
        <v>16988</v>
      </c>
    </row>
    <row r="616" spans="1:11" x14ac:dyDescent="0.2">
      <c r="A616" t="s">
        <v>15514</v>
      </c>
      <c r="B616" t="s">
        <v>15515</v>
      </c>
      <c r="C616" t="s">
        <v>16985</v>
      </c>
      <c r="D616" s="5">
        <v>0</v>
      </c>
      <c r="E616" s="22">
        <v>1</v>
      </c>
      <c r="F616" s="22">
        <v>1</v>
      </c>
      <c r="G616" s="5" t="s">
        <v>16986</v>
      </c>
      <c r="H616" s="5">
        <v>0</v>
      </c>
      <c r="I616" s="22">
        <v>1</v>
      </c>
      <c r="J616" s="22">
        <v>1</v>
      </c>
      <c r="K616" t="s">
        <v>16990</v>
      </c>
    </row>
    <row r="617" spans="1:11" x14ac:dyDescent="0.2">
      <c r="A617" t="s">
        <v>10355</v>
      </c>
      <c r="B617" t="s">
        <v>10356</v>
      </c>
      <c r="C617" t="s">
        <v>16985</v>
      </c>
      <c r="D617" s="5">
        <v>0</v>
      </c>
      <c r="E617" s="22">
        <v>1</v>
      </c>
      <c r="F617" s="22">
        <v>1</v>
      </c>
      <c r="G617" s="5" t="s">
        <v>16986</v>
      </c>
      <c r="H617" s="5">
        <v>4.3999999999999997E-2</v>
      </c>
      <c r="I617" s="22">
        <v>0.97799999999999998</v>
      </c>
      <c r="J617" s="22">
        <v>1</v>
      </c>
      <c r="K617" t="s">
        <v>16990</v>
      </c>
    </row>
    <row r="618" spans="1:11" x14ac:dyDescent="0.2">
      <c r="A618" t="s">
        <v>6249</v>
      </c>
      <c r="B618" t="s">
        <v>6250</v>
      </c>
      <c r="C618" t="s">
        <v>16985</v>
      </c>
      <c r="D618" s="5">
        <v>0</v>
      </c>
      <c r="E618" s="22">
        <v>1</v>
      </c>
      <c r="F618" s="22">
        <v>1</v>
      </c>
      <c r="G618" s="5" t="s">
        <v>16986</v>
      </c>
      <c r="H618" s="5">
        <v>1.5009999999999999</v>
      </c>
      <c r="I618" s="22">
        <v>0.47199999999999998</v>
      </c>
      <c r="J618" s="22">
        <v>1</v>
      </c>
      <c r="K618" t="s">
        <v>16990</v>
      </c>
    </row>
    <row r="619" spans="1:11" x14ac:dyDescent="0.2">
      <c r="A619" t="s">
        <v>5484</v>
      </c>
      <c r="B619" t="s">
        <v>5485</v>
      </c>
      <c r="C619" t="s">
        <v>16985</v>
      </c>
      <c r="D619" s="5">
        <v>0</v>
      </c>
      <c r="E619" s="22">
        <v>1</v>
      </c>
      <c r="F619" s="22">
        <v>1</v>
      </c>
      <c r="G619" s="5" t="s">
        <v>16986</v>
      </c>
      <c r="H619" s="5">
        <v>38.567999999999998</v>
      </c>
      <c r="I619" s="22">
        <v>0</v>
      </c>
      <c r="J619" s="22">
        <v>0</v>
      </c>
      <c r="K619" t="s">
        <v>16988</v>
      </c>
    </row>
    <row r="620" spans="1:11" x14ac:dyDescent="0.2">
      <c r="A620" t="s">
        <v>8250</v>
      </c>
      <c r="B620" t="s">
        <v>8251</v>
      </c>
      <c r="C620" t="s">
        <v>16985</v>
      </c>
      <c r="D620" s="5">
        <v>10.766</v>
      </c>
      <c r="E620" s="22">
        <v>1E-3</v>
      </c>
      <c r="F620" s="22">
        <v>3.0000000000000001E-3</v>
      </c>
      <c r="G620" s="5" t="s">
        <v>16986</v>
      </c>
      <c r="H620" s="5">
        <v>0</v>
      </c>
      <c r="I620" s="22">
        <v>1</v>
      </c>
      <c r="J620" s="22">
        <v>1</v>
      </c>
      <c r="K620" t="s">
        <v>16989</v>
      </c>
    </row>
    <row r="621" spans="1:11" x14ac:dyDescent="0.2">
      <c r="A621" t="s">
        <v>7616</v>
      </c>
      <c r="B621" t="s">
        <v>7617</v>
      </c>
      <c r="C621" t="s">
        <v>16985</v>
      </c>
      <c r="D621" s="5">
        <v>7.8570000000000002</v>
      </c>
      <c r="E621" s="22">
        <v>5.0000000000000001E-3</v>
      </c>
      <c r="F621" s="22">
        <v>1.2E-2</v>
      </c>
      <c r="G621" s="5" t="s">
        <v>16986</v>
      </c>
      <c r="H621" s="5">
        <v>0</v>
      </c>
      <c r="I621" s="22">
        <v>1</v>
      </c>
      <c r="J621" s="22">
        <v>1</v>
      </c>
      <c r="K621" t="s">
        <v>16990</v>
      </c>
    </row>
    <row r="622" spans="1:11" x14ac:dyDescent="0.2">
      <c r="A622" t="s">
        <v>8959</v>
      </c>
      <c r="C622" t="s">
        <v>16985</v>
      </c>
      <c r="D622" s="5">
        <v>0</v>
      </c>
      <c r="E622" s="22">
        <v>0.998</v>
      </c>
      <c r="F622" s="22">
        <v>1</v>
      </c>
      <c r="G622" s="5" t="s">
        <v>16986</v>
      </c>
      <c r="H622" s="5">
        <v>0</v>
      </c>
      <c r="I622" s="22">
        <v>1</v>
      </c>
      <c r="J622" s="22">
        <v>1</v>
      </c>
      <c r="K622" t="s">
        <v>16990</v>
      </c>
    </row>
    <row r="623" spans="1:11" x14ac:dyDescent="0.2">
      <c r="A623" t="s">
        <v>5619</v>
      </c>
      <c r="B623" t="s">
        <v>5620</v>
      </c>
      <c r="C623" t="s">
        <v>16985</v>
      </c>
      <c r="D623" s="5">
        <v>4.95</v>
      </c>
      <c r="E623" s="22">
        <v>2.5999999999999999E-2</v>
      </c>
      <c r="F623" s="22">
        <v>5.8000000000000003E-2</v>
      </c>
      <c r="G623" s="5" t="s">
        <v>16986</v>
      </c>
      <c r="H623" s="5">
        <v>2.2400000000000002</v>
      </c>
      <c r="I623" s="22">
        <v>0.32600000000000001</v>
      </c>
      <c r="J623" s="22">
        <v>0.91400000000000003</v>
      </c>
      <c r="K623" t="s">
        <v>16990</v>
      </c>
    </row>
    <row r="624" spans="1:11" x14ac:dyDescent="0.2">
      <c r="A624" t="s">
        <v>12055</v>
      </c>
      <c r="B624" t="s">
        <v>12056</v>
      </c>
      <c r="C624" t="s">
        <v>16985</v>
      </c>
      <c r="D624" s="5">
        <v>9.6649999999999991</v>
      </c>
      <c r="E624" s="22">
        <v>2E-3</v>
      </c>
      <c r="F624" s="22">
        <v>5.0000000000000001E-3</v>
      </c>
      <c r="G624" s="5" t="s">
        <v>16986</v>
      </c>
      <c r="H624" s="5">
        <v>67.188999999999993</v>
      </c>
      <c r="I624" s="22">
        <v>0</v>
      </c>
      <c r="J624" s="22">
        <v>0</v>
      </c>
      <c r="K624" t="s">
        <v>16987</v>
      </c>
    </row>
    <row r="625" spans="1:11" x14ac:dyDescent="0.2">
      <c r="A625" t="s">
        <v>4731</v>
      </c>
      <c r="B625" t="s">
        <v>4732</v>
      </c>
      <c r="C625" t="s">
        <v>16985</v>
      </c>
      <c r="D625" s="5">
        <v>20.704000000000001</v>
      </c>
      <c r="E625" s="22">
        <v>0</v>
      </c>
      <c r="F625" s="22">
        <v>0</v>
      </c>
      <c r="G625" s="5" t="s">
        <v>16986</v>
      </c>
      <c r="H625" s="5">
        <v>2.7410000000000001</v>
      </c>
      <c r="I625" s="22">
        <v>0.254</v>
      </c>
      <c r="J625" s="22">
        <v>0.76100000000000001</v>
      </c>
      <c r="K625" t="s">
        <v>16989</v>
      </c>
    </row>
    <row r="626" spans="1:11" x14ac:dyDescent="0.2">
      <c r="A626" t="s">
        <v>7926</v>
      </c>
      <c r="B626" t="s">
        <v>7927</v>
      </c>
      <c r="C626" t="s">
        <v>16985</v>
      </c>
      <c r="D626" s="5">
        <v>61.524000000000001</v>
      </c>
      <c r="E626" s="22">
        <v>0</v>
      </c>
      <c r="F626" s="22">
        <v>0</v>
      </c>
      <c r="G626" s="5" t="s">
        <v>16986</v>
      </c>
      <c r="H626" s="5">
        <v>46.551000000000002</v>
      </c>
      <c r="I626" s="22">
        <v>0</v>
      </c>
      <c r="J626" s="22">
        <v>0</v>
      </c>
      <c r="K626" t="s">
        <v>16987</v>
      </c>
    </row>
    <row r="627" spans="1:11" x14ac:dyDescent="0.2">
      <c r="A627" t="s">
        <v>13886</v>
      </c>
      <c r="B627" t="s">
        <v>13887</v>
      </c>
      <c r="C627" t="s">
        <v>16985</v>
      </c>
      <c r="D627" s="5">
        <v>99.831999999999994</v>
      </c>
      <c r="E627" s="22">
        <v>0</v>
      </c>
      <c r="F627" s="22">
        <v>0</v>
      </c>
      <c r="G627" s="5" t="s">
        <v>16986</v>
      </c>
      <c r="H627" s="5">
        <v>1E-3</v>
      </c>
      <c r="I627" s="22">
        <v>0.999</v>
      </c>
      <c r="J627" s="22">
        <v>1</v>
      </c>
      <c r="K627" t="s">
        <v>16989</v>
      </c>
    </row>
    <row r="628" spans="1:11" x14ac:dyDescent="0.2">
      <c r="A628" t="s">
        <v>14185</v>
      </c>
      <c r="B628" t="s">
        <v>14186</v>
      </c>
      <c r="C628" t="s">
        <v>16985</v>
      </c>
      <c r="D628" s="5">
        <v>0</v>
      </c>
      <c r="E628" s="22">
        <v>1</v>
      </c>
      <c r="F628" s="22">
        <v>1</v>
      </c>
      <c r="G628" s="5" t="s">
        <v>16986</v>
      </c>
      <c r="H628" s="5">
        <v>0</v>
      </c>
      <c r="I628" s="22">
        <v>1</v>
      </c>
      <c r="J628" s="22">
        <v>1</v>
      </c>
      <c r="K628" t="s">
        <v>16990</v>
      </c>
    </row>
    <row r="629" spans="1:11" x14ac:dyDescent="0.2">
      <c r="A629" t="s">
        <v>11512</v>
      </c>
      <c r="B629" t="s">
        <v>11513</v>
      </c>
      <c r="C629" t="s">
        <v>16985</v>
      </c>
      <c r="D629" s="5">
        <v>0</v>
      </c>
      <c r="E629" s="22">
        <v>1</v>
      </c>
      <c r="F629" s="22">
        <v>1</v>
      </c>
      <c r="G629" s="5" t="s">
        <v>16986</v>
      </c>
      <c r="H629" s="5">
        <v>0</v>
      </c>
      <c r="I629" s="22">
        <v>1</v>
      </c>
      <c r="J629" s="22">
        <v>1</v>
      </c>
      <c r="K629" t="s">
        <v>16990</v>
      </c>
    </row>
    <row r="630" spans="1:11" x14ac:dyDescent="0.2">
      <c r="A630" t="s">
        <v>16684</v>
      </c>
      <c r="B630" t="s">
        <v>16685</v>
      </c>
      <c r="C630" t="s">
        <v>16985</v>
      </c>
      <c r="D630" s="5">
        <v>0</v>
      </c>
      <c r="E630" s="22">
        <v>1</v>
      </c>
      <c r="F630" s="22">
        <v>1</v>
      </c>
      <c r="G630" s="5" t="s">
        <v>16986</v>
      </c>
      <c r="H630" s="5">
        <v>0</v>
      </c>
      <c r="I630" s="22">
        <v>1</v>
      </c>
      <c r="J630" s="22">
        <v>1</v>
      </c>
      <c r="K630" t="s">
        <v>16990</v>
      </c>
    </row>
    <row r="631" spans="1:11" x14ac:dyDescent="0.2">
      <c r="A631" t="s">
        <v>3466</v>
      </c>
      <c r="B631" t="s">
        <v>3467</v>
      </c>
      <c r="C631" t="s">
        <v>16985</v>
      </c>
      <c r="D631" s="5">
        <v>6.4859999999999998</v>
      </c>
      <c r="E631" s="22">
        <v>1.0999999999999999E-2</v>
      </c>
      <c r="F631" s="22">
        <v>2.5000000000000001E-2</v>
      </c>
      <c r="G631" s="5" t="s">
        <v>16986</v>
      </c>
      <c r="H631" s="5">
        <v>14.461</v>
      </c>
      <c r="I631" s="22">
        <v>1E-3</v>
      </c>
      <c r="J631" s="22">
        <v>5.0000000000000001E-3</v>
      </c>
      <c r="K631" t="s">
        <v>16988</v>
      </c>
    </row>
    <row r="632" spans="1:11" x14ac:dyDescent="0.2">
      <c r="A632" t="s">
        <v>5248</v>
      </c>
      <c r="B632" t="s">
        <v>5249</v>
      </c>
      <c r="C632" t="s">
        <v>16985</v>
      </c>
      <c r="D632" s="5">
        <v>1.65</v>
      </c>
      <c r="E632" s="22">
        <v>0.19900000000000001</v>
      </c>
      <c r="F632" s="22">
        <v>0.37</v>
      </c>
      <c r="G632" s="5" t="s">
        <v>16986</v>
      </c>
      <c r="H632" s="5">
        <v>16.02</v>
      </c>
      <c r="I632" s="22">
        <v>0</v>
      </c>
      <c r="J632" s="22">
        <v>3.0000000000000001E-3</v>
      </c>
      <c r="K632" t="s">
        <v>16988</v>
      </c>
    </row>
    <row r="633" spans="1:11" x14ac:dyDescent="0.2">
      <c r="A633" t="s">
        <v>2027</v>
      </c>
      <c r="B633" t="s">
        <v>2028</v>
      </c>
      <c r="C633" t="s">
        <v>16985</v>
      </c>
      <c r="D633" s="5">
        <v>183.39699999999999</v>
      </c>
      <c r="E633" s="22">
        <v>0</v>
      </c>
      <c r="F633" s="22">
        <v>0</v>
      </c>
      <c r="G633" s="5" t="s">
        <v>16986</v>
      </c>
      <c r="H633" s="5">
        <v>25.63</v>
      </c>
      <c r="I633" s="22">
        <v>0</v>
      </c>
      <c r="J633" s="22">
        <v>0</v>
      </c>
      <c r="K633" t="s">
        <v>16987</v>
      </c>
    </row>
    <row r="634" spans="1:11" x14ac:dyDescent="0.2">
      <c r="A634" t="s">
        <v>7374</v>
      </c>
      <c r="B634" t="s">
        <v>7375</v>
      </c>
      <c r="C634" t="s">
        <v>16985</v>
      </c>
      <c r="D634" s="5">
        <v>0</v>
      </c>
      <c r="E634" s="22">
        <v>0.99399999999999999</v>
      </c>
      <c r="F634" s="22">
        <v>1</v>
      </c>
      <c r="G634" s="5" t="s">
        <v>16986</v>
      </c>
      <c r="H634" s="5">
        <v>4.4119999999999999</v>
      </c>
      <c r="I634" s="22">
        <v>0.11</v>
      </c>
      <c r="J634" s="22">
        <v>0.39600000000000002</v>
      </c>
      <c r="K634" t="s">
        <v>16990</v>
      </c>
    </row>
    <row r="635" spans="1:11" x14ac:dyDescent="0.2">
      <c r="A635" t="s">
        <v>8137</v>
      </c>
      <c r="B635" t="s">
        <v>8138</v>
      </c>
      <c r="C635" t="s">
        <v>16985</v>
      </c>
      <c r="D635" s="5">
        <v>0.53500000000000003</v>
      </c>
      <c r="E635" s="22">
        <v>0.46400000000000002</v>
      </c>
      <c r="F635" s="22">
        <v>0.80200000000000005</v>
      </c>
      <c r="G635" s="5" t="s">
        <v>16986</v>
      </c>
      <c r="H635" s="5">
        <v>5.2430000000000003</v>
      </c>
      <c r="I635" s="22">
        <v>7.2999999999999995E-2</v>
      </c>
      <c r="J635" s="22">
        <v>0.28599999999999998</v>
      </c>
      <c r="K635" t="s">
        <v>16990</v>
      </c>
    </row>
    <row r="636" spans="1:11" x14ac:dyDescent="0.2">
      <c r="A636" t="s">
        <v>13012</v>
      </c>
      <c r="B636" t="s">
        <v>13013</v>
      </c>
      <c r="C636" t="s">
        <v>16985</v>
      </c>
      <c r="D636" s="5">
        <v>7.2859999999999996</v>
      </c>
      <c r="E636" s="22">
        <v>7.0000000000000001E-3</v>
      </c>
      <c r="F636" s="22">
        <v>1.7000000000000001E-2</v>
      </c>
      <c r="G636" s="5" t="s">
        <v>16986</v>
      </c>
      <c r="H636" s="5">
        <v>0</v>
      </c>
      <c r="I636" s="22">
        <v>1</v>
      </c>
      <c r="J636" s="22">
        <v>1</v>
      </c>
      <c r="K636" t="s">
        <v>16990</v>
      </c>
    </row>
    <row r="637" spans="1:11" x14ac:dyDescent="0.2">
      <c r="A637" t="s">
        <v>16069</v>
      </c>
      <c r="B637" t="s">
        <v>16070</v>
      </c>
      <c r="C637" t="s">
        <v>16985</v>
      </c>
      <c r="D637" s="5">
        <v>7.0940000000000003</v>
      </c>
      <c r="E637" s="22">
        <v>8.0000000000000002E-3</v>
      </c>
      <c r="F637" s="22">
        <v>1.7999999999999999E-2</v>
      </c>
      <c r="G637" s="5" t="s">
        <v>16986</v>
      </c>
      <c r="H637" s="5">
        <v>0</v>
      </c>
      <c r="I637" s="22">
        <v>1</v>
      </c>
      <c r="J637" s="22">
        <v>1</v>
      </c>
      <c r="K637" t="s">
        <v>16990</v>
      </c>
    </row>
    <row r="638" spans="1:11" x14ac:dyDescent="0.2">
      <c r="A638" t="s">
        <v>15857</v>
      </c>
      <c r="B638" t="s">
        <v>15858</v>
      </c>
      <c r="C638" t="s">
        <v>16985</v>
      </c>
      <c r="D638" s="5">
        <v>6.5000000000000002E-2</v>
      </c>
      <c r="E638" s="22">
        <v>0.79800000000000004</v>
      </c>
      <c r="F638" s="22">
        <v>1</v>
      </c>
      <c r="G638" s="5" t="s">
        <v>16986</v>
      </c>
      <c r="H638" s="5">
        <v>0</v>
      </c>
      <c r="I638" s="22">
        <v>1</v>
      </c>
      <c r="J638" s="22">
        <v>1</v>
      </c>
      <c r="K638" t="s">
        <v>16990</v>
      </c>
    </row>
    <row r="639" spans="1:11" x14ac:dyDescent="0.2">
      <c r="A639" t="s">
        <v>10051</v>
      </c>
      <c r="B639" t="s">
        <v>10052</v>
      </c>
      <c r="C639" t="s">
        <v>16985</v>
      </c>
      <c r="D639" s="5">
        <v>0</v>
      </c>
      <c r="E639" s="22">
        <v>1</v>
      </c>
      <c r="F639" s="22">
        <v>1</v>
      </c>
      <c r="G639" s="5" t="s">
        <v>16986</v>
      </c>
      <c r="H639" s="5">
        <v>6.3570000000000002</v>
      </c>
      <c r="I639" s="22">
        <v>4.2000000000000003E-2</v>
      </c>
      <c r="J639" s="22">
        <v>0.18099999999999999</v>
      </c>
      <c r="K639" t="s">
        <v>16990</v>
      </c>
    </row>
    <row r="640" spans="1:11" x14ac:dyDescent="0.2">
      <c r="A640" t="s">
        <v>7398</v>
      </c>
      <c r="B640" t="s">
        <v>7399</v>
      </c>
      <c r="C640" t="s">
        <v>16985</v>
      </c>
      <c r="D640" s="5"/>
      <c r="G640" s="5" t="s">
        <v>16986</v>
      </c>
      <c r="H640" s="5">
        <v>1.0129999999999999</v>
      </c>
      <c r="I640" s="22">
        <v>0.60299999999999998</v>
      </c>
      <c r="J640" s="22">
        <v>1</v>
      </c>
      <c r="K640" t="s">
        <v>16991</v>
      </c>
    </row>
    <row r="641" spans="1:11" x14ac:dyDescent="0.2">
      <c r="A641" t="s">
        <v>752</v>
      </c>
      <c r="B641" t="s">
        <v>753</v>
      </c>
      <c r="C641" t="s">
        <v>16985</v>
      </c>
      <c r="D641" s="5">
        <v>204.59200000000001</v>
      </c>
      <c r="E641" s="22">
        <v>0</v>
      </c>
      <c r="F641" s="22">
        <v>0</v>
      </c>
      <c r="G641" s="5" t="s">
        <v>16986</v>
      </c>
      <c r="H641" s="5">
        <v>0.72699999999999998</v>
      </c>
      <c r="I641" s="22">
        <v>0.69499999999999995</v>
      </c>
      <c r="J641" s="22">
        <v>1</v>
      </c>
      <c r="K641" t="s">
        <v>16989</v>
      </c>
    </row>
    <row r="642" spans="1:11" x14ac:dyDescent="0.2">
      <c r="A642" t="s">
        <v>15415</v>
      </c>
      <c r="B642" t="s">
        <v>15416</v>
      </c>
      <c r="C642" t="s">
        <v>16985</v>
      </c>
      <c r="D642" s="5">
        <v>0</v>
      </c>
      <c r="E642" s="22">
        <v>1</v>
      </c>
      <c r="F642" s="22">
        <v>1</v>
      </c>
      <c r="G642" s="5" t="s">
        <v>16986</v>
      </c>
      <c r="H642" s="5">
        <v>0</v>
      </c>
      <c r="I642" s="22">
        <v>1</v>
      </c>
      <c r="J642" s="22">
        <v>1</v>
      </c>
      <c r="K642" t="s">
        <v>16990</v>
      </c>
    </row>
    <row r="643" spans="1:11" x14ac:dyDescent="0.2">
      <c r="A643" t="s">
        <v>12363</v>
      </c>
      <c r="B643" t="s">
        <v>12364</v>
      </c>
      <c r="C643" t="s">
        <v>16985</v>
      </c>
      <c r="D643" s="5">
        <v>0</v>
      </c>
      <c r="E643" s="22">
        <v>0.996</v>
      </c>
      <c r="F643" s="22">
        <v>1</v>
      </c>
      <c r="G643" s="5" t="s">
        <v>16986</v>
      </c>
      <c r="H643" s="5">
        <v>2.3130000000000002</v>
      </c>
      <c r="I643" s="22">
        <v>0.315</v>
      </c>
      <c r="J643" s="22">
        <v>0.88900000000000001</v>
      </c>
      <c r="K643" t="s">
        <v>16990</v>
      </c>
    </row>
    <row r="644" spans="1:11" x14ac:dyDescent="0.2">
      <c r="A644" t="s">
        <v>974</v>
      </c>
      <c r="B644" t="s">
        <v>975</v>
      </c>
      <c r="C644" t="s">
        <v>16985</v>
      </c>
      <c r="D644" s="5">
        <v>20.66</v>
      </c>
      <c r="E644" s="22">
        <v>0</v>
      </c>
      <c r="F644" s="22">
        <v>0</v>
      </c>
      <c r="G644" s="5" t="s">
        <v>16986</v>
      </c>
      <c r="H644" s="5">
        <v>39.557000000000002</v>
      </c>
      <c r="I644" s="22">
        <v>0</v>
      </c>
      <c r="J644" s="22">
        <v>0</v>
      </c>
      <c r="K644" t="s">
        <v>16987</v>
      </c>
    </row>
    <row r="645" spans="1:11" x14ac:dyDescent="0.2">
      <c r="A645" t="s">
        <v>6568</v>
      </c>
      <c r="B645" t="s">
        <v>6569</v>
      </c>
      <c r="C645" t="s">
        <v>16985</v>
      </c>
      <c r="D645" s="5">
        <v>39.222000000000001</v>
      </c>
      <c r="E645" s="22">
        <v>0</v>
      </c>
      <c r="F645" s="22">
        <v>0</v>
      </c>
      <c r="G645" s="5" t="s">
        <v>16986</v>
      </c>
      <c r="H645" s="5">
        <v>44.927</v>
      </c>
      <c r="I645" s="22">
        <v>0</v>
      </c>
      <c r="J645" s="22">
        <v>0</v>
      </c>
      <c r="K645" t="s">
        <v>16987</v>
      </c>
    </row>
    <row r="646" spans="1:11" x14ac:dyDescent="0.2">
      <c r="A646" t="s">
        <v>10768</v>
      </c>
      <c r="C646" t="s">
        <v>16985</v>
      </c>
      <c r="D646" s="5">
        <v>1.595</v>
      </c>
      <c r="E646" s="22">
        <v>0.20699999999999999</v>
      </c>
      <c r="F646" s="22">
        <v>0.38200000000000001</v>
      </c>
      <c r="G646" s="5" t="s">
        <v>16986</v>
      </c>
      <c r="H646" s="5">
        <v>0.56299999999999994</v>
      </c>
      <c r="I646" s="22">
        <v>0.755</v>
      </c>
      <c r="J646" s="22">
        <v>1</v>
      </c>
      <c r="K646" t="s">
        <v>16990</v>
      </c>
    </row>
    <row r="647" spans="1:11" x14ac:dyDescent="0.2">
      <c r="A647" t="s">
        <v>5693</v>
      </c>
      <c r="B647" t="s">
        <v>5694</v>
      </c>
      <c r="C647" t="s">
        <v>16985</v>
      </c>
      <c r="D647" s="5">
        <v>0</v>
      </c>
      <c r="E647" s="22">
        <v>1</v>
      </c>
      <c r="F647" s="22">
        <v>1</v>
      </c>
      <c r="G647" s="5" t="s">
        <v>16986</v>
      </c>
      <c r="H647" s="5">
        <v>22.707000000000001</v>
      </c>
      <c r="I647" s="22">
        <v>0</v>
      </c>
      <c r="J647" s="22">
        <v>0</v>
      </c>
      <c r="K647" t="s">
        <v>16988</v>
      </c>
    </row>
    <row r="648" spans="1:11" x14ac:dyDescent="0.2">
      <c r="A648" t="s">
        <v>7914</v>
      </c>
      <c r="B648" t="s">
        <v>7915</v>
      </c>
      <c r="C648" t="s">
        <v>16985</v>
      </c>
      <c r="D648" s="5">
        <v>0</v>
      </c>
      <c r="E648" s="22">
        <v>1</v>
      </c>
      <c r="F648" s="22">
        <v>1</v>
      </c>
      <c r="G648" s="5" t="s">
        <v>16986</v>
      </c>
      <c r="H648" s="5">
        <v>1.3979999999999999</v>
      </c>
      <c r="I648" s="22">
        <v>0.497</v>
      </c>
      <c r="J648" s="22">
        <v>1</v>
      </c>
      <c r="K648" t="s">
        <v>16990</v>
      </c>
    </row>
    <row r="649" spans="1:11" x14ac:dyDescent="0.2">
      <c r="A649" t="s">
        <v>3649</v>
      </c>
      <c r="B649" t="s">
        <v>3650</v>
      </c>
      <c r="C649" t="s">
        <v>16985</v>
      </c>
      <c r="D649" s="5">
        <v>2.9249999999999998</v>
      </c>
      <c r="E649" s="22">
        <v>8.6999999999999994E-2</v>
      </c>
      <c r="F649" s="22">
        <v>0.17599999999999999</v>
      </c>
      <c r="G649" s="5" t="s">
        <v>16986</v>
      </c>
      <c r="H649" s="5">
        <v>0</v>
      </c>
      <c r="I649" s="22">
        <v>1</v>
      </c>
      <c r="J649" s="22">
        <v>1</v>
      </c>
      <c r="K649" t="s">
        <v>16990</v>
      </c>
    </row>
    <row r="650" spans="1:11" x14ac:dyDescent="0.2">
      <c r="A650" t="s">
        <v>9028</v>
      </c>
      <c r="B650" t="s">
        <v>9029</v>
      </c>
      <c r="C650" t="s">
        <v>16985</v>
      </c>
      <c r="D650" s="5">
        <v>692.47299999999996</v>
      </c>
      <c r="E650" s="22">
        <v>0</v>
      </c>
      <c r="F650" s="22">
        <v>0</v>
      </c>
      <c r="G650" s="5" t="s">
        <v>16986</v>
      </c>
      <c r="H650" s="5">
        <v>59.625999999999998</v>
      </c>
      <c r="I650" s="22">
        <v>0</v>
      </c>
      <c r="J650" s="22">
        <v>0</v>
      </c>
      <c r="K650" t="s">
        <v>16987</v>
      </c>
    </row>
    <row r="651" spans="1:11" x14ac:dyDescent="0.2">
      <c r="A651" t="s">
        <v>14371</v>
      </c>
      <c r="B651" t="s">
        <v>14372</v>
      </c>
      <c r="C651" t="s">
        <v>16985</v>
      </c>
      <c r="D651" s="5">
        <v>0</v>
      </c>
      <c r="E651" s="22">
        <v>1</v>
      </c>
      <c r="F651" s="22">
        <v>1</v>
      </c>
      <c r="G651" s="5" t="s">
        <v>16986</v>
      </c>
      <c r="H651" s="5">
        <v>8.9999999999999993E-3</v>
      </c>
      <c r="I651" s="22">
        <v>0.995</v>
      </c>
      <c r="J651" s="22">
        <v>1</v>
      </c>
      <c r="K651" t="s">
        <v>16990</v>
      </c>
    </row>
    <row r="652" spans="1:11" x14ac:dyDescent="0.2">
      <c r="A652" t="s">
        <v>15055</v>
      </c>
      <c r="B652" t="s">
        <v>15056</v>
      </c>
      <c r="C652" t="s">
        <v>16985</v>
      </c>
      <c r="D652" s="5">
        <v>4.1120000000000001</v>
      </c>
      <c r="E652" s="22">
        <v>4.2999999999999997E-2</v>
      </c>
      <c r="F652" s="22">
        <v>9.0999999999999998E-2</v>
      </c>
      <c r="G652" s="5" t="s">
        <v>16986</v>
      </c>
      <c r="H652" s="5">
        <v>2.1749999999999998</v>
      </c>
      <c r="I652" s="22">
        <v>0.33700000000000002</v>
      </c>
      <c r="J652" s="22">
        <v>0.93100000000000005</v>
      </c>
      <c r="K652" t="s">
        <v>16990</v>
      </c>
    </row>
    <row r="653" spans="1:11" x14ac:dyDescent="0.2">
      <c r="A653" t="s">
        <v>1358</v>
      </c>
      <c r="B653" t="s">
        <v>1359</v>
      </c>
      <c r="C653" t="s">
        <v>16985</v>
      </c>
      <c r="D653" s="5">
        <v>0</v>
      </c>
      <c r="E653" s="22">
        <v>1</v>
      </c>
      <c r="F653" s="22">
        <v>1</v>
      </c>
      <c r="G653" s="5" t="s">
        <v>16986</v>
      </c>
      <c r="H653" s="5">
        <v>5.8000000000000003E-2</v>
      </c>
      <c r="I653" s="22">
        <v>0.97199999999999998</v>
      </c>
      <c r="J653" s="22">
        <v>1</v>
      </c>
      <c r="K653" t="s">
        <v>16990</v>
      </c>
    </row>
    <row r="654" spans="1:11" x14ac:dyDescent="0.2">
      <c r="A654" t="s">
        <v>16728</v>
      </c>
      <c r="B654" t="s">
        <v>16729</v>
      </c>
      <c r="C654" t="s">
        <v>16985</v>
      </c>
      <c r="D654" s="5">
        <v>0</v>
      </c>
      <c r="E654" s="22">
        <v>1</v>
      </c>
      <c r="F654" s="22">
        <v>1</v>
      </c>
      <c r="G654" s="5" t="s">
        <v>16986</v>
      </c>
      <c r="H654" s="5"/>
      <c r="K654" t="s">
        <v>16991</v>
      </c>
    </row>
    <row r="655" spans="1:11" x14ac:dyDescent="0.2">
      <c r="A655" t="s">
        <v>2528</v>
      </c>
      <c r="B655" t="s">
        <v>2529</v>
      </c>
      <c r="C655" t="s">
        <v>16985</v>
      </c>
      <c r="D655" s="5">
        <v>2.9060000000000001</v>
      </c>
      <c r="E655" s="22">
        <v>8.7999999999999995E-2</v>
      </c>
      <c r="F655" s="22">
        <v>0.17799999999999999</v>
      </c>
      <c r="G655" s="5" t="s">
        <v>16986</v>
      </c>
      <c r="H655" s="5">
        <v>0.112</v>
      </c>
      <c r="I655" s="22">
        <v>0.94499999999999995</v>
      </c>
      <c r="J655" s="22">
        <v>1</v>
      </c>
      <c r="K655" t="s">
        <v>16990</v>
      </c>
    </row>
    <row r="656" spans="1:11" x14ac:dyDescent="0.2">
      <c r="A656" t="s">
        <v>6897</v>
      </c>
      <c r="B656" t="s">
        <v>6898</v>
      </c>
      <c r="C656" t="s">
        <v>16985</v>
      </c>
      <c r="D656" s="5">
        <v>210.42099999999999</v>
      </c>
      <c r="E656" s="22">
        <v>0</v>
      </c>
      <c r="F656" s="22">
        <v>0</v>
      </c>
      <c r="G656" s="5" t="s">
        <v>16986</v>
      </c>
      <c r="H656" s="5">
        <v>11.885</v>
      </c>
      <c r="I656" s="22">
        <v>3.0000000000000001E-3</v>
      </c>
      <c r="J656" s="22">
        <v>1.7000000000000001E-2</v>
      </c>
      <c r="K656" t="s">
        <v>16989</v>
      </c>
    </row>
    <row r="657" spans="1:11" x14ac:dyDescent="0.2">
      <c r="A657" t="s">
        <v>16237</v>
      </c>
      <c r="B657" t="s">
        <v>16238</v>
      </c>
      <c r="C657" t="s">
        <v>16985</v>
      </c>
      <c r="D657" s="5">
        <v>94.856999999999999</v>
      </c>
      <c r="E657" s="22">
        <v>0</v>
      </c>
      <c r="F657" s="22">
        <v>0</v>
      </c>
      <c r="G657" s="5" t="s">
        <v>16986</v>
      </c>
      <c r="H657" s="5">
        <v>0</v>
      </c>
      <c r="I657" s="22">
        <v>1</v>
      </c>
      <c r="J657" s="22">
        <v>1</v>
      </c>
      <c r="K657" t="s">
        <v>16989</v>
      </c>
    </row>
    <row r="658" spans="1:11" x14ac:dyDescent="0.2">
      <c r="A658" t="s">
        <v>9494</v>
      </c>
      <c r="B658" t="s">
        <v>9495</v>
      </c>
      <c r="C658" t="s">
        <v>16985</v>
      </c>
      <c r="D658" s="5">
        <v>1.284</v>
      </c>
      <c r="E658" s="22">
        <v>0.25700000000000001</v>
      </c>
      <c r="F658" s="22">
        <v>0.46600000000000003</v>
      </c>
      <c r="G658" s="5" t="s">
        <v>16986</v>
      </c>
      <c r="H658" s="5">
        <v>0</v>
      </c>
      <c r="I658" s="22">
        <v>1</v>
      </c>
      <c r="J658" s="22">
        <v>1</v>
      </c>
      <c r="K658" t="s">
        <v>16990</v>
      </c>
    </row>
    <row r="659" spans="1:11" x14ac:dyDescent="0.2">
      <c r="A659" t="s">
        <v>712</v>
      </c>
      <c r="B659" t="s">
        <v>713</v>
      </c>
      <c r="C659" t="s">
        <v>16985</v>
      </c>
      <c r="D659" s="5">
        <v>49.545000000000002</v>
      </c>
      <c r="E659" s="22">
        <v>0</v>
      </c>
      <c r="F659" s="22">
        <v>0</v>
      </c>
      <c r="G659" s="5" t="s">
        <v>16986</v>
      </c>
      <c r="H659" s="5">
        <v>21.222999999999999</v>
      </c>
      <c r="I659" s="22">
        <v>0</v>
      </c>
      <c r="J659" s="22">
        <v>0</v>
      </c>
      <c r="K659" t="s">
        <v>16987</v>
      </c>
    </row>
    <row r="660" spans="1:11" x14ac:dyDescent="0.2">
      <c r="A660" t="s">
        <v>12625</v>
      </c>
      <c r="B660" t="s">
        <v>12626</v>
      </c>
      <c r="C660" t="s">
        <v>16985</v>
      </c>
      <c r="D660" s="5">
        <v>10.976000000000001</v>
      </c>
      <c r="E660" s="22">
        <v>1E-3</v>
      </c>
      <c r="F660" s="22">
        <v>2E-3</v>
      </c>
      <c r="G660" s="5" t="s">
        <v>16986</v>
      </c>
      <c r="H660" s="5">
        <v>0</v>
      </c>
      <c r="I660" s="22">
        <v>1</v>
      </c>
      <c r="J660" s="22">
        <v>1</v>
      </c>
      <c r="K660" t="s">
        <v>16989</v>
      </c>
    </row>
    <row r="661" spans="1:11" x14ac:dyDescent="0.2">
      <c r="A661" t="s">
        <v>7306</v>
      </c>
      <c r="B661" t="s">
        <v>7307</v>
      </c>
      <c r="C661" t="s">
        <v>16985</v>
      </c>
      <c r="D661" s="5">
        <v>1.1930000000000001</v>
      </c>
      <c r="E661" s="22">
        <v>0.27500000000000002</v>
      </c>
      <c r="F661" s="22">
        <v>0.495</v>
      </c>
      <c r="G661" s="5" t="s">
        <v>16986</v>
      </c>
      <c r="H661" s="5">
        <v>5.0709999999999997</v>
      </c>
      <c r="I661" s="22">
        <v>7.9000000000000001E-2</v>
      </c>
      <c r="J661" s="22">
        <v>0.30499999999999999</v>
      </c>
      <c r="K661" t="s">
        <v>16990</v>
      </c>
    </row>
    <row r="662" spans="1:11" x14ac:dyDescent="0.2">
      <c r="A662" t="s">
        <v>3354</v>
      </c>
      <c r="B662" t="s">
        <v>3355</v>
      </c>
      <c r="C662" t="s">
        <v>16985</v>
      </c>
      <c r="D662" s="5">
        <v>1.778</v>
      </c>
      <c r="E662" s="22">
        <v>0.182</v>
      </c>
      <c r="F662" s="22">
        <v>0.34200000000000003</v>
      </c>
      <c r="G662" s="5" t="s">
        <v>16986</v>
      </c>
      <c r="H662" s="5">
        <v>0</v>
      </c>
      <c r="I662" s="22">
        <v>1</v>
      </c>
      <c r="J662" s="22">
        <v>1</v>
      </c>
      <c r="K662" t="s">
        <v>16990</v>
      </c>
    </row>
    <row r="663" spans="1:11" x14ac:dyDescent="0.2">
      <c r="A663" t="s">
        <v>5478</v>
      </c>
      <c r="B663" t="s">
        <v>5479</v>
      </c>
      <c r="C663" t="s">
        <v>16985</v>
      </c>
      <c r="D663" s="5">
        <v>0</v>
      </c>
      <c r="E663" s="22">
        <v>1</v>
      </c>
      <c r="F663" s="22">
        <v>1</v>
      </c>
      <c r="G663" s="5" t="s">
        <v>16986</v>
      </c>
      <c r="H663" s="5">
        <v>27.132999999999999</v>
      </c>
      <c r="I663" s="22">
        <v>0</v>
      </c>
      <c r="J663" s="22">
        <v>0</v>
      </c>
      <c r="K663" t="s">
        <v>16988</v>
      </c>
    </row>
    <row r="664" spans="1:11" x14ac:dyDescent="0.2">
      <c r="A664" t="s">
        <v>16799</v>
      </c>
      <c r="C664" t="s">
        <v>16985</v>
      </c>
      <c r="D664" s="5">
        <v>0</v>
      </c>
      <c r="E664" s="22">
        <v>1</v>
      </c>
      <c r="F664" s="22">
        <v>1</v>
      </c>
      <c r="G664" s="5" t="s">
        <v>16986</v>
      </c>
      <c r="H664" s="5">
        <v>0.248</v>
      </c>
      <c r="I664" s="22">
        <v>0.88300000000000001</v>
      </c>
      <c r="J664" s="22">
        <v>1</v>
      </c>
      <c r="K664" t="s">
        <v>16990</v>
      </c>
    </row>
    <row r="665" spans="1:11" x14ac:dyDescent="0.2">
      <c r="A665" t="s">
        <v>16269</v>
      </c>
      <c r="B665" t="s">
        <v>16270</v>
      </c>
      <c r="C665" t="s">
        <v>16985</v>
      </c>
      <c r="D665" s="5">
        <v>0</v>
      </c>
      <c r="E665" s="22">
        <v>0.998</v>
      </c>
      <c r="F665" s="22">
        <v>1</v>
      </c>
      <c r="G665" s="5" t="s">
        <v>16986</v>
      </c>
      <c r="H665" s="5">
        <v>0</v>
      </c>
      <c r="I665" s="22">
        <v>1</v>
      </c>
      <c r="J665" s="22">
        <v>1</v>
      </c>
      <c r="K665" t="s">
        <v>16990</v>
      </c>
    </row>
    <row r="666" spans="1:11" x14ac:dyDescent="0.2">
      <c r="A666" t="s">
        <v>16627</v>
      </c>
      <c r="B666" t="s">
        <v>16628</v>
      </c>
      <c r="C666" t="s">
        <v>16985</v>
      </c>
      <c r="D666" s="5">
        <v>2.4740000000000002</v>
      </c>
      <c r="E666" s="22">
        <v>0.11600000000000001</v>
      </c>
      <c r="F666" s="22">
        <v>0.22700000000000001</v>
      </c>
      <c r="G666" s="5" t="s">
        <v>16986</v>
      </c>
      <c r="H666" s="5">
        <v>0</v>
      </c>
      <c r="I666" s="22">
        <v>1</v>
      </c>
      <c r="J666" s="22">
        <v>1</v>
      </c>
      <c r="K666" t="s">
        <v>16990</v>
      </c>
    </row>
    <row r="667" spans="1:11" x14ac:dyDescent="0.2">
      <c r="A667" t="s">
        <v>7176</v>
      </c>
      <c r="B667" t="s">
        <v>7177</v>
      </c>
      <c r="C667" t="s">
        <v>16985</v>
      </c>
      <c r="D667" s="5">
        <v>0</v>
      </c>
      <c r="E667" s="22">
        <v>0.999</v>
      </c>
      <c r="F667" s="22">
        <v>1</v>
      </c>
      <c r="G667" s="5" t="s">
        <v>16986</v>
      </c>
      <c r="H667" s="5">
        <v>0.13400000000000001</v>
      </c>
      <c r="I667" s="22">
        <v>0.93500000000000005</v>
      </c>
      <c r="J667" s="22">
        <v>1</v>
      </c>
      <c r="K667" t="s">
        <v>16990</v>
      </c>
    </row>
    <row r="668" spans="1:11" x14ac:dyDescent="0.2">
      <c r="A668" t="s">
        <v>5181</v>
      </c>
      <c r="B668" t="s">
        <v>5182</v>
      </c>
      <c r="C668" t="s">
        <v>16985</v>
      </c>
      <c r="D668" s="5"/>
      <c r="G668" s="5" t="s">
        <v>16986</v>
      </c>
      <c r="H668" s="5">
        <v>14.853999999999999</v>
      </c>
      <c r="I668" s="22">
        <v>1E-3</v>
      </c>
      <c r="J668" s="22">
        <v>4.0000000000000001E-3</v>
      </c>
      <c r="K668" t="s">
        <v>16991</v>
      </c>
    </row>
    <row r="669" spans="1:11" x14ac:dyDescent="0.2">
      <c r="A669" t="s">
        <v>15797</v>
      </c>
      <c r="B669" t="s">
        <v>15798</v>
      </c>
      <c r="C669" t="s">
        <v>16985</v>
      </c>
      <c r="D669" s="5">
        <v>0</v>
      </c>
      <c r="E669" s="22">
        <v>1</v>
      </c>
      <c r="F669" s="22">
        <v>1</v>
      </c>
      <c r="G669" s="5" t="s">
        <v>16986</v>
      </c>
      <c r="H669" s="5">
        <v>1E-3</v>
      </c>
      <c r="I669" s="22">
        <v>1</v>
      </c>
      <c r="J669" s="22">
        <v>1</v>
      </c>
      <c r="K669" t="s">
        <v>16990</v>
      </c>
    </row>
    <row r="670" spans="1:11" x14ac:dyDescent="0.2">
      <c r="A670" t="s">
        <v>2709</v>
      </c>
      <c r="C670" t="s">
        <v>16985</v>
      </c>
      <c r="D670" s="5">
        <v>2.4729999999999999</v>
      </c>
      <c r="E670" s="22">
        <v>0.11600000000000001</v>
      </c>
      <c r="F670" s="22">
        <v>0.22700000000000001</v>
      </c>
      <c r="G670" s="5" t="s">
        <v>16986</v>
      </c>
      <c r="H670" s="5">
        <v>30.882999999999999</v>
      </c>
      <c r="I670" s="22">
        <v>0</v>
      </c>
      <c r="J670" s="22">
        <v>0</v>
      </c>
      <c r="K670" t="s">
        <v>16988</v>
      </c>
    </row>
    <row r="671" spans="1:11" x14ac:dyDescent="0.2">
      <c r="A671" t="s">
        <v>14626</v>
      </c>
      <c r="B671" t="s">
        <v>14627</v>
      </c>
      <c r="C671" t="s">
        <v>16985</v>
      </c>
      <c r="D671" s="5">
        <v>52.698999999999998</v>
      </c>
      <c r="E671" s="22">
        <v>0</v>
      </c>
      <c r="F671" s="22">
        <v>0</v>
      </c>
      <c r="G671" s="5" t="s">
        <v>16986</v>
      </c>
      <c r="H671" s="5">
        <v>3.0000000000000001E-3</v>
      </c>
      <c r="I671" s="22">
        <v>0.999</v>
      </c>
      <c r="J671" s="22">
        <v>1</v>
      </c>
      <c r="K671" t="s">
        <v>16989</v>
      </c>
    </row>
    <row r="672" spans="1:11" x14ac:dyDescent="0.2">
      <c r="A672" t="s">
        <v>5435</v>
      </c>
      <c r="B672" t="s">
        <v>5436</v>
      </c>
      <c r="C672" t="s">
        <v>16985</v>
      </c>
      <c r="D672" s="5">
        <v>0</v>
      </c>
      <c r="E672" s="22">
        <v>1</v>
      </c>
      <c r="F672" s="22">
        <v>1</v>
      </c>
      <c r="G672" s="5" t="s">
        <v>16986</v>
      </c>
      <c r="H672" s="5">
        <v>6.88</v>
      </c>
      <c r="I672" s="22">
        <v>3.2000000000000001E-2</v>
      </c>
      <c r="J672" s="22">
        <v>0.14599999999999999</v>
      </c>
      <c r="K672" t="s">
        <v>16990</v>
      </c>
    </row>
    <row r="673" spans="1:11" x14ac:dyDescent="0.2">
      <c r="A673" t="s">
        <v>435</v>
      </c>
      <c r="B673" t="s">
        <v>436</v>
      </c>
      <c r="C673" t="s">
        <v>16985</v>
      </c>
      <c r="D673" s="5">
        <v>10.964</v>
      </c>
      <c r="E673" s="22">
        <v>1E-3</v>
      </c>
      <c r="F673" s="22">
        <v>2E-3</v>
      </c>
      <c r="G673" s="5" t="s">
        <v>16986</v>
      </c>
      <c r="H673" s="5">
        <v>19.122</v>
      </c>
      <c r="I673" s="22">
        <v>0</v>
      </c>
      <c r="J673" s="22">
        <v>1E-3</v>
      </c>
      <c r="K673" t="s">
        <v>16987</v>
      </c>
    </row>
    <row r="674" spans="1:11" x14ac:dyDescent="0.2">
      <c r="A674" t="s">
        <v>4003</v>
      </c>
      <c r="B674" t="s">
        <v>4004</v>
      </c>
      <c r="C674" t="s">
        <v>16985</v>
      </c>
      <c r="D674" s="5">
        <v>17.440000000000001</v>
      </c>
      <c r="E674" s="22">
        <v>0</v>
      </c>
      <c r="F674" s="22">
        <v>0</v>
      </c>
      <c r="G674" s="5" t="s">
        <v>16986</v>
      </c>
      <c r="H674" s="5">
        <v>4.9050000000000002</v>
      </c>
      <c r="I674" s="22">
        <v>8.5999999999999993E-2</v>
      </c>
      <c r="J674" s="22">
        <v>0.32600000000000001</v>
      </c>
      <c r="K674" t="s">
        <v>16989</v>
      </c>
    </row>
    <row r="675" spans="1:11" x14ac:dyDescent="0.2">
      <c r="A675" t="s">
        <v>10115</v>
      </c>
      <c r="B675" t="s">
        <v>10116</v>
      </c>
      <c r="C675" t="s">
        <v>16985</v>
      </c>
      <c r="D675" s="5">
        <v>1.6659999999999999</v>
      </c>
      <c r="E675" s="22">
        <v>0.19700000000000001</v>
      </c>
      <c r="F675" s="22">
        <v>0.36599999999999999</v>
      </c>
      <c r="G675" s="5" t="s">
        <v>16986</v>
      </c>
      <c r="H675" s="5">
        <v>0.23599999999999999</v>
      </c>
      <c r="I675" s="22">
        <v>0.88900000000000001</v>
      </c>
      <c r="J675" s="22">
        <v>1</v>
      </c>
      <c r="K675" t="s">
        <v>16990</v>
      </c>
    </row>
    <row r="676" spans="1:11" x14ac:dyDescent="0.2">
      <c r="A676" t="s">
        <v>12731</v>
      </c>
      <c r="B676" t="s">
        <v>12732</v>
      </c>
      <c r="C676" t="s">
        <v>16985</v>
      </c>
      <c r="D676" s="5">
        <v>66.001999999999995</v>
      </c>
      <c r="E676" s="22">
        <v>0</v>
      </c>
      <c r="F676" s="22">
        <v>0</v>
      </c>
      <c r="G676" s="5" t="s">
        <v>16986</v>
      </c>
      <c r="H676" s="5">
        <v>12.375</v>
      </c>
      <c r="I676" s="22">
        <v>2E-3</v>
      </c>
      <c r="J676" s="22">
        <v>1.2999999999999999E-2</v>
      </c>
      <c r="K676" t="s">
        <v>16989</v>
      </c>
    </row>
    <row r="677" spans="1:11" x14ac:dyDescent="0.2">
      <c r="A677" t="s">
        <v>1134</v>
      </c>
      <c r="B677" t="s">
        <v>1135</v>
      </c>
      <c r="C677" t="s">
        <v>16985</v>
      </c>
      <c r="D677" s="5">
        <v>0</v>
      </c>
      <c r="E677" s="22">
        <v>1</v>
      </c>
      <c r="F677" s="22">
        <v>1</v>
      </c>
      <c r="G677" s="5" t="s">
        <v>16986</v>
      </c>
      <c r="H677" s="5">
        <v>2.383</v>
      </c>
      <c r="I677" s="22">
        <v>0.30399999999999999</v>
      </c>
      <c r="J677" s="22">
        <v>0.86799999999999999</v>
      </c>
      <c r="K677" t="s">
        <v>16990</v>
      </c>
    </row>
    <row r="678" spans="1:11" x14ac:dyDescent="0.2">
      <c r="A678" t="s">
        <v>11005</v>
      </c>
      <c r="B678" t="s">
        <v>11006</v>
      </c>
      <c r="C678" t="s">
        <v>16985</v>
      </c>
      <c r="D678" s="5">
        <v>0</v>
      </c>
      <c r="E678" s="22">
        <v>1</v>
      </c>
      <c r="F678" s="22">
        <v>1</v>
      </c>
      <c r="G678" s="5" t="s">
        <v>16986</v>
      </c>
      <c r="H678" s="5">
        <v>0.44900000000000001</v>
      </c>
      <c r="I678" s="22">
        <v>0.79900000000000004</v>
      </c>
      <c r="J678" s="22">
        <v>1</v>
      </c>
      <c r="K678" t="s">
        <v>16990</v>
      </c>
    </row>
    <row r="679" spans="1:11" x14ac:dyDescent="0.2">
      <c r="A679" t="s">
        <v>11510</v>
      </c>
      <c r="B679" t="s">
        <v>11511</v>
      </c>
      <c r="C679" t="s">
        <v>16985</v>
      </c>
      <c r="D679" s="5">
        <v>129.422</v>
      </c>
      <c r="E679" s="22">
        <v>0</v>
      </c>
      <c r="F679" s="22">
        <v>0</v>
      </c>
      <c r="G679" s="5" t="s">
        <v>16986</v>
      </c>
      <c r="H679" s="5">
        <v>2.4889999999999999</v>
      </c>
      <c r="I679" s="22">
        <v>0.28799999999999998</v>
      </c>
      <c r="J679" s="22">
        <v>0.83399999999999996</v>
      </c>
      <c r="K679" t="s">
        <v>16989</v>
      </c>
    </row>
    <row r="680" spans="1:11" x14ac:dyDescent="0.2">
      <c r="A680" t="s">
        <v>12647</v>
      </c>
      <c r="B680" t="s">
        <v>12648</v>
      </c>
      <c r="C680" t="s">
        <v>16985</v>
      </c>
      <c r="D680" s="5">
        <v>15.951000000000001</v>
      </c>
      <c r="E680" s="22">
        <v>0</v>
      </c>
      <c r="F680" s="22">
        <v>0</v>
      </c>
      <c r="G680" s="5" t="s">
        <v>16986</v>
      </c>
      <c r="H680" s="5">
        <v>142.46100000000001</v>
      </c>
      <c r="I680" s="22">
        <v>0</v>
      </c>
      <c r="J680" s="22">
        <v>0</v>
      </c>
      <c r="K680" t="s">
        <v>16987</v>
      </c>
    </row>
    <row r="681" spans="1:11" x14ac:dyDescent="0.2">
      <c r="A681" t="s">
        <v>4717</v>
      </c>
      <c r="B681" t="s">
        <v>4718</v>
      </c>
      <c r="C681" t="s">
        <v>16985</v>
      </c>
      <c r="D681" s="5">
        <v>0</v>
      </c>
      <c r="E681" s="22">
        <v>1</v>
      </c>
      <c r="F681" s="22">
        <v>1</v>
      </c>
      <c r="G681" s="5" t="s">
        <v>16986</v>
      </c>
      <c r="H681" s="5">
        <v>0.48199999999999998</v>
      </c>
      <c r="I681" s="22">
        <v>0.78600000000000003</v>
      </c>
      <c r="J681" s="22">
        <v>1</v>
      </c>
      <c r="K681" t="s">
        <v>16990</v>
      </c>
    </row>
    <row r="682" spans="1:11" x14ac:dyDescent="0.2">
      <c r="A682" t="s">
        <v>4594</v>
      </c>
      <c r="B682" t="s">
        <v>4595</v>
      </c>
      <c r="C682" t="s">
        <v>16985</v>
      </c>
      <c r="D682" s="5">
        <v>429.21600000000001</v>
      </c>
      <c r="E682" s="22">
        <v>0</v>
      </c>
      <c r="F682" s="22">
        <v>0</v>
      </c>
      <c r="G682" s="5" t="s">
        <v>16986</v>
      </c>
      <c r="H682" s="5">
        <v>54.578000000000003</v>
      </c>
      <c r="I682" s="22">
        <v>0</v>
      </c>
      <c r="J682" s="22">
        <v>0</v>
      </c>
      <c r="K682" t="s">
        <v>16987</v>
      </c>
    </row>
    <row r="683" spans="1:11" x14ac:dyDescent="0.2">
      <c r="A683" t="s">
        <v>3177</v>
      </c>
      <c r="B683" t="s">
        <v>3178</v>
      </c>
      <c r="C683" t="s">
        <v>16985</v>
      </c>
      <c r="D683" s="5">
        <v>0</v>
      </c>
      <c r="E683" s="22">
        <v>1</v>
      </c>
      <c r="F683" s="22">
        <v>1</v>
      </c>
      <c r="G683" s="5" t="s">
        <v>16986</v>
      </c>
      <c r="H683" s="5">
        <v>1.2E-2</v>
      </c>
      <c r="I683" s="22">
        <v>0.99399999999999999</v>
      </c>
      <c r="J683" s="22">
        <v>1</v>
      </c>
      <c r="K683" t="s">
        <v>16990</v>
      </c>
    </row>
    <row r="684" spans="1:11" x14ac:dyDescent="0.2">
      <c r="A684" t="s">
        <v>16082</v>
      </c>
      <c r="B684" t="s">
        <v>16083</v>
      </c>
      <c r="C684" t="s">
        <v>16985</v>
      </c>
      <c r="D684" s="5">
        <v>121.087</v>
      </c>
      <c r="E684" s="22">
        <v>0</v>
      </c>
      <c r="F684" s="22">
        <v>0</v>
      </c>
      <c r="G684" s="5" t="s">
        <v>16986</v>
      </c>
      <c r="H684" s="5">
        <v>0</v>
      </c>
      <c r="I684" s="22">
        <v>1</v>
      </c>
      <c r="J684" s="22">
        <v>1</v>
      </c>
      <c r="K684" t="s">
        <v>16989</v>
      </c>
    </row>
    <row r="685" spans="1:11" x14ac:dyDescent="0.2">
      <c r="A685" t="s">
        <v>13753</v>
      </c>
      <c r="B685" t="s">
        <v>13754</v>
      </c>
      <c r="C685" t="s">
        <v>16985</v>
      </c>
      <c r="D685" s="5">
        <v>0</v>
      </c>
      <c r="E685" s="22">
        <v>1</v>
      </c>
      <c r="F685" s="22">
        <v>1</v>
      </c>
      <c r="G685" s="5" t="s">
        <v>16986</v>
      </c>
      <c r="H685" s="5">
        <v>1E-3</v>
      </c>
      <c r="I685" s="22">
        <v>0.999</v>
      </c>
      <c r="J685" s="22">
        <v>1</v>
      </c>
      <c r="K685" t="s">
        <v>16990</v>
      </c>
    </row>
    <row r="686" spans="1:11" x14ac:dyDescent="0.2">
      <c r="A686" t="s">
        <v>1186</v>
      </c>
      <c r="B686" t="s">
        <v>1187</v>
      </c>
      <c r="C686" t="s">
        <v>16985</v>
      </c>
      <c r="D686" s="5">
        <v>12.946</v>
      </c>
      <c r="E686" s="22">
        <v>0</v>
      </c>
      <c r="F686" s="22">
        <v>1E-3</v>
      </c>
      <c r="G686" s="5" t="s">
        <v>16986</v>
      </c>
      <c r="H686" s="5">
        <v>0.36499999999999999</v>
      </c>
      <c r="I686" s="22">
        <v>0.83299999999999996</v>
      </c>
      <c r="J686" s="22">
        <v>1</v>
      </c>
      <c r="K686" t="s">
        <v>16989</v>
      </c>
    </row>
    <row r="687" spans="1:11" x14ac:dyDescent="0.2">
      <c r="A687" t="s">
        <v>3139</v>
      </c>
      <c r="B687" t="s">
        <v>3140</v>
      </c>
      <c r="C687" t="s">
        <v>16985</v>
      </c>
      <c r="D687" s="5">
        <v>1.718</v>
      </c>
      <c r="E687" s="22">
        <v>0.19</v>
      </c>
      <c r="F687" s="22">
        <v>0.35499999999999998</v>
      </c>
      <c r="G687" s="5" t="s">
        <v>16986</v>
      </c>
      <c r="H687" s="5">
        <v>3.5030000000000001</v>
      </c>
      <c r="I687" s="22">
        <v>0.17399999999999999</v>
      </c>
      <c r="J687" s="22">
        <v>0.56499999999999995</v>
      </c>
      <c r="K687" t="s">
        <v>16990</v>
      </c>
    </row>
    <row r="688" spans="1:11" x14ac:dyDescent="0.2">
      <c r="A688" t="s">
        <v>5555</v>
      </c>
      <c r="B688" t="s">
        <v>5556</v>
      </c>
      <c r="C688" t="s">
        <v>16985</v>
      </c>
      <c r="D688" s="5">
        <v>0</v>
      </c>
      <c r="E688" s="22">
        <v>1</v>
      </c>
      <c r="F688" s="22">
        <v>1</v>
      </c>
      <c r="G688" s="5" t="s">
        <v>16986</v>
      </c>
      <c r="H688" s="5">
        <v>0</v>
      </c>
      <c r="I688" s="22">
        <v>1</v>
      </c>
      <c r="J688" s="22">
        <v>1</v>
      </c>
      <c r="K688" t="s">
        <v>16990</v>
      </c>
    </row>
    <row r="689" spans="1:11" x14ac:dyDescent="0.2">
      <c r="A689" t="s">
        <v>14061</v>
      </c>
      <c r="B689" t="s">
        <v>14062</v>
      </c>
      <c r="C689" t="s">
        <v>16985</v>
      </c>
      <c r="D689" s="5">
        <v>5.0430000000000001</v>
      </c>
      <c r="E689" s="22">
        <v>2.5000000000000001E-2</v>
      </c>
      <c r="F689" s="22">
        <v>5.5E-2</v>
      </c>
      <c r="G689" s="5" t="s">
        <v>16986</v>
      </c>
      <c r="H689" s="5">
        <v>0</v>
      </c>
      <c r="I689" s="22">
        <v>1</v>
      </c>
      <c r="J689" s="22">
        <v>1</v>
      </c>
      <c r="K689" t="s">
        <v>16990</v>
      </c>
    </row>
    <row r="690" spans="1:11" x14ac:dyDescent="0.2">
      <c r="A690" t="s">
        <v>6837</v>
      </c>
      <c r="B690" t="s">
        <v>6838</v>
      </c>
      <c r="C690" t="s">
        <v>16985</v>
      </c>
      <c r="D690" s="5">
        <v>0</v>
      </c>
      <c r="E690" s="22">
        <v>1</v>
      </c>
      <c r="F690" s="22">
        <v>1</v>
      </c>
      <c r="G690" s="5" t="s">
        <v>16986</v>
      </c>
      <c r="H690" s="5">
        <v>0.47299999999999998</v>
      </c>
      <c r="I690" s="22">
        <v>0.78900000000000003</v>
      </c>
      <c r="J690" s="22">
        <v>1</v>
      </c>
      <c r="K690" t="s">
        <v>16990</v>
      </c>
    </row>
    <row r="691" spans="1:11" x14ac:dyDescent="0.2">
      <c r="A691" t="s">
        <v>4902</v>
      </c>
      <c r="B691" t="s">
        <v>4903</v>
      </c>
      <c r="C691" t="s">
        <v>16985</v>
      </c>
      <c r="D691" s="5">
        <v>4.758</v>
      </c>
      <c r="E691" s="22">
        <v>2.9000000000000001E-2</v>
      </c>
      <c r="F691" s="22">
        <v>6.4000000000000001E-2</v>
      </c>
      <c r="G691" s="5" t="s">
        <v>16986</v>
      </c>
      <c r="H691" s="5">
        <v>0</v>
      </c>
      <c r="I691" s="22">
        <v>1</v>
      </c>
      <c r="J691" s="22">
        <v>1</v>
      </c>
      <c r="K691" t="s">
        <v>16990</v>
      </c>
    </row>
    <row r="692" spans="1:11" x14ac:dyDescent="0.2">
      <c r="A692" t="s">
        <v>8895</v>
      </c>
      <c r="B692" t="s">
        <v>8896</v>
      </c>
      <c r="C692" t="s">
        <v>16985</v>
      </c>
      <c r="D692" s="5">
        <v>0</v>
      </c>
      <c r="E692" s="22">
        <v>1</v>
      </c>
      <c r="F692" s="22">
        <v>1</v>
      </c>
      <c r="G692" s="5" t="s">
        <v>16986</v>
      </c>
      <c r="H692" s="5">
        <v>2.2370000000000001</v>
      </c>
      <c r="I692" s="22">
        <v>0.32700000000000001</v>
      </c>
      <c r="J692" s="22">
        <v>0.91500000000000004</v>
      </c>
      <c r="K692" t="s">
        <v>16990</v>
      </c>
    </row>
    <row r="693" spans="1:11" x14ac:dyDescent="0.2">
      <c r="A693" t="s">
        <v>5323</v>
      </c>
      <c r="B693" t="s">
        <v>5324</v>
      </c>
      <c r="C693" t="s">
        <v>16985</v>
      </c>
      <c r="D693" s="5"/>
      <c r="G693" s="5" t="s">
        <v>16986</v>
      </c>
      <c r="H693" s="5">
        <v>0</v>
      </c>
      <c r="I693" s="22">
        <v>1</v>
      </c>
      <c r="J693" s="22">
        <v>1</v>
      </c>
      <c r="K693" t="s">
        <v>16991</v>
      </c>
    </row>
    <row r="694" spans="1:11" x14ac:dyDescent="0.2">
      <c r="A694" t="s">
        <v>6466</v>
      </c>
      <c r="B694" t="s">
        <v>6467</v>
      </c>
      <c r="C694" t="s">
        <v>16985</v>
      </c>
      <c r="D694" s="5">
        <v>100.92</v>
      </c>
      <c r="E694" s="22">
        <v>0</v>
      </c>
      <c r="F694" s="22">
        <v>0</v>
      </c>
      <c r="G694" s="5" t="s">
        <v>16986</v>
      </c>
      <c r="H694" s="5">
        <v>5.0659999999999998</v>
      </c>
      <c r="I694" s="22">
        <v>7.9000000000000001E-2</v>
      </c>
      <c r="J694" s="22">
        <v>0.30599999999999999</v>
      </c>
      <c r="K694" t="s">
        <v>16989</v>
      </c>
    </row>
    <row r="695" spans="1:11" x14ac:dyDescent="0.2">
      <c r="A695" t="s">
        <v>13494</v>
      </c>
      <c r="B695" t="s">
        <v>13495</v>
      </c>
      <c r="C695" t="s">
        <v>16985</v>
      </c>
      <c r="D695" s="5">
        <v>0</v>
      </c>
      <c r="E695" s="22">
        <v>1</v>
      </c>
      <c r="F695" s="22">
        <v>1</v>
      </c>
      <c r="G695" s="5" t="s">
        <v>16986</v>
      </c>
      <c r="H695" s="5">
        <v>0</v>
      </c>
      <c r="I695" s="22">
        <v>1</v>
      </c>
      <c r="J695" s="22">
        <v>1</v>
      </c>
      <c r="K695" t="s">
        <v>16990</v>
      </c>
    </row>
    <row r="696" spans="1:11" x14ac:dyDescent="0.2">
      <c r="A696" t="s">
        <v>12227</v>
      </c>
      <c r="B696" t="s">
        <v>12228</v>
      </c>
      <c r="C696" t="s">
        <v>16985</v>
      </c>
      <c r="D696" s="5">
        <v>11.717000000000001</v>
      </c>
      <c r="E696" s="22">
        <v>1E-3</v>
      </c>
      <c r="F696" s="22">
        <v>2E-3</v>
      </c>
      <c r="G696" s="5" t="s">
        <v>16986</v>
      </c>
      <c r="H696" s="5">
        <v>94.284000000000006</v>
      </c>
      <c r="I696" s="22">
        <v>0</v>
      </c>
      <c r="J696" s="22">
        <v>0</v>
      </c>
      <c r="K696" t="s">
        <v>16987</v>
      </c>
    </row>
    <row r="697" spans="1:11" x14ac:dyDescent="0.2">
      <c r="A697" t="s">
        <v>866</v>
      </c>
      <c r="B697" t="s">
        <v>867</v>
      </c>
      <c r="C697" t="s">
        <v>16985</v>
      </c>
      <c r="D697" s="5">
        <v>0</v>
      </c>
      <c r="E697" s="22">
        <v>0.998</v>
      </c>
      <c r="F697" s="22">
        <v>1</v>
      </c>
      <c r="G697" s="5" t="s">
        <v>16986</v>
      </c>
      <c r="H697" s="5">
        <v>1.5369999999999999</v>
      </c>
      <c r="I697" s="22">
        <v>0.46400000000000002</v>
      </c>
      <c r="J697" s="22">
        <v>1</v>
      </c>
      <c r="K697" t="s">
        <v>16990</v>
      </c>
    </row>
    <row r="698" spans="1:11" x14ac:dyDescent="0.2">
      <c r="A698" t="s">
        <v>7470</v>
      </c>
      <c r="B698" t="s">
        <v>7471</v>
      </c>
      <c r="C698" t="s">
        <v>16985</v>
      </c>
      <c r="D698" s="5">
        <v>7.3869999999999996</v>
      </c>
      <c r="E698" s="22">
        <v>7.0000000000000001E-3</v>
      </c>
      <c r="F698" s="22">
        <v>1.6E-2</v>
      </c>
      <c r="G698" s="5" t="s">
        <v>16986</v>
      </c>
      <c r="H698" s="5">
        <v>0</v>
      </c>
      <c r="I698" s="22">
        <v>1</v>
      </c>
      <c r="J698" s="22">
        <v>1</v>
      </c>
      <c r="K698" t="s">
        <v>16990</v>
      </c>
    </row>
    <row r="699" spans="1:11" x14ac:dyDescent="0.2">
      <c r="A699" t="s">
        <v>14127</v>
      </c>
      <c r="B699" t="s">
        <v>14128</v>
      </c>
      <c r="C699" t="s">
        <v>16985</v>
      </c>
      <c r="D699" s="5">
        <v>0</v>
      </c>
      <c r="E699" s="22">
        <v>1</v>
      </c>
      <c r="F699" s="22">
        <v>1</v>
      </c>
      <c r="G699" s="5" t="s">
        <v>16986</v>
      </c>
      <c r="H699" s="5">
        <v>0</v>
      </c>
      <c r="I699" s="22">
        <v>1</v>
      </c>
      <c r="J699" s="22">
        <v>1</v>
      </c>
      <c r="K699" t="s">
        <v>16990</v>
      </c>
    </row>
    <row r="700" spans="1:11" x14ac:dyDescent="0.2">
      <c r="A700" t="s">
        <v>8135</v>
      </c>
      <c r="B700" t="s">
        <v>8136</v>
      </c>
      <c r="C700" t="s">
        <v>16985</v>
      </c>
      <c r="D700" s="5">
        <v>9.7159999999999993</v>
      </c>
      <c r="E700" s="22">
        <v>2E-3</v>
      </c>
      <c r="F700" s="22">
        <v>5.0000000000000001E-3</v>
      </c>
      <c r="G700" s="5" t="s">
        <v>16986</v>
      </c>
      <c r="H700" s="5">
        <v>4.617</v>
      </c>
      <c r="I700" s="22">
        <v>9.9000000000000005E-2</v>
      </c>
      <c r="J700" s="22">
        <v>0.36599999999999999</v>
      </c>
      <c r="K700" t="s">
        <v>16989</v>
      </c>
    </row>
    <row r="701" spans="1:11" x14ac:dyDescent="0.2">
      <c r="A701" t="s">
        <v>4693</v>
      </c>
      <c r="B701" t="s">
        <v>4694</v>
      </c>
      <c r="C701" t="s">
        <v>16985</v>
      </c>
      <c r="D701" s="5">
        <v>0</v>
      </c>
      <c r="E701" s="22">
        <v>1</v>
      </c>
      <c r="F701" s="22">
        <v>1</v>
      </c>
      <c r="G701" s="5" t="s">
        <v>16986</v>
      </c>
      <c r="H701" s="5">
        <v>45.654000000000003</v>
      </c>
      <c r="I701" s="22">
        <v>0</v>
      </c>
      <c r="J701" s="22">
        <v>0</v>
      </c>
      <c r="K701" t="s">
        <v>16988</v>
      </c>
    </row>
    <row r="702" spans="1:11" x14ac:dyDescent="0.2">
      <c r="A702" t="s">
        <v>16355</v>
      </c>
      <c r="B702" t="s">
        <v>16356</v>
      </c>
      <c r="C702" t="s">
        <v>16985</v>
      </c>
      <c r="D702" s="5">
        <v>262.82</v>
      </c>
      <c r="E702" s="22">
        <v>0</v>
      </c>
      <c r="F702" s="22">
        <v>0</v>
      </c>
      <c r="G702" s="5" t="s">
        <v>16986</v>
      </c>
      <c r="H702" s="5">
        <v>1.4810000000000001</v>
      </c>
      <c r="I702" s="22">
        <v>0.47699999999999998</v>
      </c>
      <c r="J702" s="22">
        <v>1</v>
      </c>
      <c r="K702" t="s">
        <v>16989</v>
      </c>
    </row>
    <row r="703" spans="1:11" x14ac:dyDescent="0.2">
      <c r="A703" t="s">
        <v>7298</v>
      </c>
      <c r="B703" t="s">
        <v>7299</v>
      </c>
      <c r="C703" t="s">
        <v>16985</v>
      </c>
      <c r="D703" s="5">
        <v>230.64099999999999</v>
      </c>
      <c r="E703" s="22">
        <v>0</v>
      </c>
      <c r="F703" s="22">
        <v>0</v>
      </c>
      <c r="G703" s="5" t="s">
        <v>16986</v>
      </c>
      <c r="H703" s="5">
        <v>0</v>
      </c>
      <c r="I703" s="22">
        <v>1</v>
      </c>
      <c r="J703" s="22">
        <v>1</v>
      </c>
      <c r="K703" t="s">
        <v>16989</v>
      </c>
    </row>
    <row r="704" spans="1:11" x14ac:dyDescent="0.2">
      <c r="A704" t="s">
        <v>3097</v>
      </c>
      <c r="B704" t="s">
        <v>3098</v>
      </c>
      <c r="C704" t="s">
        <v>16985</v>
      </c>
      <c r="D704" s="5">
        <v>0</v>
      </c>
      <c r="E704" s="22">
        <v>1</v>
      </c>
      <c r="F704" s="22">
        <v>1</v>
      </c>
      <c r="G704" s="5" t="s">
        <v>16986</v>
      </c>
      <c r="H704" s="5">
        <v>4.3460000000000001</v>
      </c>
      <c r="I704" s="22">
        <v>0.114</v>
      </c>
      <c r="J704" s="22">
        <v>0.40799999999999997</v>
      </c>
      <c r="K704" t="s">
        <v>16990</v>
      </c>
    </row>
    <row r="705" spans="1:11" x14ac:dyDescent="0.2">
      <c r="A705" t="s">
        <v>13070</v>
      </c>
      <c r="B705" t="s">
        <v>13071</v>
      </c>
      <c r="C705" t="s">
        <v>16985</v>
      </c>
      <c r="D705" s="5">
        <v>0</v>
      </c>
      <c r="E705" s="22">
        <v>1</v>
      </c>
      <c r="F705" s="22">
        <v>1</v>
      </c>
      <c r="G705" s="5" t="s">
        <v>16986</v>
      </c>
      <c r="H705" s="5">
        <v>0</v>
      </c>
      <c r="I705" s="22">
        <v>1</v>
      </c>
      <c r="J705" s="22">
        <v>1</v>
      </c>
      <c r="K705" t="s">
        <v>16990</v>
      </c>
    </row>
    <row r="706" spans="1:11" x14ac:dyDescent="0.2">
      <c r="A706" t="s">
        <v>8725</v>
      </c>
      <c r="B706" t="s">
        <v>8726</v>
      </c>
      <c r="C706" t="s">
        <v>16985</v>
      </c>
      <c r="D706" s="5"/>
      <c r="G706" s="5" t="s">
        <v>16986</v>
      </c>
      <c r="H706" s="5">
        <v>9.7100000000000009</v>
      </c>
      <c r="I706" s="22">
        <v>8.0000000000000002E-3</v>
      </c>
      <c r="J706" s="22">
        <v>4.2999999999999997E-2</v>
      </c>
      <c r="K706" t="s">
        <v>16991</v>
      </c>
    </row>
    <row r="707" spans="1:11" x14ac:dyDescent="0.2">
      <c r="A707" t="s">
        <v>2382</v>
      </c>
      <c r="B707" t="s">
        <v>2383</v>
      </c>
      <c r="C707" t="s">
        <v>16985</v>
      </c>
      <c r="D707" s="5">
        <v>0</v>
      </c>
      <c r="E707" s="22">
        <v>1</v>
      </c>
      <c r="F707" s="22">
        <v>1</v>
      </c>
      <c r="G707" s="5" t="s">
        <v>16986</v>
      </c>
      <c r="H707" s="5">
        <v>0.106</v>
      </c>
      <c r="I707" s="22">
        <v>0.94799999999999995</v>
      </c>
      <c r="J707" s="22">
        <v>1</v>
      </c>
      <c r="K707" t="s">
        <v>16990</v>
      </c>
    </row>
    <row r="708" spans="1:11" x14ac:dyDescent="0.2">
      <c r="A708" t="s">
        <v>5821</v>
      </c>
      <c r="B708" t="s">
        <v>5822</v>
      </c>
      <c r="C708" t="s">
        <v>16985</v>
      </c>
      <c r="D708" s="5">
        <v>113.48699999999999</v>
      </c>
      <c r="E708" s="22">
        <v>0</v>
      </c>
      <c r="F708" s="22">
        <v>0</v>
      </c>
      <c r="G708" s="5" t="s">
        <v>16986</v>
      </c>
      <c r="H708" s="5">
        <v>140.00700000000001</v>
      </c>
      <c r="I708" s="22">
        <v>0</v>
      </c>
      <c r="J708" s="22">
        <v>0</v>
      </c>
      <c r="K708" t="s">
        <v>16987</v>
      </c>
    </row>
    <row r="709" spans="1:11" x14ac:dyDescent="0.2">
      <c r="A709" t="s">
        <v>7252</v>
      </c>
      <c r="B709" t="s">
        <v>7253</v>
      </c>
      <c r="C709" t="s">
        <v>16985</v>
      </c>
      <c r="D709" s="5">
        <v>0</v>
      </c>
      <c r="E709" s="22">
        <v>0.999</v>
      </c>
      <c r="F709" s="22">
        <v>1</v>
      </c>
      <c r="G709" s="5" t="s">
        <v>16986</v>
      </c>
      <c r="H709" s="5">
        <v>0.92900000000000005</v>
      </c>
      <c r="I709" s="22">
        <v>0.629</v>
      </c>
      <c r="J709" s="22">
        <v>1</v>
      </c>
      <c r="K709" t="s">
        <v>16990</v>
      </c>
    </row>
    <row r="710" spans="1:11" x14ac:dyDescent="0.2">
      <c r="A710" t="s">
        <v>14256</v>
      </c>
      <c r="B710" t="s">
        <v>14257</v>
      </c>
      <c r="C710" t="s">
        <v>16985</v>
      </c>
      <c r="D710" s="5">
        <v>0</v>
      </c>
      <c r="E710" s="22">
        <v>1</v>
      </c>
      <c r="F710" s="22">
        <v>1</v>
      </c>
      <c r="G710" s="5" t="s">
        <v>16986</v>
      </c>
      <c r="H710" s="5">
        <v>0</v>
      </c>
      <c r="I710" s="22">
        <v>1</v>
      </c>
      <c r="J710" s="22">
        <v>1</v>
      </c>
      <c r="K710" t="s">
        <v>16990</v>
      </c>
    </row>
    <row r="711" spans="1:11" x14ac:dyDescent="0.2">
      <c r="A711" t="s">
        <v>4427</v>
      </c>
      <c r="B711" t="s">
        <v>4428</v>
      </c>
      <c r="C711" t="s">
        <v>16985</v>
      </c>
      <c r="D711" s="5">
        <v>0</v>
      </c>
      <c r="E711" s="22">
        <v>1</v>
      </c>
      <c r="F711" s="22">
        <v>1</v>
      </c>
      <c r="G711" s="5" t="s">
        <v>16986</v>
      </c>
      <c r="H711" s="5">
        <v>12.291</v>
      </c>
      <c r="I711" s="22">
        <v>2E-3</v>
      </c>
      <c r="J711" s="22">
        <v>1.4E-2</v>
      </c>
      <c r="K711" t="s">
        <v>16990</v>
      </c>
    </row>
    <row r="712" spans="1:11" x14ac:dyDescent="0.2">
      <c r="A712" t="s">
        <v>13312</v>
      </c>
      <c r="B712" t="s">
        <v>13313</v>
      </c>
      <c r="C712" t="s">
        <v>16985</v>
      </c>
      <c r="D712" s="5">
        <v>151.31</v>
      </c>
      <c r="E712" s="22">
        <v>0</v>
      </c>
      <c r="F712" s="22">
        <v>0</v>
      </c>
      <c r="G712" s="5" t="s">
        <v>16986</v>
      </c>
      <c r="H712" s="5">
        <v>0</v>
      </c>
      <c r="I712" s="22">
        <v>1</v>
      </c>
      <c r="J712" s="22">
        <v>1</v>
      </c>
      <c r="K712" t="s">
        <v>16989</v>
      </c>
    </row>
    <row r="713" spans="1:11" x14ac:dyDescent="0.2">
      <c r="A713" t="s">
        <v>16021</v>
      </c>
      <c r="B713" t="s">
        <v>16022</v>
      </c>
      <c r="C713" t="s">
        <v>16985</v>
      </c>
      <c r="D713" s="5">
        <v>12.374000000000001</v>
      </c>
      <c r="E713" s="22">
        <v>0</v>
      </c>
      <c r="F713" s="22">
        <v>1E-3</v>
      </c>
      <c r="G713" s="5" t="s">
        <v>16986</v>
      </c>
      <c r="H713" s="5">
        <v>0</v>
      </c>
      <c r="I713" s="22">
        <v>1</v>
      </c>
      <c r="J713" s="22">
        <v>1</v>
      </c>
      <c r="K713" t="s">
        <v>16989</v>
      </c>
    </row>
    <row r="714" spans="1:11" x14ac:dyDescent="0.2">
      <c r="A714" t="s">
        <v>10208</v>
      </c>
      <c r="B714" t="s">
        <v>10209</v>
      </c>
      <c r="C714" t="s">
        <v>16985</v>
      </c>
      <c r="D714" s="5">
        <v>36.509</v>
      </c>
      <c r="E714" s="22">
        <v>0</v>
      </c>
      <c r="F714" s="22">
        <v>0</v>
      </c>
      <c r="G714" s="5" t="s">
        <v>16986</v>
      </c>
      <c r="H714" s="5">
        <v>8.94</v>
      </c>
      <c r="I714" s="22">
        <v>1.0999999999999999E-2</v>
      </c>
      <c r="J714" s="22">
        <v>0.06</v>
      </c>
      <c r="K714" t="s">
        <v>16989</v>
      </c>
    </row>
    <row r="715" spans="1:11" x14ac:dyDescent="0.2">
      <c r="A715" t="s">
        <v>13461</v>
      </c>
      <c r="B715" t="s">
        <v>13462</v>
      </c>
      <c r="C715" t="s">
        <v>16985</v>
      </c>
      <c r="D715" s="5">
        <v>26.870999999999999</v>
      </c>
      <c r="E715" s="22">
        <v>0</v>
      </c>
      <c r="F715" s="22">
        <v>0</v>
      </c>
      <c r="G715" s="5" t="s">
        <v>16986</v>
      </c>
      <c r="H715" s="5">
        <v>1E-3</v>
      </c>
      <c r="I715" s="22">
        <v>1</v>
      </c>
      <c r="J715" s="22">
        <v>1</v>
      </c>
      <c r="K715" t="s">
        <v>16989</v>
      </c>
    </row>
    <row r="716" spans="1:11" x14ac:dyDescent="0.2">
      <c r="A716" t="s">
        <v>10598</v>
      </c>
      <c r="B716" t="s">
        <v>10599</v>
      </c>
      <c r="C716" t="s">
        <v>16985</v>
      </c>
      <c r="D716" s="5"/>
      <c r="G716" s="5" t="s">
        <v>16986</v>
      </c>
      <c r="H716" s="5">
        <v>0</v>
      </c>
      <c r="I716" s="22">
        <v>1</v>
      </c>
      <c r="J716" s="22">
        <v>1</v>
      </c>
      <c r="K716" t="s">
        <v>16991</v>
      </c>
    </row>
    <row r="717" spans="1:11" x14ac:dyDescent="0.2">
      <c r="A717" t="s">
        <v>3270</v>
      </c>
      <c r="B717" t="s">
        <v>3271</v>
      </c>
      <c r="C717" t="s">
        <v>16985</v>
      </c>
      <c r="D717" s="5">
        <v>0</v>
      </c>
      <c r="E717" s="22">
        <v>1</v>
      </c>
      <c r="F717" s="22">
        <v>1</v>
      </c>
      <c r="G717" s="5" t="s">
        <v>16986</v>
      </c>
      <c r="H717" s="5">
        <v>0.36399999999999999</v>
      </c>
      <c r="I717" s="22">
        <v>0.83399999999999996</v>
      </c>
      <c r="J717" s="22">
        <v>1</v>
      </c>
      <c r="K717" t="s">
        <v>16990</v>
      </c>
    </row>
    <row r="718" spans="1:11" x14ac:dyDescent="0.2">
      <c r="A718" t="s">
        <v>1937</v>
      </c>
      <c r="B718" t="s">
        <v>1938</v>
      </c>
      <c r="C718" t="s">
        <v>16985</v>
      </c>
      <c r="D718" s="5">
        <v>42.51</v>
      </c>
      <c r="E718" s="22">
        <v>0</v>
      </c>
      <c r="F718" s="22">
        <v>0</v>
      </c>
      <c r="G718" s="5" t="s">
        <v>16986</v>
      </c>
      <c r="H718" s="5">
        <v>14.631</v>
      </c>
      <c r="I718" s="22">
        <v>1E-3</v>
      </c>
      <c r="J718" s="22">
        <v>5.0000000000000001E-3</v>
      </c>
      <c r="K718" t="s">
        <v>16987</v>
      </c>
    </row>
    <row r="719" spans="1:11" x14ac:dyDescent="0.2">
      <c r="A719" t="s">
        <v>2332</v>
      </c>
      <c r="B719" t="s">
        <v>2333</v>
      </c>
      <c r="C719" t="s">
        <v>16985</v>
      </c>
      <c r="D719" s="5">
        <v>3.762</v>
      </c>
      <c r="E719" s="22">
        <v>5.1999999999999998E-2</v>
      </c>
      <c r="F719" s="22">
        <v>0.11</v>
      </c>
      <c r="G719" s="5" t="s">
        <v>16986</v>
      </c>
      <c r="H719" s="5">
        <v>24.707999999999998</v>
      </c>
      <c r="I719" s="22">
        <v>0</v>
      </c>
      <c r="J719" s="22">
        <v>0</v>
      </c>
      <c r="K719" t="s">
        <v>16988</v>
      </c>
    </row>
    <row r="720" spans="1:11" x14ac:dyDescent="0.2">
      <c r="A720" t="s">
        <v>6697</v>
      </c>
      <c r="C720" t="s">
        <v>16985</v>
      </c>
      <c r="D720" s="5">
        <v>0</v>
      </c>
      <c r="E720" s="22">
        <v>1</v>
      </c>
      <c r="F720" s="22">
        <v>1</v>
      </c>
      <c r="G720" s="5" t="s">
        <v>16986</v>
      </c>
      <c r="H720" s="5">
        <v>0</v>
      </c>
      <c r="I720" s="22">
        <v>1</v>
      </c>
      <c r="J720" s="22">
        <v>1</v>
      </c>
      <c r="K720" t="s">
        <v>16990</v>
      </c>
    </row>
    <row r="721" spans="1:11" x14ac:dyDescent="0.2">
      <c r="A721" t="s">
        <v>12768</v>
      </c>
      <c r="B721" t="s">
        <v>12769</v>
      </c>
      <c r="C721" t="s">
        <v>16985</v>
      </c>
      <c r="D721" s="5">
        <v>0</v>
      </c>
      <c r="E721" s="22">
        <v>0.999</v>
      </c>
      <c r="F721" s="22">
        <v>1</v>
      </c>
      <c r="G721" s="5" t="s">
        <v>16986</v>
      </c>
      <c r="H721" s="5">
        <v>8.6590000000000007</v>
      </c>
      <c r="I721" s="22">
        <v>1.2999999999999999E-2</v>
      </c>
      <c r="J721" s="22">
        <v>6.8000000000000005E-2</v>
      </c>
      <c r="K721" t="s">
        <v>16990</v>
      </c>
    </row>
    <row r="722" spans="1:11" x14ac:dyDescent="0.2">
      <c r="A722" t="s">
        <v>11482</v>
      </c>
      <c r="B722" t="s">
        <v>11483</v>
      </c>
      <c r="C722" t="s">
        <v>16985</v>
      </c>
      <c r="D722" s="5">
        <v>0</v>
      </c>
      <c r="E722" s="22">
        <v>1</v>
      </c>
      <c r="F722" s="22">
        <v>1</v>
      </c>
      <c r="G722" s="5" t="s">
        <v>16986</v>
      </c>
      <c r="H722" s="5">
        <v>23.518000000000001</v>
      </c>
      <c r="I722" s="22">
        <v>0</v>
      </c>
      <c r="J722" s="22">
        <v>0</v>
      </c>
      <c r="K722" t="s">
        <v>16988</v>
      </c>
    </row>
    <row r="723" spans="1:11" x14ac:dyDescent="0.2">
      <c r="A723" t="s">
        <v>11205</v>
      </c>
      <c r="B723" t="s">
        <v>11206</v>
      </c>
      <c r="C723" t="s">
        <v>16985</v>
      </c>
      <c r="D723" s="5">
        <v>431.66</v>
      </c>
      <c r="E723" s="22">
        <v>0</v>
      </c>
      <c r="F723" s="22">
        <v>0</v>
      </c>
      <c r="G723" s="5" t="s">
        <v>16986</v>
      </c>
      <c r="H723" s="5">
        <v>4.1829999999999998</v>
      </c>
      <c r="I723" s="22">
        <v>0.124</v>
      </c>
      <c r="J723" s="22">
        <v>0.435</v>
      </c>
      <c r="K723" t="s">
        <v>16989</v>
      </c>
    </row>
    <row r="724" spans="1:11" x14ac:dyDescent="0.2">
      <c r="A724" t="s">
        <v>12671</v>
      </c>
      <c r="B724" t="s">
        <v>12672</v>
      </c>
      <c r="C724" t="s">
        <v>16985</v>
      </c>
      <c r="D724" s="5">
        <v>202.28100000000001</v>
      </c>
      <c r="E724" s="22">
        <v>0</v>
      </c>
      <c r="F724" s="22">
        <v>0</v>
      </c>
      <c r="G724" s="5" t="s">
        <v>16986</v>
      </c>
      <c r="H724" s="5">
        <v>0</v>
      </c>
      <c r="I724" s="22">
        <v>1</v>
      </c>
      <c r="J724" s="22">
        <v>1</v>
      </c>
      <c r="K724" t="s">
        <v>16989</v>
      </c>
    </row>
    <row r="725" spans="1:11" x14ac:dyDescent="0.2">
      <c r="A725" t="s">
        <v>9425</v>
      </c>
      <c r="B725" t="s">
        <v>9426</v>
      </c>
      <c r="C725" t="s">
        <v>16985</v>
      </c>
      <c r="D725" s="5">
        <v>16.210999999999999</v>
      </c>
      <c r="E725" s="22">
        <v>0</v>
      </c>
      <c r="F725" s="22">
        <v>0</v>
      </c>
      <c r="G725" s="5" t="s">
        <v>16986</v>
      </c>
      <c r="H725" s="5">
        <v>21.332000000000001</v>
      </c>
      <c r="I725" s="22">
        <v>0</v>
      </c>
      <c r="J725" s="22">
        <v>0</v>
      </c>
      <c r="K725" t="s">
        <v>16987</v>
      </c>
    </row>
    <row r="726" spans="1:11" x14ac:dyDescent="0.2">
      <c r="A726" t="s">
        <v>8016</v>
      </c>
      <c r="B726" t="s">
        <v>8017</v>
      </c>
      <c r="C726" t="s">
        <v>16985</v>
      </c>
      <c r="D726" s="5">
        <v>33.22</v>
      </c>
      <c r="E726" s="22">
        <v>0</v>
      </c>
      <c r="F726" s="22">
        <v>0</v>
      </c>
      <c r="G726" s="5" t="s">
        <v>16986</v>
      </c>
      <c r="H726" s="5">
        <v>3.6709999999999998</v>
      </c>
      <c r="I726" s="22">
        <v>0.159</v>
      </c>
      <c r="J726" s="22">
        <v>0.53100000000000003</v>
      </c>
      <c r="K726" t="s">
        <v>16989</v>
      </c>
    </row>
    <row r="727" spans="1:11" x14ac:dyDescent="0.2">
      <c r="A727" t="s">
        <v>1635</v>
      </c>
      <c r="B727" t="s">
        <v>1636</v>
      </c>
      <c r="C727" t="s">
        <v>16985</v>
      </c>
      <c r="D727" s="5">
        <v>0</v>
      </c>
      <c r="E727" s="22">
        <v>1</v>
      </c>
      <c r="F727" s="22">
        <v>1</v>
      </c>
      <c r="G727" s="5" t="s">
        <v>16986</v>
      </c>
      <c r="H727" s="5">
        <v>5.5730000000000004</v>
      </c>
      <c r="I727" s="22">
        <v>6.2E-2</v>
      </c>
      <c r="J727" s="22">
        <v>0.25</v>
      </c>
      <c r="K727" t="s">
        <v>16990</v>
      </c>
    </row>
    <row r="728" spans="1:11" x14ac:dyDescent="0.2">
      <c r="A728" t="s">
        <v>9060</v>
      </c>
      <c r="B728" t="s">
        <v>9061</v>
      </c>
      <c r="C728" t="s">
        <v>16985</v>
      </c>
      <c r="D728" s="5">
        <v>33.531999999999996</v>
      </c>
      <c r="E728" s="22">
        <v>0</v>
      </c>
      <c r="F728" s="22">
        <v>0</v>
      </c>
      <c r="G728" s="5" t="s">
        <v>16986</v>
      </c>
      <c r="H728" s="5">
        <v>33.008000000000003</v>
      </c>
      <c r="I728" s="22">
        <v>0</v>
      </c>
      <c r="J728" s="22">
        <v>0</v>
      </c>
      <c r="K728" t="s">
        <v>16987</v>
      </c>
    </row>
    <row r="729" spans="1:11" x14ac:dyDescent="0.2">
      <c r="A729" t="s">
        <v>12780</v>
      </c>
      <c r="B729" t="s">
        <v>12781</v>
      </c>
      <c r="C729" t="s">
        <v>16985</v>
      </c>
      <c r="D729" s="5">
        <v>49.582999999999998</v>
      </c>
      <c r="E729" s="22">
        <v>0</v>
      </c>
      <c r="F729" s="22">
        <v>0</v>
      </c>
      <c r="G729" s="5" t="s">
        <v>16986</v>
      </c>
      <c r="H729" s="5">
        <v>22.689</v>
      </c>
      <c r="I729" s="22">
        <v>0</v>
      </c>
      <c r="J729" s="22">
        <v>0</v>
      </c>
      <c r="K729" t="s">
        <v>16987</v>
      </c>
    </row>
    <row r="730" spans="1:11" x14ac:dyDescent="0.2">
      <c r="A730" t="s">
        <v>16357</v>
      </c>
      <c r="B730" t="s">
        <v>16358</v>
      </c>
      <c r="C730" t="s">
        <v>16985</v>
      </c>
      <c r="D730" s="5">
        <v>0</v>
      </c>
      <c r="E730" s="22">
        <v>1</v>
      </c>
      <c r="F730" s="22">
        <v>1</v>
      </c>
      <c r="G730" s="5" t="s">
        <v>16986</v>
      </c>
      <c r="H730" s="5">
        <v>0</v>
      </c>
      <c r="I730" s="22">
        <v>1</v>
      </c>
      <c r="J730" s="22">
        <v>1</v>
      </c>
      <c r="K730" t="s">
        <v>16990</v>
      </c>
    </row>
    <row r="731" spans="1:11" x14ac:dyDescent="0.2">
      <c r="A731" t="s">
        <v>16408</v>
      </c>
      <c r="B731" t="s">
        <v>16409</v>
      </c>
      <c r="C731" t="s">
        <v>16985</v>
      </c>
      <c r="D731" s="5">
        <v>0.36599999999999999</v>
      </c>
      <c r="E731" s="22">
        <v>0.54500000000000004</v>
      </c>
      <c r="F731" s="22">
        <v>0.93</v>
      </c>
      <c r="G731" s="5" t="s">
        <v>16986</v>
      </c>
      <c r="H731" s="5">
        <v>0</v>
      </c>
      <c r="I731" s="22">
        <v>1</v>
      </c>
      <c r="J731" s="22">
        <v>1</v>
      </c>
      <c r="K731" t="s">
        <v>16990</v>
      </c>
    </row>
    <row r="732" spans="1:11" x14ac:dyDescent="0.2">
      <c r="A732" t="s">
        <v>7154</v>
      </c>
      <c r="B732" t="s">
        <v>7155</v>
      </c>
      <c r="C732" t="s">
        <v>16985</v>
      </c>
      <c r="D732" s="5">
        <v>88.055000000000007</v>
      </c>
      <c r="E732" s="22">
        <v>0</v>
      </c>
      <c r="F732" s="22">
        <v>0</v>
      </c>
      <c r="G732" s="5" t="s">
        <v>16986</v>
      </c>
      <c r="H732" s="5">
        <v>0.63900000000000001</v>
      </c>
      <c r="I732" s="22">
        <v>0.72699999999999998</v>
      </c>
      <c r="J732" s="22">
        <v>1</v>
      </c>
      <c r="K732" t="s">
        <v>16989</v>
      </c>
    </row>
    <row r="733" spans="1:11" x14ac:dyDescent="0.2">
      <c r="A733" t="s">
        <v>2575</v>
      </c>
      <c r="B733" t="s">
        <v>2576</v>
      </c>
      <c r="C733" t="s">
        <v>16985</v>
      </c>
      <c r="D733" s="5">
        <v>515.28599999999994</v>
      </c>
      <c r="E733" s="22">
        <v>0</v>
      </c>
      <c r="F733" s="22">
        <v>0</v>
      </c>
      <c r="G733" s="5" t="s">
        <v>16986</v>
      </c>
      <c r="H733" s="5">
        <v>2.4119999999999999</v>
      </c>
      <c r="I733" s="22">
        <v>0.29899999999999999</v>
      </c>
      <c r="J733" s="22">
        <v>0.85699999999999998</v>
      </c>
      <c r="K733" t="s">
        <v>16989</v>
      </c>
    </row>
    <row r="734" spans="1:11" x14ac:dyDescent="0.2">
      <c r="A734" t="s">
        <v>6270</v>
      </c>
      <c r="B734" t="s">
        <v>6271</v>
      </c>
      <c r="C734" t="s">
        <v>16985</v>
      </c>
      <c r="D734" s="5">
        <v>41.34</v>
      </c>
      <c r="E734" s="22">
        <v>0</v>
      </c>
      <c r="F734" s="22">
        <v>0</v>
      </c>
      <c r="G734" s="5" t="s">
        <v>16986</v>
      </c>
      <c r="H734" s="5">
        <v>4.46</v>
      </c>
      <c r="I734" s="22">
        <v>0.108</v>
      </c>
      <c r="J734" s="22">
        <v>0.38900000000000001</v>
      </c>
      <c r="K734" t="s">
        <v>16989</v>
      </c>
    </row>
    <row r="735" spans="1:11" x14ac:dyDescent="0.2">
      <c r="A735" t="s">
        <v>16476</v>
      </c>
      <c r="B735" t="s">
        <v>16477</v>
      </c>
      <c r="C735" t="s">
        <v>16985</v>
      </c>
      <c r="D735" s="5">
        <v>4.3999999999999997E-2</v>
      </c>
      <c r="E735" s="22">
        <v>0.83499999999999996</v>
      </c>
      <c r="F735" s="22">
        <v>1</v>
      </c>
      <c r="G735" s="5" t="s">
        <v>16986</v>
      </c>
      <c r="H735" s="5">
        <v>0</v>
      </c>
      <c r="I735" s="22">
        <v>1</v>
      </c>
      <c r="J735" s="22">
        <v>1</v>
      </c>
      <c r="K735" t="s">
        <v>16990</v>
      </c>
    </row>
    <row r="736" spans="1:11" x14ac:dyDescent="0.2">
      <c r="A736" t="s">
        <v>2249</v>
      </c>
      <c r="B736" t="s">
        <v>2250</v>
      </c>
      <c r="C736" t="s">
        <v>16985</v>
      </c>
      <c r="D736" s="5">
        <v>0</v>
      </c>
      <c r="E736" s="22">
        <v>1</v>
      </c>
      <c r="F736" s="22">
        <v>1</v>
      </c>
      <c r="G736" s="5" t="s">
        <v>16986</v>
      </c>
      <c r="H736" s="5">
        <v>18.998999999999999</v>
      </c>
      <c r="I736" s="22">
        <v>0</v>
      </c>
      <c r="J736" s="22">
        <v>1E-3</v>
      </c>
      <c r="K736" t="s">
        <v>16988</v>
      </c>
    </row>
    <row r="737" spans="1:11" x14ac:dyDescent="0.2">
      <c r="A737" t="s">
        <v>14652</v>
      </c>
      <c r="B737" t="s">
        <v>14653</v>
      </c>
      <c r="C737" t="s">
        <v>16985</v>
      </c>
      <c r="D737" s="5">
        <v>3.6999999999999998E-2</v>
      </c>
      <c r="E737" s="22">
        <v>0.84699999999999998</v>
      </c>
      <c r="F737" s="22">
        <v>1</v>
      </c>
      <c r="G737" s="5" t="s">
        <v>16986</v>
      </c>
      <c r="H737" s="5">
        <v>0</v>
      </c>
      <c r="I737" s="22">
        <v>1</v>
      </c>
      <c r="J737" s="22">
        <v>1</v>
      </c>
      <c r="K737" t="s">
        <v>16990</v>
      </c>
    </row>
    <row r="738" spans="1:11" x14ac:dyDescent="0.2">
      <c r="A738" t="s">
        <v>13600</v>
      </c>
      <c r="B738" t="s">
        <v>13601</v>
      </c>
      <c r="C738" t="s">
        <v>16985</v>
      </c>
      <c r="D738" s="5">
        <v>0</v>
      </c>
      <c r="E738" s="22">
        <v>1</v>
      </c>
      <c r="F738" s="22">
        <v>1</v>
      </c>
      <c r="G738" s="5" t="s">
        <v>16986</v>
      </c>
      <c r="H738" s="5">
        <v>4.0000000000000001E-3</v>
      </c>
      <c r="I738" s="22">
        <v>0.998</v>
      </c>
      <c r="J738" s="22">
        <v>1</v>
      </c>
      <c r="K738" t="s">
        <v>16990</v>
      </c>
    </row>
    <row r="739" spans="1:11" x14ac:dyDescent="0.2">
      <c r="A739" t="s">
        <v>4226</v>
      </c>
      <c r="B739" t="s">
        <v>4227</v>
      </c>
      <c r="C739" t="s">
        <v>16985</v>
      </c>
      <c r="D739" s="5">
        <v>0.40200000000000002</v>
      </c>
      <c r="E739" s="22">
        <v>0.52600000000000002</v>
      </c>
      <c r="F739" s="22">
        <v>0.9</v>
      </c>
      <c r="G739" s="5" t="s">
        <v>16986</v>
      </c>
      <c r="H739" s="5">
        <v>0</v>
      </c>
      <c r="I739" s="22">
        <v>1</v>
      </c>
      <c r="J739" s="22">
        <v>1</v>
      </c>
      <c r="K739" t="s">
        <v>16990</v>
      </c>
    </row>
    <row r="740" spans="1:11" x14ac:dyDescent="0.2">
      <c r="A740" t="s">
        <v>7163</v>
      </c>
      <c r="B740" t="s">
        <v>7164</v>
      </c>
      <c r="C740" t="s">
        <v>16985</v>
      </c>
      <c r="D740" s="5">
        <v>77.929000000000002</v>
      </c>
      <c r="E740" s="22">
        <v>0</v>
      </c>
      <c r="F740" s="22">
        <v>0</v>
      </c>
      <c r="G740" s="5" t="s">
        <v>16986</v>
      </c>
      <c r="H740" s="5">
        <v>2.4329999999999998</v>
      </c>
      <c r="I740" s="22">
        <v>0.29599999999999999</v>
      </c>
      <c r="J740" s="22">
        <v>0.85099999999999998</v>
      </c>
      <c r="K740" t="s">
        <v>16989</v>
      </c>
    </row>
    <row r="741" spans="1:11" x14ac:dyDescent="0.2">
      <c r="A741" t="s">
        <v>2429</v>
      </c>
      <c r="B741" t="s">
        <v>2430</v>
      </c>
      <c r="C741" t="s">
        <v>16985</v>
      </c>
      <c r="D741" s="5">
        <v>6.2030000000000003</v>
      </c>
      <c r="E741" s="22">
        <v>1.2999999999999999E-2</v>
      </c>
      <c r="F741" s="22">
        <v>2.9000000000000001E-2</v>
      </c>
      <c r="G741" s="5" t="s">
        <v>16986</v>
      </c>
      <c r="H741" s="5">
        <v>1.1919999999999999</v>
      </c>
      <c r="I741" s="22">
        <v>0.55100000000000005</v>
      </c>
      <c r="J741" s="22">
        <v>1</v>
      </c>
      <c r="K741" t="s">
        <v>16990</v>
      </c>
    </row>
    <row r="742" spans="1:11" x14ac:dyDescent="0.2">
      <c r="A742" t="s">
        <v>5630</v>
      </c>
      <c r="B742" t="s">
        <v>5631</v>
      </c>
      <c r="C742" t="s">
        <v>16985</v>
      </c>
      <c r="D742" s="5">
        <v>3.87</v>
      </c>
      <c r="E742" s="22">
        <v>4.9000000000000002E-2</v>
      </c>
      <c r="F742" s="22">
        <v>0.104</v>
      </c>
      <c r="G742" s="5" t="s">
        <v>16986</v>
      </c>
      <c r="H742" s="5">
        <v>3.6040000000000001</v>
      </c>
      <c r="I742" s="22">
        <v>0.16500000000000001</v>
      </c>
      <c r="J742" s="22">
        <v>0.54400000000000004</v>
      </c>
      <c r="K742" t="s">
        <v>16990</v>
      </c>
    </row>
    <row r="743" spans="1:11" x14ac:dyDescent="0.2">
      <c r="A743" t="s">
        <v>3310</v>
      </c>
      <c r="B743" t="s">
        <v>3311</v>
      </c>
      <c r="C743" t="s">
        <v>16985</v>
      </c>
      <c r="D743" s="5">
        <v>15.523</v>
      </c>
      <c r="E743" s="22">
        <v>0</v>
      </c>
      <c r="F743" s="22">
        <v>0</v>
      </c>
      <c r="G743" s="5" t="s">
        <v>16986</v>
      </c>
      <c r="H743" s="5">
        <v>39.957000000000001</v>
      </c>
      <c r="I743" s="22">
        <v>0</v>
      </c>
      <c r="J743" s="22">
        <v>0</v>
      </c>
      <c r="K743" t="s">
        <v>16987</v>
      </c>
    </row>
    <row r="744" spans="1:11" x14ac:dyDescent="0.2">
      <c r="A744" t="s">
        <v>10384</v>
      </c>
      <c r="B744" t="s">
        <v>10385</v>
      </c>
      <c r="C744" t="s">
        <v>16985</v>
      </c>
      <c r="D744" s="5">
        <v>1.198</v>
      </c>
      <c r="E744" s="22">
        <v>0.27400000000000002</v>
      </c>
      <c r="F744" s="22">
        <v>0.49299999999999999</v>
      </c>
      <c r="G744" s="5" t="s">
        <v>16986</v>
      </c>
      <c r="H744" s="5">
        <v>0</v>
      </c>
      <c r="I744" s="22">
        <v>1</v>
      </c>
      <c r="J744" s="22">
        <v>1</v>
      </c>
      <c r="K744" t="s">
        <v>16990</v>
      </c>
    </row>
    <row r="745" spans="1:11" x14ac:dyDescent="0.2">
      <c r="A745" t="s">
        <v>15824</v>
      </c>
      <c r="B745" t="s">
        <v>15825</v>
      </c>
      <c r="C745" t="s">
        <v>16985</v>
      </c>
      <c r="D745" s="5">
        <v>28.007999999999999</v>
      </c>
      <c r="E745" s="22">
        <v>0</v>
      </c>
      <c r="F745" s="22">
        <v>0</v>
      </c>
      <c r="G745" s="5" t="s">
        <v>16986</v>
      </c>
      <c r="H745" s="5">
        <v>0.83</v>
      </c>
      <c r="I745" s="22">
        <v>0.66</v>
      </c>
      <c r="J745" s="22">
        <v>1</v>
      </c>
      <c r="K745" t="s">
        <v>16989</v>
      </c>
    </row>
    <row r="746" spans="1:11" x14ac:dyDescent="0.2">
      <c r="A746" t="s">
        <v>8310</v>
      </c>
      <c r="B746" t="s">
        <v>8311</v>
      </c>
      <c r="C746" t="s">
        <v>16985</v>
      </c>
      <c r="D746" s="5">
        <v>0.62</v>
      </c>
      <c r="E746" s="22">
        <v>0.43099999999999999</v>
      </c>
      <c r="F746" s="22">
        <v>0.748</v>
      </c>
      <c r="G746" s="5" t="s">
        <v>16986</v>
      </c>
      <c r="H746" s="5">
        <v>23.844999999999999</v>
      </c>
      <c r="I746" s="22">
        <v>0</v>
      </c>
      <c r="J746" s="22">
        <v>0</v>
      </c>
      <c r="K746" t="s">
        <v>16988</v>
      </c>
    </row>
    <row r="747" spans="1:11" x14ac:dyDescent="0.2">
      <c r="A747" t="s">
        <v>5827</v>
      </c>
      <c r="B747" t="s">
        <v>5828</v>
      </c>
      <c r="C747" t="s">
        <v>16985</v>
      </c>
      <c r="D747" s="5">
        <v>1E-3</v>
      </c>
      <c r="E747" s="22">
        <v>0.97199999999999998</v>
      </c>
      <c r="F747" s="22">
        <v>1</v>
      </c>
      <c r="G747" s="5" t="s">
        <v>16986</v>
      </c>
      <c r="H747" s="5">
        <v>5.5190000000000001</v>
      </c>
      <c r="I747" s="22">
        <v>6.3E-2</v>
      </c>
      <c r="J747" s="22">
        <v>0.25600000000000001</v>
      </c>
      <c r="K747" t="s">
        <v>16990</v>
      </c>
    </row>
    <row r="748" spans="1:11" x14ac:dyDescent="0.2">
      <c r="A748" t="s">
        <v>12669</v>
      </c>
      <c r="B748" t="s">
        <v>12670</v>
      </c>
      <c r="C748" t="s">
        <v>16985</v>
      </c>
      <c r="D748" s="5">
        <v>0.78300000000000003</v>
      </c>
      <c r="E748" s="22">
        <v>0.376</v>
      </c>
      <c r="F748" s="22">
        <v>0.65900000000000003</v>
      </c>
      <c r="G748" s="5" t="s">
        <v>16986</v>
      </c>
      <c r="H748" s="5">
        <v>0</v>
      </c>
      <c r="I748" s="22">
        <v>1</v>
      </c>
      <c r="J748" s="22">
        <v>1</v>
      </c>
      <c r="K748" t="s">
        <v>16990</v>
      </c>
    </row>
    <row r="749" spans="1:11" x14ac:dyDescent="0.2">
      <c r="A749" t="s">
        <v>10843</v>
      </c>
      <c r="B749" t="s">
        <v>10844</v>
      </c>
      <c r="C749" t="s">
        <v>16985</v>
      </c>
      <c r="D749" s="5">
        <v>0.70199999999999996</v>
      </c>
      <c r="E749" s="22">
        <v>0.40200000000000002</v>
      </c>
      <c r="F749" s="22">
        <v>0.70099999999999996</v>
      </c>
      <c r="G749" s="5" t="s">
        <v>16986</v>
      </c>
      <c r="H749" s="5">
        <v>0</v>
      </c>
      <c r="I749" s="22">
        <v>1</v>
      </c>
      <c r="J749" s="22">
        <v>1</v>
      </c>
      <c r="K749" t="s">
        <v>16990</v>
      </c>
    </row>
    <row r="750" spans="1:11" x14ac:dyDescent="0.2">
      <c r="A750" t="s">
        <v>15947</v>
      </c>
      <c r="B750" t="s">
        <v>15948</v>
      </c>
      <c r="C750" t="s">
        <v>16985</v>
      </c>
      <c r="D750" s="5">
        <v>1.7110000000000001</v>
      </c>
      <c r="E750" s="22">
        <v>0.191</v>
      </c>
      <c r="F750" s="22">
        <v>0.35599999999999998</v>
      </c>
      <c r="G750" s="5" t="s">
        <v>16986</v>
      </c>
      <c r="H750" s="5">
        <v>0</v>
      </c>
      <c r="I750" s="22">
        <v>1</v>
      </c>
      <c r="J750" s="22">
        <v>1</v>
      </c>
      <c r="K750" t="s">
        <v>16990</v>
      </c>
    </row>
    <row r="751" spans="1:11" x14ac:dyDescent="0.2">
      <c r="A751" t="s">
        <v>13595</v>
      </c>
      <c r="B751" t="s">
        <v>13596</v>
      </c>
      <c r="C751" t="s">
        <v>16985</v>
      </c>
      <c r="D751" s="5">
        <v>0</v>
      </c>
      <c r="E751" s="22">
        <v>1</v>
      </c>
      <c r="F751" s="22">
        <v>1</v>
      </c>
      <c r="G751" s="5" t="s">
        <v>16986</v>
      </c>
      <c r="H751" s="5">
        <v>0.52800000000000002</v>
      </c>
      <c r="I751" s="22">
        <v>0.76800000000000002</v>
      </c>
      <c r="J751" s="22">
        <v>1</v>
      </c>
      <c r="K751" t="s">
        <v>16990</v>
      </c>
    </row>
    <row r="752" spans="1:11" x14ac:dyDescent="0.2">
      <c r="A752" t="s">
        <v>4160</v>
      </c>
      <c r="B752" t="s">
        <v>4161</v>
      </c>
      <c r="C752" t="s">
        <v>16985</v>
      </c>
      <c r="D752" s="5">
        <v>3.0779999999999998</v>
      </c>
      <c r="E752" s="22">
        <v>7.9000000000000001E-2</v>
      </c>
      <c r="F752" s="22">
        <v>0.161</v>
      </c>
      <c r="G752" s="5" t="s">
        <v>16986</v>
      </c>
      <c r="H752" s="5">
        <v>4.1150000000000002</v>
      </c>
      <c r="I752" s="22">
        <v>0.128</v>
      </c>
      <c r="J752" s="22">
        <v>0.44700000000000001</v>
      </c>
      <c r="K752" t="s">
        <v>16990</v>
      </c>
    </row>
    <row r="753" spans="1:11" x14ac:dyDescent="0.2">
      <c r="A753" t="s">
        <v>10916</v>
      </c>
      <c r="C753" t="s">
        <v>16985</v>
      </c>
      <c r="D753" s="5">
        <v>0</v>
      </c>
      <c r="E753" s="22">
        <v>1</v>
      </c>
      <c r="F753" s="22">
        <v>1</v>
      </c>
      <c r="G753" s="5" t="s">
        <v>16986</v>
      </c>
      <c r="H753" s="5">
        <v>0</v>
      </c>
      <c r="I753" s="22">
        <v>1</v>
      </c>
      <c r="J753" s="22">
        <v>1</v>
      </c>
      <c r="K753" t="s">
        <v>16990</v>
      </c>
    </row>
    <row r="754" spans="1:11" x14ac:dyDescent="0.2">
      <c r="A754" t="s">
        <v>1967</v>
      </c>
      <c r="C754" t="s">
        <v>16985</v>
      </c>
      <c r="D754" s="5">
        <v>0</v>
      </c>
      <c r="E754" s="22">
        <v>1</v>
      </c>
      <c r="F754" s="22">
        <v>1</v>
      </c>
      <c r="G754" s="5" t="s">
        <v>16986</v>
      </c>
      <c r="H754" s="5">
        <v>0</v>
      </c>
      <c r="I754" s="22">
        <v>1</v>
      </c>
      <c r="J754" s="22">
        <v>1</v>
      </c>
      <c r="K754" t="s">
        <v>16990</v>
      </c>
    </row>
    <row r="755" spans="1:11" x14ac:dyDescent="0.2">
      <c r="A755" t="s">
        <v>14600</v>
      </c>
      <c r="B755" t="s">
        <v>14601</v>
      </c>
      <c r="C755" t="s">
        <v>16985</v>
      </c>
      <c r="D755" s="5">
        <v>45.226999999999997</v>
      </c>
      <c r="E755" s="22">
        <v>0</v>
      </c>
      <c r="F755" s="22">
        <v>0</v>
      </c>
      <c r="G755" s="5" t="s">
        <v>16986</v>
      </c>
      <c r="H755" s="5">
        <v>1E-3</v>
      </c>
      <c r="I755" s="22">
        <v>1</v>
      </c>
      <c r="J755" s="22">
        <v>1</v>
      </c>
      <c r="K755" t="s">
        <v>16989</v>
      </c>
    </row>
    <row r="756" spans="1:11" x14ac:dyDescent="0.2">
      <c r="A756" t="s">
        <v>7270</v>
      </c>
      <c r="B756" t="s">
        <v>7271</v>
      </c>
      <c r="C756" t="s">
        <v>16985</v>
      </c>
      <c r="D756" s="5">
        <v>362.29</v>
      </c>
      <c r="E756" s="22">
        <v>0</v>
      </c>
      <c r="F756" s="22">
        <v>0</v>
      </c>
      <c r="G756" s="5" t="s">
        <v>16986</v>
      </c>
      <c r="H756" s="5">
        <v>0</v>
      </c>
      <c r="I756" s="22">
        <v>1</v>
      </c>
      <c r="J756" s="22">
        <v>1</v>
      </c>
      <c r="K756" t="s">
        <v>16989</v>
      </c>
    </row>
    <row r="757" spans="1:11" x14ac:dyDescent="0.2">
      <c r="A757" t="s">
        <v>12645</v>
      </c>
      <c r="B757" t="s">
        <v>12646</v>
      </c>
      <c r="C757" t="s">
        <v>16985</v>
      </c>
      <c r="D757" s="5">
        <v>467.04199999999997</v>
      </c>
      <c r="E757" s="22">
        <v>0</v>
      </c>
      <c r="F757" s="22">
        <v>0</v>
      </c>
      <c r="G757" s="5" t="s">
        <v>16986</v>
      </c>
      <c r="H757" s="5">
        <v>13.188000000000001</v>
      </c>
      <c r="I757" s="22">
        <v>1E-3</v>
      </c>
      <c r="J757" s="22">
        <v>8.9999999999999993E-3</v>
      </c>
      <c r="K757" t="s">
        <v>16987</v>
      </c>
    </row>
    <row r="758" spans="1:11" x14ac:dyDescent="0.2">
      <c r="A758" t="s">
        <v>15689</v>
      </c>
      <c r="B758" t="s">
        <v>15690</v>
      </c>
      <c r="C758" t="s">
        <v>16985</v>
      </c>
      <c r="D758" s="5">
        <v>69.323999999999998</v>
      </c>
      <c r="E758" s="22">
        <v>0</v>
      </c>
      <c r="F758" s="22">
        <v>0</v>
      </c>
      <c r="G758" s="5" t="s">
        <v>16986</v>
      </c>
      <c r="H758" s="5">
        <v>0.42799999999999999</v>
      </c>
      <c r="I758" s="22">
        <v>0.80700000000000005</v>
      </c>
      <c r="J758" s="22">
        <v>1</v>
      </c>
      <c r="K758" t="s">
        <v>16989</v>
      </c>
    </row>
    <row r="759" spans="1:11" x14ac:dyDescent="0.2">
      <c r="A759" t="s">
        <v>6632</v>
      </c>
      <c r="B759" t="s">
        <v>6633</v>
      </c>
      <c r="C759" t="s">
        <v>16985</v>
      </c>
      <c r="D759" s="5">
        <v>0</v>
      </c>
      <c r="E759" s="22">
        <v>1</v>
      </c>
      <c r="F759" s="22">
        <v>1</v>
      </c>
      <c r="G759" s="5" t="s">
        <v>16986</v>
      </c>
      <c r="H759" s="5">
        <v>4.0000000000000001E-3</v>
      </c>
      <c r="I759" s="22">
        <v>0.998</v>
      </c>
      <c r="J759" s="22">
        <v>1</v>
      </c>
      <c r="K759" t="s">
        <v>16990</v>
      </c>
    </row>
    <row r="760" spans="1:11" x14ac:dyDescent="0.2">
      <c r="A760" t="s">
        <v>12904</v>
      </c>
      <c r="C760" t="s">
        <v>16985</v>
      </c>
      <c r="D760" s="5">
        <v>0</v>
      </c>
      <c r="E760" s="22">
        <v>1</v>
      </c>
      <c r="F760" s="22">
        <v>1</v>
      </c>
      <c r="G760" s="5" t="s">
        <v>16986</v>
      </c>
      <c r="H760" s="5">
        <v>0.113</v>
      </c>
      <c r="I760" s="22">
        <v>0.94499999999999995</v>
      </c>
      <c r="J760" s="22">
        <v>1</v>
      </c>
      <c r="K760" t="s">
        <v>16990</v>
      </c>
    </row>
    <row r="761" spans="1:11" x14ac:dyDescent="0.2">
      <c r="A761" t="s">
        <v>5370</v>
      </c>
      <c r="B761" t="s">
        <v>5371</v>
      </c>
      <c r="C761" t="s">
        <v>16985</v>
      </c>
      <c r="D761" s="5">
        <v>3.3679999999999999</v>
      </c>
      <c r="E761" s="22">
        <v>6.6000000000000003E-2</v>
      </c>
      <c r="F761" s="22">
        <v>0.13700000000000001</v>
      </c>
      <c r="G761" s="5" t="s">
        <v>16986</v>
      </c>
      <c r="H761" s="5">
        <v>2.35</v>
      </c>
      <c r="I761" s="22">
        <v>0.309</v>
      </c>
      <c r="J761" s="22">
        <v>0.876</v>
      </c>
      <c r="K761" t="s">
        <v>16990</v>
      </c>
    </row>
    <row r="762" spans="1:11" x14ac:dyDescent="0.2">
      <c r="A762" t="s">
        <v>10169</v>
      </c>
      <c r="B762" t="s">
        <v>10170</v>
      </c>
      <c r="C762" t="s">
        <v>16985</v>
      </c>
      <c r="D762" s="5">
        <v>76.111999999999995</v>
      </c>
      <c r="E762" s="22">
        <v>0</v>
      </c>
      <c r="F762" s="22">
        <v>0</v>
      </c>
      <c r="G762" s="5" t="s">
        <v>16986</v>
      </c>
      <c r="H762" s="5">
        <v>0.105</v>
      </c>
      <c r="I762" s="22">
        <v>0.94899999999999995</v>
      </c>
      <c r="J762" s="22">
        <v>1</v>
      </c>
      <c r="K762" t="s">
        <v>16989</v>
      </c>
    </row>
    <row r="763" spans="1:11" x14ac:dyDescent="0.2">
      <c r="A763" t="s">
        <v>4770</v>
      </c>
      <c r="B763" t="s">
        <v>4771</v>
      </c>
      <c r="C763" t="s">
        <v>16985</v>
      </c>
      <c r="D763" s="5">
        <v>4.8000000000000001E-2</v>
      </c>
      <c r="E763" s="22">
        <v>0.82699999999999996</v>
      </c>
      <c r="F763" s="22">
        <v>1</v>
      </c>
      <c r="G763" s="5" t="s">
        <v>16986</v>
      </c>
      <c r="H763" s="5">
        <v>0</v>
      </c>
      <c r="I763" s="22">
        <v>1</v>
      </c>
      <c r="J763" s="22">
        <v>1</v>
      </c>
      <c r="K763" t="s">
        <v>16990</v>
      </c>
    </row>
    <row r="764" spans="1:11" x14ac:dyDescent="0.2">
      <c r="A764" t="s">
        <v>15753</v>
      </c>
      <c r="B764" t="s">
        <v>15754</v>
      </c>
      <c r="C764" t="s">
        <v>16985</v>
      </c>
      <c r="D764" s="5">
        <v>80.183999999999997</v>
      </c>
      <c r="E764" s="22">
        <v>0</v>
      </c>
      <c r="F764" s="22">
        <v>0</v>
      </c>
      <c r="G764" s="5" t="s">
        <v>16986</v>
      </c>
      <c r="H764" s="5">
        <v>0.44</v>
      </c>
      <c r="I764" s="22">
        <v>0.80200000000000005</v>
      </c>
      <c r="J764" s="22">
        <v>1</v>
      </c>
      <c r="K764" t="s">
        <v>16989</v>
      </c>
    </row>
    <row r="765" spans="1:11" x14ac:dyDescent="0.2">
      <c r="A765" t="s">
        <v>12516</v>
      </c>
      <c r="B765" t="s">
        <v>12517</v>
      </c>
      <c r="C765" t="s">
        <v>16985</v>
      </c>
      <c r="D765" s="5">
        <v>16.077000000000002</v>
      </c>
      <c r="E765" s="22">
        <v>0</v>
      </c>
      <c r="F765" s="22">
        <v>0</v>
      </c>
      <c r="G765" s="5" t="s">
        <v>16986</v>
      </c>
      <c r="H765" s="5">
        <v>0.315</v>
      </c>
      <c r="I765" s="22">
        <v>0.85399999999999998</v>
      </c>
      <c r="J765" s="22">
        <v>1</v>
      </c>
      <c r="K765" t="s">
        <v>16989</v>
      </c>
    </row>
    <row r="766" spans="1:11" x14ac:dyDescent="0.2">
      <c r="A766" t="s">
        <v>7770</v>
      </c>
      <c r="B766" t="s">
        <v>7771</v>
      </c>
      <c r="C766" t="s">
        <v>16985</v>
      </c>
      <c r="D766" s="5">
        <v>6.7960000000000003</v>
      </c>
      <c r="E766" s="22">
        <v>8.9999999999999993E-3</v>
      </c>
      <c r="F766" s="22">
        <v>2.1000000000000001E-2</v>
      </c>
      <c r="G766" s="5" t="s">
        <v>16986</v>
      </c>
      <c r="H766" s="5">
        <v>2.4620000000000002</v>
      </c>
      <c r="I766" s="22">
        <v>0.29199999999999998</v>
      </c>
      <c r="J766" s="22">
        <v>0.84199999999999997</v>
      </c>
      <c r="K766" t="s">
        <v>16990</v>
      </c>
    </row>
    <row r="767" spans="1:11" x14ac:dyDescent="0.2">
      <c r="A767" t="s">
        <v>10216</v>
      </c>
      <c r="B767" t="s">
        <v>10217</v>
      </c>
      <c r="C767" t="s">
        <v>16985</v>
      </c>
      <c r="D767" s="5">
        <v>0</v>
      </c>
      <c r="E767" s="22">
        <v>1</v>
      </c>
      <c r="F767" s="22">
        <v>1</v>
      </c>
      <c r="G767" s="5" t="s">
        <v>16986</v>
      </c>
      <c r="H767" s="5">
        <v>0.86299999999999999</v>
      </c>
      <c r="I767" s="22">
        <v>0.65</v>
      </c>
      <c r="J767" s="22">
        <v>1</v>
      </c>
      <c r="K767" t="s">
        <v>16990</v>
      </c>
    </row>
    <row r="768" spans="1:11" x14ac:dyDescent="0.2">
      <c r="A768" t="s">
        <v>14026</v>
      </c>
      <c r="B768" t="s">
        <v>14027</v>
      </c>
      <c r="C768" t="s">
        <v>16985</v>
      </c>
      <c r="D768" s="5">
        <v>0</v>
      </c>
      <c r="E768" s="22">
        <v>1</v>
      </c>
      <c r="F768" s="22">
        <v>1</v>
      </c>
      <c r="G768" s="5" t="s">
        <v>16986</v>
      </c>
      <c r="H768" s="5">
        <v>0</v>
      </c>
      <c r="I768" s="22">
        <v>1</v>
      </c>
      <c r="J768" s="22">
        <v>1</v>
      </c>
      <c r="K768" t="s">
        <v>16990</v>
      </c>
    </row>
    <row r="769" spans="1:11" x14ac:dyDescent="0.2">
      <c r="A769" t="s">
        <v>7107</v>
      </c>
      <c r="B769" t="s">
        <v>7108</v>
      </c>
      <c r="C769" t="s">
        <v>16985</v>
      </c>
      <c r="D769" s="5">
        <v>0</v>
      </c>
      <c r="E769" s="22">
        <v>1</v>
      </c>
      <c r="F769" s="22">
        <v>1</v>
      </c>
      <c r="G769" s="5" t="s">
        <v>16986</v>
      </c>
      <c r="H769" s="5">
        <v>4.0640000000000001</v>
      </c>
      <c r="I769" s="22">
        <v>0.13100000000000001</v>
      </c>
      <c r="J769" s="22">
        <v>0.45600000000000002</v>
      </c>
      <c r="K769" t="s">
        <v>16990</v>
      </c>
    </row>
    <row r="770" spans="1:11" x14ac:dyDescent="0.2">
      <c r="A770" t="s">
        <v>4088</v>
      </c>
      <c r="B770" t="s">
        <v>4089</v>
      </c>
      <c r="C770" t="s">
        <v>16985</v>
      </c>
      <c r="D770" s="5">
        <v>91.533000000000001</v>
      </c>
      <c r="E770" s="22">
        <v>0</v>
      </c>
      <c r="F770" s="22">
        <v>0</v>
      </c>
      <c r="G770" s="5" t="s">
        <v>16986</v>
      </c>
      <c r="H770" s="5">
        <v>0.159</v>
      </c>
      <c r="I770" s="22">
        <v>0.92300000000000004</v>
      </c>
      <c r="J770" s="22">
        <v>1</v>
      </c>
      <c r="K770" t="s">
        <v>16989</v>
      </c>
    </row>
    <row r="771" spans="1:11" x14ac:dyDescent="0.2">
      <c r="A771" t="s">
        <v>7127</v>
      </c>
      <c r="B771" t="s">
        <v>7128</v>
      </c>
      <c r="C771" t="s">
        <v>16985</v>
      </c>
      <c r="D771" s="5">
        <v>2.4950000000000001</v>
      </c>
      <c r="E771" s="22">
        <v>0.114</v>
      </c>
      <c r="F771" s="22">
        <v>0.224</v>
      </c>
      <c r="G771" s="5" t="s">
        <v>16986</v>
      </c>
      <c r="H771" s="5">
        <v>2.76</v>
      </c>
      <c r="I771" s="22">
        <v>0.252</v>
      </c>
      <c r="J771" s="22">
        <v>0.75600000000000001</v>
      </c>
      <c r="K771" t="s">
        <v>16990</v>
      </c>
    </row>
    <row r="772" spans="1:11" x14ac:dyDescent="0.2">
      <c r="A772" t="s">
        <v>5310</v>
      </c>
      <c r="B772" t="s">
        <v>5311</v>
      </c>
      <c r="C772" t="s">
        <v>16985</v>
      </c>
      <c r="D772" s="5">
        <v>4.9189999999999996</v>
      </c>
      <c r="E772" s="22">
        <v>2.7E-2</v>
      </c>
      <c r="F772" s="22">
        <v>5.8000000000000003E-2</v>
      </c>
      <c r="G772" s="5" t="s">
        <v>16986</v>
      </c>
      <c r="H772" s="5">
        <v>14.891999999999999</v>
      </c>
      <c r="I772" s="22">
        <v>1E-3</v>
      </c>
      <c r="J772" s="22">
        <v>4.0000000000000001E-3</v>
      </c>
      <c r="K772" t="s">
        <v>16988</v>
      </c>
    </row>
    <row r="773" spans="1:11" x14ac:dyDescent="0.2">
      <c r="A773" t="s">
        <v>619</v>
      </c>
      <c r="B773" t="s">
        <v>620</v>
      </c>
      <c r="C773" t="s">
        <v>16985</v>
      </c>
      <c r="D773" s="5">
        <v>20.977</v>
      </c>
      <c r="E773" s="22">
        <v>0</v>
      </c>
      <c r="F773" s="22">
        <v>0</v>
      </c>
      <c r="G773" s="5" t="s">
        <v>16986</v>
      </c>
      <c r="H773" s="5">
        <v>0</v>
      </c>
      <c r="I773" s="22">
        <v>1</v>
      </c>
      <c r="J773" s="22">
        <v>1</v>
      </c>
      <c r="K773" t="s">
        <v>16989</v>
      </c>
    </row>
    <row r="774" spans="1:11" x14ac:dyDescent="0.2">
      <c r="A774" t="s">
        <v>13469</v>
      </c>
      <c r="B774" t="s">
        <v>13470</v>
      </c>
      <c r="C774" t="s">
        <v>16985</v>
      </c>
      <c r="D774" s="5">
        <v>0</v>
      </c>
      <c r="E774" s="22">
        <v>1</v>
      </c>
      <c r="F774" s="22">
        <v>1</v>
      </c>
      <c r="G774" s="5" t="s">
        <v>16986</v>
      </c>
      <c r="H774" s="5">
        <v>0.23400000000000001</v>
      </c>
      <c r="I774" s="22">
        <v>0.89</v>
      </c>
      <c r="J774" s="22">
        <v>1</v>
      </c>
      <c r="K774" t="s">
        <v>16990</v>
      </c>
    </row>
    <row r="775" spans="1:11" x14ac:dyDescent="0.2">
      <c r="A775" t="s">
        <v>10939</v>
      </c>
      <c r="B775" t="s">
        <v>10940</v>
      </c>
      <c r="C775" t="s">
        <v>16985</v>
      </c>
      <c r="D775" s="5">
        <v>0</v>
      </c>
      <c r="E775" s="22">
        <v>1</v>
      </c>
      <c r="F775" s="22">
        <v>1</v>
      </c>
      <c r="G775" s="5" t="s">
        <v>16986</v>
      </c>
      <c r="H775" s="5">
        <v>146.88800000000001</v>
      </c>
      <c r="I775" s="22">
        <v>0</v>
      </c>
      <c r="J775" s="22">
        <v>0</v>
      </c>
      <c r="K775" t="s">
        <v>16988</v>
      </c>
    </row>
    <row r="776" spans="1:11" x14ac:dyDescent="0.2">
      <c r="A776" t="s">
        <v>7650</v>
      </c>
      <c r="B776" t="s">
        <v>7651</v>
      </c>
      <c r="C776" t="s">
        <v>16985</v>
      </c>
      <c r="D776" s="5">
        <v>194.76</v>
      </c>
      <c r="E776" s="22">
        <v>0</v>
      </c>
      <c r="F776" s="22">
        <v>0</v>
      </c>
      <c r="G776" s="5" t="s">
        <v>16986</v>
      </c>
      <c r="H776" s="5">
        <v>0.32100000000000001</v>
      </c>
      <c r="I776" s="22">
        <v>0.85199999999999998</v>
      </c>
      <c r="J776" s="22">
        <v>1</v>
      </c>
      <c r="K776" t="s">
        <v>16989</v>
      </c>
    </row>
    <row r="777" spans="1:11" x14ac:dyDescent="0.2">
      <c r="A777" t="s">
        <v>13159</v>
      </c>
      <c r="B777" t="s">
        <v>13160</v>
      </c>
      <c r="C777" t="s">
        <v>16985</v>
      </c>
      <c r="D777" s="5">
        <v>32.472999999999999</v>
      </c>
      <c r="E777" s="22">
        <v>0</v>
      </c>
      <c r="F777" s="22">
        <v>0</v>
      </c>
      <c r="G777" s="5" t="s">
        <v>16986</v>
      </c>
      <c r="H777" s="5">
        <v>8.4529999999999994</v>
      </c>
      <c r="I777" s="22">
        <v>1.4999999999999999E-2</v>
      </c>
      <c r="J777" s="22">
        <v>7.4999999999999997E-2</v>
      </c>
      <c r="K777" t="s">
        <v>16989</v>
      </c>
    </row>
    <row r="778" spans="1:11" x14ac:dyDescent="0.2">
      <c r="A778" t="s">
        <v>10230</v>
      </c>
      <c r="B778" t="s">
        <v>10231</v>
      </c>
      <c r="C778" t="s">
        <v>16985</v>
      </c>
      <c r="D778" s="5">
        <v>7.0739999999999998</v>
      </c>
      <c r="E778" s="22">
        <v>8.0000000000000002E-3</v>
      </c>
      <c r="F778" s="22">
        <v>1.7999999999999999E-2</v>
      </c>
      <c r="G778" s="5" t="s">
        <v>16986</v>
      </c>
      <c r="H778" s="5">
        <v>0</v>
      </c>
      <c r="I778" s="22">
        <v>1</v>
      </c>
      <c r="J778" s="22">
        <v>1</v>
      </c>
      <c r="K778" t="s">
        <v>16990</v>
      </c>
    </row>
    <row r="779" spans="1:11" x14ac:dyDescent="0.2">
      <c r="A779" t="s">
        <v>11106</v>
      </c>
      <c r="B779" t="s">
        <v>11107</v>
      </c>
      <c r="C779" t="s">
        <v>16985</v>
      </c>
      <c r="D779" s="5">
        <v>21.266999999999999</v>
      </c>
      <c r="E779" s="22">
        <v>0</v>
      </c>
      <c r="F779" s="22">
        <v>0</v>
      </c>
      <c r="G779" s="5" t="s">
        <v>16986</v>
      </c>
      <c r="H779" s="5">
        <v>0</v>
      </c>
      <c r="I779" s="22">
        <v>1</v>
      </c>
      <c r="J779" s="22">
        <v>1</v>
      </c>
      <c r="K779" t="s">
        <v>16989</v>
      </c>
    </row>
    <row r="780" spans="1:11" x14ac:dyDescent="0.2">
      <c r="A780" t="s">
        <v>14393</v>
      </c>
      <c r="B780" t="s">
        <v>14394</v>
      </c>
      <c r="C780" t="s">
        <v>16985</v>
      </c>
      <c r="D780" s="5">
        <v>2.2450000000000001</v>
      </c>
      <c r="E780" s="22">
        <v>0.13400000000000001</v>
      </c>
      <c r="F780" s="22">
        <v>0.25900000000000001</v>
      </c>
      <c r="G780" s="5" t="s">
        <v>16986</v>
      </c>
      <c r="H780" s="5">
        <v>0</v>
      </c>
      <c r="I780" s="22">
        <v>1</v>
      </c>
      <c r="J780" s="22">
        <v>1</v>
      </c>
      <c r="K780" t="s">
        <v>16990</v>
      </c>
    </row>
    <row r="781" spans="1:11" x14ac:dyDescent="0.2">
      <c r="A781" t="s">
        <v>11058</v>
      </c>
      <c r="B781" t="s">
        <v>11059</v>
      </c>
      <c r="C781" t="s">
        <v>16985</v>
      </c>
      <c r="D781" s="5">
        <v>274.39400000000001</v>
      </c>
      <c r="E781" s="22">
        <v>0</v>
      </c>
      <c r="F781" s="22">
        <v>0</v>
      </c>
      <c r="G781" s="5" t="s">
        <v>16986</v>
      </c>
      <c r="H781" s="5">
        <v>0</v>
      </c>
      <c r="I781" s="22">
        <v>1</v>
      </c>
      <c r="J781" s="22">
        <v>1</v>
      </c>
      <c r="K781" t="s">
        <v>16989</v>
      </c>
    </row>
    <row r="782" spans="1:11" x14ac:dyDescent="0.2">
      <c r="A782" t="s">
        <v>4268</v>
      </c>
      <c r="B782" t="s">
        <v>4269</v>
      </c>
      <c r="C782" t="s">
        <v>16985</v>
      </c>
      <c r="D782" s="5">
        <v>0</v>
      </c>
      <c r="E782" s="22">
        <v>1</v>
      </c>
      <c r="F782" s="22">
        <v>1</v>
      </c>
      <c r="G782" s="5" t="s">
        <v>16986</v>
      </c>
      <c r="H782" s="5">
        <v>8.7999999999999995E-2</v>
      </c>
      <c r="I782" s="22">
        <v>0.95699999999999996</v>
      </c>
      <c r="J782" s="22">
        <v>1</v>
      </c>
      <c r="K782" t="s">
        <v>16990</v>
      </c>
    </row>
    <row r="783" spans="1:11" x14ac:dyDescent="0.2">
      <c r="A783" t="s">
        <v>10132</v>
      </c>
      <c r="B783" t="s">
        <v>10133</v>
      </c>
      <c r="C783" t="s">
        <v>16985</v>
      </c>
      <c r="D783" s="5">
        <v>296.62700000000001</v>
      </c>
      <c r="E783" s="22">
        <v>0</v>
      </c>
      <c r="F783" s="22">
        <v>0</v>
      </c>
      <c r="G783" s="5" t="s">
        <v>16986</v>
      </c>
      <c r="H783" s="5">
        <v>0</v>
      </c>
      <c r="I783" s="22">
        <v>1</v>
      </c>
      <c r="J783" s="22">
        <v>1</v>
      </c>
      <c r="K783" t="s">
        <v>16989</v>
      </c>
    </row>
    <row r="784" spans="1:11" x14ac:dyDescent="0.2">
      <c r="A784" t="s">
        <v>11734</v>
      </c>
      <c r="B784" t="s">
        <v>11735</v>
      </c>
      <c r="C784" t="s">
        <v>16985</v>
      </c>
      <c r="D784" s="5">
        <v>1.4419999999999999</v>
      </c>
      <c r="E784" s="22">
        <v>0.23</v>
      </c>
      <c r="F784" s="22">
        <v>0.42199999999999999</v>
      </c>
      <c r="G784" s="5" t="s">
        <v>16986</v>
      </c>
      <c r="H784" s="5">
        <v>23.212</v>
      </c>
      <c r="I784" s="22">
        <v>0</v>
      </c>
      <c r="J784" s="22">
        <v>0</v>
      </c>
      <c r="K784" t="s">
        <v>16988</v>
      </c>
    </row>
    <row r="785" spans="1:11" x14ac:dyDescent="0.2">
      <c r="A785" t="s">
        <v>12072</v>
      </c>
      <c r="B785" t="s">
        <v>12073</v>
      </c>
      <c r="C785" t="s">
        <v>16985</v>
      </c>
      <c r="D785" s="5">
        <v>0</v>
      </c>
      <c r="E785" s="22">
        <v>1</v>
      </c>
      <c r="F785" s="22">
        <v>1</v>
      </c>
      <c r="G785" s="5" t="s">
        <v>16986</v>
      </c>
      <c r="H785" s="5">
        <v>12.175000000000001</v>
      </c>
      <c r="I785" s="22">
        <v>2E-3</v>
      </c>
      <c r="J785" s="22">
        <v>1.4999999999999999E-2</v>
      </c>
      <c r="K785" t="s">
        <v>16990</v>
      </c>
    </row>
    <row r="786" spans="1:11" x14ac:dyDescent="0.2">
      <c r="A786" t="s">
        <v>3565</v>
      </c>
      <c r="B786" t="s">
        <v>3566</v>
      </c>
      <c r="C786" t="s">
        <v>16985</v>
      </c>
      <c r="D786" s="5">
        <v>0</v>
      </c>
      <c r="E786" s="22">
        <v>1</v>
      </c>
      <c r="F786" s="22">
        <v>1</v>
      </c>
      <c r="G786" s="5" t="s">
        <v>16986</v>
      </c>
      <c r="H786" s="5">
        <v>2.992</v>
      </c>
      <c r="I786" s="22">
        <v>0.224</v>
      </c>
      <c r="J786" s="22">
        <v>0.69299999999999995</v>
      </c>
      <c r="K786" t="s">
        <v>16990</v>
      </c>
    </row>
    <row r="787" spans="1:11" x14ac:dyDescent="0.2">
      <c r="A787" t="s">
        <v>14043</v>
      </c>
      <c r="B787" t="s">
        <v>14044</v>
      </c>
      <c r="C787" t="s">
        <v>16985</v>
      </c>
      <c r="D787" s="5">
        <v>22.824000000000002</v>
      </c>
      <c r="E787" s="22">
        <v>0</v>
      </c>
      <c r="F787" s="22">
        <v>0</v>
      </c>
      <c r="G787" s="5" t="s">
        <v>16986</v>
      </c>
      <c r="H787" s="5">
        <v>0</v>
      </c>
      <c r="I787" s="22">
        <v>1</v>
      </c>
      <c r="J787" s="22">
        <v>1</v>
      </c>
      <c r="K787" t="s">
        <v>16989</v>
      </c>
    </row>
    <row r="788" spans="1:11" x14ac:dyDescent="0.2">
      <c r="A788" t="s">
        <v>10957</v>
      </c>
      <c r="B788" t="s">
        <v>10958</v>
      </c>
      <c r="C788" t="s">
        <v>16985</v>
      </c>
      <c r="D788" s="5">
        <v>52.835999999999999</v>
      </c>
      <c r="E788" s="22">
        <v>0</v>
      </c>
      <c r="F788" s="22">
        <v>0</v>
      </c>
      <c r="G788" s="5" t="s">
        <v>16986</v>
      </c>
      <c r="H788" s="5">
        <v>14.763999999999999</v>
      </c>
      <c r="I788" s="22">
        <v>1E-3</v>
      </c>
      <c r="J788" s="22">
        <v>5.0000000000000001E-3</v>
      </c>
      <c r="K788" t="s">
        <v>16987</v>
      </c>
    </row>
    <row r="789" spans="1:11" x14ac:dyDescent="0.2">
      <c r="A789" t="s">
        <v>11024</v>
      </c>
      <c r="B789" t="s">
        <v>11025</v>
      </c>
      <c r="C789" t="s">
        <v>16985</v>
      </c>
      <c r="D789" s="5">
        <v>13.622999999999999</v>
      </c>
      <c r="E789" s="22">
        <v>0</v>
      </c>
      <c r="F789" s="22">
        <v>1E-3</v>
      </c>
      <c r="G789" s="5" t="s">
        <v>16986</v>
      </c>
      <c r="H789" s="5">
        <v>0</v>
      </c>
      <c r="I789" s="22">
        <v>1</v>
      </c>
      <c r="J789" s="22">
        <v>1</v>
      </c>
      <c r="K789" t="s">
        <v>16989</v>
      </c>
    </row>
    <row r="790" spans="1:11" x14ac:dyDescent="0.2">
      <c r="A790" t="s">
        <v>13052</v>
      </c>
      <c r="B790" t="s">
        <v>13053</v>
      </c>
      <c r="C790" t="s">
        <v>16985</v>
      </c>
      <c r="D790" s="5">
        <v>0</v>
      </c>
      <c r="E790" s="22">
        <v>1</v>
      </c>
      <c r="F790" s="22">
        <v>1</v>
      </c>
      <c r="G790" s="5" t="s">
        <v>16986</v>
      </c>
      <c r="H790" s="5">
        <v>0.20200000000000001</v>
      </c>
      <c r="I790" s="22">
        <v>0.90400000000000003</v>
      </c>
      <c r="J790" s="22">
        <v>1</v>
      </c>
      <c r="K790" t="s">
        <v>16990</v>
      </c>
    </row>
    <row r="791" spans="1:11" x14ac:dyDescent="0.2">
      <c r="A791" t="s">
        <v>9704</v>
      </c>
      <c r="B791" t="s">
        <v>9705</v>
      </c>
      <c r="C791" t="s">
        <v>16985</v>
      </c>
      <c r="D791" s="5">
        <v>0</v>
      </c>
      <c r="E791" s="22">
        <v>1</v>
      </c>
      <c r="F791" s="22">
        <v>1</v>
      </c>
      <c r="G791" s="5" t="s">
        <v>16986</v>
      </c>
      <c r="H791" s="5">
        <v>0.59499999999999997</v>
      </c>
      <c r="I791" s="22">
        <v>0.74299999999999999</v>
      </c>
      <c r="J791" s="22">
        <v>1</v>
      </c>
      <c r="K791" t="s">
        <v>16990</v>
      </c>
    </row>
    <row r="792" spans="1:11" x14ac:dyDescent="0.2">
      <c r="A792" t="s">
        <v>7094</v>
      </c>
      <c r="B792" t="s">
        <v>7095</v>
      </c>
      <c r="C792" t="s">
        <v>16985</v>
      </c>
      <c r="D792" s="5"/>
      <c r="G792" s="5" t="s">
        <v>16986</v>
      </c>
      <c r="H792" s="5">
        <v>0</v>
      </c>
      <c r="I792" s="22">
        <v>1</v>
      </c>
      <c r="J792" s="22">
        <v>1</v>
      </c>
      <c r="K792" t="s">
        <v>16991</v>
      </c>
    </row>
    <row r="793" spans="1:11" x14ac:dyDescent="0.2">
      <c r="A793" t="s">
        <v>12872</v>
      </c>
      <c r="B793" t="s">
        <v>12873</v>
      </c>
      <c r="C793" t="s">
        <v>16985</v>
      </c>
      <c r="D793" s="5">
        <v>1.1200000000000001</v>
      </c>
      <c r="E793" s="22">
        <v>0.28999999999999998</v>
      </c>
      <c r="F793" s="22">
        <v>0.52100000000000002</v>
      </c>
      <c r="G793" s="5" t="s">
        <v>16986</v>
      </c>
      <c r="H793" s="5">
        <v>5.0529999999999999</v>
      </c>
      <c r="I793" s="22">
        <v>0.08</v>
      </c>
      <c r="J793" s="22">
        <v>0.308</v>
      </c>
      <c r="K793" t="s">
        <v>16990</v>
      </c>
    </row>
    <row r="794" spans="1:11" x14ac:dyDescent="0.2">
      <c r="A794" t="s">
        <v>1543</v>
      </c>
      <c r="C794" t="s">
        <v>16985</v>
      </c>
      <c r="D794" s="5"/>
      <c r="G794" s="5" t="s">
        <v>16986</v>
      </c>
      <c r="H794" s="5">
        <v>0</v>
      </c>
      <c r="I794" s="22">
        <v>1</v>
      </c>
      <c r="J794" s="22">
        <v>1</v>
      </c>
      <c r="K794" t="s">
        <v>16991</v>
      </c>
    </row>
    <row r="795" spans="1:11" x14ac:dyDescent="0.2">
      <c r="A795" t="s">
        <v>8385</v>
      </c>
      <c r="B795" t="s">
        <v>8386</v>
      </c>
      <c r="C795" t="s">
        <v>16985</v>
      </c>
      <c r="D795" s="5">
        <v>3.2480000000000002</v>
      </c>
      <c r="E795" s="22">
        <v>7.0999999999999994E-2</v>
      </c>
      <c r="F795" s="22">
        <v>0.14599999999999999</v>
      </c>
      <c r="G795" s="5" t="s">
        <v>16986</v>
      </c>
      <c r="H795" s="5"/>
      <c r="K795" t="s">
        <v>16991</v>
      </c>
    </row>
    <row r="796" spans="1:11" x14ac:dyDescent="0.2">
      <c r="A796" t="s">
        <v>7786</v>
      </c>
      <c r="B796" t="s">
        <v>7787</v>
      </c>
      <c r="C796" t="s">
        <v>16985</v>
      </c>
      <c r="D796" s="5">
        <v>65.784000000000006</v>
      </c>
      <c r="E796" s="22">
        <v>0</v>
      </c>
      <c r="F796" s="22">
        <v>0</v>
      </c>
      <c r="G796" s="5" t="s">
        <v>16986</v>
      </c>
      <c r="H796" s="5">
        <v>0</v>
      </c>
      <c r="I796" s="22">
        <v>1</v>
      </c>
      <c r="J796" s="22">
        <v>1</v>
      </c>
      <c r="K796" t="s">
        <v>16989</v>
      </c>
    </row>
    <row r="797" spans="1:11" x14ac:dyDescent="0.2">
      <c r="A797" t="s">
        <v>15709</v>
      </c>
      <c r="B797" t="s">
        <v>15710</v>
      </c>
      <c r="C797" t="s">
        <v>16985</v>
      </c>
      <c r="D797" s="5">
        <v>0</v>
      </c>
      <c r="E797" s="22">
        <v>1</v>
      </c>
      <c r="F797" s="22">
        <v>1</v>
      </c>
      <c r="G797" s="5" t="s">
        <v>16986</v>
      </c>
      <c r="H797" s="5">
        <v>9.4570000000000007</v>
      </c>
      <c r="I797" s="22">
        <v>8.9999999999999993E-3</v>
      </c>
      <c r="J797" s="22">
        <v>4.8000000000000001E-2</v>
      </c>
      <c r="K797" t="s">
        <v>16990</v>
      </c>
    </row>
    <row r="798" spans="1:11" x14ac:dyDescent="0.2">
      <c r="A798" t="s">
        <v>16324</v>
      </c>
      <c r="B798" t="s">
        <v>16325</v>
      </c>
      <c r="C798" t="s">
        <v>16985</v>
      </c>
      <c r="D798" s="5">
        <v>0</v>
      </c>
      <c r="E798" s="22">
        <v>1</v>
      </c>
      <c r="F798" s="22">
        <v>1</v>
      </c>
      <c r="G798" s="5" t="s">
        <v>16986</v>
      </c>
      <c r="H798" s="5">
        <v>1E-3</v>
      </c>
      <c r="I798" s="22">
        <v>1</v>
      </c>
      <c r="J798" s="22">
        <v>1</v>
      </c>
      <c r="K798" t="s">
        <v>16990</v>
      </c>
    </row>
    <row r="799" spans="1:11" x14ac:dyDescent="0.2">
      <c r="A799" t="s">
        <v>9880</v>
      </c>
      <c r="B799" t="s">
        <v>9881</v>
      </c>
      <c r="C799" t="s">
        <v>16985</v>
      </c>
      <c r="D799" s="5">
        <v>10.573</v>
      </c>
      <c r="E799" s="22">
        <v>1E-3</v>
      </c>
      <c r="F799" s="22">
        <v>3.0000000000000001E-3</v>
      </c>
      <c r="G799" s="5" t="s">
        <v>16986</v>
      </c>
      <c r="H799" s="5">
        <v>0</v>
      </c>
      <c r="I799" s="22">
        <v>1</v>
      </c>
      <c r="J799" s="22">
        <v>1</v>
      </c>
      <c r="K799" t="s">
        <v>16989</v>
      </c>
    </row>
    <row r="800" spans="1:11" x14ac:dyDescent="0.2">
      <c r="A800" t="s">
        <v>10440</v>
      </c>
      <c r="B800" t="s">
        <v>10441</v>
      </c>
      <c r="C800" t="s">
        <v>16985</v>
      </c>
      <c r="D800" s="5">
        <v>405.8</v>
      </c>
      <c r="E800" s="22">
        <v>0</v>
      </c>
      <c r="F800" s="22">
        <v>0</v>
      </c>
      <c r="G800" s="5" t="s">
        <v>16986</v>
      </c>
      <c r="H800" s="5">
        <v>0</v>
      </c>
      <c r="I800" s="22">
        <v>1</v>
      </c>
      <c r="J800" s="22">
        <v>1</v>
      </c>
      <c r="K800" t="s">
        <v>16989</v>
      </c>
    </row>
    <row r="801" spans="1:11" x14ac:dyDescent="0.2">
      <c r="A801" t="s">
        <v>4031</v>
      </c>
      <c r="B801" t="s">
        <v>4032</v>
      </c>
      <c r="C801" t="s">
        <v>16985</v>
      </c>
      <c r="D801" s="5">
        <v>1.452</v>
      </c>
      <c r="E801" s="22">
        <v>0.22800000000000001</v>
      </c>
      <c r="F801" s="22">
        <v>0.41899999999999998</v>
      </c>
      <c r="G801" s="5" t="s">
        <v>16986</v>
      </c>
      <c r="H801" s="5">
        <v>6.6139999999999999</v>
      </c>
      <c r="I801" s="22">
        <v>3.6999999999999998E-2</v>
      </c>
      <c r="J801" s="22">
        <v>0.16400000000000001</v>
      </c>
      <c r="K801" t="s">
        <v>16990</v>
      </c>
    </row>
    <row r="802" spans="1:11" x14ac:dyDescent="0.2">
      <c r="A802" t="s">
        <v>9989</v>
      </c>
      <c r="B802" t="s">
        <v>9990</v>
      </c>
      <c r="C802" t="s">
        <v>16985</v>
      </c>
      <c r="D802" s="5">
        <v>62.191000000000003</v>
      </c>
      <c r="E802" s="22">
        <v>0</v>
      </c>
      <c r="F802" s="22">
        <v>0</v>
      </c>
      <c r="G802" s="5" t="s">
        <v>16986</v>
      </c>
      <c r="H802" s="5">
        <v>62.280999999999999</v>
      </c>
      <c r="I802" s="22">
        <v>0</v>
      </c>
      <c r="J802" s="22">
        <v>0</v>
      </c>
      <c r="K802" t="s">
        <v>16987</v>
      </c>
    </row>
    <row r="803" spans="1:11" x14ac:dyDescent="0.2">
      <c r="A803" t="s">
        <v>15705</v>
      </c>
      <c r="B803" t="s">
        <v>15706</v>
      </c>
      <c r="C803" t="s">
        <v>16985</v>
      </c>
      <c r="D803" s="5">
        <v>0</v>
      </c>
      <c r="E803" s="22">
        <v>1</v>
      </c>
      <c r="F803" s="22">
        <v>1</v>
      </c>
      <c r="G803" s="5" t="s">
        <v>16986</v>
      </c>
      <c r="H803" s="5">
        <v>0</v>
      </c>
      <c r="I803" s="22">
        <v>1</v>
      </c>
      <c r="J803" s="22">
        <v>1</v>
      </c>
      <c r="K803" t="s">
        <v>16990</v>
      </c>
    </row>
    <row r="804" spans="1:11" x14ac:dyDescent="0.2">
      <c r="A804" t="s">
        <v>14834</v>
      </c>
      <c r="B804" t="s">
        <v>14835</v>
      </c>
      <c r="C804" t="s">
        <v>16985</v>
      </c>
      <c r="D804" s="5">
        <v>31.178999999999998</v>
      </c>
      <c r="E804" s="22">
        <v>0</v>
      </c>
      <c r="F804" s="22">
        <v>0</v>
      </c>
      <c r="G804" s="5" t="s">
        <v>16986</v>
      </c>
      <c r="H804" s="5">
        <v>1E-3</v>
      </c>
      <c r="I804" s="22">
        <v>0.999</v>
      </c>
      <c r="J804" s="22">
        <v>1</v>
      </c>
      <c r="K804" t="s">
        <v>16989</v>
      </c>
    </row>
    <row r="805" spans="1:11" x14ac:dyDescent="0.2">
      <c r="A805" t="s">
        <v>2565</v>
      </c>
      <c r="B805" t="s">
        <v>2566</v>
      </c>
      <c r="C805" t="s">
        <v>16985</v>
      </c>
      <c r="D805" s="5">
        <v>59.655000000000001</v>
      </c>
      <c r="E805" s="22">
        <v>0</v>
      </c>
      <c r="F805" s="22">
        <v>0</v>
      </c>
      <c r="G805" s="5" t="s">
        <v>16986</v>
      </c>
      <c r="H805" s="5"/>
      <c r="K805" t="s">
        <v>16991</v>
      </c>
    </row>
    <row r="806" spans="1:11" x14ac:dyDescent="0.2">
      <c r="A806" t="s">
        <v>11118</v>
      </c>
      <c r="B806" t="s">
        <v>11119</v>
      </c>
      <c r="C806" t="s">
        <v>16985</v>
      </c>
      <c r="D806" s="5"/>
      <c r="G806" s="5" t="s">
        <v>16986</v>
      </c>
      <c r="H806" s="5">
        <v>35.445999999999998</v>
      </c>
      <c r="I806" s="22">
        <v>0</v>
      </c>
      <c r="J806" s="22">
        <v>0</v>
      </c>
      <c r="K806" t="s">
        <v>16991</v>
      </c>
    </row>
    <row r="807" spans="1:11" x14ac:dyDescent="0.2">
      <c r="A807" t="s">
        <v>14960</v>
      </c>
      <c r="B807" t="s">
        <v>14961</v>
      </c>
      <c r="C807" t="s">
        <v>16985</v>
      </c>
      <c r="D807" s="5">
        <v>0</v>
      </c>
      <c r="E807" s="22">
        <v>1</v>
      </c>
      <c r="F807" s="22">
        <v>1</v>
      </c>
      <c r="G807" s="5" t="s">
        <v>16986</v>
      </c>
      <c r="H807" s="5">
        <v>0</v>
      </c>
      <c r="I807" s="22">
        <v>1</v>
      </c>
      <c r="J807" s="22">
        <v>1</v>
      </c>
      <c r="K807" t="s">
        <v>16990</v>
      </c>
    </row>
    <row r="808" spans="1:11" x14ac:dyDescent="0.2">
      <c r="A808" t="s">
        <v>12667</v>
      </c>
      <c r="B808" t="s">
        <v>12668</v>
      </c>
      <c r="C808" t="s">
        <v>16985</v>
      </c>
      <c r="D808" s="5">
        <v>0</v>
      </c>
      <c r="E808" s="22">
        <v>0.998</v>
      </c>
      <c r="F808" s="22">
        <v>1</v>
      </c>
      <c r="G808" s="5" t="s">
        <v>16986</v>
      </c>
      <c r="H808" s="5">
        <v>0</v>
      </c>
      <c r="I808" s="22">
        <v>1</v>
      </c>
      <c r="J808" s="22">
        <v>1</v>
      </c>
      <c r="K808" t="s">
        <v>16990</v>
      </c>
    </row>
    <row r="809" spans="1:11" x14ac:dyDescent="0.2">
      <c r="A809" t="s">
        <v>14648</v>
      </c>
      <c r="B809" t="s">
        <v>14649</v>
      </c>
      <c r="C809" t="s">
        <v>16985</v>
      </c>
      <c r="D809" s="5">
        <v>0</v>
      </c>
      <c r="E809" s="22">
        <v>1</v>
      </c>
      <c r="F809" s="22">
        <v>1</v>
      </c>
      <c r="G809" s="5" t="s">
        <v>16986</v>
      </c>
      <c r="H809" s="5">
        <v>0.09</v>
      </c>
      <c r="I809" s="22">
        <v>0.95599999999999996</v>
      </c>
      <c r="J809" s="22">
        <v>1</v>
      </c>
      <c r="K809" t="s">
        <v>16990</v>
      </c>
    </row>
    <row r="810" spans="1:11" x14ac:dyDescent="0.2">
      <c r="A810" t="s">
        <v>10943</v>
      </c>
      <c r="B810" t="s">
        <v>10944</v>
      </c>
      <c r="C810" t="s">
        <v>16985</v>
      </c>
      <c r="D810" s="5">
        <v>181.36600000000001</v>
      </c>
      <c r="E810" s="22">
        <v>0</v>
      </c>
      <c r="F810" s="22">
        <v>0</v>
      </c>
      <c r="G810" s="5" t="s">
        <v>16986</v>
      </c>
      <c r="H810" s="5">
        <v>7.1999999999999995E-2</v>
      </c>
      <c r="I810" s="22">
        <v>0.96499999999999997</v>
      </c>
      <c r="J810" s="22">
        <v>1</v>
      </c>
      <c r="K810" t="s">
        <v>16989</v>
      </c>
    </row>
    <row r="811" spans="1:11" x14ac:dyDescent="0.2">
      <c r="A811" t="s">
        <v>3553</v>
      </c>
      <c r="B811" t="s">
        <v>3554</v>
      </c>
      <c r="C811" t="s">
        <v>16985</v>
      </c>
      <c r="D811" s="5">
        <v>0</v>
      </c>
      <c r="E811" s="22">
        <v>1</v>
      </c>
      <c r="F811" s="22">
        <v>1</v>
      </c>
      <c r="G811" s="5" t="s">
        <v>16986</v>
      </c>
      <c r="H811" s="5">
        <v>1E-3</v>
      </c>
      <c r="I811" s="22">
        <v>1</v>
      </c>
      <c r="J811" s="22">
        <v>1</v>
      </c>
      <c r="K811" t="s">
        <v>16990</v>
      </c>
    </row>
    <row r="812" spans="1:11" x14ac:dyDescent="0.2">
      <c r="A812" t="s">
        <v>1955</v>
      </c>
      <c r="B812" t="s">
        <v>1956</v>
      </c>
      <c r="C812" t="s">
        <v>16985</v>
      </c>
      <c r="D812" s="5">
        <v>0</v>
      </c>
      <c r="E812" s="22">
        <v>1</v>
      </c>
      <c r="F812" s="22">
        <v>1</v>
      </c>
      <c r="G812" s="5" t="s">
        <v>16986</v>
      </c>
      <c r="H812" s="5">
        <v>0.77200000000000002</v>
      </c>
      <c r="I812" s="22">
        <v>0.68</v>
      </c>
      <c r="J812" s="22">
        <v>1</v>
      </c>
      <c r="K812" t="s">
        <v>16990</v>
      </c>
    </row>
    <row r="813" spans="1:11" x14ac:dyDescent="0.2">
      <c r="A813" t="s">
        <v>15109</v>
      </c>
      <c r="B813" t="s">
        <v>15110</v>
      </c>
      <c r="C813" t="s">
        <v>16985</v>
      </c>
      <c r="D813" s="5">
        <v>1E-3</v>
      </c>
      <c r="E813" s="22">
        <v>0.97699999999999998</v>
      </c>
      <c r="F813" s="22">
        <v>1</v>
      </c>
      <c r="G813" s="5" t="s">
        <v>16986</v>
      </c>
      <c r="H813" s="5">
        <v>4.8540000000000001</v>
      </c>
      <c r="I813" s="22">
        <v>8.7999999999999995E-2</v>
      </c>
      <c r="J813" s="22">
        <v>0.33300000000000002</v>
      </c>
      <c r="K813" t="s">
        <v>16990</v>
      </c>
    </row>
    <row r="814" spans="1:11" x14ac:dyDescent="0.2">
      <c r="A814" t="s">
        <v>7111</v>
      </c>
      <c r="B814" t="s">
        <v>7112</v>
      </c>
      <c r="C814" t="s">
        <v>16985</v>
      </c>
      <c r="D814" s="5">
        <v>67.054000000000002</v>
      </c>
      <c r="E814" s="22">
        <v>0</v>
      </c>
      <c r="F814" s="22">
        <v>0</v>
      </c>
      <c r="G814" s="5" t="s">
        <v>16986</v>
      </c>
      <c r="H814" s="5">
        <v>0.78700000000000003</v>
      </c>
      <c r="I814" s="22">
        <v>0.67500000000000004</v>
      </c>
      <c r="J814" s="22">
        <v>1</v>
      </c>
      <c r="K814" t="s">
        <v>16989</v>
      </c>
    </row>
    <row r="815" spans="1:11" x14ac:dyDescent="0.2">
      <c r="A815" t="s">
        <v>7954</v>
      </c>
      <c r="B815" t="s">
        <v>7955</v>
      </c>
      <c r="C815" t="s">
        <v>16985</v>
      </c>
      <c r="D815" s="5">
        <v>0</v>
      </c>
      <c r="E815" s="22">
        <v>1</v>
      </c>
      <c r="F815" s="22">
        <v>1</v>
      </c>
      <c r="G815" s="5" t="s">
        <v>16986</v>
      </c>
      <c r="H815" s="5">
        <v>1.7430000000000001</v>
      </c>
      <c r="I815" s="22">
        <v>0.41799999999999998</v>
      </c>
      <c r="J815" s="22">
        <v>1</v>
      </c>
      <c r="K815" t="s">
        <v>16990</v>
      </c>
    </row>
    <row r="816" spans="1:11" x14ac:dyDescent="0.2">
      <c r="A816" t="s">
        <v>13026</v>
      </c>
      <c r="B816" t="s">
        <v>13027</v>
      </c>
      <c r="C816" t="s">
        <v>16985</v>
      </c>
      <c r="D816" s="5">
        <v>0</v>
      </c>
      <c r="E816" s="22">
        <v>1</v>
      </c>
      <c r="F816" s="22">
        <v>1</v>
      </c>
      <c r="G816" s="5" t="s">
        <v>16986</v>
      </c>
      <c r="H816" s="5">
        <v>2E-3</v>
      </c>
      <c r="I816" s="22">
        <v>0.999</v>
      </c>
      <c r="J816" s="22">
        <v>1</v>
      </c>
      <c r="K816" t="s">
        <v>16990</v>
      </c>
    </row>
    <row r="817" spans="1:11" x14ac:dyDescent="0.2">
      <c r="A817" t="s">
        <v>7584</v>
      </c>
      <c r="B817" t="s">
        <v>7585</v>
      </c>
      <c r="C817" t="s">
        <v>16985</v>
      </c>
      <c r="D817" s="5">
        <v>7.5490000000000004</v>
      </c>
      <c r="E817" s="22">
        <v>6.0000000000000001E-3</v>
      </c>
      <c r="F817" s="22">
        <v>1.4E-2</v>
      </c>
      <c r="G817" s="5" t="s">
        <v>16986</v>
      </c>
      <c r="H817" s="5">
        <v>0.36799999999999999</v>
      </c>
      <c r="I817" s="22">
        <v>0.83199999999999996</v>
      </c>
      <c r="J817" s="22">
        <v>1</v>
      </c>
      <c r="K817" t="s">
        <v>16990</v>
      </c>
    </row>
    <row r="818" spans="1:11" x14ac:dyDescent="0.2">
      <c r="A818" t="s">
        <v>9562</v>
      </c>
      <c r="C818" t="s">
        <v>16985</v>
      </c>
      <c r="D818" s="5">
        <v>17.643000000000001</v>
      </c>
      <c r="E818" s="22">
        <v>0</v>
      </c>
      <c r="F818" s="22">
        <v>0</v>
      </c>
      <c r="G818" s="5" t="s">
        <v>16986</v>
      </c>
      <c r="H818" s="5">
        <v>1.099</v>
      </c>
      <c r="I818" s="22">
        <v>0.57699999999999996</v>
      </c>
      <c r="J818" s="22">
        <v>1</v>
      </c>
      <c r="K818" t="s">
        <v>16989</v>
      </c>
    </row>
    <row r="819" spans="1:11" x14ac:dyDescent="0.2">
      <c r="A819" t="s">
        <v>16670</v>
      </c>
      <c r="B819" t="s">
        <v>16671</v>
      </c>
      <c r="C819" t="s">
        <v>16985</v>
      </c>
      <c r="D819" s="5">
        <v>2.5999999999999999E-2</v>
      </c>
      <c r="E819" s="22">
        <v>0.872</v>
      </c>
      <c r="F819" s="22">
        <v>1</v>
      </c>
      <c r="G819" s="5" t="s">
        <v>16986</v>
      </c>
      <c r="H819" s="5">
        <v>2.427</v>
      </c>
      <c r="I819" s="22">
        <v>0.29699999999999999</v>
      </c>
      <c r="J819" s="22">
        <v>0.85199999999999998</v>
      </c>
      <c r="K819" t="s">
        <v>16990</v>
      </c>
    </row>
    <row r="820" spans="1:11" x14ac:dyDescent="0.2">
      <c r="A820" t="s">
        <v>9435</v>
      </c>
      <c r="B820" t="s">
        <v>9436</v>
      </c>
      <c r="C820" t="s">
        <v>16985</v>
      </c>
      <c r="D820" s="5">
        <v>0</v>
      </c>
      <c r="E820" s="22">
        <v>1</v>
      </c>
      <c r="F820" s="22">
        <v>1</v>
      </c>
      <c r="G820" s="5" t="s">
        <v>16986</v>
      </c>
      <c r="H820" s="5">
        <v>5.7850000000000001</v>
      </c>
      <c r="I820" s="22">
        <v>5.5E-2</v>
      </c>
      <c r="J820" s="22">
        <v>0.22900000000000001</v>
      </c>
      <c r="K820" t="s">
        <v>16990</v>
      </c>
    </row>
    <row r="821" spans="1:11" x14ac:dyDescent="0.2">
      <c r="A821" t="s">
        <v>413</v>
      </c>
      <c r="B821" t="s">
        <v>414</v>
      </c>
      <c r="C821" t="s">
        <v>16985</v>
      </c>
      <c r="D821" s="5">
        <v>65.853999999999999</v>
      </c>
      <c r="E821" s="22">
        <v>0</v>
      </c>
      <c r="F821" s="22">
        <v>0</v>
      </c>
      <c r="G821" s="5" t="s">
        <v>16986</v>
      </c>
      <c r="H821" s="5">
        <v>0</v>
      </c>
      <c r="I821" s="22">
        <v>1</v>
      </c>
      <c r="J821" s="22">
        <v>1</v>
      </c>
      <c r="K821" t="s">
        <v>16989</v>
      </c>
    </row>
    <row r="822" spans="1:11" x14ac:dyDescent="0.2">
      <c r="A822" t="s">
        <v>11017</v>
      </c>
      <c r="B822" t="s">
        <v>11018</v>
      </c>
      <c r="C822" t="s">
        <v>16985</v>
      </c>
      <c r="D822" s="5">
        <v>24.814</v>
      </c>
      <c r="E822" s="22">
        <v>0</v>
      </c>
      <c r="F822" s="22">
        <v>0</v>
      </c>
      <c r="G822" s="5" t="s">
        <v>16986</v>
      </c>
      <c r="H822" s="5">
        <v>0</v>
      </c>
      <c r="I822" s="22">
        <v>1</v>
      </c>
      <c r="J822" s="22">
        <v>1</v>
      </c>
      <c r="K822" t="s">
        <v>16989</v>
      </c>
    </row>
    <row r="823" spans="1:11" x14ac:dyDescent="0.2">
      <c r="A823" t="s">
        <v>16014</v>
      </c>
      <c r="B823" t="s">
        <v>16015</v>
      </c>
      <c r="C823" t="s">
        <v>16985</v>
      </c>
      <c r="D823" s="5"/>
      <c r="G823" s="5" t="s">
        <v>16986</v>
      </c>
      <c r="H823" s="5">
        <v>0</v>
      </c>
      <c r="I823" s="22">
        <v>1</v>
      </c>
      <c r="J823" s="22">
        <v>1</v>
      </c>
      <c r="K823" t="s">
        <v>16991</v>
      </c>
    </row>
    <row r="824" spans="1:11" x14ac:dyDescent="0.2">
      <c r="A824" t="s">
        <v>6907</v>
      </c>
      <c r="B824" t="s">
        <v>6908</v>
      </c>
      <c r="C824" t="s">
        <v>16985</v>
      </c>
      <c r="D824" s="5">
        <v>3.58</v>
      </c>
      <c r="E824" s="22">
        <v>5.8000000000000003E-2</v>
      </c>
      <c r="F824" s="22">
        <v>0.122</v>
      </c>
      <c r="G824" s="5" t="s">
        <v>16986</v>
      </c>
      <c r="H824" s="5">
        <v>12.009</v>
      </c>
      <c r="I824" s="22">
        <v>2E-3</v>
      </c>
      <c r="J824" s="22">
        <v>1.6E-2</v>
      </c>
      <c r="K824" t="s">
        <v>16990</v>
      </c>
    </row>
    <row r="825" spans="1:11" x14ac:dyDescent="0.2">
      <c r="A825" t="s">
        <v>12786</v>
      </c>
      <c r="C825" t="s">
        <v>16985</v>
      </c>
      <c r="D825" s="5">
        <v>37.737000000000002</v>
      </c>
      <c r="E825" s="22">
        <v>0</v>
      </c>
      <c r="F825" s="22">
        <v>0</v>
      </c>
      <c r="G825" s="5" t="s">
        <v>16986</v>
      </c>
      <c r="H825" s="5">
        <v>7.2779999999999996</v>
      </c>
      <c r="I825" s="22">
        <v>2.5999999999999999E-2</v>
      </c>
      <c r="J825" s="22">
        <v>0.123</v>
      </c>
      <c r="K825" t="s">
        <v>16989</v>
      </c>
    </row>
    <row r="826" spans="1:11" x14ac:dyDescent="0.2">
      <c r="A826" t="s">
        <v>8620</v>
      </c>
      <c r="B826" t="s">
        <v>8621</v>
      </c>
      <c r="C826" t="s">
        <v>16985</v>
      </c>
      <c r="D826" s="5">
        <v>10.923</v>
      </c>
      <c r="E826" s="22">
        <v>1E-3</v>
      </c>
      <c r="F826" s="22">
        <v>3.0000000000000001E-3</v>
      </c>
      <c r="G826" s="5" t="s">
        <v>16986</v>
      </c>
      <c r="H826" s="5">
        <v>3.9E-2</v>
      </c>
      <c r="I826" s="22">
        <v>0.98099999999999998</v>
      </c>
      <c r="J826" s="22">
        <v>1</v>
      </c>
      <c r="K826" t="s">
        <v>16989</v>
      </c>
    </row>
    <row r="827" spans="1:11" x14ac:dyDescent="0.2">
      <c r="A827" t="s">
        <v>3511</v>
      </c>
      <c r="B827" t="s">
        <v>3512</v>
      </c>
      <c r="C827" t="s">
        <v>16985</v>
      </c>
      <c r="D827" s="5">
        <v>0</v>
      </c>
      <c r="E827" s="22">
        <v>1</v>
      </c>
      <c r="F827" s="22">
        <v>1</v>
      </c>
      <c r="G827" s="5" t="s">
        <v>16986</v>
      </c>
      <c r="H827" s="5">
        <v>54.764000000000003</v>
      </c>
      <c r="I827" s="22">
        <v>0</v>
      </c>
      <c r="J827" s="22">
        <v>0</v>
      </c>
      <c r="K827" t="s">
        <v>16988</v>
      </c>
    </row>
    <row r="828" spans="1:11" x14ac:dyDescent="0.2">
      <c r="A828" t="s">
        <v>911</v>
      </c>
      <c r="B828" t="s">
        <v>912</v>
      </c>
      <c r="C828" t="s">
        <v>16985</v>
      </c>
      <c r="D828" s="5">
        <v>0</v>
      </c>
      <c r="E828" s="22">
        <v>0.998</v>
      </c>
      <c r="F828" s="22">
        <v>1</v>
      </c>
      <c r="G828" s="5" t="s">
        <v>16986</v>
      </c>
      <c r="H828" s="5">
        <v>0</v>
      </c>
      <c r="I828" s="22">
        <v>1</v>
      </c>
      <c r="J828" s="22">
        <v>1</v>
      </c>
      <c r="K828" t="s">
        <v>16990</v>
      </c>
    </row>
    <row r="829" spans="1:11" x14ac:dyDescent="0.2">
      <c r="A829" t="s">
        <v>6829</v>
      </c>
      <c r="B829" t="s">
        <v>6830</v>
      </c>
      <c r="C829" t="s">
        <v>16985</v>
      </c>
      <c r="D829" s="5">
        <v>66.064999999999998</v>
      </c>
      <c r="E829" s="22">
        <v>0</v>
      </c>
      <c r="F829" s="22">
        <v>0</v>
      </c>
      <c r="G829" s="5" t="s">
        <v>16986</v>
      </c>
      <c r="H829" s="5">
        <v>3.7999999999999999E-2</v>
      </c>
      <c r="I829" s="22">
        <v>0.98099999999999998</v>
      </c>
      <c r="J829" s="22">
        <v>1</v>
      </c>
      <c r="K829" t="s">
        <v>16989</v>
      </c>
    </row>
    <row r="830" spans="1:11" x14ac:dyDescent="0.2">
      <c r="A830" t="s">
        <v>13028</v>
      </c>
      <c r="B830" t="s">
        <v>13029</v>
      </c>
      <c r="C830" t="s">
        <v>16985</v>
      </c>
      <c r="D830" s="5">
        <v>8.5869999999999997</v>
      </c>
      <c r="E830" s="22">
        <v>3.0000000000000001E-3</v>
      </c>
      <c r="F830" s="22">
        <v>8.0000000000000002E-3</v>
      </c>
      <c r="G830" s="5" t="s">
        <v>16986</v>
      </c>
      <c r="H830" s="5">
        <v>6.5000000000000002E-2</v>
      </c>
      <c r="I830" s="22">
        <v>0.96799999999999997</v>
      </c>
      <c r="J830" s="22">
        <v>1</v>
      </c>
      <c r="K830" t="s">
        <v>16989</v>
      </c>
    </row>
    <row r="831" spans="1:11" x14ac:dyDescent="0.2">
      <c r="A831" t="s">
        <v>1227</v>
      </c>
      <c r="B831" t="s">
        <v>1228</v>
      </c>
      <c r="C831" t="s">
        <v>16985</v>
      </c>
      <c r="D831" s="5">
        <v>0</v>
      </c>
      <c r="E831" s="22">
        <v>0.998</v>
      </c>
      <c r="F831" s="22">
        <v>1</v>
      </c>
      <c r="G831" s="5" t="s">
        <v>16986</v>
      </c>
      <c r="H831" s="5">
        <v>3.0529999999999999</v>
      </c>
      <c r="I831" s="22">
        <v>0.217</v>
      </c>
      <c r="J831" s="22">
        <v>0.67700000000000005</v>
      </c>
      <c r="K831" t="s">
        <v>16990</v>
      </c>
    </row>
    <row r="832" spans="1:11" x14ac:dyDescent="0.2">
      <c r="A832" t="s">
        <v>12530</v>
      </c>
      <c r="B832" t="s">
        <v>12531</v>
      </c>
      <c r="C832" t="s">
        <v>16985</v>
      </c>
      <c r="D832" s="5">
        <v>15.634</v>
      </c>
      <c r="E832" s="22">
        <v>0</v>
      </c>
      <c r="F832" s="22">
        <v>0</v>
      </c>
      <c r="G832" s="5" t="s">
        <v>16986</v>
      </c>
      <c r="H832" s="5">
        <v>0.82</v>
      </c>
      <c r="I832" s="22">
        <v>0.66400000000000003</v>
      </c>
      <c r="J832" s="22">
        <v>1</v>
      </c>
      <c r="K832" t="s">
        <v>16989</v>
      </c>
    </row>
    <row r="833" spans="1:11" x14ac:dyDescent="0.2">
      <c r="A833" t="s">
        <v>2050</v>
      </c>
      <c r="B833" t="s">
        <v>2051</v>
      </c>
      <c r="C833" t="s">
        <v>16985</v>
      </c>
      <c r="D833" s="5">
        <v>0.01</v>
      </c>
      <c r="E833" s="22">
        <v>0.92</v>
      </c>
      <c r="F833" s="22">
        <v>1</v>
      </c>
      <c r="G833" s="5" t="s">
        <v>16986</v>
      </c>
      <c r="H833" s="5">
        <v>4.0789999999999997</v>
      </c>
      <c r="I833" s="22">
        <v>0.13</v>
      </c>
      <c r="J833" s="22">
        <v>0.45300000000000001</v>
      </c>
      <c r="K833" t="s">
        <v>16990</v>
      </c>
    </row>
    <row r="834" spans="1:11" x14ac:dyDescent="0.2">
      <c r="A834" t="s">
        <v>5697</v>
      </c>
      <c r="B834" t="s">
        <v>5698</v>
      </c>
      <c r="C834" t="s">
        <v>16985</v>
      </c>
      <c r="D834" s="5"/>
      <c r="G834" s="5" t="s">
        <v>16986</v>
      </c>
      <c r="H834" s="5">
        <v>27.507000000000001</v>
      </c>
      <c r="I834" s="22">
        <v>0</v>
      </c>
      <c r="J834" s="22">
        <v>0</v>
      </c>
      <c r="K834" t="s">
        <v>16991</v>
      </c>
    </row>
    <row r="835" spans="1:11" x14ac:dyDescent="0.2">
      <c r="A835" t="s">
        <v>14708</v>
      </c>
      <c r="B835" t="s">
        <v>14709</v>
      </c>
      <c r="C835" t="s">
        <v>16985</v>
      </c>
      <c r="D835" s="5"/>
      <c r="G835" s="5" t="s">
        <v>16986</v>
      </c>
      <c r="H835" s="5">
        <v>2.3530000000000002</v>
      </c>
      <c r="I835" s="22">
        <v>0.308</v>
      </c>
      <c r="J835" s="22">
        <v>0.875</v>
      </c>
      <c r="K835" t="s">
        <v>16991</v>
      </c>
    </row>
    <row r="836" spans="1:11" x14ac:dyDescent="0.2">
      <c r="A836" t="s">
        <v>9191</v>
      </c>
      <c r="B836" t="s">
        <v>9192</v>
      </c>
      <c r="C836" t="s">
        <v>16985</v>
      </c>
      <c r="D836" s="5"/>
      <c r="G836" s="5" t="s">
        <v>16986</v>
      </c>
      <c r="H836" s="5">
        <v>46.252000000000002</v>
      </c>
      <c r="I836" s="22">
        <v>0</v>
      </c>
      <c r="J836" s="22">
        <v>0</v>
      </c>
      <c r="K836" t="s">
        <v>16991</v>
      </c>
    </row>
    <row r="837" spans="1:11" x14ac:dyDescent="0.2">
      <c r="A837" t="s">
        <v>1944</v>
      </c>
      <c r="B837" t="s">
        <v>1945</v>
      </c>
      <c r="C837" t="s">
        <v>16985</v>
      </c>
      <c r="D837" s="5">
        <v>0</v>
      </c>
      <c r="E837" s="22">
        <v>0.99399999999999999</v>
      </c>
      <c r="F837" s="22">
        <v>1</v>
      </c>
      <c r="G837" s="5" t="s">
        <v>16986</v>
      </c>
      <c r="H837" s="5">
        <v>10.404999999999999</v>
      </c>
      <c r="I837" s="22">
        <v>6.0000000000000001E-3</v>
      </c>
      <c r="J837" s="22">
        <v>3.2000000000000001E-2</v>
      </c>
      <c r="K837" t="s">
        <v>16990</v>
      </c>
    </row>
    <row r="838" spans="1:11" x14ac:dyDescent="0.2">
      <c r="A838" t="s">
        <v>6419</v>
      </c>
      <c r="B838" t="s">
        <v>6420</v>
      </c>
      <c r="C838" t="s">
        <v>16985</v>
      </c>
      <c r="D838" s="5">
        <v>6.0119999999999996</v>
      </c>
      <c r="E838" s="22">
        <v>1.4E-2</v>
      </c>
      <c r="F838" s="22">
        <v>3.2000000000000001E-2</v>
      </c>
      <c r="G838" s="5" t="s">
        <v>16986</v>
      </c>
      <c r="H838" s="5">
        <v>0.84099999999999997</v>
      </c>
      <c r="I838" s="22">
        <v>0.65700000000000003</v>
      </c>
      <c r="J838" s="22">
        <v>1</v>
      </c>
      <c r="K838" t="s">
        <v>16990</v>
      </c>
    </row>
    <row r="839" spans="1:11" x14ac:dyDescent="0.2">
      <c r="A839" t="s">
        <v>12208</v>
      </c>
      <c r="B839" t="s">
        <v>12209</v>
      </c>
      <c r="C839" t="s">
        <v>16985</v>
      </c>
      <c r="D839" s="5">
        <v>0</v>
      </c>
      <c r="E839" s="22">
        <v>1</v>
      </c>
      <c r="F839" s="22">
        <v>1</v>
      </c>
      <c r="G839" s="5" t="s">
        <v>16986</v>
      </c>
      <c r="H839" s="5">
        <v>1.7789999999999999</v>
      </c>
      <c r="I839" s="22">
        <v>0.41099999999999998</v>
      </c>
      <c r="J839" s="22">
        <v>1</v>
      </c>
      <c r="K839" t="s">
        <v>16990</v>
      </c>
    </row>
    <row r="840" spans="1:11" x14ac:dyDescent="0.2">
      <c r="A840" t="s">
        <v>2342</v>
      </c>
      <c r="B840" t="s">
        <v>2343</v>
      </c>
      <c r="C840" t="s">
        <v>16985</v>
      </c>
      <c r="D840" s="5">
        <v>0</v>
      </c>
      <c r="E840" s="22">
        <v>1</v>
      </c>
      <c r="F840" s="22">
        <v>1</v>
      </c>
      <c r="G840" s="5" t="s">
        <v>16986</v>
      </c>
      <c r="H840" s="5">
        <v>0.85699999999999998</v>
      </c>
      <c r="I840" s="22">
        <v>0.65200000000000002</v>
      </c>
      <c r="J840" s="22">
        <v>1</v>
      </c>
      <c r="K840" t="s">
        <v>16990</v>
      </c>
    </row>
    <row r="841" spans="1:11" x14ac:dyDescent="0.2">
      <c r="A841" t="s">
        <v>11421</v>
      </c>
      <c r="B841" t="s">
        <v>11422</v>
      </c>
      <c r="C841" t="s">
        <v>16985</v>
      </c>
      <c r="D841" s="5">
        <v>0</v>
      </c>
      <c r="E841" s="22">
        <v>0.997</v>
      </c>
      <c r="F841" s="22">
        <v>1</v>
      </c>
      <c r="G841" s="5" t="s">
        <v>16986</v>
      </c>
      <c r="H841" s="5">
        <v>0</v>
      </c>
      <c r="I841" s="22">
        <v>1</v>
      </c>
      <c r="J841" s="22">
        <v>1</v>
      </c>
      <c r="K841" t="s">
        <v>16990</v>
      </c>
    </row>
    <row r="842" spans="1:11" x14ac:dyDescent="0.2">
      <c r="A842" t="s">
        <v>11262</v>
      </c>
      <c r="B842" t="s">
        <v>11263</v>
      </c>
      <c r="C842" t="s">
        <v>16985</v>
      </c>
      <c r="D842" s="5">
        <v>0</v>
      </c>
      <c r="E842" s="22">
        <v>1</v>
      </c>
      <c r="F842" s="22">
        <v>1</v>
      </c>
      <c r="G842" s="5" t="s">
        <v>16986</v>
      </c>
      <c r="H842" s="5">
        <v>0</v>
      </c>
      <c r="I842" s="22">
        <v>1</v>
      </c>
      <c r="J842" s="22">
        <v>1</v>
      </c>
      <c r="K842" t="s">
        <v>16990</v>
      </c>
    </row>
    <row r="843" spans="1:11" x14ac:dyDescent="0.2">
      <c r="A843" t="s">
        <v>10656</v>
      </c>
      <c r="B843" t="s">
        <v>10657</v>
      </c>
      <c r="C843" t="s">
        <v>16985</v>
      </c>
      <c r="D843" s="5">
        <v>0</v>
      </c>
      <c r="E843" s="22">
        <v>1</v>
      </c>
      <c r="F843" s="22">
        <v>1</v>
      </c>
      <c r="G843" s="5" t="s">
        <v>16986</v>
      </c>
      <c r="H843" s="5">
        <v>17</v>
      </c>
      <c r="I843" s="22">
        <v>0</v>
      </c>
      <c r="J843" s="22">
        <v>2E-3</v>
      </c>
      <c r="K843" t="s">
        <v>16988</v>
      </c>
    </row>
    <row r="844" spans="1:11" x14ac:dyDescent="0.2">
      <c r="A844" t="s">
        <v>3636</v>
      </c>
      <c r="B844" t="s">
        <v>3637</v>
      </c>
      <c r="C844" t="s">
        <v>16985</v>
      </c>
      <c r="D844" s="5">
        <v>22.658000000000001</v>
      </c>
      <c r="E844" s="22">
        <v>0</v>
      </c>
      <c r="F844" s="22">
        <v>0</v>
      </c>
      <c r="G844" s="5" t="s">
        <v>16986</v>
      </c>
      <c r="H844" s="5">
        <v>0</v>
      </c>
      <c r="I844" s="22">
        <v>1</v>
      </c>
      <c r="J844" s="22">
        <v>1</v>
      </c>
      <c r="K844" t="s">
        <v>16989</v>
      </c>
    </row>
    <row r="845" spans="1:11" x14ac:dyDescent="0.2">
      <c r="A845" t="s">
        <v>5557</v>
      </c>
      <c r="B845" t="s">
        <v>5558</v>
      </c>
      <c r="C845" t="s">
        <v>16985</v>
      </c>
      <c r="D845" s="5">
        <v>0</v>
      </c>
      <c r="E845" s="22">
        <v>0.99399999999999999</v>
      </c>
      <c r="F845" s="22">
        <v>1</v>
      </c>
      <c r="G845" s="5" t="s">
        <v>16986</v>
      </c>
      <c r="H845" s="5">
        <v>7.181</v>
      </c>
      <c r="I845" s="22">
        <v>2.8000000000000001E-2</v>
      </c>
      <c r="J845" s="22">
        <v>0.129</v>
      </c>
      <c r="K845" t="s">
        <v>16990</v>
      </c>
    </row>
    <row r="846" spans="1:11" x14ac:dyDescent="0.2">
      <c r="A846" t="s">
        <v>5288</v>
      </c>
      <c r="B846" t="s">
        <v>5289</v>
      </c>
      <c r="C846" t="s">
        <v>16985</v>
      </c>
      <c r="D846" s="5">
        <v>14.708</v>
      </c>
      <c r="E846" s="22">
        <v>0</v>
      </c>
      <c r="F846" s="22">
        <v>0</v>
      </c>
      <c r="G846" s="5" t="s">
        <v>16986</v>
      </c>
      <c r="H846" s="5">
        <v>4.9009999999999998</v>
      </c>
      <c r="I846" s="22">
        <v>8.5999999999999993E-2</v>
      </c>
      <c r="J846" s="22">
        <v>0.32600000000000001</v>
      </c>
      <c r="K846" t="s">
        <v>16989</v>
      </c>
    </row>
    <row r="847" spans="1:11" x14ac:dyDescent="0.2">
      <c r="A847" t="s">
        <v>9899</v>
      </c>
      <c r="B847" t="s">
        <v>9900</v>
      </c>
      <c r="C847" t="s">
        <v>16985</v>
      </c>
      <c r="D847" s="5">
        <v>0</v>
      </c>
      <c r="E847" s="22">
        <v>1</v>
      </c>
      <c r="F847" s="22">
        <v>1</v>
      </c>
      <c r="G847" s="5" t="s">
        <v>16986</v>
      </c>
      <c r="H847" s="5">
        <v>0</v>
      </c>
      <c r="I847" s="22">
        <v>1</v>
      </c>
      <c r="J847" s="22">
        <v>1</v>
      </c>
      <c r="K847" t="s">
        <v>16990</v>
      </c>
    </row>
    <row r="848" spans="1:11" x14ac:dyDescent="0.2">
      <c r="A848" t="s">
        <v>7266</v>
      </c>
      <c r="B848" t="s">
        <v>7267</v>
      </c>
      <c r="C848" t="s">
        <v>16985</v>
      </c>
      <c r="D848" s="5">
        <v>2.2450000000000001</v>
      </c>
      <c r="E848" s="22">
        <v>0.13400000000000001</v>
      </c>
      <c r="F848" s="22">
        <v>0.25900000000000001</v>
      </c>
      <c r="G848" s="5" t="s">
        <v>16986</v>
      </c>
      <c r="H848" s="5">
        <v>0</v>
      </c>
      <c r="I848" s="22">
        <v>1</v>
      </c>
      <c r="J848" s="22">
        <v>1</v>
      </c>
      <c r="K848" t="s">
        <v>16990</v>
      </c>
    </row>
    <row r="849" spans="1:11" x14ac:dyDescent="0.2">
      <c r="A849" t="s">
        <v>12560</v>
      </c>
      <c r="B849" t="s">
        <v>12561</v>
      </c>
      <c r="C849" t="s">
        <v>16985</v>
      </c>
      <c r="D849" s="5">
        <v>3.4329999999999998</v>
      </c>
      <c r="E849" s="22">
        <v>6.4000000000000001E-2</v>
      </c>
      <c r="F849" s="22">
        <v>0.13200000000000001</v>
      </c>
      <c r="G849" s="5" t="s">
        <v>16986</v>
      </c>
      <c r="H849" s="5">
        <v>2.508</v>
      </c>
      <c r="I849" s="22">
        <v>0.28499999999999998</v>
      </c>
      <c r="J849" s="22">
        <v>0.82899999999999996</v>
      </c>
      <c r="K849" t="s">
        <v>16990</v>
      </c>
    </row>
    <row r="850" spans="1:11" x14ac:dyDescent="0.2">
      <c r="A850" t="s">
        <v>11088</v>
      </c>
      <c r="B850" t="s">
        <v>11089</v>
      </c>
      <c r="C850" t="s">
        <v>16985</v>
      </c>
      <c r="D850" s="5">
        <v>4.0000000000000001E-3</v>
      </c>
      <c r="E850" s="22">
        <v>0.94699999999999995</v>
      </c>
      <c r="F850" s="22">
        <v>1</v>
      </c>
      <c r="G850" s="5" t="s">
        <v>16986</v>
      </c>
      <c r="H850" s="5">
        <v>18.981000000000002</v>
      </c>
      <c r="I850" s="22">
        <v>0</v>
      </c>
      <c r="J850" s="22">
        <v>1E-3</v>
      </c>
      <c r="K850" t="s">
        <v>16988</v>
      </c>
    </row>
    <row r="851" spans="1:11" x14ac:dyDescent="0.2">
      <c r="A851" t="s">
        <v>2236</v>
      </c>
      <c r="B851" t="s">
        <v>2237</v>
      </c>
      <c r="C851" t="s">
        <v>16985</v>
      </c>
      <c r="D851" s="5">
        <v>0.92800000000000005</v>
      </c>
      <c r="E851" s="22">
        <v>0.33500000000000002</v>
      </c>
      <c r="F851" s="22">
        <v>0.59399999999999997</v>
      </c>
      <c r="G851" s="5" t="s">
        <v>16986</v>
      </c>
      <c r="H851" s="5">
        <v>0</v>
      </c>
      <c r="I851" s="22">
        <v>1</v>
      </c>
      <c r="J851" s="22">
        <v>1</v>
      </c>
      <c r="K851" t="s">
        <v>16990</v>
      </c>
    </row>
    <row r="852" spans="1:11" x14ac:dyDescent="0.2">
      <c r="A852" t="s">
        <v>5462</v>
      </c>
      <c r="B852" t="s">
        <v>5463</v>
      </c>
      <c r="C852" t="s">
        <v>16985</v>
      </c>
      <c r="D852" s="5">
        <v>36.374000000000002</v>
      </c>
      <c r="E852" s="22">
        <v>0</v>
      </c>
      <c r="F852" s="22">
        <v>0</v>
      </c>
      <c r="G852" s="5" t="s">
        <v>16986</v>
      </c>
      <c r="H852" s="5">
        <v>13.231</v>
      </c>
      <c r="I852" s="22">
        <v>1E-3</v>
      </c>
      <c r="J852" s="22">
        <v>8.9999999999999993E-3</v>
      </c>
      <c r="K852" t="s">
        <v>16987</v>
      </c>
    </row>
    <row r="853" spans="1:11" x14ac:dyDescent="0.2">
      <c r="A853" t="s">
        <v>3141</v>
      </c>
      <c r="B853" t="s">
        <v>3142</v>
      </c>
      <c r="C853" t="s">
        <v>16985</v>
      </c>
      <c r="D853" s="5">
        <v>0</v>
      </c>
      <c r="E853" s="22">
        <v>1</v>
      </c>
      <c r="F853" s="22">
        <v>1</v>
      </c>
      <c r="G853" s="5" t="s">
        <v>16986</v>
      </c>
      <c r="H853" s="5">
        <v>196.23599999999999</v>
      </c>
      <c r="I853" s="22">
        <v>0</v>
      </c>
      <c r="J853" s="22">
        <v>0</v>
      </c>
      <c r="K853" t="s">
        <v>16988</v>
      </c>
    </row>
    <row r="854" spans="1:11" x14ac:dyDescent="0.2">
      <c r="A854" t="s">
        <v>7696</v>
      </c>
      <c r="B854" t="s">
        <v>7697</v>
      </c>
      <c r="C854" t="s">
        <v>16985</v>
      </c>
      <c r="D854" s="5">
        <v>230.50200000000001</v>
      </c>
      <c r="E854" s="22">
        <v>0</v>
      </c>
      <c r="F854" s="22">
        <v>0</v>
      </c>
      <c r="G854" s="5" t="s">
        <v>16986</v>
      </c>
      <c r="H854" s="5">
        <v>38.186999999999998</v>
      </c>
      <c r="I854" s="22">
        <v>0</v>
      </c>
      <c r="J854" s="22">
        <v>0</v>
      </c>
      <c r="K854" t="s">
        <v>16987</v>
      </c>
    </row>
    <row r="855" spans="1:11" x14ac:dyDescent="0.2">
      <c r="A855" t="s">
        <v>15896</v>
      </c>
      <c r="B855" t="s">
        <v>15897</v>
      </c>
      <c r="C855" t="s">
        <v>16985</v>
      </c>
      <c r="D855" s="5">
        <v>0</v>
      </c>
      <c r="E855" s="22">
        <v>1</v>
      </c>
      <c r="F855" s="22">
        <v>1</v>
      </c>
      <c r="G855" s="5" t="s">
        <v>16986</v>
      </c>
      <c r="H855" s="5">
        <v>0</v>
      </c>
      <c r="I855" s="22">
        <v>1</v>
      </c>
      <c r="J855" s="22">
        <v>1</v>
      </c>
      <c r="K855" t="s">
        <v>16990</v>
      </c>
    </row>
    <row r="856" spans="1:11" x14ac:dyDescent="0.2">
      <c r="A856" t="s">
        <v>16119</v>
      </c>
      <c r="B856" t="s">
        <v>16120</v>
      </c>
      <c r="C856" t="s">
        <v>16985</v>
      </c>
      <c r="D856" s="5"/>
      <c r="G856" s="5" t="s">
        <v>16986</v>
      </c>
      <c r="H856" s="5">
        <v>0</v>
      </c>
      <c r="I856" s="22">
        <v>1</v>
      </c>
      <c r="J856" s="22">
        <v>1</v>
      </c>
      <c r="K856" t="s">
        <v>16991</v>
      </c>
    </row>
    <row r="857" spans="1:11" x14ac:dyDescent="0.2">
      <c r="A857" t="s">
        <v>16161</v>
      </c>
      <c r="B857" t="s">
        <v>16162</v>
      </c>
      <c r="C857" t="s">
        <v>16985</v>
      </c>
      <c r="D857" s="5">
        <v>0</v>
      </c>
      <c r="E857" s="22">
        <v>1</v>
      </c>
      <c r="F857" s="22">
        <v>1</v>
      </c>
      <c r="G857" s="5" t="s">
        <v>16986</v>
      </c>
      <c r="H857" s="5">
        <v>0</v>
      </c>
      <c r="I857" s="22">
        <v>1</v>
      </c>
      <c r="J857" s="22">
        <v>1</v>
      </c>
      <c r="K857" t="s">
        <v>16990</v>
      </c>
    </row>
    <row r="858" spans="1:11" x14ac:dyDescent="0.2">
      <c r="A858" t="s">
        <v>10501</v>
      </c>
      <c r="B858" t="s">
        <v>10502</v>
      </c>
      <c r="C858" t="s">
        <v>16985</v>
      </c>
      <c r="D858" s="5">
        <v>46.05</v>
      </c>
      <c r="E858" s="22">
        <v>0</v>
      </c>
      <c r="F858" s="22">
        <v>0</v>
      </c>
      <c r="G858" s="5" t="s">
        <v>16986</v>
      </c>
      <c r="H858" s="5">
        <v>0.96099999999999997</v>
      </c>
      <c r="I858" s="22">
        <v>0.61799999999999999</v>
      </c>
      <c r="J858" s="22">
        <v>1</v>
      </c>
      <c r="K858" t="s">
        <v>16989</v>
      </c>
    </row>
    <row r="859" spans="1:11" x14ac:dyDescent="0.2">
      <c r="A859" t="s">
        <v>2802</v>
      </c>
      <c r="B859" t="s">
        <v>2803</v>
      </c>
      <c r="C859" t="s">
        <v>16985</v>
      </c>
      <c r="D859" s="5">
        <v>78.811999999999998</v>
      </c>
      <c r="E859" s="22">
        <v>0</v>
      </c>
      <c r="F859" s="22">
        <v>0</v>
      </c>
      <c r="G859" s="5" t="s">
        <v>16986</v>
      </c>
      <c r="H859" s="5">
        <v>7.3550000000000004</v>
      </c>
      <c r="I859" s="22">
        <v>2.5000000000000001E-2</v>
      </c>
      <c r="J859" s="22">
        <v>0.11899999999999999</v>
      </c>
      <c r="K859" t="s">
        <v>16989</v>
      </c>
    </row>
    <row r="860" spans="1:11" x14ac:dyDescent="0.2">
      <c r="A860" t="s">
        <v>9360</v>
      </c>
      <c r="B860" t="s">
        <v>9361</v>
      </c>
      <c r="C860" t="s">
        <v>16985</v>
      </c>
      <c r="D860" s="5">
        <v>169.922</v>
      </c>
      <c r="E860" s="22">
        <v>0</v>
      </c>
      <c r="F860" s="22">
        <v>0</v>
      </c>
      <c r="G860" s="5" t="s">
        <v>16986</v>
      </c>
      <c r="H860" s="5">
        <v>18.039000000000001</v>
      </c>
      <c r="I860" s="22">
        <v>0</v>
      </c>
      <c r="J860" s="22">
        <v>1E-3</v>
      </c>
      <c r="K860" t="s">
        <v>16987</v>
      </c>
    </row>
    <row r="861" spans="1:11" x14ac:dyDescent="0.2">
      <c r="A861" t="s">
        <v>15061</v>
      </c>
      <c r="B861" t="s">
        <v>15062</v>
      </c>
      <c r="C861" t="s">
        <v>16985</v>
      </c>
      <c r="D861" s="5">
        <v>0</v>
      </c>
      <c r="E861" s="22">
        <v>1</v>
      </c>
      <c r="F861" s="22">
        <v>1</v>
      </c>
      <c r="G861" s="5" t="s">
        <v>16986</v>
      </c>
      <c r="H861" s="5">
        <v>1.677</v>
      </c>
      <c r="I861" s="22">
        <v>0.432</v>
      </c>
      <c r="J861" s="22">
        <v>1</v>
      </c>
      <c r="K861" t="s">
        <v>16990</v>
      </c>
    </row>
    <row r="862" spans="1:11" x14ac:dyDescent="0.2">
      <c r="A862" t="s">
        <v>6186</v>
      </c>
      <c r="B862" t="s">
        <v>6187</v>
      </c>
      <c r="C862" t="s">
        <v>16985</v>
      </c>
      <c r="D862" s="5">
        <v>5.7930000000000001</v>
      </c>
      <c r="E862" s="22">
        <v>1.6E-2</v>
      </c>
      <c r="F862" s="22">
        <v>3.6999999999999998E-2</v>
      </c>
      <c r="G862" s="5" t="s">
        <v>16986</v>
      </c>
      <c r="H862" s="5">
        <v>17.12</v>
      </c>
      <c r="I862" s="22">
        <v>0</v>
      </c>
      <c r="J862" s="22">
        <v>2E-3</v>
      </c>
      <c r="K862" t="s">
        <v>16988</v>
      </c>
    </row>
    <row r="863" spans="1:11" x14ac:dyDescent="0.2">
      <c r="A863" t="s">
        <v>7572</v>
      </c>
      <c r="B863" t="s">
        <v>7573</v>
      </c>
      <c r="C863" t="s">
        <v>16985</v>
      </c>
      <c r="D863" s="5">
        <v>24.196000000000002</v>
      </c>
      <c r="E863" s="22">
        <v>0</v>
      </c>
      <c r="F863" s="22">
        <v>0</v>
      </c>
      <c r="G863" s="5" t="s">
        <v>16986</v>
      </c>
      <c r="H863" s="5">
        <v>76.769000000000005</v>
      </c>
      <c r="I863" s="22">
        <v>0</v>
      </c>
      <c r="J863" s="22">
        <v>0</v>
      </c>
      <c r="K863" t="s">
        <v>16987</v>
      </c>
    </row>
    <row r="864" spans="1:11" x14ac:dyDescent="0.2">
      <c r="A864" t="s">
        <v>10808</v>
      </c>
      <c r="B864" t="s">
        <v>10809</v>
      </c>
      <c r="C864" t="s">
        <v>16985</v>
      </c>
      <c r="D864" s="5">
        <v>0.45400000000000001</v>
      </c>
      <c r="E864" s="22">
        <v>0.5</v>
      </c>
      <c r="F864" s="22">
        <v>0.85899999999999999</v>
      </c>
      <c r="G864" s="5" t="s">
        <v>16986</v>
      </c>
      <c r="H864" s="5">
        <v>26.841000000000001</v>
      </c>
      <c r="I864" s="22">
        <v>0</v>
      </c>
      <c r="J864" s="22">
        <v>0</v>
      </c>
      <c r="K864" t="s">
        <v>16988</v>
      </c>
    </row>
    <row r="865" spans="1:11" x14ac:dyDescent="0.2">
      <c r="A865" t="s">
        <v>7676</v>
      </c>
      <c r="B865" t="s">
        <v>7677</v>
      </c>
      <c r="C865" t="s">
        <v>16985</v>
      </c>
      <c r="D865" s="5">
        <v>11.067</v>
      </c>
      <c r="E865" s="22">
        <v>1E-3</v>
      </c>
      <c r="F865" s="22">
        <v>2E-3</v>
      </c>
      <c r="G865" s="5" t="s">
        <v>16986</v>
      </c>
      <c r="H865" s="5">
        <v>0.10299999999999999</v>
      </c>
      <c r="I865" s="22">
        <v>0.95</v>
      </c>
      <c r="J865" s="22">
        <v>1</v>
      </c>
      <c r="K865" t="s">
        <v>16989</v>
      </c>
    </row>
    <row r="866" spans="1:11" x14ac:dyDescent="0.2">
      <c r="A866" t="s">
        <v>7796</v>
      </c>
      <c r="B866" t="s">
        <v>7797</v>
      </c>
      <c r="C866" t="s">
        <v>16985</v>
      </c>
      <c r="D866" s="5">
        <v>0</v>
      </c>
      <c r="E866" s="22">
        <v>1</v>
      </c>
      <c r="F866" s="22">
        <v>1</v>
      </c>
      <c r="G866" s="5" t="s">
        <v>16986</v>
      </c>
      <c r="H866" s="5">
        <v>0</v>
      </c>
      <c r="I866" s="22">
        <v>1</v>
      </c>
      <c r="J866" s="22">
        <v>1</v>
      </c>
      <c r="K866" t="s">
        <v>16990</v>
      </c>
    </row>
    <row r="867" spans="1:11" x14ac:dyDescent="0.2">
      <c r="A867" t="s">
        <v>14460</v>
      </c>
      <c r="B867" t="s">
        <v>14461</v>
      </c>
      <c r="C867" t="s">
        <v>16985</v>
      </c>
      <c r="D867" s="5">
        <v>0</v>
      </c>
      <c r="E867" s="22">
        <v>0.999</v>
      </c>
      <c r="F867" s="22">
        <v>1</v>
      </c>
      <c r="G867" s="5" t="s">
        <v>16986</v>
      </c>
      <c r="H867" s="5">
        <v>1.7999999999999999E-2</v>
      </c>
      <c r="I867" s="22">
        <v>0.99099999999999999</v>
      </c>
      <c r="J867" s="22">
        <v>1</v>
      </c>
      <c r="K867" t="s">
        <v>16990</v>
      </c>
    </row>
    <row r="868" spans="1:11" x14ac:dyDescent="0.2">
      <c r="A868" t="s">
        <v>16445</v>
      </c>
      <c r="B868" t="s">
        <v>16446</v>
      </c>
      <c r="C868" t="s">
        <v>16985</v>
      </c>
      <c r="D868" s="5">
        <v>95.108000000000004</v>
      </c>
      <c r="E868" s="22">
        <v>0</v>
      </c>
      <c r="F868" s="22">
        <v>0</v>
      </c>
      <c r="G868" s="5" t="s">
        <v>16986</v>
      </c>
      <c r="H868" s="5">
        <v>2.5249999999999999</v>
      </c>
      <c r="I868" s="22">
        <v>0.28299999999999997</v>
      </c>
      <c r="J868" s="22">
        <v>0.82399999999999995</v>
      </c>
      <c r="K868" t="s">
        <v>16989</v>
      </c>
    </row>
    <row r="869" spans="1:11" x14ac:dyDescent="0.2">
      <c r="A869" t="s">
        <v>14748</v>
      </c>
      <c r="B869" t="s">
        <v>14749</v>
      </c>
      <c r="C869" t="s">
        <v>16985</v>
      </c>
      <c r="D869" s="5">
        <v>163.512</v>
      </c>
      <c r="E869" s="22">
        <v>0</v>
      </c>
      <c r="F869" s="22">
        <v>0</v>
      </c>
      <c r="G869" s="5" t="s">
        <v>16986</v>
      </c>
      <c r="H869" s="5">
        <v>0</v>
      </c>
      <c r="I869" s="22">
        <v>1</v>
      </c>
      <c r="J869" s="22">
        <v>1</v>
      </c>
      <c r="K869" t="s">
        <v>16989</v>
      </c>
    </row>
    <row r="870" spans="1:11" x14ac:dyDescent="0.2">
      <c r="A870" t="s">
        <v>4625</v>
      </c>
      <c r="C870" t="s">
        <v>16985</v>
      </c>
      <c r="D870" s="5">
        <v>0</v>
      </c>
      <c r="E870" s="22">
        <v>1</v>
      </c>
      <c r="F870" s="22">
        <v>1</v>
      </c>
      <c r="G870" s="5" t="s">
        <v>16986</v>
      </c>
      <c r="H870" s="5">
        <v>4.29</v>
      </c>
      <c r="I870" s="22">
        <v>0.11700000000000001</v>
      </c>
      <c r="J870" s="22">
        <v>0.41699999999999998</v>
      </c>
      <c r="K870" t="s">
        <v>16990</v>
      </c>
    </row>
    <row r="871" spans="1:11" x14ac:dyDescent="0.2">
      <c r="A871" t="s">
        <v>7844</v>
      </c>
      <c r="B871" t="s">
        <v>7845</v>
      </c>
      <c r="C871" t="s">
        <v>16985</v>
      </c>
      <c r="D871" s="5">
        <v>0</v>
      </c>
      <c r="E871" s="22">
        <v>1</v>
      </c>
      <c r="F871" s="22">
        <v>1</v>
      </c>
      <c r="G871" s="5" t="s">
        <v>16986</v>
      </c>
      <c r="H871" s="5">
        <v>0</v>
      </c>
      <c r="I871" s="22">
        <v>1</v>
      </c>
      <c r="J871" s="22">
        <v>1</v>
      </c>
      <c r="K871" t="s">
        <v>16990</v>
      </c>
    </row>
    <row r="872" spans="1:11" x14ac:dyDescent="0.2">
      <c r="A872" t="s">
        <v>13518</v>
      </c>
      <c r="B872" t="s">
        <v>13519</v>
      </c>
      <c r="C872" t="s">
        <v>16985</v>
      </c>
      <c r="D872" s="5">
        <v>0.47399999999999998</v>
      </c>
      <c r="E872" s="22">
        <v>0.49099999999999999</v>
      </c>
      <c r="F872" s="22">
        <v>0.84499999999999997</v>
      </c>
      <c r="G872" s="5" t="s">
        <v>16986</v>
      </c>
      <c r="H872" s="5">
        <v>0</v>
      </c>
      <c r="I872" s="22">
        <v>1</v>
      </c>
      <c r="J872" s="22">
        <v>1</v>
      </c>
      <c r="K872" t="s">
        <v>16990</v>
      </c>
    </row>
    <row r="873" spans="1:11" x14ac:dyDescent="0.2">
      <c r="A873" t="s">
        <v>10800</v>
      </c>
      <c r="B873" t="s">
        <v>10801</v>
      </c>
      <c r="C873" t="s">
        <v>16985</v>
      </c>
      <c r="D873" s="5">
        <v>0</v>
      </c>
      <c r="E873" s="22">
        <v>1</v>
      </c>
      <c r="F873" s="22">
        <v>1</v>
      </c>
      <c r="G873" s="5" t="s">
        <v>16986</v>
      </c>
      <c r="H873" s="5">
        <v>39.692</v>
      </c>
      <c r="I873" s="22">
        <v>0</v>
      </c>
      <c r="J873" s="22">
        <v>0</v>
      </c>
      <c r="K873" t="s">
        <v>16988</v>
      </c>
    </row>
    <row r="874" spans="1:11" x14ac:dyDescent="0.2">
      <c r="A874" t="s">
        <v>7834</v>
      </c>
      <c r="B874" t="s">
        <v>7835</v>
      </c>
      <c r="C874" t="s">
        <v>16985</v>
      </c>
      <c r="D874" s="5">
        <v>0</v>
      </c>
      <c r="E874" s="22">
        <v>1</v>
      </c>
      <c r="F874" s="22">
        <v>1</v>
      </c>
      <c r="G874" s="5" t="s">
        <v>16986</v>
      </c>
      <c r="H874" s="5">
        <v>0.246</v>
      </c>
      <c r="I874" s="22">
        <v>0.88400000000000001</v>
      </c>
      <c r="J874" s="22">
        <v>1</v>
      </c>
      <c r="K874" t="s">
        <v>16990</v>
      </c>
    </row>
    <row r="875" spans="1:11" x14ac:dyDescent="0.2">
      <c r="A875" t="s">
        <v>3702</v>
      </c>
      <c r="B875" t="s">
        <v>3703</v>
      </c>
      <c r="C875" t="s">
        <v>16985</v>
      </c>
      <c r="D875" s="5">
        <v>20.442</v>
      </c>
      <c r="E875" s="22">
        <v>0</v>
      </c>
      <c r="F875" s="22">
        <v>0</v>
      </c>
      <c r="G875" s="5" t="s">
        <v>16986</v>
      </c>
      <c r="H875" s="5">
        <v>1.492</v>
      </c>
      <c r="I875" s="22">
        <v>0.47399999999999998</v>
      </c>
      <c r="J875" s="22">
        <v>1</v>
      </c>
      <c r="K875" t="s">
        <v>16989</v>
      </c>
    </row>
    <row r="876" spans="1:11" x14ac:dyDescent="0.2">
      <c r="A876" t="s">
        <v>3933</v>
      </c>
      <c r="B876" t="s">
        <v>3934</v>
      </c>
      <c r="C876" t="s">
        <v>16985</v>
      </c>
      <c r="D876" s="5"/>
      <c r="G876" s="5" t="s">
        <v>16986</v>
      </c>
      <c r="H876" s="5">
        <v>0</v>
      </c>
      <c r="I876" s="22">
        <v>1</v>
      </c>
      <c r="J876" s="22">
        <v>1</v>
      </c>
      <c r="K876" t="s">
        <v>16991</v>
      </c>
    </row>
    <row r="877" spans="1:11" x14ac:dyDescent="0.2">
      <c r="A877" t="s">
        <v>2297</v>
      </c>
      <c r="C877" t="s">
        <v>16985</v>
      </c>
      <c r="D877" s="5">
        <v>0</v>
      </c>
      <c r="E877" s="22">
        <v>1</v>
      </c>
      <c r="F877" s="22">
        <v>1</v>
      </c>
      <c r="G877" s="5" t="s">
        <v>16986</v>
      </c>
      <c r="H877" s="5">
        <v>0</v>
      </c>
      <c r="I877" s="22">
        <v>1</v>
      </c>
      <c r="J877" s="22">
        <v>1</v>
      </c>
      <c r="K877" t="s">
        <v>16990</v>
      </c>
    </row>
    <row r="878" spans="1:11" x14ac:dyDescent="0.2">
      <c r="A878" t="s">
        <v>8066</v>
      </c>
      <c r="B878" t="s">
        <v>8067</v>
      </c>
      <c r="C878" t="s">
        <v>16985</v>
      </c>
      <c r="D878" s="5">
        <v>0</v>
      </c>
      <c r="E878" s="22">
        <v>1</v>
      </c>
      <c r="F878" s="22">
        <v>1</v>
      </c>
      <c r="G878" s="5" t="s">
        <v>16986</v>
      </c>
      <c r="H878" s="5">
        <v>2.911</v>
      </c>
      <c r="I878" s="22">
        <v>0.23300000000000001</v>
      </c>
      <c r="J878" s="22">
        <v>0.71299999999999997</v>
      </c>
      <c r="K878" t="s">
        <v>16990</v>
      </c>
    </row>
    <row r="879" spans="1:11" x14ac:dyDescent="0.2">
      <c r="A879" t="s">
        <v>3939</v>
      </c>
      <c r="B879" t="s">
        <v>3940</v>
      </c>
      <c r="C879" t="s">
        <v>16985</v>
      </c>
      <c r="D879" s="5">
        <v>0</v>
      </c>
      <c r="E879" s="22">
        <v>1</v>
      </c>
      <c r="F879" s="22">
        <v>1</v>
      </c>
      <c r="G879" s="5" t="s">
        <v>16986</v>
      </c>
      <c r="H879" s="5">
        <v>0.42</v>
      </c>
      <c r="I879" s="22">
        <v>0.81100000000000005</v>
      </c>
      <c r="J879" s="22">
        <v>1</v>
      </c>
      <c r="K879" t="s">
        <v>16990</v>
      </c>
    </row>
    <row r="880" spans="1:11" x14ac:dyDescent="0.2">
      <c r="A880" t="s">
        <v>4574</v>
      </c>
      <c r="B880" t="s">
        <v>4575</v>
      </c>
      <c r="C880" t="s">
        <v>16985</v>
      </c>
      <c r="D880" s="5">
        <v>63.74</v>
      </c>
      <c r="E880" s="22">
        <v>0</v>
      </c>
      <c r="F880" s="22">
        <v>0</v>
      </c>
      <c r="G880" s="5" t="s">
        <v>16986</v>
      </c>
      <c r="H880" s="5">
        <v>47.692999999999998</v>
      </c>
      <c r="I880" s="22">
        <v>0</v>
      </c>
      <c r="J880" s="22">
        <v>0</v>
      </c>
      <c r="K880" t="s">
        <v>16987</v>
      </c>
    </row>
    <row r="881" spans="1:11" x14ac:dyDescent="0.2">
      <c r="A881" t="s">
        <v>9088</v>
      </c>
      <c r="B881" t="s">
        <v>9089</v>
      </c>
      <c r="C881" t="s">
        <v>16985</v>
      </c>
      <c r="D881" s="5">
        <v>3.7639999999999998</v>
      </c>
      <c r="E881" s="22">
        <v>5.1999999999999998E-2</v>
      </c>
      <c r="F881" s="22">
        <v>0.11</v>
      </c>
      <c r="G881" s="5" t="s">
        <v>16986</v>
      </c>
      <c r="H881" s="5">
        <v>2.7829999999999999</v>
      </c>
      <c r="I881" s="22">
        <v>0.249</v>
      </c>
      <c r="J881" s="22">
        <v>0.749</v>
      </c>
      <c r="K881" t="s">
        <v>16990</v>
      </c>
    </row>
    <row r="882" spans="1:11" x14ac:dyDescent="0.2">
      <c r="A882" t="s">
        <v>11312</v>
      </c>
      <c r="B882" t="s">
        <v>11313</v>
      </c>
      <c r="C882" t="s">
        <v>16985</v>
      </c>
      <c r="D882" s="5">
        <v>0</v>
      </c>
      <c r="E882" s="22">
        <v>1</v>
      </c>
      <c r="F882" s="22">
        <v>1</v>
      </c>
      <c r="G882" s="5" t="s">
        <v>16986</v>
      </c>
      <c r="H882" s="5">
        <v>0</v>
      </c>
      <c r="I882" s="22">
        <v>1</v>
      </c>
      <c r="J882" s="22">
        <v>1</v>
      </c>
      <c r="K882" t="s">
        <v>16990</v>
      </c>
    </row>
    <row r="883" spans="1:11" x14ac:dyDescent="0.2">
      <c r="A883" t="s">
        <v>7002</v>
      </c>
      <c r="B883" t="s">
        <v>7003</v>
      </c>
      <c r="C883" t="s">
        <v>16985</v>
      </c>
      <c r="D883" s="5">
        <v>37.143999999999998</v>
      </c>
      <c r="E883" s="22">
        <v>0</v>
      </c>
      <c r="F883" s="22">
        <v>0</v>
      </c>
      <c r="G883" s="5" t="s">
        <v>16986</v>
      </c>
      <c r="H883" s="5">
        <v>13.021000000000001</v>
      </c>
      <c r="I883" s="22">
        <v>1E-3</v>
      </c>
      <c r="J883" s="22">
        <v>0.01</v>
      </c>
      <c r="K883" t="s">
        <v>16987</v>
      </c>
    </row>
    <row r="884" spans="1:11" x14ac:dyDescent="0.2">
      <c r="A884" t="s">
        <v>1459</v>
      </c>
      <c r="B884" t="s">
        <v>1460</v>
      </c>
      <c r="C884" t="s">
        <v>16985</v>
      </c>
      <c r="D884" s="5">
        <v>24.228999999999999</v>
      </c>
      <c r="E884" s="22">
        <v>0</v>
      </c>
      <c r="F884" s="22">
        <v>0</v>
      </c>
      <c r="G884" s="5" t="s">
        <v>16986</v>
      </c>
      <c r="H884" s="5">
        <v>0</v>
      </c>
      <c r="I884" s="22">
        <v>1</v>
      </c>
      <c r="J884" s="22">
        <v>1</v>
      </c>
      <c r="K884" t="s">
        <v>16989</v>
      </c>
    </row>
    <row r="885" spans="1:11" x14ac:dyDescent="0.2">
      <c r="A885" t="s">
        <v>14365</v>
      </c>
      <c r="B885" t="s">
        <v>14366</v>
      </c>
      <c r="C885" t="s">
        <v>16985</v>
      </c>
      <c r="D885" s="5">
        <v>29.512</v>
      </c>
      <c r="E885" s="22">
        <v>0</v>
      </c>
      <c r="F885" s="22">
        <v>0</v>
      </c>
      <c r="G885" s="5" t="s">
        <v>16986</v>
      </c>
      <c r="H885" s="5">
        <v>1E-3</v>
      </c>
      <c r="I885" s="22">
        <v>1</v>
      </c>
      <c r="J885" s="22">
        <v>1</v>
      </c>
      <c r="K885" t="s">
        <v>16989</v>
      </c>
    </row>
    <row r="886" spans="1:11" x14ac:dyDescent="0.2">
      <c r="A886" t="s">
        <v>1566</v>
      </c>
      <c r="B886" t="s">
        <v>1567</v>
      </c>
      <c r="C886" t="s">
        <v>16985</v>
      </c>
      <c r="D886" s="5">
        <v>0.28699999999999998</v>
      </c>
      <c r="E886" s="22">
        <v>0.59199999999999997</v>
      </c>
      <c r="F886" s="22">
        <v>1</v>
      </c>
      <c r="G886" s="5" t="s">
        <v>16986</v>
      </c>
      <c r="H886" s="5">
        <v>17.783000000000001</v>
      </c>
      <c r="I886" s="22">
        <v>0</v>
      </c>
      <c r="J886" s="22">
        <v>1E-3</v>
      </c>
      <c r="K886" t="s">
        <v>16988</v>
      </c>
    </row>
    <row r="887" spans="1:11" x14ac:dyDescent="0.2">
      <c r="A887" t="s">
        <v>16867</v>
      </c>
      <c r="B887" t="s">
        <v>16868</v>
      </c>
      <c r="C887" t="s">
        <v>16985</v>
      </c>
      <c r="D887" s="5">
        <v>475.67899999999997</v>
      </c>
      <c r="E887" s="22">
        <v>0</v>
      </c>
      <c r="F887" s="22">
        <v>0</v>
      </c>
      <c r="G887" s="5" t="s">
        <v>16986</v>
      </c>
      <c r="H887" s="5">
        <v>0</v>
      </c>
      <c r="I887" s="22">
        <v>1</v>
      </c>
      <c r="J887" s="22">
        <v>1</v>
      </c>
      <c r="K887" t="s">
        <v>16989</v>
      </c>
    </row>
    <row r="888" spans="1:11" x14ac:dyDescent="0.2">
      <c r="A888" t="s">
        <v>5919</v>
      </c>
      <c r="B888" t="s">
        <v>5920</v>
      </c>
      <c r="C888" t="s">
        <v>16985</v>
      </c>
      <c r="D888" s="5"/>
      <c r="G888" s="5" t="s">
        <v>16986</v>
      </c>
      <c r="H888" s="5">
        <v>18.687000000000001</v>
      </c>
      <c r="I888" s="22">
        <v>0</v>
      </c>
      <c r="J888" s="22">
        <v>1E-3</v>
      </c>
      <c r="K888" t="s">
        <v>16991</v>
      </c>
    </row>
    <row r="889" spans="1:11" x14ac:dyDescent="0.2">
      <c r="A889" t="s">
        <v>10777</v>
      </c>
      <c r="B889" t="s">
        <v>10778</v>
      </c>
      <c r="C889" t="s">
        <v>16985</v>
      </c>
      <c r="D889" s="5">
        <v>1.738</v>
      </c>
      <c r="E889" s="22">
        <v>0.187</v>
      </c>
      <c r="F889" s="22">
        <v>0.35099999999999998</v>
      </c>
      <c r="G889" s="5" t="s">
        <v>16986</v>
      </c>
      <c r="H889" s="5">
        <v>0</v>
      </c>
      <c r="I889" s="22">
        <v>1</v>
      </c>
      <c r="J889" s="22">
        <v>1</v>
      </c>
      <c r="K889" t="s">
        <v>16990</v>
      </c>
    </row>
    <row r="890" spans="1:11" x14ac:dyDescent="0.2">
      <c r="A890" t="s">
        <v>5041</v>
      </c>
      <c r="B890" t="s">
        <v>5042</v>
      </c>
      <c r="C890" t="s">
        <v>16985</v>
      </c>
      <c r="D890" s="5">
        <v>132.351</v>
      </c>
      <c r="E890" s="22">
        <v>0</v>
      </c>
      <c r="F890" s="22">
        <v>0</v>
      </c>
      <c r="G890" s="5" t="s">
        <v>16986</v>
      </c>
      <c r="H890" s="5">
        <v>8.1560000000000006</v>
      </c>
      <c r="I890" s="22">
        <v>1.7000000000000001E-2</v>
      </c>
      <c r="J890" s="22">
        <v>8.5000000000000006E-2</v>
      </c>
      <c r="K890" t="s">
        <v>16989</v>
      </c>
    </row>
    <row r="891" spans="1:11" x14ac:dyDescent="0.2">
      <c r="A891" t="s">
        <v>1653</v>
      </c>
      <c r="B891" t="s">
        <v>1654</v>
      </c>
      <c r="C891" t="s">
        <v>16985</v>
      </c>
      <c r="D891" s="5"/>
      <c r="G891" s="5" t="s">
        <v>16986</v>
      </c>
      <c r="H891" s="5">
        <v>5.5270000000000001</v>
      </c>
      <c r="I891" s="22">
        <v>6.3E-2</v>
      </c>
      <c r="J891" s="22">
        <v>0.255</v>
      </c>
      <c r="K891" t="s">
        <v>16991</v>
      </c>
    </row>
    <row r="892" spans="1:11" x14ac:dyDescent="0.2">
      <c r="A892" t="s">
        <v>8727</v>
      </c>
      <c r="B892" t="s">
        <v>8728</v>
      </c>
      <c r="C892" t="s">
        <v>16985</v>
      </c>
      <c r="D892" s="5">
        <v>7.7990000000000004</v>
      </c>
      <c r="E892" s="22">
        <v>5.0000000000000001E-3</v>
      </c>
      <c r="F892" s="22">
        <v>1.2999999999999999E-2</v>
      </c>
      <c r="G892" s="5" t="s">
        <v>16986</v>
      </c>
      <c r="H892" s="5">
        <v>12.661</v>
      </c>
      <c r="I892" s="22">
        <v>2E-3</v>
      </c>
      <c r="J892" s="22">
        <v>1.2E-2</v>
      </c>
      <c r="K892" t="s">
        <v>16990</v>
      </c>
    </row>
    <row r="893" spans="1:11" x14ac:dyDescent="0.2">
      <c r="A893" t="s">
        <v>1645</v>
      </c>
      <c r="B893" t="s">
        <v>1646</v>
      </c>
      <c r="C893" t="s">
        <v>16985</v>
      </c>
      <c r="D893" s="5">
        <v>0</v>
      </c>
      <c r="E893" s="22">
        <v>1</v>
      </c>
      <c r="F893" s="22">
        <v>1</v>
      </c>
      <c r="G893" s="5" t="s">
        <v>16986</v>
      </c>
      <c r="H893" s="5">
        <v>1.0229999999999999</v>
      </c>
      <c r="I893" s="22">
        <v>0.6</v>
      </c>
      <c r="J893" s="22">
        <v>1</v>
      </c>
      <c r="K893" t="s">
        <v>16990</v>
      </c>
    </row>
    <row r="894" spans="1:11" x14ac:dyDescent="0.2">
      <c r="A894" t="s">
        <v>3257</v>
      </c>
      <c r="C894" t="s">
        <v>16985</v>
      </c>
      <c r="D894" s="5">
        <v>5.8440000000000003</v>
      </c>
      <c r="E894" s="22">
        <v>1.6E-2</v>
      </c>
      <c r="F894" s="22">
        <v>3.5999999999999997E-2</v>
      </c>
      <c r="G894" s="5" t="s">
        <v>16986</v>
      </c>
      <c r="H894" s="5">
        <v>3.0390000000000001</v>
      </c>
      <c r="I894" s="22">
        <v>0.219</v>
      </c>
      <c r="J894" s="22">
        <v>0.68100000000000005</v>
      </c>
      <c r="K894" t="s">
        <v>16990</v>
      </c>
    </row>
    <row r="895" spans="1:11" x14ac:dyDescent="0.2">
      <c r="A895" t="s">
        <v>3610</v>
      </c>
      <c r="C895" t="s">
        <v>16985</v>
      </c>
      <c r="D895" s="5">
        <v>0</v>
      </c>
      <c r="E895" s="22">
        <v>1</v>
      </c>
      <c r="F895" s="22">
        <v>1</v>
      </c>
      <c r="G895" s="5" t="s">
        <v>16986</v>
      </c>
      <c r="H895" s="5">
        <v>0</v>
      </c>
      <c r="I895" s="22">
        <v>1</v>
      </c>
      <c r="J895" s="22">
        <v>1</v>
      </c>
      <c r="K895" t="s">
        <v>16990</v>
      </c>
    </row>
    <row r="896" spans="1:11" x14ac:dyDescent="0.2">
      <c r="A896" t="s">
        <v>16285</v>
      </c>
      <c r="B896" t="s">
        <v>16286</v>
      </c>
      <c r="C896" t="s">
        <v>16985</v>
      </c>
      <c r="D896" s="5">
        <v>26.419</v>
      </c>
      <c r="E896" s="22">
        <v>0</v>
      </c>
      <c r="F896" s="22">
        <v>0</v>
      </c>
      <c r="G896" s="5" t="s">
        <v>16986</v>
      </c>
      <c r="H896" s="5">
        <v>0</v>
      </c>
      <c r="I896" s="22">
        <v>1</v>
      </c>
      <c r="J896" s="22">
        <v>1</v>
      </c>
      <c r="K896" t="s">
        <v>16989</v>
      </c>
    </row>
    <row r="897" spans="1:11" x14ac:dyDescent="0.2">
      <c r="A897" t="s">
        <v>842</v>
      </c>
      <c r="B897" t="s">
        <v>843</v>
      </c>
      <c r="C897" t="s">
        <v>16985</v>
      </c>
      <c r="D897" s="5">
        <v>0</v>
      </c>
      <c r="E897" s="22">
        <v>1</v>
      </c>
      <c r="F897" s="22">
        <v>1</v>
      </c>
      <c r="G897" s="5" t="s">
        <v>16986</v>
      </c>
      <c r="H897" s="5">
        <v>0</v>
      </c>
      <c r="I897" s="22">
        <v>1</v>
      </c>
      <c r="J897" s="22">
        <v>1</v>
      </c>
      <c r="K897" t="s">
        <v>16990</v>
      </c>
    </row>
    <row r="898" spans="1:11" x14ac:dyDescent="0.2">
      <c r="A898" t="s">
        <v>14516</v>
      </c>
      <c r="B898" t="s">
        <v>14517</v>
      </c>
      <c r="C898" t="s">
        <v>16985</v>
      </c>
      <c r="D898" s="5">
        <v>0</v>
      </c>
      <c r="E898" s="22">
        <v>1</v>
      </c>
      <c r="F898" s="22">
        <v>1</v>
      </c>
      <c r="G898" s="5" t="s">
        <v>16986</v>
      </c>
      <c r="H898" s="5">
        <v>2.6869999999999998</v>
      </c>
      <c r="I898" s="22">
        <v>0.26100000000000001</v>
      </c>
      <c r="J898" s="22">
        <v>0.77500000000000002</v>
      </c>
      <c r="K898" t="s">
        <v>16990</v>
      </c>
    </row>
    <row r="899" spans="1:11" x14ac:dyDescent="0.2">
      <c r="A899" t="s">
        <v>15616</v>
      </c>
      <c r="B899" t="s">
        <v>15617</v>
      </c>
      <c r="C899" t="s">
        <v>16985</v>
      </c>
      <c r="D899" s="5">
        <v>89.414000000000001</v>
      </c>
      <c r="E899" s="22">
        <v>0</v>
      </c>
      <c r="F899" s="22">
        <v>0</v>
      </c>
      <c r="G899" s="5" t="s">
        <v>16986</v>
      </c>
      <c r="H899" s="5">
        <v>1E-3</v>
      </c>
      <c r="I899" s="22">
        <v>0.999</v>
      </c>
      <c r="J899" s="22">
        <v>1</v>
      </c>
      <c r="K899" t="s">
        <v>16989</v>
      </c>
    </row>
    <row r="900" spans="1:11" x14ac:dyDescent="0.2">
      <c r="A900" t="s">
        <v>14922</v>
      </c>
      <c r="B900" t="s">
        <v>14923</v>
      </c>
      <c r="C900" t="s">
        <v>16985</v>
      </c>
      <c r="D900" s="5">
        <v>26.806000000000001</v>
      </c>
      <c r="E900" s="22">
        <v>0</v>
      </c>
      <c r="F900" s="22">
        <v>0</v>
      </c>
      <c r="G900" s="5" t="s">
        <v>16986</v>
      </c>
      <c r="H900" s="5">
        <v>0</v>
      </c>
      <c r="I900" s="22">
        <v>1</v>
      </c>
      <c r="J900" s="22">
        <v>1</v>
      </c>
      <c r="K900" t="s">
        <v>16989</v>
      </c>
    </row>
    <row r="901" spans="1:11" x14ac:dyDescent="0.2">
      <c r="A901" t="s">
        <v>12291</v>
      </c>
      <c r="B901" t="s">
        <v>12292</v>
      </c>
      <c r="C901" t="s">
        <v>16985</v>
      </c>
      <c r="D901" s="5">
        <v>0</v>
      </c>
      <c r="E901" s="22">
        <v>1</v>
      </c>
      <c r="F901" s="22">
        <v>1</v>
      </c>
      <c r="G901" s="5" t="s">
        <v>16986</v>
      </c>
      <c r="H901" s="5">
        <v>0</v>
      </c>
      <c r="I901" s="22">
        <v>1</v>
      </c>
      <c r="J901" s="22">
        <v>1</v>
      </c>
      <c r="K901" t="s">
        <v>16990</v>
      </c>
    </row>
    <row r="902" spans="1:11" x14ac:dyDescent="0.2">
      <c r="A902" t="s">
        <v>13638</v>
      </c>
      <c r="C902" t="s">
        <v>16985</v>
      </c>
      <c r="D902" s="5">
        <v>0</v>
      </c>
      <c r="E902" s="22">
        <v>1</v>
      </c>
      <c r="F902" s="22">
        <v>1</v>
      </c>
      <c r="G902" s="5" t="s">
        <v>16986</v>
      </c>
      <c r="H902" s="5">
        <v>0</v>
      </c>
      <c r="I902" s="22">
        <v>1</v>
      </c>
      <c r="J902" s="22">
        <v>1</v>
      </c>
      <c r="K902" t="s">
        <v>16990</v>
      </c>
    </row>
    <row r="903" spans="1:11" x14ac:dyDescent="0.2">
      <c r="A903" t="s">
        <v>13934</v>
      </c>
      <c r="B903" t="s">
        <v>13935</v>
      </c>
      <c r="C903" t="s">
        <v>16985</v>
      </c>
      <c r="D903" s="5">
        <v>272.31099999999998</v>
      </c>
      <c r="E903" s="22">
        <v>0</v>
      </c>
      <c r="F903" s="22">
        <v>0</v>
      </c>
      <c r="G903" s="5" t="s">
        <v>16986</v>
      </c>
      <c r="H903" s="5">
        <v>2.0659999999999998</v>
      </c>
      <c r="I903" s="22">
        <v>0.35599999999999998</v>
      </c>
      <c r="J903" s="22">
        <v>0.97099999999999997</v>
      </c>
      <c r="K903" t="s">
        <v>16989</v>
      </c>
    </row>
    <row r="904" spans="1:11" x14ac:dyDescent="0.2">
      <c r="A904" t="s">
        <v>8662</v>
      </c>
      <c r="B904" t="s">
        <v>8663</v>
      </c>
      <c r="C904" t="s">
        <v>16985</v>
      </c>
      <c r="D904" s="5">
        <v>8.8130000000000006</v>
      </c>
      <c r="E904" s="22">
        <v>3.0000000000000001E-3</v>
      </c>
      <c r="F904" s="22">
        <v>7.0000000000000001E-3</v>
      </c>
      <c r="G904" s="5" t="s">
        <v>16986</v>
      </c>
      <c r="H904" s="5">
        <v>4.8899999999999997</v>
      </c>
      <c r="I904" s="22">
        <v>8.6999999999999994E-2</v>
      </c>
      <c r="J904" s="22">
        <v>0.32800000000000001</v>
      </c>
      <c r="K904" t="s">
        <v>16989</v>
      </c>
    </row>
    <row r="905" spans="1:11" x14ac:dyDescent="0.2">
      <c r="A905" t="s">
        <v>8949</v>
      </c>
      <c r="B905" t="s">
        <v>8950</v>
      </c>
      <c r="C905" t="s">
        <v>16985</v>
      </c>
      <c r="D905" s="5">
        <v>0</v>
      </c>
      <c r="E905" s="22">
        <v>1</v>
      </c>
      <c r="F905" s="22">
        <v>1</v>
      </c>
      <c r="G905" s="5" t="s">
        <v>16986</v>
      </c>
      <c r="H905" s="5">
        <v>2.72</v>
      </c>
      <c r="I905" s="22">
        <v>0.25700000000000001</v>
      </c>
      <c r="J905" s="22">
        <v>0.76800000000000002</v>
      </c>
      <c r="K905" t="s">
        <v>16990</v>
      </c>
    </row>
    <row r="906" spans="1:11" x14ac:dyDescent="0.2">
      <c r="A906" t="s">
        <v>2031</v>
      </c>
      <c r="B906" t="s">
        <v>2032</v>
      </c>
      <c r="C906" t="s">
        <v>16985</v>
      </c>
      <c r="D906" s="5">
        <v>0</v>
      </c>
      <c r="E906" s="22">
        <v>1</v>
      </c>
      <c r="F906" s="22">
        <v>1</v>
      </c>
      <c r="G906" s="5" t="s">
        <v>16986</v>
      </c>
      <c r="H906" s="5">
        <v>7.5490000000000004</v>
      </c>
      <c r="I906" s="22">
        <v>2.3E-2</v>
      </c>
      <c r="J906" s="22">
        <v>0.11</v>
      </c>
      <c r="K906" t="s">
        <v>16990</v>
      </c>
    </row>
    <row r="907" spans="1:11" x14ac:dyDescent="0.2">
      <c r="A907" t="s">
        <v>9314</v>
      </c>
      <c r="B907" t="s">
        <v>9315</v>
      </c>
      <c r="C907" t="s">
        <v>16985</v>
      </c>
      <c r="D907" s="5">
        <v>0</v>
      </c>
      <c r="E907" s="22">
        <v>1</v>
      </c>
      <c r="F907" s="22">
        <v>1</v>
      </c>
      <c r="G907" s="5" t="s">
        <v>16986</v>
      </c>
      <c r="H907" s="5">
        <v>0</v>
      </c>
      <c r="I907" s="22">
        <v>1</v>
      </c>
      <c r="J907" s="22">
        <v>1</v>
      </c>
      <c r="K907" t="s">
        <v>16990</v>
      </c>
    </row>
    <row r="908" spans="1:11" x14ac:dyDescent="0.2">
      <c r="A908" t="s">
        <v>4412</v>
      </c>
      <c r="B908" t="s">
        <v>4413</v>
      </c>
      <c r="C908" t="s">
        <v>16985</v>
      </c>
      <c r="D908" s="5">
        <v>0</v>
      </c>
      <c r="E908" s="22">
        <v>1</v>
      </c>
      <c r="F908" s="22">
        <v>1</v>
      </c>
      <c r="G908" s="5" t="s">
        <v>16986</v>
      </c>
      <c r="H908" s="5">
        <v>1.0880000000000001</v>
      </c>
      <c r="I908" s="22">
        <v>0.57999999999999996</v>
      </c>
      <c r="J908" s="22">
        <v>1</v>
      </c>
      <c r="K908" t="s">
        <v>16990</v>
      </c>
    </row>
    <row r="909" spans="1:11" x14ac:dyDescent="0.2">
      <c r="A909" t="s">
        <v>5648</v>
      </c>
      <c r="B909" t="s">
        <v>5649</v>
      </c>
      <c r="C909" t="s">
        <v>16985</v>
      </c>
      <c r="D909" s="5">
        <v>0</v>
      </c>
      <c r="E909" s="22">
        <v>0.999</v>
      </c>
      <c r="F909" s="22">
        <v>1</v>
      </c>
      <c r="G909" s="5" t="s">
        <v>16986</v>
      </c>
      <c r="H909" s="5">
        <v>6.4359999999999999</v>
      </c>
      <c r="I909" s="22">
        <v>0.04</v>
      </c>
      <c r="J909" s="22">
        <v>0.17599999999999999</v>
      </c>
      <c r="K909" t="s">
        <v>16990</v>
      </c>
    </row>
    <row r="910" spans="1:11" x14ac:dyDescent="0.2">
      <c r="A910" t="s">
        <v>10919</v>
      </c>
      <c r="B910" t="s">
        <v>10920</v>
      </c>
      <c r="C910" t="s">
        <v>16985</v>
      </c>
      <c r="D910" s="5">
        <v>2.71</v>
      </c>
      <c r="E910" s="22">
        <v>0.1</v>
      </c>
      <c r="F910" s="22">
        <v>0.19800000000000001</v>
      </c>
      <c r="G910" s="5" t="s">
        <v>16986</v>
      </c>
      <c r="H910" s="5">
        <v>0</v>
      </c>
      <c r="I910" s="22">
        <v>1</v>
      </c>
      <c r="J910" s="22">
        <v>1</v>
      </c>
      <c r="K910" t="s">
        <v>16990</v>
      </c>
    </row>
    <row r="911" spans="1:11" x14ac:dyDescent="0.2">
      <c r="A911" t="s">
        <v>9668</v>
      </c>
      <c r="B911" t="s">
        <v>9669</v>
      </c>
      <c r="C911" t="s">
        <v>16985</v>
      </c>
      <c r="D911" s="5">
        <v>3.0750000000000002</v>
      </c>
      <c r="E911" s="22">
        <v>0.08</v>
      </c>
      <c r="F911" s="22">
        <v>0.161</v>
      </c>
      <c r="G911" s="5" t="s">
        <v>16986</v>
      </c>
      <c r="H911" s="5">
        <v>1.143</v>
      </c>
      <c r="I911" s="22">
        <v>0.56499999999999995</v>
      </c>
      <c r="J911" s="22">
        <v>1</v>
      </c>
      <c r="K911" t="s">
        <v>16990</v>
      </c>
    </row>
    <row r="912" spans="1:11" x14ac:dyDescent="0.2">
      <c r="A912" t="s">
        <v>3545</v>
      </c>
      <c r="B912" t="s">
        <v>3546</v>
      </c>
      <c r="C912" t="s">
        <v>16985</v>
      </c>
      <c r="D912" s="5">
        <v>2.867</v>
      </c>
      <c r="E912" s="22">
        <v>0.09</v>
      </c>
      <c r="F912" s="22">
        <v>0.18099999999999999</v>
      </c>
      <c r="G912" s="5" t="s">
        <v>16986</v>
      </c>
      <c r="H912" s="5">
        <v>5.6310000000000002</v>
      </c>
      <c r="I912" s="22">
        <v>0.06</v>
      </c>
      <c r="J912" s="22">
        <v>0.245</v>
      </c>
      <c r="K912" t="s">
        <v>16990</v>
      </c>
    </row>
    <row r="913" spans="1:11" x14ac:dyDescent="0.2">
      <c r="A913" t="s">
        <v>6177</v>
      </c>
      <c r="B913" t="s">
        <v>6178</v>
      </c>
      <c r="C913" t="s">
        <v>16985</v>
      </c>
      <c r="D913" s="5"/>
      <c r="G913" s="5" t="s">
        <v>16986</v>
      </c>
      <c r="H913" s="5">
        <v>2.601</v>
      </c>
      <c r="I913" s="22">
        <v>0.27200000000000002</v>
      </c>
      <c r="J913" s="22">
        <v>0.80100000000000005</v>
      </c>
      <c r="K913" t="s">
        <v>16991</v>
      </c>
    </row>
    <row r="914" spans="1:11" x14ac:dyDescent="0.2">
      <c r="A914" t="s">
        <v>12306</v>
      </c>
      <c r="B914" t="s">
        <v>12307</v>
      </c>
      <c r="C914" t="s">
        <v>16985</v>
      </c>
      <c r="D914" s="5">
        <v>0.80300000000000005</v>
      </c>
      <c r="E914" s="22">
        <v>0.37</v>
      </c>
      <c r="F914" s="22">
        <v>0.64900000000000002</v>
      </c>
      <c r="G914" s="5" t="s">
        <v>16986</v>
      </c>
      <c r="H914" s="5">
        <v>0</v>
      </c>
      <c r="I914" s="22">
        <v>1</v>
      </c>
      <c r="J914" s="22">
        <v>1</v>
      </c>
      <c r="K914" t="s">
        <v>16990</v>
      </c>
    </row>
    <row r="915" spans="1:11" x14ac:dyDescent="0.2">
      <c r="A915" t="s">
        <v>3332</v>
      </c>
      <c r="B915" t="s">
        <v>3333</v>
      </c>
      <c r="C915" t="s">
        <v>16985</v>
      </c>
      <c r="D915" s="5">
        <v>11.342000000000001</v>
      </c>
      <c r="E915" s="22">
        <v>1E-3</v>
      </c>
      <c r="F915" s="22">
        <v>2E-3</v>
      </c>
      <c r="G915" s="5" t="s">
        <v>16986</v>
      </c>
      <c r="H915" s="5">
        <v>16.100999999999999</v>
      </c>
      <c r="I915" s="22">
        <v>0</v>
      </c>
      <c r="J915" s="22">
        <v>2E-3</v>
      </c>
      <c r="K915" t="s">
        <v>16987</v>
      </c>
    </row>
    <row r="916" spans="1:11" x14ac:dyDescent="0.2">
      <c r="A916" t="s">
        <v>11013</v>
      </c>
      <c r="B916" t="s">
        <v>11014</v>
      </c>
      <c r="C916" t="s">
        <v>16985</v>
      </c>
      <c r="D916" s="5">
        <v>0</v>
      </c>
      <c r="E916" s="22">
        <v>1</v>
      </c>
      <c r="F916" s="22">
        <v>1</v>
      </c>
      <c r="G916" s="5" t="s">
        <v>16986</v>
      </c>
      <c r="H916" s="5">
        <v>0</v>
      </c>
      <c r="I916" s="22">
        <v>1</v>
      </c>
      <c r="J916" s="22">
        <v>1</v>
      </c>
      <c r="K916" t="s">
        <v>16990</v>
      </c>
    </row>
    <row r="917" spans="1:11" x14ac:dyDescent="0.2">
      <c r="A917" t="s">
        <v>8545</v>
      </c>
      <c r="B917" t="s">
        <v>8546</v>
      </c>
      <c r="C917" t="s">
        <v>16985</v>
      </c>
      <c r="D917" s="5">
        <v>50.408999999999999</v>
      </c>
      <c r="E917" s="22">
        <v>0</v>
      </c>
      <c r="F917" s="22">
        <v>0</v>
      </c>
      <c r="G917" s="5" t="s">
        <v>16986</v>
      </c>
      <c r="H917" s="5">
        <v>0</v>
      </c>
      <c r="I917" s="22">
        <v>1</v>
      </c>
      <c r="J917" s="22">
        <v>1</v>
      </c>
      <c r="K917" t="s">
        <v>16989</v>
      </c>
    </row>
    <row r="918" spans="1:11" x14ac:dyDescent="0.2">
      <c r="A918" t="s">
        <v>16478</v>
      </c>
      <c r="B918" t="s">
        <v>16479</v>
      </c>
      <c r="C918" t="s">
        <v>16985</v>
      </c>
      <c r="D918" s="5">
        <v>100.755</v>
      </c>
      <c r="E918" s="22">
        <v>0</v>
      </c>
      <c r="F918" s="22">
        <v>0</v>
      </c>
      <c r="G918" s="5" t="s">
        <v>16986</v>
      </c>
      <c r="H918" s="5">
        <v>0</v>
      </c>
      <c r="I918" s="22">
        <v>1</v>
      </c>
      <c r="J918" s="22">
        <v>1</v>
      </c>
      <c r="K918" t="s">
        <v>16989</v>
      </c>
    </row>
    <row r="919" spans="1:11" x14ac:dyDescent="0.2">
      <c r="A919" t="s">
        <v>16457</v>
      </c>
      <c r="B919" t="s">
        <v>16458</v>
      </c>
      <c r="C919" t="s">
        <v>16985</v>
      </c>
      <c r="D919" s="5">
        <v>89.21</v>
      </c>
      <c r="E919" s="22">
        <v>0</v>
      </c>
      <c r="F919" s="22">
        <v>0</v>
      </c>
      <c r="G919" s="5" t="s">
        <v>16986</v>
      </c>
      <c r="H919" s="5">
        <v>2.9140000000000001</v>
      </c>
      <c r="I919" s="22">
        <v>0.23300000000000001</v>
      </c>
      <c r="J919" s="22">
        <v>0.71299999999999997</v>
      </c>
      <c r="K919" t="s">
        <v>16989</v>
      </c>
    </row>
    <row r="920" spans="1:11" x14ac:dyDescent="0.2">
      <c r="A920" t="s">
        <v>821</v>
      </c>
      <c r="B920" t="s">
        <v>822</v>
      </c>
      <c r="C920" t="s">
        <v>16985</v>
      </c>
      <c r="D920" s="5">
        <v>0.53500000000000003</v>
      </c>
      <c r="E920" s="22">
        <v>0.46500000000000002</v>
      </c>
      <c r="F920" s="22">
        <v>0.80200000000000005</v>
      </c>
      <c r="G920" s="5" t="s">
        <v>16986</v>
      </c>
      <c r="H920" s="5">
        <v>0.30499999999999999</v>
      </c>
      <c r="I920" s="22">
        <v>0.85899999999999999</v>
      </c>
      <c r="J920" s="22">
        <v>1</v>
      </c>
      <c r="K920" t="s">
        <v>16990</v>
      </c>
    </row>
    <row r="921" spans="1:11" x14ac:dyDescent="0.2">
      <c r="A921" t="s">
        <v>10781</v>
      </c>
      <c r="B921" t="s">
        <v>10782</v>
      </c>
      <c r="C921" t="s">
        <v>16985</v>
      </c>
      <c r="D921" s="5">
        <v>0</v>
      </c>
      <c r="E921" s="22">
        <v>1</v>
      </c>
      <c r="F921" s="22">
        <v>1</v>
      </c>
      <c r="G921" s="5" t="s">
        <v>16986</v>
      </c>
      <c r="H921" s="5">
        <v>19.516999999999999</v>
      </c>
      <c r="I921" s="22">
        <v>0</v>
      </c>
      <c r="J921" s="22">
        <v>1E-3</v>
      </c>
      <c r="K921" t="s">
        <v>16988</v>
      </c>
    </row>
    <row r="922" spans="1:11" x14ac:dyDescent="0.2">
      <c r="A922" t="s">
        <v>2712</v>
      </c>
      <c r="B922" t="s">
        <v>2713</v>
      </c>
      <c r="C922" t="s">
        <v>16985</v>
      </c>
      <c r="D922" s="5">
        <v>0</v>
      </c>
      <c r="E922" s="22">
        <v>1</v>
      </c>
      <c r="F922" s="22">
        <v>1</v>
      </c>
      <c r="G922" s="5" t="s">
        <v>16986</v>
      </c>
      <c r="H922" s="5">
        <v>0</v>
      </c>
      <c r="I922" s="22">
        <v>1</v>
      </c>
      <c r="J922" s="22">
        <v>1</v>
      </c>
      <c r="K922" t="s">
        <v>16990</v>
      </c>
    </row>
    <row r="923" spans="1:11" x14ac:dyDescent="0.2">
      <c r="A923" t="s">
        <v>11563</v>
      </c>
      <c r="C923" t="s">
        <v>16985</v>
      </c>
      <c r="D923" s="5">
        <v>27.050999999999998</v>
      </c>
      <c r="E923" s="22">
        <v>0</v>
      </c>
      <c r="F923" s="22">
        <v>0</v>
      </c>
      <c r="G923" s="5" t="s">
        <v>16986</v>
      </c>
      <c r="H923" s="5">
        <v>0</v>
      </c>
      <c r="I923" s="22">
        <v>1</v>
      </c>
      <c r="J923" s="22">
        <v>1</v>
      </c>
      <c r="K923" t="s">
        <v>16989</v>
      </c>
    </row>
    <row r="924" spans="1:11" x14ac:dyDescent="0.2">
      <c r="A924" t="s">
        <v>15632</v>
      </c>
      <c r="B924" t="s">
        <v>15633</v>
      </c>
      <c r="C924" t="s">
        <v>16985</v>
      </c>
      <c r="D924" s="5">
        <v>0</v>
      </c>
      <c r="E924" s="22">
        <v>1</v>
      </c>
      <c r="F924" s="22">
        <v>1</v>
      </c>
      <c r="G924" s="5" t="s">
        <v>16986</v>
      </c>
      <c r="H924" s="5">
        <v>0</v>
      </c>
      <c r="I924" s="22">
        <v>1</v>
      </c>
      <c r="J924" s="22">
        <v>1</v>
      </c>
      <c r="K924" t="s">
        <v>16990</v>
      </c>
    </row>
    <row r="925" spans="1:11" x14ac:dyDescent="0.2">
      <c r="A925" t="s">
        <v>7028</v>
      </c>
      <c r="B925" t="s">
        <v>7029</v>
      </c>
      <c r="C925" t="s">
        <v>16985</v>
      </c>
      <c r="D925" s="5">
        <v>0.16</v>
      </c>
      <c r="E925" s="22">
        <v>0.68899999999999995</v>
      </c>
      <c r="F925" s="22">
        <v>1</v>
      </c>
      <c r="G925" s="5" t="s">
        <v>16986</v>
      </c>
      <c r="H925" s="5">
        <v>25.15</v>
      </c>
      <c r="I925" s="22">
        <v>0</v>
      </c>
      <c r="J925" s="22">
        <v>0</v>
      </c>
      <c r="K925" t="s">
        <v>16988</v>
      </c>
    </row>
    <row r="926" spans="1:11" x14ac:dyDescent="0.2">
      <c r="A926" t="s">
        <v>3806</v>
      </c>
      <c r="C926" t="s">
        <v>16985</v>
      </c>
      <c r="D926" s="5">
        <v>4.0069999999999997</v>
      </c>
      <c r="E926" s="22">
        <v>4.4999999999999998E-2</v>
      </c>
      <c r="F926" s="22">
        <v>9.6000000000000002E-2</v>
      </c>
      <c r="G926" s="5" t="s">
        <v>16986</v>
      </c>
      <c r="H926" s="5">
        <v>40.904000000000003</v>
      </c>
      <c r="I926" s="22">
        <v>0</v>
      </c>
      <c r="J926" s="22">
        <v>0</v>
      </c>
      <c r="K926" t="s">
        <v>16988</v>
      </c>
    </row>
    <row r="927" spans="1:11" x14ac:dyDescent="0.2">
      <c r="A927" t="s">
        <v>5617</v>
      </c>
      <c r="B927" t="s">
        <v>5618</v>
      </c>
      <c r="C927" t="s">
        <v>16985</v>
      </c>
      <c r="D927" s="5">
        <v>1063.722</v>
      </c>
      <c r="E927" s="22">
        <v>0</v>
      </c>
      <c r="F927" s="22">
        <v>0</v>
      </c>
      <c r="G927" s="5" t="s">
        <v>16986</v>
      </c>
      <c r="H927" s="5">
        <v>39.530999999999999</v>
      </c>
      <c r="I927" s="22">
        <v>0</v>
      </c>
      <c r="J927" s="22">
        <v>0</v>
      </c>
      <c r="K927" t="s">
        <v>16987</v>
      </c>
    </row>
    <row r="928" spans="1:11" x14ac:dyDescent="0.2">
      <c r="A928" t="s">
        <v>10310</v>
      </c>
      <c r="B928" t="s">
        <v>10311</v>
      </c>
      <c r="C928" t="s">
        <v>16985</v>
      </c>
      <c r="D928" s="5">
        <v>280.96100000000001</v>
      </c>
      <c r="E928" s="22">
        <v>0</v>
      </c>
      <c r="F928" s="22">
        <v>0</v>
      </c>
      <c r="G928" s="5" t="s">
        <v>16986</v>
      </c>
      <c r="H928" s="5">
        <v>4.8040000000000003</v>
      </c>
      <c r="I928" s="22">
        <v>9.0999999999999998E-2</v>
      </c>
      <c r="J928" s="22">
        <v>0.34</v>
      </c>
      <c r="K928" t="s">
        <v>16989</v>
      </c>
    </row>
    <row r="929" spans="1:11" x14ac:dyDescent="0.2">
      <c r="A929" t="s">
        <v>4072</v>
      </c>
      <c r="B929" t="s">
        <v>4073</v>
      </c>
      <c r="C929" t="s">
        <v>16985</v>
      </c>
      <c r="D929" s="5">
        <v>120.524</v>
      </c>
      <c r="E929" s="22">
        <v>0</v>
      </c>
      <c r="F929" s="22">
        <v>0</v>
      </c>
      <c r="G929" s="5" t="s">
        <v>16986</v>
      </c>
      <c r="H929" s="5">
        <v>3.7429999999999999</v>
      </c>
      <c r="I929" s="22">
        <v>0.154</v>
      </c>
      <c r="J929" s="22">
        <v>0.51800000000000002</v>
      </c>
      <c r="K929" t="s">
        <v>16989</v>
      </c>
    </row>
    <row r="930" spans="1:11" x14ac:dyDescent="0.2">
      <c r="A930" t="s">
        <v>15888</v>
      </c>
      <c r="B930" t="s">
        <v>15889</v>
      </c>
      <c r="C930" t="s">
        <v>16985</v>
      </c>
      <c r="D930" s="5">
        <v>0</v>
      </c>
      <c r="E930" s="22">
        <v>0.998</v>
      </c>
      <c r="F930" s="22">
        <v>1</v>
      </c>
      <c r="G930" s="5" t="s">
        <v>16986</v>
      </c>
      <c r="H930" s="5">
        <v>0</v>
      </c>
      <c r="I930" s="22">
        <v>1</v>
      </c>
      <c r="J930" s="22">
        <v>1</v>
      </c>
      <c r="K930" t="s">
        <v>16990</v>
      </c>
    </row>
    <row r="931" spans="1:11" x14ac:dyDescent="0.2">
      <c r="A931" t="s">
        <v>12277</v>
      </c>
      <c r="B931" t="s">
        <v>12278</v>
      </c>
      <c r="C931" t="s">
        <v>16985</v>
      </c>
      <c r="D931" s="5">
        <v>66.099000000000004</v>
      </c>
      <c r="E931" s="22">
        <v>0</v>
      </c>
      <c r="F931" s="22">
        <v>0</v>
      </c>
      <c r="G931" s="5" t="s">
        <v>16986</v>
      </c>
      <c r="H931" s="5">
        <v>41.645000000000003</v>
      </c>
      <c r="I931" s="22">
        <v>0</v>
      </c>
      <c r="J931" s="22">
        <v>0</v>
      </c>
      <c r="K931" t="s">
        <v>16987</v>
      </c>
    </row>
    <row r="932" spans="1:11" x14ac:dyDescent="0.2">
      <c r="A932" t="s">
        <v>11671</v>
      </c>
      <c r="B932" t="s">
        <v>11672</v>
      </c>
      <c r="C932" t="s">
        <v>16985</v>
      </c>
      <c r="D932" s="5">
        <v>0</v>
      </c>
      <c r="E932" s="22">
        <v>0.998</v>
      </c>
      <c r="F932" s="22">
        <v>1</v>
      </c>
      <c r="G932" s="5" t="s">
        <v>16986</v>
      </c>
      <c r="H932" s="5">
        <v>0</v>
      </c>
      <c r="I932" s="22">
        <v>1</v>
      </c>
      <c r="J932" s="22">
        <v>1</v>
      </c>
      <c r="K932" t="s">
        <v>16990</v>
      </c>
    </row>
    <row r="933" spans="1:11" x14ac:dyDescent="0.2">
      <c r="A933" t="s">
        <v>13552</v>
      </c>
      <c r="B933" t="s">
        <v>13553</v>
      </c>
      <c r="C933" t="s">
        <v>16985</v>
      </c>
      <c r="D933" s="5">
        <v>0.27100000000000002</v>
      </c>
      <c r="E933" s="22">
        <v>0.60299999999999998</v>
      </c>
      <c r="F933" s="22">
        <v>1</v>
      </c>
      <c r="G933" s="5" t="s">
        <v>16986</v>
      </c>
      <c r="H933" s="5">
        <v>0</v>
      </c>
      <c r="I933" s="22">
        <v>1</v>
      </c>
      <c r="J933" s="22">
        <v>1</v>
      </c>
      <c r="K933" t="s">
        <v>16990</v>
      </c>
    </row>
    <row r="934" spans="1:11" x14ac:dyDescent="0.2">
      <c r="A934" t="s">
        <v>7668</v>
      </c>
      <c r="B934" t="s">
        <v>7669</v>
      </c>
      <c r="C934" t="s">
        <v>16985</v>
      </c>
      <c r="D934" s="5">
        <v>96.843000000000004</v>
      </c>
      <c r="E934" s="22">
        <v>0</v>
      </c>
      <c r="F934" s="22">
        <v>0</v>
      </c>
      <c r="G934" s="5" t="s">
        <v>16986</v>
      </c>
      <c r="H934" s="5">
        <v>2.8000000000000001E-2</v>
      </c>
      <c r="I934" s="22">
        <v>0.98599999999999999</v>
      </c>
      <c r="J934" s="22">
        <v>1</v>
      </c>
      <c r="K934" t="s">
        <v>16989</v>
      </c>
    </row>
    <row r="935" spans="1:11" x14ac:dyDescent="0.2">
      <c r="A935" t="s">
        <v>7144</v>
      </c>
      <c r="B935" t="s">
        <v>7145</v>
      </c>
      <c r="C935" t="s">
        <v>16985</v>
      </c>
      <c r="D935" s="5">
        <v>8.1259999999999994</v>
      </c>
      <c r="E935" s="22">
        <v>4.0000000000000001E-3</v>
      </c>
      <c r="F935" s="22">
        <v>1.0999999999999999E-2</v>
      </c>
      <c r="G935" s="5" t="s">
        <v>16986</v>
      </c>
      <c r="H935" s="5">
        <v>0</v>
      </c>
      <c r="I935" s="22">
        <v>1</v>
      </c>
      <c r="J935" s="22">
        <v>1</v>
      </c>
      <c r="K935" t="s">
        <v>16990</v>
      </c>
    </row>
    <row r="936" spans="1:11" x14ac:dyDescent="0.2">
      <c r="A936" t="s">
        <v>4883</v>
      </c>
      <c r="B936" t="s">
        <v>4884</v>
      </c>
      <c r="C936" t="s">
        <v>16985</v>
      </c>
      <c r="D936" s="5">
        <v>0</v>
      </c>
      <c r="E936" s="22">
        <v>1</v>
      </c>
      <c r="F936" s="22">
        <v>1</v>
      </c>
      <c r="G936" s="5" t="s">
        <v>16986</v>
      </c>
      <c r="H936" s="5">
        <v>259.48899999999998</v>
      </c>
      <c r="I936" s="22">
        <v>0</v>
      </c>
      <c r="J936" s="22">
        <v>0</v>
      </c>
      <c r="K936" t="s">
        <v>16988</v>
      </c>
    </row>
    <row r="937" spans="1:11" x14ac:dyDescent="0.2">
      <c r="A937" t="s">
        <v>15477</v>
      </c>
      <c r="B937" t="s">
        <v>15478</v>
      </c>
      <c r="C937" t="s">
        <v>16985</v>
      </c>
      <c r="D937" s="5">
        <v>0.222</v>
      </c>
      <c r="E937" s="22">
        <v>0.63700000000000001</v>
      </c>
      <c r="F937" s="22">
        <v>1</v>
      </c>
      <c r="G937" s="5" t="s">
        <v>16986</v>
      </c>
      <c r="H937" s="5">
        <v>0</v>
      </c>
      <c r="I937" s="22">
        <v>1</v>
      </c>
      <c r="J937" s="22">
        <v>1</v>
      </c>
      <c r="K937" t="s">
        <v>16990</v>
      </c>
    </row>
    <row r="938" spans="1:11" x14ac:dyDescent="0.2">
      <c r="A938" t="s">
        <v>14274</v>
      </c>
      <c r="B938" t="s">
        <v>14275</v>
      </c>
      <c r="C938" t="s">
        <v>16985</v>
      </c>
      <c r="D938" s="5">
        <v>0</v>
      </c>
      <c r="E938" s="22">
        <v>1</v>
      </c>
      <c r="F938" s="22">
        <v>1</v>
      </c>
      <c r="G938" s="5" t="s">
        <v>16986</v>
      </c>
      <c r="H938" s="5">
        <v>1.9390000000000001</v>
      </c>
      <c r="I938" s="22">
        <v>0.379</v>
      </c>
      <c r="J938" s="22">
        <v>1</v>
      </c>
      <c r="K938" t="s">
        <v>16990</v>
      </c>
    </row>
    <row r="939" spans="1:11" x14ac:dyDescent="0.2">
      <c r="A939" t="s">
        <v>12552</v>
      </c>
      <c r="B939" t="s">
        <v>12553</v>
      </c>
      <c r="C939" t="s">
        <v>16985</v>
      </c>
      <c r="D939" s="5">
        <v>0</v>
      </c>
      <c r="E939" s="22">
        <v>1</v>
      </c>
      <c r="F939" s="22">
        <v>1</v>
      </c>
      <c r="G939" s="5" t="s">
        <v>16986</v>
      </c>
      <c r="H939" s="5">
        <v>8.7140000000000004</v>
      </c>
      <c r="I939" s="22">
        <v>1.2999999999999999E-2</v>
      </c>
      <c r="J939" s="22">
        <v>6.7000000000000004E-2</v>
      </c>
      <c r="K939" t="s">
        <v>16990</v>
      </c>
    </row>
    <row r="940" spans="1:11" x14ac:dyDescent="0.2">
      <c r="A940" t="s">
        <v>9388</v>
      </c>
      <c r="B940" t="s">
        <v>9389</v>
      </c>
      <c r="C940" t="s">
        <v>16985</v>
      </c>
      <c r="D940" s="5">
        <v>2.3410000000000002</v>
      </c>
      <c r="E940" s="22">
        <v>0.126</v>
      </c>
      <c r="F940" s="22">
        <v>0.245</v>
      </c>
      <c r="G940" s="5" t="s">
        <v>16986</v>
      </c>
      <c r="H940" s="5">
        <v>0.37</v>
      </c>
      <c r="I940" s="22">
        <v>0.83099999999999996</v>
      </c>
      <c r="J940" s="22">
        <v>1</v>
      </c>
      <c r="K940" t="s">
        <v>16990</v>
      </c>
    </row>
    <row r="941" spans="1:11" x14ac:dyDescent="0.2">
      <c r="A941" t="s">
        <v>14302</v>
      </c>
      <c r="B941" t="s">
        <v>14303</v>
      </c>
      <c r="C941" t="s">
        <v>16985</v>
      </c>
      <c r="D941" s="5">
        <v>5.226</v>
      </c>
      <c r="E941" s="22">
        <v>2.1999999999999999E-2</v>
      </c>
      <c r="F941" s="22">
        <v>0.05</v>
      </c>
      <c r="G941" s="5" t="s">
        <v>16986</v>
      </c>
      <c r="H941" s="5">
        <v>0</v>
      </c>
      <c r="I941" s="22">
        <v>1</v>
      </c>
      <c r="J941" s="22">
        <v>1</v>
      </c>
      <c r="K941" t="s">
        <v>16990</v>
      </c>
    </row>
    <row r="942" spans="1:11" x14ac:dyDescent="0.2">
      <c r="A942" t="s">
        <v>2796</v>
      </c>
      <c r="B942" t="s">
        <v>2797</v>
      </c>
      <c r="C942" t="s">
        <v>16985</v>
      </c>
      <c r="D942" s="5">
        <v>4.2000000000000003E-2</v>
      </c>
      <c r="E942" s="22">
        <v>0.83799999999999997</v>
      </c>
      <c r="F942" s="22">
        <v>1</v>
      </c>
      <c r="G942" s="5" t="s">
        <v>16986</v>
      </c>
      <c r="H942" s="5">
        <v>0</v>
      </c>
      <c r="I942" s="22">
        <v>1</v>
      </c>
      <c r="J942" s="22">
        <v>1</v>
      </c>
      <c r="K942" t="s">
        <v>16990</v>
      </c>
    </row>
    <row r="943" spans="1:11" x14ac:dyDescent="0.2">
      <c r="A943" t="s">
        <v>11958</v>
      </c>
      <c r="B943" t="s">
        <v>11959</v>
      </c>
      <c r="C943" t="s">
        <v>16985</v>
      </c>
      <c r="D943" s="5">
        <v>0</v>
      </c>
      <c r="E943" s="22">
        <v>1</v>
      </c>
      <c r="F943" s="22">
        <v>1</v>
      </c>
      <c r="G943" s="5" t="s">
        <v>16986</v>
      </c>
      <c r="H943" s="5">
        <v>0</v>
      </c>
      <c r="I943" s="22">
        <v>1</v>
      </c>
      <c r="J943" s="22">
        <v>1</v>
      </c>
      <c r="K943" t="s">
        <v>16990</v>
      </c>
    </row>
    <row r="944" spans="1:11" x14ac:dyDescent="0.2">
      <c r="A944" t="s">
        <v>12933</v>
      </c>
      <c r="C944" t="s">
        <v>16985</v>
      </c>
      <c r="D944" s="5">
        <v>1.2849999999999999</v>
      </c>
      <c r="E944" s="22">
        <v>0.25700000000000001</v>
      </c>
      <c r="F944" s="22">
        <v>0.46600000000000003</v>
      </c>
      <c r="G944" s="5" t="s">
        <v>16986</v>
      </c>
      <c r="H944" s="5">
        <v>3.6040000000000001</v>
      </c>
      <c r="I944" s="22">
        <v>0.16500000000000001</v>
      </c>
      <c r="J944" s="22">
        <v>0.54400000000000004</v>
      </c>
      <c r="K944" t="s">
        <v>16990</v>
      </c>
    </row>
    <row r="945" spans="1:11" x14ac:dyDescent="0.2">
      <c r="A945" t="s">
        <v>15688</v>
      </c>
      <c r="C945" t="s">
        <v>16985</v>
      </c>
      <c r="D945" s="5">
        <v>0.77400000000000002</v>
      </c>
      <c r="E945" s="22">
        <v>0.379</v>
      </c>
      <c r="F945" s="22">
        <v>0.66300000000000003</v>
      </c>
      <c r="G945" s="5" t="s">
        <v>16986</v>
      </c>
      <c r="H945" s="5">
        <v>3.3000000000000002E-2</v>
      </c>
      <c r="I945" s="22">
        <v>0.98399999999999999</v>
      </c>
      <c r="J945" s="22">
        <v>1</v>
      </c>
      <c r="K945" t="s">
        <v>16990</v>
      </c>
    </row>
    <row r="946" spans="1:11" x14ac:dyDescent="0.2">
      <c r="A946" t="s">
        <v>7872</v>
      </c>
      <c r="B946" t="s">
        <v>7873</v>
      </c>
      <c r="C946" t="s">
        <v>16985</v>
      </c>
      <c r="D946" s="5">
        <v>7.577</v>
      </c>
      <c r="E946" s="22">
        <v>6.0000000000000001E-3</v>
      </c>
      <c r="F946" s="22">
        <v>1.4E-2</v>
      </c>
      <c r="G946" s="5" t="s">
        <v>16986</v>
      </c>
      <c r="H946" s="5">
        <v>35.037999999999997</v>
      </c>
      <c r="I946" s="22">
        <v>0</v>
      </c>
      <c r="J946" s="22">
        <v>0</v>
      </c>
      <c r="K946" t="s">
        <v>16988</v>
      </c>
    </row>
    <row r="947" spans="1:11" x14ac:dyDescent="0.2">
      <c r="A947" t="s">
        <v>9304</v>
      </c>
      <c r="B947" t="s">
        <v>9305</v>
      </c>
      <c r="C947" t="s">
        <v>16985</v>
      </c>
      <c r="D947" s="5">
        <v>2.488</v>
      </c>
      <c r="E947" s="22">
        <v>0.115</v>
      </c>
      <c r="F947" s="22">
        <v>0.22500000000000001</v>
      </c>
      <c r="G947" s="5" t="s">
        <v>16986</v>
      </c>
      <c r="H947" s="5">
        <v>1.9370000000000001</v>
      </c>
      <c r="I947" s="22">
        <v>0.38</v>
      </c>
      <c r="J947" s="22">
        <v>1</v>
      </c>
      <c r="K947" t="s">
        <v>16990</v>
      </c>
    </row>
    <row r="948" spans="1:11" x14ac:dyDescent="0.2">
      <c r="A948" t="s">
        <v>10088</v>
      </c>
      <c r="B948" t="s">
        <v>10089</v>
      </c>
      <c r="C948" t="s">
        <v>16985</v>
      </c>
      <c r="D948" s="5">
        <v>0</v>
      </c>
      <c r="E948" s="22">
        <v>1</v>
      </c>
      <c r="F948" s="22">
        <v>1</v>
      </c>
      <c r="G948" s="5" t="s">
        <v>16986</v>
      </c>
      <c r="H948" s="5">
        <v>0</v>
      </c>
      <c r="I948" s="22">
        <v>1</v>
      </c>
      <c r="J948" s="22">
        <v>1</v>
      </c>
      <c r="K948" t="s">
        <v>16990</v>
      </c>
    </row>
    <row r="949" spans="1:11" x14ac:dyDescent="0.2">
      <c r="A949" t="s">
        <v>2304</v>
      </c>
      <c r="B949" t="s">
        <v>2305</v>
      </c>
      <c r="C949" t="s">
        <v>16985</v>
      </c>
      <c r="D949" s="5">
        <v>0</v>
      </c>
      <c r="E949" s="22">
        <v>0.98899999999999999</v>
      </c>
      <c r="F949" s="22">
        <v>1</v>
      </c>
      <c r="G949" s="5" t="s">
        <v>16986</v>
      </c>
      <c r="H949" s="5"/>
      <c r="K949" t="s">
        <v>16991</v>
      </c>
    </row>
    <row r="950" spans="1:11" x14ac:dyDescent="0.2">
      <c r="A950" t="s">
        <v>10627</v>
      </c>
      <c r="B950" t="s">
        <v>10628</v>
      </c>
      <c r="C950" t="s">
        <v>16985</v>
      </c>
      <c r="D950" s="5">
        <v>10.954000000000001</v>
      </c>
      <c r="E950" s="22">
        <v>1E-3</v>
      </c>
      <c r="F950" s="22">
        <v>2E-3</v>
      </c>
      <c r="G950" s="5" t="s">
        <v>16986</v>
      </c>
      <c r="H950" s="5">
        <v>6.8630000000000004</v>
      </c>
      <c r="I950" s="22">
        <v>3.2000000000000001E-2</v>
      </c>
      <c r="J950" s="22">
        <v>0.14799999999999999</v>
      </c>
      <c r="K950" t="s">
        <v>16989</v>
      </c>
    </row>
    <row r="951" spans="1:11" x14ac:dyDescent="0.2">
      <c r="A951" t="s">
        <v>8828</v>
      </c>
      <c r="B951" t="s">
        <v>8829</v>
      </c>
      <c r="C951" t="s">
        <v>16985</v>
      </c>
      <c r="D951" s="5">
        <v>1.589</v>
      </c>
      <c r="E951" s="22">
        <v>0.20799999999999999</v>
      </c>
      <c r="F951" s="22">
        <v>0.38400000000000001</v>
      </c>
      <c r="G951" s="5" t="s">
        <v>16986</v>
      </c>
      <c r="H951" s="5">
        <v>12.27</v>
      </c>
      <c r="I951" s="22">
        <v>2E-3</v>
      </c>
      <c r="J951" s="22">
        <v>1.4E-2</v>
      </c>
      <c r="K951" t="s">
        <v>16990</v>
      </c>
    </row>
    <row r="952" spans="1:11" x14ac:dyDescent="0.2">
      <c r="A952" t="s">
        <v>9849</v>
      </c>
      <c r="B952" t="s">
        <v>9850</v>
      </c>
      <c r="C952" t="s">
        <v>16985</v>
      </c>
      <c r="D952" s="5">
        <v>56.137999999999998</v>
      </c>
      <c r="E952" s="22">
        <v>0</v>
      </c>
      <c r="F952" s="22">
        <v>0</v>
      </c>
      <c r="G952" s="5" t="s">
        <v>16986</v>
      </c>
      <c r="H952" s="5">
        <v>0</v>
      </c>
      <c r="I952" s="22">
        <v>1</v>
      </c>
      <c r="J952" s="22">
        <v>1</v>
      </c>
      <c r="K952" t="s">
        <v>16989</v>
      </c>
    </row>
    <row r="953" spans="1:11" x14ac:dyDescent="0.2">
      <c r="A953" t="s">
        <v>7281</v>
      </c>
      <c r="B953" t="s">
        <v>7282</v>
      </c>
      <c r="C953" t="s">
        <v>16985</v>
      </c>
      <c r="D953" s="5">
        <v>34.737000000000002</v>
      </c>
      <c r="E953" s="22">
        <v>0</v>
      </c>
      <c r="F953" s="22">
        <v>0</v>
      </c>
      <c r="G953" s="5" t="s">
        <v>16986</v>
      </c>
      <c r="H953" s="5">
        <v>32.872</v>
      </c>
      <c r="I953" s="22">
        <v>0</v>
      </c>
      <c r="J953" s="22">
        <v>0</v>
      </c>
      <c r="K953" t="s">
        <v>16987</v>
      </c>
    </row>
    <row r="954" spans="1:11" x14ac:dyDescent="0.2">
      <c r="A954" t="s">
        <v>9132</v>
      </c>
      <c r="B954" t="s">
        <v>9133</v>
      </c>
      <c r="C954" t="s">
        <v>16985</v>
      </c>
      <c r="D954" s="5"/>
      <c r="G954" s="5" t="s">
        <v>16986</v>
      </c>
      <c r="H954" s="5">
        <v>0</v>
      </c>
      <c r="I954" s="22">
        <v>1</v>
      </c>
      <c r="J954" s="22">
        <v>1</v>
      </c>
      <c r="K954" t="s">
        <v>16991</v>
      </c>
    </row>
    <row r="955" spans="1:11" x14ac:dyDescent="0.2">
      <c r="A955" t="s">
        <v>3736</v>
      </c>
      <c r="B955" t="s">
        <v>3737</v>
      </c>
      <c r="C955" t="s">
        <v>16985</v>
      </c>
      <c r="D955" s="5">
        <v>0</v>
      </c>
      <c r="E955" s="22">
        <v>1</v>
      </c>
      <c r="F955" s="22">
        <v>1</v>
      </c>
      <c r="G955" s="5" t="s">
        <v>16986</v>
      </c>
      <c r="H955" s="5">
        <v>0</v>
      </c>
      <c r="I955" s="22">
        <v>1</v>
      </c>
      <c r="J955" s="22">
        <v>1</v>
      </c>
      <c r="K955" t="s">
        <v>16990</v>
      </c>
    </row>
    <row r="956" spans="1:11" x14ac:dyDescent="0.2">
      <c r="A956" t="s">
        <v>16710</v>
      </c>
      <c r="B956" t="s">
        <v>16711</v>
      </c>
      <c r="C956" t="s">
        <v>16985</v>
      </c>
      <c r="D956" s="5"/>
      <c r="G956" s="5" t="s">
        <v>16986</v>
      </c>
      <c r="H956" s="5">
        <v>0</v>
      </c>
      <c r="I956" s="22">
        <v>1</v>
      </c>
      <c r="J956" s="22">
        <v>1</v>
      </c>
      <c r="K956" t="s">
        <v>16991</v>
      </c>
    </row>
    <row r="957" spans="1:11" x14ac:dyDescent="0.2">
      <c r="A957" t="s">
        <v>4665</v>
      </c>
      <c r="B957" t="s">
        <v>4666</v>
      </c>
      <c r="C957" t="s">
        <v>16985</v>
      </c>
      <c r="D957" s="5">
        <v>0</v>
      </c>
      <c r="E957" s="22">
        <v>1</v>
      </c>
      <c r="F957" s="22">
        <v>1</v>
      </c>
      <c r="G957" s="5" t="s">
        <v>16986</v>
      </c>
      <c r="H957" s="5">
        <v>6.5270000000000001</v>
      </c>
      <c r="I957" s="22">
        <v>3.7999999999999999E-2</v>
      </c>
      <c r="J957" s="22">
        <v>0.17</v>
      </c>
      <c r="K957" t="s">
        <v>16990</v>
      </c>
    </row>
    <row r="958" spans="1:11" x14ac:dyDescent="0.2">
      <c r="A958" t="s">
        <v>12747</v>
      </c>
      <c r="B958" t="s">
        <v>12748</v>
      </c>
      <c r="C958" t="s">
        <v>16985</v>
      </c>
      <c r="D958" s="5">
        <v>5.8360000000000003</v>
      </c>
      <c r="E958" s="22">
        <v>1.6E-2</v>
      </c>
      <c r="F958" s="22">
        <v>3.5999999999999997E-2</v>
      </c>
      <c r="G958" s="5" t="s">
        <v>16986</v>
      </c>
      <c r="H958" s="5">
        <v>22.370999999999999</v>
      </c>
      <c r="I958" s="22">
        <v>0</v>
      </c>
      <c r="J958" s="22">
        <v>0</v>
      </c>
      <c r="K958" t="s">
        <v>16988</v>
      </c>
    </row>
    <row r="959" spans="1:11" x14ac:dyDescent="0.2">
      <c r="A959" t="s">
        <v>13004</v>
      </c>
      <c r="B959" t="s">
        <v>13005</v>
      </c>
      <c r="C959" t="s">
        <v>16985</v>
      </c>
      <c r="D959" s="5">
        <v>68.295000000000002</v>
      </c>
      <c r="E959" s="22">
        <v>0</v>
      </c>
      <c r="F959" s="22">
        <v>0</v>
      </c>
      <c r="G959" s="5" t="s">
        <v>16986</v>
      </c>
      <c r="H959" s="5">
        <v>2E-3</v>
      </c>
      <c r="I959" s="22">
        <v>0.999</v>
      </c>
      <c r="J959" s="22">
        <v>1</v>
      </c>
      <c r="K959" t="s">
        <v>16989</v>
      </c>
    </row>
    <row r="960" spans="1:11" x14ac:dyDescent="0.2">
      <c r="A960" t="s">
        <v>9433</v>
      </c>
      <c r="B960" t="s">
        <v>9434</v>
      </c>
      <c r="C960" t="s">
        <v>16985</v>
      </c>
      <c r="D960" s="5">
        <v>1.6819999999999999</v>
      </c>
      <c r="E960" s="22">
        <v>0.19500000000000001</v>
      </c>
      <c r="F960" s="22">
        <v>0.36299999999999999</v>
      </c>
      <c r="G960" s="5" t="s">
        <v>16986</v>
      </c>
      <c r="H960" s="5">
        <v>13.16</v>
      </c>
      <c r="I960" s="22">
        <v>1E-3</v>
      </c>
      <c r="J960" s="22">
        <v>8.9999999999999993E-3</v>
      </c>
      <c r="K960" t="s">
        <v>16988</v>
      </c>
    </row>
    <row r="961" spans="1:11" x14ac:dyDescent="0.2">
      <c r="A961" t="s">
        <v>15719</v>
      </c>
      <c r="B961" t="s">
        <v>15720</v>
      </c>
      <c r="C961" t="s">
        <v>16985</v>
      </c>
      <c r="D961" s="5">
        <v>438.2</v>
      </c>
      <c r="E961" s="22">
        <v>0</v>
      </c>
      <c r="F961" s="22">
        <v>0</v>
      </c>
      <c r="G961" s="5" t="s">
        <v>16986</v>
      </c>
      <c r="H961" s="5">
        <v>0</v>
      </c>
      <c r="I961" s="22">
        <v>1</v>
      </c>
      <c r="J961" s="22">
        <v>1</v>
      </c>
      <c r="K961" t="s">
        <v>16989</v>
      </c>
    </row>
    <row r="962" spans="1:11" x14ac:dyDescent="0.2">
      <c r="A962" t="s">
        <v>4252</v>
      </c>
      <c r="B962" t="s">
        <v>4253</v>
      </c>
      <c r="C962" t="s">
        <v>16985</v>
      </c>
      <c r="D962" s="5">
        <v>31.439</v>
      </c>
      <c r="E962" s="22">
        <v>0</v>
      </c>
      <c r="F962" s="22">
        <v>0</v>
      </c>
      <c r="G962" s="5" t="s">
        <v>16986</v>
      </c>
      <c r="H962" s="5">
        <v>83.429000000000002</v>
      </c>
      <c r="I962" s="22">
        <v>0</v>
      </c>
      <c r="J962" s="22">
        <v>0</v>
      </c>
      <c r="K962" t="s">
        <v>16987</v>
      </c>
    </row>
    <row r="963" spans="1:11" x14ac:dyDescent="0.2">
      <c r="A963" t="s">
        <v>7321</v>
      </c>
      <c r="B963" t="s">
        <v>7322</v>
      </c>
      <c r="C963" t="s">
        <v>16985</v>
      </c>
      <c r="D963" s="5">
        <v>0</v>
      </c>
      <c r="E963" s="22">
        <v>1</v>
      </c>
      <c r="F963" s="22">
        <v>1</v>
      </c>
      <c r="G963" s="5" t="s">
        <v>16986</v>
      </c>
      <c r="H963" s="5">
        <v>6.9390000000000001</v>
      </c>
      <c r="I963" s="22">
        <v>3.1E-2</v>
      </c>
      <c r="J963" s="22">
        <v>0.14299999999999999</v>
      </c>
      <c r="K963" t="s">
        <v>16990</v>
      </c>
    </row>
    <row r="964" spans="1:11" x14ac:dyDescent="0.2">
      <c r="A964" t="s">
        <v>12069</v>
      </c>
      <c r="C964" t="s">
        <v>16985</v>
      </c>
      <c r="D964" s="5">
        <v>0</v>
      </c>
      <c r="E964" s="22">
        <v>1</v>
      </c>
      <c r="F964" s="22">
        <v>1</v>
      </c>
      <c r="G964" s="5" t="s">
        <v>16986</v>
      </c>
      <c r="H964" s="5">
        <v>0.63300000000000001</v>
      </c>
      <c r="I964" s="22">
        <v>0.72899999999999998</v>
      </c>
      <c r="J964" s="22">
        <v>1</v>
      </c>
      <c r="K964" t="s">
        <v>16990</v>
      </c>
    </row>
    <row r="965" spans="1:11" x14ac:dyDescent="0.2">
      <c r="A965" t="s">
        <v>15399</v>
      </c>
      <c r="B965" t="s">
        <v>15400</v>
      </c>
      <c r="C965" t="s">
        <v>16985</v>
      </c>
      <c r="D965" s="5">
        <v>0</v>
      </c>
      <c r="E965" s="22">
        <v>0.999</v>
      </c>
      <c r="F965" s="22">
        <v>1</v>
      </c>
      <c r="G965" s="5" t="s">
        <v>16986</v>
      </c>
      <c r="H965" s="5">
        <v>55.795000000000002</v>
      </c>
      <c r="I965" s="22">
        <v>0</v>
      </c>
      <c r="J965" s="22">
        <v>0</v>
      </c>
      <c r="K965" t="s">
        <v>16988</v>
      </c>
    </row>
    <row r="966" spans="1:11" x14ac:dyDescent="0.2">
      <c r="A966" t="s">
        <v>7722</v>
      </c>
      <c r="B966" t="s">
        <v>7723</v>
      </c>
      <c r="C966" t="s">
        <v>16985</v>
      </c>
      <c r="D966" s="5"/>
      <c r="G966" s="5" t="s">
        <v>16986</v>
      </c>
      <c r="H966" s="5">
        <v>0</v>
      </c>
      <c r="I966" s="22">
        <v>1</v>
      </c>
      <c r="J966" s="22">
        <v>1</v>
      </c>
      <c r="K966" t="s">
        <v>16991</v>
      </c>
    </row>
    <row r="967" spans="1:11" x14ac:dyDescent="0.2">
      <c r="A967" t="s">
        <v>1548</v>
      </c>
      <c r="B967" t="s">
        <v>1549</v>
      </c>
      <c r="C967" t="s">
        <v>16985</v>
      </c>
      <c r="D967" s="5">
        <v>0</v>
      </c>
      <c r="E967" s="22">
        <v>1</v>
      </c>
      <c r="F967" s="22">
        <v>1</v>
      </c>
      <c r="G967" s="5" t="s">
        <v>16986</v>
      </c>
      <c r="H967" s="5">
        <v>0</v>
      </c>
      <c r="I967" s="22">
        <v>1</v>
      </c>
      <c r="J967" s="22">
        <v>1</v>
      </c>
      <c r="K967" t="s">
        <v>16990</v>
      </c>
    </row>
    <row r="968" spans="1:11" x14ac:dyDescent="0.2">
      <c r="A968" t="s">
        <v>1690</v>
      </c>
      <c r="B968" t="s">
        <v>1691</v>
      </c>
      <c r="C968" t="s">
        <v>16985</v>
      </c>
      <c r="D968" s="5">
        <v>88.36</v>
      </c>
      <c r="E968" s="22">
        <v>0</v>
      </c>
      <c r="F968" s="22">
        <v>0</v>
      </c>
      <c r="G968" s="5" t="s">
        <v>16986</v>
      </c>
      <c r="H968" s="5">
        <v>0</v>
      </c>
      <c r="I968" s="22">
        <v>1</v>
      </c>
      <c r="J968" s="22">
        <v>1</v>
      </c>
      <c r="K968" t="s">
        <v>16989</v>
      </c>
    </row>
    <row r="969" spans="1:11" x14ac:dyDescent="0.2">
      <c r="A969" t="s">
        <v>9825</v>
      </c>
      <c r="C969" t="s">
        <v>16985</v>
      </c>
      <c r="D969" s="5">
        <v>4.96</v>
      </c>
      <c r="E969" s="22">
        <v>2.5999999999999999E-2</v>
      </c>
      <c r="F969" s="22">
        <v>5.7000000000000002E-2</v>
      </c>
      <c r="G969" s="5" t="s">
        <v>16986</v>
      </c>
      <c r="H969" s="5">
        <v>0</v>
      </c>
      <c r="I969" s="22">
        <v>1</v>
      </c>
      <c r="J969" s="22">
        <v>1</v>
      </c>
      <c r="K969" t="s">
        <v>16990</v>
      </c>
    </row>
    <row r="970" spans="1:11" x14ac:dyDescent="0.2">
      <c r="A970" t="s">
        <v>5601</v>
      </c>
      <c r="B970" t="s">
        <v>5602</v>
      </c>
      <c r="C970" t="s">
        <v>16985</v>
      </c>
      <c r="D970" s="5">
        <v>8.8520000000000003</v>
      </c>
      <c r="E970" s="22">
        <v>3.0000000000000001E-3</v>
      </c>
      <c r="F970" s="22">
        <v>7.0000000000000001E-3</v>
      </c>
      <c r="G970" s="5" t="s">
        <v>16986</v>
      </c>
      <c r="H970" s="5">
        <v>1.093</v>
      </c>
      <c r="I970" s="22">
        <v>0.57899999999999996</v>
      </c>
      <c r="J970" s="22">
        <v>1</v>
      </c>
      <c r="K970" t="s">
        <v>16989</v>
      </c>
    </row>
    <row r="971" spans="1:11" x14ac:dyDescent="0.2">
      <c r="A971" t="s">
        <v>5671</v>
      </c>
      <c r="B971" t="s">
        <v>5672</v>
      </c>
      <c r="C971" t="s">
        <v>16985</v>
      </c>
      <c r="D971" s="5">
        <v>18.998000000000001</v>
      </c>
      <c r="E971" s="22">
        <v>0</v>
      </c>
      <c r="F971" s="22">
        <v>0</v>
      </c>
      <c r="G971" s="5" t="s">
        <v>16986</v>
      </c>
      <c r="H971" s="5">
        <v>7.6139999999999999</v>
      </c>
      <c r="I971" s="22">
        <v>2.1999999999999999E-2</v>
      </c>
      <c r="J971" s="22">
        <v>0.107</v>
      </c>
      <c r="K971" t="s">
        <v>16989</v>
      </c>
    </row>
    <row r="972" spans="1:11" x14ac:dyDescent="0.2">
      <c r="A972" t="s">
        <v>5260</v>
      </c>
      <c r="B972" t="s">
        <v>5261</v>
      </c>
      <c r="C972" t="s">
        <v>16985</v>
      </c>
      <c r="D972" s="5">
        <v>0</v>
      </c>
      <c r="E972" s="22">
        <v>1</v>
      </c>
      <c r="F972" s="22">
        <v>1</v>
      </c>
      <c r="G972" s="5" t="s">
        <v>16986</v>
      </c>
      <c r="H972" s="5">
        <v>0</v>
      </c>
      <c r="I972" s="22">
        <v>1</v>
      </c>
      <c r="J972" s="22">
        <v>1</v>
      </c>
      <c r="K972" t="s">
        <v>16990</v>
      </c>
    </row>
    <row r="973" spans="1:11" x14ac:dyDescent="0.2">
      <c r="A973" t="s">
        <v>13851</v>
      </c>
      <c r="B973" t="s">
        <v>13852</v>
      </c>
      <c r="C973" t="s">
        <v>16985</v>
      </c>
      <c r="D973" s="5">
        <v>90.95</v>
      </c>
      <c r="E973" s="22">
        <v>0</v>
      </c>
      <c r="F973" s="22">
        <v>0</v>
      </c>
      <c r="G973" s="5" t="s">
        <v>16986</v>
      </c>
      <c r="H973" s="5">
        <v>0</v>
      </c>
      <c r="I973" s="22">
        <v>1</v>
      </c>
      <c r="J973" s="22">
        <v>1</v>
      </c>
      <c r="K973" t="s">
        <v>16989</v>
      </c>
    </row>
    <row r="974" spans="1:11" x14ac:dyDescent="0.2">
      <c r="A974" t="s">
        <v>15713</v>
      </c>
      <c r="B974" t="s">
        <v>15714</v>
      </c>
      <c r="C974" t="s">
        <v>16985</v>
      </c>
      <c r="D974" s="5">
        <v>5.0339999999999998</v>
      </c>
      <c r="E974" s="22">
        <v>2.5000000000000001E-2</v>
      </c>
      <c r="F974" s="22">
        <v>5.5E-2</v>
      </c>
      <c r="G974" s="5" t="s">
        <v>16986</v>
      </c>
      <c r="H974" s="5">
        <v>0</v>
      </c>
      <c r="I974" s="22">
        <v>1</v>
      </c>
      <c r="J974" s="22">
        <v>1</v>
      </c>
      <c r="K974" t="s">
        <v>16990</v>
      </c>
    </row>
    <row r="975" spans="1:11" x14ac:dyDescent="0.2">
      <c r="A975" t="s">
        <v>10810</v>
      </c>
      <c r="B975" t="s">
        <v>10811</v>
      </c>
      <c r="C975" t="s">
        <v>16985</v>
      </c>
      <c r="D975" s="5"/>
      <c r="G975" s="5" t="s">
        <v>16986</v>
      </c>
      <c r="H975" s="5">
        <v>4.1779999999999999</v>
      </c>
      <c r="I975" s="22">
        <v>0.124</v>
      </c>
      <c r="J975" s="22">
        <v>0.436</v>
      </c>
      <c r="K975" t="s">
        <v>16991</v>
      </c>
    </row>
    <row r="976" spans="1:11" x14ac:dyDescent="0.2">
      <c r="A976" t="s">
        <v>10292</v>
      </c>
      <c r="B976" t="s">
        <v>10293</v>
      </c>
      <c r="C976" t="s">
        <v>16985</v>
      </c>
      <c r="D976" s="5">
        <v>1E-3</v>
      </c>
      <c r="E976" s="22">
        <v>0.97</v>
      </c>
      <c r="F976" s="22">
        <v>1</v>
      </c>
      <c r="G976" s="5" t="s">
        <v>16986</v>
      </c>
      <c r="H976" s="5">
        <v>0</v>
      </c>
      <c r="I976" s="22">
        <v>1</v>
      </c>
      <c r="J976" s="22">
        <v>1</v>
      </c>
      <c r="K976" t="s">
        <v>16990</v>
      </c>
    </row>
    <row r="977" spans="1:11" x14ac:dyDescent="0.2">
      <c r="A977" t="s">
        <v>11201</v>
      </c>
      <c r="B977" t="s">
        <v>11202</v>
      </c>
      <c r="C977" t="s">
        <v>16985</v>
      </c>
      <c r="D977" s="5">
        <v>0</v>
      </c>
      <c r="E977" s="22">
        <v>1</v>
      </c>
      <c r="F977" s="22">
        <v>1</v>
      </c>
      <c r="G977" s="5" t="s">
        <v>16986</v>
      </c>
      <c r="H977" s="5">
        <v>5.3109999999999999</v>
      </c>
      <c r="I977" s="22">
        <v>7.0000000000000007E-2</v>
      </c>
      <c r="J977" s="22">
        <v>0.27900000000000003</v>
      </c>
      <c r="K977" t="s">
        <v>16990</v>
      </c>
    </row>
    <row r="978" spans="1:11" x14ac:dyDescent="0.2">
      <c r="A978" t="s">
        <v>10154</v>
      </c>
      <c r="B978" t="s">
        <v>10155</v>
      </c>
      <c r="C978" t="s">
        <v>16985</v>
      </c>
      <c r="D978" s="5">
        <v>0</v>
      </c>
      <c r="E978" s="22">
        <v>1</v>
      </c>
      <c r="F978" s="22">
        <v>1</v>
      </c>
      <c r="G978" s="5" t="s">
        <v>16986</v>
      </c>
      <c r="H978" s="5">
        <v>0.32700000000000001</v>
      </c>
      <c r="I978" s="22">
        <v>0.84899999999999998</v>
      </c>
      <c r="J978" s="22">
        <v>1</v>
      </c>
      <c r="K978" t="s">
        <v>16990</v>
      </c>
    </row>
    <row r="979" spans="1:11" x14ac:dyDescent="0.2">
      <c r="A979" t="s">
        <v>5131</v>
      </c>
      <c r="B979" t="s">
        <v>5132</v>
      </c>
      <c r="C979" t="s">
        <v>16985</v>
      </c>
      <c r="D979" s="5">
        <v>8.0259999999999998</v>
      </c>
      <c r="E979" s="22">
        <v>5.0000000000000001E-3</v>
      </c>
      <c r="F979" s="22">
        <v>1.0999999999999999E-2</v>
      </c>
      <c r="G979" s="5" t="s">
        <v>16986</v>
      </c>
      <c r="H979" s="5">
        <v>0</v>
      </c>
      <c r="I979" s="22">
        <v>1</v>
      </c>
      <c r="J979" s="22">
        <v>1</v>
      </c>
      <c r="K979" t="s">
        <v>16990</v>
      </c>
    </row>
    <row r="980" spans="1:11" x14ac:dyDescent="0.2">
      <c r="A980" t="s">
        <v>2440</v>
      </c>
      <c r="B980" t="s">
        <v>2441</v>
      </c>
      <c r="C980" t="s">
        <v>16985</v>
      </c>
      <c r="D980" s="5">
        <v>0.499</v>
      </c>
      <c r="E980" s="22">
        <v>0.48</v>
      </c>
      <c r="F980" s="22">
        <v>0.82599999999999996</v>
      </c>
      <c r="G980" s="5" t="s">
        <v>16986</v>
      </c>
      <c r="H980" s="5">
        <v>6.6890000000000001</v>
      </c>
      <c r="I980" s="22">
        <v>3.5000000000000003E-2</v>
      </c>
      <c r="J980" s="22">
        <v>0.159</v>
      </c>
      <c r="K980" t="s">
        <v>16990</v>
      </c>
    </row>
    <row r="981" spans="1:11" x14ac:dyDescent="0.2">
      <c r="A981" t="s">
        <v>7818</v>
      </c>
      <c r="B981" t="s">
        <v>7819</v>
      </c>
      <c r="C981" t="s">
        <v>16985</v>
      </c>
      <c r="D981" s="5">
        <v>16.05</v>
      </c>
      <c r="E981" s="22">
        <v>0</v>
      </c>
      <c r="F981" s="22">
        <v>0</v>
      </c>
      <c r="G981" s="5" t="s">
        <v>16986</v>
      </c>
      <c r="H981" s="5">
        <v>41.417000000000002</v>
      </c>
      <c r="I981" s="22">
        <v>0</v>
      </c>
      <c r="J981" s="22">
        <v>0</v>
      </c>
      <c r="K981" t="s">
        <v>16987</v>
      </c>
    </row>
    <row r="982" spans="1:11" x14ac:dyDescent="0.2">
      <c r="A982" t="s">
        <v>13686</v>
      </c>
      <c r="B982" t="s">
        <v>13687</v>
      </c>
      <c r="C982" t="s">
        <v>16985</v>
      </c>
      <c r="D982" s="5">
        <v>62.411999999999999</v>
      </c>
      <c r="E982" s="22">
        <v>0</v>
      </c>
      <c r="F982" s="22">
        <v>0</v>
      </c>
      <c r="G982" s="5" t="s">
        <v>16986</v>
      </c>
      <c r="H982" s="5">
        <v>0</v>
      </c>
      <c r="I982" s="22">
        <v>1</v>
      </c>
      <c r="J982" s="22">
        <v>1</v>
      </c>
      <c r="K982" t="s">
        <v>16989</v>
      </c>
    </row>
    <row r="983" spans="1:11" x14ac:dyDescent="0.2">
      <c r="A983" t="s">
        <v>13284</v>
      </c>
      <c r="B983" t="s">
        <v>13285</v>
      </c>
      <c r="C983" t="s">
        <v>16985</v>
      </c>
      <c r="D983" s="5">
        <v>0</v>
      </c>
      <c r="E983" s="22">
        <v>1</v>
      </c>
      <c r="F983" s="22">
        <v>1</v>
      </c>
      <c r="G983" s="5" t="s">
        <v>16986</v>
      </c>
      <c r="H983" s="5">
        <v>0</v>
      </c>
      <c r="I983" s="22">
        <v>1</v>
      </c>
      <c r="J983" s="22">
        <v>1</v>
      </c>
      <c r="K983" t="s">
        <v>16990</v>
      </c>
    </row>
    <row r="984" spans="1:11" x14ac:dyDescent="0.2">
      <c r="A984" t="s">
        <v>13849</v>
      </c>
      <c r="B984" t="s">
        <v>13850</v>
      </c>
      <c r="C984" t="s">
        <v>16985</v>
      </c>
      <c r="D984" s="5">
        <v>0</v>
      </c>
      <c r="E984" s="22">
        <v>1</v>
      </c>
      <c r="F984" s="22">
        <v>1</v>
      </c>
      <c r="G984" s="5" t="s">
        <v>16986</v>
      </c>
      <c r="H984" s="5">
        <v>0</v>
      </c>
      <c r="I984" s="22">
        <v>1</v>
      </c>
      <c r="J984" s="22">
        <v>1</v>
      </c>
      <c r="K984" t="s">
        <v>16990</v>
      </c>
    </row>
    <row r="985" spans="1:11" x14ac:dyDescent="0.2">
      <c r="A985" t="s">
        <v>8940</v>
      </c>
      <c r="C985" t="s">
        <v>16985</v>
      </c>
      <c r="D985" s="5"/>
      <c r="G985" s="5" t="s">
        <v>16986</v>
      </c>
      <c r="H985" s="5">
        <v>15.147</v>
      </c>
      <c r="I985" s="22">
        <v>1E-3</v>
      </c>
      <c r="J985" s="22">
        <v>4.0000000000000001E-3</v>
      </c>
      <c r="K985" t="s">
        <v>16991</v>
      </c>
    </row>
    <row r="986" spans="1:11" x14ac:dyDescent="0.2">
      <c r="A986" t="s">
        <v>7366</v>
      </c>
      <c r="B986" t="s">
        <v>7367</v>
      </c>
      <c r="C986" t="s">
        <v>16985</v>
      </c>
      <c r="D986" s="5">
        <v>0</v>
      </c>
      <c r="E986" s="22">
        <v>1</v>
      </c>
      <c r="F986" s="22">
        <v>1</v>
      </c>
      <c r="G986" s="5" t="s">
        <v>16986</v>
      </c>
      <c r="H986" s="5">
        <v>2.4830000000000001</v>
      </c>
      <c r="I986" s="22">
        <v>0.28899999999999998</v>
      </c>
      <c r="J986" s="22">
        <v>0.83499999999999996</v>
      </c>
      <c r="K986" t="s">
        <v>16990</v>
      </c>
    </row>
    <row r="987" spans="1:11" x14ac:dyDescent="0.2">
      <c r="A987" t="s">
        <v>6456</v>
      </c>
      <c r="B987" t="s">
        <v>6457</v>
      </c>
      <c r="C987" t="s">
        <v>16985</v>
      </c>
      <c r="D987" s="5">
        <v>24.58</v>
      </c>
      <c r="E987" s="22">
        <v>0</v>
      </c>
      <c r="F987" s="22">
        <v>0</v>
      </c>
      <c r="G987" s="5" t="s">
        <v>16986</v>
      </c>
      <c r="H987" s="5">
        <v>4.407</v>
      </c>
      <c r="I987" s="22">
        <v>0.11</v>
      </c>
      <c r="J987" s="22">
        <v>0.39700000000000002</v>
      </c>
      <c r="K987" t="s">
        <v>16989</v>
      </c>
    </row>
    <row r="988" spans="1:11" x14ac:dyDescent="0.2">
      <c r="A988" t="s">
        <v>6994</v>
      </c>
      <c r="B988" t="s">
        <v>6995</v>
      </c>
      <c r="C988" t="s">
        <v>16985</v>
      </c>
      <c r="D988" s="5">
        <v>53.121000000000002</v>
      </c>
      <c r="E988" s="22">
        <v>0</v>
      </c>
      <c r="F988" s="22">
        <v>0</v>
      </c>
      <c r="G988" s="5" t="s">
        <v>16986</v>
      </c>
      <c r="H988" s="5">
        <v>0</v>
      </c>
      <c r="I988" s="22">
        <v>1</v>
      </c>
      <c r="J988" s="22">
        <v>1</v>
      </c>
      <c r="K988" t="s">
        <v>16989</v>
      </c>
    </row>
    <row r="989" spans="1:11" x14ac:dyDescent="0.2">
      <c r="A989" t="s">
        <v>2008</v>
      </c>
      <c r="B989" t="s">
        <v>2009</v>
      </c>
      <c r="C989" t="s">
        <v>16985</v>
      </c>
      <c r="D989" s="5">
        <v>4.6989999999999998</v>
      </c>
      <c r="E989" s="22">
        <v>0.03</v>
      </c>
      <c r="F989" s="22">
        <v>6.6000000000000003E-2</v>
      </c>
      <c r="G989" s="5" t="s">
        <v>16986</v>
      </c>
      <c r="H989" s="5">
        <v>1.4</v>
      </c>
      <c r="I989" s="22">
        <v>0.497</v>
      </c>
      <c r="J989" s="22">
        <v>1</v>
      </c>
      <c r="K989" t="s">
        <v>16990</v>
      </c>
    </row>
    <row r="990" spans="1:11" x14ac:dyDescent="0.2">
      <c r="A990" t="s">
        <v>14608</v>
      </c>
      <c r="B990" t="s">
        <v>14609</v>
      </c>
      <c r="C990" t="s">
        <v>16985</v>
      </c>
      <c r="D990" s="5">
        <v>108.143</v>
      </c>
      <c r="E990" s="22">
        <v>0</v>
      </c>
      <c r="F990" s="22">
        <v>0</v>
      </c>
      <c r="G990" s="5" t="s">
        <v>16986</v>
      </c>
      <c r="H990" s="5">
        <v>8.0000000000000002E-3</v>
      </c>
      <c r="I990" s="22">
        <v>0.996</v>
      </c>
      <c r="J990" s="22">
        <v>1</v>
      </c>
      <c r="K990" t="s">
        <v>16989</v>
      </c>
    </row>
    <row r="991" spans="1:11" x14ac:dyDescent="0.2">
      <c r="A991" t="s">
        <v>12956</v>
      </c>
      <c r="B991" t="s">
        <v>12957</v>
      </c>
      <c r="C991" t="s">
        <v>16985</v>
      </c>
      <c r="D991" s="5">
        <v>192.01599999999999</v>
      </c>
      <c r="E991" s="22">
        <v>0</v>
      </c>
      <c r="F991" s="22">
        <v>0</v>
      </c>
      <c r="G991" s="5" t="s">
        <v>16986</v>
      </c>
      <c r="H991" s="5">
        <v>3.44</v>
      </c>
      <c r="I991" s="22">
        <v>0.17899999999999999</v>
      </c>
      <c r="J991" s="22">
        <v>0.57699999999999996</v>
      </c>
      <c r="K991" t="s">
        <v>16989</v>
      </c>
    </row>
    <row r="992" spans="1:11" x14ac:dyDescent="0.2">
      <c r="A992" t="s">
        <v>16704</v>
      </c>
      <c r="B992" t="s">
        <v>16705</v>
      </c>
      <c r="C992" t="s">
        <v>16985</v>
      </c>
      <c r="D992" s="5">
        <v>104.621</v>
      </c>
      <c r="E992" s="22">
        <v>0</v>
      </c>
      <c r="F992" s="22">
        <v>0</v>
      </c>
      <c r="G992" s="5" t="s">
        <v>16986</v>
      </c>
      <c r="H992" s="5">
        <v>6.859</v>
      </c>
      <c r="I992" s="22">
        <v>3.2000000000000001E-2</v>
      </c>
      <c r="J992" s="22">
        <v>0.14799999999999999</v>
      </c>
      <c r="K992" t="s">
        <v>16989</v>
      </c>
    </row>
    <row r="993" spans="1:11" x14ac:dyDescent="0.2">
      <c r="A993" t="s">
        <v>15884</v>
      </c>
      <c r="B993" t="s">
        <v>15885</v>
      </c>
      <c r="C993" t="s">
        <v>16985</v>
      </c>
      <c r="D993" s="5">
        <v>0</v>
      </c>
      <c r="E993" s="22">
        <v>1</v>
      </c>
      <c r="F993" s="22">
        <v>1</v>
      </c>
      <c r="G993" s="5" t="s">
        <v>16986</v>
      </c>
      <c r="H993" s="5">
        <v>1.8360000000000001</v>
      </c>
      <c r="I993" s="22">
        <v>0.39900000000000002</v>
      </c>
      <c r="J993" s="22">
        <v>1</v>
      </c>
      <c r="K993" t="s">
        <v>16990</v>
      </c>
    </row>
    <row r="994" spans="1:11" x14ac:dyDescent="0.2">
      <c r="A994" t="s">
        <v>4417</v>
      </c>
      <c r="B994" t="s">
        <v>4418</v>
      </c>
      <c r="C994" t="s">
        <v>16985</v>
      </c>
      <c r="D994" s="5">
        <v>1.3129999999999999</v>
      </c>
      <c r="E994" s="22">
        <v>0.252</v>
      </c>
      <c r="F994" s="22">
        <v>0.45800000000000002</v>
      </c>
      <c r="G994" s="5" t="s">
        <v>16986</v>
      </c>
      <c r="H994" s="5">
        <v>0</v>
      </c>
      <c r="I994" s="22">
        <v>1</v>
      </c>
      <c r="J994" s="22">
        <v>1</v>
      </c>
      <c r="K994" t="s">
        <v>16990</v>
      </c>
    </row>
    <row r="995" spans="1:11" x14ac:dyDescent="0.2">
      <c r="A995" t="s">
        <v>8364</v>
      </c>
      <c r="B995" t="s">
        <v>8365</v>
      </c>
      <c r="C995" t="s">
        <v>16985</v>
      </c>
      <c r="D995" s="5">
        <v>144.13800000000001</v>
      </c>
      <c r="E995" s="22">
        <v>0</v>
      </c>
      <c r="F995" s="22">
        <v>0</v>
      </c>
      <c r="G995" s="5" t="s">
        <v>16986</v>
      </c>
      <c r="H995" s="5">
        <v>0</v>
      </c>
      <c r="I995" s="22">
        <v>1</v>
      </c>
      <c r="J995" s="22">
        <v>1</v>
      </c>
      <c r="K995" t="s">
        <v>16989</v>
      </c>
    </row>
    <row r="996" spans="1:11" x14ac:dyDescent="0.2">
      <c r="A996" t="s">
        <v>5147</v>
      </c>
      <c r="B996" t="s">
        <v>5148</v>
      </c>
      <c r="C996" t="s">
        <v>16985</v>
      </c>
      <c r="D996" s="5">
        <v>73.204999999999998</v>
      </c>
      <c r="E996" s="22">
        <v>0</v>
      </c>
      <c r="F996" s="22">
        <v>0</v>
      </c>
      <c r="G996" s="5" t="s">
        <v>16986</v>
      </c>
      <c r="H996" s="5">
        <v>0</v>
      </c>
      <c r="I996" s="22">
        <v>1</v>
      </c>
      <c r="J996" s="22">
        <v>1</v>
      </c>
      <c r="K996" t="s">
        <v>16989</v>
      </c>
    </row>
    <row r="997" spans="1:11" x14ac:dyDescent="0.2">
      <c r="A997" t="s">
        <v>15765</v>
      </c>
      <c r="B997" t="s">
        <v>15766</v>
      </c>
      <c r="C997" t="s">
        <v>16985</v>
      </c>
      <c r="D997" s="5">
        <v>0</v>
      </c>
      <c r="E997" s="22">
        <v>1</v>
      </c>
      <c r="F997" s="22">
        <v>1</v>
      </c>
      <c r="G997" s="5" t="s">
        <v>16986</v>
      </c>
      <c r="H997" s="5">
        <v>0.26700000000000002</v>
      </c>
      <c r="I997" s="22">
        <v>0.875</v>
      </c>
      <c r="J997" s="22">
        <v>1</v>
      </c>
      <c r="K997" t="s">
        <v>16990</v>
      </c>
    </row>
    <row r="998" spans="1:11" x14ac:dyDescent="0.2">
      <c r="A998" t="s">
        <v>699</v>
      </c>
      <c r="C998" t="s">
        <v>16985</v>
      </c>
      <c r="D998" s="5">
        <v>5.0999999999999997E-2</v>
      </c>
      <c r="E998" s="22">
        <v>0.82099999999999995</v>
      </c>
      <c r="F998" s="22">
        <v>1</v>
      </c>
      <c r="G998" s="5" t="s">
        <v>16986</v>
      </c>
      <c r="H998" s="5">
        <v>0</v>
      </c>
      <c r="I998" s="22">
        <v>1</v>
      </c>
      <c r="J998" s="22">
        <v>1</v>
      </c>
      <c r="K998" t="s">
        <v>16990</v>
      </c>
    </row>
    <row r="999" spans="1:11" x14ac:dyDescent="0.2">
      <c r="A999" t="s">
        <v>7883</v>
      </c>
      <c r="B999" t="s">
        <v>7884</v>
      </c>
      <c r="C999" t="s">
        <v>16985</v>
      </c>
      <c r="D999" s="5">
        <v>3.4830000000000001</v>
      </c>
      <c r="E999" s="22">
        <v>6.2E-2</v>
      </c>
      <c r="F999" s="22">
        <v>0.129</v>
      </c>
      <c r="G999" s="5" t="s">
        <v>16986</v>
      </c>
      <c r="H999" s="5">
        <v>203.07300000000001</v>
      </c>
      <c r="I999" s="22">
        <v>0</v>
      </c>
      <c r="J999" s="22">
        <v>0</v>
      </c>
      <c r="K999" t="s">
        <v>16988</v>
      </c>
    </row>
    <row r="1000" spans="1:11" x14ac:dyDescent="0.2">
      <c r="A1000" t="s">
        <v>3032</v>
      </c>
      <c r="B1000" t="s">
        <v>3033</v>
      </c>
      <c r="C1000" t="s">
        <v>16985</v>
      </c>
      <c r="D1000" s="5">
        <v>25.673999999999999</v>
      </c>
      <c r="E1000" s="22">
        <v>0</v>
      </c>
      <c r="F1000" s="22">
        <v>0</v>
      </c>
      <c r="G1000" s="5" t="s">
        <v>16986</v>
      </c>
      <c r="H1000" s="5">
        <v>0.17</v>
      </c>
      <c r="I1000" s="22">
        <v>0.91800000000000004</v>
      </c>
      <c r="J1000" s="22">
        <v>1</v>
      </c>
      <c r="K1000" t="s">
        <v>16989</v>
      </c>
    </row>
    <row r="1001" spans="1:11" x14ac:dyDescent="0.2">
      <c r="A1001" t="s">
        <v>7370</v>
      </c>
      <c r="B1001" t="s">
        <v>7371</v>
      </c>
      <c r="C1001" t="s">
        <v>16985</v>
      </c>
      <c r="D1001" s="5">
        <v>105.68600000000001</v>
      </c>
      <c r="E1001" s="22">
        <v>0</v>
      </c>
      <c r="F1001" s="22">
        <v>0</v>
      </c>
      <c r="G1001" s="5" t="s">
        <v>16986</v>
      </c>
      <c r="H1001" s="5">
        <v>14.032</v>
      </c>
      <c r="I1001" s="22">
        <v>1E-3</v>
      </c>
      <c r="J1001" s="22">
        <v>6.0000000000000001E-3</v>
      </c>
      <c r="K1001" t="s">
        <v>16987</v>
      </c>
    </row>
    <row r="1002" spans="1:11" x14ac:dyDescent="0.2">
      <c r="A1002" t="s">
        <v>3743</v>
      </c>
      <c r="B1002" t="s">
        <v>3744</v>
      </c>
      <c r="C1002" t="s">
        <v>16985</v>
      </c>
      <c r="D1002" s="5">
        <v>40.134999999999998</v>
      </c>
      <c r="E1002" s="22">
        <v>0</v>
      </c>
      <c r="F1002" s="22">
        <v>0</v>
      </c>
      <c r="G1002" s="5" t="s">
        <v>16986</v>
      </c>
      <c r="H1002" s="5">
        <v>0.51500000000000001</v>
      </c>
      <c r="I1002" s="22">
        <v>0.77300000000000002</v>
      </c>
      <c r="J1002" s="22">
        <v>1</v>
      </c>
      <c r="K1002" t="s">
        <v>16989</v>
      </c>
    </row>
    <row r="1003" spans="1:11" x14ac:dyDescent="0.2">
      <c r="A1003" t="s">
        <v>13110</v>
      </c>
      <c r="B1003" t="s">
        <v>13111</v>
      </c>
      <c r="C1003" t="s">
        <v>16985</v>
      </c>
      <c r="D1003" s="5">
        <v>50.5</v>
      </c>
      <c r="E1003" s="22">
        <v>0</v>
      </c>
      <c r="F1003" s="22">
        <v>0</v>
      </c>
      <c r="G1003" s="5" t="s">
        <v>16986</v>
      </c>
      <c r="H1003" s="5">
        <v>0</v>
      </c>
      <c r="I1003" s="22">
        <v>1</v>
      </c>
      <c r="J1003" s="22">
        <v>1</v>
      </c>
      <c r="K1003" t="s">
        <v>16989</v>
      </c>
    </row>
    <row r="1004" spans="1:11" x14ac:dyDescent="0.2">
      <c r="A1004" t="s">
        <v>13236</v>
      </c>
      <c r="B1004" t="s">
        <v>13237</v>
      </c>
      <c r="C1004" t="s">
        <v>16985</v>
      </c>
      <c r="D1004" s="5">
        <v>8.0139999999999993</v>
      </c>
      <c r="E1004" s="22">
        <v>5.0000000000000001E-3</v>
      </c>
      <c r="F1004" s="22">
        <v>1.0999999999999999E-2</v>
      </c>
      <c r="G1004" s="5" t="s">
        <v>16986</v>
      </c>
      <c r="H1004" s="5">
        <v>0</v>
      </c>
      <c r="I1004" s="22">
        <v>1</v>
      </c>
      <c r="J1004" s="22">
        <v>1</v>
      </c>
      <c r="K1004" t="s">
        <v>16990</v>
      </c>
    </row>
    <row r="1005" spans="1:11" x14ac:dyDescent="0.2">
      <c r="A1005" t="s">
        <v>4540</v>
      </c>
      <c r="C1005" t="s">
        <v>16985</v>
      </c>
      <c r="D1005" s="5">
        <v>0.14000000000000001</v>
      </c>
      <c r="E1005" s="22">
        <v>0.70899999999999996</v>
      </c>
      <c r="F1005" s="22">
        <v>1</v>
      </c>
      <c r="G1005" s="5" t="s">
        <v>16986</v>
      </c>
      <c r="H1005" s="5">
        <v>8.6669999999999998</v>
      </c>
      <c r="I1005" s="22">
        <v>1.2999999999999999E-2</v>
      </c>
      <c r="J1005" s="22">
        <v>6.8000000000000005E-2</v>
      </c>
      <c r="K1005" t="s">
        <v>16990</v>
      </c>
    </row>
    <row r="1006" spans="1:11" x14ac:dyDescent="0.2">
      <c r="A1006" t="s">
        <v>14466</v>
      </c>
      <c r="B1006" t="s">
        <v>14467</v>
      </c>
      <c r="C1006" t="s">
        <v>16985</v>
      </c>
      <c r="D1006" s="5">
        <v>40.396999999999998</v>
      </c>
      <c r="E1006" s="22">
        <v>0</v>
      </c>
      <c r="F1006" s="22">
        <v>0</v>
      </c>
      <c r="G1006" s="5" t="s">
        <v>16986</v>
      </c>
      <c r="H1006" s="5">
        <v>0</v>
      </c>
      <c r="I1006" s="22">
        <v>1</v>
      </c>
      <c r="J1006" s="22">
        <v>1</v>
      </c>
      <c r="K1006" t="s">
        <v>16989</v>
      </c>
    </row>
    <row r="1007" spans="1:11" x14ac:dyDescent="0.2">
      <c r="A1007" t="s">
        <v>10222</v>
      </c>
      <c r="B1007" t="s">
        <v>10223</v>
      </c>
      <c r="C1007" t="s">
        <v>16985</v>
      </c>
      <c r="D1007" s="5">
        <v>0</v>
      </c>
      <c r="E1007" s="22">
        <v>1</v>
      </c>
      <c r="F1007" s="22">
        <v>1</v>
      </c>
      <c r="G1007" s="5" t="s">
        <v>16986</v>
      </c>
      <c r="H1007" s="5">
        <v>33.701999999999998</v>
      </c>
      <c r="I1007" s="22">
        <v>0</v>
      </c>
      <c r="J1007" s="22">
        <v>0</v>
      </c>
      <c r="K1007" t="s">
        <v>16988</v>
      </c>
    </row>
    <row r="1008" spans="1:11" x14ac:dyDescent="0.2">
      <c r="A1008" t="s">
        <v>10055</v>
      </c>
      <c r="B1008" t="s">
        <v>10056</v>
      </c>
      <c r="C1008" t="s">
        <v>16985</v>
      </c>
      <c r="D1008" s="5"/>
      <c r="G1008" s="5" t="s">
        <v>16986</v>
      </c>
      <c r="H1008" s="5">
        <v>0</v>
      </c>
      <c r="I1008" s="22">
        <v>1</v>
      </c>
      <c r="J1008" s="22">
        <v>1</v>
      </c>
      <c r="K1008" t="s">
        <v>16991</v>
      </c>
    </row>
    <row r="1009" spans="1:11" x14ac:dyDescent="0.2">
      <c r="A1009" t="s">
        <v>3796</v>
      </c>
      <c r="B1009" t="s">
        <v>3797</v>
      </c>
      <c r="C1009" t="s">
        <v>16985</v>
      </c>
      <c r="D1009" s="5">
        <v>0</v>
      </c>
      <c r="E1009" s="22">
        <v>1</v>
      </c>
      <c r="F1009" s="22">
        <v>1</v>
      </c>
      <c r="G1009" s="5" t="s">
        <v>16986</v>
      </c>
      <c r="H1009" s="5">
        <v>5.5640000000000001</v>
      </c>
      <c r="I1009" s="22">
        <v>6.2E-2</v>
      </c>
      <c r="J1009" s="22">
        <v>0.251</v>
      </c>
      <c r="K1009" t="s">
        <v>16990</v>
      </c>
    </row>
    <row r="1010" spans="1:11" x14ac:dyDescent="0.2">
      <c r="A1010" t="s">
        <v>14636</v>
      </c>
      <c r="B1010" t="s">
        <v>14637</v>
      </c>
      <c r="C1010" t="s">
        <v>16985</v>
      </c>
      <c r="D1010" s="5">
        <v>0</v>
      </c>
      <c r="E1010" s="22">
        <v>1</v>
      </c>
      <c r="F1010" s="22">
        <v>1</v>
      </c>
      <c r="G1010" s="5" t="s">
        <v>16986</v>
      </c>
      <c r="H1010" s="5">
        <v>0</v>
      </c>
      <c r="I1010" s="22">
        <v>1</v>
      </c>
      <c r="J1010" s="22">
        <v>1</v>
      </c>
      <c r="K1010" t="s">
        <v>16990</v>
      </c>
    </row>
    <row r="1011" spans="1:11" x14ac:dyDescent="0.2">
      <c r="A1011" t="s">
        <v>8072</v>
      </c>
      <c r="B1011" t="s">
        <v>8073</v>
      </c>
      <c r="C1011" t="s">
        <v>16985</v>
      </c>
      <c r="D1011" s="5">
        <v>173.93799999999999</v>
      </c>
      <c r="E1011" s="22">
        <v>0</v>
      </c>
      <c r="F1011" s="22">
        <v>0</v>
      </c>
      <c r="G1011" s="5" t="s">
        <v>16986</v>
      </c>
      <c r="H1011" s="5">
        <v>32.01</v>
      </c>
      <c r="I1011" s="22">
        <v>0</v>
      </c>
      <c r="J1011" s="22">
        <v>0</v>
      </c>
      <c r="K1011" t="s">
        <v>16987</v>
      </c>
    </row>
    <row r="1012" spans="1:11" x14ac:dyDescent="0.2">
      <c r="A1012" t="s">
        <v>7465</v>
      </c>
      <c r="B1012" t="s">
        <v>7466</v>
      </c>
      <c r="C1012" t="s">
        <v>16985</v>
      </c>
      <c r="D1012" s="5"/>
      <c r="G1012" s="5" t="s">
        <v>16986</v>
      </c>
      <c r="H1012" s="5">
        <v>0</v>
      </c>
      <c r="I1012" s="22">
        <v>1</v>
      </c>
      <c r="J1012" s="22">
        <v>1</v>
      </c>
      <c r="K1012" t="s">
        <v>16991</v>
      </c>
    </row>
    <row r="1013" spans="1:11" x14ac:dyDescent="0.2">
      <c r="A1013" t="s">
        <v>15151</v>
      </c>
      <c r="B1013" t="s">
        <v>15152</v>
      </c>
      <c r="C1013" t="s">
        <v>16985</v>
      </c>
      <c r="D1013" s="5">
        <v>76.22</v>
      </c>
      <c r="E1013" s="22">
        <v>0</v>
      </c>
      <c r="F1013" s="22">
        <v>0</v>
      </c>
      <c r="G1013" s="5" t="s">
        <v>16986</v>
      </c>
      <c r="H1013" s="5">
        <v>0</v>
      </c>
      <c r="I1013" s="22">
        <v>1</v>
      </c>
      <c r="J1013" s="22">
        <v>1</v>
      </c>
      <c r="K1013" t="s">
        <v>16989</v>
      </c>
    </row>
    <row r="1014" spans="1:11" x14ac:dyDescent="0.2">
      <c r="A1014" t="s">
        <v>14842</v>
      </c>
      <c r="B1014" t="s">
        <v>14843</v>
      </c>
      <c r="C1014" t="s">
        <v>16985</v>
      </c>
      <c r="D1014" s="5">
        <v>6.3079999999999998</v>
      </c>
      <c r="E1014" s="22">
        <v>1.2E-2</v>
      </c>
      <c r="F1014" s="22">
        <v>2.8000000000000001E-2</v>
      </c>
      <c r="G1014" s="5" t="s">
        <v>16986</v>
      </c>
      <c r="H1014" s="5">
        <v>0</v>
      </c>
      <c r="I1014" s="22">
        <v>1</v>
      </c>
      <c r="J1014" s="22">
        <v>1</v>
      </c>
      <c r="K1014" t="s">
        <v>16990</v>
      </c>
    </row>
    <row r="1015" spans="1:11" x14ac:dyDescent="0.2">
      <c r="A1015" t="s">
        <v>11622</v>
      </c>
      <c r="B1015" t="s">
        <v>11623</v>
      </c>
      <c r="C1015" t="s">
        <v>16985</v>
      </c>
      <c r="D1015" s="5">
        <v>6.2359999999999998</v>
      </c>
      <c r="E1015" s="22">
        <v>1.2999999999999999E-2</v>
      </c>
      <c r="F1015" s="22">
        <v>2.9000000000000001E-2</v>
      </c>
      <c r="G1015" s="5" t="s">
        <v>16986</v>
      </c>
      <c r="H1015" s="5">
        <v>0</v>
      </c>
      <c r="I1015" s="22">
        <v>1</v>
      </c>
      <c r="J1015" s="22">
        <v>1</v>
      </c>
      <c r="K1015" t="s">
        <v>16990</v>
      </c>
    </row>
    <row r="1016" spans="1:11" x14ac:dyDescent="0.2">
      <c r="A1016" t="s">
        <v>7704</v>
      </c>
      <c r="B1016" t="s">
        <v>7705</v>
      </c>
      <c r="C1016" t="s">
        <v>16985</v>
      </c>
      <c r="D1016" s="5">
        <v>2.3359999999999999</v>
      </c>
      <c r="E1016" s="22">
        <v>0.126</v>
      </c>
      <c r="F1016" s="22">
        <v>0.245</v>
      </c>
      <c r="G1016" s="5" t="s">
        <v>16986</v>
      </c>
      <c r="H1016" s="5">
        <v>5.4139999999999997</v>
      </c>
      <c r="I1016" s="22">
        <v>6.7000000000000004E-2</v>
      </c>
      <c r="J1016" s="22">
        <v>0.26700000000000002</v>
      </c>
      <c r="K1016" t="s">
        <v>16990</v>
      </c>
    </row>
    <row r="1017" spans="1:11" x14ac:dyDescent="0.2">
      <c r="A1017" t="s">
        <v>14252</v>
      </c>
      <c r="B1017" t="s">
        <v>14253</v>
      </c>
      <c r="C1017" t="s">
        <v>16985</v>
      </c>
      <c r="D1017" s="5">
        <v>0</v>
      </c>
      <c r="E1017" s="22">
        <v>1</v>
      </c>
      <c r="F1017" s="22">
        <v>1</v>
      </c>
      <c r="G1017" s="5" t="s">
        <v>16986</v>
      </c>
      <c r="H1017" s="5">
        <v>3.0000000000000001E-3</v>
      </c>
      <c r="I1017" s="22">
        <v>0.999</v>
      </c>
      <c r="J1017" s="22">
        <v>1</v>
      </c>
      <c r="K1017" t="s">
        <v>16990</v>
      </c>
    </row>
    <row r="1018" spans="1:11" x14ac:dyDescent="0.2">
      <c r="A1018" t="s">
        <v>16163</v>
      </c>
      <c r="B1018" t="s">
        <v>16164</v>
      </c>
      <c r="C1018" t="s">
        <v>16985</v>
      </c>
      <c r="D1018" s="5">
        <v>0</v>
      </c>
      <c r="E1018" s="22">
        <v>1</v>
      </c>
      <c r="F1018" s="22">
        <v>1</v>
      </c>
      <c r="G1018" s="5" t="s">
        <v>16986</v>
      </c>
      <c r="H1018" s="5">
        <v>0</v>
      </c>
      <c r="I1018" s="22">
        <v>1</v>
      </c>
      <c r="J1018" s="22">
        <v>1</v>
      </c>
      <c r="K1018" t="s">
        <v>16990</v>
      </c>
    </row>
    <row r="1019" spans="1:11" x14ac:dyDescent="0.2">
      <c r="A1019" t="s">
        <v>844</v>
      </c>
      <c r="B1019" t="s">
        <v>845</v>
      </c>
      <c r="C1019" t="s">
        <v>16985</v>
      </c>
      <c r="D1019" s="5"/>
      <c r="G1019" s="5" t="s">
        <v>16986</v>
      </c>
      <c r="H1019" s="5">
        <v>0</v>
      </c>
      <c r="I1019" s="22">
        <v>1</v>
      </c>
      <c r="J1019" s="22">
        <v>1</v>
      </c>
      <c r="K1019" t="s">
        <v>16991</v>
      </c>
    </row>
    <row r="1020" spans="1:11" x14ac:dyDescent="0.2">
      <c r="A1020" t="s">
        <v>3906</v>
      </c>
      <c r="B1020" t="s">
        <v>3907</v>
      </c>
      <c r="C1020" t="s">
        <v>16985</v>
      </c>
      <c r="D1020" s="5">
        <v>0</v>
      </c>
      <c r="E1020" s="22">
        <v>1</v>
      </c>
      <c r="F1020" s="22">
        <v>1</v>
      </c>
      <c r="G1020" s="5" t="s">
        <v>16986</v>
      </c>
      <c r="H1020" s="5">
        <v>6.38</v>
      </c>
      <c r="I1020" s="22">
        <v>4.1000000000000002E-2</v>
      </c>
      <c r="J1020" s="22">
        <v>0.17899999999999999</v>
      </c>
      <c r="K1020" t="s">
        <v>16990</v>
      </c>
    </row>
    <row r="1021" spans="1:11" x14ac:dyDescent="0.2">
      <c r="A1021" t="s">
        <v>15701</v>
      </c>
      <c r="B1021" t="s">
        <v>15702</v>
      </c>
      <c r="C1021" t="s">
        <v>16985</v>
      </c>
      <c r="D1021" s="5">
        <v>0</v>
      </c>
      <c r="E1021" s="22">
        <v>1</v>
      </c>
      <c r="F1021" s="22">
        <v>1</v>
      </c>
      <c r="G1021" s="5" t="s">
        <v>16986</v>
      </c>
      <c r="H1021" s="5">
        <v>3.8250000000000002</v>
      </c>
      <c r="I1021" s="22">
        <v>0.14799999999999999</v>
      </c>
      <c r="J1021" s="22">
        <v>0.5</v>
      </c>
      <c r="K1021" t="s">
        <v>16990</v>
      </c>
    </row>
    <row r="1022" spans="1:11" x14ac:dyDescent="0.2">
      <c r="A1022" t="s">
        <v>15368</v>
      </c>
      <c r="B1022" t="s">
        <v>15369</v>
      </c>
      <c r="C1022" t="s">
        <v>16985</v>
      </c>
      <c r="D1022" s="5">
        <v>0</v>
      </c>
      <c r="E1022" s="22">
        <v>1</v>
      </c>
      <c r="F1022" s="22">
        <v>1</v>
      </c>
      <c r="G1022" s="5" t="s">
        <v>16986</v>
      </c>
      <c r="H1022" s="5">
        <v>0</v>
      </c>
      <c r="I1022" s="22">
        <v>1</v>
      </c>
      <c r="J1022" s="22">
        <v>1</v>
      </c>
      <c r="K1022" t="s">
        <v>16990</v>
      </c>
    </row>
    <row r="1023" spans="1:11" x14ac:dyDescent="0.2">
      <c r="A1023" t="s">
        <v>15835</v>
      </c>
      <c r="B1023" t="s">
        <v>15836</v>
      </c>
      <c r="C1023" t="s">
        <v>16985</v>
      </c>
      <c r="D1023" s="5">
        <v>222.381</v>
      </c>
      <c r="E1023" s="22">
        <v>0</v>
      </c>
      <c r="F1023" s="22">
        <v>0</v>
      </c>
      <c r="G1023" s="5" t="s">
        <v>16986</v>
      </c>
      <c r="H1023" s="5">
        <v>0</v>
      </c>
      <c r="I1023" s="22">
        <v>1</v>
      </c>
      <c r="J1023" s="22">
        <v>1</v>
      </c>
      <c r="K1023" t="s">
        <v>16989</v>
      </c>
    </row>
    <row r="1024" spans="1:11" x14ac:dyDescent="0.2">
      <c r="A1024" t="s">
        <v>3149</v>
      </c>
      <c r="B1024" t="s">
        <v>3150</v>
      </c>
      <c r="C1024" t="s">
        <v>16985</v>
      </c>
      <c r="D1024" s="5">
        <v>0</v>
      </c>
      <c r="E1024" s="22">
        <v>1</v>
      </c>
      <c r="F1024" s="22">
        <v>1</v>
      </c>
      <c r="G1024" s="5" t="s">
        <v>16986</v>
      </c>
      <c r="H1024" s="5">
        <v>1.879</v>
      </c>
      <c r="I1024" s="22">
        <v>0.39100000000000001</v>
      </c>
      <c r="J1024" s="22">
        <v>1</v>
      </c>
      <c r="K1024" t="s">
        <v>16990</v>
      </c>
    </row>
    <row r="1025" spans="1:11" x14ac:dyDescent="0.2">
      <c r="A1025" t="s">
        <v>6484</v>
      </c>
      <c r="B1025" t="s">
        <v>6485</v>
      </c>
      <c r="C1025" t="s">
        <v>16985</v>
      </c>
      <c r="D1025" s="5">
        <v>0</v>
      </c>
      <c r="E1025" s="22">
        <v>1</v>
      </c>
      <c r="F1025" s="22">
        <v>1</v>
      </c>
      <c r="G1025" s="5" t="s">
        <v>16986</v>
      </c>
      <c r="H1025" s="5">
        <v>0</v>
      </c>
      <c r="I1025" s="22">
        <v>1</v>
      </c>
      <c r="J1025" s="22">
        <v>1</v>
      </c>
      <c r="K1025" t="s">
        <v>16990</v>
      </c>
    </row>
    <row r="1026" spans="1:11" x14ac:dyDescent="0.2">
      <c r="A1026" t="s">
        <v>15679</v>
      </c>
      <c r="C1026" t="s">
        <v>16985</v>
      </c>
      <c r="D1026" s="5">
        <v>23.321000000000002</v>
      </c>
      <c r="E1026" s="22">
        <v>0</v>
      </c>
      <c r="F1026" s="22">
        <v>0</v>
      </c>
      <c r="G1026" s="5" t="s">
        <v>16986</v>
      </c>
      <c r="H1026" s="5">
        <v>0</v>
      </c>
      <c r="I1026" s="22">
        <v>1</v>
      </c>
      <c r="J1026" s="22">
        <v>1</v>
      </c>
      <c r="K1026" t="s">
        <v>16989</v>
      </c>
    </row>
    <row r="1027" spans="1:11" x14ac:dyDescent="0.2">
      <c r="A1027" t="s">
        <v>16113</v>
      </c>
      <c r="B1027" t="s">
        <v>16114</v>
      </c>
      <c r="C1027" t="s">
        <v>16985</v>
      </c>
      <c r="D1027" s="5">
        <v>0</v>
      </c>
      <c r="E1027" s="22">
        <v>1</v>
      </c>
      <c r="F1027" s="22">
        <v>1</v>
      </c>
      <c r="G1027" s="5" t="s">
        <v>16986</v>
      </c>
      <c r="H1027" s="5">
        <v>0</v>
      </c>
      <c r="I1027" s="22">
        <v>1</v>
      </c>
      <c r="J1027" s="22">
        <v>1</v>
      </c>
      <c r="K1027" t="s">
        <v>16990</v>
      </c>
    </row>
    <row r="1028" spans="1:11" x14ac:dyDescent="0.2">
      <c r="A1028" t="s">
        <v>14389</v>
      </c>
      <c r="B1028" t="s">
        <v>14390</v>
      </c>
      <c r="C1028" t="s">
        <v>16985</v>
      </c>
      <c r="D1028" s="5">
        <v>0</v>
      </c>
      <c r="E1028" s="22">
        <v>1</v>
      </c>
      <c r="F1028" s="22">
        <v>1</v>
      </c>
      <c r="G1028" s="5" t="s">
        <v>16986</v>
      </c>
      <c r="H1028" s="5">
        <v>0</v>
      </c>
      <c r="I1028" s="22">
        <v>1</v>
      </c>
      <c r="J1028" s="22">
        <v>1</v>
      </c>
      <c r="K1028" t="s">
        <v>16990</v>
      </c>
    </row>
    <row r="1029" spans="1:11" x14ac:dyDescent="0.2">
      <c r="A1029" t="s">
        <v>15343</v>
      </c>
      <c r="C1029" t="s">
        <v>16985</v>
      </c>
      <c r="D1029" s="5">
        <v>87.816999999999993</v>
      </c>
      <c r="E1029" s="22">
        <v>0</v>
      </c>
      <c r="F1029" s="22">
        <v>0</v>
      </c>
      <c r="G1029" s="5" t="s">
        <v>16986</v>
      </c>
      <c r="H1029" s="5">
        <v>0</v>
      </c>
      <c r="I1029" s="22">
        <v>1</v>
      </c>
      <c r="J1029" s="22">
        <v>1</v>
      </c>
      <c r="K1029" t="s">
        <v>16989</v>
      </c>
    </row>
    <row r="1030" spans="1:11" x14ac:dyDescent="0.2">
      <c r="A1030" t="s">
        <v>8897</v>
      </c>
      <c r="C1030" t="s">
        <v>16985</v>
      </c>
      <c r="D1030" s="5">
        <v>11.324</v>
      </c>
      <c r="E1030" s="22">
        <v>1E-3</v>
      </c>
      <c r="F1030" s="22">
        <v>2E-3</v>
      </c>
      <c r="G1030" s="5" t="s">
        <v>16986</v>
      </c>
      <c r="H1030" s="5">
        <v>10.757</v>
      </c>
      <c r="I1030" s="22">
        <v>5.0000000000000001E-3</v>
      </c>
      <c r="J1030" s="22">
        <v>2.7E-2</v>
      </c>
      <c r="K1030" t="s">
        <v>16989</v>
      </c>
    </row>
    <row r="1031" spans="1:11" x14ac:dyDescent="0.2">
      <c r="A1031" t="s">
        <v>10419</v>
      </c>
      <c r="B1031" t="s">
        <v>10420</v>
      </c>
      <c r="C1031" t="s">
        <v>16985</v>
      </c>
      <c r="D1031" s="5">
        <v>0</v>
      </c>
      <c r="E1031" s="22">
        <v>1</v>
      </c>
      <c r="F1031" s="22">
        <v>1</v>
      </c>
      <c r="G1031" s="5" t="s">
        <v>16986</v>
      </c>
      <c r="H1031" s="5">
        <v>130.93199999999999</v>
      </c>
      <c r="I1031" s="22">
        <v>0</v>
      </c>
      <c r="J1031" s="22">
        <v>0</v>
      </c>
      <c r="K1031" t="s">
        <v>16988</v>
      </c>
    </row>
    <row r="1032" spans="1:11" x14ac:dyDescent="0.2">
      <c r="A1032" t="s">
        <v>4263</v>
      </c>
      <c r="B1032" t="s">
        <v>4264</v>
      </c>
      <c r="C1032" t="s">
        <v>16985</v>
      </c>
      <c r="D1032" s="5">
        <v>48.029000000000003</v>
      </c>
      <c r="E1032" s="22">
        <v>0</v>
      </c>
      <c r="F1032" s="22">
        <v>0</v>
      </c>
      <c r="G1032" s="5" t="s">
        <v>16986</v>
      </c>
      <c r="H1032" s="5">
        <v>64.230999999999995</v>
      </c>
      <c r="I1032" s="22">
        <v>0</v>
      </c>
      <c r="J1032" s="22">
        <v>0</v>
      </c>
      <c r="K1032" t="s">
        <v>16987</v>
      </c>
    </row>
    <row r="1033" spans="1:11" x14ac:dyDescent="0.2">
      <c r="A1033" t="s">
        <v>13238</v>
      </c>
      <c r="B1033" t="s">
        <v>13239</v>
      </c>
      <c r="C1033" t="s">
        <v>16985</v>
      </c>
      <c r="D1033" s="5">
        <v>0</v>
      </c>
      <c r="E1033" s="22">
        <v>1</v>
      </c>
      <c r="F1033" s="22">
        <v>1</v>
      </c>
      <c r="G1033" s="5" t="s">
        <v>16986</v>
      </c>
      <c r="H1033" s="5">
        <v>0</v>
      </c>
      <c r="I1033" s="22">
        <v>1</v>
      </c>
      <c r="J1033" s="22">
        <v>1</v>
      </c>
      <c r="K1033" t="s">
        <v>16990</v>
      </c>
    </row>
    <row r="1034" spans="1:11" x14ac:dyDescent="0.2">
      <c r="A1034" t="s">
        <v>9153</v>
      </c>
      <c r="B1034" t="s">
        <v>9154</v>
      </c>
      <c r="C1034" t="s">
        <v>16985</v>
      </c>
      <c r="D1034" s="5">
        <v>57.707999999999998</v>
      </c>
      <c r="E1034" s="22">
        <v>0</v>
      </c>
      <c r="F1034" s="22">
        <v>0</v>
      </c>
      <c r="G1034" s="5" t="s">
        <v>16986</v>
      </c>
      <c r="H1034" s="5">
        <v>9.7189999999999994</v>
      </c>
      <c r="I1034" s="22">
        <v>8.0000000000000002E-3</v>
      </c>
      <c r="J1034" s="22">
        <v>4.2999999999999997E-2</v>
      </c>
      <c r="K1034" t="s">
        <v>16989</v>
      </c>
    </row>
    <row r="1035" spans="1:11" x14ac:dyDescent="0.2">
      <c r="A1035" t="s">
        <v>10876</v>
      </c>
      <c r="B1035" t="s">
        <v>10877</v>
      </c>
      <c r="C1035" t="s">
        <v>16985</v>
      </c>
      <c r="D1035" s="5">
        <v>216.84899999999999</v>
      </c>
      <c r="E1035" s="22">
        <v>0</v>
      </c>
      <c r="F1035" s="22">
        <v>0</v>
      </c>
      <c r="G1035" s="5" t="s">
        <v>16986</v>
      </c>
      <c r="H1035" s="5">
        <v>0</v>
      </c>
      <c r="I1035" s="22">
        <v>1</v>
      </c>
      <c r="J1035" s="22">
        <v>1</v>
      </c>
      <c r="K1035" t="s">
        <v>16989</v>
      </c>
    </row>
    <row r="1036" spans="1:11" x14ac:dyDescent="0.2">
      <c r="A1036" t="s">
        <v>6421</v>
      </c>
      <c r="B1036" t="s">
        <v>6422</v>
      </c>
      <c r="C1036" t="s">
        <v>16985</v>
      </c>
      <c r="D1036" s="5">
        <v>36.6</v>
      </c>
      <c r="E1036" s="22">
        <v>0</v>
      </c>
      <c r="F1036" s="22">
        <v>0</v>
      </c>
      <c r="G1036" s="5" t="s">
        <v>16986</v>
      </c>
      <c r="H1036" s="5">
        <v>2.1000000000000001E-2</v>
      </c>
      <c r="I1036" s="22">
        <v>0.98899999999999999</v>
      </c>
      <c r="J1036" s="22">
        <v>1</v>
      </c>
      <c r="K1036" t="s">
        <v>16989</v>
      </c>
    </row>
    <row r="1037" spans="1:11" x14ac:dyDescent="0.2">
      <c r="A1037" t="s">
        <v>2730</v>
      </c>
      <c r="B1037" t="s">
        <v>2731</v>
      </c>
      <c r="C1037" t="s">
        <v>16985</v>
      </c>
      <c r="D1037" s="5">
        <v>0</v>
      </c>
      <c r="E1037" s="22">
        <v>1</v>
      </c>
      <c r="F1037" s="22">
        <v>1</v>
      </c>
      <c r="G1037" s="5" t="s">
        <v>16986</v>
      </c>
      <c r="H1037" s="5">
        <v>9.9000000000000005E-2</v>
      </c>
      <c r="I1037" s="22">
        <v>0.95199999999999996</v>
      </c>
      <c r="J1037" s="22">
        <v>1</v>
      </c>
      <c r="K1037" t="s">
        <v>16990</v>
      </c>
    </row>
    <row r="1038" spans="1:11" x14ac:dyDescent="0.2">
      <c r="A1038" t="s">
        <v>11877</v>
      </c>
      <c r="B1038" t="s">
        <v>11878</v>
      </c>
      <c r="C1038" t="s">
        <v>16985</v>
      </c>
      <c r="D1038" s="5">
        <v>51.643000000000001</v>
      </c>
      <c r="E1038" s="22">
        <v>0</v>
      </c>
      <c r="F1038" s="22">
        <v>0</v>
      </c>
      <c r="G1038" s="5" t="s">
        <v>16986</v>
      </c>
      <c r="H1038" s="5">
        <v>10.356999999999999</v>
      </c>
      <c r="I1038" s="22">
        <v>6.0000000000000001E-3</v>
      </c>
      <c r="J1038" s="22">
        <v>3.3000000000000002E-2</v>
      </c>
      <c r="K1038" t="s">
        <v>16989</v>
      </c>
    </row>
    <row r="1039" spans="1:11" x14ac:dyDescent="0.2">
      <c r="A1039" t="s">
        <v>16538</v>
      </c>
      <c r="B1039" t="s">
        <v>16539</v>
      </c>
      <c r="C1039" t="s">
        <v>16985</v>
      </c>
      <c r="D1039" s="5">
        <v>0</v>
      </c>
      <c r="E1039" s="22">
        <v>1</v>
      </c>
      <c r="F1039" s="22">
        <v>1</v>
      </c>
      <c r="G1039" s="5" t="s">
        <v>16986</v>
      </c>
      <c r="H1039" s="5">
        <v>7.6289999999999996</v>
      </c>
      <c r="I1039" s="22">
        <v>2.1999999999999999E-2</v>
      </c>
      <c r="J1039" s="22">
        <v>0.106</v>
      </c>
      <c r="K1039" t="s">
        <v>16990</v>
      </c>
    </row>
    <row r="1040" spans="1:11" x14ac:dyDescent="0.2">
      <c r="A1040" t="s">
        <v>11803</v>
      </c>
      <c r="B1040" t="s">
        <v>11804</v>
      </c>
      <c r="C1040" t="s">
        <v>16985</v>
      </c>
      <c r="D1040" s="5">
        <v>624.077</v>
      </c>
      <c r="E1040" s="22">
        <v>0</v>
      </c>
      <c r="F1040" s="22">
        <v>0</v>
      </c>
      <c r="G1040" s="5" t="s">
        <v>16986</v>
      </c>
      <c r="H1040" s="5">
        <v>13.218999999999999</v>
      </c>
      <c r="I1040" s="22">
        <v>1E-3</v>
      </c>
      <c r="J1040" s="22">
        <v>8.9999999999999993E-3</v>
      </c>
      <c r="K1040" t="s">
        <v>16987</v>
      </c>
    </row>
    <row r="1041" spans="1:11" x14ac:dyDescent="0.2">
      <c r="A1041" t="s">
        <v>15253</v>
      </c>
      <c r="B1041" t="s">
        <v>15254</v>
      </c>
      <c r="C1041" t="s">
        <v>16985</v>
      </c>
      <c r="D1041" s="5">
        <v>0</v>
      </c>
      <c r="E1041" s="22">
        <v>1</v>
      </c>
      <c r="F1041" s="22">
        <v>1</v>
      </c>
      <c r="G1041" s="5" t="s">
        <v>16986</v>
      </c>
      <c r="H1041" s="5">
        <v>0.13700000000000001</v>
      </c>
      <c r="I1041" s="22">
        <v>0.93400000000000005</v>
      </c>
      <c r="J1041" s="22">
        <v>1</v>
      </c>
      <c r="K1041" t="s">
        <v>16990</v>
      </c>
    </row>
    <row r="1042" spans="1:11" x14ac:dyDescent="0.2">
      <c r="A1042" t="s">
        <v>8383</v>
      </c>
      <c r="B1042" t="s">
        <v>8384</v>
      </c>
      <c r="C1042" t="s">
        <v>16985</v>
      </c>
      <c r="D1042" s="5">
        <v>10.766</v>
      </c>
      <c r="E1042" s="22">
        <v>1E-3</v>
      </c>
      <c r="F1042" s="22">
        <v>3.0000000000000001E-3</v>
      </c>
      <c r="G1042" s="5" t="s">
        <v>16986</v>
      </c>
      <c r="H1042" s="5">
        <v>0</v>
      </c>
      <c r="I1042" s="22">
        <v>1</v>
      </c>
      <c r="J1042" s="22">
        <v>1</v>
      </c>
      <c r="K1042" t="s">
        <v>16989</v>
      </c>
    </row>
    <row r="1043" spans="1:11" x14ac:dyDescent="0.2">
      <c r="A1043" t="s">
        <v>10458</v>
      </c>
      <c r="B1043" t="s">
        <v>10459</v>
      </c>
      <c r="C1043" t="s">
        <v>16985</v>
      </c>
      <c r="D1043" s="5">
        <v>3.0960000000000001</v>
      </c>
      <c r="E1043" s="22">
        <v>7.8E-2</v>
      </c>
      <c r="F1043" s="22">
        <v>0.16</v>
      </c>
      <c r="G1043" s="5" t="s">
        <v>16986</v>
      </c>
      <c r="H1043" s="5">
        <v>0</v>
      </c>
      <c r="I1043" s="22">
        <v>1</v>
      </c>
      <c r="J1043" s="22">
        <v>1</v>
      </c>
      <c r="K1043" t="s">
        <v>16990</v>
      </c>
    </row>
    <row r="1044" spans="1:11" x14ac:dyDescent="0.2">
      <c r="A1044" t="s">
        <v>13359</v>
      </c>
      <c r="B1044" t="s">
        <v>13360</v>
      </c>
      <c r="C1044" t="s">
        <v>16985</v>
      </c>
      <c r="D1044" s="5">
        <v>137.80699999999999</v>
      </c>
      <c r="E1044" s="22">
        <v>0</v>
      </c>
      <c r="F1044" s="22">
        <v>0</v>
      </c>
      <c r="G1044" s="5" t="s">
        <v>16986</v>
      </c>
      <c r="H1044" s="5">
        <v>2.093</v>
      </c>
      <c r="I1044" s="22">
        <v>0.35099999999999998</v>
      </c>
      <c r="J1044" s="22">
        <v>0.96199999999999997</v>
      </c>
      <c r="K1044" t="s">
        <v>16989</v>
      </c>
    </row>
    <row r="1045" spans="1:11" x14ac:dyDescent="0.2">
      <c r="A1045" t="s">
        <v>5923</v>
      </c>
      <c r="B1045" t="s">
        <v>5924</v>
      </c>
      <c r="C1045" t="s">
        <v>16985</v>
      </c>
      <c r="D1045" s="5">
        <v>273.00099999999998</v>
      </c>
      <c r="E1045" s="22">
        <v>0</v>
      </c>
      <c r="F1045" s="22">
        <v>0</v>
      </c>
      <c r="G1045" s="5" t="s">
        <v>16986</v>
      </c>
      <c r="H1045" s="5">
        <v>2.8620000000000001</v>
      </c>
      <c r="I1045" s="22">
        <v>0.23899999999999999</v>
      </c>
      <c r="J1045" s="22">
        <v>0.72699999999999998</v>
      </c>
      <c r="K1045" t="s">
        <v>16989</v>
      </c>
    </row>
    <row r="1046" spans="1:11" x14ac:dyDescent="0.2">
      <c r="A1046" t="s">
        <v>7738</v>
      </c>
      <c r="B1046" t="s">
        <v>7739</v>
      </c>
      <c r="C1046" t="s">
        <v>16985</v>
      </c>
      <c r="D1046" s="5">
        <v>0</v>
      </c>
      <c r="E1046" s="22">
        <v>1</v>
      </c>
      <c r="F1046" s="22">
        <v>1</v>
      </c>
      <c r="G1046" s="5" t="s">
        <v>16986</v>
      </c>
      <c r="H1046" s="5">
        <v>0.41799999999999998</v>
      </c>
      <c r="I1046" s="22">
        <v>0.81100000000000005</v>
      </c>
      <c r="J1046" s="22">
        <v>1</v>
      </c>
      <c r="K1046" t="s">
        <v>16990</v>
      </c>
    </row>
    <row r="1047" spans="1:11" x14ac:dyDescent="0.2">
      <c r="A1047" t="s">
        <v>7409</v>
      </c>
      <c r="B1047" t="s">
        <v>7410</v>
      </c>
      <c r="C1047" t="s">
        <v>16985</v>
      </c>
      <c r="D1047" s="5">
        <v>0</v>
      </c>
      <c r="E1047" s="22">
        <v>1</v>
      </c>
      <c r="F1047" s="22">
        <v>1</v>
      </c>
      <c r="G1047" s="5" t="s">
        <v>16986</v>
      </c>
      <c r="H1047" s="5">
        <v>26.452999999999999</v>
      </c>
      <c r="I1047" s="22">
        <v>0</v>
      </c>
      <c r="J1047" s="22">
        <v>0</v>
      </c>
      <c r="K1047" t="s">
        <v>16988</v>
      </c>
    </row>
    <row r="1048" spans="1:11" x14ac:dyDescent="0.2">
      <c r="A1048" t="s">
        <v>13698</v>
      </c>
      <c r="B1048" t="s">
        <v>13699</v>
      </c>
      <c r="C1048" t="s">
        <v>16985</v>
      </c>
      <c r="D1048" s="5"/>
      <c r="G1048" s="5" t="s">
        <v>16986</v>
      </c>
      <c r="H1048" s="5">
        <v>0</v>
      </c>
      <c r="I1048" s="22">
        <v>1</v>
      </c>
      <c r="J1048" s="22">
        <v>1</v>
      </c>
      <c r="K1048" t="s">
        <v>16991</v>
      </c>
    </row>
    <row r="1049" spans="1:11" x14ac:dyDescent="0.2">
      <c r="A1049" t="s">
        <v>11847</v>
      </c>
      <c r="B1049" t="s">
        <v>11848</v>
      </c>
      <c r="C1049" t="s">
        <v>16985</v>
      </c>
      <c r="D1049" s="5">
        <v>28.132000000000001</v>
      </c>
      <c r="E1049" s="22">
        <v>0</v>
      </c>
      <c r="F1049" s="22">
        <v>0</v>
      </c>
      <c r="G1049" s="5" t="s">
        <v>16986</v>
      </c>
      <c r="H1049" s="5">
        <v>0.57099999999999995</v>
      </c>
      <c r="I1049" s="22">
        <v>0.752</v>
      </c>
      <c r="J1049" s="22">
        <v>1</v>
      </c>
      <c r="K1049" t="s">
        <v>16989</v>
      </c>
    </row>
    <row r="1050" spans="1:11" x14ac:dyDescent="0.2">
      <c r="A1050" t="s">
        <v>2058</v>
      </c>
      <c r="B1050" t="s">
        <v>2059</v>
      </c>
      <c r="C1050" t="s">
        <v>16985</v>
      </c>
      <c r="D1050" s="5">
        <v>18.076000000000001</v>
      </c>
      <c r="E1050" s="22">
        <v>0</v>
      </c>
      <c r="F1050" s="22">
        <v>0</v>
      </c>
      <c r="G1050" s="5" t="s">
        <v>16986</v>
      </c>
      <c r="H1050" s="5">
        <v>0</v>
      </c>
      <c r="I1050" s="22">
        <v>1</v>
      </c>
      <c r="J1050" s="22">
        <v>1</v>
      </c>
      <c r="K1050" t="s">
        <v>16989</v>
      </c>
    </row>
    <row r="1051" spans="1:11" x14ac:dyDescent="0.2">
      <c r="A1051" t="s">
        <v>6440</v>
      </c>
      <c r="B1051" t="s">
        <v>6441</v>
      </c>
      <c r="C1051" t="s">
        <v>16985</v>
      </c>
      <c r="D1051" s="5">
        <v>0</v>
      </c>
      <c r="E1051" s="22">
        <v>1</v>
      </c>
      <c r="F1051" s="22">
        <v>1</v>
      </c>
      <c r="G1051" s="5" t="s">
        <v>16986</v>
      </c>
      <c r="H1051" s="5">
        <v>2.1880000000000002</v>
      </c>
      <c r="I1051" s="22">
        <v>0.33500000000000002</v>
      </c>
      <c r="J1051" s="22">
        <v>0.92700000000000005</v>
      </c>
      <c r="K1051" t="s">
        <v>16990</v>
      </c>
    </row>
    <row r="1052" spans="1:11" x14ac:dyDescent="0.2">
      <c r="A1052" t="s">
        <v>13952</v>
      </c>
      <c r="B1052" t="s">
        <v>13953</v>
      </c>
      <c r="C1052" t="s">
        <v>16985</v>
      </c>
      <c r="D1052" s="5">
        <v>8.0000000000000002E-3</v>
      </c>
      <c r="E1052" s="22">
        <v>0.93100000000000005</v>
      </c>
      <c r="F1052" s="22">
        <v>1</v>
      </c>
      <c r="G1052" s="5" t="s">
        <v>16986</v>
      </c>
      <c r="H1052" s="5">
        <v>0</v>
      </c>
      <c r="I1052" s="22">
        <v>1</v>
      </c>
      <c r="J1052" s="22">
        <v>1</v>
      </c>
      <c r="K1052" t="s">
        <v>16990</v>
      </c>
    </row>
    <row r="1053" spans="1:11" x14ac:dyDescent="0.2">
      <c r="A1053" t="s">
        <v>13389</v>
      </c>
      <c r="B1053" t="s">
        <v>13390</v>
      </c>
      <c r="C1053" t="s">
        <v>16985</v>
      </c>
      <c r="D1053" s="5">
        <v>3.5739999999999998</v>
      </c>
      <c r="E1053" s="22">
        <v>5.8999999999999997E-2</v>
      </c>
      <c r="F1053" s="22">
        <v>0.122</v>
      </c>
      <c r="G1053" s="5" t="s">
        <v>16986</v>
      </c>
      <c r="H1053" s="5">
        <v>0</v>
      </c>
      <c r="I1053" s="22">
        <v>1</v>
      </c>
      <c r="J1053" s="22">
        <v>1</v>
      </c>
      <c r="K1053" t="s">
        <v>16990</v>
      </c>
    </row>
    <row r="1054" spans="1:11" x14ac:dyDescent="0.2">
      <c r="A1054" t="s">
        <v>11358</v>
      </c>
      <c r="B1054" t="s">
        <v>11359</v>
      </c>
      <c r="C1054" t="s">
        <v>16985</v>
      </c>
      <c r="D1054" s="5">
        <v>0</v>
      </c>
      <c r="E1054" s="22">
        <v>1</v>
      </c>
      <c r="F1054" s="22">
        <v>1</v>
      </c>
      <c r="G1054" s="5" t="s">
        <v>16986</v>
      </c>
      <c r="H1054" s="5">
        <v>1.167</v>
      </c>
      <c r="I1054" s="22">
        <v>0.55800000000000005</v>
      </c>
      <c r="J1054" s="22">
        <v>1</v>
      </c>
      <c r="K1054" t="s">
        <v>16990</v>
      </c>
    </row>
    <row r="1055" spans="1:11" x14ac:dyDescent="0.2">
      <c r="A1055" t="s">
        <v>13447</v>
      </c>
      <c r="B1055" t="s">
        <v>13448</v>
      </c>
      <c r="C1055" t="s">
        <v>16985</v>
      </c>
      <c r="D1055" s="5">
        <v>0</v>
      </c>
      <c r="E1055" s="22">
        <v>0.999</v>
      </c>
      <c r="F1055" s="22">
        <v>1</v>
      </c>
      <c r="G1055" s="5" t="s">
        <v>16986</v>
      </c>
      <c r="H1055" s="5">
        <v>0.89100000000000001</v>
      </c>
      <c r="I1055" s="22">
        <v>0.64100000000000001</v>
      </c>
      <c r="J1055" s="22">
        <v>1</v>
      </c>
      <c r="K1055" t="s">
        <v>16990</v>
      </c>
    </row>
    <row r="1056" spans="1:11" x14ac:dyDescent="0.2">
      <c r="A1056" t="s">
        <v>14028</v>
      </c>
      <c r="B1056" t="s">
        <v>14029</v>
      </c>
      <c r="C1056" t="s">
        <v>16985</v>
      </c>
      <c r="D1056" s="5">
        <v>0.93799999999999994</v>
      </c>
      <c r="E1056" s="22">
        <v>0.33300000000000002</v>
      </c>
      <c r="F1056" s="22">
        <v>0.59</v>
      </c>
      <c r="G1056" s="5" t="s">
        <v>16986</v>
      </c>
      <c r="H1056" s="5">
        <v>0</v>
      </c>
      <c r="I1056" s="22">
        <v>1</v>
      </c>
      <c r="J1056" s="22">
        <v>1</v>
      </c>
      <c r="K1056" t="s">
        <v>16990</v>
      </c>
    </row>
    <row r="1057" spans="1:11" x14ac:dyDescent="0.2">
      <c r="A1057" t="s">
        <v>11156</v>
      </c>
      <c r="B1057" t="s">
        <v>11157</v>
      </c>
      <c r="C1057" t="s">
        <v>16985</v>
      </c>
      <c r="D1057" s="5">
        <v>0</v>
      </c>
      <c r="E1057" s="22">
        <v>1</v>
      </c>
      <c r="F1057" s="22">
        <v>1</v>
      </c>
      <c r="G1057" s="5" t="s">
        <v>16986</v>
      </c>
      <c r="H1057" s="5">
        <v>0.248</v>
      </c>
      <c r="I1057" s="22">
        <v>0.88300000000000001</v>
      </c>
      <c r="J1057" s="22">
        <v>1</v>
      </c>
      <c r="K1057" t="s">
        <v>16990</v>
      </c>
    </row>
    <row r="1058" spans="1:11" x14ac:dyDescent="0.2">
      <c r="A1058" t="s">
        <v>7540</v>
      </c>
      <c r="B1058" t="s">
        <v>7541</v>
      </c>
      <c r="C1058" t="s">
        <v>16985</v>
      </c>
      <c r="D1058" s="5">
        <v>6.1760000000000002</v>
      </c>
      <c r="E1058" s="22">
        <v>1.2999999999999999E-2</v>
      </c>
      <c r="F1058" s="22">
        <v>0.03</v>
      </c>
      <c r="G1058" s="5" t="s">
        <v>16986</v>
      </c>
      <c r="H1058" s="5">
        <v>20.789000000000001</v>
      </c>
      <c r="I1058" s="22">
        <v>0</v>
      </c>
      <c r="J1058" s="22">
        <v>0</v>
      </c>
      <c r="K1058" t="s">
        <v>16988</v>
      </c>
    </row>
    <row r="1059" spans="1:11" x14ac:dyDescent="0.2">
      <c r="A1059" t="s">
        <v>1026</v>
      </c>
      <c r="B1059" t="s">
        <v>1027</v>
      </c>
      <c r="C1059" t="s">
        <v>16985</v>
      </c>
      <c r="D1059" s="5">
        <v>0</v>
      </c>
      <c r="E1059" s="22">
        <v>1</v>
      </c>
      <c r="F1059" s="22">
        <v>1</v>
      </c>
      <c r="G1059" s="5" t="s">
        <v>16986</v>
      </c>
      <c r="H1059" s="5">
        <v>4.32</v>
      </c>
      <c r="I1059" s="22">
        <v>0.115</v>
      </c>
      <c r="J1059" s="22">
        <v>0.41199999999999998</v>
      </c>
      <c r="K1059" t="s">
        <v>16990</v>
      </c>
    </row>
    <row r="1060" spans="1:11" x14ac:dyDescent="0.2">
      <c r="A1060" t="s">
        <v>11842</v>
      </c>
      <c r="B1060" t="s">
        <v>11843</v>
      </c>
      <c r="C1060" t="s">
        <v>16985</v>
      </c>
      <c r="D1060" s="5">
        <v>139.80199999999999</v>
      </c>
      <c r="E1060" s="22">
        <v>0</v>
      </c>
      <c r="F1060" s="22">
        <v>0</v>
      </c>
      <c r="G1060" s="5" t="s">
        <v>16986</v>
      </c>
      <c r="H1060" s="5">
        <v>2.3079999999999998</v>
      </c>
      <c r="I1060" s="22">
        <v>0.315</v>
      </c>
      <c r="J1060" s="22">
        <v>0.89</v>
      </c>
      <c r="K1060" t="s">
        <v>16989</v>
      </c>
    </row>
    <row r="1061" spans="1:11" x14ac:dyDescent="0.2">
      <c r="A1061" t="s">
        <v>3434</v>
      </c>
      <c r="B1061" t="s">
        <v>3435</v>
      </c>
      <c r="C1061" t="s">
        <v>16985</v>
      </c>
      <c r="D1061" s="5">
        <v>32.866999999999997</v>
      </c>
      <c r="E1061" s="22">
        <v>0</v>
      </c>
      <c r="F1061" s="22">
        <v>0</v>
      </c>
      <c r="G1061" s="5" t="s">
        <v>16986</v>
      </c>
      <c r="H1061" s="5">
        <v>7.8289999999999997</v>
      </c>
      <c r="I1061" s="22">
        <v>0.02</v>
      </c>
      <c r="J1061" s="22">
        <v>9.8000000000000004E-2</v>
      </c>
      <c r="K1061" t="s">
        <v>16989</v>
      </c>
    </row>
    <row r="1062" spans="1:11" x14ac:dyDescent="0.2">
      <c r="A1062" t="s">
        <v>4843</v>
      </c>
      <c r="B1062" t="s">
        <v>4844</v>
      </c>
      <c r="C1062" t="s">
        <v>16985</v>
      </c>
      <c r="D1062" s="5">
        <v>5.1829999999999998</v>
      </c>
      <c r="E1062" s="22">
        <v>2.3E-2</v>
      </c>
      <c r="F1062" s="22">
        <v>5.0999999999999997E-2</v>
      </c>
      <c r="G1062" s="5" t="s">
        <v>16986</v>
      </c>
      <c r="H1062" s="5">
        <v>0</v>
      </c>
      <c r="I1062" s="22">
        <v>1</v>
      </c>
      <c r="J1062" s="22">
        <v>1</v>
      </c>
      <c r="K1062" t="s">
        <v>16990</v>
      </c>
    </row>
    <row r="1063" spans="1:11" x14ac:dyDescent="0.2">
      <c r="A1063" t="s">
        <v>5454</v>
      </c>
      <c r="B1063" t="s">
        <v>5455</v>
      </c>
      <c r="C1063" t="s">
        <v>16985</v>
      </c>
      <c r="D1063" s="5">
        <v>0</v>
      </c>
      <c r="E1063" s="22">
        <v>1</v>
      </c>
      <c r="F1063" s="22">
        <v>1</v>
      </c>
      <c r="G1063" s="5" t="s">
        <v>16986</v>
      </c>
      <c r="H1063" s="5">
        <v>4.5179999999999998</v>
      </c>
      <c r="I1063" s="22">
        <v>0.104</v>
      </c>
      <c r="J1063" s="22">
        <v>0.38</v>
      </c>
      <c r="K1063" t="s">
        <v>16990</v>
      </c>
    </row>
    <row r="1064" spans="1:11" x14ac:dyDescent="0.2">
      <c r="A1064" t="s">
        <v>8387</v>
      </c>
      <c r="C1064" t="s">
        <v>16985</v>
      </c>
      <c r="D1064" s="5">
        <v>0</v>
      </c>
      <c r="E1064" s="22">
        <v>0.999</v>
      </c>
      <c r="F1064" s="22">
        <v>1</v>
      </c>
      <c r="G1064" s="5" t="s">
        <v>16986</v>
      </c>
      <c r="H1064" s="5">
        <v>0</v>
      </c>
      <c r="I1064" s="22">
        <v>1</v>
      </c>
      <c r="J1064" s="22">
        <v>1</v>
      </c>
      <c r="K1064" t="s">
        <v>16990</v>
      </c>
    </row>
    <row r="1065" spans="1:11" x14ac:dyDescent="0.2">
      <c r="A1065" t="s">
        <v>5795</v>
      </c>
      <c r="B1065" t="s">
        <v>5796</v>
      </c>
      <c r="C1065" t="s">
        <v>16985</v>
      </c>
      <c r="D1065" s="5">
        <v>0</v>
      </c>
      <c r="E1065" s="22">
        <v>1</v>
      </c>
      <c r="F1065" s="22">
        <v>1</v>
      </c>
      <c r="G1065" s="5" t="s">
        <v>16986</v>
      </c>
      <c r="H1065" s="5">
        <v>11.648</v>
      </c>
      <c r="I1065" s="22">
        <v>3.0000000000000001E-3</v>
      </c>
      <c r="J1065" s="22">
        <v>1.9E-2</v>
      </c>
      <c r="K1065" t="s">
        <v>16990</v>
      </c>
    </row>
    <row r="1066" spans="1:11" x14ac:dyDescent="0.2">
      <c r="A1066" t="s">
        <v>9118</v>
      </c>
      <c r="B1066" t="s">
        <v>9119</v>
      </c>
      <c r="C1066" t="s">
        <v>16985</v>
      </c>
      <c r="D1066" s="5"/>
      <c r="G1066" s="5" t="s">
        <v>16986</v>
      </c>
      <c r="H1066" s="5">
        <v>0.76700000000000002</v>
      </c>
      <c r="I1066" s="22">
        <v>0.68100000000000005</v>
      </c>
      <c r="J1066" s="22">
        <v>1</v>
      </c>
      <c r="K1066" t="s">
        <v>16991</v>
      </c>
    </row>
    <row r="1067" spans="1:11" x14ac:dyDescent="0.2">
      <c r="A1067" t="s">
        <v>5871</v>
      </c>
      <c r="B1067" t="s">
        <v>5872</v>
      </c>
      <c r="C1067" t="s">
        <v>16985</v>
      </c>
      <c r="D1067" s="5"/>
      <c r="G1067" s="5" t="s">
        <v>16986</v>
      </c>
      <c r="H1067" s="5">
        <v>8.5999999999999993E-2</v>
      </c>
      <c r="I1067" s="22">
        <v>0.95799999999999996</v>
      </c>
      <c r="J1067" s="22">
        <v>1</v>
      </c>
      <c r="K1067" t="s">
        <v>16991</v>
      </c>
    </row>
    <row r="1068" spans="1:11" x14ac:dyDescent="0.2">
      <c r="A1068" t="s">
        <v>12053</v>
      </c>
      <c r="B1068" t="s">
        <v>12054</v>
      </c>
      <c r="C1068" t="s">
        <v>16985</v>
      </c>
      <c r="D1068" s="5"/>
      <c r="G1068" s="5" t="s">
        <v>16986</v>
      </c>
      <c r="H1068" s="5">
        <v>9.4890000000000008</v>
      </c>
      <c r="I1068" s="22">
        <v>8.9999999999999993E-3</v>
      </c>
      <c r="J1068" s="22">
        <v>4.8000000000000001E-2</v>
      </c>
      <c r="K1068" t="s">
        <v>16991</v>
      </c>
    </row>
    <row r="1069" spans="1:11" x14ac:dyDescent="0.2">
      <c r="A1069" t="s">
        <v>2949</v>
      </c>
      <c r="B1069" t="s">
        <v>2950</v>
      </c>
      <c r="C1069" t="s">
        <v>16985</v>
      </c>
      <c r="D1069" s="5">
        <v>0</v>
      </c>
      <c r="E1069" s="22">
        <v>0.999</v>
      </c>
      <c r="F1069" s="22">
        <v>1</v>
      </c>
      <c r="G1069" s="5" t="s">
        <v>16986</v>
      </c>
      <c r="H1069" s="5">
        <v>0</v>
      </c>
      <c r="I1069" s="22">
        <v>1</v>
      </c>
      <c r="J1069" s="22">
        <v>1</v>
      </c>
      <c r="K1069" t="s">
        <v>16990</v>
      </c>
    </row>
    <row r="1070" spans="1:11" x14ac:dyDescent="0.2">
      <c r="A1070" t="s">
        <v>2702</v>
      </c>
      <c r="B1070" t="s">
        <v>2703</v>
      </c>
      <c r="C1070" t="s">
        <v>16985</v>
      </c>
      <c r="D1070" s="5">
        <v>0</v>
      </c>
      <c r="E1070" s="22">
        <v>0.999</v>
      </c>
      <c r="F1070" s="22">
        <v>1</v>
      </c>
      <c r="G1070" s="5" t="s">
        <v>16986</v>
      </c>
      <c r="H1070" s="5">
        <v>1.7549999999999999</v>
      </c>
      <c r="I1070" s="22">
        <v>0.41599999999999998</v>
      </c>
      <c r="J1070" s="22">
        <v>1</v>
      </c>
      <c r="K1070" t="s">
        <v>16990</v>
      </c>
    </row>
    <row r="1071" spans="1:11" x14ac:dyDescent="0.2">
      <c r="A1071" t="s">
        <v>345</v>
      </c>
      <c r="B1071" t="s">
        <v>346</v>
      </c>
      <c r="C1071" t="s">
        <v>16985</v>
      </c>
      <c r="D1071" s="5"/>
      <c r="G1071" s="5" t="s">
        <v>16986</v>
      </c>
      <c r="H1071" s="5">
        <v>3.383</v>
      </c>
      <c r="I1071" s="22">
        <v>0.184</v>
      </c>
      <c r="J1071" s="22">
        <v>0.59099999999999997</v>
      </c>
      <c r="K1071" t="s">
        <v>16991</v>
      </c>
    </row>
    <row r="1072" spans="1:11" x14ac:dyDescent="0.2">
      <c r="A1072" t="s">
        <v>14730</v>
      </c>
      <c r="B1072" t="s">
        <v>14731</v>
      </c>
      <c r="C1072" t="s">
        <v>16985</v>
      </c>
      <c r="D1072" s="5">
        <v>24.763999999999999</v>
      </c>
      <c r="E1072" s="22">
        <v>0</v>
      </c>
      <c r="F1072" s="22">
        <v>0</v>
      </c>
      <c r="G1072" s="5" t="s">
        <v>16986</v>
      </c>
      <c r="H1072" s="5">
        <v>1.4019999999999999</v>
      </c>
      <c r="I1072" s="22">
        <v>0.496</v>
      </c>
      <c r="J1072" s="22">
        <v>1</v>
      </c>
      <c r="K1072" t="s">
        <v>16989</v>
      </c>
    </row>
    <row r="1073" spans="1:11" x14ac:dyDescent="0.2">
      <c r="A1073" t="s">
        <v>8372</v>
      </c>
      <c r="B1073" t="s">
        <v>8373</v>
      </c>
      <c r="C1073" t="s">
        <v>16985</v>
      </c>
      <c r="D1073" s="5">
        <v>0</v>
      </c>
      <c r="E1073" s="22">
        <v>1</v>
      </c>
      <c r="F1073" s="22">
        <v>1</v>
      </c>
      <c r="G1073" s="5" t="s">
        <v>16986</v>
      </c>
      <c r="H1073" s="5"/>
      <c r="K1073" t="s">
        <v>16991</v>
      </c>
    </row>
    <row r="1074" spans="1:11" x14ac:dyDescent="0.2">
      <c r="A1074" t="s">
        <v>11217</v>
      </c>
      <c r="C1074" t="s">
        <v>16985</v>
      </c>
      <c r="D1074" s="5">
        <v>0</v>
      </c>
      <c r="E1074" s="22">
        <v>1</v>
      </c>
      <c r="F1074" s="22">
        <v>1</v>
      </c>
      <c r="G1074" s="5" t="s">
        <v>16986</v>
      </c>
      <c r="H1074" s="5">
        <v>0</v>
      </c>
      <c r="I1074" s="22">
        <v>1</v>
      </c>
      <c r="J1074" s="22">
        <v>1</v>
      </c>
      <c r="K1074" t="s">
        <v>16990</v>
      </c>
    </row>
    <row r="1075" spans="1:11" x14ac:dyDescent="0.2">
      <c r="A1075" t="s">
        <v>12915</v>
      </c>
      <c r="B1075" t="s">
        <v>12916</v>
      </c>
      <c r="C1075" t="s">
        <v>16985</v>
      </c>
      <c r="D1075" s="5">
        <v>10.718999999999999</v>
      </c>
      <c r="E1075" s="22">
        <v>1E-3</v>
      </c>
      <c r="F1075" s="22">
        <v>3.0000000000000001E-3</v>
      </c>
      <c r="G1075" s="5" t="s">
        <v>16986</v>
      </c>
      <c r="H1075" s="5">
        <v>1.5529999999999999</v>
      </c>
      <c r="I1075" s="22">
        <v>0.46</v>
      </c>
      <c r="J1075" s="22">
        <v>1</v>
      </c>
      <c r="K1075" t="s">
        <v>16989</v>
      </c>
    </row>
    <row r="1076" spans="1:11" x14ac:dyDescent="0.2">
      <c r="A1076" t="s">
        <v>8102</v>
      </c>
      <c r="B1076" t="s">
        <v>8103</v>
      </c>
      <c r="C1076" t="s">
        <v>16985</v>
      </c>
      <c r="D1076" s="5">
        <v>15.579000000000001</v>
      </c>
      <c r="E1076" s="22">
        <v>0</v>
      </c>
      <c r="F1076" s="22">
        <v>0</v>
      </c>
      <c r="G1076" s="5" t="s">
        <v>16986</v>
      </c>
      <c r="H1076" s="5">
        <v>116.44199999999999</v>
      </c>
      <c r="I1076" s="22">
        <v>0</v>
      </c>
      <c r="J1076" s="22">
        <v>0</v>
      </c>
      <c r="K1076" t="s">
        <v>16987</v>
      </c>
    </row>
    <row r="1077" spans="1:11" x14ac:dyDescent="0.2">
      <c r="A1077" t="s">
        <v>13258</v>
      </c>
      <c r="B1077" t="s">
        <v>13259</v>
      </c>
      <c r="C1077" t="s">
        <v>16985</v>
      </c>
      <c r="D1077" s="5">
        <v>9.1110000000000007</v>
      </c>
      <c r="E1077" s="22">
        <v>3.0000000000000001E-3</v>
      </c>
      <c r="F1077" s="22">
        <v>6.0000000000000001E-3</v>
      </c>
      <c r="G1077" s="5" t="s">
        <v>16986</v>
      </c>
      <c r="H1077" s="5">
        <v>0</v>
      </c>
      <c r="I1077" s="22">
        <v>1</v>
      </c>
      <c r="J1077" s="22">
        <v>1</v>
      </c>
      <c r="K1077" t="s">
        <v>16989</v>
      </c>
    </row>
    <row r="1078" spans="1:11" x14ac:dyDescent="0.2">
      <c r="A1078" t="s">
        <v>295</v>
      </c>
      <c r="B1078" t="s">
        <v>296</v>
      </c>
      <c r="C1078" t="s">
        <v>16985</v>
      </c>
      <c r="D1078" s="5">
        <v>42.322000000000003</v>
      </c>
      <c r="E1078" s="22">
        <v>0</v>
      </c>
      <c r="F1078" s="22">
        <v>0</v>
      </c>
      <c r="G1078" s="5" t="s">
        <v>16986</v>
      </c>
      <c r="H1078" s="5">
        <v>0</v>
      </c>
      <c r="I1078" s="22">
        <v>1</v>
      </c>
      <c r="J1078" s="22">
        <v>1</v>
      </c>
      <c r="K1078" t="s">
        <v>16989</v>
      </c>
    </row>
    <row r="1079" spans="1:11" x14ac:dyDescent="0.2">
      <c r="A1079" t="s">
        <v>15285</v>
      </c>
      <c r="B1079" t="s">
        <v>15286</v>
      </c>
      <c r="C1079" t="s">
        <v>16985</v>
      </c>
      <c r="D1079" s="5">
        <v>0</v>
      </c>
      <c r="E1079" s="22">
        <v>1</v>
      </c>
      <c r="F1079" s="22">
        <v>1</v>
      </c>
      <c r="G1079" s="5" t="s">
        <v>16986</v>
      </c>
      <c r="H1079" s="5">
        <v>6.5000000000000002E-2</v>
      </c>
      <c r="I1079" s="22">
        <v>0.96799999999999997</v>
      </c>
      <c r="J1079" s="22">
        <v>1</v>
      </c>
      <c r="K1079" t="s">
        <v>16990</v>
      </c>
    </row>
    <row r="1080" spans="1:11" x14ac:dyDescent="0.2">
      <c r="A1080" t="s">
        <v>575</v>
      </c>
      <c r="B1080" t="s">
        <v>576</v>
      </c>
      <c r="C1080" t="s">
        <v>16985</v>
      </c>
      <c r="D1080" s="5">
        <v>2.2669999999999999</v>
      </c>
      <c r="E1080" s="22">
        <v>0.13200000000000001</v>
      </c>
      <c r="F1080" s="22">
        <v>0.25600000000000001</v>
      </c>
      <c r="G1080" s="5" t="s">
        <v>16986</v>
      </c>
      <c r="H1080" s="5">
        <v>1.4279999999999999</v>
      </c>
      <c r="I1080" s="22">
        <v>0.49</v>
      </c>
      <c r="J1080" s="22">
        <v>1</v>
      </c>
      <c r="K1080" t="s">
        <v>16990</v>
      </c>
    </row>
    <row r="1081" spans="1:11" x14ac:dyDescent="0.2">
      <c r="A1081" t="s">
        <v>2658</v>
      </c>
      <c r="B1081" t="s">
        <v>2659</v>
      </c>
      <c r="C1081" t="s">
        <v>16985</v>
      </c>
      <c r="D1081" s="5">
        <v>13.977</v>
      </c>
      <c r="E1081" s="22">
        <v>0</v>
      </c>
      <c r="F1081" s="22">
        <v>1E-3</v>
      </c>
      <c r="G1081" s="5" t="s">
        <v>16986</v>
      </c>
      <c r="H1081" s="5">
        <v>1E-3</v>
      </c>
      <c r="I1081" s="22">
        <v>1</v>
      </c>
      <c r="J1081" s="22">
        <v>1</v>
      </c>
      <c r="K1081" t="s">
        <v>16989</v>
      </c>
    </row>
    <row r="1082" spans="1:11" x14ac:dyDescent="0.2">
      <c r="A1082" t="s">
        <v>455</v>
      </c>
      <c r="B1082" t="s">
        <v>456</v>
      </c>
      <c r="C1082" t="s">
        <v>16985</v>
      </c>
      <c r="D1082" s="5">
        <v>6.2619999999999996</v>
      </c>
      <c r="E1082" s="22">
        <v>1.2E-2</v>
      </c>
      <c r="F1082" s="22">
        <v>2.8000000000000001E-2</v>
      </c>
      <c r="G1082" s="5" t="s">
        <v>16986</v>
      </c>
      <c r="H1082" s="5">
        <v>1.036</v>
      </c>
      <c r="I1082" s="22">
        <v>0.59599999999999997</v>
      </c>
      <c r="J1082" s="22">
        <v>1</v>
      </c>
      <c r="K1082" t="s">
        <v>16990</v>
      </c>
    </row>
    <row r="1083" spans="1:11" x14ac:dyDescent="0.2">
      <c r="A1083" t="s">
        <v>15331</v>
      </c>
      <c r="B1083" t="s">
        <v>15332</v>
      </c>
      <c r="C1083" t="s">
        <v>16985</v>
      </c>
      <c r="D1083" s="5">
        <v>6.4279999999999999</v>
      </c>
      <c r="E1083" s="22">
        <v>1.0999999999999999E-2</v>
      </c>
      <c r="F1083" s="22">
        <v>2.5999999999999999E-2</v>
      </c>
      <c r="G1083" s="5" t="s">
        <v>16986</v>
      </c>
      <c r="H1083" s="5">
        <v>7.0000000000000001E-3</v>
      </c>
      <c r="I1083" s="22">
        <v>0.997</v>
      </c>
      <c r="J1083" s="22">
        <v>1</v>
      </c>
      <c r="K1083" t="s">
        <v>16990</v>
      </c>
    </row>
    <row r="1084" spans="1:11" x14ac:dyDescent="0.2">
      <c r="A1084" t="s">
        <v>7088</v>
      </c>
      <c r="B1084" t="s">
        <v>7089</v>
      </c>
      <c r="C1084" t="s">
        <v>16985</v>
      </c>
      <c r="D1084" s="5">
        <v>2.0129999999999999</v>
      </c>
      <c r="E1084" s="22">
        <v>0.156</v>
      </c>
      <c r="F1084" s="22">
        <v>0.29699999999999999</v>
      </c>
      <c r="G1084" s="5" t="s">
        <v>16986</v>
      </c>
      <c r="H1084" s="5">
        <v>0</v>
      </c>
      <c r="I1084" s="22">
        <v>1</v>
      </c>
      <c r="J1084" s="22">
        <v>1</v>
      </c>
      <c r="K1084" t="s">
        <v>16990</v>
      </c>
    </row>
    <row r="1085" spans="1:11" x14ac:dyDescent="0.2">
      <c r="A1085" t="s">
        <v>11940</v>
      </c>
      <c r="B1085" t="s">
        <v>11941</v>
      </c>
      <c r="C1085" t="s">
        <v>16985</v>
      </c>
      <c r="D1085" s="5">
        <v>286.07600000000002</v>
      </c>
      <c r="E1085" s="22">
        <v>0</v>
      </c>
      <c r="F1085" s="22">
        <v>0</v>
      </c>
      <c r="G1085" s="5" t="s">
        <v>16986</v>
      </c>
      <c r="H1085" s="5">
        <v>339.22500000000002</v>
      </c>
      <c r="I1085" s="22">
        <v>0</v>
      </c>
      <c r="J1085" s="22">
        <v>0</v>
      </c>
      <c r="K1085" t="s">
        <v>16987</v>
      </c>
    </row>
    <row r="1086" spans="1:11" x14ac:dyDescent="0.2">
      <c r="A1086" t="s">
        <v>15307</v>
      </c>
      <c r="B1086" t="s">
        <v>15308</v>
      </c>
      <c r="C1086" t="s">
        <v>16985</v>
      </c>
      <c r="D1086" s="5">
        <v>0</v>
      </c>
      <c r="E1086" s="22">
        <v>1</v>
      </c>
      <c r="F1086" s="22">
        <v>1</v>
      </c>
      <c r="G1086" s="5" t="s">
        <v>16986</v>
      </c>
      <c r="H1086" s="5">
        <v>0</v>
      </c>
      <c r="I1086" s="22">
        <v>1</v>
      </c>
      <c r="J1086" s="22">
        <v>1</v>
      </c>
      <c r="K1086" t="s">
        <v>16990</v>
      </c>
    </row>
    <row r="1087" spans="1:11" x14ac:dyDescent="0.2">
      <c r="A1087" t="s">
        <v>14512</v>
      </c>
      <c r="B1087" t="s">
        <v>14513</v>
      </c>
      <c r="C1087" t="s">
        <v>16985</v>
      </c>
      <c r="D1087" s="5"/>
      <c r="G1087" s="5" t="s">
        <v>16986</v>
      </c>
      <c r="H1087" s="5">
        <v>0.99099999999999999</v>
      </c>
      <c r="I1087" s="22">
        <v>0.60899999999999999</v>
      </c>
      <c r="J1087" s="22">
        <v>1</v>
      </c>
      <c r="K1087" t="s">
        <v>16991</v>
      </c>
    </row>
    <row r="1088" spans="1:11" x14ac:dyDescent="0.2">
      <c r="A1088" t="s">
        <v>1405</v>
      </c>
      <c r="B1088" t="s">
        <v>1406</v>
      </c>
      <c r="C1088" t="s">
        <v>16985</v>
      </c>
      <c r="D1088" s="5">
        <v>143.11600000000001</v>
      </c>
      <c r="E1088" s="22">
        <v>0</v>
      </c>
      <c r="F1088" s="22">
        <v>0</v>
      </c>
      <c r="G1088" s="5" t="s">
        <v>16986</v>
      </c>
      <c r="H1088" s="5">
        <v>0.69</v>
      </c>
      <c r="I1088" s="22">
        <v>0.70799999999999996</v>
      </c>
      <c r="J1088" s="22">
        <v>1</v>
      </c>
      <c r="K1088" t="s">
        <v>16989</v>
      </c>
    </row>
    <row r="1089" spans="1:11" x14ac:dyDescent="0.2">
      <c r="A1089" t="s">
        <v>13928</v>
      </c>
      <c r="B1089" t="s">
        <v>13929</v>
      </c>
      <c r="C1089" t="s">
        <v>16985</v>
      </c>
      <c r="D1089" s="5">
        <v>0</v>
      </c>
      <c r="E1089" s="22">
        <v>0.998</v>
      </c>
      <c r="F1089" s="22">
        <v>1</v>
      </c>
      <c r="G1089" s="5" t="s">
        <v>16986</v>
      </c>
      <c r="H1089" s="5">
        <v>0</v>
      </c>
      <c r="I1089" s="22">
        <v>1</v>
      </c>
      <c r="J1089" s="22">
        <v>1</v>
      </c>
      <c r="K1089" t="s">
        <v>16990</v>
      </c>
    </row>
    <row r="1090" spans="1:11" x14ac:dyDescent="0.2">
      <c r="A1090" t="s">
        <v>2300</v>
      </c>
      <c r="B1090" t="s">
        <v>2301</v>
      </c>
      <c r="C1090" t="s">
        <v>16985</v>
      </c>
      <c r="D1090" s="5">
        <v>18.626999999999999</v>
      </c>
      <c r="E1090" s="22">
        <v>0</v>
      </c>
      <c r="F1090" s="22">
        <v>0</v>
      </c>
      <c r="G1090" s="5" t="s">
        <v>16986</v>
      </c>
      <c r="H1090" s="5">
        <v>0</v>
      </c>
      <c r="I1090" s="22">
        <v>1</v>
      </c>
      <c r="J1090" s="22">
        <v>1</v>
      </c>
      <c r="K1090" t="s">
        <v>16989</v>
      </c>
    </row>
    <row r="1091" spans="1:11" x14ac:dyDescent="0.2">
      <c r="A1091" t="s">
        <v>5958</v>
      </c>
      <c r="B1091" t="s">
        <v>5959</v>
      </c>
      <c r="C1091" t="s">
        <v>16985</v>
      </c>
      <c r="D1091" s="5">
        <v>1.3089999999999999</v>
      </c>
      <c r="E1091" s="22">
        <v>0.253</v>
      </c>
      <c r="F1091" s="22">
        <v>0.45900000000000002</v>
      </c>
      <c r="G1091" s="5" t="s">
        <v>16986</v>
      </c>
      <c r="H1091" s="5">
        <v>0.248</v>
      </c>
      <c r="I1091" s="22">
        <v>0.88300000000000001</v>
      </c>
      <c r="J1091" s="22">
        <v>1</v>
      </c>
      <c r="K1091" t="s">
        <v>16990</v>
      </c>
    </row>
    <row r="1092" spans="1:11" x14ac:dyDescent="0.2">
      <c r="A1092" t="s">
        <v>10370</v>
      </c>
      <c r="B1092" t="s">
        <v>10371</v>
      </c>
      <c r="C1092" t="s">
        <v>16985</v>
      </c>
      <c r="D1092" s="5">
        <v>0.14499999999999999</v>
      </c>
      <c r="E1092" s="22">
        <v>0.70299999999999996</v>
      </c>
      <c r="F1092" s="22">
        <v>1</v>
      </c>
      <c r="G1092" s="5" t="s">
        <v>16986</v>
      </c>
      <c r="H1092" s="5">
        <v>30.975999999999999</v>
      </c>
      <c r="I1092" s="22">
        <v>0</v>
      </c>
      <c r="J1092" s="22">
        <v>0</v>
      </c>
      <c r="K1092" t="s">
        <v>16988</v>
      </c>
    </row>
    <row r="1093" spans="1:11" x14ac:dyDescent="0.2">
      <c r="A1093" t="s">
        <v>12093</v>
      </c>
      <c r="B1093" t="s">
        <v>12094</v>
      </c>
      <c r="C1093" t="s">
        <v>16985</v>
      </c>
      <c r="D1093" s="5">
        <v>3.411</v>
      </c>
      <c r="E1093" s="22">
        <v>6.5000000000000002E-2</v>
      </c>
      <c r="F1093" s="22">
        <v>0.13400000000000001</v>
      </c>
      <c r="G1093" s="5" t="s">
        <v>16986</v>
      </c>
      <c r="H1093" s="5">
        <v>1.7000000000000001E-2</v>
      </c>
      <c r="I1093" s="22">
        <v>0.99099999999999999</v>
      </c>
      <c r="J1093" s="22">
        <v>1</v>
      </c>
      <c r="K1093" t="s">
        <v>16990</v>
      </c>
    </row>
    <row r="1094" spans="1:11" x14ac:dyDescent="0.2">
      <c r="A1094" t="s">
        <v>5823</v>
      </c>
      <c r="B1094" t="s">
        <v>5824</v>
      </c>
      <c r="C1094" t="s">
        <v>16985</v>
      </c>
      <c r="D1094" s="5">
        <v>0</v>
      </c>
      <c r="E1094" s="22">
        <v>0.998</v>
      </c>
      <c r="F1094" s="22">
        <v>1</v>
      </c>
      <c r="G1094" s="5" t="s">
        <v>16986</v>
      </c>
      <c r="H1094" s="5">
        <v>2.077</v>
      </c>
      <c r="I1094" s="22">
        <v>0.35399999999999998</v>
      </c>
      <c r="J1094" s="22">
        <v>0.96899999999999997</v>
      </c>
      <c r="K1094" t="s">
        <v>16990</v>
      </c>
    </row>
    <row r="1095" spans="1:11" x14ac:dyDescent="0.2">
      <c r="A1095" t="s">
        <v>9866</v>
      </c>
      <c r="B1095" t="s">
        <v>9867</v>
      </c>
      <c r="C1095" t="s">
        <v>16985</v>
      </c>
      <c r="D1095" s="5">
        <v>234.65</v>
      </c>
      <c r="E1095" s="22">
        <v>0</v>
      </c>
      <c r="F1095" s="22">
        <v>0</v>
      </c>
      <c r="G1095" s="5" t="s">
        <v>16986</v>
      </c>
      <c r="H1095" s="5">
        <v>0</v>
      </c>
      <c r="I1095" s="22">
        <v>1</v>
      </c>
      <c r="J1095" s="22">
        <v>1</v>
      </c>
      <c r="K1095" t="s">
        <v>16989</v>
      </c>
    </row>
    <row r="1096" spans="1:11" x14ac:dyDescent="0.2">
      <c r="A1096" t="s">
        <v>9656</v>
      </c>
      <c r="B1096" t="s">
        <v>9657</v>
      </c>
      <c r="C1096" t="s">
        <v>16985</v>
      </c>
      <c r="D1096" s="5">
        <v>0.67700000000000005</v>
      </c>
      <c r="E1096" s="22">
        <v>0.41099999999999998</v>
      </c>
      <c r="F1096" s="22">
        <v>0.71399999999999997</v>
      </c>
      <c r="G1096" s="5" t="s">
        <v>16986</v>
      </c>
      <c r="H1096" s="5">
        <v>1.101</v>
      </c>
      <c r="I1096" s="22">
        <v>0.57699999999999996</v>
      </c>
      <c r="J1096" s="22">
        <v>1</v>
      </c>
      <c r="K1096" t="s">
        <v>16990</v>
      </c>
    </row>
    <row r="1097" spans="1:11" x14ac:dyDescent="0.2">
      <c r="A1097" t="s">
        <v>3151</v>
      </c>
      <c r="B1097" t="s">
        <v>3152</v>
      </c>
      <c r="C1097" t="s">
        <v>16985</v>
      </c>
      <c r="D1097" s="5">
        <v>31.093</v>
      </c>
      <c r="E1097" s="22">
        <v>0</v>
      </c>
      <c r="F1097" s="22">
        <v>0</v>
      </c>
      <c r="G1097" s="5" t="s">
        <v>16986</v>
      </c>
      <c r="H1097" s="5">
        <v>0.66100000000000003</v>
      </c>
      <c r="I1097" s="22">
        <v>0.71799999999999997</v>
      </c>
      <c r="J1097" s="22">
        <v>1</v>
      </c>
      <c r="K1097" t="s">
        <v>16989</v>
      </c>
    </row>
    <row r="1098" spans="1:11" x14ac:dyDescent="0.2">
      <c r="A1098" t="s">
        <v>8406</v>
      </c>
      <c r="B1098" t="s">
        <v>8407</v>
      </c>
      <c r="C1098" t="s">
        <v>16985</v>
      </c>
      <c r="D1098" s="5">
        <v>0</v>
      </c>
      <c r="E1098" s="22">
        <v>0.999</v>
      </c>
      <c r="F1098" s="22">
        <v>1</v>
      </c>
      <c r="G1098" s="5" t="s">
        <v>16986</v>
      </c>
      <c r="H1098" s="5">
        <v>3.085</v>
      </c>
      <c r="I1098" s="22">
        <v>0.214</v>
      </c>
      <c r="J1098" s="22">
        <v>0.66800000000000004</v>
      </c>
      <c r="K1098" t="s">
        <v>16990</v>
      </c>
    </row>
    <row r="1099" spans="1:11" x14ac:dyDescent="0.2">
      <c r="A1099" t="s">
        <v>3517</v>
      </c>
      <c r="B1099" t="s">
        <v>3518</v>
      </c>
      <c r="C1099" t="s">
        <v>16985</v>
      </c>
      <c r="D1099" s="5">
        <v>647.82100000000003</v>
      </c>
      <c r="E1099" s="22">
        <v>0</v>
      </c>
      <c r="F1099" s="22">
        <v>0</v>
      </c>
      <c r="G1099" s="5" t="s">
        <v>16986</v>
      </c>
      <c r="H1099" s="5">
        <v>1.1739999999999999</v>
      </c>
      <c r="I1099" s="22">
        <v>0.55600000000000005</v>
      </c>
      <c r="J1099" s="22">
        <v>1</v>
      </c>
      <c r="K1099" t="s">
        <v>16989</v>
      </c>
    </row>
    <row r="1100" spans="1:11" x14ac:dyDescent="0.2">
      <c r="A1100" t="s">
        <v>923</v>
      </c>
      <c r="B1100" t="s">
        <v>924</v>
      </c>
      <c r="C1100" t="s">
        <v>16985</v>
      </c>
      <c r="D1100" s="5">
        <v>1.161</v>
      </c>
      <c r="E1100" s="22">
        <v>0.28100000000000003</v>
      </c>
      <c r="F1100" s="22">
        <v>0.50600000000000001</v>
      </c>
      <c r="G1100" s="5" t="s">
        <v>16986</v>
      </c>
      <c r="H1100" s="5">
        <v>0</v>
      </c>
      <c r="I1100" s="22">
        <v>1</v>
      </c>
      <c r="J1100" s="22">
        <v>1</v>
      </c>
      <c r="K1100" t="s">
        <v>16990</v>
      </c>
    </row>
    <row r="1101" spans="1:11" x14ac:dyDescent="0.2">
      <c r="A1101" t="s">
        <v>5549</v>
      </c>
      <c r="C1101" t="s">
        <v>16985</v>
      </c>
      <c r="D1101" s="5">
        <v>9.4049999999999994</v>
      </c>
      <c r="E1101" s="22">
        <v>2E-3</v>
      </c>
      <c r="F1101" s="22">
        <v>5.0000000000000001E-3</v>
      </c>
      <c r="G1101" s="5" t="s">
        <v>16986</v>
      </c>
      <c r="H1101" s="5">
        <v>2.5979999999999999</v>
      </c>
      <c r="I1101" s="22">
        <v>0.27300000000000002</v>
      </c>
      <c r="J1101" s="22">
        <v>0.80200000000000005</v>
      </c>
      <c r="K1101" t="s">
        <v>16989</v>
      </c>
    </row>
    <row r="1102" spans="1:11" x14ac:dyDescent="0.2">
      <c r="A1102" t="s">
        <v>3042</v>
      </c>
      <c r="B1102" t="s">
        <v>3043</v>
      </c>
      <c r="C1102" t="s">
        <v>16985</v>
      </c>
      <c r="D1102" s="5">
        <v>0</v>
      </c>
      <c r="E1102" s="22">
        <v>1</v>
      </c>
      <c r="F1102" s="22">
        <v>1</v>
      </c>
      <c r="G1102" s="5" t="s">
        <v>16986</v>
      </c>
      <c r="H1102" s="5">
        <v>0</v>
      </c>
      <c r="I1102" s="22">
        <v>1</v>
      </c>
      <c r="J1102" s="22">
        <v>1</v>
      </c>
      <c r="K1102" t="s">
        <v>16990</v>
      </c>
    </row>
    <row r="1103" spans="1:11" x14ac:dyDescent="0.2">
      <c r="A1103" t="s">
        <v>5109</v>
      </c>
      <c r="B1103" t="s">
        <v>5110</v>
      </c>
      <c r="C1103" t="s">
        <v>16985</v>
      </c>
      <c r="D1103" s="5">
        <v>0</v>
      </c>
      <c r="E1103" s="22">
        <v>1</v>
      </c>
      <c r="F1103" s="22">
        <v>1</v>
      </c>
      <c r="G1103" s="5" t="s">
        <v>16986</v>
      </c>
      <c r="H1103" s="5">
        <v>6.101</v>
      </c>
      <c r="I1103" s="22">
        <v>4.7E-2</v>
      </c>
      <c r="J1103" s="22">
        <v>0.20100000000000001</v>
      </c>
      <c r="K1103" t="s">
        <v>16990</v>
      </c>
    </row>
    <row r="1104" spans="1:11" x14ac:dyDescent="0.2">
      <c r="A1104" t="s">
        <v>13803</v>
      </c>
      <c r="B1104" t="s">
        <v>13804</v>
      </c>
      <c r="C1104" t="s">
        <v>16985</v>
      </c>
      <c r="D1104" s="5">
        <v>0</v>
      </c>
      <c r="E1104" s="22">
        <v>1</v>
      </c>
      <c r="F1104" s="22">
        <v>1</v>
      </c>
      <c r="G1104" s="5" t="s">
        <v>16986</v>
      </c>
      <c r="H1104" s="5">
        <v>0.51300000000000001</v>
      </c>
      <c r="I1104" s="22">
        <v>0.77400000000000002</v>
      </c>
      <c r="J1104" s="22">
        <v>1</v>
      </c>
      <c r="K1104" t="s">
        <v>16990</v>
      </c>
    </row>
    <row r="1105" spans="1:11" x14ac:dyDescent="0.2">
      <c r="A1105" t="s">
        <v>3099</v>
      </c>
      <c r="B1105" t="s">
        <v>3100</v>
      </c>
      <c r="C1105" t="s">
        <v>16985</v>
      </c>
      <c r="D1105" s="5">
        <v>1E-3</v>
      </c>
      <c r="E1105" s="22">
        <v>0.97699999999999998</v>
      </c>
      <c r="F1105" s="22">
        <v>1</v>
      </c>
      <c r="G1105" s="5" t="s">
        <v>16986</v>
      </c>
      <c r="H1105" s="5">
        <v>0</v>
      </c>
      <c r="I1105" s="22">
        <v>1</v>
      </c>
      <c r="J1105" s="22">
        <v>1</v>
      </c>
      <c r="K1105" t="s">
        <v>16990</v>
      </c>
    </row>
    <row r="1106" spans="1:11" x14ac:dyDescent="0.2">
      <c r="A1106" t="s">
        <v>13490</v>
      </c>
      <c r="B1106" t="s">
        <v>13491</v>
      </c>
      <c r="C1106" t="s">
        <v>16985</v>
      </c>
      <c r="D1106" s="5">
        <v>0</v>
      </c>
      <c r="E1106" s="22">
        <v>1</v>
      </c>
      <c r="F1106" s="22">
        <v>1</v>
      </c>
      <c r="G1106" s="5" t="s">
        <v>16986</v>
      </c>
      <c r="H1106" s="5">
        <v>0</v>
      </c>
      <c r="I1106" s="22">
        <v>1</v>
      </c>
      <c r="J1106" s="22">
        <v>1</v>
      </c>
      <c r="K1106" t="s">
        <v>16990</v>
      </c>
    </row>
    <row r="1107" spans="1:11" x14ac:dyDescent="0.2">
      <c r="A1107" t="s">
        <v>14571</v>
      </c>
      <c r="B1107" t="s">
        <v>14572</v>
      </c>
      <c r="C1107" t="s">
        <v>16985</v>
      </c>
      <c r="D1107" s="5">
        <v>655.779</v>
      </c>
      <c r="E1107" s="22">
        <v>0</v>
      </c>
      <c r="F1107" s="22">
        <v>0</v>
      </c>
      <c r="G1107" s="5" t="s">
        <v>16986</v>
      </c>
      <c r="H1107" s="5">
        <v>19.484999999999999</v>
      </c>
      <c r="I1107" s="22">
        <v>0</v>
      </c>
      <c r="J1107" s="22">
        <v>1E-3</v>
      </c>
      <c r="K1107" t="s">
        <v>16987</v>
      </c>
    </row>
    <row r="1108" spans="1:11" x14ac:dyDescent="0.2">
      <c r="A1108" t="s">
        <v>2180</v>
      </c>
      <c r="B1108" t="s">
        <v>2181</v>
      </c>
      <c r="C1108" t="s">
        <v>16985</v>
      </c>
      <c r="D1108" s="5">
        <v>0.92400000000000004</v>
      </c>
      <c r="E1108" s="22">
        <v>0.33700000000000002</v>
      </c>
      <c r="F1108" s="22">
        <v>0.59599999999999997</v>
      </c>
      <c r="G1108" s="5" t="s">
        <v>16986</v>
      </c>
      <c r="H1108" s="5">
        <v>12.776</v>
      </c>
      <c r="I1108" s="22">
        <v>2E-3</v>
      </c>
      <c r="J1108" s="22">
        <v>1.0999999999999999E-2</v>
      </c>
      <c r="K1108" t="s">
        <v>16990</v>
      </c>
    </row>
    <row r="1109" spans="1:11" x14ac:dyDescent="0.2">
      <c r="A1109" t="s">
        <v>8598</v>
      </c>
      <c r="B1109" t="s">
        <v>8599</v>
      </c>
      <c r="C1109" t="s">
        <v>16985</v>
      </c>
      <c r="D1109" s="5">
        <v>0</v>
      </c>
      <c r="E1109" s="22">
        <v>1</v>
      </c>
      <c r="F1109" s="22">
        <v>1</v>
      </c>
      <c r="G1109" s="5" t="s">
        <v>16986</v>
      </c>
      <c r="H1109" s="5">
        <v>3.8109999999999999</v>
      </c>
      <c r="I1109" s="22">
        <v>0.14899999999999999</v>
      </c>
      <c r="J1109" s="22">
        <v>0.504</v>
      </c>
      <c r="K1109" t="s">
        <v>16990</v>
      </c>
    </row>
    <row r="1110" spans="1:11" x14ac:dyDescent="0.2">
      <c r="A1110" t="s">
        <v>14219</v>
      </c>
      <c r="B1110" t="s">
        <v>14220</v>
      </c>
      <c r="C1110" t="s">
        <v>16985</v>
      </c>
      <c r="D1110" s="5">
        <v>0</v>
      </c>
      <c r="E1110" s="22">
        <v>1</v>
      </c>
      <c r="F1110" s="22">
        <v>1</v>
      </c>
      <c r="G1110" s="5" t="s">
        <v>16986</v>
      </c>
      <c r="H1110" s="5">
        <v>4.2999999999999997E-2</v>
      </c>
      <c r="I1110" s="22">
        <v>0.97899999999999998</v>
      </c>
      <c r="J1110" s="22">
        <v>1</v>
      </c>
      <c r="K1110" t="s">
        <v>16990</v>
      </c>
    </row>
    <row r="1111" spans="1:11" x14ac:dyDescent="0.2">
      <c r="A1111" t="s">
        <v>4481</v>
      </c>
      <c r="B1111" t="s">
        <v>4482</v>
      </c>
      <c r="C1111" t="s">
        <v>16985</v>
      </c>
      <c r="D1111" s="5">
        <v>0</v>
      </c>
      <c r="E1111" s="22">
        <v>1</v>
      </c>
      <c r="F1111" s="22">
        <v>1</v>
      </c>
      <c r="G1111" s="5" t="s">
        <v>16986</v>
      </c>
      <c r="H1111" s="5">
        <v>0.25900000000000001</v>
      </c>
      <c r="I1111" s="22">
        <v>0.878</v>
      </c>
      <c r="J1111" s="22">
        <v>1</v>
      </c>
      <c r="K1111" t="s">
        <v>16990</v>
      </c>
    </row>
    <row r="1112" spans="1:11" x14ac:dyDescent="0.2">
      <c r="A1112" t="s">
        <v>13725</v>
      </c>
      <c r="B1112" t="s">
        <v>13726</v>
      </c>
      <c r="C1112" t="s">
        <v>16985</v>
      </c>
      <c r="D1112" s="5">
        <v>7.9770000000000003</v>
      </c>
      <c r="E1112" s="22">
        <v>5.0000000000000001E-3</v>
      </c>
      <c r="F1112" s="22">
        <v>1.0999999999999999E-2</v>
      </c>
      <c r="G1112" s="5" t="s">
        <v>16986</v>
      </c>
      <c r="H1112" s="5">
        <v>0</v>
      </c>
      <c r="I1112" s="22">
        <v>1</v>
      </c>
      <c r="J1112" s="22">
        <v>1</v>
      </c>
      <c r="K1112" t="s">
        <v>16990</v>
      </c>
    </row>
    <row r="1113" spans="1:11" x14ac:dyDescent="0.2">
      <c r="A1113" t="s">
        <v>14975</v>
      </c>
      <c r="B1113" t="s">
        <v>14976</v>
      </c>
      <c r="C1113" t="s">
        <v>16985</v>
      </c>
      <c r="D1113" s="5">
        <v>28.785</v>
      </c>
      <c r="E1113" s="22">
        <v>0</v>
      </c>
      <c r="F1113" s="22">
        <v>0</v>
      </c>
      <c r="G1113" s="5" t="s">
        <v>16986</v>
      </c>
      <c r="H1113" s="5">
        <v>3.6070000000000002</v>
      </c>
      <c r="I1113" s="22">
        <v>0.16500000000000001</v>
      </c>
      <c r="J1113" s="22">
        <v>0.54300000000000004</v>
      </c>
      <c r="K1113" t="s">
        <v>16989</v>
      </c>
    </row>
    <row r="1114" spans="1:11" x14ac:dyDescent="0.2">
      <c r="A1114" t="s">
        <v>13204</v>
      </c>
      <c r="B1114" t="s">
        <v>13205</v>
      </c>
      <c r="C1114" t="s">
        <v>16985</v>
      </c>
      <c r="D1114" s="5">
        <v>0</v>
      </c>
      <c r="E1114" s="22">
        <v>1</v>
      </c>
      <c r="F1114" s="22">
        <v>1</v>
      </c>
      <c r="G1114" s="5" t="s">
        <v>16986</v>
      </c>
      <c r="H1114" s="5">
        <v>0</v>
      </c>
      <c r="I1114" s="22">
        <v>1</v>
      </c>
      <c r="J1114" s="22">
        <v>1</v>
      </c>
      <c r="K1114" t="s">
        <v>16990</v>
      </c>
    </row>
    <row r="1115" spans="1:11" x14ac:dyDescent="0.2">
      <c r="A1115" t="s">
        <v>9078</v>
      </c>
      <c r="B1115" t="s">
        <v>9079</v>
      </c>
      <c r="C1115" t="s">
        <v>16985</v>
      </c>
      <c r="D1115" s="5">
        <v>0</v>
      </c>
      <c r="E1115" s="22">
        <v>0.999</v>
      </c>
      <c r="F1115" s="22">
        <v>1</v>
      </c>
      <c r="G1115" s="5" t="s">
        <v>16986</v>
      </c>
      <c r="H1115" s="5">
        <v>0.40500000000000003</v>
      </c>
      <c r="I1115" s="22">
        <v>0.81699999999999995</v>
      </c>
      <c r="J1115" s="22">
        <v>1</v>
      </c>
      <c r="K1115" t="s">
        <v>16990</v>
      </c>
    </row>
    <row r="1116" spans="1:11" x14ac:dyDescent="0.2">
      <c r="A1116" t="s">
        <v>4855</v>
      </c>
      <c r="B1116" t="s">
        <v>4856</v>
      </c>
      <c r="C1116" t="s">
        <v>16985</v>
      </c>
      <c r="D1116" s="5">
        <v>0</v>
      </c>
      <c r="E1116" s="22">
        <v>1</v>
      </c>
      <c r="F1116" s="22">
        <v>1</v>
      </c>
      <c r="G1116" s="5" t="s">
        <v>16986</v>
      </c>
      <c r="H1116" s="5">
        <v>17.199000000000002</v>
      </c>
      <c r="I1116" s="22">
        <v>0</v>
      </c>
      <c r="J1116" s="22">
        <v>2E-3</v>
      </c>
      <c r="K1116" t="s">
        <v>16988</v>
      </c>
    </row>
    <row r="1117" spans="1:11" x14ac:dyDescent="0.2">
      <c r="A1117" t="s">
        <v>16167</v>
      </c>
      <c r="B1117" t="s">
        <v>16168</v>
      </c>
      <c r="C1117" t="s">
        <v>16985</v>
      </c>
      <c r="D1117" s="5">
        <v>316.685</v>
      </c>
      <c r="E1117" s="22">
        <v>0</v>
      </c>
      <c r="F1117" s="22">
        <v>0</v>
      </c>
      <c r="G1117" s="5" t="s">
        <v>16986</v>
      </c>
      <c r="H1117" s="5">
        <v>0</v>
      </c>
      <c r="I1117" s="22">
        <v>1</v>
      </c>
      <c r="J1117" s="22">
        <v>1</v>
      </c>
      <c r="K1117" t="s">
        <v>16989</v>
      </c>
    </row>
    <row r="1118" spans="1:11" x14ac:dyDescent="0.2">
      <c r="A1118" t="s">
        <v>3995</v>
      </c>
      <c r="C1118" t="s">
        <v>16985</v>
      </c>
      <c r="D1118" s="5">
        <v>3.9E-2</v>
      </c>
      <c r="E1118" s="22">
        <v>0.84399999999999997</v>
      </c>
      <c r="F1118" s="22">
        <v>1</v>
      </c>
      <c r="G1118" s="5" t="s">
        <v>16986</v>
      </c>
      <c r="H1118" s="5">
        <v>1.28</v>
      </c>
      <c r="I1118" s="22">
        <v>0.52700000000000002</v>
      </c>
      <c r="J1118" s="22">
        <v>1</v>
      </c>
      <c r="K1118" t="s">
        <v>16990</v>
      </c>
    </row>
    <row r="1119" spans="1:11" x14ac:dyDescent="0.2">
      <c r="A1119" t="s">
        <v>16369</v>
      </c>
      <c r="C1119" t="s">
        <v>16985</v>
      </c>
      <c r="D1119" s="5">
        <v>1.7000000000000001E-2</v>
      </c>
      <c r="E1119" s="22">
        <v>0.89700000000000002</v>
      </c>
      <c r="F1119" s="22">
        <v>1</v>
      </c>
      <c r="G1119" s="5" t="s">
        <v>16986</v>
      </c>
      <c r="H1119" s="5">
        <v>0</v>
      </c>
      <c r="I1119" s="22">
        <v>1</v>
      </c>
      <c r="J1119" s="22">
        <v>1</v>
      </c>
      <c r="K1119" t="s">
        <v>16990</v>
      </c>
    </row>
    <row r="1120" spans="1:11" x14ac:dyDescent="0.2">
      <c r="A1120" t="s">
        <v>7119</v>
      </c>
      <c r="B1120" t="s">
        <v>7120</v>
      </c>
      <c r="C1120" t="s">
        <v>16985</v>
      </c>
      <c r="D1120" s="5">
        <v>0.75700000000000001</v>
      </c>
      <c r="E1120" s="22">
        <v>0.38400000000000001</v>
      </c>
      <c r="F1120" s="22">
        <v>0.67200000000000004</v>
      </c>
      <c r="G1120" s="5" t="s">
        <v>16986</v>
      </c>
      <c r="H1120" s="5">
        <v>0</v>
      </c>
      <c r="I1120" s="22">
        <v>1</v>
      </c>
      <c r="J1120" s="22">
        <v>1</v>
      </c>
      <c r="K1120" t="s">
        <v>16990</v>
      </c>
    </row>
    <row r="1121" spans="1:11" x14ac:dyDescent="0.2">
      <c r="A1121" t="s">
        <v>15007</v>
      </c>
      <c r="B1121" t="s">
        <v>15008</v>
      </c>
      <c r="C1121" t="s">
        <v>16985</v>
      </c>
      <c r="D1121" s="5">
        <v>120.931</v>
      </c>
      <c r="E1121" s="22">
        <v>0</v>
      </c>
      <c r="F1121" s="22">
        <v>0</v>
      </c>
      <c r="G1121" s="5" t="s">
        <v>16986</v>
      </c>
      <c r="H1121" s="5">
        <v>1E-3</v>
      </c>
      <c r="I1121" s="22">
        <v>0.999</v>
      </c>
      <c r="J1121" s="22">
        <v>1</v>
      </c>
      <c r="K1121" t="s">
        <v>16989</v>
      </c>
    </row>
    <row r="1122" spans="1:11" x14ac:dyDescent="0.2">
      <c r="A1122" t="s">
        <v>632</v>
      </c>
      <c r="B1122" t="s">
        <v>633</v>
      </c>
      <c r="C1122" t="s">
        <v>16985</v>
      </c>
      <c r="D1122" s="5">
        <v>34.344999999999999</v>
      </c>
      <c r="E1122" s="22">
        <v>0</v>
      </c>
      <c r="F1122" s="22">
        <v>0</v>
      </c>
      <c r="G1122" s="5" t="s">
        <v>16986</v>
      </c>
      <c r="H1122" s="5">
        <v>2.524</v>
      </c>
      <c r="I1122" s="22">
        <v>0.28299999999999997</v>
      </c>
      <c r="J1122" s="22">
        <v>0.82399999999999995</v>
      </c>
      <c r="K1122" t="s">
        <v>16989</v>
      </c>
    </row>
    <row r="1123" spans="1:11" x14ac:dyDescent="0.2">
      <c r="A1123" t="s">
        <v>7776</v>
      </c>
      <c r="B1123" t="s">
        <v>7777</v>
      </c>
      <c r="C1123" t="s">
        <v>16985</v>
      </c>
      <c r="D1123" s="5">
        <v>0</v>
      </c>
      <c r="E1123" s="22">
        <v>1</v>
      </c>
      <c r="F1123" s="22">
        <v>1</v>
      </c>
      <c r="G1123" s="5" t="s">
        <v>16986</v>
      </c>
      <c r="H1123" s="5">
        <v>0</v>
      </c>
      <c r="I1123" s="22">
        <v>1</v>
      </c>
      <c r="J1123" s="22">
        <v>1</v>
      </c>
      <c r="K1123" t="s">
        <v>16990</v>
      </c>
    </row>
    <row r="1124" spans="1:11" x14ac:dyDescent="0.2">
      <c r="A1124" t="s">
        <v>15550</v>
      </c>
      <c r="B1124" t="s">
        <v>15551</v>
      </c>
      <c r="C1124" t="s">
        <v>16985</v>
      </c>
      <c r="D1124" s="5">
        <v>71.100999999999999</v>
      </c>
      <c r="E1124" s="22">
        <v>0</v>
      </c>
      <c r="F1124" s="22">
        <v>0</v>
      </c>
      <c r="G1124" s="5" t="s">
        <v>16986</v>
      </c>
      <c r="H1124" s="5">
        <v>1E-3</v>
      </c>
      <c r="I1124" s="22">
        <v>1</v>
      </c>
      <c r="J1124" s="22">
        <v>1</v>
      </c>
      <c r="K1124" t="s">
        <v>16989</v>
      </c>
    </row>
    <row r="1125" spans="1:11" x14ac:dyDescent="0.2">
      <c r="A1125" t="s">
        <v>9714</v>
      </c>
      <c r="B1125" t="s">
        <v>9715</v>
      </c>
      <c r="C1125" t="s">
        <v>16985</v>
      </c>
      <c r="D1125" s="5">
        <v>0</v>
      </c>
      <c r="E1125" s="22">
        <v>0.99099999999999999</v>
      </c>
      <c r="F1125" s="22">
        <v>1</v>
      </c>
      <c r="G1125" s="5" t="s">
        <v>16986</v>
      </c>
      <c r="H1125" s="5">
        <v>2.0569999999999999</v>
      </c>
      <c r="I1125" s="22">
        <v>0.35799999999999998</v>
      </c>
      <c r="J1125" s="22">
        <v>0.97399999999999998</v>
      </c>
      <c r="K1125" t="s">
        <v>16990</v>
      </c>
    </row>
    <row r="1126" spans="1:11" x14ac:dyDescent="0.2">
      <c r="A1126" t="s">
        <v>13960</v>
      </c>
      <c r="B1126" t="s">
        <v>13961</v>
      </c>
      <c r="C1126" t="s">
        <v>16985</v>
      </c>
      <c r="D1126" s="5">
        <v>0.90600000000000003</v>
      </c>
      <c r="E1126" s="22">
        <v>0.34100000000000003</v>
      </c>
      <c r="F1126" s="22">
        <v>0.60299999999999998</v>
      </c>
      <c r="G1126" s="5" t="s">
        <v>16986</v>
      </c>
      <c r="H1126" s="5">
        <v>3.0000000000000001E-3</v>
      </c>
      <c r="I1126" s="22">
        <v>0.999</v>
      </c>
      <c r="J1126" s="22">
        <v>1</v>
      </c>
      <c r="K1126" t="s">
        <v>16990</v>
      </c>
    </row>
    <row r="1127" spans="1:11" x14ac:dyDescent="0.2">
      <c r="A1127" t="s">
        <v>8639</v>
      </c>
      <c r="B1127" t="s">
        <v>8640</v>
      </c>
      <c r="C1127" t="s">
        <v>16985</v>
      </c>
      <c r="D1127" s="5">
        <v>0</v>
      </c>
      <c r="E1127" s="22">
        <v>1</v>
      </c>
      <c r="F1127" s="22">
        <v>1</v>
      </c>
      <c r="G1127" s="5" t="s">
        <v>16986</v>
      </c>
      <c r="H1127" s="5"/>
      <c r="K1127" t="s">
        <v>16991</v>
      </c>
    </row>
    <row r="1128" spans="1:11" x14ac:dyDescent="0.2">
      <c r="A1128" t="s">
        <v>13905</v>
      </c>
      <c r="B1128" t="s">
        <v>13906</v>
      </c>
      <c r="C1128" t="s">
        <v>16985</v>
      </c>
      <c r="D1128" s="5"/>
      <c r="G1128" s="5" t="s">
        <v>16986</v>
      </c>
      <c r="H1128" s="5">
        <v>0</v>
      </c>
      <c r="I1128" s="22">
        <v>1</v>
      </c>
      <c r="J1128" s="22">
        <v>1</v>
      </c>
      <c r="K1128" t="s">
        <v>16991</v>
      </c>
    </row>
    <row r="1129" spans="1:11" x14ac:dyDescent="0.2">
      <c r="A1129" t="s">
        <v>3665</v>
      </c>
      <c r="B1129" t="s">
        <v>3666</v>
      </c>
      <c r="C1129" t="s">
        <v>16985</v>
      </c>
      <c r="D1129" s="5">
        <v>2.7909999999999999</v>
      </c>
      <c r="E1129" s="22">
        <v>9.5000000000000001E-2</v>
      </c>
      <c r="F1129" s="22">
        <v>0.189</v>
      </c>
      <c r="G1129" s="5" t="s">
        <v>16986</v>
      </c>
      <c r="H1129" s="5">
        <v>0</v>
      </c>
      <c r="I1129" s="22">
        <v>1</v>
      </c>
      <c r="J1129" s="22">
        <v>1</v>
      </c>
      <c r="K1129" t="s">
        <v>16990</v>
      </c>
    </row>
    <row r="1130" spans="1:11" x14ac:dyDescent="0.2">
      <c r="A1130" t="s">
        <v>10325</v>
      </c>
      <c r="B1130" t="s">
        <v>10326</v>
      </c>
      <c r="C1130" t="s">
        <v>16985</v>
      </c>
      <c r="D1130" s="5">
        <v>1.254</v>
      </c>
      <c r="E1130" s="22">
        <v>0.26300000000000001</v>
      </c>
      <c r="F1130" s="22">
        <v>0.47599999999999998</v>
      </c>
      <c r="G1130" s="5" t="s">
        <v>16986</v>
      </c>
      <c r="H1130" s="5">
        <v>1.2949999999999999</v>
      </c>
      <c r="I1130" s="22">
        <v>0.52300000000000002</v>
      </c>
      <c r="J1130" s="22">
        <v>1</v>
      </c>
      <c r="K1130" t="s">
        <v>16990</v>
      </c>
    </row>
    <row r="1131" spans="1:11" x14ac:dyDescent="0.2">
      <c r="A1131" t="s">
        <v>16390</v>
      </c>
      <c r="B1131" t="s">
        <v>16391</v>
      </c>
      <c r="C1131" t="s">
        <v>16985</v>
      </c>
      <c r="D1131" s="5">
        <v>158.601</v>
      </c>
      <c r="E1131" s="22">
        <v>0</v>
      </c>
      <c r="F1131" s="22">
        <v>0</v>
      </c>
      <c r="G1131" s="5" t="s">
        <v>16986</v>
      </c>
      <c r="H1131" s="5">
        <v>3.9E-2</v>
      </c>
      <c r="I1131" s="22">
        <v>0.98099999999999998</v>
      </c>
      <c r="J1131" s="22">
        <v>1</v>
      </c>
      <c r="K1131" t="s">
        <v>16989</v>
      </c>
    </row>
    <row r="1132" spans="1:11" x14ac:dyDescent="0.2">
      <c r="A1132" t="s">
        <v>9708</v>
      </c>
      <c r="B1132" t="s">
        <v>9709</v>
      </c>
      <c r="C1132" t="s">
        <v>16985</v>
      </c>
      <c r="D1132" s="5">
        <v>38.392000000000003</v>
      </c>
      <c r="E1132" s="22">
        <v>0</v>
      </c>
      <c r="F1132" s="22">
        <v>0</v>
      </c>
      <c r="G1132" s="5" t="s">
        <v>16986</v>
      </c>
      <c r="H1132" s="5">
        <v>2.5059999999999998</v>
      </c>
      <c r="I1132" s="22">
        <v>0.28599999999999998</v>
      </c>
      <c r="J1132" s="22">
        <v>0.82899999999999996</v>
      </c>
      <c r="K1132" t="s">
        <v>16989</v>
      </c>
    </row>
    <row r="1133" spans="1:11" x14ac:dyDescent="0.2">
      <c r="A1133" t="s">
        <v>13413</v>
      </c>
      <c r="B1133" t="s">
        <v>13414</v>
      </c>
      <c r="C1133" t="s">
        <v>16985</v>
      </c>
      <c r="D1133" s="5">
        <v>0</v>
      </c>
      <c r="E1133" s="22">
        <v>1</v>
      </c>
      <c r="F1133" s="22">
        <v>1</v>
      </c>
      <c r="G1133" s="5" t="s">
        <v>16986</v>
      </c>
      <c r="H1133" s="5">
        <v>0</v>
      </c>
      <c r="I1133" s="22">
        <v>1</v>
      </c>
      <c r="J1133" s="22">
        <v>1</v>
      </c>
      <c r="K1133" t="s">
        <v>16990</v>
      </c>
    </row>
    <row r="1134" spans="1:11" x14ac:dyDescent="0.2">
      <c r="A1134" t="s">
        <v>13841</v>
      </c>
      <c r="B1134" t="s">
        <v>13842</v>
      </c>
      <c r="C1134" t="s">
        <v>16985</v>
      </c>
      <c r="D1134" s="5">
        <v>0</v>
      </c>
      <c r="E1134" s="22">
        <v>1</v>
      </c>
      <c r="F1134" s="22">
        <v>1</v>
      </c>
      <c r="G1134" s="5" t="s">
        <v>16986</v>
      </c>
      <c r="H1134" s="5">
        <v>0</v>
      </c>
      <c r="I1134" s="22">
        <v>1</v>
      </c>
      <c r="J1134" s="22">
        <v>1</v>
      </c>
      <c r="K1134" t="s">
        <v>16990</v>
      </c>
    </row>
    <row r="1135" spans="1:11" x14ac:dyDescent="0.2">
      <c r="A1135" t="s">
        <v>11275</v>
      </c>
      <c r="B1135" t="s">
        <v>11276</v>
      </c>
      <c r="C1135" t="s">
        <v>16985</v>
      </c>
      <c r="D1135" s="5">
        <v>95.491</v>
      </c>
      <c r="E1135" s="22">
        <v>0</v>
      </c>
      <c r="F1135" s="22">
        <v>0</v>
      </c>
      <c r="G1135" s="5" t="s">
        <v>16986</v>
      </c>
      <c r="H1135" s="5">
        <v>14.814</v>
      </c>
      <c r="I1135" s="22">
        <v>1E-3</v>
      </c>
      <c r="J1135" s="22">
        <v>4.0000000000000001E-3</v>
      </c>
      <c r="K1135" t="s">
        <v>16987</v>
      </c>
    </row>
    <row r="1136" spans="1:11" x14ac:dyDescent="0.2">
      <c r="A1136" t="s">
        <v>10002</v>
      </c>
      <c r="B1136" t="s">
        <v>10003</v>
      </c>
      <c r="C1136" t="s">
        <v>16985</v>
      </c>
      <c r="D1136" s="5">
        <v>2.5739999999999998</v>
      </c>
      <c r="E1136" s="22">
        <v>0.109</v>
      </c>
      <c r="F1136" s="22">
        <v>0.214</v>
      </c>
      <c r="G1136" s="5" t="s">
        <v>16986</v>
      </c>
      <c r="H1136" s="5">
        <v>23.649000000000001</v>
      </c>
      <c r="I1136" s="22">
        <v>0</v>
      </c>
      <c r="J1136" s="22">
        <v>0</v>
      </c>
      <c r="K1136" t="s">
        <v>16988</v>
      </c>
    </row>
    <row r="1137" spans="1:11" x14ac:dyDescent="0.2">
      <c r="A1137" t="s">
        <v>14356</v>
      </c>
      <c r="B1137" t="s">
        <v>14357</v>
      </c>
      <c r="C1137" t="s">
        <v>16985</v>
      </c>
      <c r="D1137" s="5">
        <v>0</v>
      </c>
      <c r="E1137" s="22">
        <v>1</v>
      </c>
      <c r="F1137" s="22">
        <v>1</v>
      </c>
      <c r="G1137" s="5" t="s">
        <v>16986</v>
      </c>
      <c r="H1137" s="5">
        <v>1E-3</v>
      </c>
      <c r="I1137" s="22">
        <v>1</v>
      </c>
      <c r="J1137" s="22">
        <v>1</v>
      </c>
      <c r="K1137" t="s">
        <v>16990</v>
      </c>
    </row>
    <row r="1138" spans="1:11" x14ac:dyDescent="0.2">
      <c r="A1138" t="s">
        <v>12135</v>
      </c>
      <c r="B1138" t="s">
        <v>12136</v>
      </c>
      <c r="C1138" t="s">
        <v>16985</v>
      </c>
      <c r="D1138" s="5">
        <v>0</v>
      </c>
      <c r="E1138" s="22">
        <v>1</v>
      </c>
      <c r="F1138" s="22">
        <v>1</v>
      </c>
      <c r="G1138" s="5" t="s">
        <v>16986</v>
      </c>
      <c r="H1138" s="5">
        <v>8.0679999999999996</v>
      </c>
      <c r="I1138" s="22">
        <v>1.7999999999999999E-2</v>
      </c>
      <c r="J1138" s="22">
        <v>8.7999999999999995E-2</v>
      </c>
      <c r="K1138" t="s">
        <v>16990</v>
      </c>
    </row>
    <row r="1139" spans="1:11" x14ac:dyDescent="0.2">
      <c r="A1139" t="s">
        <v>9740</v>
      </c>
      <c r="B1139" t="s">
        <v>9741</v>
      </c>
      <c r="C1139" t="s">
        <v>16985</v>
      </c>
      <c r="D1139" s="5">
        <v>0</v>
      </c>
      <c r="E1139" s="22">
        <v>1</v>
      </c>
      <c r="F1139" s="22">
        <v>1</v>
      </c>
      <c r="G1139" s="5" t="s">
        <v>16986</v>
      </c>
      <c r="H1139" s="5">
        <v>0.154</v>
      </c>
      <c r="I1139" s="22">
        <v>0.92600000000000005</v>
      </c>
      <c r="J1139" s="22">
        <v>1</v>
      </c>
      <c r="K1139" t="s">
        <v>16990</v>
      </c>
    </row>
    <row r="1140" spans="1:11" x14ac:dyDescent="0.2">
      <c r="A1140" t="s">
        <v>915</v>
      </c>
      <c r="B1140" t="s">
        <v>916</v>
      </c>
      <c r="C1140" t="s">
        <v>16985</v>
      </c>
      <c r="D1140" s="5">
        <v>9.7579999999999991</v>
      </c>
      <c r="E1140" s="22">
        <v>2E-3</v>
      </c>
      <c r="F1140" s="22">
        <v>5.0000000000000001E-3</v>
      </c>
      <c r="G1140" s="5" t="s">
        <v>16986</v>
      </c>
      <c r="H1140" s="5">
        <v>0.38</v>
      </c>
      <c r="I1140" s="22">
        <v>0.82699999999999996</v>
      </c>
      <c r="J1140" s="22">
        <v>1</v>
      </c>
      <c r="K1140" t="s">
        <v>16989</v>
      </c>
    </row>
    <row r="1141" spans="1:11" x14ac:dyDescent="0.2">
      <c r="A1141" t="s">
        <v>8187</v>
      </c>
      <c r="C1141" t="s">
        <v>16985</v>
      </c>
      <c r="D1141" s="5">
        <v>0</v>
      </c>
      <c r="E1141" s="22">
        <v>1</v>
      </c>
      <c r="F1141" s="22">
        <v>1</v>
      </c>
      <c r="G1141" s="5" t="s">
        <v>16986</v>
      </c>
      <c r="H1141" s="5">
        <v>3.1480000000000001</v>
      </c>
      <c r="I1141" s="22">
        <v>0.20699999999999999</v>
      </c>
      <c r="J1141" s="22">
        <v>0.65300000000000002</v>
      </c>
      <c r="K1141" t="s">
        <v>16990</v>
      </c>
    </row>
    <row r="1142" spans="1:11" x14ac:dyDescent="0.2">
      <c r="A1142" t="s">
        <v>12281</v>
      </c>
      <c r="B1142" t="s">
        <v>12282</v>
      </c>
      <c r="C1142" t="s">
        <v>16985</v>
      </c>
      <c r="D1142" s="5">
        <v>324.084</v>
      </c>
      <c r="E1142" s="22">
        <v>0</v>
      </c>
      <c r="F1142" s="22">
        <v>0</v>
      </c>
      <c r="G1142" s="5" t="s">
        <v>16986</v>
      </c>
      <c r="H1142" s="5">
        <v>0</v>
      </c>
      <c r="I1142" s="22">
        <v>1</v>
      </c>
      <c r="J1142" s="22">
        <v>1</v>
      </c>
      <c r="K1142" t="s">
        <v>16989</v>
      </c>
    </row>
    <row r="1143" spans="1:11" x14ac:dyDescent="0.2">
      <c r="A1143" t="s">
        <v>4652</v>
      </c>
      <c r="C1143" t="s">
        <v>16985</v>
      </c>
      <c r="D1143" s="5">
        <v>13.574</v>
      </c>
      <c r="E1143" s="22">
        <v>0</v>
      </c>
      <c r="F1143" s="22">
        <v>1E-3</v>
      </c>
      <c r="G1143" s="5" t="s">
        <v>16986</v>
      </c>
      <c r="H1143" s="5">
        <v>6.0279999999999996</v>
      </c>
      <c r="I1143" s="22">
        <v>4.9000000000000002E-2</v>
      </c>
      <c r="J1143" s="22">
        <v>0.20599999999999999</v>
      </c>
      <c r="K1143" t="s">
        <v>16989</v>
      </c>
    </row>
    <row r="1144" spans="1:11" x14ac:dyDescent="0.2">
      <c r="A1144" t="s">
        <v>2798</v>
      </c>
      <c r="B1144" t="s">
        <v>2799</v>
      </c>
      <c r="C1144" t="s">
        <v>16985</v>
      </c>
      <c r="D1144" s="5">
        <v>71.438000000000002</v>
      </c>
      <c r="E1144" s="22">
        <v>0</v>
      </c>
      <c r="F1144" s="22">
        <v>0</v>
      </c>
      <c r="G1144" s="5" t="s">
        <v>16986</v>
      </c>
      <c r="H1144" s="5">
        <v>6.4470000000000001</v>
      </c>
      <c r="I1144" s="22">
        <v>0.04</v>
      </c>
      <c r="J1144" s="22">
        <v>0.17499999999999999</v>
      </c>
      <c r="K1144" t="s">
        <v>16989</v>
      </c>
    </row>
    <row r="1145" spans="1:11" x14ac:dyDescent="0.2">
      <c r="A1145" t="s">
        <v>4678</v>
      </c>
      <c r="B1145" t="s">
        <v>4679</v>
      </c>
      <c r="C1145" t="s">
        <v>16985</v>
      </c>
      <c r="D1145" s="5">
        <v>0</v>
      </c>
      <c r="E1145" s="22">
        <v>1</v>
      </c>
      <c r="F1145" s="22">
        <v>1</v>
      </c>
      <c r="G1145" s="5" t="s">
        <v>16986</v>
      </c>
      <c r="H1145" s="5">
        <v>0.47799999999999998</v>
      </c>
      <c r="I1145" s="22">
        <v>0.78700000000000003</v>
      </c>
      <c r="J1145" s="22">
        <v>1</v>
      </c>
      <c r="K1145" t="s">
        <v>16990</v>
      </c>
    </row>
    <row r="1146" spans="1:11" x14ac:dyDescent="0.2">
      <c r="A1146" t="s">
        <v>10759</v>
      </c>
      <c r="B1146" t="s">
        <v>10760</v>
      </c>
      <c r="C1146" t="s">
        <v>16985</v>
      </c>
      <c r="D1146" s="5">
        <v>551.94200000000001</v>
      </c>
      <c r="E1146" s="22">
        <v>0</v>
      </c>
      <c r="F1146" s="22">
        <v>0</v>
      </c>
      <c r="G1146" s="5" t="s">
        <v>16986</v>
      </c>
      <c r="H1146" s="5">
        <v>0</v>
      </c>
      <c r="I1146" s="22">
        <v>1</v>
      </c>
      <c r="J1146" s="22">
        <v>1</v>
      </c>
      <c r="K1146" t="s">
        <v>16989</v>
      </c>
    </row>
    <row r="1147" spans="1:11" x14ac:dyDescent="0.2">
      <c r="A1147" t="s">
        <v>4414</v>
      </c>
      <c r="B1147" t="s">
        <v>4415</v>
      </c>
      <c r="C1147" t="s">
        <v>16985</v>
      </c>
      <c r="D1147" s="5">
        <v>0</v>
      </c>
      <c r="E1147" s="22">
        <v>0.999</v>
      </c>
      <c r="F1147" s="22">
        <v>1</v>
      </c>
      <c r="G1147" s="5" t="s">
        <v>16986</v>
      </c>
      <c r="H1147" s="5">
        <v>53.582000000000001</v>
      </c>
      <c r="I1147" s="22">
        <v>0</v>
      </c>
      <c r="J1147" s="22">
        <v>0</v>
      </c>
      <c r="K1147" t="s">
        <v>16988</v>
      </c>
    </row>
    <row r="1148" spans="1:11" x14ac:dyDescent="0.2">
      <c r="A1148" t="s">
        <v>12492</v>
      </c>
      <c r="B1148" t="s">
        <v>12493</v>
      </c>
      <c r="C1148" t="s">
        <v>16985</v>
      </c>
      <c r="D1148" s="5"/>
      <c r="G1148" s="5" t="s">
        <v>16986</v>
      </c>
      <c r="H1148" s="5">
        <v>9.39</v>
      </c>
      <c r="I1148" s="22">
        <v>8.9999999999999993E-3</v>
      </c>
      <c r="J1148" s="22">
        <v>0.05</v>
      </c>
      <c r="K1148" t="s">
        <v>16991</v>
      </c>
    </row>
    <row r="1149" spans="1:11" x14ac:dyDescent="0.2">
      <c r="A1149" t="s">
        <v>16086</v>
      </c>
      <c r="C1149" t="s">
        <v>16985</v>
      </c>
      <c r="D1149" s="5">
        <v>585.53099999999995</v>
      </c>
      <c r="E1149" s="22">
        <v>0</v>
      </c>
      <c r="F1149" s="22">
        <v>0</v>
      </c>
      <c r="G1149" s="5" t="s">
        <v>16986</v>
      </c>
      <c r="H1149" s="5">
        <v>5.0149999999999997</v>
      </c>
      <c r="I1149" s="22">
        <v>8.1000000000000003E-2</v>
      </c>
      <c r="J1149" s="22">
        <v>0.312</v>
      </c>
      <c r="K1149" t="s">
        <v>16989</v>
      </c>
    </row>
    <row r="1150" spans="1:11" x14ac:dyDescent="0.2">
      <c r="A1150" t="s">
        <v>11240</v>
      </c>
      <c r="B1150" t="s">
        <v>11241</v>
      </c>
      <c r="C1150" t="s">
        <v>16985</v>
      </c>
      <c r="D1150" s="5">
        <v>56.872999999999998</v>
      </c>
      <c r="E1150" s="22">
        <v>0</v>
      </c>
      <c r="F1150" s="22">
        <v>0</v>
      </c>
      <c r="G1150" s="5" t="s">
        <v>16986</v>
      </c>
      <c r="H1150" s="5">
        <v>5.444</v>
      </c>
      <c r="I1150" s="22">
        <v>6.6000000000000003E-2</v>
      </c>
      <c r="J1150" s="22">
        <v>0.26400000000000001</v>
      </c>
      <c r="K1150" t="s">
        <v>16989</v>
      </c>
    </row>
    <row r="1151" spans="1:11" x14ac:dyDescent="0.2">
      <c r="A1151" t="s">
        <v>10645</v>
      </c>
      <c r="B1151" t="s">
        <v>10646</v>
      </c>
      <c r="C1151" t="s">
        <v>16985</v>
      </c>
      <c r="D1151" s="5">
        <v>13.327999999999999</v>
      </c>
      <c r="E1151" s="22">
        <v>0</v>
      </c>
      <c r="F1151" s="22">
        <v>1E-3</v>
      </c>
      <c r="G1151" s="5" t="s">
        <v>16986</v>
      </c>
      <c r="H1151" s="5">
        <v>3.456</v>
      </c>
      <c r="I1151" s="22">
        <v>0.17799999999999999</v>
      </c>
      <c r="J1151" s="22">
        <v>0.57399999999999995</v>
      </c>
      <c r="K1151" t="s">
        <v>16989</v>
      </c>
    </row>
    <row r="1152" spans="1:11" x14ac:dyDescent="0.2">
      <c r="A1152" t="s">
        <v>5202</v>
      </c>
      <c r="B1152" t="s">
        <v>5203</v>
      </c>
      <c r="C1152" t="s">
        <v>16985</v>
      </c>
      <c r="D1152" s="5">
        <v>10.778</v>
      </c>
      <c r="E1152" s="22">
        <v>1E-3</v>
      </c>
      <c r="F1152" s="22">
        <v>3.0000000000000001E-3</v>
      </c>
      <c r="G1152" s="5" t="s">
        <v>16986</v>
      </c>
      <c r="H1152" s="5">
        <v>0.46600000000000003</v>
      </c>
      <c r="I1152" s="22">
        <v>0.79200000000000004</v>
      </c>
      <c r="J1152" s="22">
        <v>1</v>
      </c>
      <c r="K1152" t="s">
        <v>16989</v>
      </c>
    </row>
    <row r="1153" spans="1:11" x14ac:dyDescent="0.2">
      <c r="A1153" t="s">
        <v>16593</v>
      </c>
      <c r="B1153" t="s">
        <v>16594</v>
      </c>
      <c r="C1153" t="s">
        <v>16985</v>
      </c>
      <c r="D1153" s="5">
        <v>176.51499999999999</v>
      </c>
      <c r="E1153" s="22">
        <v>0</v>
      </c>
      <c r="F1153" s="22">
        <v>0</v>
      </c>
      <c r="G1153" s="5" t="s">
        <v>16986</v>
      </c>
      <c r="H1153" s="5">
        <v>0</v>
      </c>
      <c r="I1153" s="22">
        <v>1</v>
      </c>
      <c r="J1153" s="22">
        <v>1</v>
      </c>
      <c r="K1153" t="s">
        <v>16989</v>
      </c>
    </row>
    <row r="1154" spans="1:11" x14ac:dyDescent="0.2">
      <c r="A1154" t="s">
        <v>2320</v>
      </c>
      <c r="B1154" t="s">
        <v>2321</v>
      </c>
      <c r="C1154" t="s">
        <v>16985</v>
      </c>
      <c r="D1154" s="5">
        <v>157.00399999999999</v>
      </c>
      <c r="E1154" s="22">
        <v>0</v>
      </c>
      <c r="F1154" s="22">
        <v>0</v>
      </c>
      <c r="G1154" s="5" t="s">
        <v>16986</v>
      </c>
      <c r="H1154" s="5">
        <v>0</v>
      </c>
      <c r="I1154" s="22">
        <v>1</v>
      </c>
      <c r="J1154" s="22">
        <v>1</v>
      </c>
      <c r="K1154" t="s">
        <v>16989</v>
      </c>
    </row>
    <row r="1155" spans="1:11" x14ac:dyDescent="0.2">
      <c r="A1155" t="s">
        <v>16523</v>
      </c>
      <c r="B1155" t="s">
        <v>16524</v>
      </c>
      <c r="C1155" t="s">
        <v>16985</v>
      </c>
      <c r="D1155" s="5"/>
      <c r="G1155" s="5" t="s">
        <v>16986</v>
      </c>
      <c r="H1155" s="5">
        <v>0.40500000000000003</v>
      </c>
      <c r="I1155" s="22">
        <v>0.81699999999999995</v>
      </c>
      <c r="J1155" s="22">
        <v>1</v>
      </c>
      <c r="K1155" t="s">
        <v>16991</v>
      </c>
    </row>
    <row r="1156" spans="1:11" x14ac:dyDescent="0.2">
      <c r="A1156" t="s">
        <v>11883</v>
      </c>
      <c r="B1156" t="s">
        <v>11884</v>
      </c>
      <c r="C1156" t="s">
        <v>16985</v>
      </c>
      <c r="D1156" s="5">
        <v>3.7839999999999998</v>
      </c>
      <c r="E1156" s="22">
        <v>5.1999999999999998E-2</v>
      </c>
      <c r="F1156" s="22">
        <v>0.109</v>
      </c>
      <c r="G1156" s="5" t="s">
        <v>16986</v>
      </c>
      <c r="H1156" s="5">
        <v>10.701000000000001</v>
      </c>
      <c r="I1156" s="22">
        <v>5.0000000000000001E-3</v>
      </c>
      <c r="J1156" s="22">
        <v>2.8000000000000001E-2</v>
      </c>
      <c r="K1156" t="s">
        <v>16990</v>
      </c>
    </row>
    <row r="1157" spans="1:11" x14ac:dyDescent="0.2">
      <c r="A1157" t="s">
        <v>8580</v>
      </c>
      <c r="B1157" t="s">
        <v>8581</v>
      </c>
      <c r="C1157" t="s">
        <v>16985</v>
      </c>
      <c r="D1157" s="5">
        <v>4.3339999999999996</v>
      </c>
      <c r="E1157" s="22">
        <v>3.6999999999999998E-2</v>
      </c>
      <c r="F1157" s="22">
        <v>8.1000000000000003E-2</v>
      </c>
      <c r="G1157" s="5" t="s">
        <v>16986</v>
      </c>
      <c r="H1157" s="5">
        <v>7.2720000000000002</v>
      </c>
      <c r="I1157" s="22">
        <v>2.5999999999999999E-2</v>
      </c>
      <c r="J1157" s="22">
        <v>0.124</v>
      </c>
      <c r="K1157" t="s">
        <v>16990</v>
      </c>
    </row>
    <row r="1158" spans="1:11" x14ac:dyDescent="0.2">
      <c r="A1158" t="s">
        <v>5650</v>
      </c>
      <c r="B1158" t="s">
        <v>5651</v>
      </c>
      <c r="C1158" t="s">
        <v>16985</v>
      </c>
      <c r="D1158" s="5">
        <v>0</v>
      </c>
      <c r="E1158" s="22">
        <v>0.995</v>
      </c>
      <c r="F1158" s="22">
        <v>1</v>
      </c>
      <c r="G1158" s="5" t="s">
        <v>16986</v>
      </c>
      <c r="H1158" s="5">
        <v>58.997999999999998</v>
      </c>
      <c r="I1158" s="22">
        <v>0</v>
      </c>
      <c r="J1158" s="22">
        <v>0</v>
      </c>
      <c r="K1158" t="s">
        <v>16988</v>
      </c>
    </row>
    <row r="1159" spans="1:11" x14ac:dyDescent="0.2">
      <c r="A1159" t="s">
        <v>11517</v>
      </c>
      <c r="B1159" t="s">
        <v>11518</v>
      </c>
      <c r="C1159" t="s">
        <v>16985</v>
      </c>
      <c r="D1159" s="5">
        <v>29.116</v>
      </c>
      <c r="E1159" s="22">
        <v>0</v>
      </c>
      <c r="F1159" s="22">
        <v>0</v>
      </c>
      <c r="G1159" s="5" t="s">
        <v>16986</v>
      </c>
      <c r="H1159" s="5">
        <v>50.670999999999999</v>
      </c>
      <c r="I1159" s="22">
        <v>0</v>
      </c>
      <c r="J1159" s="22">
        <v>0</v>
      </c>
      <c r="K1159" t="s">
        <v>16987</v>
      </c>
    </row>
    <row r="1160" spans="1:11" x14ac:dyDescent="0.2">
      <c r="A1160" t="s">
        <v>617</v>
      </c>
      <c r="B1160" t="s">
        <v>618</v>
      </c>
      <c r="C1160" t="s">
        <v>16985</v>
      </c>
      <c r="D1160" s="5">
        <v>0</v>
      </c>
      <c r="E1160" s="22">
        <v>0.999</v>
      </c>
      <c r="F1160" s="22">
        <v>1</v>
      </c>
      <c r="G1160" s="5" t="s">
        <v>16986</v>
      </c>
      <c r="H1160" s="5">
        <v>19.91</v>
      </c>
      <c r="I1160" s="22">
        <v>0</v>
      </c>
      <c r="J1160" s="22">
        <v>0</v>
      </c>
      <c r="K1160" t="s">
        <v>16988</v>
      </c>
    </row>
    <row r="1161" spans="1:11" x14ac:dyDescent="0.2">
      <c r="A1161" t="s">
        <v>8374</v>
      </c>
      <c r="B1161" t="s">
        <v>8375</v>
      </c>
      <c r="C1161" t="s">
        <v>16985</v>
      </c>
      <c r="D1161" s="5">
        <v>0</v>
      </c>
      <c r="E1161" s="22">
        <v>0.98599999999999999</v>
      </c>
      <c r="F1161" s="22">
        <v>1</v>
      </c>
      <c r="G1161" s="5" t="s">
        <v>16986</v>
      </c>
      <c r="H1161" s="5">
        <v>0</v>
      </c>
      <c r="I1161" s="22">
        <v>1</v>
      </c>
      <c r="J1161" s="22">
        <v>1</v>
      </c>
      <c r="K1161" t="s">
        <v>16990</v>
      </c>
    </row>
    <row r="1162" spans="1:11" x14ac:dyDescent="0.2">
      <c r="A1162" t="s">
        <v>889</v>
      </c>
      <c r="B1162" t="s">
        <v>890</v>
      </c>
      <c r="C1162" t="s">
        <v>16985</v>
      </c>
      <c r="D1162" s="5">
        <v>0</v>
      </c>
      <c r="E1162" s="22">
        <v>0.999</v>
      </c>
      <c r="F1162" s="22">
        <v>1</v>
      </c>
      <c r="G1162" s="5" t="s">
        <v>16986</v>
      </c>
      <c r="H1162" s="5">
        <v>0.67200000000000004</v>
      </c>
      <c r="I1162" s="22">
        <v>0.71499999999999997</v>
      </c>
      <c r="J1162" s="22">
        <v>1</v>
      </c>
      <c r="K1162" t="s">
        <v>16990</v>
      </c>
    </row>
    <row r="1163" spans="1:11" x14ac:dyDescent="0.2">
      <c r="A1163" t="s">
        <v>11516</v>
      </c>
      <c r="C1163" t="s">
        <v>16985</v>
      </c>
      <c r="D1163" s="5">
        <v>70.728999999999999</v>
      </c>
      <c r="E1163" s="22">
        <v>0</v>
      </c>
      <c r="F1163" s="22">
        <v>0</v>
      </c>
      <c r="G1163" s="5" t="s">
        <v>16986</v>
      </c>
      <c r="H1163" s="5">
        <v>0</v>
      </c>
      <c r="I1163" s="22">
        <v>1</v>
      </c>
      <c r="J1163" s="22">
        <v>1</v>
      </c>
      <c r="K1163" t="s">
        <v>16989</v>
      </c>
    </row>
    <row r="1164" spans="1:11" x14ac:dyDescent="0.2">
      <c r="A1164" t="s">
        <v>9246</v>
      </c>
      <c r="B1164" t="s">
        <v>9247</v>
      </c>
      <c r="C1164" t="s">
        <v>16985</v>
      </c>
      <c r="D1164" s="5">
        <v>0</v>
      </c>
      <c r="E1164" s="22">
        <v>1</v>
      </c>
      <c r="F1164" s="22">
        <v>1</v>
      </c>
      <c r="G1164" s="5" t="s">
        <v>16986</v>
      </c>
      <c r="H1164" s="5">
        <v>9.7509999999999994</v>
      </c>
      <c r="I1164" s="22">
        <v>8.0000000000000002E-3</v>
      </c>
      <c r="J1164" s="22">
        <v>4.2999999999999997E-2</v>
      </c>
      <c r="K1164" t="s">
        <v>16990</v>
      </c>
    </row>
    <row r="1165" spans="1:11" x14ac:dyDescent="0.2">
      <c r="A1165" t="s">
        <v>409</v>
      </c>
      <c r="B1165" t="s">
        <v>410</v>
      </c>
      <c r="C1165" t="s">
        <v>16985</v>
      </c>
      <c r="D1165" s="5">
        <v>20.989000000000001</v>
      </c>
      <c r="E1165" s="22">
        <v>0</v>
      </c>
      <c r="F1165" s="22">
        <v>0</v>
      </c>
      <c r="G1165" s="5" t="s">
        <v>16986</v>
      </c>
      <c r="H1165" s="5">
        <v>92.085999999999999</v>
      </c>
      <c r="I1165" s="22">
        <v>0</v>
      </c>
      <c r="J1165" s="22">
        <v>0</v>
      </c>
      <c r="K1165" t="s">
        <v>16987</v>
      </c>
    </row>
    <row r="1166" spans="1:11" x14ac:dyDescent="0.2">
      <c r="A1166" t="s">
        <v>2666</v>
      </c>
      <c r="B1166" t="s">
        <v>2667</v>
      </c>
      <c r="C1166" t="s">
        <v>16985</v>
      </c>
      <c r="D1166" s="5">
        <v>95.29</v>
      </c>
      <c r="E1166" s="22">
        <v>0</v>
      </c>
      <c r="F1166" s="22">
        <v>0</v>
      </c>
      <c r="G1166" s="5" t="s">
        <v>16986</v>
      </c>
      <c r="H1166" s="5">
        <v>29.414000000000001</v>
      </c>
      <c r="I1166" s="22">
        <v>0</v>
      </c>
      <c r="J1166" s="22">
        <v>0</v>
      </c>
      <c r="K1166" t="s">
        <v>16987</v>
      </c>
    </row>
    <row r="1167" spans="1:11" x14ac:dyDescent="0.2">
      <c r="A1167" t="s">
        <v>4429</v>
      </c>
      <c r="B1167" t="s">
        <v>4430</v>
      </c>
      <c r="C1167" t="s">
        <v>16985</v>
      </c>
      <c r="D1167" s="5">
        <v>0</v>
      </c>
      <c r="E1167" s="22">
        <v>0.999</v>
      </c>
      <c r="F1167" s="22">
        <v>1</v>
      </c>
      <c r="G1167" s="5" t="s">
        <v>16986</v>
      </c>
      <c r="H1167" s="5">
        <v>0</v>
      </c>
      <c r="I1167" s="22">
        <v>1</v>
      </c>
      <c r="J1167" s="22">
        <v>1</v>
      </c>
      <c r="K1167" t="s">
        <v>16990</v>
      </c>
    </row>
    <row r="1168" spans="1:11" x14ac:dyDescent="0.2">
      <c r="A1168" t="s">
        <v>7956</v>
      </c>
      <c r="B1168" t="s">
        <v>7957</v>
      </c>
      <c r="C1168" t="s">
        <v>16985</v>
      </c>
      <c r="D1168" s="5">
        <v>0</v>
      </c>
      <c r="E1168" s="22">
        <v>1</v>
      </c>
      <c r="F1168" s="22">
        <v>1</v>
      </c>
      <c r="G1168" s="5" t="s">
        <v>16986</v>
      </c>
      <c r="H1168" s="5">
        <v>1.429</v>
      </c>
      <c r="I1168" s="22">
        <v>0.48899999999999999</v>
      </c>
      <c r="J1168" s="22">
        <v>1</v>
      </c>
      <c r="K1168" t="s">
        <v>16990</v>
      </c>
    </row>
    <row r="1169" spans="1:11" x14ac:dyDescent="0.2">
      <c r="A1169" t="s">
        <v>8826</v>
      </c>
      <c r="B1169" t="s">
        <v>8827</v>
      </c>
      <c r="C1169" t="s">
        <v>16985</v>
      </c>
      <c r="D1169" s="5">
        <v>0</v>
      </c>
      <c r="E1169" s="22">
        <v>1</v>
      </c>
      <c r="F1169" s="22">
        <v>1</v>
      </c>
      <c r="G1169" s="5" t="s">
        <v>16986</v>
      </c>
      <c r="H1169" s="5">
        <v>0.40500000000000003</v>
      </c>
      <c r="I1169" s="22">
        <v>0.81699999999999995</v>
      </c>
      <c r="J1169" s="22">
        <v>1</v>
      </c>
      <c r="K1169" t="s">
        <v>16990</v>
      </c>
    </row>
    <row r="1170" spans="1:11" x14ac:dyDescent="0.2">
      <c r="A1170" t="s">
        <v>10314</v>
      </c>
      <c r="B1170" t="s">
        <v>10315</v>
      </c>
      <c r="C1170" t="s">
        <v>16985</v>
      </c>
      <c r="D1170" s="5">
        <v>0.34300000000000003</v>
      </c>
      <c r="E1170" s="22">
        <v>0.55800000000000005</v>
      </c>
      <c r="F1170" s="22">
        <v>0.95099999999999996</v>
      </c>
      <c r="G1170" s="5" t="s">
        <v>16986</v>
      </c>
      <c r="H1170" s="5">
        <v>0.49199999999999999</v>
      </c>
      <c r="I1170" s="22">
        <v>0.78200000000000003</v>
      </c>
      <c r="J1170" s="22">
        <v>1</v>
      </c>
      <c r="K1170" t="s">
        <v>16990</v>
      </c>
    </row>
    <row r="1171" spans="1:11" x14ac:dyDescent="0.2">
      <c r="A1171" t="s">
        <v>3159</v>
      </c>
      <c r="B1171" t="s">
        <v>3160</v>
      </c>
      <c r="C1171" t="s">
        <v>16985</v>
      </c>
      <c r="D1171" s="5">
        <v>12.678000000000001</v>
      </c>
      <c r="E1171" s="22">
        <v>0</v>
      </c>
      <c r="F1171" s="22">
        <v>1E-3</v>
      </c>
      <c r="G1171" s="5" t="s">
        <v>16986</v>
      </c>
      <c r="H1171" s="5">
        <v>5.0000000000000001E-3</v>
      </c>
      <c r="I1171" s="22">
        <v>0.997</v>
      </c>
      <c r="J1171" s="22">
        <v>1</v>
      </c>
      <c r="K1171" t="s">
        <v>16989</v>
      </c>
    </row>
    <row r="1172" spans="1:11" x14ac:dyDescent="0.2">
      <c r="A1172" t="s">
        <v>2895</v>
      </c>
      <c r="B1172" t="s">
        <v>2896</v>
      </c>
      <c r="C1172" t="s">
        <v>16985</v>
      </c>
      <c r="D1172" s="5">
        <v>0</v>
      </c>
      <c r="E1172" s="22">
        <v>1</v>
      </c>
      <c r="F1172" s="22">
        <v>1</v>
      </c>
      <c r="G1172" s="5" t="s">
        <v>16986</v>
      </c>
      <c r="H1172" s="5">
        <v>0</v>
      </c>
      <c r="I1172" s="22">
        <v>1</v>
      </c>
      <c r="J1172" s="22">
        <v>1</v>
      </c>
      <c r="K1172" t="s">
        <v>16990</v>
      </c>
    </row>
    <row r="1173" spans="1:11" x14ac:dyDescent="0.2">
      <c r="A1173" t="s">
        <v>13131</v>
      </c>
      <c r="B1173" t="s">
        <v>13132</v>
      </c>
      <c r="C1173" t="s">
        <v>16985</v>
      </c>
      <c r="D1173" s="5">
        <v>0</v>
      </c>
      <c r="E1173" s="22">
        <v>1</v>
      </c>
      <c r="F1173" s="22">
        <v>1</v>
      </c>
      <c r="G1173" s="5" t="s">
        <v>16986</v>
      </c>
      <c r="H1173" s="5">
        <v>0</v>
      </c>
      <c r="I1173" s="22">
        <v>1</v>
      </c>
      <c r="J1173" s="22">
        <v>1</v>
      </c>
      <c r="K1173" t="s">
        <v>16990</v>
      </c>
    </row>
    <row r="1174" spans="1:11" x14ac:dyDescent="0.2">
      <c r="A1174" t="s">
        <v>2828</v>
      </c>
      <c r="B1174" t="s">
        <v>2829</v>
      </c>
      <c r="C1174" t="s">
        <v>16985</v>
      </c>
      <c r="D1174" s="5">
        <v>235.06399999999999</v>
      </c>
      <c r="E1174" s="22">
        <v>0</v>
      </c>
      <c r="F1174" s="22">
        <v>0</v>
      </c>
      <c r="G1174" s="5" t="s">
        <v>16986</v>
      </c>
      <c r="H1174" s="5">
        <v>0</v>
      </c>
      <c r="I1174" s="22">
        <v>1</v>
      </c>
      <c r="J1174" s="22">
        <v>1</v>
      </c>
      <c r="K1174" t="s">
        <v>16989</v>
      </c>
    </row>
    <row r="1175" spans="1:11" x14ac:dyDescent="0.2">
      <c r="A1175" t="s">
        <v>15500</v>
      </c>
      <c r="B1175" t="s">
        <v>15501</v>
      </c>
      <c r="C1175" t="s">
        <v>16985</v>
      </c>
      <c r="D1175" s="5">
        <v>17.574999999999999</v>
      </c>
      <c r="E1175" s="22">
        <v>0</v>
      </c>
      <c r="F1175" s="22">
        <v>0</v>
      </c>
      <c r="G1175" s="5" t="s">
        <v>16986</v>
      </c>
      <c r="H1175" s="5">
        <v>0</v>
      </c>
      <c r="I1175" s="22">
        <v>1</v>
      </c>
      <c r="J1175" s="22">
        <v>1</v>
      </c>
      <c r="K1175" t="s">
        <v>16989</v>
      </c>
    </row>
    <row r="1176" spans="1:11" x14ac:dyDescent="0.2">
      <c r="A1176" t="s">
        <v>1329</v>
      </c>
      <c r="B1176" t="s">
        <v>1330</v>
      </c>
      <c r="C1176" t="s">
        <v>16985</v>
      </c>
      <c r="D1176" s="5">
        <v>4.6050000000000004</v>
      </c>
      <c r="E1176" s="22">
        <v>3.2000000000000001E-2</v>
      </c>
      <c r="F1176" s="22">
        <v>7.0000000000000007E-2</v>
      </c>
      <c r="G1176" s="5" t="s">
        <v>16986</v>
      </c>
      <c r="H1176" s="5">
        <v>47.408999999999999</v>
      </c>
      <c r="I1176" s="22">
        <v>0</v>
      </c>
      <c r="J1176" s="22">
        <v>0</v>
      </c>
      <c r="K1176" t="s">
        <v>16988</v>
      </c>
    </row>
    <row r="1177" spans="1:11" x14ac:dyDescent="0.2">
      <c r="A1177" t="s">
        <v>12838</v>
      </c>
      <c r="B1177" t="s">
        <v>12839</v>
      </c>
      <c r="C1177" t="s">
        <v>16985</v>
      </c>
      <c r="D1177" s="5">
        <v>0</v>
      </c>
      <c r="E1177" s="22">
        <v>0.98699999999999999</v>
      </c>
      <c r="F1177" s="22">
        <v>1</v>
      </c>
      <c r="G1177" s="5" t="s">
        <v>16986</v>
      </c>
      <c r="H1177" s="5">
        <v>0</v>
      </c>
      <c r="I1177" s="22">
        <v>1</v>
      </c>
      <c r="J1177" s="22">
        <v>1</v>
      </c>
      <c r="K1177" t="s">
        <v>16990</v>
      </c>
    </row>
    <row r="1178" spans="1:11" x14ac:dyDescent="0.2">
      <c r="A1178" t="s">
        <v>5123</v>
      </c>
      <c r="B1178" t="s">
        <v>5124</v>
      </c>
      <c r="C1178" t="s">
        <v>16985</v>
      </c>
      <c r="D1178" s="5">
        <v>2.0129999999999999</v>
      </c>
      <c r="E1178" s="22">
        <v>0.156</v>
      </c>
      <c r="F1178" s="22">
        <v>0.29699999999999999</v>
      </c>
      <c r="G1178" s="5" t="s">
        <v>16986</v>
      </c>
      <c r="H1178" s="5">
        <v>2.871</v>
      </c>
      <c r="I1178" s="22">
        <v>0.23799999999999999</v>
      </c>
      <c r="J1178" s="22">
        <v>0.72399999999999998</v>
      </c>
      <c r="K1178" t="s">
        <v>16990</v>
      </c>
    </row>
    <row r="1179" spans="1:11" x14ac:dyDescent="0.2">
      <c r="A1179" t="s">
        <v>3471</v>
      </c>
      <c r="B1179" t="s">
        <v>3472</v>
      </c>
      <c r="C1179" t="s">
        <v>16985</v>
      </c>
      <c r="D1179" s="5">
        <v>0</v>
      </c>
      <c r="E1179" s="22">
        <v>0.998</v>
      </c>
      <c r="F1179" s="22">
        <v>1</v>
      </c>
      <c r="G1179" s="5" t="s">
        <v>16986</v>
      </c>
      <c r="H1179" s="5">
        <v>0</v>
      </c>
      <c r="I1179" s="22">
        <v>1</v>
      </c>
      <c r="J1179" s="22">
        <v>1</v>
      </c>
      <c r="K1179" t="s">
        <v>16990</v>
      </c>
    </row>
    <row r="1180" spans="1:11" x14ac:dyDescent="0.2">
      <c r="A1180" t="s">
        <v>12241</v>
      </c>
      <c r="B1180" t="s">
        <v>12242</v>
      </c>
      <c r="C1180" t="s">
        <v>16985</v>
      </c>
      <c r="D1180" s="5">
        <v>180.01300000000001</v>
      </c>
      <c r="E1180" s="22">
        <v>0</v>
      </c>
      <c r="F1180" s="22">
        <v>0</v>
      </c>
      <c r="G1180" s="5" t="s">
        <v>16986</v>
      </c>
      <c r="H1180" s="5">
        <v>17.488</v>
      </c>
      <c r="I1180" s="22">
        <v>0</v>
      </c>
      <c r="J1180" s="22">
        <v>1E-3</v>
      </c>
      <c r="K1180" t="s">
        <v>16987</v>
      </c>
    </row>
    <row r="1181" spans="1:11" x14ac:dyDescent="0.2">
      <c r="A1181" t="s">
        <v>13807</v>
      </c>
      <c r="B1181" t="s">
        <v>13808</v>
      </c>
      <c r="C1181" t="s">
        <v>16985</v>
      </c>
      <c r="D1181" s="5">
        <v>0</v>
      </c>
      <c r="E1181" s="22">
        <v>1</v>
      </c>
      <c r="F1181" s="22">
        <v>1</v>
      </c>
      <c r="G1181" s="5" t="s">
        <v>16986</v>
      </c>
      <c r="H1181" s="5">
        <v>0</v>
      </c>
      <c r="I1181" s="22">
        <v>1</v>
      </c>
      <c r="J1181" s="22">
        <v>1</v>
      </c>
      <c r="K1181" t="s">
        <v>16990</v>
      </c>
    </row>
    <row r="1182" spans="1:11" x14ac:dyDescent="0.2">
      <c r="A1182" t="s">
        <v>5372</v>
      </c>
      <c r="B1182" t="s">
        <v>5373</v>
      </c>
      <c r="C1182" t="s">
        <v>16985</v>
      </c>
      <c r="D1182" s="5">
        <v>11.419</v>
      </c>
      <c r="E1182" s="22">
        <v>1E-3</v>
      </c>
      <c r="F1182" s="22">
        <v>2E-3</v>
      </c>
      <c r="G1182" s="5" t="s">
        <v>16986</v>
      </c>
      <c r="H1182" s="5">
        <v>115.35299999999999</v>
      </c>
      <c r="I1182" s="22">
        <v>0</v>
      </c>
      <c r="J1182" s="22">
        <v>0</v>
      </c>
      <c r="K1182" t="s">
        <v>16987</v>
      </c>
    </row>
    <row r="1183" spans="1:11" x14ac:dyDescent="0.2">
      <c r="A1183" t="s">
        <v>8347</v>
      </c>
      <c r="B1183" t="s">
        <v>8348</v>
      </c>
      <c r="C1183" t="s">
        <v>16985</v>
      </c>
      <c r="D1183" s="5">
        <v>19.471</v>
      </c>
      <c r="E1183" s="22">
        <v>0</v>
      </c>
      <c r="F1183" s="22">
        <v>0</v>
      </c>
      <c r="G1183" s="5" t="s">
        <v>16986</v>
      </c>
      <c r="H1183" s="5">
        <v>0</v>
      </c>
      <c r="I1183" s="22">
        <v>1</v>
      </c>
      <c r="J1183" s="22">
        <v>1</v>
      </c>
      <c r="K1183" t="s">
        <v>16989</v>
      </c>
    </row>
    <row r="1184" spans="1:11" x14ac:dyDescent="0.2">
      <c r="A1184" t="s">
        <v>11684</v>
      </c>
      <c r="B1184" t="s">
        <v>11685</v>
      </c>
      <c r="C1184" t="s">
        <v>16985</v>
      </c>
      <c r="D1184" s="5">
        <v>26.957000000000001</v>
      </c>
      <c r="E1184" s="22">
        <v>0</v>
      </c>
      <c r="F1184" s="22">
        <v>0</v>
      </c>
      <c r="G1184" s="5" t="s">
        <v>16986</v>
      </c>
      <c r="H1184" s="5">
        <v>0.47899999999999998</v>
      </c>
      <c r="I1184" s="22">
        <v>0.78700000000000003</v>
      </c>
      <c r="J1184" s="22">
        <v>1</v>
      </c>
      <c r="K1184" t="s">
        <v>16989</v>
      </c>
    </row>
    <row r="1185" spans="1:11" x14ac:dyDescent="0.2">
      <c r="A1185" t="s">
        <v>16151</v>
      </c>
      <c r="B1185" t="s">
        <v>16152</v>
      </c>
      <c r="C1185" t="s">
        <v>16985</v>
      </c>
      <c r="D1185" s="5">
        <v>0</v>
      </c>
      <c r="E1185" s="22">
        <v>0.999</v>
      </c>
      <c r="F1185" s="22">
        <v>1</v>
      </c>
      <c r="G1185" s="5" t="s">
        <v>16986</v>
      </c>
      <c r="H1185" s="5">
        <v>0</v>
      </c>
      <c r="I1185" s="22">
        <v>1</v>
      </c>
      <c r="J1185" s="22">
        <v>1</v>
      </c>
      <c r="K1185" t="s">
        <v>16990</v>
      </c>
    </row>
    <row r="1186" spans="1:11" x14ac:dyDescent="0.2">
      <c r="A1186" t="s">
        <v>7156</v>
      </c>
      <c r="B1186" t="s">
        <v>7157</v>
      </c>
      <c r="C1186" t="s">
        <v>16985</v>
      </c>
      <c r="D1186" s="5">
        <v>114.044</v>
      </c>
      <c r="E1186" s="22">
        <v>0</v>
      </c>
      <c r="F1186" s="22">
        <v>0</v>
      </c>
      <c r="G1186" s="5" t="s">
        <v>16986</v>
      </c>
      <c r="H1186" s="5">
        <v>2.222</v>
      </c>
      <c r="I1186" s="22">
        <v>0.32900000000000001</v>
      </c>
      <c r="J1186" s="22">
        <v>0.91800000000000004</v>
      </c>
      <c r="K1186" t="s">
        <v>16989</v>
      </c>
    </row>
    <row r="1187" spans="1:11" x14ac:dyDescent="0.2">
      <c r="A1187" t="s">
        <v>4261</v>
      </c>
      <c r="B1187" t="s">
        <v>4262</v>
      </c>
      <c r="C1187" t="s">
        <v>16985</v>
      </c>
      <c r="D1187" s="5">
        <v>41.387</v>
      </c>
      <c r="E1187" s="22">
        <v>0</v>
      </c>
      <c r="F1187" s="22">
        <v>0</v>
      </c>
      <c r="G1187" s="5" t="s">
        <v>16986</v>
      </c>
      <c r="H1187" s="5">
        <v>4.016</v>
      </c>
      <c r="I1187" s="22">
        <v>0.13400000000000001</v>
      </c>
      <c r="J1187" s="22">
        <v>0.46400000000000002</v>
      </c>
      <c r="K1187" t="s">
        <v>16989</v>
      </c>
    </row>
    <row r="1188" spans="1:11" x14ac:dyDescent="0.2">
      <c r="A1188" t="s">
        <v>11790</v>
      </c>
      <c r="B1188" t="s">
        <v>11791</v>
      </c>
      <c r="C1188" t="s">
        <v>16985</v>
      </c>
      <c r="D1188" s="5">
        <v>81.650000000000006</v>
      </c>
      <c r="E1188" s="22">
        <v>0</v>
      </c>
      <c r="F1188" s="22">
        <v>0</v>
      </c>
      <c r="G1188" s="5" t="s">
        <v>16986</v>
      </c>
      <c r="H1188" s="5">
        <v>13.048</v>
      </c>
      <c r="I1188" s="22">
        <v>1E-3</v>
      </c>
      <c r="J1188" s="22">
        <v>0.01</v>
      </c>
      <c r="K1188" t="s">
        <v>16987</v>
      </c>
    </row>
    <row r="1189" spans="1:11" x14ac:dyDescent="0.2">
      <c r="A1189" t="s">
        <v>12375</v>
      </c>
      <c r="B1189" t="s">
        <v>12376</v>
      </c>
      <c r="C1189" t="s">
        <v>16985</v>
      </c>
      <c r="D1189" s="5">
        <v>343.21100000000001</v>
      </c>
      <c r="E1189" s="22">
        <v>0</v>
      </c>
      <c r="F1189" s="22">
        <v>0</v>
      </c>
      <c r="G1189" s="5" t="s">
        <v>16986</v>
      </c>
      <c r="H1189" s="5">
        <v>104.8</v>
      </c>
      <c r="I1189" s="22">
        <v>0</v>
      </c>
      <c r="J1189" s="22">
        <v>0</v>
      </c>
      <c r="K1189" t="s">
        <v>16987</v>
      </c>
    </row>
    <row r="1190" spans="1:11" x14ac:dyDescent="0.2">
      <c r="A1190" t="s">
        <v>7197</v>
      </c>
      <c r="B1190" t="s">
        <v>7198</v>
      </c>
      <c r="C1190" t="s">
        <v>16985</v>
      </c>
      <c r="D1190" s="5"/>
      <c r="G1190" s="5" t="s">
        <v>16986</v>
      </c>
      <c r="H1190" s="5">
        <v>0</v>
      </c>
      <c r="I1190" s="22">
        <v>1</v>
      </c>
      <c r="J1190" s="22">
        <v>1</v>
      </c>
      <c r="K1190" t="s">
        <v>16991</v>
      </c>
    </row>
    <row r="1191" spans="1:11" x14ac:dyDescent="0.2">
      <c r="A1191" t="s">
        <v>16045</v>
      </c>
      <c r="B1191" t="s">
        <v>16046</v>
      </c>
      <c r="C1191" t="s">
        <v>16985</v>
      </c>
      <c r="D1191" s="5"/>
      <c r="G1191" s="5" t="s">
        <v>16986</v>
      </c>
      <c r="H1191" s="5">
        <v>0.26700000000000002</v>
      </c>
      <c r="I1191" s="22">
        <v>0.875</v>
      </c>
      <c r="J1191" s="22">
        <v>1</v>
      </c>
      <c r="K1191" t="s">
        <v>16991</v>
      </c>
    </row>
    <row r="1192" spans="1:11" x14ac:dyDescent="0.2">
      <c r="A1192" t="s">
        <v>16816</v>
      </c>
      <c r="B1192" t="s">
        <v>16817</v>
      </c>
      <c r="C1192" t="s">
        <v>16985</v>
      </c>
      <c r="D1192" s="5">
        <v>0</v>
      </c>
      <c r="E1192" s="22">
        <v>1</v>
      </c>
      <c r="F1192" s="22">
        <v>1</v>
      </c>
      <c r="G1192" s="5" t="s">
        <v>16986</v>
      </c>
      <c r="H1192" s="5">
        <v>0</v>
      </c>
      <c r="I1192" s="22">
        <v>1</v>
      </c>
      <c r="J1192" s="22">
        <v>1</v>
      </c>
      <c r="K1192" t="s">
        <v>16990</v>
      </c>
    </row>
    <row r="1193" spans="1:11" x14ac:dyDescent="0.2">
      <c r="A1193" t="s">
        <v>2070</v>
      </c>
      <c r="B1193" t="s">
        <v>2071</v>
      </c>
      <c r="C1193" t="s">
        <v>16985</v>
      </c>
      <c r="D1193" s="5">
        <v>0</v>
      </c>
      <c r="E1193" s="22">
        <v>1</v>
      </c>
      <c r="F1193" s="22">
        <v>1</v>
      </c>
      <c r="G1193" s="5" t="s">
        <v>16986</v>
      </c>
      <c r="H1193" s="5">
        <v>0</v>
      </c>
      <c r="I1193" s="22">
        <v>1</v>
      </c>
      <c r="J1193" s="22">
        <v>1</v>
      </c>
      <c r="K1193" t="s">
        <v>16990</v>
      </c>
    </row>
    <row r="1194" spans="1:11" x14ac:dyDescent="0.2">
      <c r="A1194" t="s">
        <v>6380</v>
      </c>
      <c r="B1194" t="s">
        <v>6381</v>
      </c>
      <c r="C1194" t="s">
        <v>16985</v>
      </c>
      <c r="D1194" s="5">
        <v>0</v>
      </c>
      <c r="E1194" s="22">
        <v>1</v>
      </c>
      <c r="F1194" s="22">
        <v>1</v>
      </c>
      <c r="G1194" s="5" t="s">
        <v>16986</v>
      </c>
      <c r="H1194" s="5">
        <v>2.5990000000000002</v>
      </c>
      <c r="I1194" s="22">
        <v>0.27300000000000002</v>
      </c>
      <c r="J1194" s="22">
        <v>0.80200000000000005</v>
      </c>
      <c r="K1194" t="s">
        <v>16990</v>
      </c>
    </row>
    <row r="1195" spans="1:11" x14ac:dyDescent="0.2">
      <c r="A1195" t="s">
        <v>3413</v>
      </c>
      <c r="B1195" t="s">
        <v>3414</v>
      </c>
      <c r="C1195" t="s">
        <v>16985</v>
      </c>
      <c r="D1195" s="5">
        <v>28.79</v>
      </c>
      <c r="E1195" s="22">
        <v>0</v>
      </c>
      <c r="F1195" s="22">
        <v>0</v>
      </c>
      <c r="G1195" s="5" t="s">
        <v>16986</v>
      </c>
      <c r="H1195" s="5">
        <v>3.6999999999999998E-2</v>
      </c>
      <c r="I1195" s="22">
        <v>0.98199999999999998</v>
      </c>
      <c r="J1195" s="22">
        <v>1</v>
      </c>
      <c r="K1195" t="s">
        <v>16989</v>
      </c>
    </row>
    <row r="1196" spans="1:11" x14ac:dyDescent="0.2">
      <c r="A1196" t="s">
        <v>4045</v>
      </c>
      <c r="B1196" t="s">
        <v>4046</v>
      </c>
      <c r="C1196" t="s">
        <v>16985</v>
      </c>
      <c r="D1196" s="5">
        <v>0</v>
      </c>
      <c r="E1196" s="22">
        <v>1</v>
      </c>
      <c r="F1196" s="22">
        <v>1</v>
      </c>
      <c r="G1196" s="5" t="s">
        <v>16986</v>
      </c>
      <c r="H1196" s="5">
        <v>0</v>
      </c>
      <c r="I1196" s="22">
        <v>1</v>
      </c>
      <c r="J1196" s="22">
        <v>1</v>
      </c>
      <c r="K1196" t="s">
        <v>16990</v>
      </c>
    </row>
    <row r="1197" spans="1:11" x14ac:dyDescent="0.2">
      <c r="A1197" t="s">
        <v>4076</v>
      </c>
      <c r="B1197" t="s">
        <v>4077</v>
      </c>
      <c r="C1197" t="s">
        <v>16985</v>
      </c>
      <c r="D1197" s="5">
        <v>16.120999999999999</v>
      </c>
      <c r="E1197" s="22">
        <v>0</v>
      </c>
      <c r="F1197" s="22">
        <v>0</v>
      </c>
      <c r="G1197" s="5" t="s">
        <v>16986</v>
      </c>
      <c r="H1197" s="5">
        <v>0</v>
      </c>
      <c r="I1197" s="22">
        <v>1</v>
      </c>
      <c r="J1197" s="22">
        <v>1</v>
      </c>
      <c r="K1197" t="s">
        <v>16989</v>
      </c>
    </row>
    <row r="1198" spans="1:11" x14ac:dyDescent="0.2">
      <c r="A1198" t="s">
        <v>9625</v>
      </c>
      <c r="B1198" t="s">
        <v>9626</v>
      </c>
      <c r="C1198" t="s">
        <v>16985</v>
      </c>
      <c r="D1198" s="5">
        <v>0</v>
      </c>
      <c r="E1198" s="22">
        <v>1</v>
      </c>
      <c r="F1198" s="22">
        <v>1</v>
      </c>
      <c r="G1198" s="5" t="s">
        <v>16986</v>
      </c>
      <c r="H1198" s="5">
        <v>1.2210000000000001</v>
      </c>
      <c r="I1198" s="22">
        <v>0.54300000000000004</v>
      </c>
      <c r="J1198" s="22">
        <v>1</v>
      </c>
      <c r="K1198" t="s">
        <v>16990</v>
      </c>
    </row>
    <row r="1199" spans="1:11" x14ac:dyDescent="0.2">
      <c r="A1199" t="s">
        <v>15949</v>
      </c>
      <c r="B1199" t="s">
        <v>15950</v>
      </c>
      <c r="C1199" t="s">
        <v>16985</v>
      </c>
      <c r="D1199" s="5">
        <v>0.75</v>
      </c>
      <c r="E1199" s="22">
        <v>0.38600000000000001</v>
      </c>
      <c r="F1199" s="22">
        <v>0.67600000000000005</v>
      </c>
      <c r="G1199" s="5" t="s">
        <v>16986</v>
      </c>
      <c r="H1199" s="5">
        <v>0</v>
      </c>
      <c r="I1199" s="22">
        <v>1</v>
      </c>
      <c r="J1199" s="22">
        <v>1</v>
      </c>
      <c r="K1199" t="s">
        <v>16990</v>
      </c>
    </row>
    <row r="1200" spans="1:11" x14ac:dyDescent="0.2">
      <c r="A1200" t="s">
        <v>15987</v>
      </c>
      <c r="B1200" t="s">
        <v>15988</v>
      </c>
      <c r="C1200" t="s">
        <v>16985</v>
      </c>
      <c r="D1200" s="5">
        <v>38.651000000000003</v>
      </c>
      <c r="E1200" s="22">
        <v>0</v>
      </c>
      <c r="F1200" s="22">
        <v>0</v>
      </c>
      <c r="G1200" s="5" t="s">
        <v>16986</v>
      </c>
      <c r="H1200" s="5">
        <v>0</v>
      </c>
      <c r="I1200" s="22">
        <v>1</v>
      </c>
      <c r="J1200" s="22">
        <v>1</v>
      </c>
      <c r="K1200" t="s">
        <v>16989</v>
      </c>
    </row>
    <row r="1201" spans="1:11" x14ac:dyDescent="0.2">
      <c r="A1201" t="s">
        <v>15879</v>
      </c>
      <c r="B1201" t="s">
        <v>15880</v>
      </c>
      <c r="C1201" t="s">
        <v>16985</v>
      </c>
      <c r="D1201" s="5">
        <v>74.34</v>
      </c>
      <c r="E1201" s="22">
        <v>0</v>
      </c>
      <c r="F1201" s="22">
        <v>0</v>
      </c>
      <c r="G1201" s="5" t="s">
        <v>16986</v>
      </c>
      <c r="H1201" s="5">
        <v>2E-3</v>
      </c>
      <c r="I1201" s="22">
        <v>0.999</v>
      </c>
      <c r="J1201" s="22">
        <v>1</v>
      </c>
      <c r="K1201" t="s">
        <v>16989</v>
      </c>
    </row>
    <row r="1202" spans="1:11" x14ac:dyDescent="0.2">
      <c r="A1202" t="s">
        <v>3944</v>
      </c>
      <c r="B1202" t="s">
        <v>3945</v>
      </c>
      <c r="C1202" t="s">
        <v>16985</v>
      </c>
      <c r="D1202" s="5">
        <v>181.232</v>
      </c>
      <c r="E1202" s="22">
        <v>0</v>
      </c>
      <c r="F1202" s="22">
        <v>0</v>
      </c>
      <c r="G1202" s="5" t="s">
        <v>16986</v>
      </c>
      <c r="H1202" s="5">
        <v>0</v>
      </c>
      <c r="I1202" s="22">
        <v>1</v>
      </c>
      <c r="J1202" s="22">
        <v>1</v>
      </c>
      <c r="K1202" t="s">
        <v>16989</v>
      </c>
    </row>
    <row r="1203" spans="1:11" x14ac:dyDescent="0.2">
      <c r="A1203" t="s">
        <v>8987</v>
      </c>
      <c r="B1203" t="s">
        <v>8988</v>
      </c>
      <c r="C1203" t="s">
        <v>16985</v>
      </c>
      <c r="D1203" s="5">
        <v>3.1429999999999998</v>
      </c>
      <c r="E1203" s="22">
        <v>7.5999999999999998E-2</v>
      </c>
      <c r="F1203" s="22">
        <v>0.155</v>
      </c>
      <c r="G1203" s="5" t="s">
        <v>16986</v>
      </c>
      <c r="H1203" s="5">
        <v>1.1599999999999999</v>
      </c>
      <c r="I1203" s="22">
        <v>0.56000000000000005</v>
      </c>
      <c r="J1203" s="22">
        <v>1</v>
      </c>
      <c r="K1203" t="s">
        <v>16990</v>
      </c>
    </row>
    <row r="1204" spans="1:11" x14ac:dyDescent="0.2">
      <c r="A1204" t="s">
        <v>6188</v>
      </c>
      <c r="B1204" t="s">
        <v>6189</v>
      </c>
      <c r="C1204" t="s">
        <v>16985</v>
      </c>
      <c r="D1204" s="5">
        <v>0</v>
      </c>
      <c r="E1204" s="22">
        <v>0.999</v>
      </c>
      <c r="F1204" s="22">
        <v>1</v>
      </c>
      <c r="G1204" s="5" t="s">
        <v>16986</v>
      </c>
      <c r="H1204" s="5">
        <v>0</v>
      </c>
      <c r="I1204" s="22">
        <v>1</v>
      </c>
      <c r="J1204" s="22">
        <v>1</v>
      </c>
      <c r="K1204" t="s">
        <v>16990</v>
      </c>
    </row>
    <row r="1205" spans="1:11" x14ac:dyDescent="0.2">
      <c r="A1205" t="s">
        <v>16913</v>
      </c>
      <c r="B1205" t="s">
        <v>16914</v>
      </c>
      <c r="C1205" t="s">
        <v>16985</v>
      </c>
      <c r="D1205" s="5"/>
      <c r="G1205" s="5" t="s">
        <v>16986</v>
      </c>
      <c r="H1205" s="5">
        <v>0</v>
      </c>
      <c r="I1205" s="22">
        <v>1</v>
      </c>
      <c r="J1205" s="22">
        <v>1</v>
      </c>
      <c r="K1205" t="s">
        <v>16991</v>
      </c>
    </row>
    <row r="1206" spans="1:11" x14ac:dyDescent="0.2">
      <c r="A1206" t="s">
        <v>15315</v>
      </c>
      <c r="B1206" t="s">
        <v>15316</v>
      </c>
      <c r="C1206" t="s">
        <v>16985</v>
      </c>
      <c r="D1206" s="5">
        <v>73.525999999999996</v>
      </c>
      <c r="E1206" s="22">
        <v>0</v>
      </c>
      <c r="F1206" s="22">
        <v>0</v>
      </c>
      <c r="G1206" s="5" t="s">
        <v>16986</v>
      </c>
      <c r="H1206" s="5">
        <v>0</v>
      </c>
      <c r="I1206" s="22">
        <v>1</v>
      </c>
      <c r="J1206" s="22">
        <v>1</v>
      </c>
      <c r="K1206" t="s">
        <v>16989</v>
      </c>
    </row>
    <row r="1207" spans="1:11" x14ac:dyDescent="0.2">
      <c r="A1207" t="s">
        <v>2932</v>
      </c>
      <c r="C1207" t="s">
        <v>16985</v>
      </c>
      <c r="D1207" s="5">
        <v>20.233000000000001</v>
      </c>
      <c r="E1207" s="22">
        <v>0</v>
      </c>
      <c r="F1207" s="22">
        <v>0</v>
      </c>
      <c r="G1207" s="5" t="s">
        <v>16986</v>
      </c>
      <c r="H1207" s="5">
        <v>18.431000000000001</v>
      </c>
      <c r="I1207" s="22">
        <v>0</v>
      </c>
      <c r="J1207" s="22">
        <v>1E-3</v>
      </c>
      <c r="K1207" t="s">
        <v>16987</v>
      </c>
    </row>
    <row r="1208" spans="1:11" x14ac:dyDescent="0.2">
      <c r="A1208" t="s">
        <v>1550</v>
      </c>
      <c r="B1208" t="s">
        <v>1551</v>
      </c>
      <c r="C1208" t="s">
        <v>16985</v>
      </c>
      <c r="D1208" s="5">
        <v>1.202</v>
      </c>
      <c r="E1208" s="22">
        <v>0.27300000000000002</v>
      </c>
      <c r="F1208" s="22">
        <v>0.49199999999999999</v>
      </c>
      <c r="G1208" s="5" t="s">
        <v>16986</v>
      </c>
      <c r="H1208" s="5">
        <v>0</v>
      </c>
      <c r="I1208" s="22">
        <v>1</v>
      </c>
      <c r="J1208" s="22">
        <v>1</v>
      </c>
      <c r="K1208" t="s">
        <v>16990</v>
      </c>
    </row>
    <row r="1209" spans="1:11" x14ac:dyDescent="0.2">
      <c r="A1209" t="s">
        <v>7630</v>
      </c>
      <c r="B1209" t="s">
        <v>7631</v>
      </c>
      <c r="C1209" t="s">
        <v>16985</v>
      </c>
      <c r="D1209" s="5">
        <v>0</v>
      </c>
      <c r="E1209" s="22">
        <v>0.997</v>
      </c>
      <c r="F1209" s="22">
        <v>1</v>
      </c>
      <c r="G1209" s="5" t="s">
        <v>16986</v>
      </c>
      <c r="H1209" s="5">
        <v>1.0449999999999999</v>
      </c>
      <c r="I1209" s="22">
        <v>0.59299999999999997</v>
      </c>
      <c r="J1209" s="22">
        <v>1</v>
      </c>
      <c r="K1209" t="s">
        <v>16990</v>
      </c>
    </row>
    <row r="1210" spans="1:11" x14ac:dyDescent="0.2">
      <c r="A1210" t="s">
        <v>6156</v>
      </c>
      <c r="B1210" t="s">
        <v>6157</v>
      </c>
      <c r="C1210" t="s">
        <v>16985</v>
      </c>
      <c r="D1210" s="5">
        <v>178.5</v>
      </c>
      <c r="E1210" s="22">
        <v>0</v>
      </c>
      <c r="F1210" s="22">
        <v>0</v>
      </c>
      <c r="G1210" s="5" t="s">
        <v>16986</v>
      </c>
      <c r="H1210" s="5">
        <v>16.103000000000002</v>
      </c>
      <c r="I1210" s="22">
        <v>0</v>
      </c>
      <c r="J1210" s="22">
        <v>2E-3</v>
      </c>
      <c r="K1210" t="s">
        <v>16987</v>
      </c>
    </row>
    <row r="1211" spans="1:11" x14ac:dyDescent="0.2">
      <c r="A1211" t="s">
        <v>679</v>
      </c>
      <c r="B1211" t="s">
        <v>680</v>
      </c>
      <c r="C1211" t="s">
        <v>16985</v>
      </c>
      <c r="D1211" s="5">
        <v>5.07</v>
      </c>
      <c r="E1211" s="22">
        <v>2.4E-2</v>
      </c>
      <c r="F1211" s="22">
        <v>5.3999999999999999E-2</v>
      </c>
      <c r="G1211" s="5" t="s">
        <v>16986</v>
      </c>
      <c r="H1211" s="5">
        <v>0</v>
      </c>
      <c r="I1211" s="22">
        <v>1</v>
      </c>
      <c r="J1211" s="22">
        <v>1</v>
      </c>
      <c r="K1211" t="s">
        <v>16990</v>
      </c>
    </row>
    <row r="1212" spans="1:11" x14ac:dyDescent="0.2">
      <c r="A1212" t="s">
        <v>16351</v>
      </c>
      <c r="B1212" t="s">
        <v>16352</v>
      </c>
      <c r="C1212" t="s">
        <v>16985</v>
      </c>
      <c r="D1212" s="5">
        <v>50.494</v>
      </c>
      <c r="E1212" s="22">
        <v>0</v>
      </c>
      <c r="F1212" s="22">
        <v>0</v>
      </c>
      <c r="G1212" s="5" t="s">
        <v>16986</v>
      </c>
      <c r="H1212" s="5">
        <v>0</v>
      </c>
      <c r="I1212" s="22">
        <v>1</v>
      </c>
      <c r="J1212" s="22">
        <v>1</v>
      </c>
      <c r="K1212" t="s">
        <v>16989</v>
      </c>
    </row>
    <row r="1213" spans="1:11" x14ac:dyDescent="0.2">
      <c r="A1213" t="s">
        <v>6958</v>
      </c>
      <c r="B1213" t="s">
        <v>6959</v>
      </c>
      <c r="C1213" t="s">
        <v>16985</v>
      </c>
      <c r="D1213" s="5">
        <v>75.335999999999999</v>
      </c>
      <c r="E1213" s="22">
        <v>0</v>
      </c>
      <c r="F1213" s="22">
        <v>0</v>
      </c>
      <c r="G1213" s="5" t="s">
        <v>16986</v>
      </c>
      <c r="H1213" s="5">
        <v>0</v>
      </c>
      <c r="I1213" s="22">
        <v>1</v>
      </c>
      <c r="J1213" s="22">
        <v>1</v>
      </c>
      <c r="K1213" t="s">
        <v>16989</v>
      </c>
    </row>
    <row r="1214" spans="1:11" x14ac:dyDescent="0.2">
      <c r="A1214" t="s">
        <v>2376</v>
      </c>
      <c r="B1214" t="s">
        <v>2377</v>
      </c>
      <c r="C1214" t="s">
        <v>16985</v>
      </c>
      <c r="D1214" s="5">
        <v>0.89</v>
      </c>
      <c r="E1214" s="22">
        <v>0.34499999999999997</v>
      </c>
      <c r="F1214" s="22">
        <v>0.61</v>
      </c>
      <c r="G1214" s="5" t="s">
        <v>16986</v>
      </c>
      <c r="H1214" s="5">
        <v>0.27800000000000002</v>
      </c>
      <c r="I1214" s="22">
        <v>0.87</v>
      </c>
      <c r="J1214" s="22">
        <v>1</v>
      </c>
      <c r="K1214" t="s">
        <v>16990</v>
      </c>
    </row>
    <row r="1215" spans="1:11" x14ac:dyDescent="0.2">
      <c r="A1215" t="s">
        <v>11809</v>
      </c>
      <c r="C1215" t="s">
        <v>16985</v>
      </c>
      <c r="D1215" s="5">
        <v>0</v>
      </c>
      <c r="E1215" s="22">
        <v>1</v>
      </c>
      <c r="F1215" s="22">
        <v>1</v>
      </c>
      <c r="G1215" s="5" t="s">
        <v>16986</v>
      </c>
      <c r="H1215" s="5">
        <v>20.648</v>
      </c>
      <c r="I1215" s="22">
        <v>0</v>
      </c>
      <c r="J1215" s="22">
        <v>0</v>
      </c>
      <c r="K1215" t="s">
        <v>16988</v>
      </c>
    </row>
    <row r="1216" spans="1:11" x14ac:dyDescent="0.2">
      <c r="A1216" t="s">
        <v>2412</v>
      </c>
      <c r="B1216" t="s">
        <v>2413</v>
      </c>
      <c r="C1216" t="s">
        <v>16985</v>
      </c>
      <c r="D1216" s="5">
        <v>0.222</v>
      </c>
      <c r="E1216" s="22">
        <v>0.63700000000000001</v>
      </c>
      <c r="F1216" s="22">
        <v>1</v>
      </c>
      <c r="G1216" s="5" t="s">
        <v>16986</v>
      </c>
      <c r="H1216" s="5">
        <v>0</v>
      </c>
      <c r="I1216" s="22">
        <v>1</v>
      </c>
      <c r="J1216" s="22">
        <v>1</v>
      </c>
      <c r="K1216" t="s">
        <v>16990</v>
      </c>
    </row>
    <row r="1217" spans="1:11" x14ac:dyDescent="0.2">
      <c r="A1217" t="s">
        <v>4763</v>
      </c>
      <c r="B1217" t="s">
        <v>4764</v>
      </c>
      <c r="C1217" t="s">
        <v>16985</v>
      </c>
      <c r="D1217" s="5">
        <v>1E-3</v>
      </c>
      <c r="E1217" s="22">
        <v>0.97699999999999998</v>
      </c>
      <c r="F1217" s="22">
        <v>1</v>
      </c>
      <c r="G1217" s="5" t="s">
        <v>16986</v>
      </c>
      <c r="H1217" s="5">
        <v>0</v>
      </c>
      <c r="I1217" s="22">
        <v>1</v>
      </c>
      <c r="J1217" s="22">
        <v>1</v>
      </c>
      <c r="K1217" t="s">
        <v>16990</v>
      </c>
    </row>
    <row r="1218" spans="1:11" x14ac:dyDescent="0.2">
      <c r="A1218" t="s">
        <v>15644</v>
      </c>
      <c r="B1218" t="s">
        <v>15645</v>
      </c>
      <c r="C1218" t="s">
        <v>16985</v>
      </c>
      <c r="D1218" s="5">
        <v>0</v>
      </c>
      <c r="E1218" s="22">
        <v>1</v>
      </c>
      <c r="F1218" s="22">
        <v>1</v>
      </c>
      <c r="G1218" s="5" t="s">
        <v>16986</v>
      </c>
      <c r="H1218" s="5">
        <v>0</v>
      </c>
      <c r="I1218" s="22">
        <v>1</v>
      </c>
      <c r="J1218" s="22">
        <v>1</v>
      </c>
      <c r="K1218" t="s">
        <v>16990</v>
      </c>
    </row>
    <row r="1219" spans="1:11" x14ac:dyDescent="0.2">
      <c r="A1219" t="s">
        <v>9014</v>
      </c>
      <c r="B1219" t="s">
        <v>9015</v>
      </c>
      <c r="C1219" t="s">
        <v>16985</v>
      </c>
      <c r="D1219" s="5">
        <v>6.8170000000000002</v>
      </c>
      <c r="E1219" s="22">
        <v>8.9999999999999993E-3</v>
      </c>
      <c r="F1219" s="22">
        <v>2.1000000000000001E-2</v>
      </c>
      <c r="G1219" s="5" t="s">
        <v>16986</v>
      </c>
      <c r="H1219" s="5">
        <v>1.903</v>
      </c>
      <c r="I1219" s="22">
        <v>0.38600000000000001</v>
      </c>
      <c r="J1219" s="22">
        <v>1</v>
      </c>
      <c r="K1219" t="s">
        <v>16990</v>
      </c>
    </row>
    <row r="1220" spans="1:11" x14ac:dyDescent="0.2">
      <c r="A1220" t="s">
        <v>4051</v>
      </c>
      <c r="B1220" t="s">
        <v>4052</v>
      </c>
      <c r="C1220" t="s">
        <v>16985</v>
      </c>
      <c r="D1220" s="5">
        <v>0</v>
      </c>
      <c r="E1220" s="22">
        <v>1</v>
      </c>
      <c r="F1220" s="22">
        <v>1</v>
      </c>
      <c r="G1220" s="5" t="s">
        <v>16986</v>
      </c>
      <c r="H1220" s="5">
        <v>0</v>
      </c>
      <c r="I1220" s="22">
        <v>1</v>
      </c>
      <c r="J1220" s="22">
        <v>1</v>
      </c>
      <c r="K1220" t="s">
        <v>16990</v>
      </c>
    </row>
    <row r="1221" spans="1:11" x14ac:dyDescent="0.2">
      <c r="A1221" t="s">
        <v>9100</v>
      </c>
      <c r="B1221" t="s">
        <v>9101</v>
      </c>
      <c r="C1221" t="s">
        <v>16985</v>
      </c>
      <c r="D1221" s="5">
        <v>7.6539999999999999</v>
      </c>
      <c r="E1221" s="22">
        <v>6.0000000000000001E-3</v>
      </c>
      <c r="F1221" s="22">
        <v>1.4E-2</v>
      </c>
      <c r="G1221" s="5" t="s">
        <v>16986</v>
      </c>
      <c r="H1221" s="5">
        <v>3.1949999999999998</v>
      </c>
      <c r="I1221" s="22">
        <v>0.20200000000000001</v>
      </c>
      <c r="J1221" s="22">
        <v>0.64</v>
      </c>
      <c r="K1221" t="s">
        <v>16990</v>
      </c>
    </row>
    <row r="1222" spans="1:11" x14ac:dyDescent="0.2">
      <c r="A1222" t="s">
        <v>917</v>
      </c>
      <c r="B1222" t="s">
        <v>918</v>
      </c>
      <c r="C1222" t="s">
        <v>16985</v>
      </c>
      <c r="D1222" s="5">
        <v>1.1140000000000001</v>
      </c>
      <c r="E1222" s="22">
        <v>0.29099999999999998</v>
      </c>
      <c r="F1222" s="22">
        <v>0.52200000000000002</v>
      </c>
      <c r="G1222" s="5" t="s">
        <v>16986</v>
      </c>
      <c r="H1222" s="5">
        <v>0.34599999999999997</v>
      </c>
      <c r="I1222" s="22">
        <v>0.84099999999999997</v>
      </c>
      <c r="J1222" s="22">
        <v>1</v>
      </c>
      <c r="K1222" t="s">
        <v>16990</v>
      </c>
    </row>
    <row r="1223" spans="1:11" x14ac:dyDescent="0.2">
      <c r="A1223" t="s">
        <v>1531</v>
      </c>
      <c r="B1223" t="s">
        <v>1532</v>
      </c>
      <c r="C1223" t="s">
        <v>16985</v>
      </c>
      <c r="D1223" s="5">
        <v>5.1630000000000003</v>
      </c>
      <c r="E1223" s="22">
        <v>2.3E-2</v>
      </c>
      <c r="F1223" s="22">
        <v>5.0999999999999997E-2</v>
      </c>
      <c r="G1223" s="5" t="s">
        <v>16986</v>
      </c>
      <c r="H1223" s="5">
        <v>6.07</v>
      </c>
      <c r="I1223" s="22">
        <v>4.8000000000000001E-2</v>
      </c>
      <c r="J1223" s="22">
        <v>0.20300000000000001</v>
      </c>
      <c r="K1223" t="s">
        <v>16990</v>
      </c>
    </row>
    <row r="1224" spans="1:11" x14ac:dyDescent="0.2">
      <c r="A1224" t="s">
        <v>9678</v>
      </c>
      <c r="B1224" t="s">
        <v>9679</v>
      </c>
      <c r="C1224" t="s">
        <v>16985</v>
      </c>
      <c r="D1224" s="5">
        <v>20.18</v>
      </c>
      <c r="E1224" s="22">
        <v>0</v>
      </c>
      <c r="F1224" s="22">
        <v>0</v>
      </c>
      <c r="G1224" s="5" t="s">
        <v>16986</v>
      </c>
      <c r="H1224" s="5">
        <v>0</v>
      </c>
      <c r="I1224" s="22">
        <v>1</v>
      </c>
      <c r="J1224" s="22">
        <v>1</v>
      </c>
      <c r="K1224" t="s">
        <v>16989</v>
      </c>
    </row>
    <row r="1225" spans="1:11" x14ac:dyDescent="0.2">
      <c r="A1225" t="s">
        <v>2668</v>
      </c>
      <c r="B1225" t="s">
        <v>2669</v>
      </c>
      <c r="C1225" t="s">
        <v>16985</v>
      </c>
      <c r="D1225" s="5">
        <v>0</v>
      </c>
      <c r="E1225" s="22">
        <v>0.995</v>
      </c>
      <c r="F1225" s="22">
        <v>1</v>
      </c>
      <c r="G1225" s="5" t="s">
        <v>16986</v>
      </c>
      <c r="H1225" s="5">
        <v>229.798</v>
      </c>
      <c r="I1225" s="22">
        <v>0</v>
      </c>
      <c r="J1225" s="22">
        <v>0</v>
      </c>
      <c r="K1225" t="s">
        <v>16988</v>
      </c>
    </row>
    <row r="1226" spans="1:11" x14ac:dyDescent="0.2">
      <c r="A1226" t="s">
        <v>7512</v>
      </c>
      <c r="B1226" t="s">
        <v>7513</v>
      </c>
      <c r="C1226" t="s">
        <v>16985</v>
      </c>
      <c r="D1226" s="5">
        <v>0</v>
      </c>
      <c r="E1226" s="22">
        <v>1</v>
      </c>
      <c r="F1226" s="22">
        <v>1</v>
      </c>
      <c r="G1226" s="5" t="s">
        <v>16986</v>
      </c>
      <c r="H1226" s="5">
        <v>1.6639999999999999</v>
      </c>
      <c r="I1226" s="22">
        <v>0.435</v>
      </c>
      <c r="J1226" s="22">
        <v>1</v>
      </c>
      <c r="K1226" t="s">
        <v>16990</v>
      </c>
    </row>
    <row r="1227" spans="1:11" x14ac:dyDescent="0.2">
      <c r="A1227" t="s">
        <v>12782</v>
      </c>
      <c r="B1227" t="s">
        <v>12783</v>
      </c>
      <c r="C1227" t="s">
        <v>16985</v>
      </c>
      <c r="D1227" s="5">
        <v>7.8310000000000004</v>
      </c>
      <c r="E1227" s="22">
        <v>5.0000000000000001E-3</v>
      </c>
      <c r="F1227" s="22">
        <v>1.2E-2</v>
      </c>
      <c r="G1227" s="5" t="s">
        <v>16986</v>
      </c>
      <c r="H1227" s="5">
        <v>25.021999999999998</v>
      </c>
      <c r="I1227" s="22">
        <v>0</v>
      </c>
      <c r="J1227" s="22">
        <v>0</v>
      </c>
      <c r="K1227" t="s">
        <v>16988</v>
      </c>
    </row>
    <row r="1228" spans="1:11" x14ac:dyDescent="0.2">
      <c r="A1228" t="s">
        <v>12663</v>
      </c>
      <c r="B1228" t="s">
        <v>12664</v>
      </c>
      <c r="C1228" t="s">
        <v>16985</v>
      </c>
      <c r="D1228" s="5">
        <v>7.4640000000000004</v>
      </c>
      <c r="E1228" s="22">
        <v>6.0000000000000001E-3</v>
      </c>
      <c r="F1228" s="22">
        <v>1.4999999999999999E-2</v>
      </c>
      <c r="G1228" s="5" t="s">
        <v>16986</v>
      </c>
      <c r="H1228" s="5">
        <v>0.124</v>
      </c>
      <c r="I1228" s="22">
        <v>0.94</v>
      </c>
      <c r="J1228" s="22">
        <v>1</v>
      </c>
      <c r="K1228" t="s">
        <v>16990</v>
      </c>
    </row>
    <row r="1229" spans="1:11" x14ac:dyDescent="0.2">
      <c r="A1229" t="s">
        <v>15358</v>
      </c>
      <c r="B1229" t="s">
        <v>15359</v>
      </c>
      <c r="C1229" t="s">
        <v>16985</v>
      </c>
      <c r="D1229" s="5">
        <v>0</v>
      </c>
      <c r="E1229" s="22">
        <v>1</v>
      </c>
      <c r="F1229" s="22">
        <v>1</v>
      </c>
      <c r="G1229" s="5" t="s">
        <v>16986</v>
      </c>
      <c r="H1229" s="5">
        <v>0</v>
      </c>
      <c r="I1229" s="22">
        <v>1</v>
      </c>
      <c r="J1229" s="22">
        <v>1</v>
      </c>
      <c r="K1229" t="s">
        <v>16990</v>
      </c>
    </row>
    <row r="1230" spans="1:11" x14ac:dyDescent="0.2">
      <c r="A1230" t="s">
        <v>8438</v>
      </c>
      <c r="B1230" t="s">
        <v>8439</v>
      </c>
      <c r="C1230" t="s">
        <v>16985</v>
      </c>
      <c r="D1230" s="5">
        <v>158.57300000000001</v>
      </c>
      <c r="E1230" s="22">
        <v>0</v>
      </c>
      <c r="F1230" s="22">
        <v>0</v>
      </c>
      <c r="G1230" s="5" t="s">
        <v>16986</v>
      </c>
      <c r="H1230" s="5">
        <v>26.297000000000001</v>
      </c>
      <c r="I1230" s="22">
        <v>0</v>
      </c>
      <c r="J1230" s="22">
        <v>0</v>
      </c>
      <c r="K1230" t="s">
        <v>16987</v>
      </c>
    </row>
    <row r="1231" spans="1:11" x14ac:dyDescent="0.2">
      <c r="A1231" t="s">
        <v>9197</v>
      </c>
      <c r="C1231" t="s">
        <v>16985</v>
      </c>
      <c r="D1231" s="5">
        <v>10.429</v>
      </c>
      <c r="E1231" s="22">
        <v>1E-3</v>
      </c>
      <c r="F1231" s="22">
        <v>3.0000000000000001E-3</v>
      </c>
      <c r="G1231" s="5" t="s">
        <v>16986</v>
      </c>
      <c r="H1231" s="5">
        <v>6.3040000000000003</v>
      </c>
      <c r="I1231" s="22">
        <v>4.2999999999999997E-2</v>
      </c>
      <c r="J1231" s="22">
        <v>0.185</v>
      </c>
      <c r="K1231" t="s">
        <v>16989</v>
      </c>
    </row>
    <row r="1232" spans="1:11" x14ac:dyDescent="0.2">
      <c r="A1232" t="s">
        <v>12322</v>
      </c>
      <c r="B1232" t="s">
        <v>12323</v>
      </c>
      <c r="C1232" t="s">
        <v>16985</v>
      </c>
      <c r="D1232" s="5">
        <v>0.53600000000000003</v>
      </c>
      <c r="E1232" s="22">
        <v>0.46400000000000002</v>
      </c>
      <c r="F1232" s="22">
        <v>0.80100000000000005</v>
      </c>
      <c r="G1232" s="5" t="s">
        <v>16986</v>
      </c>
      <c r="H1232" s="5">
        <v>0</v>
      </c>
      <c r="I1232" s="22">
        <v>1</v>
      </c>
      <c r="J1232" s="22">
        <v>1</v>
      </c>
      <c r="K1232" t="s">
        <v>16990</v>
      </c>
    </row>
    <row r="1233" spans="1:11" x14ac:dyDescent="0.2">
      <c r="A1233" t="s">
        <v>9694</v>
      </c>
      <c r="B1233" t="s">
        <v>9695</v>
      </c>
      <c r="C1233" t="s">
        <v>16985</v>
      </c>
      <c r="D1233" s="5">
        <v>43.965000000000003</v>
      </c>
      <c r="E1233" s="22">
        <v>0</v>
      </c>
      <c r="F1233" s="22">
        <v>0</v>
      </c>
      <c r="G1233" s="5" t="s">
        <v>16986</v>
      </c>
      <c r="H1233" s="5">
        <v>0.75</v>
      </c>
      <c r="I1233" s="22">
        <v>0.68700000000000006</v>
      </c>
      <c r="J1233" s="22">
        <v>1</v>
      </c>
      <c r="K1233" t="s">
        <v>16989</v>
      </c>
    </row>
    <row r="1234" spans="1:11" x14ac:dyDescent="0.2">
      <c r="A1234" t="s">
        <v>13675</v>
      </c>
      <c r="B1234" t="s">
        <v>13676</v>
      </c>
      <c r="C1234" t="s">
        <v>16985</v>
      </c>
      <c r="D1234" s="5"/>
      <c r="G1234" s="5" t="s">
        <v>16986</v>
      </c>
      <c r="H1234" s="5">
        <v>2E-3</v>
      </c>
      <c r="I1234" s="22">
        <v>0.999</v>
      </c>
      <c r="J1234" s="22">
        <v>1</v>
      </c>
      <c r="K1234" t="s">
        <v>16991</v>
      </c>
    </row>
    <row r="1235" spans="1:11" x14ac:dyDescent="0.2">
      <c r="A1235" t="s">
        <v>11134</v>
      </c>
      <c r="B1235" t="s">
        <v>11135</v>
      </c>
      <c r="C1235" t="s">
        <v>16985</v>
      </c>
      <c r="D1235" s="5">
        <v>0</v>
      </c>
      <c r="E1235" s="22">
        <v>1</v>
      </c>
      <c r="F1235" s="22">
        <v>1</v>
      </c>
      <c r="G1235" s="5" t="s">
        <v>16986</v>
      </c>
      <c r="H1235" s="5">
        <v>10.382</v>
      </c>
      <c r="I1235" s="22">
        <v>6.0000000000000001E-3</v>
      </c>
      <c r="J1235" s="22">
        <v>3.2000000000000001E-2</v>
      </c>
      <c r="K1235" t="s">
        <v>16990</v>
      </c>
    </row>
    <row r="1236" spans="1:11" x14ac:dyDescent="0.2">
      <c r="A1236" t="s">
        <v>11736</v>
      </c>
      <c r="B1236" t="s">
        <v>11737</v>
      </c>
      <c r="C1236" t="s">
        <v>16985</v>
      </c>
      <c r="D1236" s="5">
        <v>90.063999999999993</v>
      </c>
      <c r="E1236" s="22">
        <v>0</v>
      </c>
      <c r="F1236" s="22">
        <v>0</v>
      </c>
      <c r="G1236" s="5" t="s">
        <v>16986</v>
      </c>
      <c r="H1236" s="5">
        <v>0.21199999999999999</v>
      </c>
      <c r="I1236" s="22">
        <v>0.89900000000000002</v>
      </c>
      <c r="J1236" s="22">
        <v>1</v>
      </c>
      <c r="K1236" t="s">
        <v>16989</v>
      </c>
    </row>
    <row r="1237" spans="1:11" x14ac:dyDescent="0.2">
      <c r="A1237" t="s">
        <v>13060</v>
      </c>
      <c r="B1237" t="s">
        <v>13061</v>
      </c>
      <c r="C1237" t="s">
        <v>16985</v>
      </c>
      <c r="D1237" s="5">
        <v>0</v>
      </c>
      <c r="E1237" s="22">
        <v>1</v>
      </c>
      <c r="F1237" s="22">
        <v>1</v>
      </c>
      <c r="G1237" s="5" t="s">
        <v>16986</v>
      </c>
      <c r="H1237" s="5">
        <v>0</v>
      </c>
      <c r="I1237" s="22">
        <v>1</v>
      </c>
      <c r="J1237" s="22">
        <v>1</v>
      </c>
      <c r="K1237" t="s">
        <v>16990</v>
      </c>
    </row>
    <row r="1238" spans="1:11" x14ac:dyDescent="0.2">
      <c r="A1238" t="s">
        <v>899</v>
      </c>
      <c r="B1238" t="s">
        <v>900</v>
      </c>
      <c r="C1238" t="s">
        <v>16985</v>
      </c>
      <c r="D1238" s="5"/>
      <c r="G1238" s="5" t="s">
        <v>16986</v>
      </c>
      <c r="H1238" s="5">
        <v>21.684000000000001</v>
      </c>
      <c r="I1238" s="22">
        <v>0</v>
      </c>
      <c r="J1238" s="22">
        <v>0</v>
      </c>
      <c r="K1238" t="s">
        <v>16991</v>
      </c>
    </row>
    <row r="1239" spans="1:11" x14ac:dyDescent="0.2">
      <c r="A1239" t="s">
        <v>2732</v>
      </c>
      <c r="B1239" t="s">
        <v>2733</v>
      </c>
      <c r="C1239" t="s">
        <v>16985</v>
      </c>
      <c r="D1239" s="5">
        <v>201.399</v>
      </c>
      <c r="E1239" s="22">
        <v>0</v>
      </c>
      <c r="F1239" s="22">
        <v>0</v>
      </c>
      <c r="G1239" s="5" t="s">
        <v>16986</v>
      </c>
      <c r="H1239" s="5">
        <v>1E-3</v>
      </c>
      <c r="I1239" s="22">
        <v>1</v>
      </c>
      <c r="J1239" s="22">
        <v>1</v>
      </c>
      <c r="K1239" t="s">
        <v>16989</v>
      </c>
    </row>
    <row r="1240" spans="1:11" x14ac:dyDescent="0.2">
      <c r="A1240" t="s">
        <v>12075</v>
      </c>
      <c r="B1240" t="s">
        <v>12076</v>
      </c>
      <c r="C1240" t="s">
        <v>16985</v>
      </c>
      <c r="D1240" s="5">
        <v>48.648000000000003</v>
      </c>
      <c r="E1240" s="22">
        <v>0</v>
      </c>
      <c r="F1240" s="22">
        <v>0</v>
      </c>
      <c r="G1240" s="5" t="s">
        <v>16986</v>
      </c>
      <c r="H1240" s="5">
        <v>8.23</v>
      </c>
      <c r="I1240" s="22">
        <v>1.6E-2</v>
      </c>
      <c r="J1240" s="22">
        <v>8.3000000000000004E-2</v>
      </c>
      <c r="K1240" t="s">
        <v>16989</v>
      </c>
    </row>
    <row r="1241" spans="1:11" x14ac:dyDescent="0.2">
      <c r="A1241" t="s">
        <v>10423</v>
      </c>
      <c r="B1241" t="s">
        <v>10424</v>
      </c>
      <c r="C1241" t="s">
        <v>16985</v>
      </c>
      <c r="D1241" s="5">
        <v>1.4710000000000001</v>
      </c>
      <c r="E1241" s="22">
        <v>0.22500000000000001</v>
      </c>
      <c r="F1241" s="22">
        <v>0.41399999999999998</v>
      </c>
      <c r="G1241" s="5" t="s">
        <v>16986</v>
      </c>
      <c r="H1241" s="5">
        <v>0</v>
      </c>
      <c r="I1241" s="22">
        <v>1</v>
      </c>
      <c r="J1241" s="22">
        <v>1</v>
      </c>
      <c r="K1241" t="s">
        <v>16990</v>
      </c>
    </row>
    <row r="1242" spans="1:11" x14ac:dyDescent="0.2">
      <c r="A1242" t="s">
        <v>6113</v>
      </c>
      <c r="B1242" t="s">
        <v>6114</v>
      </c>
      <c r="C1242" t="s">
        <v>16985</v>
      </c>
      <c r="D1242" s="5">
        <v>55.6</v>
      </c>
      <c r="E1242" s="22">
        <v>0</v>
      </c>
      <c r="F1242" s="22">
        <v>0</v>
      </c>
      <c r="G1242" s="5" t="s">
        <v>16986</v>
      </c>
      <c r="H1242" s="5">
        <v>18.058</v>
      </c>
      <c r="I1242" s="22">
        <v>0</v>
      </c>
      <c r="J1242" s="22">
        <v>1E-3</v>
      </c>
      <c r="K1242" t="s">
        <v>16987</v>
      </c>
    </row>
    <row r="1243" spans="1:11" x14ac:dyDescent="0.2">
      <c r="A1243" t="s">
        <v>4908</v>
      </c>
      <c r="B1243" t="s">
        <v>4909</v>
      </c>
      <c r="C1243" t="s">
        <v>16985</v>
      </c>
      <c r="D1243" s="5">
        <v>0</v>
      </c>
      <c r="E1243" s="22">
        <v>1</v>
      </c>
      <c r="F1243" s="22">
        <v>1</v>
      </c>
      <c r="G1243" s="5" t="s">
        <v>16986</v>
      </c>
      <c r="H1243" s="5">
        <v>0</v>
      </c>
      <c r="I1243" s="22">
        <v>1</v>
      </c>
      <c r="J1243" s="22">
        <v>1</v>
      </c>
      <c r="K1243" t="s">
        <v>16990</v>
      </c>
    </row>
    <row r="1244" spans="1:11" x14ac:dyDescent="0.2">
      <c r="A1244" t="s">
        <v>12139</v>
      </c>
      <c r="B1244" t="s">
        <v>12140</v>
      </c>
      <c r="C1244" t="s">
        <v>16985</v>
      </c>
      <c r="D1244" s="5">
        <v>66.644000000000005</v>
      </c>
      <c r="E1244" s="22">
        <v>0</v>
      </c>
      <c r="F1244" s="22">
        <v>0</v>
      </c>
      <c r="G1244" s="5" t="s">
        <v>16986</v>
      </c>
      <c r="H1244" s="5">
        <v>25.093</v>
      </c>
      <c r="I1244" s="22">
        <v>0</v>
      </c>
      <c r="J1244" s="22">
        <v>0</v>
      </c>
      <c r="K1244" t="s">
        <v>16987</v>
      </c>
    </row>
    <row r="1245" spans="1:11" x14ac:dyDescent="0.2">
      <c r="A1245" t="s">
        <v>10870</v>
      </c>
      <c r="B1245" t="s">
        <v>10871</v>
      </c>
      <c r="C1245" t="s">
        <v>16985</v>
      </c>
      <c r="D1245" s="5">
        <v>0.16700000000000001</v>
      </c>
      <c r="E1245" s="22">
        <v>0.68300000000000005</v>
      </c>
      <c r="F1245" s="22">
        <v>1</v>
      </c>
      <c r="G1245" s="5" t="s">
        <v>16986</v>
      </c>
      <c r="H1245" s="5">
        <v>4.0819999999999999</v>
      </c>
      <c r="I1245" s="22">
        <v>0.13</v>
      </c>
      <c r="J1245" s="22">
        <v>0.45300000000000001</v>
      </c>
      <c r="K1245" t="s">
        <v>16990</v>
      </c>
    </row>
    <row r="1246" spans="1:11" x14ac:dyDescent="0.2">
      <c r="A1246" t="s">
        <v>15795</v>
      </c>
      <c r="B1246" t="s">
        <v>15796</v>
      </c>
      <c r="C1246" t="s">
        <v>16985</v>
      </c>
      <c r="D1246" s="5">
        <v>0.874</v>
      </c>
      <c r="E1246" s="22">
        <v>0.35</v>
      </c>
      <c r="F1246" s="22">
        <v>0.61699999999999999</v>
      </c>
      <c r="G1246" s="5" t="s">
        <v>16986</v>
      </c>
      <c r="H1246" s="5">
        <v>1.0389999999999999</v>
      </c>
      <c r="I1246" s="22">
        <v>0.59499999999999997</v>
      </c>
      <c r="J1246" s="22">
        <v>1</v>
      </c>
      <c r="K1246" t="s">
        <v>16990</v>
      </c>
    </row>
    <row r="1247" spans="1:11" x14ac:dyDescent="0.2">
      <c r="A1247" t="s">
        <v>6581</v>
      </c>
      <c r="B1247" t="s">
        <v>6582</v>
      </c>
      <c r="C1247" t="s">
        <v>16985</v>
      </c>
      <c r="D1247" s="5">
        <v>0</v>
      </c>
      <c r="E1247" s="22">
        <v>1</v>
      </c>
      <c r="F1247" s="22">
        <v>1</v>
      </c>
      <c r="G1247" s="5" t="s">
        <v>16986</v>
      </c>
      <c r="H1247" s="5">
        <v>0</v>
      </c>
      <c r="I1247" s="22">
        <v>1</v>
      </c>
      <c r="J1247" s="22">
        <v>1</v>
      </c>
      <c r="K1247" t="s">
        <v>16990</v>
      </c>
    </row>
    <row r="1248" spans="1:11" x14ac:dyDescent="0.2">
      <c r="A1248" t="s">
        <v>10390</v>
      </c>
      <c r="B1248" t="s">
        <v>10391</v>
      </c>
      <c r="C1248" t="s">
        <v>16985</v>
      </c>
      <c r="D1248" s="5">
        <v>76.331000000000003</v>
      </c>
      <c r="E1248" s="22">
        <v>0</v>
      </c>
      <c r="F1248" s="22">
        <v>0</v>
      </c>
      <c r="G1248" s="5" t="s">
        <v>16986</v>
      </c>
      <c r="H1248" s="5">
        <v>1E-3</v>
      </c>
      <c r="I1248" s="22">
        <v>1</v>
      </c>
      <c r="J1248" s="22">
        <v>1</v>
      </c>
      <c r="K1248" t="s">
        <v>16989</v>
      </c>
    </row>
    <row r="1249" spans="1:11" x14ac:dyDescent="0.2">
      <c r="A1249" t="s">
        <v>1904</v>
      </c>
      <c r="B1249" t="s">
        <v>1905</v>
      </c>
      <c r="C1249" t="s">
        <v>16985</v>
      </c>
      <c r="D1249" s="5">
        <v>54.265999999999998</v>
      </c>
      <c r="E1249" s="22">
        <v>0</v>
      </c>
      <c r="F1249" s="22">
        <v>0</v>
      </c>
      <c r="G1249" s="5" t="s">
        <v>16986</v>
      </c>
      <c r="H1249" s="5">
        <v>24.231000000000002</v>
      </c>
      <c r="I1249" s="22">
        <v>0</v>
      </c>
      <c r="J1249" s="22">
        <v>0</v>
      </c>
      <c r="K1249" t="s">
        <v>16987</v>
      </c>
    </row>
    <row r="1250" spans="1:11" x14ac:dyDescent="0.2">
      <c r="A1250" t="s">
        <v>12442</v>
      </c>
      <c r="C1250" t="s">
        <v>16985</v>
      </c>
      <c r="D1250" s="5">
        <v>0.71799999999999997</v>
      </c>
      <c r="E1250" s="22">
        <v>0.39700000000000002</v>
      </c>
      <c r="F1250" s="22">
        <v>0.69299999999999995</v>
      </c>
      <c r="G1250" s="5" t="s">
        <v>16986</v>
      </c>
      <c r="H1250" s="5">
        <v>0</v>
      </c>
      <c r="I1250" s="22">
        <v>1</v>
      </c>
      <c r="J1250" s="22">
        <v>1</v>
      </c>
      <c r="K1250" t="s">
        <v>16990</v>
      </c>
    </row>
    <row r="1251" spans="1:11" x14ac:dyDescent="0.2">
      <c r="A1251" t="s">
        <v>14942</v>
      </c>
      <c r="B1251" t="s">
        <v>14943</v>
      </c>
      <c r="C1251" t="s">
        <v>16985</v>
      </c>
      <c r="D1251" s="5">
        <v>14.847</v>
      </c>
      <c r="E1251" s="22">
        <v>0</v>
      </c>
      <c r="F1251" s="22">
        <v>0</v>
      </c>
      <c r="G1251" s="5" t="s">
        <v>16986</v>
      </c>
      <c r="H1251" s="5">
        <v>0.36599999999999999</v>
      </c>
      <c r="I1251" s="22">
        <v>0.83299999999999996</v>
      </c>
      <c r="J1251" s="22">
        <v>1</v>
      </c>
      <c r="K1251" t="s">
        <v>16989</v>
      </c>
    </row>
    <row r="1252" spans="1:11" x14ac:dyDescent="0.2">
      <c r="A1252" t="s">
        <v>14840</v>
      </c>
      <c r="B1252" t="s">
        <v>14841</v>
      </c>
      <c r="C1252" t="s">
        <v>16985</v>
      </c>
      <c r="D1252" s="5">
        <v>0</v>
      </c>
      <c r="E1252" s="22">
        <v>1</v>
      </c>
      <c r="F1252" s="22">
        <v>1</v>
      </c>
      <c r="G1252" s="5" t="s">
        <v>16986</v>
      </c>
      <c r="H1252" s="5">
        <v>1.3959999999999999</v>
      </c>
      <c r="I1252" s="22">
        <v>0.498</v>
      </c>
      <c r="J1252" s="22">
        <v>1</v>
      </c>
      <c r="K1252" t="s">
        <v>16990</v>
      </c>
    </row>
    <row r="1253" spans="1:11" x14ac:dyDescent="0.2">
      <c r="A1253" t="s">
        <v>698</v>
      </c>
      <c r="C1253" t="s">
        <v>16985</v>
      </c>
      <c r="D1253" s="5">
        <v>0</v>
      </c>
      <c r="E1253" s="22">
        <v>0.998</v>
      </c>
      <c r="F1253" s="22">
        <v>1</v>
      </c>
      <c r="G1253" s="5" t="s">
        <v>16986</v>
      </c>
      <c r="H1253" s="5">
        <v>0.57299999999999995</v>
      </c>
      <c r="I1253" s="22">
        <v>0.751</v>
      </c>
      <c r="J1253" s="22">
        <v>1</v>
      </c>
      <c r="K1253" t="s">
        <v>16990</v>
      </c>
    </row>
    <row r="1254" spans="1:11" x14ac:dyDescent="0.2">
      <c r="A1254" t="s">
        <v>3442</v>
      </c>
      <c r="B1254" t="s">
        <v>3443</v>
      </c>
      <c r="C1254" t="s">
        <v>16985</v>
      </c>
      <c r="D1254" s="5">
        <v>0</v>
      </c>
      <c r="E1254" s="22">
        <v>1</v>
      </c>
      <c r="F1254" s="22">
        <v>1</v>
      </c>
      <c r="G1254" s="5" t="s">
        <v>16986</v>
      </c>
      <c r="H1254" s="5">
        <v>2.6840000000000002</v>
      </c>
      <c r="I1254" s="22">
        <v>0.26100000000000001</v>
      </c>
      <c r="J1254" s="22">
        <v>0.77600000000000002</v>
      </c>
      <c r="K1254" t="s">
        <v>16990</v>
      </c>
    </row>
    <row r="1255" spans="1:11" x14ac:dyDescent="0.2">
      <c r="A1255" t="s">
        <v>14736</v>
      </c>
      <c r="B1255" t="s">
        <v>14737</v>
      </c>
      <c r="C1255" t="s">
        <v>16985</v>
      </c>
      <c r="D1255" s="5">
        <v>690.73900000000003</v>
      </c>
      <c r="E1255" s="22">
        <v>0</v>
      </c>
      <c r="F1255" s="22">
        <v>0</v>
      </c>
      <c r="G1255" s="5" t="s">
        <v>16986</v>
      </c>
      <c r="H1255" s="5">
        <v>3.1059999999999999</v>
      </c>
      <c r="I1255" s="22">
        <v>0.21199999999999999</v>
      </c>
      <c r="J1255" s="22">
        <v>0.66300000000000003</v>
      </c>
      <c r="K1255" t="s">
        <v>16989</v>
      </c>
    </row>
    <row r="1256" spans="1:11" x14ac:dyDescent="0.2">
      <c r="A1256" t="s">
        <v>6577</v>
      </c>
      <c r="B1256" t="s">
        <v>6578</v>
      </c>
      <c r="C1256" t="s">
        <v>16985</v>
      </c>
      <c r="D1256" s="5">
        <v>312.34100000000001</v>
      </c>
      <c r="E1256" s="22">
        <v>0</v>
      </c>
      <c r="F1256" s="22">
        <v>0</v>
      </c>
      <c r="G1256" s="5" t="s">
        <v>16986</v>
      </c>
      <c r="H1256" s="5">
        <v>0</v>
      </c>
      <c r="I1256" s="22">
        <v>1</v>
      </c>
      <c r="J1256" s="22">
        <v>1</v>
      </c>
      <c r="K1256" t="s">
        <v>16989</v>
      </c>
    </row>
    <row r="1257" spans="1:11" x14ac:dyDescent="0.2">
      <c r="A1257" t="s">
        <v>5073</v>
      </c>
      <c r="B1257" t="s">
        <v>5074</v>
      </c>
      <c r="C1257" t="s">
        <v>16985</v>
      </c>
      <c r="D1257" s="5">
        <v>89.828000000000003</v>
      </c>
      <c r="E1257" s="22">
        <v>0</v>
      </c>
      <c r="F1257" s="22">
        <v>0</v>
      </c>
      <c r="G1257" s="5" t="s">
        <v>16986</v>
      </c>
      <c r="H1257" s="5">
        <v>6.1580000000000004</v>
      </c>
      <c r="I1257" s="22">
        <v>4.5999999999999999E-2</v>
      </c>
      <c r="J1257" s="22">
        <v>0.19600000000000001</v>
      </c>
      <c r="K1257" t="s">
        <v>16989</v>
      </c>
    </row>
    <row r="1258" spans="1:11" x14ac:dyDescent="0.2">
      <c r="A1258" t="s">
        <v>14477</v>
      </c>
      <c r="B1258" t="s">
        <v>14478</v>
      </c>
      <c r="C1258" t="s">
        <v>16985</v>
      </c>
      <c r="D1258" s="5">
        <v>0.39800000000000002</v>
      </c>
      <c r="E1258" s="22">
        <v>0.52800000000000002</v>
      </c>
      <c r="F1258" s="22">
        <v>0.90400000000000003</v>
      </c>
      <c r="G1258" s="5" t="s">
        <v>16986</v>
      </c>
      <c r="H1258" s="5">
        <v>1E-3</v>
      </c>
      <c r="I1258" s="22">
        <v>1</v>
      </c>
      <c r="J1258" s="22">
        <v>1</v>
      </c>
      <c r="K1258" t="s">
        <v>16990</v>
      </c>
    </row>
    <row r="1259" spans="1:11" x14ac:dyDescent="0.2">
      <c r="A1259" t="s">
        <v>7648</v>
      </c>
      <c r="B1259" t="s">
        <v>7649</v>
      </c>
      <c r="C1259" t="s">
        <v>16985</v>
      </c>
      <c r="D1259" s="5">
        <v>40.558</v>
      </c>
      <c r="E1259" s="22">
        <v>0</v>
      </c>
      <c r="F1259" s="22">
        <v>0</v>
      </c>
      <c r="G1259" s="5" t="s">
        <v>16986</v>
      </c>
      <c r="H1259" s="5">
        <v>6.3639999999999999</v>
      </c>
      <c r="I1259" s="22">
        <v>4.2000000000000003E-2</v>
      </c>
      <c r="J1259" s="22">
        <v>0.18</v>
      </c>
      <c r="K1259" t="s">
        <v>16989</v>
      </c>
    </row>
    <row r="1260" spans="1:11" x14ac:dyDescent="0.2">
      <c r="A1260" t="s">
        <v>10253</v>
      </c>
      <c r="B1260" t="s">
        <v>10254</v>
      </c>
      <c r="C1260" t="s">
        <v>16985</v>
      </c>
      <c r="D1260" s="5">
        <v>9.6110000000000007</v>
      </c>
      <c r="E1260" s="22">
        <v>2E-3</v>
      </c>
      <c r="F1260" s="22">
        <v>5.0000000000000001E-3</v>
      </c>
      <c r="G1260" s="5" t="s">
        <v>16986</v>
      </c>
      <c r="H1260" s="5">
        <v>1.8260000000000001</v>
      </c>
      <c r="I1260" s="22">
        <v>0.40100000000000002</v>
      </c>
      <c r="J1260" s="22">
        <v>1</v>
      </c>
      <c r="K1260" t="s">
        <v>16989</v>
      </c>
    </row>
    <row r="1261" spans="1:11" x14ac:dyDescent="0.2">
      <c r="A1261" t="s">
        <v>12200</v>
      </c>
      <c r="B1261" t="s">
        <v>12201</v>
      </c>
      <c r="C1261" t="s">
        <v>16985</v>
      </c>
      <c r="D1261" s="5">
        <v>7.87</v>
      </c>
      <c r="E1261" s="22">
        <v>5.0000000000000001E-3</v>
      </c>
      <c r="F1261" s="22">
        <v>1.2E-2</v>
      </c>
      <c r="G1261" s="5" t="s">
        <v>16986</v>
      </c>
      <c r="H1261" s="5">
        <v>1.19</v>
      </c>
      <c r="I1261" s="22">
        <v>0.55200000000000005</v>
      </c>
      <c r="J1261" s="22">
        <v>1</v>
      </c>
      <c r="K1261" t="s">
        <v>16990</v>
      </c>
    </row>
    <row r="1262" spans="1:11" x14ac:dyDescent="0.2">
      <c r="A1262" t="s">
        <v>6616</v>
      </c>
      <c r="B1262" t="s">
        <v>6617</v>
      </c>
      <c r="C1262" t="s">
        <v>16985</v>
      </c>
      <c r="D1262" s="5"/>
      <c r="G1262" s="5" t="s">
        <v>16986</v>
      </c>
      <c r="H1262" s="5">
        <v>0.373</v>
      </c>
      <c r="I1262" s="22">
        <v>0.83</v>
      </c>
      <c r="J1262" s="22">
        <v>1</v>
      </c>
      <c r="K1262" t="s">
        <v>16991</v>
      </c>
    </row>
    <row r="1263" spans="1:11" x14ac:dyDescent="0.2">
      <c r="A1263" t="s">
        <v>9294</v>
      </c>
      <c r="B1263" t="s">
        <v>9295</v>
      </c>
      <c r="C1263" t="s">
        <v>16985</v>
      </c>
      <c r="D1263" s="5">
        <v>3.335</v>
      </c>
      <c r="E1263" s="22">
        <v>6.8000000000000005E-2</v>
      </c>
      <c r="F1263" s="22">
        <v>0.14000000000000001</v>
      </c>
      <c r="G1263" s="5" t="s">
        <v>16986</v>
      </c>
      <c r="H1263" s="5">
        <v>20.584</v>
      </c>
      <c r="I1263" s="22">
        <v>0</v>
      </c>
      <c r="J1263" s="22">
        <v>0</v>
      </c>
      <c r="K1263" t="s">
        <v>16988</v>
      </c>
    </row>
    <row r="1264" spans="1:11" x14ac:dyDescent="0.2">
      <c r="A1264" t="s">
        <v>11547</v>
      </c>
      <c r="B1264" t="s">
        <v>11548</v>
      </c>
      <c r="C1264" t="s">
        <v>16985</v>
      </c>
      <c r="D1264" s="5">
        <v>0</v>
      </c>
      <c r="E1264" s="22">
        <v>0.999</v>
      </c>
      <c r="F1264" s="22">
        <v>1</v>
      </c>
      <c r="G1264" s="5" t="s">
        <v>16986</v>
      </c>
      <c r="H1264" s="5">
        <v>9.6059999999999999</v>
      </c>
      <c r="I1264" s="22">
        <v>8.0000000000000002E-3</v>
      </c>
      <c r="J1264" s="22">
        <v>4.4999999999999998E-2</v>
      </c>
      <c r="K1264" t="s">
        <v>16990</v>
      </c>
    </row>
    <row r="1265" spans="1:11" x14ac:dyDescent="0.2">
      <c r="A1265" t="s">
        <v>12150</v>
      </c>
      <c r="B1265" t="s">
        <v>12151</v>
      </c>
      <c r="C1265" t="s">
        <v>16985</v>
      </c>
      <c r="D1265" s="5">
        <v>22.931999999999999</v>
      </c>
      <c r="E1265" s="22">
        <v>0</v>
      </c>
      <c r="F1265" s="22">
        <v>0</v>
      </c>
      <c r="G1265" s="5" t="s">
        <v>16986</v>
      </c>
      <c r="H1265" s="5">
        <v>35.520000000000003</v>
      </c>
      <c r="I1265" s="22">
        <v>0</v>
      </c>
      <c r="J1265" s="22">
        <v>0</v>
      </c>
      <c r="K1265" t="s">
        <v>16987</v>
      </c>
    </row>
    <row r="1266" spans="1:11" x14ac:dyDescent="0.2">
      <c r="A1266" t="s">
        <v>3816</v>
      </c>
      <c r="B1266" t="s">
        <v>3817</v>
      </c>
      <c r="C1266" t="s">
        <v>16985</v>
      </c>
      <c r="D1266" s="5">
        <v>193.27</v>
      </c>
      <c r="E1266" s="22">
        <v>0</v>
      </c>
      <c r="F1266" s="22">
        <v>0</v>
      </c>
      <c r="G1266" s="5" t="s">
        <v>16986</v>
      </c>
      <c r="H1266" s="5">
        <v>0.372</v>
      </c>
      <c r="I1266" s="22">
        <v>0.83</v>
      </c>
      <c r="J1266" s="22">
        <v>1</v>
      </c>
      <c r="K1266" t="s">
        <v>16989</v>
      </c>
    </row>
    <row r="1267" spans="1:11" x14ac:dyDescent="0.2">
      <c r="A1267" t="s">
        <v>11146</v>
      </c>
      <c r="C1267" t="s">
        <v>16985</v>
      </c>
      <c r="D1267" s="5">
        <v>0</v>
      </c>
      <c r="E1267" s="22">
        <v>1</v>
      </c>
      <c r="F1267" s="22">
        <v>1</v>
      </c>
      <c r="G1267" s="5" t="s">
        <v>16986</v>
      </c>
      <c r="H1267" s="5">
        <v>2.6259999999999999</v>
      </c>
      <c r="I1267" s="22">
        <v>0.26900000000000002</v>
      </c>
      <c r="J1267" s="22">
        <v>0.79400000000000004</v>
      </c>
      <c r="K1267" t="s">
        <v>16990</v>
      </c>
    </row>
    <row r="1268" spans="1:11" x14ac:dyDescent="0.2">
      <c r="A1268" t="s">
        <v>14235</v>
      </c>
      <c r="B1268" t="s">
        <v>14236</v>
      </c>
      <c r="C1268" t="s">
        <v>16985</v>
      </c>
      <c r="D1268" s="5">
        <v>57.811999999999998</v>
      </c>
      <c r="E1268" s="22">
        <v>0</v>
      </c>
      <c r="F1268" s="22">
        <v>0</v>
      </c>
      <c r="G1268" s="5" t="s">
        <v>16986</v>
      </c>
      <c r="H1268" s="5">
        <v>1.294</v>
      </c>
      <c r="I1268" s="22">
        <v>0.52400000000000002</v>
      </c>
      <c r="J1268" s="22">
        <v>1</v>
      </c>
      <c r="K1268" t="s">
        <v>16989</v>
      </c>
    </row>
    <row r="1269" spans="1:11" x14ac:dyDescent="0.2">
      <c r="A1269" t="s">
        <v>13576</v>
      </c>
      <c r="C1269" t="s">
        <v>16985</v>
      </c>
      <c r="D1269" s="5">
        <v>3.173</v>
      </c>
      <c r="E1269" s="22">
        <v>7.4999999999999997E-2</v>
      </c>
      <c r="F1269" s="22">
        <v>0.153</v>
      </c>
      <c r="G1269" s="5" t="s">
        <v>16986</v>
      </c>
      <c r="H1269" s="5">
        <v>0</v>
      </c>
      <c r="I1269" s="22">
        <v>1</v>
      </c>
      <c r="J1269" s="22">
        <v>1</v>
      </c>
      <c r="K1269" t="s">
        <v>16990</v>
      </c>
    </row>
    <row r="1270" spans="1:11" x14ac:dyDescent="0.2">
      <c r="A1270" t="s">
        <v>10724</v>
      </c>
      <c r="B1270" t="s">
        <v>10725</v>
      </c>
      <c r="C1270" t="s">
        <v>16985</v>
      </c>
      <c r="D1270" s="5">
        <v>13.086</v>
      </c>
      <c r="E1270" s="22">
        <v>0</v>
      </c>
      <c r="F1270" s="22">
        <v>1E-3</v>
      </c>
      <c r="G1270" s="5" t="s">
        <v>16986</v>
      </c>
      <c r="H1270" s="5">
        <v>0</v>
      </c>
      <c r="I1270" s="22">
        <v>1</v>
      </c>
      <c r="J1270" s="22">
        <v>1</v>
      </c>
      <c r="K1270" t="s">
        <v>16989</v>
      </c>
    </row>
    <row r="1271" spans="1:11" x14ac:dyDescent="0.2">
      <c r="A1271" t="s">
        <v>12355</v>
      </c>
      <c r="B1271" t="s">
        <v>12356</v>
      </c>
      <c r="C1271" t="s">
        <v>16985</v>
      </c>
      <c r="D1271" s="5">
        <v>12.156000000000001</v>
      </c>
      <c r="E1271" s="22">
        <v>0</v>
      </c>
      <c r="F1271" s="22">
        <v>1E-3</v>
      </c>
      <c r="G1271" s="5" t="s">
        <v>16986</v>
      </c>
      <c r="H1271" s="5">
        <v>1.5569999999999999</v>
      </c>
      <c r="I1271" s="22">
        <v>0.45900000000000002</v>
      </c>
      <c r="J1271" s="22">
        <v>1</v>
      </c>
      <c r="K1271" t="s">
        <v>16989</v>
      </c>
    </row>
    <row r="1272" spans="1:11" x14ac:dyDescent="0.2">
      <c r="A1272" t="s">
        <v>16406</v>
      </c>
      <c r="B1272" t="s">
        <v>16407</v>
      </c>
      <c r="C1272" t="s">
        <v>16985</v>
      </c>
      <c r="D1272" s="5">
        <v>0</v>
      </c>
      <c r="E1272" s="22">
        <v>0.999</v>
      </c>
      <c r="F1272" s="22">
        <v>1</v>
      </c>
      <c r="G1272" s="5" t="s">
        <v>16986</v>
      </c>
      <c r="H1272" s="5">
        <v>1E-3</v>
      </c>
      <c r="I1272" s="22">
        <v>0.999</v>
      </c>
      <c r="J1272" s="22">
        <v>1</v>
      </c>
      <c r="K1272" t="s">
        <v>16990</v>
      </c>
    </row>
    <row r="1273" spans="1:11" x14ac:dyDescent="0.2">
      <c r="A1273" t="s">
        <v>4094</v>
      </c>
      <c r="B1273" t="s">
        <v>4095</v>
      </c>
      <c r="C1273" t="s">
        <v>16985</v>
      </c>
      <c r="D1273" s="5">
        <v>102.696</v>
      </c>
      <c r="E1273" s="22">
        <v>0</v>
      </c>
      <c r="F1273" s="22">
        <v>0</v>
      </c>
      <c r="G1273" s="5" t="s">
        <v>16986</v>
      </c>
      <c r="H1273" s="5">
        <v>134.41300000000001</v>
      </c>
      <c r="I1273" s="22">
        <v>0</v>
      </c>
      <c r="J1273" s="22">
        <v>0</v>
      </c>
      <c r="K1273" t="s">
        <v>16987</v>
      </c>
    </row>
    <row r="1274" spans="1:11" x14ac:dyDescent="0.2">
      <c r="A1274" t="s">
        <v>12880</v>
      </c>
      <c r="B1274" t="s">
        <v>12881</v>
      </c>
      <c r="C1274" t="s">
        <v>16985</v>
      </c>
      <c r="D1274" s="5">
        <v>14.382999999999999</v>
      </c>
      <c r="E1274" s="22">
        <v>0</v>
      </c>
      <c r="F1274" s="22">
        <v>0</v>
      </c>
      <c r="G1274" s="5" t="s">
        <v>16986</v>
      </c>
      <c r="H1274" s="5">
        <v>0.17599999999999999</v>
      </c>
      <c r="I1274" s="22">
        <v>0.91600000000000004</v>
      </c>
      <c r="J1274" s="22">
        <v>1</v>
      </c>
      <c r="K1274" t="s">
        <v>16989</v>
      </c>
    </row>
    <row r="1275" spans="1:11" x14ac:dyDescent="0.2">
      <c r="A1275" t="s">
        <v>11098</v>
      </c>
      <c r="B1275" t="s">
        <v>11099</v>
      </c>
      <c r="C1275" t="s">
        <v>16985</v>
      </c>
      <c r="D1275" s="5">
        <v>7.3040000000000003</v>
      </c>
      <c r="E1275" s="22">
        <v>7.0000000000000001E-3</v>
      </c>
      <c r="F1275" s="22">
        <v>1.6E-2</v>
      </c>
      <c r="G1275" s="5" t="s">
        <v>16986</v>
      </c>
      <c r="H1275" s="5">
        <v>0.26400000000000001</v>
      </c>
      <c r="I1275" s="22">
        <v>0.876</v>
      </c>
      <c r="J1275" s="22">
        <v>1</v>
      </c>
      <c r="K1275" t="s">
        <v>16990</v>
      </c>
    </row>
    <row r="1276" spans="1:11" x14ac:dyDescent="0.2">
      <c r="A1276" t="s">
        <v>7484</v>
      </c>
      <c r="B1276" t="s">
        <v>7485</v>
      </c>
      <c r="C1276" t="s">
        <v>16985</v>
      </c>
      <c r="D1276" s="5">
        <v>0.151</v>
      </c>
      <c r="E1276" s="22">
        <v>0.69799999999999995</v>
      </c>
      <c r="F1276" s="22">
        <v>1</v>
      </c>
      <c r="G1276" s="5" t="s">
        <v>16986</v>
      </c>
      <c r="H1276" s="5">
        <v>0.29899999999999999</v>
      </c>
      <c r="I1276" s="22">
        <v>0.86099999999999999</v>
      </c>
      <c r="J1276" s="22">
        <v>1</v>
      </c>
      <c r="K1276" t="s">
        <v>16990</v>
      </c>
    </row>
    <row r="1277" spans="1:11" x14ac:dyDescent="0.2">
      <c r="A1277" t="s">
        <v>8792</v>
      </c>
      <c r="B1277" t="s">
        <v>8793</v>
      </c>
      <c r="C1277" t="s">
        <v>16985</v>
      </c>
      <c r="D1277" s="5">
        <v>0.92600000000000005</v>
      </c>
      <c r="E1277" s="22">
        <v>0.33600000000000002</v>
      </c>
      <c r="F1277" s="22">
        <v>0.59499999999999997</v>
      </c>
      <c r="G1277" s="5" t="s">
        <v>16986</v>
      </c>
      <c r="H1277" s="5">
        <v>19.716000000000001</v>
      </c>
      <c r="I1277" s="22">
        <v>0</v>
      </c>
      <c r="J1277" s="22">
        <v>0</v>
      </c>
      <c r="K1277" t="s">
        <v>16988</v>
      </c>
    </row>
    <row r="1278" spans="1:11" x14ac:dyDescent="0.2">
      <c r="A1278" t="s">
        <v>3105</v>
      </c>
      <c r="B1278" t="s">
        <v>3106</v>
      </c>
      <c r="C1278" t="s">
        <v>16985</v>
      </c>
      <c r="D1278" s="5">
        <v>174.85499999999999</v>
      </c>
      <c r="E1278" s="22">
        <v>0</v>
      </c>
      <c r="F1278" s="22">
        <v>0</v>
      </c>
      <c r="G1278" s="5" t="s">
        <v>16986</v>
      </c>
      <c r="H1278" s="5">
        <v>4.2229999999999999</v>
      </c>
      <c r="I1278" s="22">
        <v>0.121</v>
      </c>
      <c r="J1278" s="22">
        <v>0.42899999999999999</v>
      </c>
      <c r="K1278" t="s">
        <v>16989</v>
      </c>
    </row>
    <row r="1279" spans="1:11" x14ac:dyDescent="0.2">
      <c r="A1279" t="s">
        <v>12186</v>
      </c>
      <c r="B1279" t="s">
        <v>12187</v>
      </c>
      <c r="C1279" t="s">
        <v>16985</v>
      </c>
      <c r="D1279" s="5">
        <v>9.4339999999999993</v>
      </c>
      <c r="E1279" s="22">
        <v>2E-3</v>
      </c>
      <c r="F1279" s="22">
        <v>5.0000000000000001E-3</v>
      </c>
      <c r="G1279" s="5" t="s">
        <v>16986</v>
      </c>
      <c r="H1279" s="5">
        <v>3.7559999999999998</v>
      </c>
      <c r="I1279" s="22">
        <v>0.153</v>
      </c>
      <c r="J1279" s="22">
        <v>0.51500000000000001</v>
      </c>
      <c r="K1279" t="s">
        <v>16989</v>
      </c>
    </row>
    <row r="1280" spans="1:11" x14ac:dyDescent="0.2">
      <c r="A1280" t="s">
        <v>4477</v>
      </c>
      <c r="B1280" t="s">
        <v>4478</v>
      </c>
      <c r="C1280" t="s">
        <v>16985</v>
      </c>
      <c r="D1280" s="5">
        <v>112.163</v>
      </c>
      <c r="E1280" s="22">
        <v>0</v>
      </c>
      <c r="F1280" s="22">
        <v>0</v>
      </c>
      <c r="G1280" s="5" t="s">
        <v>16986</v>
      </c>
      <c r="H1280" s="5">
        <v>0.247</v>
      </c>
      <c r="I1280" s="22">
        <v>0.88400000000000001</v>
      </c>
      <c r="J1280" s="22">
        <v>1</v>
      </c>
      <c r="K1280" t="s">
        <v>16989</v>
      </c>
    </row>
    <row r="1281" spans="1:11" x14ac:dyDescent="0.2">
      <c r="A1281" t="s">
        <v>2263</v>
      </c>
      <c r="B1281" t="s">
        <v>2264</v>
      </c>
      <c r="C1281" t="s">
        <v>16985</v>
      </c>
      <c r="D1281" s="5">
        <v>0</v>
      </c>
      <c r="E1281" s="22">
        <v>1</v>
      </c>
      <c r="F1281" s="22">
        <v>1</v>
      </c>
      <c r="G1281" s="5" t="s">
        <v>16986</v>
      </c>
      <c r="H1281" s="5">
        <v>0</v>
      </c>
      <c r="I1281" s="22">
        <v>1</v>
      </c>
      <c r="J1281" s="22">
        <v>1</v>
      </c>
      <c r="K1281" t="s">
        <v>16990</v>
      </c>
    </row>
    <row r="1282" spans="1:11" x14ac:dyDescent="0.2">
      <c r="A1282" t="s">
        <v>1336</v>
      </c>
      <c r="B1282" t="s">
        <v>1337</v>
      </c>
      <c r="C1282" t="s">
        <v>16985</v>
      </c>
      <c r="D1282" s="5">
        <v>0</v>
      </c>
      <c r="E1282" s="22">
        <v>1</v>
      </c>
      <c r="F1282" s="22">
        <v>1</v>
      </c>
      <c r="G1282" s="5" t="s">
        <v>16986</v>
      </c>
      <c r="H1282" s="5">
        <v>0</v>
      </c>
      <c r="I1282" s="22">
        <v>1</v>
      </c>
      <c r="J1282" s="22">
        <v>1</v>
      </c>
      <c r="K1282" t="s">
        <v>16990</v>
      </c>
    </row>
    <row r="1283" spans="1:11" x14ac:dyDescent="0.2">
      <c r="A1283" t="s">
        <v>11431</v>
      </c>
      <c r="B1283" t="s">
        <v>11432</v>
      </c>
      <c r="C1283" t="s">
        <v>16985</v>
      </c>
      <c r="D1283" s="5">
        <v>0.109</v>
      </c>
      <c r="E1283" s="22">
        <v>0.74099999999999999</v>
      </c>
      <c r="F1283" s="22">
        <v>1</v>
      </c>
      <c r="G1283" s="5" t="s">
        <v>16986</v>
      </c>
      <c r="H1283" s="5">
        <v>6.6630000000000003</v>
      </c>
      <c r="I1283" s="22">
        <v>3.5999999999999997E-2</v>
      </c>
      <c r="J1283" s="22">
        <v>0.16</v>
      </c>
      <c r="K1283" t="s">
        <v>16990</v>
      </c>
    </row>
    <row r="1284" spans="1:11" x14ac:dyDescent="0.2">
      <c r="A1284" t="s">
        <v>8068</v>
      </c>
      <c r="B1284" t="s">
        <v>8069</v>
      </c>
      <c r="C1284" t="s">
        <v>16985</v>
      </c>
      <c r="D1284" s="5">
        <v>0</v>
      </c>
      <c r="E1284" s="22">
        <v>0.998</v>
      </c>
      <c r="F1284" s="22">
        <v>1</v>
      </c>
      <c r="G1284" s="5" t="s">
        <v>16986</v>
      </c>
      <c r="H1284" s="5">
        <v>1.335</v>
      </c>
      <c r="I1284" s="22">
        <v>0.51300000000000001</v>
      </c>
      <c r="J1284" s="22">
        <v>1</v>
      </c>
      <c r="K1284" t="s">
        <v>16990</v>
      </c>
    </row>
    <row r="1285" spans="1:11" x14ac:dyDescent="0.2">
      <c r="A1285" t="s">
        <v>5842</v>
      </c>
      <c r="B1285" t="s">
        <v>5843</v>
      </c>
      <c r="C1285" t="s">
        <v>16985</v>
      </c>
      <c r="D1285" s="5">
        <v>7.6239999999999997</v>
      </c>
      <c r="E1285" s="22">
        <v>6.0000000000000001E-3</v>
      </c>
      <c r="F1285" s="22">
        <v>1.4E-2</v>
      </c>
      <c r="G1285" s="5" t="s">
        <v>16986</v>
      </c>
      <c r="H1285" s="5">
        <v>0.155</v>
      </c>
      <c r="I1285" s="22">
        <v>0.92600000000000005</v>
      </c>
      <c r="J1285" s="22">
        <v>1</v>
      </c>
      <c r="K1285" t="s">
        <v>16990</v>
      </c>
    </row>
    <row r="1286" spans="1:11" x14ac:dyDescent="0.2">
      <c r="A1286" t="s">
        <v>11761</v>
      </c>
      <c r="B1286" t="s">
        <v>11762</v>
      </c>
      <c r="C1286" t="s">
        <v>16985</v>
      </c>
      <c r="D1286" s="5">
        <v>0</v>
      </c>
      <c r="E1286" s="22">
        <v>1</v>
      </c>
      <c r="F1286" s="22">
        <v>1</v>
      </c>
      <c r="G1286" s="5" t="s">
        <v>16986</v>
      </c>
      <c r="H1286" s="5">
        <v>0</v>
      </c>
      <c r="I1286" s="22">
        <v>1</v>
      </c>
      <c r="J1286" s="22">
        <v>1</v>
      </c>
      <c r="K1286" t="s">
        <v>16990</v>
      </c>
    </row>
    <row r="1287" spans="1:11" x14ac:dyDescent="0.2">
      <c r="A1287" t="s">
        <v>9760</v>
      </c>
      <c r="B1287" t="s">
        <v>9761</v>
      </c>
      <c r="C1287" t="s">
        <v>16985</v>
      </c>
      <c r="D1287" s="5">
        <v>13.590999999999999</v>
      </c>
      <c r="E1287" s="22">
        <v>0</v>
      </c>
      <c r="F1287" s="22">
        <v>1E-3</v>
      </c>
      <c r="G1287" s="5" t="s">
        <v>16986</v>
      </c>
      <c r="H1287" s="5">
        <v>0.54800000000000004</v>
      </c>
      <c r="I1287" s="22">
        <v>0.76</v>
      </c>
      <c r="J1287" s="22">
        <v>1</v>
      </c>
      <c r="K1287" t="s">
        <v>16989</v>
      </c>
    </row>
    <row r="1288" spans="1:11" x14ac:dyDescent="0.2">
      <c r="A1288" t="s">
        <v>1708</v>
      </c>
      <c r="B1288" t="s">
        <v>1709</v>
      </c>
      <c r="C1288" t="s">
        <v>16985</v>
      </c>
      <c r="D1288" s="5">
        <v>29.547999999999998</v>
      </c>
      <c r="E1288" s="22">
        <v>0</v>
      </c>
      <c r="F1288" s="22">
        <v>0</v>
      </c>
      <c r="G1288" s="5" t="s">
        <v>16986</v>
      </c>
      <c r="H1288" s="5">
        <v>0</v>
      </c>
      <c r="I1288" s="22">
        <v>1</v>
      </c>
      <c r="J1288" s="22">
        <v>1</v>
      </c>
      <c r="K1288" t="s">
        <v>16989</v>
      </c>
    </row>
    <row r="1289" spans="1:11" x14ac:dyDescent="0.2">
      <c r="A1289" t="s">
        <v>16641</v>
      </c>
      <c r="B1289" t="s">
        <v>16642</v>
      </c>
      <c r="C1289" t="s">
        <v>16985</v>
      </c>
      <c r="D1289" s="5">
        <v>28.199000000000002</v>
      </c>
      <c r="E1289" s="22">
        <v>0</v>
      </c>
      <c r="F1289" s="22">
        <v>0</v>
      </c>
      <c r="G1289" s="5" t="s">
        <v>16986</v>
      </c>
      <c r="H1289" s="5">
        <v>0</v>
      </c>
      <c r="I1289" s="22">
        <v>1</v>
      </c>
      <c r="J1289" s="22">
        <v>1</v>
      </c>
      <c r="K1289" t="s">
        <v>16989</v>
      </c>
    </row>
    <row r="1290" spans="1:11" x14ac:dyDescent="0.2">
      <c r="A1290" t="s">
        <v>8654</v>
      </c>
      <c r="B1290" t="s">
        <v>8655</v>
      </c>
      <c r="C1290" t="s">
        <v>16985</v>
      </c>
      <c r="D1290" s="5">
        <v>76.266999999999996</v>
      </c>
      <c r="E1290" s="22">
        <v>0</v>
      </c>
      <c r="F1290" s="22">
        <v>0</v>
      </c>
      <c r="G1290" s="5" t="s">
        <v>16986</v>
      </c>
      <c r="H1290" s="5">
        <v>24.808</v>
      </c>
      <c r="I1290" s="22">
        <v>0</v>
      </c>
      <c r="J1290" s="22">
        <v>0</v>
      </c>
      <c r="K1290" t="s">
        <v>16987</v>
      </c>
    </row>
    <row r="1291" spans="1:11" x14ac:dyDescent="0.2">
      <c r="A1291" t="s">
        <v>16861</v>
      </c>
      <c r="B1291" t="s">
        <v>16862</v>
      </c>
      <c r="C1291" t="s">
        <v>16985</v>
      </c>
      <c r="D1291" s="5">
        <v>168.48699999999999</v>
      </c>
      <c r="E1291" s="22">
        <v>0</v>
      </c>
      <c r="F1291" s="22">
        <v>0</v>
      </c>
      <c r="G1291" s="5" t="s">
        <v>16986</v>
      </c>
      <c r="H1291" s="5">
        <v>1.0649999999999999</v>
      </c>
      <c r="I1291" s="22">
        <v>0.58699999999999997</v>
      </c>
      <c r="J1291" s="22">
        <v>1</v>
      </c>
      <c r="K1291" t="s">
        <v>16989</v>
      </c>
    </row>
    <row r="1292" spans="1:11" x14ac:dyDescent="0.2">
      <c r="A1292" t="s">
        <v>3007</v>
      </c>
      <c r="C1292" t="s">
        <v>16985</v>
      </c>
      <c r="D1292" s="5">
        <v>0</v>
      </c>
      <c r="E1292" s="22">
        <v>1</v>
      </c>
      <c r="F1292" s="22">
        <v>1</v>
      </c>
      <c r="G1292" s="5" t="s">
        <v>16986</v>
      </c>
      <c r="H1292" s="5">
        <v>8.0229999999999997</v>
      </c>
      <c r="I1292" s="22">
        <v>1.7999999999999999E-2</v>
      </c>
      <c r="J1292" s="22">
        <v>0.09</v>
      </c>
      <c r="K1292" t="s">
        <v>16990</v>
      </c>
    </row>
    <row r="1293" spans="1:11" x14ac:dyDescent="0.2">
      <c r="A1293" t="s">
        <v>6598</v>
      </c>
      <c r="B1293" t="s">
        <v>6599</v>
      </c>
      <c r="C1293" t="s">
        <v>16985</v>
      </c>
      <c r="D1293" s="5">
        <v>11.098000000000001</v>
      </c>
      <c r="E1293" s="22">
        <v>1E-3</v>
      </c>
      <c r="F1293" s="22">
        <v>2E-3</v>
      </c>
      <c r="G1293" s="5" t="s">
        <v>16986</v>
      </c>
      <c r="H1293" s="5">
        <v>2.1949999999999998</v>
      </c>
      <c r="I1293" s="22">
        <v>0.33400000000000002</v>
      </c>
      <c r="J1293" s="22">
        <v>0.92500000000000004</v>
      </c>
      <c r="K1293" t="s">
        <v>16989</v>
      </c>
    </row>
    <row r="1294" spans="1:11" x14ac:dyDescent="0.2">
      <c r="A1294" t="s">
        <v>2143</v>
      </c>
      <c r="B1294" t="s">
        <v>2144</v>
      </c>
      <c r="C1294" t="s">
        <v>16985</v>
      </c>
      <c r="D1294" s="5">
        <v>2E-3</v>
      </c>
      <c r="E1294" s="22">
        <v>0.96199999999999997</v>
      </c>
      <c r="F1294" s="22">
        <v>1</v>
      </c>
      <c r="G1294" s="5" t="s">
        <v>16986</v>
      </c>
      <c r="H1294" s="5">
        <v>5.577</v>
      </c>
      <c r="I1294" s="22">
        <v>6.2E-2</v>
      </c>
      <c r="J1294" s="22">
        <v>0.25</v>
      </c>
      <c r="K1294" t="s">
        <v>16990</v>
      </c>
    </row>
    <row r="1295" spans="1:11" x14ac:dyDescent="0.2">
      <c r="A1295" t="s">
        <v>11599</v>
      </c>
      <c r="B1295" t="s">
        <v>11600</v>
      </c>
      <c r="C1295" t="s">
        <v>16985</v>
      </c>
      <c r="D1295" s="5">
        <v>13.02</v>
      </c>
      <c r="E1295" s="22">
        <v>0</v>
      </c>
      <c r="F1295" s="22">
        <v>1E-3</v>
      </c>
      <c r="G1295" s="5" t="s">
        <v>16986</v>
      </c>
      <c r="H1295" s="5">
        <v>14.645</v>
      </c>
      <c r="I1295" s="22">
        <v>1E-3</v>
      </c>
      <c r="J1295" s="22">
        <v>5.0000000000000001E-3</v>
      </c>
      <c r="K1295" t="s">
        <v>16987</v>
      </c>
    </row>
    <row r="1296" spans="1:11" x14ac:dyDescent="0.2">
      <c r="A1296" t="s">
        <v>1340</v>
      </c>
      <c r="B1296" t="s">
        <v>1341</v>
      </c>
      <c r="C1296" t="s">
        <v>16985</v>
      </c>
      <c r="D1296" s="5">
        <v>8.0410000000000004</v>
      </c>
      <c r="E1296" s="22">
        <v>5.0000000000000001E-3</v>
      </c>
      <c r="F1296" s="22">
        <v>1.0999999999999999E-2</v>
      </c>
      <c r="G1296" s="5" t="s">
        <v>16986</v>
      </c>
      <c r="H1296" s="5">
        <v>0</v>
      </c>
      <c r="I1296" s="22">
        <v>1</v>
      </c>
      <c r="J1296" s="22">
        <v>1</v>
      </c>
      <c r="K1296" t="s">
        <v>16990</v>
      </c>
    </row>
    <row r="1297" spans="1:11" x14ac:dyDescent="0.2">
      <c r="A1297" t="s">
        <v>9583</v>
      </c>
      <c r="B1297" t="s">
        <v>9584</v>
      </c>
      <c r="C1297" t="s">
        <v>16985</v>
      </c>
      <c r="D1297" s="5">
        <v>107.935</v>
      </c>
      <c r="E1297" s="22">
        <v>0</v>
      </c>
      <c r="F1297" s="22">
        <v>0</v>
      </c>
      <c r="G1297" s="5" t="s">
        <v>16986</v>
      </c>
      <c r="H1297" s="5">
        <v>31.838000000000001</v>
      </c>
      <c r="I1297" s="22">
        <v>0</v>
      </c>
      <c r="J1297" s="22">
        <v>0</v>
      </c>
      <c r="K1297" t="s">
        <v>16987</v>
      </c>
    </row>
    <row r="1298" spans="1:11" x14ac:dyDescent="0.2">
      <c r="A1298" t="s">
        <v>5192</v>
      </c>
      <c r="B1298" t="s">
        <v>5193</v>
      </c>
      <c r="C1298" t="s">
        <v>16985</v>
      </c>
      <c r="D1298" s="5">
        <v>0</v>
      </c>
      <c r="E1298" s="22">
        <v>1</v>
      </c>
      <c r="F1298" s="22">
        <v>1</v>
      </c>
      <c r="G1298" s="5" t="s">
        <v>16986</v>
      </c>
      <c r="H1298" s="5">
        <v>5.8879999999999999</v>
      </c>
      <c r="I1298" s="22">
        <v>5.2999999999999999E-2</v>
      </c>
      <c r="J1298" s="22">
        <v>0.219</v>
      </c>
      <c r="K1298" t="s">
        <v>16990</v>
      </c>
    </row>
    <row r="1299" spans="1:11" x14ac:dyDescent="0.2">
      <c r="A1299" t="s">
        <v>8703</v>
      </c>
      <c r="B1299" t="s">
        <v>8704</v>
      </c>
      <c r="C1299" t="s">
        <v>16985</v>
      </c>
      <c r="D1299" s="5">
        <v>0</v>
      </c>
      <c r="E1299" s="22">
        <v>1</v>
      </c>
      <c r="F1299" s="22">
        <v>1</v>
      </c>
      <c r="G1299" s="5" t="s">
        <v>16986</v>
      </c>
      <c r="H1299" s="5">
        <v>0</v>
      </c>
      <c r="I1299" s="22">
        <v>1</v>
      </c>
      <c r="J1299" s="22">
        <v>1</v>
      </c>
      <c r="K1299" t="s">
        <v>16990</v>
      </c>
    </row>
    <row r="1300" spans="1:11" x14ac:dyDescent="0.2">
      <c r="A1300" t="s">
        <v>13918</v>
      </c>
      <c r="B1300" t="s">
        <v>13919</v>
      </c>
      <c r="C1300" t="s">
        <v>16985</v>
      </c>
      <c r="D1300" s="5">
        <v>0</v>
      </c>
      <c r="E1300" s="22">
        <v>0.98399999999999999</v>
      </c>
      <c r="F1300" s="22">
        <v>1</v>
      </c>
      <c r="G1300" s="5" t="s">
        <v>16986</v>
      </c>
      <c r="H1300" s="5">
        <v>0</v>
      </c>
      <c r="I1300" s="22">
        <v>1</v>
      </c>
      <c r="J1300" s="22">
        <v>1</v>
      </c>
      <c r="K1300" t="s">
        <v>16990</v>
      </c>
    </row>
    <row r="1301" spans="1:11" x14ac:dyDescent="0.2">
      <c r="A1301" t="s">
        <v>8749</v>
      </c>
      <c r="B1301" t="s">
        <v>8750</v>
      </c>
      <c r="C1301" t="s">
        <v>16985</v>
      </c>
      <c r="D1301" s="5">
        <v>0</v>
      </c>
      <c r="E1301" s="22">
        <v>1</v>
      </c>
      <c r="F1301" s="22">
        <v>1</v>
      </c>
      <c r="G1301" s="5" t="s">
        <v>16986</v>
      </c>
      <c r="H1301" s="5">
        <v>20.704000000000001</v>
      </c>
      <c r="I1301" s="22">
        <v>0</v>
      </c>
      <c r="J1301" s="22">
        <v>0</v>
      </c>
      <c r="K1301" t="s">
        <v>16988</v>
      </c>
    </row>
    <row r="1302" spans="1:11" x14ac:dyDescent="0.2">
      <c r="A1302" t="s">
        <v>1815</v>
      </c>
      <c r="B1302" t="s">
        <v>1816</v>
      </c>
      <c r="C1302" t="s">
        <v>16985</v>
      </c>
      <c r="D1302" s="5"/>
      <c r="G1302" s="5" t="s">
        <v>16986</v>
      </c>
      <c r="H1302" s="5">
        <v>5.0860000000000003</v>
      </c>
      <c r="I1302" s="22">
        <v>7.9000000000000001E-2</v>
      </c>
      <c r="J1302" s="22">
        <v>0.30399999999999999</v>
      </c>
      <c r="K1302" t="s">
        <v>16991</v>
      </c>
    </row>
    <row r="1303" spans="1:11" x14ac:dyDescent="0.2">
      <c r="A1303" t="s">
        <v>9449</v>
      </c>
      <c r="B1303" t="s">
        <v>9450</v>
      </c>
      <c r="C1303" t="s">
        <v>16985</v>
      </c>
      <c r="D1303" s="5">
        <v>68.897999999999996</v>
      </c>
      <c r="E1303" s="22">
        <v>0</v>
      </c>
      <c r="F1303" s="22">
        <v>0</v>
      </c>
      <c r="G1303" s="5" t="s">
        <v>16986</v>
      </c>
      <c r="H1303" s="5">
        <v>18.521999999999998</v>
      </c>
      <c r="I1303" s="22">
        <v>0</v>
      </c>
      <c r="J1303" s="22">
        <v>1E-3</v>
      </c>
      <c r="K1303" t="s">
        <v>16987</v>
      </c>
    </row>
    <row r="1304" spans="1:11" x14ac:dyDescent="0.2">
      <c r="A1304" t="s">
        <v>2063</v>
      </c>
      <c r="B1304" t="s">
        <v>2064</v>
      </c>
      <c r="C1304" t="s">
        <v>16985</v>
      </c>
      <c r="D1304" s="5">
        <v>0</v>
      </c>
      <c r="E1304" s="22">
        <v>1</v>
      </c>
      <c r="F1304" s="22">
        <v>1</v>
      </c>
      <c r="G1304" s="5" t="s">
        <v>16986</v>
      </c>
      <c r="H1304" s="5">
        <v>0</v>
      </c>
      <c r="I1304" s="22">
        <v>1</v>
      </c>
      <c r="J1304" s="22">
        <v>1</v>
      </c>
      <c r="K1304" t="s">
        <v>16990</v>
      </c>
    </row>
    <row r="1305" spans="1:11" x14ac:dyDescent="0.2">
      <c r="A1305" t="s">
        <v>2843</v>
      </c>
      <c r="B1305" t="s">
        <v>2844</v>
      </c>
      <c r="C1305" t="s">
        <v>16985</v>
      </c>
      <c r="D1305" s="5">
        <v>151.82300000000001</v>
      </c>
      <c r="E1305" s="22">
        <v>0</v>
      </c>
      <c r="F1305" s="22">
        <v>0</v>
      </c>
      <c r="G1305" s="5" t="s">
        <v>16986</v>
      </c>
      <c r="H1305" s="5">
        <v>9.8309999999999995</v>
      </c>
      <c r="I1305" s="22">
        <v>7.0000000000000001E-3</v>
      </c>
      <c r="J1305" s="22">
        <v>4.1000000000000002E-2</v>
      </c>
      <c r="K1305" t="s">
        <v>16989</v>
      </c>
    </row>
    <row r="1306" spans="1:11" x14ac:dyDescent="0.2">
      <c r="A1306" t="s">
        <v>1243</v>
      </c>
      <c r="B1306" t="s">
        <v>1244</v>
      </c>
      <c r="C1306" t="s">
        <v>16985</v>
      </c>
      <c r="D1306" s="5">
        <v>2.3069999999999999</v>
      </c>
      <c r="E1306" s="22">
        <v>0.129</v>
      </c>
      <c r="F1306" s="22">
        <v>0.25</v>
      </c>
      <c r="G1306" s="5" t="s">
        <v>16986</v>
      </c>
      <c r="H1306" s="5">
        <v>0</v>
      </c>
      <c r="I1306" s="22">
        <v>1</v>
      </c>
      <c r="J1306" s="22">
        <v>1</v>
      </c>
      <c r="K1306" t="s">
        <v>16990</v>
      </c>
    </row>
    <row r="1307" spans="1:11" x14ac:dyDescent="0.2">
      <c r="A1307" t="s">
        <v>16647</v>
      </c>
      <c r="B1307" t="s">
        <v>16648</v>
      </c>
      <c r="C1307" t="s">
        <v>16985</v>
      </c>
      <c r="D1307" s="5">
        <v>0</v>
      </c>
      <c r="E1307" s="22">
        <v>1</v>
      </c>
      <c r="F1307" s="22">
        <v>1</v>
      </c>
      <c r="G1307" s="5" t="s">
        <v>16986</v>
      </c>
      <c r="H1307" s="5">
        <v>0</v>
      </c>
      <c r="I1307" s="22">
        <v>1</v>
      </c>
      <c r="J1307" s="22">
        <v>1</v>
      </c>
      <c r="K1307" t="s">
        <v>16990</v>
      </c>
    </row>
    <row r="1308" spans="1:11" x14ac:dyDescent="0.2">
      <c r="A1308" t="s">
        <v>3264</v>
      </c>
      <c r="B1308" t="s">
        <v>3265</v>
      </c>
      <c r="C1308" t="s">
        <v>16985</v>
      </c>
      <c r="D1308" s="5">
        <v>0</v>
      </c>
      <c r="E1308" s="22">
        <v>1</v>
      </c>
      <c r="F1308" s="22">
        <v>1</v>
      </c>
      <c r="G1308" s="5" t="s">
        <v>16986</v>
      </c>
      <c r="H1308" s="5">
        <v>8.0370000000000008</v>
      </c>
      <c r="I1308" s="22">
        <v>1.7999999999999999E-2</v>
      </c>
      <c r="J1308" s="22">
        <v>0.09</v>
      </c>
      <c r="K1308" t="s">
        <v>16990</v>
      </c>
    </row>
    <row r="1309" spans="1:11" x14ac:dyDescent="0.2">
      <c r="A1309" t="s">
        <v>4156</v>
      </c>
      <c r="B1309" t="s">
        <v>4157</v>
      </c>
      <c r="C1309" t="s">
        <v>16985</v>
      </c>
      <c r="D1309" s="5">
        <v>0</v>
      </c>
      <c r="E1309" s="22">
        <v>1</v>
      </c>
      <c r="F1309" s="22">
        <v>1</v>
      </c>
      <c r="G1309" s="5" t="s">
        <v>16986</v>
      </c>
      <c r="H1309" s="5">
        <v>188.50200000000001</v>
      </c>
      <c r="I1309" s="22">
        <v>0</v>
      </c>
      <c r="J1309" s="22">
        <v>0</v>
      </c>
      <c r="K1309" t="s">
        <v>16988</v>
      </c>
    </row>
    <row r="1310" spans="1:11" x14ac:dyDescent="0.2">
      <c r="A1310" t="s">
        <v>14688</v>
      </c>
      <c r="C1310" t="s">
        <v>16985</v>
      </c>
      <c r="D1310" s="5">
        <v>0</v>
      </c>
      <c r="E1310" s="22">
        <v>1</v>
      </c>
      <c r="F1310" s="22">
        <v>1</v>
      </c>
      <c r="G1310" s="5" t="s">
        <v>16986</v>
      </c>
      <c r="H1310" s="5">
        <v>0</v>
      </c>
      <c r="I1310" s="22">
        <v>1</v>
      </c>
      <c r="J1310" s="22">
        <v>1</v>
      </c>
      <c r="K1310" t="s">
        <v>16990</v>
      </c>
    </row>
    <row r="1311" spans="1:11" x14ac:dyDescent="0.2">
      <c r="A1311" t="s">
        <v>8989</v>
      </c>
      <c r="B1311" t="s">
        <v>8990</v>
      </c>
      <c r="C1311" t="s">
        <v>16985</v>
      </c>
      <c r="D1311" s="5">
        <v>4.24</v>
      </c>
      <c r="E1311" s="22">
        <v>3.9E-2</v>
      </c>
      <c r="F1311" s="22">
        <v>8.5000000000000006E-2</v>
      </c>
      <c r="G1311" s="5" t="s">
        <v>16986</v>
      </c>
      <c r="H1311" s="5">
        <v>0</v>
      </c>
      <c r="I1311" s="22">
        <v>1</v>
      </c>
      <c r="J1311" s="22">
        <v>1</v>
      </c>
      <c r="K1311" t="s">
        <v>16990</v>
      </c>
    </row>
    <row r="1312" spans="1:11" x14ac:dyDescent="0.2">
      <c r="A1312" t="s">
        <v>12858</v>
      </c>
      <c r="B1312" t="s">
        <v>12859</v>
      </c>
      <c r="C1312" t="s">
        <v>16985</v>
      </c>
      <c r="D1312" s="5">
        <v>7.0000000000000001E-3</v>
      </c>
      <c r="E1312" s="22">
        <v>0.93500000000000005</v>
      </c>
      <c r="F1312" s="22">
        <v>1</v>
      </c>
      <c r="G1312" s="5" t="s">
        <v>16986</v>
      </c>
      <c r="H1312" s="5">
        <v>5.0030000000000001</v>
      </c>
      <c r="I1312" s="22">
        <v>8.2000000000000003E-2</v>
      </c>
      <c r="J1312" s="22">
        <v>0.313</v>
      </c>
      <c r="K1312" t="s">
        <v>16990</v>
      </c>
    </row>
    <row r="1313" spans="1:11" x14ac:dyDescent="0.2">
      <c r="A1313" t="s">
        <v>11970</v>
      </c>
      <c r="B1313" t="s">
        <v>11971</v>
      </c>
      <c r="C1313" t="s">
        <v>16985</v>
      </c>
      <c r="D1313" s="5">
        <v>68.721999999999994</v>
      </c>
      <c r="E1313" s="22">
        <v>0</v>
      </c>
      <c r="F1313" s="22">
        <v>0</v>
      </c>
      <c r="G1313" s="5" t="s">
        <v>16986</v>
      </c>
      <c r="H1313" s="5">
        <v>5.3239999999999998</v>
      </c>
      <c r="I1313" s="22">
        <v>7.0000000000000007E-2</v>
      </c>
      <c r="J1313" s="22">
        <v>0.27700000000000002</v>
      </c>
      <c r="K1313" t="s">
        <v>16989</v>
      </c>
    </row>
    <row r="1314" spans="1:11" x14ac:dyDescent="0.2">
      <c r="A1314" t="s">
        <v>15107</v>
      </c>
      <c r="B1314" t="s">
        <v>15108</v>
      </c>
      <c r="C1314" t="s">
        <v>16985</v>
      </c>
      <c r="D1314" s="5">
        <v>0</v>
      </c>
      <c r="E1314" s="22">
        <v>0.98199999999999998</v>
      </c>
      <c r="F1314" s="22">
        <v>1</v>
      </c>
      <c r="G1314" s="5" t="s">
        <v>16986</v>
      </c>
      <c r="H1314" s="5">
        <v>1E-3</v>
      </c>
      <c r="I1314" s="22">
        <v>1</v>
      </c>
      <c r="J1314" s="22">
        <v>1</v>
      </c>
      <c r="K1314" t="s">
        <v>16990</v>
      </c>
    </row>
    <row r="1315" spans="1:11" x14ac:dyDescent="0.2">
      <c r="A1315" t="s">
        <v>1323</v>
      </c>
      <c r="B1315" t="s">
        <v>1324</v>
      </c>
      <c r="C1315" t="s">
        <v>16985</v>
      </c>
      <c r="D1315" s="5">
        <v>2.19</v>
      </c>
      <c r="E1315" s="22">
        <v>0.13900000000000001</v>
      </c>
      <c r="F1315" s="22">
        <v>0.26800000000000002</v>
      </c>
      <c r="G1315" s="5" t="s">
        <v>16986</v>
      </c>
      <c r="H1315" s="5">
        <v>0.45300000000000001</v>
      </c>
      <c r="I1315" s="22">
        <v>0.79700000000000004</v>
      </c>
      <c r="J1315" s="22">
        <v>1</v>
      </c>
      <c r="K1315" t="s">
        <v>16990</v>
      </c>
    </row>
    <row r="1316" spans="1:11" x14ac:dyDescent="0.2">
      <c r="A1316" t="s">
        <v>15968</v>
      </c>
      <c r="B1316" t="s">
        <v>15969</v>
      </c>
      <c r="C1316" t="s">
        <v>16985</v>
      </c>
      <c r="D1316" s="5">
        <v>43.197000000000003</v>
      </c>
      <c r="E1316" s="22">
        <v>0</v>
      </c>
      <c r="F1316" s="22">
        <v>0</v>
      </c>
      <c r="G1316" s="5" t="s">
        <v>16986</v>
      </c>
      <c r="H1316" s="5"/>
      <c r="K1316" t="s">
        <v>16991</v>
      </c>
    </row>
    <row r="1317" spans="1:11" x14ac:dyDescent="0.2">
      <c r="A1317" t="s">
        <v>7186</v>
      </c>
      <c r="B1317" t="s">
        <v>7187</v>
      </c>
      <c r="C1317" t="s">
        <v>16985</v>
      </c>
      <c r="D1317" s="5">
        <v>0</v>
      </c>
      <c r="E1317" s="22">
        <v>0.99</v>
      </c>
      <c r="F1317" s="22">
        <v>1</v>
      </c>
      <c r="G1317" s="5" t="s">
        <v>16986</v>
      </c>
      <c r="H1317" s="5">
        <v>0.01</v>
      </c>
      <c r="I1317" s="22">
        <v>0.995</v>
      </c>
      <c r="J1317" s="22">
        <v>1</v>
      </c>
      <c r="K1317" t="s">
        <v>16990</v>
      </c>
    </row>
    <row r="1318" spans="1:11" x14ac:dyDescent="0.2">
      <c r="A1318" t="s">
        <v>6558</v>
      </c>
      <c r="B1318" t="s">
        <v>6559</v>
      </c>
      <c r="C1318" t="s">
        <v>16985</v>
      </c>
      <c r="D1318" s="5">
        <v>22.449000000000002</v>
      </c>
      <c r="E1318" s="22">
        <v>0</v>
      </c>
      <c r="F1318" s="22">
        <v>0</v>
      </c>
      <c r="G1318" s="5" t="s">
        <v>16986</v>
      </c>
      <c r="H1318" s="5">
        <v>11.523</v>
      </c>
      <c r="I1318" s="22">
        <v>3.0000000000000001E-3</v>
      </c>
      <c r="J1318" s="22">
        <v>0.02</v>
      </c>
      <c r="K1318" t="s">
        <v>16989</v>
      </c>
    </row>
    <row r="1319" spans="1:11" x14ac:dyDescent="0.2">
      <c r="A1319" t="s">
        <v>13226</v>
      </c>
      <c r="B1319" t="s">
        <v>13227</v>
      </c>
      <c r="C1319" t="s">
        <v>16985</v>
      </c>
      <c r="D1319" s="5">
        <v>4.0000000000000001E-3</v>
      </c>
      <c r="E1319" s="22">
        <v>0.94899999999999995</v>
      </c>
      <c r="F1319" s="22">
        <v>1</v>
      </c>
      <c r="G1319" s="5" t="s">
        <v>16986</v>
      </c>
      <c r="H1319" s="5">
        <v>0</v>
      </c>
      <c r="I1319" s="22">
        <v>1</v>
      </c>
      <c r="J1319" s="22">
        <v>1</v>
      </c>
      <c r="K1319" t="s">
        <v>16990</v>
      </c>
    </row>
    <row r="1320" spans="1:11" x14ac:dyDescent="0.2">
      <c r="A1320" t="s">
        <v>6111</v>
      </c>
      <c r="B1320" t="s">
        <v>6112</v>
      </c>
      <c r="C1320" t="s">
        <v>16985</v>
      </c>
      <c r="D1320" s="5">
        <v>4.1760000000000002</v>
      </c>
      <c r="E1320" s="22">
        <v>4.1000000000000002E-2</v>
      </c>
      <c r="F1320" s="22">
        <v>8.7999999999999995E-2</v>
      </c>
      <c r="G1320" s="5" t="s">
        <v>16986</v>
      </c>
      <c r="H1320" s="5">
        <v>0</v>
      </c>
      <c r="I1320" s="22">
        <v>1</v>
      </c>
      <c r="J1320" s="22">
        <v>1</v>
      </c>
      <c r="K1320" t="s">
        <v>16990</v>
      </c>
    </row>
    <row r="1321" spans="1:11" x14ac:dyDescent="0.2">
      <c r="A1321" t="s">
        <v>4580</v>
      </c>
      <c r="B1321" t="s">
        <v>4581</v>
      </c>
      <c r="C1321" t="s">
        <v>16985</v>
      </c>
      <c r="D1321" s="5">
        <v>1E-3</v>
      </c>
      <c r="E1321" s="22">
        <v>0.97699999999999998</v>
      </c>
      <c r="F1321" s="22">
        <v>1</v>
      </c>
      <c r="G1321" s="5" t="s">
        <v>16986</v>
      </c>
      <c r="H1321" s="5">
        <v>8.016</v>
      </c>
      <c r="I1321" s="22">
        <v>1.7999999999999999E-2</v>
      </c>
      <c r="J1321" s="22">
        <v>0.09</v>
      </c>
      <c r="K1321" t="s">
        <v>16990</v>
      </c>
    </row>
    <row r="1322" spans="1:11" x14ac:dyDescent="0.2">
      <c r="A1322" t="s">
        <v>15085</v>
      </c>
      <c r="B1322" t="s">
        <v>15086</v>
      </c>
      <c r="C1322" t="s">
        <v>16985</v>
      </c>
      <c r="D1322" s="5">
        <v>0.38500000000000001</v>
      </c>
      <c r="E1322" s="22">
        <v>0.53500000000000003</v>
      </c>
      <c r="F1322" s="22">
        <v>0.91400000000000003</v>
      </c>
      <c r="G1322" s="5" t="s">
        <v>16986</v>
      </c>
      <c r="H1322" s="5">
        <v>1.2569999999999999</v>
      </c>
      <c r="I1322" s="22">
        <v>0.53300000000000003</v>
      </c>
      <c r="J1322" s="22">
        <v>1</v>
      </c>
      <c r="K1322" t="s">
        <v>16990</v>
      </c>
    </row>
    <row r="1323" spans="1:11" x14ac:dyDescent="0.2">
      <c r="A1323" t="s">
        <v>3477</v>
      </c>
      <c r="B1323" t="s">
        <v>3478</v>
      </c>
      <c r="C1323" t="s">
        <v>16985</v>
      </c>
      <c r="D1323" s="5">
        <v>15.898</v>
      </c>
      <c r="E1323" s="22">
        <v>0</v>
      </c>
      <c r="F1323" s="22">
        <v>0</v>
      </c>
      <c r="G1323" s="5" t="s">
        <v>16986</v>
      </c>
      <c r="H1323" s="5">
        <v>1.3440000000000001</v>
      </c>
      <c r="I1323" s="22">
        <v>0.51100000000000001</v>
      </c>
      <c r="J1323" s="22">
        <v>1</v>
      </c>
      <c r="K1323" t="s">
        <v>16989</v>
      </c>
    </row>
    <row r="1324" spans="1:11" x14ac:dyDescent="0.2">
      <c r="A1324" t="s">
        <v>11624</v>
      </c>
      <c r="B1324" t="s">
        <v>11625</v>
      </c>
      <c r="C1324" t="s">
        <v>16985</v>
      </c>
      <c r="D1324" s="5">
        <v>0</v>
      </c>
      <c r="E1324" s="22">
        <v>1</v>
      </c>
      <c r="F1324" s="22">
        <v>1</v>
      </c>
      <c r="G1324" s="5" t="s">
        <v>16986</v>
      </c>
      <c r="H1324" s="5">
        <v>0</v>
      </c>
      <c r="I1324" s="22">
        <v>1</v>
      </c>
      <c r="J1324" s="22">
        <v>1</v>
      </c>
      <c r="K1324" t="s">
        <v>16990</v>
      </c>
    </row>
    <row r="1325" spans="1:11" x14ac:dyDescent="0.2">
      <c r="A1325" t="s">
        <v>16139</v>
      </c>
      <c r="B1325" t="s">
        <v>16140</v>
      </c>
      <c r="C1325" t="s">
        <v>16985</v>
      </c>
      <c r="D1325" s="5">
        <v>98.078999999999994</v>
      </c>
      <c r="E1325" s="22">
        <v>0</v>
      </c>
      <c r="F1325" s="22">
        <v>0</v>
      </c>
      <c r="G1325" s="5" t="s">
        <v>16986</v>
      </c>
      <c r="H1325" s="5">
        <v>0</v>
      </c>
      <c r="I1325" s="22">
        <v>1</v>
      </c>
      <c r="J1325" s="22">
        <v>1</v>
      </c>
      <c r="K1325" t="s">
        <v>16989</v>
      </c>
    </row>
    <row r="1326" spans="1:11" x14ac:dyDescent="0.2">
      <c r="A1326" t="s">
        <v>16232</v>
      </c>
      <c r="B1326" t="s">
        <v>16233</v>
      </c>
      <c r="C1326" t="s">
        <v>16985</v>
      </c>
      <c r="D1326" s="5">
        <v>0</v>
      </c>
      <c r="E1326" s="22">
        <v>1</v>
      </c>
      <c r="F1326" s="22">
        <v>1</v>
      </c>
      <c r="G1326" s="5" t="s">
        <v>16986</v>
      </c>
      <c r="H1326" s="5">
        <v>0</v>
      </c>
      <c r="I1326" s="22">
        <v>1</v>
      </c>
      <c r="J1326" s="22">
        <v>1</v>
      </c>
      <c r="K1326" t="s">
        <v>16990</v>
      </c>
    </row>
    <row r="1327" spans="1:11" x14ac:dyDescent="0.2">
      <c r="A1327" t="s">
        <v>4653</v>
      </c>
      <c r="B1327" t="s">
        <v>4654</v>
      </c>
      <c r="C1327" t="s">
        <v>16985</v>
      </c>
      <c r="D1327" s="5">
        <v>83.161000000000001</v>
      </c>
      <c r="E1327" s="22">
        <v>0</v>
      </c>
      <c r="F1327" s="22">
        <v>0</v>
      </c>
      <c r="G1327" s="5" t="s">
        <v>16986</v>
      </c>
      <c r="H1327" s="5">
        <v>32.466000000000001</v>
      </c>
      <c r="I1327" s="22">
        <v>0</v>
      </c>
      <c r="J1327" s="22">
        <v>0</v>
      </c>
      <c r="K1327" t="s">
        <v>16987</v>
      </c>
    </row>
    <row r="1328" spans="1:11" x14ac:dyDescent="0.2">
      <c r="A1328" t="s">
        <v>6962</v>
      </c>
      <c r="B1328" t="s">
        <v>6963</v>
      </c>
      <c r="C1328" t="s">
        <v>16985</v>
      </c>
      <c r="D1328" s="5">
        <v>0</v>
      </c>
      <c r="E1328" s="22">
        <v>1</v>
      </c>
      <c r="F1328" s="22">
        <v>1</v>
      </c>
      <c r="G1328" s="5" t="s">
        <v>16986</v>
      </c>
      <c r="H1328" s="5">
        <v>0</v>
      </c>
      <c r="I1328" s="22">
        <v>1</v>
      </c>
      <c r="J1328" s="22">
        <v>1</v>
      </c>
      <c r="K1328" t="s">
        <v>16990</v>
      </c>
    </row>
    <row r="1329" spans="1:11" x14ac:dyDescent="0.2">
      <c r="A1329" t="s">
        <v>5049</v>
      </c>
      <c r="B1329" t="s">
        <v>5050</v>
      </c>
      <c r="C1329" t="s">
        <v>16985</v>
      </c>
      <c r="D1329" s="5">
        <v>0</v>
      </c>
      <c r="E1329" s="22">
        <v>1</v>
      </c>
      <c r="F1329" s="22">
        <v>1</v>
      </c>
      <c r="G1329" s="5" t="s">
        <v>16986</v>
      </c>
      <c r="H1329" s="5">
        <v>0</v>
      </c>
      <c r="I1329" s="22">
        <v>1</v>
      </c>
      <c r="J1329" s="22">
        <v>1</v>
      </c>
      <c r="K1329" t="s">
        <v>16990</v>
      </c>
    </row>
    <row r="1330" spans="1:11" x14ac:dyDescent="0.2">
      <c r="A1330" t="s">
        <v>7211</v>
      </c>
      <c r="B1330" t="s">
        <v>7212</v>
      </c>
      <c r="C1330" t="s">
        <v>16985</v>
      </c>
      <c r="D1330" s="5">
        <v>0</v>
      </c>
      <c r="E1330" s="22">
        <v>1</v>
      </c>
      <c r="F1330" s="22">
        <v>1</v>
      </c>
      <c r="G1330" s="5" t="s">
        <v>16986</v>
      </c>
      <c r="H1330" s="5">
        <v>0</v>
      </c>
      <c r="I1330" s="22">
        <v>1</v>
      </c>
      <c r="J1330" s="22">
        <v>1</v>
      </c>
      <c r="K1330" t="s">
        <v>16990</v>
      </c>
    </row>
    <row r="1331" spans="1:11" x14ac:dyDescent="0.2">
      <c r="A1331" t="s">
        <v>6251</v>
      </c>
      <c r="B1331" t="s">
        <v>6252</v>
      </c>
      <c r="C1331" t="s">
        <v>16985</v>
      </c>
      <c r="D1331" s="5">
        <v>28.873000000000001</v>
      </c>
      <c r="E1331" s="22">
        <v>0</v>
      </c>
      <c r="F1331" s="22">
        <v>0</v>
      </c>
      <c r="G1331" s="5" t="s">
        <v>16986</v>
      </c>
      <c r="H1331" s="5">
        <v>0</v>
      </c>
      <c r="I1331" s="22">
        <v>1</v>
      </c>
      <c r="J1331" s="22">
        <v>1</v>
      </c>
      <c r="K1331" t="s">
        <v>16989</v>
      </c>
    </row>
    <row r="1332" spans="1:11" x14ac:dyDescent="0.2">
      <c r="A1332" t="s">
        <v>2494</v>
      </c>
      <c r="B1332" t="s">
        <v>2495</v>
      </c>
      <c r="C1332" t="s">
        <v>16985</v>
      </c>
      <c r="D1332" s="5">
        <v>11.842000000000001</v>
      </c>
      <c r="E1332" s="22">
        <v>1E-3</v>
      </c>
      <c r="F1332" s="22">
        <v>2E-3</v>
      </c>
      <c r="G1332" s="5" t="s">
        <v>16986</v>
      </c>
      <c r="H1332" s="5">
        <v>32.201999999999998</v>
      </c>
      <c r="I1332" s="22">
        <v>0</v>
      </c>
      <c r="J1332" s="22">
        <v>0</v>
      </c>
      <c r="K1332" t="s">
        <v>16987</v>
      </c>
    </row>
    <row r="1333" spans="1:11" x14ac:dyDescent="0.2">
      <c r="A1333" t="s">
        <v>9120</v>
      </c>
      <c r="B1333" t="s">
        <v>9121</v>
      </c>
      <c r="C1333" t="s">
        <v>16985</v>
      </c>
      <c r="D1333" s="5">
        <v>99.730999999999995</v>
      </c>
      <c r="E1333" s="22">
        <v>0</v>
      </c>
      <c r="F1333" s="22">
        <v>0</v>
      </c>
      <c r="G1333" s="5" t="s">
        <v>16986</v>
      </c>
      <c r="H1333" s="5">
        <v>7.7519999999999998</v>
      </c>
      <c r="I1333" s="22">
        <v>2.1000000000000001E-2</v>
      </c>
      <c r="J1333" s="22">
        <v>0.10100000000000001</v>
      </c>
      <c r="K1333" t="s">
        <v>16989</v>
      </c>
    </row>
    <row r="1334" spans="1:11" x14ac:dyDescent="0.2">
      <c r="A1334" t="s">
        <v>982</v>
      </c>
      <c r="B1334" t="s">
        <v>983</v>
      </c>
      <c r="C1334" t="s">
        <v>16985</v>
      </c>
      <c r="D1334" s="5">
        <v>0</v>
      </c>
      <c r="E1334" s="22">
        <v>1</v>
      </c>
      <c r="F1334" s="22">
        <v>1</v>
      </c>
      <c r="G1334" s="5" t="s">
        <v>16986</v>
      </c>
      <c r="H1334" s="5">
        <v>0</v>
      </c>
      <c r="I1334" s="22">
        <v>1</v>
      </c>
      <c r="J1334" s="22">
        <v>1</v>
      </c>
      <c r="K1334" t="s">
        <v>16990</v>
      </c>
    </row>
    <row r="1335" spans="1:11" x14ac:dyDescent="0.2">
      <c r="A1335" t="s">
        <v>2164</v>
      </c>
      <c r="B1335" t="s">
        <v>2165</v>
      </c>
      <c r="C1335" t="s">
        <v>16985</v>
      </c>
      <c r="D1335" s="5"/>
      <c r="G1335" s="5" t="s">
        <v>16986</v>
      </c>
      <c r="H1335" s="5">
        <v>8.1340000000000003</v>
      </c>
      <c r="I1335" s="22">
        <v>1.7000000000000001E-2</v>
      </c>
      <c r="J1335" s="22">
        <v>8.5999999999999993E-2</v>
      </c>
      <c r="K1335" t="s">
        <v>16991</v>
      </c>
    </row>
    <row r="1336" spans="1:11" x14ac:dyDescent="0.2">
      <c r="A1336" t="s">
        <v>5258</v>
      </c>
      <c r="B1336" t="s">
        <v>5259</v>
      </c>
      <c r="C1336" t="s">
        <v>16985</v>
      </c>
      <c r="D1336" s="5">
        <v>0</v>
      </c>
      <c r="E1336" s="22">
        <v>1</v>
      </c>
      <c r="F1336" s="22">
        <v>1</v>
      </c>
      <c r="G1336" s="5" t="s">
        <v>16986</v>
      </c>
      <c r="H1336" s="5">
        <v>0</v>
      </c>
      <c r="I1336" s="22">
        <v>1</v>
      </c>
      <c r="J1336" s="22">
        <v>1</v>
      </c>
      <c r="K1336" t="s">
        <v>16990</v>
      </c>
    </row>
    <row r="1337" spans="1:11" x14ac:dyDescent="0.2">
      <c r="A1337" t="s">
        <v>9148</v>
      </c>
      <c r="B1337" t="s">
        <v>9149</v>
      </c>
      <c r="C1337" t="s">
        <v>16985</v>
      </c>
      <c r="D1337" s="5">
        <v>0</v>
      </c>
      <c r="E1337" s="22">
        <v>1</v>
      </c>
      <c r="F1337" s="22">
        <v>1</v>
      </c>
      <c r="G1337" s="5" t="s">
        <v>16986</v>
      </c>
      <c r="H1337" s="5">
        <v>0</v>
      </c>
      <c r="I1337" s="22">
        <v>1</v>
      </c>
      <c r="J1337" s="22">
        <v>1</v>
      </c>
      <c r="K1337" t="s">
        <v>16990</v>
      </c>
    </row>
    <row r="1338" spans="1:11" x14ac:dyDescent="0.2">
      <c r="A1338" t="s">
        <v>5242</v>
      </c>
      <c r="B1338" t="s">
        <v>5243</v>
      </c>
      <c r="C1338" t="s">
        <v>16985</v>
      </c>
      <c r="D1338" s="5">
        <v>36.610999999999997</v>
      </c>
      <c r="E1338" s="22">
        <v>0</v>
      </c>
      <c r="F1338" s="22">
        <v>0</v>
      </c>
      <c r="G1338" s="5" t="s">
        <v>16986</v>
      </c>
      <c r="H1338" s="5">
        <v>0</v>
      </c>
      <c r="I1338" s="22">
        <v>1</v>
      </c>
      <c r="J1338" s="22">
        <v>1</v>
      </c>
      <c r="K1338" t="s">
        <v>16989</v>
      </c>
    </row>
    <row r="1339" spans="1:11" x14ac:dyDescent="0.2">
      <c r="A1339" t="s">
        <v>8300</v>
      </c>
      <c r="B1339" t="s">
        <v>8301</v>
      </c>
      <c r="C1339" t="s">
        <v>16985</v>
      </c>
      <c r="D1339" s="5">
        <v>0.127</v>
      </c>
      <c r="E1339" s="22">
        <v>0.72099999999999997</v>
      </c>
      <c r="F1339" s="22">
        <v>1</v>
      </c>
      <c r="G1339" s="5" t="s">
        <v>16986</v>
      </c>
      <c r="H1339" s="5">
        <v>1.27</v>
      </c>
      <c r="I1339" s="22">
        <v>0.53</v>
      </c>
      <c r="J1339" s="22">
        <v>1</v>
      </c>
      <c r="K1339" t="s">
        <v>16990</v>
      </c>
    </row>
    <row r="1340" spans="1:11" x14ac:dyDescent="0.2">
      <c r="A1340" t="s">
        <v>9364</v>
      </c>
      <c r="B1340" t="s">
        <v>9365</v>
      </c>
      <c r="C1340" t="s">
        <v>16985</v>
      </c>
      <c r="D1340" s="5">
        <v>2.5379999999999998</v>
      </c>
      <c r="E1340" s="22">
        <v>0.111</v>
      </c>
      <c r="F1340" s="22">
        <v>0.219</v>
      </c>
      <c r="G1340" s="5" t="s">
        <v>16986</v>
      </c>
      <c r="H1340" s="5">
        <v>0</v>
      </c>
      <c r="I1340" s="22">
        <v>1</v>
      </c>
      <c r="J1340" s="22">
        <v>1</v>
      </c>
      <c r="K1340" t="s">
        <v>16990</v>
      </c>
    </row>
    <row r="1341" spans="1:11" x14ac:dyDescent="0.2">
      <c r="A1341" t="s">
        <v>2176</v>
      </c>
      <c r="B1341" t="s">
        <v>2177</v>
      </c>
      <c r="C1341" t="s">
        <v>16985</v>
      </c>
      <c r="D1341" s="5">
        <v>9.81</v>
      </c>
      <c r="E1341" s="22">
        <v>2E-3</v>
      </c>
      <c r="F1341" s="22">
        <v>4.0000000000000001E-3</v>
      </c>
      <c r="G1341" s="5" t="s">
        <v>16986</v>
      </c>
      <c r="H1341" s="5">
        <v>12.135999999999999</v>
      </c>
      <c r="I1341" s="22">
        <v>2E-3</v>
      </c>
      <c r="J1341" s="22">
        <v>1.4999999999999999E-2</v>
      </c>
      <c r="K1341" t="s">
        <v>16989</v>
      </c>
    </row>
    <row r="1342" spans="1:11" x14ac:dyDescent="0.2">
      <c r="A1342" t="s">
        <v>9090</v>
      </c>
      <c r="B1342" t="s">
        <v>9091</v>
      </c>
      <c r="C1342" t="s">
        <v>16985</v>
      </c>
      <c r="D1342" s="5">
        <v>0</v>
      </c>
      <c r="E1342" s="22">
        <v>1</v>
      </c>
      <c r="F1342" s="22">
        <v>1</v>
      </c>
      <c r="G1342" s="5" t="s">
        <v>16986</v>
      </c>
      <c r="H1342" s="5">
        <v>31.98</v>
      </c>
      <c r="I1342" s="22">
        <v>0</v>
      </c>
      <c r="J1342" s="22">
        <v>0</v>
      </c>
      <c r="K1342" t="s">
        <v>16988</v>
      </c>
    </row>
    <row r="1343" spans="1:11" x14ac:dyDescent="0.2">
      <c r="A1343" t="s">
        <v>14306</v>
      </c>
      <c r="B1343" t="s">
        <v>14307</v>
      </c>
      <c r="C1343" t="s">
        <v>16985</v>
      </c>
      <c r="D1343" s="5"/>
      <c r="G1343" s="5" t="s">
        <v>16986</v>
      </c>
      <c r="H1343" s="5">
        <v>0.56000000000000005</v>
      </c>
      <c r="I1343" s="22">
        <v>0.75600000000000001</v>
      </c>
      <c r="J1343" s="22">
        <v>1</v>
      </c>
      <c r="K1343" t="s">
        <v>16991</v>
      </c>
    </row>
    <row r="1344" spans="1:11" x14ac:dyDescent="0.2">
      <c r="A1344" t="s">
        <v>1771</v>
      </c>
      <c r="B1344" t="s">
        <v>1772</v>
      </c>
      <c r="C1344" t="s">
        <v>16985</v>
      </c>
      <c r="D1344" s="5">
        <v>99.59</v>
      </c>
      <c r="E1344" s="22">
        <v>0</v>
      </c>
      <c r="F1344" s="22">
        <v>0</v>
      </c>
      <c r="G1344" s="5" t="s">
        <v>16986</v>
      </c>
      <c r="H1344" s="5">
        <v>21.117999999999999</v>
      </c>
      <c r="I1344" s="22">
        <v>0</v>
      </c>
      <c r="J1344" s="22">
        <v>0</v>
      </c>
      <c r="K1344" t="s">
        <v>16987</v>
      </c>
    </row>
    <row r="1345" spans="1:11" x14ac:dyDescent="0.2">
      <c r="A1345" t="s">
        <v>1155</v>
      </c>
      <c r="B1345" t="s">
        <v>1156</v>
      </c>
      <c r="C1345" t="s">
        <v>16985</v>
      </c>
      <c r="D1345" s="5">
        <v>0.46100000000000002</v>
      </c>
      <c r="E1345" s="22">
        <v>0.497</v>
      </c>
      <c r="F1345" s="22">
        <v>0.85399999999999998</v>
      </c>
      <c r="G1345" s="5" t="s">
        <v>16986</v>
      </c>
      <c r="H1345" s="5">
        <v>1.242</v>
      </c>
      <c r="I1345" s="22">
        <v>0.53700000000000003</v>
      </c>
      <c r="J1345" s="22">
        <v>1</v>
      </c>
      <c r="K1345" t="s">
        <v>16990</v>
      </c>
    </row>
    <row r="1346" spans="1:11" x14ac:dyDescent="0.2">
      <c r="A1346" t="s">
        <v>1161</v>
      </c>
      <c r="B1346" t="s">
        <v>1162</v>
      </c>
      <c r="C1346" t="s">
        <v>16985</v>
      </c>
      <c r="D1346" s="5">
        <v>0</v>
      </c>
      <c r="E1346" s="22">
        <v>0.995</v>
      </c>
      <c r="F1346" s="22">
        <v>1</v>
      </c>
      <c r="G1346" s="5" t="s">
        <v>16986</v>
      </c>
      <c r="H1346" s="5">
        <v>38.024999999999999</v>
      </c>
      <c r="I1346" s="22">
        <v>0</v>
      </c>
      <c r="J1346" s="22">
        <v>0</v>
      </c>
      <c r="K1346" t="s">
        <v>16988</v>
      </c>
    </row>
    <row r="1347" spans="1:11" x14ac:dyDescent="0.2">
      <c r="A1347" t="s">
        <v>6707</v>
      </c>
      <c r="B1347" t="s">
        <v>6708</v>
      </c>
      <c r="C1347" t="s">
        <v>16985</v>
      </c>
      <c r="D1347" s="5">
        <v>0</v>
      </c>
      <c r="E1347" s="22">
        <v>1</v>
      </c>
      <c r="F1347" s="22">
        <v>1</v>
      </c>
      <c r="G1347" s="5" t="s">
        <v>16986</v>
      </c>
      <c r="H1347" s="5">
        <v>0</v>
      </c>
      <c r="I1347" s="22">
        <v>1</v>
      </c>
      <c r="J1347" s="22">
        <v>1</v>
      </c>
      <c r="K1347" t="s">
        <v>16990</v>
      </c>
    </row>
    <row r="1348" spans="1:11" x14ac:dyDescent="0.2">
      <c r="A1348" t="s">
        <v>10554</v>
      </c>
      <c r="B1348" t="s">
        <v>10555</v>
      </c>
      <c r="C1348" t="s">
        <v>16985</v>
      </c>
      <c r="D1348" s="5">
        <v>9.17</v>
      </c>
      <c r="E1348" s="22">
        <v>2E-3</v>
      </c>
      <c r="F1348" s="22">
        <v>6.0000000000000001E-3</v>
      </c>
      <c r="G1348" s="5" t="s">
        <v>16986</v>
      </c>
      <c r="H1348" s="5">
        <v>0</v>
      </c>
      <c r="I1348" s="22">
        <v>1</v>
      </c>
      <c r="J1348" s="22">
        <v>1</v>
      </c>
      <c r="K1348" t="s">
        <v>16989</v>
      </c>
    </row>
    <row r="1349" spans="1:11" x14ac:dyDescent="0.2">
      <c r="A1349" t="s">
        <v>11456</v>
      </c>
      <c r="B1349" t="s">
        <v>11457</v>
      </c>
      <c r="C1349" t="s">
        <v>16985</v>
      </c>
      <c r="D1349" s="5">
        <v>5.8330000000000002</v>
      </c>
      <c r="E1349" s="22">
        <v>1.6E-2</v>
      </c>
      <c r="F1349" s="22">
        <v>3.5999999999999997E-2</v>
      </c>
      <c r="G1349" s="5" t="s">
        <v>16986</v>
      </c>
      <c r="H1349" s="5">
        <v>2.3E-2</v>
      </c>
      <c r="I1349" s="22">
        <v>0.98799999999999999</v>
      </c>
      <c r="J1349" s="22">
        <v>1</v>
      </c>
      <c r="K1349" t="s">
        <v>16990</v>
      </c>
    </row>
    <row r="1350" spans="1:11" x14ac:dyDescent="0.2">
      <c r="A1350" t="s">
        <v>11711</v>
      </c>
      <c r="B1350" t="s">
        <v>11712</v>
      </c>
      <c r="C1350" t="s">
        <v>16985</v>
      </c>
      <c r="D1350" s="5">
        <v>0.88100000000000001</v>
      </c>
      <c r="E1350" s="22">
        <v>0.34799999999999998</v>
      </c>
      <c r="F1350" s="22">
        <v>0.61299999999999999</v>
      </c>
      <c r="G1350" s="5" t="s">
        <v>16986</v>
      </c>
      <c r="H1350" s="5">
        <v>3.47</v>
      </c>
      <c r="I1350" s="22">
        <v>0.17599999999999999</v>
      </c>
      <c r="J1350" s="22">
        <v>0.57099999999999995</v>
      </c>
      <c r="K1350" t="s">
        <v>16990</v>
      </c>
    </row>
    <row r="1351" spans="1:11" x14ac:dyDescent="0.2">
      <c r="A1351" t="s">
        <v>8945</v>
      </c>
      <c r="B1351" t="s">
        <v>8946</v>
      </c>
      <c r="C1351" t="s">
        <v>16985</v>
      </c>
      <c r="D1351" s="5">
        <v>0</v>
      </c>
      <c r="E1351" s="22">
        <v>0.999</v>
      </c>
      <c r="F1351" s="22">
        <v>1</v>
      </c>
      <c r="G1351" s="5" t="s">
        <v>16986</v>
      </c>
      <c r="H1351" s="5">
        <v>0.29199999999999998</v>
      </c>
      <c r="I1351" s="22">
        <v>0.86399999999999999</v>
      </c>
      <c r="J1351" s="22">
        <v>1</v>
      </c>
      <c r="K1351" t="s">
        <v>16990</v>
      </c>
    </row>
    <row r="1352" spans="1:11" x14ac:dyDescent="0.2">
      <c r="A1352" t="s">
        <v>7188</v>
      </c>
      <c r="B1352" t="s">
        <v>7189</v>
      </c>
      <c r="C1352" t="s">
        <v>16985</v>
      </c>
      <c r="D1352" s="5">
        <v>0</v>
      </c>
      <c r="E1352" s="22">
        <v>1</v>
      </c>
      <c r="F1352" s="22">
        <v>1</v>
      </c>
      <c r="G1352" s="5" t="s">
        <v>16986</v>
      </c>
      <c r="H1352" s="5">
        <v>0</v>
      </c>
      <c r="I1352" s="22">
        <v>1</v>
      </c>
      <c r="J1352" s="22">
        <v>1</v>
      </c>
      <c r="K1352" t="s">
        <v>16990</v>
      </c>
    </row>
    <row r="1353" spans="1:11" x14ac:dyDescent="0.2">
      <c r="A1353" t="s">
        <v>16262</v>
      </c>
      <c r="B1353" t="s">
        <v>16263</v>
      </c>
      <c r="C1353" t="s">
        <v>16985</v>
      </c>
      <c r="D1353" s="5">
        <v>2.2410000000000001</v>
      </c>
      <c r="E1353" s="22">
        <v>0.13400000000000001</v>
      </c>
      <c r="F1353" s="22">
        <v>0.26</v>
      </c>
      <c r="G1353" s="5" t="s">
        <v>16986</v>
      </c>
      <c r="H1353" s="5">
        <v>0.10100000000000001</v>
      </c>
      <c r="I1353" s="22">
        <v>0.95099999999999996</v>
      </c>
      <c r="J1353" s="22">
        <v>1</v>
      </c>
      <c r="K1353" t="s">
        <v>16990</v>
      </c>
    </row>
    <row r="1354" spans="1:11" x14ac:dyDescent="0.2">
      <c r="A1354" t="s">
        <v>16663</v>
      </c>
      <c r="B1354" t="s">
        <v>16664</v>
      </c>
      <c r="C1354" t="s">
        <v>16985</v>
      </c>
      <c r="D1354" s="5">
        <v>35.034999999999997</v>
      </c>
      <c r="E1354" s="22">
        <v>0</v>
      </c>
      <c r="F1354" s="22">
        <v>0</v>
      </c>
      <c r="G1354" s="5" t="s">
        <v>16986</v>
      </c>
      <c r="H1354" s="5">
        <v>8.6999999999999994E-2</v>
      </c>
      <c r="I1354" s="22">
        <v>0.95799999999999996</v>
      </c>
      <c r="J1354" s="22">
        <v>1</v>
      </c>
      <c r="K1354" t="s">
        <v>16989</v>
      </c>
    </row>
    <row r="1355" spans="1:11" x14ac:dyDescent="0.2">
      <c r="A1355" t="s">
        <v>7295</v>
      </c>
      <c r="B1355" t="s">
        <v>7296</v>
      </c>
      <c r="C1355" t="s">
        <v>16985</v>
      </c>
      <c r="D1355" s="5">
        <v>5.5490000000000004</v>
      </c>
      <c r="E1355" s="22">
        <v>1.7999999999999999E-2</v>
      </c>
      <c r="F1355" s="22">
        <v>4.2000000000000003E-2</v>
      </c>
      <c r="G1355" s="5" t="s">
        <v>16986</v>
      </c>
      <c r="H1355" s="5">
        <v>12.708</v>
      </c>
      <c r="I1355" s="22">
        <v>2E-3</v>
      </c>
      <c r="J1355" s="22">
        <v>1.2E-2</v>
      </c>
      <c r="K1355" t="s">
        <v>16990</v>
      </c>
    </row>
    <row r="1356" spans="1:11" x14ac:dyDescent="0.2">
      <c r="A1356" t="s">
        <v>4402</v>
      </c>
      <c r="B1356" t="s">
        <v>4403</v>
      </c>
      <c r="C1356" t="s">
        <v>16985</v>
      </c>
      <c r="D1356" s="5">
        <v>0</v>
      </c>
      <c r="E1356" s="22">
        <v>1</v>
      </c>
      <c r="F1356" s="22">
        <v>1</v>
      </c>
      <c r="G1356" s="5" t="s">
        <v>16986</v>
      </c>
      <c r="H1356" s="5">
        <v>10.034000000000001</v>
      </c>
      <c r="I1356" s="22">
        <v>7.0000000000000001E-3</v>
      </c>
      <c r="J1356" s="22">
        <v>3.7999999999999999E-2</v>
      </c>
      <c r="K1356" t="s">
        <v>16990</v>
      </c>
    </row>
    <row r="1357" spans="1:11" x14ac:dyDescent="0.2">
      <c r="A1357" t="s">
        <v>321</v>
      </c>
      <c r="B1357" t="s">
        <v>322</v>
      </c>
      <c r="C1357" t="s">
        <v>16985</v>
      </c>
      <c r="D1357" s="5">
        <v>24.574000000000002</v>
      </c>
      <c r="E1357" s="22">
        <v>0</v>
      </c>
      <c r="F1357" s="22">
        <v>0</v>
      </c>
      <c r="G1357" s="5" t="s">
        <v>16986</v>
      </c>
      <c r="H1357" s="5">
        <v>0</v>
      </c>
      <c r="I1357" s="22">
        <v>1</v>
      </c>
      <c r="J1357" s="22">
        <v>1</v>
      </c>
      <c r="K1357" t="s">
        <v>16989</v>
      </c>
    </row>
    <row r="1358" spans="1:11" x14ac:dyDescent="0.2">
      <c r="A1358" t="s">
        <v>10933</v>
      </c>
      <c r="B1358" t="s">
        <v>10934</v>
      </c>
      <c r="C1358" t="s">
        <v>16985</v>
      </c>
      <c r="D1358" s="5">
        <v>0</v>
      </c>
      <c r="E1358" s="22">
        <v>1</v>
      </c>
      <c r="F1358" s="22">
        <v>1</v>
      </c>
      <c r="G1358" s="5" t="s">
        <v>16986</v>
      </c>
      <c r="H1358" s="5">
        <v>13.456</v>
      </c>
      <c r="I1358" s="22">
        <v>1E-3</v>
      </c>
      <c r="J1358" s="22">
        <v>8.0000000000000002E-3</v>
      </c>
      <c r="K1358" t="s">
        <v>16988</v>
      </c>
    </row>
    <row r="1359" spans="1:11" x14ac:dyDescent="0.2">
      <c r="A1359" t="s">
        <v>13972</v>
      </c>
      <c r="B1359" t="s">
        <v>13973</v>
      </c>
      <c r="C1359" t="s">
        <v>16985</v>
      </c>
      <c r="D1359" s="5">
        <v>0</v>
      </c>
      <c r="E1359" s="22">
        <v>1</v>
      </c>
      <c r="F1359" s="22">
        <v>1</v>
      </c>
      <c r="G1359" s="5" t="s">
        <v>16986</v>
      </c>
      <c r="H1359" s="5">
        <v>2.8069999999999999</v>
      </c>
      <c r="I1359" s="22">
        <v>0.246</v>
      </c>
      <c r="J1359" s="22">
        <v>0.74199999999999999</v>
      </c>
      <c r="K1359" t="s">
        <v>16990</v>
      </c>
    </row>
    <row r="1360" spans="1:11" x14ac:dyDescent="0.2">
      <c r="A1360" t="s">
        <v>13378</v>
      </c>
      <c r="B1360" t="s">
        <v>13379</v>
      </c>
      <c r="C1360" t="s">
        <v>16985</v>
      </c>
      <c r="D1360" s="5">
        <v>0</v>
      </c>
      <c r="E1360" s="22">
        <v>1</v>
      </c>
      <c r="F1360" s="22">
        <v>1</v>
      </c>
      <c r="G1360" s="5" t="s">
        <v>16986</v>
      </c>
      <c r="H1360" s="5">
        <v>0</v>
      </c>
      <c r="I1360" s="22">
        <v>1</v>
      </c>
      <c r="J1360" s="22">
        <v>1</v>
      </c>
      <c r="K1360" t="s">
        <v>16990</v>
      </c>
    </row>
    <row r="1361" spans="1:11" x14ac:dyDescent="0.2">
      <c r="A1361" t="s">
        <v>16948</v>
      </c>
      <c r="B1361" t="s">
        <v>16949</v>
      </c>
      <c r="C1361" t="s">
        <v>16985</v>
      </c>
      <c r="D1361" s="5">
        <v>0</v>
      </c>
      <c r="E1361" s="22">
        <v>1</v>
      </c>
      <c r="F1361" s="22">
        <v>1</v>
      </c>
      <c r="G1361" s="5" t="s">
        <v>16986</v>
      </c>
      <c r="H1361" s="5">
        <v>2E-3</v>
      </c>
      <c r="I1361" s="22">
        <v>0.999</v>
      </c>
      <c r="J1361" s="22">
        <v>1</v>
      </c>
      <c r="K1361" t="s">
        <v>16990</v>
      </c>
    </row>
    <row r="1362" spans="1:11" x14ac:dyDescent="0.2">
      <c r="A1362" t="s">
        <v>2706</v>
      </c>
      <c r="B1362" t="s">
        <v>2707</v>
      </c>
      <c r="C1362" t="s">
        <v>16985</v>
      </c>
      <c r="D1362" s="5">
        <v>7</v>
      </c>
      <c r="E1362" s="22">
        <v>8.0000000000000002E-3</v>
      </c>
      <c r="F1362" s="22">
        <v>1.9E-2</v>
      </c>
      <c r="G1362" s="5" t="s">
        <v>16986</v>
      </c>
      <c r="H1362" s="5">
        <v>13.821999999999999</v>
      </c>
      <c r="I1362" s="22">
        <v>1E-3</v>
      </c>
      <c r="J1362" s="22">
        <v>7.0000000000000001E-3</v>
      </c>
      <c r="K1362" t="s">
        <v>16988</v>
      </c>
    </row>
    <row r="1363" spans="1:11" x14ac:dyDescent="0.2">
      <c r="A1363" t="s">
        <v>6206</v>
      </c>
      <c r="B1363" t="s">
        <v>6207</v>
      </c>
      <c r="C1363" t="s">
        <v>16985</v>
      </c>
      <c r="D1363" s="5">
        <v>0</v>
      </c>
      <c r="E1363" s="22">
        <v>1</v>
      </c>
      <c r="F1363" s="22">
        <v>1</v>
      </c>
      <c r="G1363" s="5" t="s">
        <v>16986</v>
      </c>
      <c r="H1363" s="5">
        <v>1.095</v>
      </c>
      <c r="I1363" s="22">
        <v>0.57799999999999996</v>
      </c>
      <c r="J1363" s="22">
        <v>1</v>
      </c>
      <c r="K1363" t="s">
        <v>16990</v>
      </c>
    </row>
    <row r="1364" spans="1:11" x14ac:dyDescent="0.2">
      <c r="A1364" t="s">
        <v>9177</v>
      </c>
      <c r="B1364" t="s">
        <v>9178</v>
      </c>
      <c r="C1364" t="s">
        <v>16985</v>
      </c>
      <c r="D1364" s="5">
        <v>13.407999999999999</v>
      </c>
      <c r="E1364" s="22">
        <v>0</v>
      </c>
      <c r="F1364" s="22">
        <v>1E-3</v>
      </c>
      <c r="G1364" s="5" t="s">
        <v>16986</v>
      </c>
      <c r="H1364" s="5">
        <v>0</v>
      </c>
      <c r="I1364" s="22">
        <v>1</v>
      </c>
      <c r="J1364" s="22">
        <v>1</v>
      </c>
      <c r="K1364" t="s">
        <v>16989</v>
      </c>
    </row>
    <row r="1365" spans="1:11" x14ac:dyDescent="0.2">
      <c r="A1365" t="s">
        <v>10564</v>
      </c>
      <c r="B1365" t="s">
        <v>10565</v>
      </c>
      <c r="C1365" t="s">
        <v>16985</v>
      </c>
      <c r="D1365" s="5">
        <v>674.65800000000002</v>
      </c>
      <c r="E1365" s="22">
        <v>0</v>
      </c>
      <c r="F1365" s="22">
        <v>0</v>
      </c>
      <c r="G1365" s="5" t="s">
        <v>16986</v>
      </c>
      <c r="H1365" s="5">
        <v>24.971</v>
      </c>
      <c r="I1365" s="22">
        <v>0</v>
      </c>
      <c r="J1365" s="22">
        <v>0</v>
      </c>
      <c r="K1365" t="s">
        <v>16987</v>
      </c>
    </row>
    <row r="1366" spans="1:11" x14ac:dyDescent="0.2">
      <c r="A1366" t="s">
        <v>11126</v>
      </c>
      <c r="B1366" t="s">
        <v>11127</v>
      </c>
      <c r="C1366" t="s">
        <v>16985</v>
      </c>
      <c r="D1366" s="5">
        <v>9.5239999999999991</v>
      </c>
      <c r="E1366" s="22">
        <v>2E-3</v>
      </c>
      <c r="F1366" s="22">
        <v>5.0000000000000001E-3</v>
      </c>
      <c r="G1366" s="5" t="s">
        <v>16986</v>
      </c>
      <c r="H1366" s="5">
        <v>12.324999999999999</v>
      </c>
      <c r="I1366" s="22">
        <v>2E-3</v>
      </c>
      <c r="J1366" s="22">
        <v>1.4E-2</v>
      </c>
      <c r="K1366" t="s">
        <v>16989</v>
      </c>
    </row>
    <row r="1367" spans="1:11" x14ac:dyDescent="0.2">
      <c r="A1367" t="s">
        <v>7244</v>
      </c>
      <c r="B1367" t="s">
        <v>7245</v>
      </c>
      <c r="C1367" t="s">
        <v>16985</v>
      </c>
      <c r="D1367" s="5">
        <v>113.432</v>
      </c>
      <c r="E1367" s="22">
        <v>0</v>
      </c>
      <c r="F1367" s="22">
        <v>0</v>
      </c>
      <c r="G1367" s="5" t="s">
        <v>16986</v>
      </c>
      <c r="H1367" s="5">
        <v>20.541</v>
      </c>
      <c r="I1367" s="22">
        <v>0</v>
      </c>
      <c r="J1367" s="22">
        <v>0</v>
      </c>
      <c r="K1367" t="s">
        <v>16987</v>
      </c>
    </row>
    <row r="1368" spans="1:11" x14ac:dyDescent="0.2">
      <c r="A1368" t="s">
        <v>6117</v>
      </c>
      <c r="B1368" t="s">
        <v>6118</v>
      </c>
      <c r="C1368" t="s">
        <v>16985</v>
      </c>
      <c r="D1368" s="5">
        <v>0</v>
      </c>
      <c r="E1368" s="22">
        <v>1</v>
      </c>
      <c r="F1368" s="22">
        <v>1</v>
      </c>
      <c r="G1368" s="5" t="s">
        <v>16986</v>
      </c>
      <c r="H1368" s="5">
        <v>0</v>
      </c>
      <c r="I1368" s="22">
        <v>1</v>
      </c>
      <c r="J1368" s="22">
        <v>1</v>
      </c>
      <c r="K1368" t="s">
        <v>16990</v>
      </c>
    </row>
    <row r="1369" spans="1:11" x14ac:dyDescent="0.2">
      <c r="A1369" t="s">
        <v>8173</v>
      </c>
      <c r="B1369" t="s">
        <v>8174</v>
      </c>
      <c r="C1369" t="s">
        <v>16985</v>
      </c>
      <c r="D1369" s="5">
        <v>0</v>
      </c>
      <c r="E1369" s="22">
        <v>1</v>
      </c>
      <c r="F1369" s="22">
        <v>1</v>
      </c>
      <c r="G1369" s="5" t="s">
        <v>16986</v>
      </c>
      <c r="H1369" s="5">
        <v>0</v>
      </c>
      <c r="I1369" s="22">
        <v>1</v>
      </c>
      <c r="J1369" s="22">
        <v>1</v>
      </c>
      <c r="K1369" t="s">
        <v>16990</v>
      </c>
    </row>
    <row r="1370" spans="1:11" x14ac:dyDescent="0.2">
      <c r="A1370" t="s">
        <v>2810</v>
      </c>
      <c r="B1370" t="s">
        <v>2811</v>
      </c>
      <c r="C1370" t="s">
        <v>16985</v>
      </c>
      <c r="D1370" s="5">
        <v>0</v>
      </c>
      <c r="E1370" s="22">
        <v>1</v>
      </c>
      <c r="F1370" s="22">
        <v>1</v>
      </c>
      <c r="G1370" s="5" t="s">
        <v>16986</v>
      </c>
      <c r="H1370" s="5">
        <v>4.7130000000000001</v>
      </c>
      <c r="I1370" s="22">
        <v>9.5000000000000001E-2</v>
      </c>
      <c r="J1370" s="22">
        <v>0.35399999999999998</v>
      </c>
      <c r="K1370" t="s">
        <v>16990</v>
      </c>
    </row>
    <row r="1371" spans="1:11" x14ac:dyDescent="0.2">
      <c r="A1371" t="s">
        <v>11634</v>
      </c>
      <c r="B1371" t="s">
        <v>11635</v>
      </c>
      <c r="C1371" t="s">
        <v>16985</v>
      </c>
      <c r="D1371" s="5">
        <v>0.01</v>
      </c>
      <c r="E1371" s="22">
        <v>0.92200000000000004</v>
      </c>
      <c r="F1371" s="22">
        <v>1</v>
      </c>
      <c r="G1371" s="5" t="s">
        <v>16986</v>
      </c>
      <c r="H1371" s="5">
        <v>1.7150000000000001</v>
      </c>
      <c r="I1371" s="22">
        <v>0.42399999999999999</v>
      </c>
      <c r="J1371" s="22">
        <v>1</v>
      </c>
      <c r="K1371" t="s">
        <v>16990</v>
      </c>
    </row>
    <row r="1372" spans="1:11" x14ac:dyDescent="0.2">
      <c r="A1372" t="s">
        <v>10199</v>
      </c>
      <c r="B1372" t="s">
        <v>10200</v>
      </c>
      <c r="C1372" t="s">
        <v>16985</v>
      </c>
      <c r="D1372" s="5"/>
      <c r="G1372" s="5" t="s">
        <v>16986</v>
      </c>
      <c r="H1372" s="5">
        <v>0.58199999999999996</v>
      </c>
      <c r="I1372" s="22">
        <v>0.747</v>
      </c>
      <c r="J1372" s="22">
        <v>1</v>
      </c>
      <c r="K1372" t="s">
        <v>16991</v>
      </c>
    </row>
    <row r="1373" spans="1:11" x14ac:dyDescent="0.2">
      <c r="A1373" t="s">
        <v>12548</v>
      </c>
      <c r="B1373" t="s">
        <v>12549</v>
      </c>
      <c r="C1373" t="s">
        <v>16985</v>
      </c>
      <c r="D1373" s="5">
        <v>24.731999999999999</v>
      </c>
      <c r="E1373" s="22">
        <v>0</v>
      </c>
      <c r="F1373" s="22">
        <v>0</v>
      </c>
      <c r="G1373" s="5" t="s">
        <v>16986</v>
      </c>
      <c r="H1373" s="5">
        <v>0.17899999999999999</v>
      </c>
      <c r="I1373" s="22">
        <v>0.91400000000000003</v>
      </c>
      <c r="J1373" s="22">
        <v>1</v>
      </c>
      <c r="K1373" t="s">
        <v>16989</v>
      </c>
    </row>
    <row r="1374" spans="1:11" x14ac:dyDescent="0.2">
      <c r="A1374" t="s">
        <v>5053</v>
      </c>
      <c r="B1374" t="s">
        <v>5054</v>
      </c>
      <c r="C1374" t="s">
        <v>16985</v>
      </c>
      <c r="D1374" s="5">
        <v>0</v>
      </c>
      <c r="E1374" s="22">
        <v>1</v>
      </c>
      <c r="F1374" s="22">
        <v>1</v>
      </c>
      <c r="G1374" s="5" t="s">
        <v>16986</v>
      </c>
      <c r="H1374" s="5">
        <v>23.934000000000001</v>
      </c>
      <c r="I1374" s="22">
        <v>0</v>
      </c>
      <c r="J1374" s="22">
        <v>0</v>
      </c>
      <c r="K1374" t="s">
        <v>16988</v>
      </c>
    </row>
    <row r="1375" spans="1:11" x14ac:dyDescent="0.2">
      <c r="A1375" t="s">
        <v>1665</v>
      </c>
      <c r="B1375" t="s">
        <v>1666</v>
      </c>
      <c r="C1375" t="s">
        <v>16985</v>
      </c>
      <c r="D1375" s="5">
        <v>0</v>
      </c>
      <c r="E1375" s="22">
        <v>1</v>
      </c>
      <c r="F1375" s="22">
        <v>1</v>
      </c>
      <c r="G1375" s="5" t="s">
        <v>16986</v>
      </c>
      <c r="H1375" s="5">
        <v>0.25700000000000001</v>
      </c>
      <c r="I1375" s="22">
        <v>0.879</v>
      </c>
      <c r="J1375" s="22">
        <v>1</v>
      </c>
      <c r="K1375" t="s">
        <v>16990</v>
      </c>
    </row>
    <row r="1376" spans="1:11" x14ac:dyDescent="0.2">
      <c r="A1376" t="s">
        <v>341</v>
      </c>
      <c r="B1376" t="s">
        <v>342</v>
      </c>
      <c r="C1376" t="s">
        <v>16985</v>
      </c>
      <c r="D1376" s="5">
        <v>0</v>
      </c>
      <c r="E1376" s="22">
        <v>1</v>
      </c>
      <c r="F1376" s="22">
        <v>1</v>
      </c>
      <c r="G1376" s="5" t="s">
        <v>16986</v>
      </c>
      <c r="H1376" s="5">
        <v>0.61799999999999999</v>
      </c>
      <c r="I1376" s="22">
        <v>0.73399999999999999</v>
      </c>
      <c r="J1376" s="22">
        <v>1</v>
      </c>
      <c r="K1376" t="s">
        <v>16990</v>
      </c>
    </row>
    <row r="1377" spans="1:11" x14ac:dyDescent="0.2">
      <c r="A1377" t="s">
        <v>16307</v>
      </c>
      <c r="B1377" t="s">
        <v>16308</v>
      </c>
      <c r="C1377" t="s">
        <v>16985</v>
      </c>
      <c r="D1377" s="5">
        <v>30.082000000000001</v>
      </c>
      <c r="E1377" s="22">
        <v>0</v>
      </c>
      <c r="F1377" s="22">
        <v>0</v>
      </c>
      <c r="G1377" s="5" t="s">
        <v>16986</v>
      </c>
      <c r="H1377" s="5">
        <v>0</v>
      </c>
      <c r="I1377" s="22">
        <v>1</v>
      </c>
      <c r="J1377" s="22">
        <v>1</v>
      </c>
      <c r="K1377" t="s">
        <v>16989</v>
      </c>
    </row>
    <row r="1378" spans="1:11" x14ac:dyDescent="0.2">
      <c r="A1378" t="s">
        <v>14768</v>
      </c>
      <c r="B1378" t="s">
        <v>14769</v>
      </c>
      <c r="C1378" t="s">
        <v>16985</v>
      </c>
      <c r="D1378" s="5">
        <v>4.0000000000000001E-3</v>
      </c>
      <c r="E1378" s="22">
        <v>0.94799999999999995</v>
      </c>
      <c r="F1378" s="22">
        <v>1</v>
      </c>
      <c r="G1378" s="5" t="s">
        <v>16986</v>
      </c>
      <c r="H1378" s="5">
        <v>0</v>
      </c>
      <c r="I1378" s="22">
        <v>1</v>
      </c>
      <c r="J1378" s="22">
        <v>1</v>
      </c>
      <c r="K1378" t="s">
        <v>16990</v>
      </c>
    </row>
    <row r="1379" spans="1:11" x14ac:dyDescent="0.2">
      <c r="A1379" t="s">
        <v>3832</v>
      </c>
      <c r="B1379" t="s">
        <v>3833</v>
      </c>
      <c r="C1379" t="s">
        <v>16985</v>
      </c>
      <c r="D1379" s="5">
        <v>11.673999999999999</v>
      </c>
      <c r="E1379" s="22">
        <v>1E-3</v>
      </c>
      <c r="F1379" s="22">
        <v>2E-3</v>
      </c>
      <c r="G1379" s="5" t="s">
        <v>16986</v>
      </c>
      <c r="H1379" s="5">
        <v>1.8169999999999999</v>
      </c>
      <c r="I1379" s="22">
        <v>0.40300000000000002</v>
      </c>
      <c r="J1379" s="22">
        <v>1</v>
      </c>
      <c r="K1379" t="s">
        <v>16989</v>
      </c>
    </row>
    <row r="1380" spans="1:11" x14ac:dyDescent="0.2">
      <c r="A1380" t="s">
        <v>14316</v>
      </c>
      <c r="B1380" t="s">
        <v>14317</v>
      </c>
      <c r="C1380" t="s">
        <v>16985</v>
      </c>
      <c r="D1380" s="5">
        <v>4.4139999999999997</v>
      </c>
      <c r="E1380" s="22">
        <v>3.5999999999999997E-2</v>
      </c>
      <c r="F1380" s="22">
        <v>7.6999999999999999E-2</v>
      </c>
      <c r="G1380" s="5" t="s">
        <v>16986</v>
      </c>
      <c r="H1380" s="5">
        <v>0</v>
      </c>
      <c r="I1380" s="22">
        <v>1</v>
      </c>
      <c r="J1380" s="22">
        <v>1</v>
      </c>
      <c r="K1380" t="s">
        <v>16990</v>
      </c>
    </row>
    <row r="1381" spans="1:11" x14ac:dyDescent="0.2">
      <c r="A1381" t="s">
        <v>4150</v>
      </c>
      <c r="B1381" t="s">
        <v>4151</v>
      </c>
      <c r="C1381" t="s">
        <v>16985</v>
      </c>
      <c r="D1381" s="5">
        <v>0.29099999999999998</v>
      </c>
      <c r="E1381" s="22">
        <v>0.59</v>
      </c>
      <c r="F1381" s="22">
        <v>1</v>
      </c>
      <c r="G1381" s="5" t="s">
        <v>16986</v>
      </c>
      <c r="H1381" s="5">
        <v>5.6079999999999997</v>
      </c>
      <c r="I1381" s="22">
        <v>6.0999999999999999E-2</v>
      </c>
      <c r="J1381" s="22">
        <v>0.247</v>
      </c>
      <c r="K1381" t="s">
        <v>16990</v>
      </c>
    </row>
    <row r="1382" spans="1:11" x14ac:dyDescent="0.2">
      <c r="A1382" t="s">
        <v>16366</v>
      </c>
      <c r="C1382" t="s">
        <v>16985</v>
      </c>
      <c r="D1382" s="5"/>
      <c r="G1382" s="5" t="s">
        <v>16986</v>
      </c>
      <c r="H1382" s="5">
        <v>0</v>
      </c>
      <c r="I1382" s="22">
        <v>1</v>
      </c>
      <c r="J1382" s="22">
        <v>1</v>
      </c>
      <c r="K1382" t="s">
        <v>16991</v>
      </c>
    </row>
    <row r="1383" spans="1:11" x14ac:dyDescent="0.2">
      <c r="A1383" t="s">
        <v>3569</v>
      </c>
      <c r="B1383" t="s">
        <v>3570</v>
      </c>
      <c r="C1383" t="s">
        <v>16985</v>
      </c>
      <c r="D1383" s="5">
        <v>15.208</v>
      </c>
      <c r="E1383" s="22">
        <v>0</v>
      </c>
      <c r="F1383" s="22">
        <v>0</v>
      </c>
      <c r="G1383" s="5" t="s">
        <v>16986</v>
      </c>
      <c r="H1383" s="5">
        <v>0.182</v>
      </c>
      <c r="I1383" s="22">
        <v>0.91300000000000003</v>
      </c>
      <c r="J1383" s="22">
        <v>1</v>
      </c>
      <c r="K1383" t="s">
        <v>16989</v>
      </c>
    </row>
    <row r="1384" spans="1:11" x14ac:dyDescent="0.2">
      <c r="A1384" t="s">
        <v>4885</v>
      </c>
      <c r="C1384" t="s">
        <v>16985</v>
      </c>
      <c r="D1384" s="5">
        <v>0</v>
      </c>
      <c r="E1384" s="22">
        <v>1</v>
      </c>
      <c r="F1384" s="22">
        <v>1</v>
      </c>
      <c r="G1384" s="5" t="s">
        <v>16986</v>
      </c>
      <c r="H1384" s="5">
        <v>15.909000000000001</v>
      </c>
      <c r="I1384" s="22">
        <v>0</v>
      </c>
      <c r="J1384" s="22">
        <v>3.0000000000000001E-3</v>
      </c>
      <c r="K1384" t="s">
        <v>16988</v>
      </c>
    </row>
    <row r="1385" spans="1:11" x14ac:dyDescent="0.2">
      <c r="A1385" t="s">
        <v>13407</v>
      </c>
      <c r="B1385" t="s">
        <v>13408</v>
      </c>
      <c r="C1385" t="s">
        <v>16985</v>
      </c>
      <c r="D1385" s="5">
        <v>0</v>
      </c>
      <c r="E1385" s="22">
        <v>1</v>
      </c>
      <c r="F1385" s="22">
        <v>1</v>
      </c>
      <c r="G1385" s="5" t="s">
        <v>16986</v>
      </c>
      <c r="H1385" s="5">
        <v>0</v>
      </c>
      <c r="I1385" s="22">
        <v>1</v>
      </c>
      <c r="J1385" s="22">
        <v>1</v>
      </c>
      <c r="K1385" t="s">
        <v>16990</v>
      </c>
    </row>
    <row r="1386" spans="1:11" x14ac:dyDescent="0.2">
      <c r="A1386" t="s">
        <v>5532</v>
      </c>
      <c r="B1386" t="s">
        <v>5533</v>
      </c>
      <c r="C1386" t="s">
        <v>16985</v>
      </c>
      <c r="D1386" s="5">
        <v>0</v>
      </c>
      <c r="E1386" s="22">
        <v>1</v>
      </c>
      <c r="F1386" s="22">
        <v>1</v>
      </c>
      <c r="G1386" s="5" t="s">
        <v>16986</v>
      </c>
      <c r="H1386" s="5">
        <v>7.4779999999999998</v>
      </c>
      <c r="I1386" s="22">
        <v>2.4E-2</v>
      </c>
      <c r="J1386" s="22">
        <v>0.113</v>
      </c>
      <c r="K1386" t="s">
        <v>16990</v>
      </c>
    </row>
    <row r="1387" spans="1:11" x14ac:dyDescent="0.2">
      <c r="A1387" t="s">
        <v>15809</v>
      </c>
      <c r="B1387" t="s">
        <v>15810</v>
      </c>
      <c r="C1387" t="s">
        <v>16985</v>
      </c>
      <c r="D1387" s="5">
        <v>51.134</v>
      </c>
      <c r="E1387" s="22">
        <v>0</v>
      </c>
      <c r="F1387" s="22">
        <v>0</v>
      </c>
      <c r="G1387" s="5" t="s">
        <v>16986</v>
      </c>
      <c r="H1387" s="5">
        <v>0</v>
      </c>
      <c r="I1387" s="22">
        <v>1</v>
      </c>
      <c r="J1387" s="22">
        <v>1</v>
      </c>
      <c r="K1387" t="s">
        <v>16989</v>
      </c>
    </row>
    <row r="1388" spans="1:11" x14ac:dyDescent="0.2">
      <c r="A1388" t="s">
        <v>10783</v>
      </c>
      <c r="B1388" t="s">
        <v>10784</v>
      </c>
      <c r="C1388" t="s">
        <v>16985</v>
      </c>
      <c r="D1388" s="5">
        <v>0</v>
      </c>
      <c r="E1388" s="22">
        <v>1</v>
      </c>
      <c r="F1388" s="22">
        <v>1</v>
      </c>
      <c r="G1388" s="5" t="s">
        <v>16986</v>
      </c>
      <c r="H1388" s="5">
        <v>7.4370000000000003</v>
      </c>
      <c r="I1388" s="22">
        <v>2.4E-2</v>
      </c>
      <c r="J1388" s="22">
        <v>0.115</v>
      </c>
      <c r="K1388" t="s">
        <v>16990</v>
      </c>
    </row>
    <row r="1389" spans="1:11" x14ac:dyDescent="0.2">
      <c r="A1389" t="s">
        <v>15317</v>
      </c>
      <c r="B1389" t="s">
        <v>15318</v>
      </c>
      <c r="C1389" t="s">
        <v>16985</v>
      </c>
      <c r="D1389" s="5">
        <v>0</v>
      </c>
      <c r="E1389" s="22">
        <v>1</v>
      </c>
      <c r="F1389" s="22">
        <v>1</v>
      </c>
      <c r="G1389" s="5" t="s">
        <v>16986</v>
      </c>
      <c r="H1389" s="5">
        <v>0.432</v>
      </c>
      <c r="I1389" s="22">
        <v>0.80600000000000005</v>
      </c>
      <c r="J1389" s="22">
        <v>1</v>
      </c>
      <c r="K1389" t="s">
        <v>16990</v>
      </c>
    </row>
    <row r="1390" spans="1:11" x14ac:dyDescent="0.2">
      <c r="A1390" t="s">
        <v>5183</v>
      </c>
      <c r="B1390" t="s">
        <v>5184</v>
      </c>
      <c r="C1390" t="s">
        <v>16985</v>
      </c>
      <c r="D1390" s="5">
        <v>11.31</v>
      </c>
      <c r="E1390" s="22">
        <v>1E-3</v>
      </c>
      <c r="F1390" s="22">
        <v>2E-3</v>
      </c>
      <c r="G1390" s="5" t="s">
        <v>16986</v>
      </c>
      <c r="H1390" s="5">
        <v>0</v>
      </c>
      <c r="I1390" s="22">
        <v>1</v>
      </c>
      <c r="J1390" s="22">
        <v>1</v>
      </c>
      <c r="K1390" t="s">
        <v>16989</v>
      </c>
    </row>
    <row r="1391" spans="1:11" x14ac:dyDescent="0.2">
      <c r="A1391" t="s">
        <v>15045</v>
      </c>
      <c r="B1391" t="s">
        <v>15046</v>
      </c>
      <c r="C1391" t="s">
        <v>16985</v>
      </c>
      <c r="D1391" s="5">
        <v>268.28399999999999</v>
      </c>
      <c r="E1391" s="22">
        <v>0</v>
      </c>
      <c r="F1391" s="22">
        <v>0</v>
      </c>
      <c r="G1391" s="5" t="s">
        <v>16986</v>
      </c>
      <c r="H1391" s="5">
        <v>0</v>
      </c>
      <c r="I1391" s="22">
        <v>1</v>
      </c>
      <c r="J1391" s="22">
        <v>1</v>
      </c>
      <c r="K1391" t="s">
        <v>16989</v>
      </c>
    </row>
    <row r="1392" spans="1:11" x14ac:dyDescent="0.2">
      <c r="A1392" t="s">
        <v>4366</v>
      </c>
      <c r="B1392" t="s">
        <v>4367</v>
      </c>
      <c r="C1392" t="s">
        <v>16985</v>
      </c>
      <c r="D1392" s="5">
        <v>0</v>
      </c>
      <c r="E1392" s="22">
        <v>1</v>
      </c>
      <c r="F1392" s="22">
        <v>1</v>
      </c>
      <c r="G1392" s="5" t="s">
        <v>16986</v>
      </c>
      <c r="H1392" s="5">
        <v>6.9630000000000001</v>
      </c>
      <c r="I1392" s="22">
        <v>3.1E-2</v>
      </c>
      <c r="J1392" s="22">
        <v>0.14099999999999999</v>
      </c>
      <c r="K1392" t="s">
        <v>16990</v>
      </c>
    </row>
    <row r="1393" spans="1:11" x14ac:dyDescent="0.2">
      <c r="A1393" t="s">
        <v>8226</v>
      </c>
      <c r="B1393" t="s">
        <v>8227</v>
      </c>
      <c r="C1393" t="s">
        <v>16985</v>
      </c>
      <c r="D1393" s="5">
        <v>28.016999999999999</v>
      </c>
      <c r="E1393" s="22">
        <v>0</v>
      </c>
      <c r="F1393" s="22">
        <v>0</v>
      </c>
      <c r="G1393" s="5" t="s">
        <v>16986</v>
      </c>
      <c r="H1393" s="5">
        <v>0</v>
      </c>
      <c r="I1393" s="22">
        <v>1</v>
      </c>
      <c r="J1393" s="22">
        <v>1</v>
      </c>
      <c r="K1393" t="s">
        <v>16989</v>
      </c>
    </row>
    <row r="1394" spans="1:11" x14ac:dyDescent="0.2">
      <c r="A1394" t="s">
        <v>1414</v>
      </c>
      <c r="B1394" t="s">
        <v>1415</v>
      </c>
      <c r="C1394" t="s">
        <v>16985</v>
      </c>
      <c r="D1394" s="5">
        <v>0</v>
      </c>
      <c r="E1394" s="22">
        <v>1</v>
      </c>
      <c r="F1394" s="22">
        <v>1</v>
      </c>
      <c r="G1394" s="5" t="s">
        <v>16986</v>
      </c>
      <c r="H1394" s="5">
        <v>2.4E-2</v>
      </c>
      <c r="I1394" s="22">
        <v>0.98799999999999999</v>
      </c>
      <c r="J1394" s="22">
        <v>1</v>
      </c>
      <c r="K1394" t="s">
        <v>16990</v>
      </c>
    </row>
    <row r="1395" spans="1:11" x14ac:dyDescent="0.2">
      <c r="A1395" t="s">
        <v>16563</v>
      </c>
      <c r="B1395" t="s">
        <v>16564</v>
      </c>
      <c r="C1395" t="s">
        <v>16985</v>
      </c>
      <c r="D1395" s="5">
        <v>10.458</v>
      </c>
      <c r="E1395" s="22">
        <v>1E-3</v>
      </c>
      <c r="F1395" s="22">
        <v>3.0000000000000001E-3</v>
      </c>
      <c r="G1395" s="5" t="s">
        <v>16986</v>
      </c>
      <c r="H1395" s="5">
        <v>0</v>
      </c>
      <c r="I1395" s="22">
        <v>1</v>
      </c>
      <c r="J1395" s="22">
        <v>1</v>
      </c>
      <c r="K1395" t="s">
        <v>16989</v>
      </c>
    </row>
    <row r="1396" spans="1:11" x14ac:dyDescent="0.2">
      <c r="A1396" t="s">
        <v>6560</v>
      </c>
      <c r="B1396" t="s">
        <v>6561</v>
      </c>
      <c r="C1396" t="s">
        <v>16985</v>
      </c>
      <c r="D1396" s="5">
        <v>14.089</v>
      </c>
      <c r="E1396" s="22">
        <v>0</v>
      </c>
      <c r="F1396" s="22">
        <v>0</v>
      </c>
      <c r="G1396" s="5" t="s">
        <v>16986</v>
      </c>
      <c r="H1396" s="5">
        <v>40.052999999999997</v>
      </c>
      <c r="I1396" s="22">
        <v>0</v>
      </c>
      <c r="J1396" s="22">
        <v>0</v>
      </c>
      <c r="K1396" t="s">
        <v>16987</v>
      </c>
    </row>
    <row r="1397" spans="1:11" x14ac:dyDescent="0.2">
      <c r="A1397" t="s">
        <v>1024</v>
      </c>
      <c r="B1397" t="s">
        <v>1025</v>
      </c>
      <c r="C1397" t="s">
        <v>16985</v>
      </c>
      <c r="D1397" s="5"/>
      <c r="G1397" s="5" t="s">
        <v>16986</v>
      </c>
      <c r="H1397" s="5">
        <v>14.271000000000001</v>
      </c>
      <c r="I1397" s="22">
        <v>1E-3</v>
      </c>
      <c r="J1397" s="22">
        <v>6.0000000000000001E-3</v>
      </c>
      <c r="K1397" t="s">
        <v>16991</v>
      </c>
    </row>
    <row r="1398" spans="1:11" x14ac:dyDescent="0.2">
      <c r="A1398" t="s">
        <v>4134</v>
      </c>
      <c r="B1398" t="s">
        <v>4135</v>
      </c>
      <c r="C1398" t="s">
        <v>16985</v>
      </c>
      <c r="D1398" s="5">
        <v>29.106000000000002</v>
      </c>
      <c r="E1398" s="22">
        <v>0</v>
      </c>
      <c r="F1398" s="22">
        <v>0</v>
      </c>
      <c r="G1398" s="5" t="s">
        <v>16986</v>
      </c>
      <c r="H1398" s="5">
        <v>0.23200000000000001</v>
      </c>
      <c r="I1398" s="22">
        <v>0.89100000000000001</v>
      </c>
      <c r="J1398" s="22">
        <v>1</v>
      </c>
      <c r="K1398" t="s">
        <v>16989</v>
      </c>
    </row>
    <row r="1399" spans="1:11" x14ac:dyDescent="0.2">
      <c r="A1399" t="s">
        <v>603</v>
      </c>
      <c r="B1399" t="s">
        <v>604</v>
      </c>
      <c r="C1399" t="s">
        <v>16985</v>
      </c>
      <c r="D1399" s="5">
        <v>0</v>
      </c>
      <c r="E1399" s="22">
        <v>1</v>
      </c>
      <c r="F1399" s="22">
        <v>1</v>
      </c>
      <c r="G1399" s="5" t="s">
        <v>16986</v>
      </c>
      <c r="H1399" s="5">
        <v>33.432000000000002</v>
      </c>
      <c r="I1399" s="22">
        <v>0</v>
      </c>
      <c r="J1399" s="22">
        <v>0</v>
      </c>
      <c r="K1399" t="s">
        <v>16988</v>
      </c>
    </row>
    <row r="1400" spans="1:11" x14ac:dyDescent="0.2">
      <c r="A1400" t="s">
        <v>15177</v>
      </c>
      <c r="B1400" t="s">
        <v>15178</v>
      </c>
      <c r="C1400" t="s">
        <v>16985</v>
      </c>
      <c r="D1400" s="5">
        <v>0</v>
      </c>
      <c r="E1400" s="22">
        <v>0.999</v>
      </c>
      <c r="F1400" s="22">
        <v>1</v>
      </c>
      <c r="G1400" s="5" t="s">
        <v>16986</v>
      </c>
      <c r="H1400" s="5">
        <v>0</v>
      </c>
      <c r="I1400" s="22">
        <v>1</v>
      </c>
      <c r="J1400" s="22">
        <v>1</v>
      </c>
      <c r="K1400" t="s">
        <v>16990</v>
      </c>
    </row>
    <row r="1401" spans="1:11" x14ac:dyDescent="0.2">
      <c r="A1401" t="s">
        <v>4576</v>
      </c>
      <c r="B1401" t="s">
        <v>4577</v>
      </c>
      <c r="C1401" t="s">
        <v>16985</v>
      </c>
      <c r="D1401" s="5">
        <v>5.2670000000000003</v>
      </c>
      <c r="E1401" s="22">
        <v>2.1999999999999999E-2</v>
      </c>
      <c r="F1401" s="22">
        <v>4.9000000000000002E-2</v>
      </c>
      <c r="G1401" s="5" t="s">
        <v>16986</v>
      </c>
      <c r="H1401" s="5">
        <v>0</v>
      </c>
      <c r="I1401" s="22">
        <v>1</v>
      </c>
      <c r="J1401" s="22">
        <v>1</v>
      </c>
      <c r="K1401" t="s">
        <v>16990</v>
      </c>
    </row>
    <row r="1402" spans="1:11" x14ac:dyDescent="0.2">
      <c r="A1402" t="s">
        <v>8838</v>
      </c>
      <c r="B1402" t="s">
        <v>8839</v>
      </c>
      <c r="C1402" t="s">
        <v>16985</v>
      </c>
      <c r="D1402" s="5"/>
      <c r="G1402" s="5" t="s">
        <v>16986</v>
      </c>
      <c r="H1402" s="5">
        <v>46.89</v>
      </c>
      <c r="I1402" s="22">
        <v>0</v>
      </c>
      <c r="J1402" s="22">
        <v>0</v>
      </c>
      <c r="K1402" t="s">
        <v>16991</v>
      </c>
    </row>
    <row r="1403" spans="1:11" x14ac:dyDescent="0.2">
      <c r="A1403" t="s">
        <v>15293</v>
      </c>
      <c r="B1403" t="s">
        <v>15294</v>
      </c>
      <c r="C1403" t="s">
        <v>16985</v>
      </c>
      <c r="D1403" s="5">
        <v>0</v>
      </c>
      <c r="E1403" s="22">
        <v>1</v>
      </c>
      <c r="F1403" s="22">
        <v>1</v>
      </c>
      <c r="G1403" s="5" t="s">
        <v>16986</v>
      </c>
      <c r="H1403" s="5">
        <v>0</v>
      </c>
      <c r="I1403" s="22">
        <v>1</v>
      </c>
      <c r="J1403" s="22">
        <v>1</v>
      </c>
      <c r="K1403" t="s">
        <v>16990</v>
      </c>
    </row>
    <row r="1404" spans="1:11" x14ac:dyDescent="0.2">
      <c r="A1404" t="s">
        <v>13593</v>
      </c>
      <c r="B1404" t="s">
        <v>13594</v>
      </c>
      <c r="C1404" t="s">
        <v>16985</v>
      </c>
      <c r="D1404" s="5"/>
      <c r="G1404" s="5" t="s">
        <v>16986</v>
      </c>
      <c r="H1404" s="5">
        <v>4.7720000000000002</v>
      </c>
      <c r="I1404" s="22">
        <v>9.1999999999999998E-2</v>
      </c>
      <c r="J1404" s="22">
        <v>0.34499999999999997</v>
      </c>
      <c r="K1404" t="s">
        <v>16991</v>
      </c>
    </row>
    <row r="1405" spans="1:11" x14ac:dyDescent="0.2">
      <c r="A1405" t="s">
        <v>1116</v>
      </c>
      <c r="B1405" t="s">
        <v>1117</v>
      </c>
      <c r="C1405" t="s">
        <v>16985</v>
      </c>
      <c r="D1405" s="5">
        <v>0</v>
      </c>
      <c r="E1405" s="22">
        <v>1</v>
      </c>
      <c r="F1405" s="22">
        <v>1</v>
      </c>
      <c r="G1405" s="5" t="s">
        <v>16986</v>
      </c>
      <c r="H1405" s="5">
        <v>0</v>
      </c>
      <c r="I1405" s="22">
        <v>1</v>
      </c>
      <c r="J1405" s="22">
        <v>1</v>
      </c>
      <c r="K1405" t="s">
        <v>16990</v>
      </c>
    </row>
    <row r="1406" spans="1:11" x14ac:dyDescent="0.2">
      <c r="A1406" t="s">
        <v>15397</v>
      </c>
      <c r="B1406" t="s">
        <v>15398</v>
      </c>
      <c r="C1406" t="s">
        <v>16985</v>
      </c>
      <c r="D1406" s="5">
        <v>75.045000000000002</v>
      </c>
      <c r="E1406" s="22">
        <v>0</v>
      </c>
      <c r="F1406" s="22">
        <v>0</v>
      </c>
      <c r="G1406" s="5" t="s">
        <v>16986</v>
      </c>
      <c r="H1406" s="5">
        <v>0</v>
      </c>
      <c r="I1406" s="22">
        <v>1</v>
      </c>
      <c r="J1406" s="22">
        <v>1</v>
      </c>
      <c r="K1406" t="s">
        <v>16989</v>
      </c>
    </row>
    <row r="1407" spans="1:11" x14ac:dyDescent="0.2">
      <c r="A1407" t="s">
        <v>4626</v>
      </c>
      <c r="B1407" t="s">
        <v>4627</v>
      </c>
      <c r="C1407" t="s">
        <v>16985</v>
      </c>
      <c r="D1407" s="5">
        <v>3.1110000000000002</v>
      </c>
      <c r="E1407" s="22">
        <v>7.8E-2</v>
      </c>
      <c r="F1407" s="22">
        <v>0.158</v>
      </c>
      <c r="G1407" s="5" t="s">
        <v>16986</v>
      </c>
      <c r="H1407" s="5">
        <v>8.4000000000000005E-2</v>
      </c>
      <c r="I1407" s="22">
        <v>0.95899999999999996</v>
      </c>
      <c r="J1407" s="22">
        <v>1</v>
      </c>
      <c r="K1407" t="s">
        <v>16990</v>
      </c>
    </row>
    <row r="1408" spans="1:11" x14ac:dyDescent="0.2">
      <c r="A1408" t="s">
        <v>2938</v>
      </c>
      <c r="C1408" t="s">
        <v>16985</v>
      </c>
      <c r="D1408" s="5">
        <v>143.95599999999999</v>
      </c>
      <c r="E1408" s="22">
        <v>0</v>
      </c>
      <c r="F1408" s="22">
        <v>0</v>
      </c>
      <c r="G1408" s="5" t="s">
        <v>16986</v>
      </c>
      <c r="H1408" s="5">
        <v>6.7809999999999997</v>
      </c>
      <c r="I1408" s="22">
        <v>3.4000000000000002E-2</v>
      </c>
      <c r="J1408" s="22">
        <v>0.153</v>
      </c>
      <c r="K1408" t="s">
        <v>16989</v>
      </c>
    </row>
    <row r="1409" spans="1:11" x14ac:dyDescent="0.2">
      <c r="A1409" t="s">
        <v>15155</v>
      </c>
      <c r="B1409" t="s">
        <v>15156</v>
      </c>
      <c r="C1409" t="s">
        <v>16985</v>
      </c>
      <c r="D1409" s="5">
        <v>0</v>
      </c>
      <c r="E1409" s="22">
        <v>1</v>
      </c>
      <c r="F1409" s="22">
        <v>1</v>
      </c>
      <c r="G1409" s="5" t="s">
        <v>16986</v>
      </c>
      <c r="H1409" s="5">
        <v>0</v>
      </c>
      <c r="I1409" s="22">
        <v>1</v>
      </c>
      <c r="J1409" s="22">
        <v>1</v>
      </c>
      <c r="K1409" t="s">
        <v>16990</v>
      </c>
    </row>
    <row r="1410" spans="1:11" x14ac:dyDescent="0.2">
      <c r="A1410" t="s">
        <v>6121</v>
      </c>
      <c r="B1410" t="s">
        <v>6122</v>
      </c>
      <c r="C1410" t="s">
        <v>16985</v>
      </c>
      <c r="D1410" s="5">
        <v>0</v>
      </c>
      <c r="E1410" s="22">
        <v>0.999</v>
      </c>
      <c r="F1410" s="22">
        <v>1</v>
      </c>
      <c r="G1410" s="5" t="s">
        <v>16986</v>
      </c>
      <c r="H1410" s="5">
        <v>1.4359999999999999</v>
      </c>
      <c r="I1410" s="22">
        <v>0.48799999999999999</v>
      </c>
      <c r="J1410" s="22">
        <v>1</v>
      </c>
      <c r="K1410" t="s">
        <v>16990</v>
      </c>
    </row>
    <row r="1411" spans="1:11" x14ac:dyDescent="0.2">
      <c r="A1411" t="s">
        <v>8356</v>
      </c>
      <c r="B1411" t="s">
        <v>8357</v>
      </c>
      <c r="C1411" t="s">
        <v>16985</v>
      </c>
      <c r="D1411" s="5">
        <v>4.37</v>
      </c>
      <c r="E1411" s="22">
        <v>3.6999999999999998E-2</v>
      </c>
      <c r="F1411" s="22">
        <v>7.9000000000000001E-2</v>
      </c>
      <c r="G1411" s="5" t="s">
        <v>16986</v>
      </c>
      <c r="H1411" s="5">
        <v>0</v>
      </c>
      <c r="I1411" s="22">
        <v>1</v>
      </c>
      <c r="J1411" s="22">
        <v>1</v>
      </c>
      <c r="K1411" t="s">
        <v>16990</v>
      </c>
    </row>
    <row r="1412" spans="1:11" x14ac:dyDescent="0.2">
      <c r="A1412" t="s">
        <v>16061</v>
      </c>
      <c r="B1412" t="s">
        <v>16062</v>
      </c>
      <c r="C1412" t="s">
        <v>16985</v>
      </c>
      <c r="D1412" s="5">
        <v>61.96</v>
      </c>
      <c r="E1412" s="22">
        <v>0</v>
      </c>
      <c r="F1412" s="22">
        <v>0</v>
      </c>
      <c r="G1412" s="5" t="s">
        <v>16986</v>
      </c>
      <c r="H1412" s="5">
        <v>0</v>
      </c>
      <c r="I1412" s="22">
        <v>1</v>
      </c>
      <c r="J1412" s="22">
        <v>1</v>
      </c>
      <c r="K1412" t="s">
        <v>16989</v>
      </c>
    </row>
    <row r="1413" spans="1:11" x14ac:dyDescent="0.2">
      <c r="A1413" t="s">
        <v>15111</v>
      </c>
      <c r="B1413" t="s">
        <v>15112</v>
      </c>
      <c r="C1413" t="s">
        <v>16985</v>
      </c>
      <c r="D1413" s="5">
        <v>2.7730000000000001</v>
      </c>
      <c r="E1413" s="22">
        <v>9.6000000000000002E-2</v>
      </c>
      <c r="F1413" s="22">
        <v>0.191</v>
      </c>
      <c r="G1413" s="5" t="s">
        <v>16986</v>
      </c>
      <c r="H1413" s="5">
        <v>0</v>
      </c>
      <c r="I1413" s="22">
        <v>1</v>
      </c>
      <c r="J1413" s="22">
        <v>1</v>
      </c>
      <c r="K1413" t="s">
        <v>16990</v>
      </c>
    </row>
    <row r="1414" spans="1:11" x14ac:dyDescent="0.2">
      <c r="A1414" t="s">
        <v>2563</v>
      </c>
      <c r="B1414" t="s">
        <v>2564</v>
      </c>
      <c r="C1414" t="s">
        <v>16985</v>
      </c>
      <c r="D1414" s="5">
        <v>59.838000000000001</v>
      </c>
      <c r="E1414" s="22">
        <v>0</v>
      </c>
      <c r="F1414" s="22">
        <v>0</v>
      </c>
      <c r="G1414" s="5" t="s">
        <v>16986</v>
      </c>
      <c r="H1414" s="5">
        <v>0</v>
      </c>
      <c r="I1414" s="22">
        <v>1</v>
      </c>
      <c r="J1414" s="22">
        <v>1</v>
      </c>
      <c r="K1414" t="s">
        <v>16989</v>
      </c>
    </row>
    <row r="1415" spans="1:11" x14ac:dyDescent="0.2">
      <c r="A1415" t="s">
        <v>2555</v>
      </c>
      <c r="B1415" t="s">
        <v>2556</v>
      </c>
      <c r="C1415" t="s">
        <v>16985</v>
      </c>
      <c r="D1415" s="5">
        <v>2.1999999999999999E-2</v>
      </c>
      <c r="E1415" s="22">
        <v>0.88200000000000001</v>
      </c>
      <c r="F1415" s="22">
        <v>1</v>
      </c>
      <c r="G1415" s="5" t="s">
        <v>16986</v>
      </c>
      <c r="H1415" s="5">
        <v>35.512999999999998</v>
      </c>
      <c r="I1415" s="22">
        <v>0</v>
      </c>
      <c r="J1415" s="22">
        <v>0</v>
      </c>
      <c r="K1415" t="s">
        <v>16988</v>
      </c>
    </row>
    <row r="1416" spans="1:11" x14ac:dyDescent="0.2">
      <c r="A1416" t="s">
        <v>7889</v>
      </c>
      <c r="B1416" t="s">
        <v>7890</v>
      </c>
      <c r="C1416" t="s">
        <v>16985</v>
      </c>
      <c r="D1416" s="5">
        <v>119.006</v>
      </c>
      <c r="E1416" s="22">
        <v>0</v>
      </c>
      <c r="F1416" s="22">
        <v>0</v>
      </c>
      <c r="G1416" s="5" t="s">
        <v>16986</v>
      </c>
      <c r="H1416" s="5">
        <v>13.544</v>
      </c>
      <c r="I1416" s="22">
        <v>1E-3</v>
      </c>
      <c r="J1416" s="22">
        <v>8.0000000000000002E-3</v>
      </c>
      <c r="K1416" t="s">
        <v>16987</v>
      </c>
    </row>
    <row r="1417" spans="1:11" x14ac:dyDescent="0.2">
      <c r="A1417" t="s">
        <v>6956</v>
      </c>
      <c r="B1417" t="s">
        <v>6957</v>
      </c>
      <c r="C1417" t="s">
        <v>16985</v>
      </c>
      <c r="D1417" s="5">
        <v>3.9079999999999999</v>
      </c>
      <c r="E1417" s="22">
        <v>4.8000000000000001E-2</v>
      </c>
      <c r="F1417" s="22">
        <v>0.10199999999999999</v>
      </c>
      <c r="G1417" s="5" t="s">
        <v>16986</v>
      </c>
      <c r="H1417" s="5">
        <v>0.155</v>
      </c>
      <c r="I1417" s="22">
        <v>0.92600000000000005</v>
      </c>
      <c r="J1417" s="22">
        <v>1</v>
      </c>
      <c r="K1417" t="s">
        <v>16990</v>
      </c>
    </row>
    <row r="1418" spans="1:11" x14ac:dyDescent="0.2">
      <c r="A1418" t="s">
        <v>2056</v>
      </c>
      <c r="B1418" t="s">
        <v>2057</v>
      </c>
      <c r="C1418" t="s">
        <v>16985</v>
      </c>
      <c r="D1418" s="5">
        <v>1.127</v>
      </c>
      <c r="E1418" s="22">
        <v>0.28799999999999998</v>
      </c>
      <c r="F1418" s="22">
        <v>0.51800000000000002</v>
      </c>
      <c r="G1418" s="5" t="s">
        <v>16986</v>
      </c>
      <c r="H1418" s="5">
        <v>4.2939999999999996</v>
      </c>
      <c r="I1418" s="22">
        <v>0.11700000000000001</v>
      </c>
      <c r="J1418" s="22">
        <v>0.41599999999999998</v>
      </c>
      <c r="K1418" t="s">
        <v>16990</v>
      </c>
    </row>
    <row r="1419" spans="1:11" x14ac:dyDescent="0.2">
      <c r="A1419" t="s">
        <v>15577</v>
      </c>
      <c r="B1419" t="s">
        <v>15578</v>
      </c>
      <c r="C1419" t="s">
        <v>16985</v>
      </c>
      <c r="D1419" s="5">
        <v>29.626000000000001</v>
      </c>
      <c r="E1419" s="22">
        <v>0</v>
      </c>
      <c r="F1419" s="22">
        <v>0</v>
      </c>
      <c r="G1419" s="5" t="s">
        <v>16986</v>
      </c>
      <c r="H1419" s="5">
        <v>0.45700000000000002</v>
      </c>
      <c r="I1419" s="22">
        <v>0.79600000000000004</v>
      </c>
      <c r="J1419" s="22">
        <v>1</v>
      </c>
      <c r="K1419" t="s">
        <v>16989</v>
      </c>
    </row>
    <row r="1420" spans="1:11" x14ac:dyDescent="0.2">
      <c r="A1420" t="s">
        <v>10476</v>
      </c>
      <c r="B1420" t="s">
        <v>10477</v>
      </c>
      <c r="C1420" t="s">
        <v>16985</v>
      </c>
      <c r="D1420" s="5">
        <v>0</v>
      </c>
      <c r="E1420" s="22">
        <v>1</v>
      </c>
      <c r="F1420" s="22">
        <v>1</v>
      </c>
      <c r="G1420" s="5" t="s">
        <v>16986</v>
      </c>
      <c r="H1420" s="5">
        <v>0.94399999999999995</v>
      </c>
      <c r="I1420" s="22">
        <v>0.624</v>
      </c>
      <c r="J1420" s="22">
        <v>1</v>
      </c>
      <c r="K1420" t="s">
        <v>16990</v>
      </c>
    </row>
    <row r="1421" spans="1:11" x14ac:dyDescent="0.2">
      <c r="A1421" t="s">
        <v>9502</v>
      </c>
      <c r="B1421" t="s">
        <v>9503</v>
      </c>
      <c r="C1421" t="s">
        <v>16985</v>
      </c>
      <c r="D1421" s="5">
        <v>3.907</v>
      </c>
      <c r="E1421" s="22">
        <v>4.8000000000000001E-2</v>
      </c>
      <c r="F1421" s="22">
        <v>0.10199999999999999</v>
      </c>
      <c r="G1421" s="5" t="s">
        <v>16986</v>
      </c>
      <c r="H1421" s="5">
        <v>7.234</v>
      </c>
      <c r="I1421" s="22">
        <v>2.7E-2</v>
      </c>
      <c r="J1421" s="22">
        <v>0.125</v>
      </c>
      <c r="K1421" t="s">
        <v>16990</v>
      </c>
    </row>
    <row r="1422" spans="1:11" x14ac:dyDescent="0.2">
      <c r="A1422" t="s">
        <v>12723</v>
      </c>
      <c r="B1422" t="s">
        <v>12724</v>
      </c>
      <c r="C1422" t="s">
        <v>16985</v>
      </c>
      <c r="D1422" s="5">
        <v>0</v>
      </c>
      <c r="E1422" s="22">
        <v>1</v>
      </c>
      <c r="F1422" s="22">
        <v>1</v>
      </c>
      <c r="G1422" s="5" t="s">
        <v>16986</v>
      </c>
      <c r="H1422" s="5">
        <v>0</v>
      </c>
      <c r="I1422" s="22">
        <v>1</v>
      </c>
      <c r="J1422" s="22">
        <v>1</v>
      </c>
      <c r="K1422" t="s">
        <v>16990</v>
      </c>
    </row>
    <row r="1423" spans="1:11" x14ac:dyDescent="0.2">
      <c r="A1423" t="s">
        <v>5113</v>
      </c>
      <c r="B1423" t="s">
        <v>5114</v>
      </c>
      <c r="C1423" t="s">
        <v>16985</v>
      </c>
      <c r="D1423" s="5">
        <v>355.673</v>
      </c>
      <c r="E1423" s="22">
        <v>0</v>
      </c>
      <c r="F1423" s="22">
        <v>0</v>
      </c>
      <c r="G1423" s="5" t="s">
        <v>16986</v>
      </c>
      <c r="H1423" s="5">
        <v>18.315999999999999</v>
      </c>
      <c r="I1423" s="22">
        <v>0</v>
      </c>
      <c r="J1423" s="22">
        <v>1E-3</v>
      </c>
      <c r="K1423" t="s">
        <v>16987</v>
      </c>
    </row>
    <row r="1424" spans="1:11" x14ac:dyDescent="0.2">
      <c r="A1424" t="s">
        <v>10201</v>
      </c>
      <c r="B1424" t="s">
        <v>10202</v>
      </c>
      <c r="C1424" t="s">
        <v>16985</v>
      </c>
      <c r="D1424" s="5">
        <v>31.065000000000001</v>
      </c>
      <c r="E1424" s="22">
        <v>0</v>
      </c>
      <c r="F1424" s="22">
        <v>0</v>
      </c>
      <c r="G1424" s="5" t="s">
        <v>16986</v>
      </c>
      <c r="H1424" s="5">
        <v>3.548</v>
      </c>
      <c r="I1424" s="22">
        <v>0.17</v>
      </c>
      <c r="J1424" s="22">
        <v>0.55500000000000005</v>
      </c>
      <c r="K1424" t="s">
        <v>16989</v>
      </c>
    </row>
    <row r="1425" spans="1:11" x14ac:dyDescent="0.2">
      <c r="A1425" t="s">
        <v>12160</v>
      </c>
      <c r="B1425" t="s">
        <v>12161</v>
      </c>
      <c r="C1425" t="s">
        <v>16985</v>
      </c>
      <c r="D1425" s="5">
        <v>105.379</v>
      </c>
      <c r="E1425" s="22">
        <v>0</v>
      </c>
      <c r="F1425" s="22">
        <v>0</v>
      </c>
      <c r="G1425" s="5" t="s">
        <v>16986</v>
      </c>
      <c r="H1425" s="5">
        <v>28.661999999999999</v>
      </c>
      <c r="I1425" s="22">
        <v>0</v>
      </c>
      <c r="J1425" s="22">
        <v>0</v>
      </c>
      <c r="K1425" t="s">
        <v>16987</v>
      </c>
    </row>
    <row r="1426" spans="1:11" x14ac:dyDescent="0.2">
      <c r="A1426" t="s">
        <v>8377</v>
      </c>
      <c r="B1426" t="s">
        <v>8378</v>
      </c>
      <c r="C1426" t="s">
        <v>16985</v>
      </c>
      <c r="D1426" s="5">
        <v>12.715999999999999</v>
      </c>
      <c r="E1426" s="22">
        <v>0</v>
      </c>
      <c r="F1426" s="22">
        <v>1E-3</v>
      </c>
      <c r="G1426" s="5" t="s">
        <v>16986</v>
      </c>
      <c r="H1426" s="5">
        <v>0</v>
      </c>
      <c r="I1426" s="22">
        <v>1</v>
      </c>
      <c r="J1426" s="22">
        <v>1</v>
      </c>
      <c r="K1426" t="s">
        <v>16989</v>
      </c>
    </row>
    <row r="1427" spans="1:11" x14ac:dyDescent="0.2">
      <c r="A1427" t="s">
        <v>5333</v>
      </c>
      <c r="B1427" t="s">
        <v>5334</v>
      </c>
      <c r="C1427" t="s">
        <v>16985</v>
      </c>
      <c r="D1427" s="5">
        <v>32.939</v>
      </c>
      <c r="E1427" s="22">
        <v>0</v>
      </c>
      <c r="F1427" s="22">
        <v>0</v>
      </c>
      <c r="G1427" s="5" t="s">
        <v>16986</v>
      </c>
      <c r="H1427" s="5">
        <v>2.944</v>
      </c>
      <c r="I1427" s="22">
        <v>0.23</v>
      </c>
      <c r="J1427" s="22">
        <v>0.70499999999999996</v>
      </c>
      <c r="K1427" t="s">
        <v>16989</v>
      </c>
    </row>
    <row r="1428" spans="1:11" x14ac:dyDescent="0.2">
      <c r="A1428" t="s">
        <v>9274</v>
      </c>
      <c r="B1428" t="s">
        <v>9275</v>
      </c>
      <c r="C1428" t="s">
        <v>16985</v>
      </c>
      <c r="D1428" s="5">
        <v>11.941000000000001</v>
      </c>
      <c r="E1428" s="22">
        <v>1E-3</v>
      </c>
      <c r="F1428" s="22">
        <v>1E-3</v>
      </c>
      <c r="G1428" s="5" t="s">
        <v>16986</v>
      </c>
      <c r="H1428" s="5">
        <v>26.744</v>
      </c>
      <c r="I1428" s="22">
        <v>0</v>
      </c>
      <c r="J1428" s="22">
        <v>0</v>
      </c>
      <c r="K1428" t="s">
        <v>16987</v>
      </c>
    </row>
    <row r="1429" spans="1:11" x14ac:dyDescent="0.2">
      <c r="A1429" t="s">
        <v>1773</v>
      </c>
      <c r="B1429" t="s">
        <v>1774</v>
      </c>
      <c r="C1429" t="s">
        <v>16985</v>
      </c>
      <c r="D1429" s="5"/>
      <c r="G1429" s="5" t="s">
        <v>16986</v>
      </c>
      <c r="H1429" s="5">
        <v>63.844000000000001</v>
      </c>
      <c r="I1429" s="22">
        <v>0</v>
      </c>
      <c r="J1429" s="22">
        <v>0</v>
      </c>
      <c r="K1429" t="s">
        <v>16991</v>
      </c>
    </row>
    <row r="1430" spans="1:11" x14ac:dyDescent="0.2">
      <c r="A1430" t="s">
        <v>966</v>
      </c>
      <c r="B1430" t="s">
        <v>967</v>
      </c>
      <c r="C1430" t="s">
        <v>16985</v>
      </c>
      <c r="D1430" s="5">
        <v>9.2789999999999999</v>
      </c>
      <c r="E1430" s="22">
        <v>2E-3</v>
      </c>
      <c r="F1430" s="22">
        <v>6.0000000000000001E-3</v>
      </c>
      <c r="G1430" s="5" t="s">
        <v>16986</v>
      </c>
      <c r="H1430" s="5">
        <v>0</v>
      </c>
      <c r="I1430" s="22">
        <v>1</v>
      </c>
      <c r="J1430" s="22">
        <v>1</v>
      </c>
      <c r="K1430" t="s">
        <v>16989</v>
      </c>
    </row>
    <row r="1431" spans="1:11" x14ac:dyDescent="0.2">
      <c r="A1431" t="s">
        <v>7230</v>
      </c>
      <c r="B1431" t="s">
        <v>7231</v>
      </c>
      <c r="C1431" t="s">
        <v>16985</v>
      </c>
      <c r="D1431" s="5">
        <v>1.956</v>
      </c>
      <c r="E1431" s="22">
        <v>0.16200000000000001</v>
      </c>
      <c r="F1431" s="22">
        <v>0.307</v>
      </c>
      <c r="G1431" s="5" t="s">
        <v>16986</v>
      </c>
      <c r="H1431" s="5">
        <v>0.63200000000000001</v>
      </c>
      <c r="I1431" s="22">
        <v>0.72899999999999998</v>
      </c>
      <c r="J1431" s="22">
        <v>1</v>
      </c>
      <c r="K1431" t="s">
        <v>16990</v>
      </c>
    </row>
    <row r="1432" spans="1:11" x14ac:dyDescent="0.2">
      <c r="A1432" t="s">
        <v>11823</v>
      </c>
      <c r="B1432" t="s">
        <v>11824</v>
      </c>
      <c r="C1432" t="s">
        <v>16985</v>
      </c>
      <c r="D1432" s="5"/>
      <c r="G1432" s="5" t="s">
        <v>16986</v>
      </c>
      <c r="H1432" s="5">
        <v>6.4740000000000002</v>
      </c>
      <c r="I1432" s="22">
        <v>3.9E-2</v>
      </c>
      <c r="J1432" s="22">
        <v>0.17399999999999999</v>
      </c>
      <c r="K1432" t="s">
        <v>16991</v>
      </c>
    </row>
    <row r="1433" spans="1:11" x14ac:dyDescent="0.2">
      <c r="A1433" t="s">
        <v>4005</v>
      </c>
      <c r="C1433" t="s">
        <v>16985</v>
      </c>
      <c r="D1433" s="5">
        <v>0.28599999999999998</v>
      </c>
      <c r="E1433" s="22">
        <v>0.59299999999999997</v>
      </c>
      <c r="F1433" s="22">
        <v>1</v>
      </c>
      <c r="G1433" s="5" t="s">
        <v>16986</v>
      </c>
      <c r="H1433" s="5">
        <v>0</v>
      </c>
      <c r="I1433" s="22">
        <v>1</v>
      </c>
      <c r="J1433" s="22">
        <v>1</v>
      </c>
      <c r="K1433" t="s">
        <v>16990</v>
      </c>
    </row>
    <row r="1434" spans="1:11" x14ac:dyDescent="0.2">
      <c r="A1434" t="s">
        <v>5095</v>
      </c>
      <c r="B1434" t="s">
        <v>5096</v>
      </c>
      <c r="C1434" t="s">
        <v>16985</v>
      </c>
      <c r="D1434" s="5">
        <v>121.309</v>
      </c>
      <c r="E1434" s="22">
        <v>0</v>
      </c>
      <c r="F1434" s="22">
        <v>0</v>
      </c>
      <c r="G1434" s="5" t="s">
        <v>16986</v>
      </c>
      <c r="H1434" s="5">
        <v>1.615</v>
      </c>
      <c r="I1434" s="22">
        <v>0.44600000000000001</v>
      </c>
      <c r="J1434" s="22">
        <v>1</v>
      </c>
      <c r="K1434" t="s">
        <v>16989</v>
      </c>
    </row>
    <row r="1435" spans="1:11" x14ac:dyDescent="0.2">
      <c r="A1435" t="s">
        <v>14424</v>
      </c>
      <c r="B1435" t="s">
        <v>14425</v>
      </c>
      <c r="C1435" t="s">
        <v>16985</v>
      </c>
      <c r="D1435" s="5">
        <v>7.2080000000000002</v>
      </c>
      <c r="E1435" s="22">
        <v>7.0000000000000001E-3</v>
      </c>
      <c r="F1435" s="22">
        <v>1.7000000000000001E-2</v>
      </c>
      <c r="G1435" s="5" t="s">
        <v>16986</v>
      </c>
      <c r="H1435" s="5">
        <v>1E-3</v>
      </c>
      <c r="I1435" s="22">
        <v>1</v>
      </c>
      <c r="J1435" s="22">
        <v>1</v>
      </c>
      <c r="K1435" t="s">
        <v>16990</v>
      </c>
    </row>
    <row r="1436" spans="1:11" x14ac:dyDescent="0.2">
      <c r="A1436" t="s">
        <v>9887</v>
      </c>
      <c r="C1436" t="s">
        <v>16985</v>
      </c>
      <c r="D1436" s="5">
        <v>17.966000000000001</v>
      </c>
      <c r="E1436" s="22">
        <v>0</v>
      </c>
      <c r="F1436" s="22">
        <v>0</v>
      </c>
      <c r="G1436" s="5" t="s">
        <v>16986</v>
      </c>
      <c r="H1436" s="5">
        <v>0</v>
      </c>
      <c r="I1436" s="22">
        <v>1</v>
      </c>
      <c r="J1436" s="22">
        <v>1</v>
      </c>
      <c r="K1436" t="s">
        <v>16989</v>
      </c>
    </row>
    <row r="1437" spans="1:11" x14ac:dyDescent="0.2">
      <c r="A1437" t="s">
        <v>8481</v>
      </c>
      <c r="B1437" t="s">
        <v>8482</v>
      </c>
      <c r="C1437" t="s">
        <v>16985</v>
      </c>
      <c r="D1437" s="5">
        <v>0</v>
      </c>
      <c r="E1437" s="22">
        <v>1</v>
      </c>
      <c r="F1437" s="22">
        <v>1</v>
      </c>
      <c r="G1437" s="5" t="s">
        <v>16986</v>
      </c>
      <c r="H1437" s="5">
        <v>6.3019999999999996</v>
      </c>
      <c r="I1437" s="22">
        <v>4.2999999999999997E-2</v>
      </c>
      <c r="J1437" s="22">
        <v>0.185</v>
      </c>
      <c r="K1437" t="s">
        <v>16990</v>
      </c>
    </row>
    <row r="1438" spans="1:11" x14ac:dyDescent="0.2">
      <c r="A1438" t="s">
        <v>4352</v>
      </c>
      <c r="B1438" t="s">
        <v>4353</v>
      </c>
      <c r="C1438" t="s">
        <v>16985</v>
      </c>
      <c r="D1438" s="5">
        <v>34.192999999999998</v>
      </c>
      <c r="E1438" s="22">
        <v>0</v>
      </c>
      <c r="F1438" s="22">
        <v>0</v>
      </c>
      <c r="G1438" s="5" t="s">
        <v>16986</v>
      </c>
      <c r="H1438" s="5">
        <v>2.0150000000000001</v>
      </c>
      <c r="I1438" s="22">
        <v>0.36499999999999999</v>
      </c>
      <c r="J1438" s="22">
        <v>0.98899999999999999</v>
      </c>
      <c r="K1438" t="s">
        <v>16989</v>
      </c>
    </row>
    <row r="1439" spans="1:11" x14ac:dyDescent="0.2">
      <c r="A1439" t="s">
        <v>10835</v>
      </c>
      <c r="B1439" t="s">
        <v>10836</v>
      </c>
      <c r="C1439" t="s">
        <v>16985</v>
      </c>
      <c r="D1439" s="5">
        <v>34.372999999999998</v>
      </c>
      <c r="E1439" s="22">
        <v>0</v>
      </c>
      <c r="F1439" s="22">
        <v>0</v>
      </c>
      <c r="G1439" s="5" t="s">
        <v>16986</v>
      </c>
      <c r="H1439" s="5">
        <v>40.701000000000001</v>
      </c>
      <c r="I1439" s="22">
        <v>0</v>
      </c>
      <c r="J1439" s="22">
        <v>0</v>
      </c>
      <c r="K1439" t="s">
        <v>16987</v>
      </c>
    </row>
    <row r="1440" spans="1:11" x14ac:dyDescent="0.2">
      <c r="A1440" t="s">
        <v>13530</v>
      </c>
      <c r="B1440" t="s">
        <v>13531</v>
      </c>
      <c r="C1440" t="s">
        <v>16985</v>
      </c>
      <c r="D1440" s="5">
        <v>56.222999999999999</v>
      </c>
      <c r="E1440" s="22">
        <v>0</v>
      </c>
      <c r="F1440" s="22">
        <v>0</v>
      </c>
      <c r="G1440" s="5" t="s">
        <v>16986</v>
      </c>
      <c r="H1440" s="5">
        <v>0</v>
      </c>
      <c r="I1440" s="22">
        <v>1</v>
      </c>
      <c r="J1440" s="22">
        <v>1</v>
      </c>
      <c r="K1440" t="s">
        <v>16989</v>
      </c>
    </row>
    <row r="1441" spans="1:11" x14ac:dyDescent="0.2">
      <c r="A1441" t="s">
        <v>4807</v>
      </c>
      <c r="B1441" t="s">
        <v>4808</v>
      </c>
      <c r="C1441" t="s">
        <v>16985</v>
      </c>
      <c r="D1441" s="5">
        <v>116.877</v>
      </c>
      <c r="E1441" s="22">
        <v>0</v>
      </c>
      <c r="F1441" s="22">
        <v>0</v>
      </c>
      <c r="G1441" s="5" t="s">
        <v>16986</v>
      </c>
      <c r="H1441" s="5">
        <v>1.129</v>
      </c>
      <c r="I1441" s="22">
        <v>0.56899999999999995</v>
      </c>
      <c r="J1441" s="22">
        <v>1</v>
      </c>
      <c r="K1441" t="s">
        <v>16989</v>
      </c>
    </row>
    <row r="1442" spans="1:11" x14ac:dyDescent="0.2">
      <c r="A1442" t="s">
        <v>8351</v>
      </c>
      <c r="B1442" t="s">
        <v>8352</v>
      </c>
      <c r="C1442" t="s">
        <v>16985</v>
      </c>
      <c r="D1442" s="5">
        <v>117.355</v>
      </c>
      <c r="E1442" s="22">
        <v>0</v>
      </c>
      <c r="F1442" s="22">
        <v>0</v>
      </c>
      <c r="G1442" s="5" t="s">
        <v>16986</v>
      </c>
      <c r="H1442" s="5">
        <v>0</v>
      </c>
      <c r="I1442" s="22">
        <v>1</v>
      </c>
      <c r="J1442" s="22">
        <v>1</v>
      </c>
      <c r="K1442" t="s">
        <v>16989</v>
      </c>
    </row>
    <row r="1443" spans="1:11" x14ac:dyDescent="0.2">
      <c r="A1443" t="s">
        <v>8064</v>
      </c>
      <c r="B1443" t="s">
        <v>8065</v>
      </c>
      <c r="C1443" t="s">
        <v>16985</v>
      </c>
      <c r="D1443" s="5">
        <v>65.021000000000001</v>
      </c>
      <c r="E1443" s="22">
        <v>0</v>
      </c>
      <c r="F1443" s="22">
        <v>0</v>
      </c>
      <c r="G1443" s="5" t="s">
        <v>16986</v>
      </c>
      <c r="H1443" s="5">
        <v>0</v>
      </c>
      <c r="I1443" s="22">
        <v>1</v>
      </c>
      <c r="J1443" s="22">
        <v>1</v>
      </c>
      <c r="K1443" t="s">
        <v>16989</v>
      </c>
    </row>
    <row r="1444" spans="1:11" x14ac:dyDescent="0.2">
      <c r="A1444" t="s">
        <v>3330</v>
      </c>
      <c r="B1444" t="s">
        <v>3331</v>
      </c>
      <c r="C1444" t="s">
        <v>16985</v>
      </c>
      <c r="D1444" s="5">
        <v>47.341000000000001</v>
      </c>
      <c r="E1444" s="22">
        <v>0</v>
      </c>
      <c r="F1444" s="22">
        <v>0</v>
      </c>
      <c r="G1444" s="5" t="s">
        <v>16986</v>
      </c>
      <c r="H1444" s="5">
        <v>0</v>
      </c>
      <c r="I1444" s="22">
        <v>1</v>
      </c>
      <c r="J1444" s="22">
        <v>1</v>
      </c>
      <c r="K1444" t="s">
        <v>16989</v>
      </c>
    </row>
    <row r="1445" spans="1:11" x14ac:dyDescent="0.2">
      <c r="A1445" t="s">
        <v>2955</v>
      </c>
      <c r="B1445" t="s">
        <v>2956</v>
      </c>
      <c r="C1445" t="s">
        <v>16985</v>
      </c>
      <c r="D1445" s="5">
        <v>0</v>
      </c>
      <c r="E1445" s="22">
        <v>1</v>
      </c>
      <c r="F1445" s="22">
        <v>1</v>
      </c>
      <c r="G1445" s="5" t="s">
        <v>16986</v>
      </c>
      <c r="H1445" s="5">
        <v>2.5000000000000001E-2</v>
      </c>
      <c r="I1445" s="22">
        <v>0.98799999999999999</v>
      </c>
      <c r="J1445" s="22">
        <v>1</v>
      </c>
      <c r="K1445" t="s">
        <v>16990</v>
      </c>
    </row>
    <row r="1446" spans="1:11" x14ac:dyDescent="0.2">
      <c r="A1446" t="s">
        <v>8567</v>
      </c>
      <c r="C1446" t="s">
        <v>16985</v>
      </c>
      <c r="D1446" s="5"/>
      <c r="G1446" s="5" t="s">
        <v>16986</v>
      </c>
      <c r="H1446" s="5">
        <v>0.42299999999999999</v>
      </c>
      <c r="I1446" s="22">
        <v>0.80900000000000005</v>
      </c>
      <c r="J1446" s="22">
        <v>1</v>
      </c>
      <c r="K1446" t="s">
        <v>16991</v>
      </c>
    </row>
    <row r="1447" spans="1:11" x14ac:dyDescent="0.2">
      <c r="A1447" t="s">
        <v>7618</v>
      </c>
      <c r="B1447" t="s">
        <v>7619</v>
      </c>
      <c r="C1447" t="s">
        <v>16985</v>
      </c>
      <c r="D1447" s="5">
        <v>23.135999999999999</v>
      </c>
      <c r="E1447" s="22">
        <v>0</v>
      </c>
      <c r="F1447" s="22">
        <v>0</v>
      </c>
      <c r="G1447" s="5" t="s">
        <v>16986</v>
      </c>
      <c r="H1447" s="5">
        <v>0</v>
      </c>
      <c r="I1447" s="22">
        <v>1</v>
      </c>
      <c r="J1447" s="22">
        <v>1</v>
      </c>
      <c r="K1447" t="s">
        <v>16989</v>
      </c>
    </row>
    <row r="1448" spans="1:11" x14ac:dyDescent="0.2">
      <c r="A1448" t="s">
        <v>4247</v>
      </c>
      <c r="C1448" t="s">
        <v>16985</v>
      </c>
      <c r="D1448" s="5">
        <v>0</v>
      </c>
      <c r="E1448" s="22">
        <v>1</v>
      </c>
      <c r="F1448" s="22">
        <v>1</v>
      </c>
      <c r="G1448" s="5" t="s">
        <v>16986</v>
      </c>
      <c r="H1448" s="5">
        <v>24.763000000000002</v>
      </c>
      <c r="I1448" s="22">
        <v>0</v>
      </c>
      <c r="J1448" s="22">
        <v>0</v>
      </c>
      <c r="K1448" t="s">
        <v>16988</v>
      </c>
    </row>
    <row r="1449" spans="1:11" x14ac:dyDescent="0.2">
      <c r="A1449" t="s">
        <v>4918</v>
      </c>
      <c r="B1449" t="s">
        <v>4919</v>
      </c>
      <c r="C1449" t="s">
        <v>16985</v>
      </c>
      <c r="D1449" s="5">
        <v>34.073</v>
      </c>
      <c r="E1449" s="22">
        <v>0</v>
      </c>
      <c r="F1449" s="22">
        <v>0</v>
      </c>
      <c r="G1449" s="5" t="s">
        <v>16986</v>
      </c>
      <c r="H1449" s="5">
        <v>0.70499999999999996</v>
      </c>
      <c r="I1449" s="22">
        <v>0.70299999999999996</v>
      </c>
      <c r="J1449" s="22">
        <v>1</v>
      </c>
      <c r="K1449" t="s">
        <v>16989</v>
      </c>
    </row>
    <row r="1450" spans="1:11" x14ac:dyDescent="0.2">
      <c r="A1450" t="s">
        <v>7700</v>
      </c>
      <c r="B1450" t="s">
        <v>7701</v>
      </c>
      <c r="C1450" t="s">
        <v>16985</v>
      </c>
      <c r="D1450" s="5">
        <v>0.11</v>
      </c>
      <c r="E1450" s="22">
        <v>0.74</v>
      </c>
      <c r="F1450" s="22">
        <v>1</v>
      </c>
      <c r="G1450" s="5" t="s">
        <v>16986</v>
      </c>
      <c r="H1450" s="5">
        <v>0.89200000000000002</v>
      </c>
      <c r="I1450" s="22">
        <v>0.64</v>
      </c>
      <c r="J1450" s="22">
        <v>1</v>
      </c>
      <c r="K1450" t="s">
        <v>16990</v>
      </c>
    </row>
    <row r="1451" spans="1:11" x14ac:dyDescent="0.2">
      <c r="A1451" t="s">
        <v>6787</v>
      </c>
      <c r="B1451" t="s">
        <v>6788</v>
      </c>
      <c r="C1451" t="s">
        <v>16985</v>
      </c>
      <c r="D1451" s="5"/>
      <c r="G1451" s="5" t="s">
        <v>16986</v>
      </c>
      <c r="H1451" s="5">
        <v>0.185</v>
      </c>
      <c r="I1451" s="22">
        <v>0.91100000000000003</v>
      </c>
      <c r="J1451" s="22">
        <v>1</v>
      </c>
      <c r="K1451" t="s">
        <v>16991</v>
      </c>
    </row>
    <row r="1452" spans="1:11" x14ac:dyDescent="0.2">
      <c r="A1452" t="s">
        <v>2240</v>
      </c>
      <c r="B1452" t="s">
        <v>2241</v>
      </c>
      <c r="C1452" t="s">
        <v>16985</v>
      </c>
      <c r="D1452" s="5">
        <v>55.154000000000003</v>
      </c>
      <c r="E1452" s="22">
        <v>0</v>
      </c>
      <c r="F1452" s="22">
        <v>0</v>
      </c>
      <c r="G1452" s="5" t="s">
        <v>16986</v>
      </c>
      <c r="H1452" s="5">
        <v>0</v>
      </c>
      <c r="I1452" s="22">
        <v>1</v>
      </c>
      <c r="J1452" s="22">
        <v>1</v>
      </c>
      <c r="K1452" t="s">
        <v>16989</v>
      </c>
    </row>
    <row r="1453" spans="1:11" x14ac:dyDescent="0.2">
      <c r="A1453" t="s">
        <v>11142</v>
      </c>
      <c r="C1453" t="s">
        <v>16985</v>
      </c>
      <c r="D1453" s="5">
        <v>12.491</v>
      </c>
      <c r="E1453" s="22">
        <v>0</v>
      </c>
      <c r="F1453" s="22">
        <v>1E-3</v>
      </c>
      <c r="G1453" s="5" t="s">
        <v>16986</v>
      </c>
      <c r="H1453" s="5">
        <v>1.2609999999999999</v>
      </c>
      <c r="I1453" s="22">
        <v>0.53200000000000003</v>
      </c>
      <c r="J1453" s="22">
        <v>1</v>
      </c>
      <c r="K1453" t="s">
        <v>16989</v>
      </c>
    </row>
    <row r="1454" spans="1:11" x14ac:dyDescent="0.2">
      <c r="A1454" t="s">
        <v>15185</v>
      </c>
      <c r="B1454" t="s">
        <v>15186</v>
      </c>
      <c r="C1454" t="s">
        <v>16985</v>
      </c>
      <c r="D1454" s="5">
        <v>38.274999999999999</v>
      </c>
      <c r="E1454" s="22">
        <v>0</v>
      </c>
      <c r="F1454" s="22">
        <v>0</v>
      </c>
      <c r="G1454" s="5" t="s">
        <v>16986</v>
      </c>
      <c r="H1454" s="5">
        <v>0</v>
      </c>
      <c r="I1454" s="22">
        <v>1</v>
      </c>
      <c r="J1454" s="22">
        <v>1</v>
      </c>
      <c r="K1454" t="s">
        <v>16989</v>
      </c>
    </row>
    <row r="1455" spans="1:11" x14ac:dyDescent="0.2">
      <c r="A1455" t="s">
        <v>5270</v>
      </c>
      <c r="B1455" t="s">
        <v>5271</v>
      </c>
      <c r="C1455" t="s">
        <v>16985</v>
      </c>
      <c r="D1455" s="5">
        <v>5.1999999999999998E-2</v>
      </c>
      <c r="E1455" s="22">
        <v>0.81899999999999995</v>
      </c>
      <c r="F1455" s="22">
        <v>1</v>
      </c>
      <c r="G1455" s="5" t="s">
        <v>16986</v>
      </c>
      <c r="H1455" s="5">
        <v>0.307</v>
      </c>
      <c r="I1455" s="22">
        <v>0.85799999999999998</v>
      </c>
      <c r="J1455" s="22">
        <v>1</v>
      </c>
      <c r="K1455" t="s">
        <v>16990</v>
      </c>
    </row>
    <row r="1456" spans="1:11" x14ac:dyDescent="0.2">
      <c r="A1456" t="s">
        <v>10566</v>
      </c>
      <c r="B1456" t="s">
        <v>10567</v>
      </c>
      <c r="C1456" t="s">
        <v>16985</v>
      </c>
      <c r="D1456" s="5">
        <v>7.8129999999999997</v>
      </c>
      <c r="E1456" s="22">
        <v>5.0000000000000001E-3</v>
      </c>
      <c r="F1456" s="22">
        <v>1.2E-2</v>
      </c>
      <c r="G1456" s="5" t="s">
        <v>16986</v>
      </c>
      <c r="H1456" s="5">
        <v>4.0000000000000001E-3</v>
      </c>
      <c r="I1456" s="22">
        <v>0.998</v>
      </c>
      <c r="J1456" s="22">
        <v>1</v>
      </c>
      <c r="K1456" t="s">
        <v>16990</v>
      </c>
    </row>
    <row r="1457" spans="1:11" x14ac:dyDescent="0.2">
      <c r="A1457" t="s">
        <v>9312</v>
      </c>
      <c r="B1457" t="s">
        <v>9313</v>
      </c>
      <c r="C1457" t="s">
        <v>16985</v>
      </c>
      <c r="D1457" s="5">
        <v>6.0000000000000001E-3</v>
      </c>
      <c r="E1457" s="22">
        <v>0.93700000000000006</v>
      </c>
      <c r="F1457" s="22">
        <v>1</v>
      </c>
      <c r="G1457" s="5" t="s">
        <v>16986</v>
      </c>
      <c r="H1457" s="5">
        <v>0</v>
      </c>
      <c r="I1457" s="22">
        <v>1</v>
      </c>
      <c r="J1457" s="22">
        <v>1</v>
      </c>
      <c r="K1457" t="s">
        <v>16990</v>
      </c>
    </row>
    <row r="1458" spans="1:11" x14ac:dyDescent="0.2">
      <c r="A1458" t="s">
        <v>8171</v>
      </c>
      <c r="B1458" t="s">
        <v>8172</v>
      </c>
      <c r="C1458" t="s">
        <v>16985</v>
      </c>
      <c r="D1458" s="5">
        <v>138.09700000000001</v>
      </c>
      <c r="E1458" s="22">
        <v>0</v>
      </c>
      <c r="F1458" s="22">
        <v>0</v>
      </c>
      <c r="G1458" s="5" t="s">
        <v>16986</v>
      </c>
      <c r="H1458" s="5">
        <v>0.41099999999999998</v>
      </c>
      <c r="I1458" s="22">
        <v>0.81399999999999995</v>
      </c>
      <c r="J1458" s="22">
        <v>1</v>
      </c>
      <c r="K1458" t="s">
        <v>16989</v>
      </c>
    </row>
    <row r="1459" spans="1:11" x14ac:dyDescent="0.2">
      <c r="A1459" t="s">
        <v>4723</v>
      </c>
      <c r="B1459" t="s">
        <v>4724</v>
      </c>
      <c r="C1459" t="s">
        <v>16985</v>
      </c>
      <c r="D1459" s="5">
        <v>0</v>
      </c>
      <c r="E1459" s="22">
        <v>1</v>
      </c>
      <c r="F1459" s="22">
        <v>1</v>
      </c>
      <c r="G1459" s="5" t="s">
        <v>16986</v>
      </c>
      <c r="H1459" s="5">
        <v>0</v>
      </c>
      <c r="I1459" s="22">
        <v>1</v>
      </c>
      <c r="J1459" s="22">
        <v>1</v>
      </c>
      <c r="K1459" t="s">
        <v>16990</v>
      </c>
    </row>
    <row r="1460" spans="1:11" x14ac:dyDescent="0.2">
      <c r="A1460" t="s">
        <v>343</v>
      </c>
      <c r="B1460" t="s">
        <v>344</v>
      </c>
      <c r="C1460" t="s">
        <v>16985</v>
      </c>
      <c r="D1460" s="5">
        <v>2.4159999999999999</v>
      </c>
      <c r="E1460" s="22">
        <v>0.12</v>
      </c>
      <c r="F1460" s="22">
        <v>0.23499999999999999</v>
      </c>
      <c r="G1460" s="5" t="s">
        <v>16986</v>
      </c>
      <c r="H1460" s="5">
        <v>0.9</v>
      </c>
      <c r="I1460" s="22">
        <v>0.63800000000000001</v>
      </c>
      <c r="J1460" s="22">
        <v>1</v>
      </c>
      <c r="K1460" t="s">
        <v>16990</v>
      </c>
    </row>
    <row r="1461" spans="1:11" x14ac:dyDescent="0.2">
      <c r="A1461" t="s">
        <v>7169</v>
      </c>
      <c r="B1461" t="s">
        <v>7170</v>
      </c>
      <c r="C1461" t="s">
        <v>16985</v>
      </c>
      <c r="D1461" s="5">
        <v>32.761000000000003</v>
      </c>
      <c r="E1461" s="22">
        <v>0</v>
      </c>
      <c r="F1461" s="22">
        <v>0</v>
      </c>
      <c r="G1461" s="5" t="s">
        <v>16986</v>
      </c>
      <c r="H1461" s="5">
        <v>0</v>
      </c>
      <c r="I1461" s="22">
        <v>1</v>
      </c>
      <c r="J1461" s="22">
        <v>1</v>
      </c>
      <c r="K1461" t="s">
        <v>16989</v>
      </c>
    </row>
    <row r="1462" spans="1:11" x14ac:dyDescent="0.2">
      <c r="A1462" t="s">
        <v>9958</v>
      </c>
      <c r="B1462" t="s">
        <v>9959</v>
      </c>
      <c r="C1462" t="s">
        <v>16985</v>
      </c>
      <c r="D1462" s="5">
        <v>477.92700000000002</v>
      </c>
      <c r="E1462" s="22">
        <v>0</v>
      </c>
      <c r="F1462" s="22">
        <v>0</v>
      </c>
      <c r="G1462" s="5" t="s">
        <v>16986</v>
      </c>
      <c r="H1462" s="5">
        <v>57.71</v>
      </c>
      <c r="I1462" s="22">
        <v>0</v>
      </c>
      <c r="J1462" s="22">
        <v>0</v>
      </c>
      <c r="K1462" t="s">
        <v>16987</v>
      </c>
    </row>
    <row r="1463" spans="1:11" x14ac:dyDescent="0.2">
      <c r="A1463" t="s">
        <v>4948</v>
      </c>
      <c r="B1463" t="s">
        <v>4949</v>
      </c>
      <c r="C1463" t="s">
        <v>16985</v>
      </c>
      <c r="D1463" s="5">
        <v>0</v>
      </c>
      <c r="E1463" s="22">
        <v>0.98799999999999999</v>
      </c>
      <c r="F1463" s="22">
        <v>1</v>
      </c>
      <c r="G1463" s="5" t="s">
        <v>16986</v>
      </c>
      <c r="H1463" s="5">
        <v>0</v>
      </c>
      <c r="I1463" s="22">
        <v>1</v>
      </c>
      <c r="J1463" s="22">
        <v>1</v>
      </c>
      <c r="K1463" t="s">
        <v>16990</v>
      </c>
    </row>
    <row r="1464" spans="1:11" x14ac:dyDescent="0.2">
      <c r="A1464" t="s">
        <v>6855</v>
      </c>
      <c r="B1464" t="s">
        <v>6856</v>
      </c>
      <c r="C1464" t="s">
        <v>16985</v>
      </c>
      <c r="D1464" s="5">
        <v>272.57900000000001</v>
      </c>
      <c r="E1464" s="22">
        <v>0</v>
      </c>
      <c r="F1464" s="22">
        <v>0</v>
      </c>
      <c r="G1464" s="5" t="s">
        <v>16986</v>
      </c>
      <c r="H1464" s="5">
        <v>0</v>
      </c>
      <c r="I1464" s="22">
        <v>1</v>
      </c>
      <c r="J1464" s="22">
        <v>1</v>
      </c>
      <c r="K1464" t="s">
        <v>16989</v>
      </c>
    </row>
    <row r="1465" spans="1:11" x14ac:dyDescent="0.2">
      <c r="A1465" t="s">
        <v>8175</v>
      </c>
      <c r="B1465" t="s">
        <v>8176</v>
      </c>
      <c r="C1465" t="s">
        <v>16985</v>
      </c>
      <c r="D1465" s="5">
        <v>55.301000000000002</v>
      </c>
      <c r="E1465" s="22">
        <v>0</v>
      </c>
      <c r="F1465" s="22">
        <v>0</v>
      </c>
      <c r="G1465" s="5" t="s">
        <v>16986</v>
      </c>
      <c r="H1465" s="5">
        <v>1.466</v>
      </c>
      <c r="I1465" s="22">
        <v>0.48</v>
      </c>
      <c r="J1465" s="22">
        <v>1</v>
      </c>
      <c r="K1465" t="s">
        <v>16989</v>
      </c>
    </row>
    <row r="1466" spans="1:11" x14ac:dyDescent="0.2">
      <c r="A1466" t="s">
        <v>4185</v>
      </c>
      <c r="B1466" t="s">
        <v>4186</v>
      </c>
      <c r="C1466" t="s">
        <v>16985</v>
      </c>
      <c r="D1466" s="5">
        <v>305.005</v>
      </c>
      <c r="E1466" s="22">
        <v>0</v>
      </c>
      <c r="F1466" s="22">
        <v>0</v>
      </c>
      <c r="G1466" s="5" t="s">
        <v>16986</v>
      </c>
      <c r="H1466" s="5">
        <v>5.194</v>
      </c>
      <c r="I1466" s="22">
        <v>7.4999999999999997E-2</v>
      </c>
      <c r="J1466" s="22">
        <v>0.29199999999999998</v>
      </c>
      <c r="K1466" t="s">
        <v>16989</v>
      </c>
    </row>
    <row r="1467" spans="1:11" x14ac:dyDescent="0.2">
      <c r="A1467" t="s">
        <v>1702</v>
      </c>
      <c r="B1467" t="s">
        <v>1703</v>
      </c>
      <c r="C1467" t="s">
        <v>16985</v>
      </c>
      <c r="D1467" s="5">
        <v>4.9560000000000004</v>
      </c>
      <c r="E1467" s="22">
        <v>2.5999999999999999E-2</v>
      </c>
      <c r="F1467" s="22">
        <v>5.7000000000000002E-2</v>
      </c>
      <c r="G1467" s="5" t="s">
        <v>16986</v>
      </c>
      <c r="H1467" s="5">
        <v>0</v>
      </c>
      <c r="I1467" s="22">
        <v>1</v>
      </c>
      <c r="J1467" s="22">
        <v>1</v>
      </c>
      <c r="K1467" t="s">
        <v>16990</v>
      </c>
    </row>
    <row r="1468" spans="1:11" x14ac:dyDescent="0.2">
      <c r="A1468" t="s">
        <v>13240</v>
      </c>
      <c r="B1468" t="s">
        <v>13241</v>
      </c>
      <c r="C1468" t="s">
        <v>16985</v>
      </c>
      <c r="D1468" s="5">
        <v>0</v>
      </c>
      <c r="E1468" s="22">
        <v>0.998</v>
      </c>
      <c r="F1468" s="22">
        <v>1</v>
      </c>
      <c r="G1468" s="5" t="s">
        <v>16986</v>
      </c>
      <c r="H1468" s="5">
        <v>0</v>
      </c>
      <c r="I1468" s="22">
        <v>1</v>
      </c>
      <c r="J1468" s="22">
        <v>1</v>
      </c>
      <c r="K1468" t="s">
        <v>16990</v>
      </c>
    </row>
    <row r="1469" spans="1:11" x14ac:dyDescent="0.2">
      <c r="A1469" t="s">
        <v>1455</v>
      </c>
      <c r="B1469" t="s">
        <v>1456</v>
      </c>
      <c r="C1469" t="s">
        <v>16985</v>
      </c>
      <c r="D1469" s="5">
        <v>0</v>
      </c>
      <c r="E1469" s="22">
        <v>1</v>
      </c>
      <c r="F1469" s="22">
        <v>1</v>
      </c>
      <c r="G1469" s="5" t="s">
        <v>16986</v>
      </c>
      <c r="H1469" s="5">
        <v>5.7850000000000001</v>
      </c>
      <c r="I1469" s="22">
        <v>5.5E-2</v>
      </c>
      <c r="J1469" s="22">
        <v>0.22900000000000001</v>
      </c>
      <c r="K1469" t="s">
        <v>16990</v>
      </c>
    </row>
    <row r="1470" spans="1:11" x14ac:dyDescent="0.2">
      <c r="A1470" t="s">
        <v>16353</v>
      </c>
      <c r="B1470" t="s">
        <v>16354</v>
      </c>
      <c r="C1470" t="s">
        <v>16985</v>
      </c>
      <c r="D1470" s="5">
        <v>0</v>
      </c>
      <c r="E1470" s="22">
        <v>1</v>
      </c>
      <c r="F1470" s="22">
        <v>1</v>
      </c>
      <c r="G1470" s="5" t="s">
        <v>16986</v>
      </c>
      <c r="H1470" s="5">
        <v>0</v>
      </c>
      <c r="I1470" s="22">
        <v>1</v>
      </c>
      <c r="J1470" s="22">
        <v>1</v>
      </c>
      <c r="K1470" t="s">
        <v>16990</v>
      </c>
    </row>
    <row r="1471" spans="1:11" x14ac:dyDescent="0.2">
      <c r="A1471" t="s">
        <v>1385</v>
      </c>
      <c r="B1471" t="s">
        <v>1386</v>
      </c>
      <c r="C1471" t="s">
        <v>16985</v>
      </c>
      <c r="D1471" s="5">
        <v>0</v>
      </c>
      <c r="E1471" s="22">
        <v>1</v>
      </c>
      <c r="F1471" s="22">
        <v>1</v>
      </c>
      <c r="G1471" s="5" t="s">
        <v>16986</v>
      </c>
      <c r="H1471" s="5">
        <v>0</v>
      </c>
      <c r="I1471" s="22">
        <v>1</v>
      </c>
      <c r="J1471" s="22">
        <v>1</v>
      </c>
      <c r="K1471" t="s">
        <v>16990</v>
      </c>
    </row>
    <row r="1472" spans="1:11" x14ac:dyDescent="0.2">
      <c r="A1472" t="s">
        <v>6378</v>
      </c>
      <c r="B1472" t="s">
        <v>6379</v>
      </c>
      <c r="C1472" t="s">
        <v>16985</v>
      </c>
      <c r="D1472" s="5">
        <v>0</v>
      </c>
      <c r="E1472" s="22">
        <v>0.999</v>
      </c>
      <c r="F1472" s="22">
        <v>1</v>
      </c>
      <c r="G1472" s="5" t="s">
        <v>16986</v>
      </c>
      <c r="H1472" s="5">
        <v>0</v>
      </c>
      <c r="I1472" s="22">
        <v>1</v>
      </c>
      <c r="J1472" s="22">
        <v>1</v>
      </c>
      <c r="K1472" t="s">
        <v>16990</v>
      </c>
    </row>
    <row r="1473" spans="1:11" x14ac:dyDescent="0.2">
      <c r="A1473" t="s">
        <v>6516</v>
      </c>
      <c r="B1473" t="s">
        <v>6517</v>
      </c>
      <c r="C1473" t="s">
        <v>16985</v>
      </c>
      <c r="D1473" s="5">
        <v>2.9569999999999999</v>
      </c>
      <c r="E1473" s="22">
        <v>8.5999999999999993E-2</v>
      </c>
      <c r="F1473" s="22">
        <v>0.17299999999999999</v>
      </c>
      <c r="G1473" s="5" t="s">
        <v>16986</v>
      </c>
      <c r="H1473" s="5">
        <v>5.9219999999999997</v>
      </c>
      <c r="I1473" s="22">
        <v>5.1999999999999998E-2</v>
      </c>
      <c r="J1473" s="22">
        <v>0.215</v>
      </c>
      <c r="K1473" t="s">
        <v>16990</v>
      </c>
    </row>
    <row r="1474" spans="1:11" x14ac:dyDescent="0.2">
      <c r="A1474" t="s">
        <v>11285</v>
      </c>
      <c r="C1474" t="s">
        <v>16985</v>
      </c>
      <c r="D1474" s="5">
        <v>51.052999999999997</v>
      </c>
      <c r="E1474" s="22">
        <v>0</v>
      </c>
      <c r="F1474" s="22">
        <v>0</v>
      </c>
      <c r="G1474" s="5" t="s">
        <v>16986</v>
      </c>
      <c r="H1474" s="5">
        <v>0</v>
      </c>
      <c r="I1474" s="22">
        <v>1</v>
      </c>
      <c r="J1474" s="22">
        <v>1</v>
      </c>
      <c r="K1474" t="s">
        <v>16989</v>
      </c>
    </row>
    <row r="1475" spans="1:11" x14ac:dyDescent="0.2">
      <c r="A1475" t="s">
        <v>10376</v>
      </c>
      <c r="B1475" t="s">
        <v>10377</v>
      </c>
      <c r="C1475" t="s">
        <v>16985</v>
      </c>
      <c r="D1475" s="5">
        <v>0</v>
      </c>
      <c r="E1475" s="22">
        <v>0.999</v>
      </c>
      <c r="F1475" s="22">
        <v>1</v>
      </c>
      <c r="G1475" s="5" t="s">
        <v>16986</v>
      </c>
      <c r="H1475" s="5">
        <v>5.0000000000000001E-3</v>
      </c>
      <c r="I1475" s="22">
        <v>0.998</v>
      </c>
      <c r="J1475" s="22">
        <v>1</v>
      </c>
      <c r="K1475" t="s">
        <v>16990</v>
      </c>
    </row>
    <row r="1476" spans="1:11" x14ac:dyDescent="0.2">
      <c r="A1476" t="s">
        <v>1525</v>
      </c>
      <c r="B1476" t="s">
        <v>1526</v>
      </c>
      <c r="C1476" t="s">
        <v>16985</v>
      </c>
      <c r="D1476" s="5">
        <v>9.8870000000000005</v>
      </c>
      <c r="E1476" s="22">
        <v>2E-3</v>
      </c>
      <c r="F1476" s="22">
        <v>4.0000000000000001E-3</v>
      </c>
      <c r="G1476" s="5" t="s">
        <v>16986</v>
      </c>
      <c r="H1476" s="5">
        <v>0.65</v>
      </c>
      <c r="I1476" s="22">
        <v>0.72199999999999998</v>
      </c>
      <c r="J1476" s="22">
        <v>1</v>
      </c>
      <c r="K1476" t="s">
        <v>16989</v>
      </c>
    </row>
    <row r="1477" spans="1:11" x14ac:dyDescent="0.2">
      <c r="A1477" t="s">
        <v>14838</v>
      </c>
      <c r="B1477" t="s">
        <v>14839</v>
      </c>
      <c r="C1477" t="s">
        <v>16985</v>
      </c>
      <c r="D1477" s="5">
        <v>1.587</v>
      </c>
      <c r="E1477" s="22">
        <v>0.20799999999999999</v>
      </c>
      <c r="F1477" s="22">
        <v>0.38400000000000001</v>
      </c>
      <c r="G1477" s="5" t="s">
        <v>16986</v>
      </c>
      <c r="H1477" s="5">
        <v>0</v>
      </c>
      <c r="I1477" s="22">
        <v>1</v>
      </c>
      <c r="J1477" s="22">
        <v>1</v>
      </c>
      <c r="K1477" t="s">
        <v>16990</v>
      </c>
    </row>
    <row r="1478" spans="1:11" x14ac:dyDescent="0.2">
      <c r="A1478" t="s">
        <v>6814</v>
      </c>
      <c r="B1478" t="s">
        <v>6815</v>
      </c>
      <c r="C1478" t="s">
        <v>16985</v>
      </c>
      <c r="D1478" s="5">
        <v>0</v>
      </c>
      <c r="E1478" s="22">
        <v>1</v>
      </c>
      <c r="F1478" s="22">
        <v>1</v>
      </c>
      <c r="G1478" s="5" t="s">
        <v>16986</v>
      </c>
      <c r="H1478" s="5">
        <v>0.221</v>
      </c>
      <c r="I1478" s="22">
        <v>0.89500000000000002</v>
      </c>
      <c r="J1478" s="22">
        <v>1</v>
      </c>
      <c r="K1478" t="s">
        <v>16990</v>
      </c>
    </row>
    <row r="1479" spans="1:11" x14ac:dyDescent="0.2">
      <c r="A1479" t="s">
        <v>5452</v>
      </c>
      <c r="B1479" t="s">
        <v>5453</v>
      </c>
      <c r="C1479" t="s">
        <v>16985</v>
      </c>
      <c r="D1479" s="5">
        <v>37.963999999999999</v>
      </c>
      <c r="E1479" s="22">
        <v>0</v>
      </c>
      <c r="F1479" s="22">
        <v>0</v>
      </c>
      <c r="G1479" s="5" t="s">
        <v>16986</v>
      </c>
      <c r="H1479" s="5">
        <v>0</v>
      </c>
      <c r="I1479" s="22">
        <v>1</v>
      </c>
      <c r="J1479" s="22">
        <v>1</v>
      </c>
      <c r="K1479" t="s">
        <v>16989</v>
      </c>
    </row>
    <row r="1480" spans="1:11" x14ac:dyDescent="0.2">
      <c r="A1480" t="s">
        <v>15179</v>
      </c>
      <c r="B1480" t="s">
        <v>15180</v>
      </c>
      <c r="C1480" t="s">
        <v>16985</v>
      </c>
      <c r="D1480" s="5">
        <v>30.206</v>
      </c>
      <c r="E1480" s="22">
        <v>0</v>
      </c>
      <c r="F1480" s="22">
        <v>0</v>
      </c>
      <c r="G1480" s="5" t="s">
        <v>16986</v>
      </c>
      <c r="H1480" s="5"/>
      <c r="K1480" t="s">
        <v>16991</v>
      </c>
    </row>
    <row r="1481" spans="1:11" x14ac:dyDescent="0.2">
      <c r="A1481" t="s">
        <v>12107</v>
      </c>
      <c r="B1481" t="s">
        <v>12108</v>
      </c>
      <c r="C1481" t="s">
        <v>16985</v>
      </c>
      <c r="D1481" s="5">
        <v>0</v>
      </c>
      <c r="E1481" s="22">
        <v>0.998</v>
      </c>
      <c r="F1481" s="22">
        <v>1</v>
      </c>
      <c r="G1481" s="5" t="s">
        <v>16986</v>
      </c>
      <c r="H1481" s="5">
        <v>0</v>
      </c>
      <c r="I1481" s="22">
        <v>1</v>
      </c>
      <c r="J1481" s="22">
        <v>1</v>
      </c>
      <c r="K1481" t="s">
        <v>16990</v>
      </c>
    </row>
    <row r="1482" spans="1:11" x14ac:dyDescent="0.2">
      <c r="A1482" t="s">
        <v>7026</v>
      </c>
      <c r="B1482" t="s">
        <v>7027</v>
      </c>
      <c r="C1482" t="s">
        <v>16985</v>
      </c>
      <c r="D1482" s="5">
        <v>2.5000000000000001E-2</v>
      </c>
      <c r="E1482" s="22">
        <v>0.874</v>
      </c>
      <c r="F1482" s="22">
        <v>1</v>
      </c>
      <c r="G1482" s="5" t="s">
        <v>16986</v>
      </c>
      <c r="H1482" s="5">
        <v>5.0000000000000001E-3</v>
      </c>
      <c r="I1482" s="22">
        <v>0.998</v>
      </c>
      <c r="J1482" s="22">
        <v>1</v>
      </c>
      <c r="K1482" t="s">
        <v>16990</v>
      </c>
    </row>
    <row r="1483" spans="1:11" x14ac:dyDescent="0.2">
      <c r="A1483" t="s">
        <v>7492</v>
      </c>
      <c r="B1483" t="s">
        <v>7493</v>
      </c>
      <c r="C1483" t="s">
        <v>16985</v>
      </c>
      <c r="D1483" s="5">
        <v>22.504000000000001</v>
      </c>
      <c r="E1483" s="22">
        <v>0</v>
      </c>
      <c r="F1483" s="22">
        <v>0</v>
      </c>
      <c r="G1483" s="5" t="s">
        <v>16986</v>
      </c>
      <c r="H1483" s="5">
        <v>15.664</v>
      </c>
      <c r="I1483" s="22">
        <v>0</v>
      </c>
      <c r="J1483" s="22">
        <v>3.0000000000000001E-3</v>
      </c>
      <c r="K1483" t="s">
        <v>16987</v>
      </c>
    </row>
    <row r="1484" spans="1:11" x14ac:dyDescent="0.2">
      <c r="A1484" t="s">
        <v>3786</v>
      </c>
      <c r="B1484" t="s">
        <v>3787</v>
      </c>
      <c r="C1484" t="s">
        <v>16985</v>
      </c>
      <c r="D1484" s="5">
        <v>12.584</v>
      </c>
      <c r="E1484" s="22">
        <v>0</v>
      </c>
      <c r="F1484" s="22">
        <v>1E-3</v>
      </c>
      <c r="G1484" s="5" t="s">
        <v>16986</v>
      </c>
      <c r="H1484" s="5">
        <v>4.92</v>
      </c>
      <c r="I1484" s="22">
        <v>8.5000000000000006E-2</v>
      </c>
      <c r="J1484" s="22">
        <v>0.32400000000000001</v>
      </c>
      <c r="K1484" t="s">
        <v>16989</v>
      </c>
    </row>
    <row r="1485" spans="1:11" x14ac:dyDescent="0.2">
      <c r="A1485" t="s">
        <v>5632</v>
      </c>
      <c r="B1485" t="s">
        <v>5633</v>
      </c>
      <c r="C1485" t="s">
        <v>16985</v>
      </c>
      <c r="D1485" s="5">
        <v>7.2220000000000004</v>
      </c>
      <c r="E1485" s="22">
        <v>7.0000000000000001E-3</v>
      </c>
      <c r="F1485" s="22">
        <v>1.7000000000000001E-2</v>
      </c>
      <c r="G1485" s="5" t="s">
        <v>16986</v>
      </c>
      <c r="H1485" s="5">
        <v>4.6639999999999997</v>
      </c>
      <c r="I1485" s="22">
        <v>9.7000000000000003E-2</v>
      </c>
      <c r="J1485" s="22">
        <v>0.36</v>
      </c>
      <c r="K1485" t="s">
        <v>16990</v>
      </c>
    </row>
    <row r="1486" spans="1:11" x14ac:dyDescent="0.2">
      <c r="A1486" t="s">
        <v>14581</v>
      </c>
      <c r="B1486" t="s">
        <v>14582</v>
      </c>
      <c r="C1486" t="s">
        <v>16985</v>
      </c>
      <c r="D1486" s="5">
        <v>0.78400000000000003</v>
      </c>
      <c r="E1486" s="22">
        <v>0.376</v>
      </c>
      <c r="F1486" s="22">
        <v>0.65900000000000003</v>
      </c>
      <c r="G1486" s="5" t="s">
        <v>16986</v>
      </c>
      <c r="H1486" s="5">
        <v>0</v>
      </c>
      <c r="I1486" s="22">
        <v>1</v>
      </c>
      <c r="J1486" s="22">
        <v>1</v>
      </c>
      <c r="K1486" t="s">
        <v>16990</v>
      </c>
    </row>
    <row r="1487" spans="1:11" x14ac:dyDescent="0.2">
      <c r="A1487" t="s">
        <v>1136</v>
      </c>
      <c r="B1487" t="s">
        <v>1137</v>
      </c>
      <c r="C1487" t="s">
        <v>16985</v>
      </c>
      <c r="D1487" s="5">
        <v>138.18600000000001</v>
      </c>
      <c r="E1487" s="22">
        <v>0</v>
      </c>
      <c r="F1487" s="22">
        <v>0</v>
      </c>
      <c r="G1487" s="5" t="s">
        <v>16986</v>
      </c>
      <c r="H1487" s="5">
        <v>0</v>
      </c>
      <c r="I1487" s="22">
        <v>1</v>
      </c>
      <c r="J1487" s="22">
        <v>1</v>
      </c>
      <c r="K1487" t="s">
        <v>16989</v>
      </c>
    </row>
    <row r="1488" spans="1:11" x14ac:dyDescent="0.2">
      <c r="A1488" t="s">
        <v>5071</v>
      </c>
      <c r="B1488" t="s">
        <v>5072</v>
      </c>
      <c r="C1488" t="s">
        <v>16985</v>
      </c>
      <c r="D1488" s="5">
        <v>52.472000000000001</v>
      </c>
      <c r="E1488" s="22">
        <v>0</v>
      </c>
      <c r="F1488" s="22">
        <v>0</v>
      </c>
      <c r="G1488" s="5" t="s">
        <v>16986</v>
      </c>
      <c r="H1488" s="5">
        <v>0</v>
      </c>
      <c r="I1488" s="22">
        <v>1</v>
      </c>
      <c r="J1488" s="22">
        <v>1</v>
      </c>
      <c r="K1488" t="s">
        <v>16989</v>
      </c>
    </row>
    <row r="1489" spans="1:11" x14ac:dyDescent="0.2">
      <c r="A1489" t="s">
        <v>6928</v>
      </c>
      <c r="B1489" t="s">
        <v>6929</v>
      </c>
      <c r="C1489" t="s">
        <v>16985</v>
      </c>
      <c r="D1489" s="5">
        <v>18.417999999999999</v>
      </c>
      <c r="E1489" s="22">
        <v>0</v>
      </c>
      <c r="F1489" s="22">
        <v>0</v>
      </c>
      <c r="G1489" s="5" t="s">
        <v>16986</v>
      </c>
      <c r="H1489" s="5">
        <v>0</v>
      </c>
      <c r="I1489" s="22">
        <v>1</v>
      </c>
      <c r="J1489" s="22">
        <v>1</v>
      </c>
      <c r="K1489" t="s">
        <v>16989</v>
      </c>
    </row>
    <row r="1490" spans="1:11" x14ac:dyDescent="0.2">
      <c r="A1490" t="s">
        <v>15833</v>
      </c>
      <c r="B1490" t="s">
        <v>15834</v>
      </c>
      <c r="C1490" t="s">
        <v>16985</v>
      </c>
      <c r="D1490" s="5">
        <v>0</v>
      </c>
      <c r="E1490" s="22">
        <v>1</v>
      </c>
      <c r="F1490" s="22">
        <v>1</v>
      </c>
      <c r="G1490" s="5" t="s">
        <v>16986</v>
      </c>
      <c r="H1490" s="5">
        <v>0</v>
      </c>
      <c r="I1490" s="22">
        <v>1</v>
      </c>
      <c r="J1490" s="22">
        <v>1</v>
      </c>
      <c r="K1490" t="s">
        <v>16990</v>
      </c>
    </row>
    <row r="1491" spans="1:11" x14ac:dyDescent="0.2">
      <c r="A1491" t="s">
        <v>2569</v>
      </c>
      <c r="B1491" t="s">
        <v>2570</v>
      </c>
      <c r="C1491" t="s">
        <v>16985</v>
      </c>
      <c r="D1491" s="5">
        <v>0</v>
      </c>
      <c r="E1491" s="22">
        <v>1</v>
      </c>
      <c r="F1491" s="22">
        <v>1</v>
      </c>
      <c r="G1491" s="5" t="s">
        <v>16986</v>
      </c>
      <c r="H1491" s="5">
        <v>6.3860000000000001</v>
      </c>
      <c r="I1491" s="22">
        <v>4.1000000000000002E-2</v>
      </c>
      <c r="J1491" s="22">
        <v>0.17899999999999999</v>
      </c>
      <c r="K1491" t="s">
        <v>16990</v>
      </c>
    </row>
    <row r="1492" spans="1:11" x14ac:dyDescent="0.2">
      <c r="A1492" t="s">
        <v>14442</v>
      </c>
      <c r="B1492" t="s">
        <v>14443</v>
      </c>
      <c r="C1492" t="s">
        <v>16985</v>
      </c>
      <c r="D1492" s="5">
        <v>0</v>
      </c>
      <c r="E1492" s="22">
        <v>1</v>
      </c>
      <c r="F1492" s="22">
        <v>1</v>
      </c>
      <c r="G1492" s="5" t="s">
        <v>16986</v>
      </c>
      <c r="H1492" s="5">
        <v>0</v>
      </c>
      <c r="I1492" s="22">
        <v>1</v>
      </c>
      <c r="J1492" s="22">
        <v>1</v>
      </c>
      <c r="K1492" t="s">
        <v>16990</v>
      </c>
    </row>
    <row r="1493" spans="1:11" x14ac:dyDescent="0.2">
      <c r="A1493" t="s">
        <v>746</v>
      </c>
      <c r="B1493" t="s">
        <v>747</v>
      </c>
      <c r="C1493" t="s">
        <v>16985</v>
      </c>
      <c r="D1493" s="5">
        <v>0</v>
      </c>
      <c r="E1493" s="22">
        <v>1</v>
      </c>
      <c r="F1493" s="22">
        <v>1</v>
      </c>
      <c r="G1493" s="5" t="s">
        <v>16986</v>
      </c>
      <c r="H1493" s="5">
        <v>0</v>
      </c>
      <c r="I1493" s="22">
        <v>1</v>
      </c>
      <c r="J1493" s="22">
        <v>1</v>
      </c>
      <c r="K1493" t="s">
        <v>16990</v>
      </c>
    </row>
    <row r="1494" spans="1:11" x14ac:dyDescent="0.2">
      <c r="A1494" t="s">
        <v>3627</v>
      </c>
      <c r="B1494" t="s">
        <v>3628</v>
      </c>
      <c r="C1494" t="s">
        <v>16985</v>
      </c>
      <c r="D1494" s="5">
        <v>16.738</v>
      </c>
      <c r="E1494" s="22">
        <v>0</v>
      </c>
      <c r="F1494" s="22">
        <v>0</v>
      </c>
      <c r="G1494" s="5" t="s">
        <v>16986</v>
      </c>
      <c r="H1494" s="5">
        <v>1.766</v>
      </c>
      <c r="I1494" s="22">
        <v>0.41299999999999998</v>
      </c>
      <c r="J1494" s="22">
        <v>1</v>
      </c>
      <c r="K1494" t="s">
        <v>16989</v>
      </c>
    </row>
    <row r="1495" spans="1:11" x14ac:dyDescent="0.2">
      <c r="A1495" t="s">
        <v>11785</v>
      </c>
      <c r="C1495" t="s">
        <v>16985</v>
      </c>
      <c r="D1495" s="5">
        <v>108.59699999999999</v>
      </c>
      <c r="E1495" s="22">
        <v>0</v>
      </c>
      <c r="F1495" s="22">
        <v>0</v>
      </c>
      <c r="G1495" s="5" t="s">
        <v>16986</v>
      </c>
      <c r="H1495" s="5">
        <v>1.4630000000000001</v>
      </c>
      <c r="I1495" s="22">
        <v>0.48099999999999998</v>
      </c>
      <c r="J1495" s="22">
        <v>1</v>
      </c>
      <c r="K1495" t="s">
        <v>16989</v>
      </c>
    </row>
    <row r="1496" spans="1:11" x14ac:dyDescent="0.2">
      <c r="A1496" t="s">
        <v>1950</v>
      </c>
      <c r="B1496" t="s">
        <v>1951</v>
      </c>
      <c r="C1496" t="s">
        <v>16985</v>
      </c>
      <c r="D1496" s="5">
        <v>0</v>
      </c>
      <c r="E1496" s="22">
        <v>1</v>
      </c>
      <c r="F1496" s="22">
        <v>1</v>
      </c>
      <c r="G1496" s="5" t="s">
        <v>16986</v>
      </c>
      <c r="H1496" s="5">
        <v>5.4390000000000001</v>
      </c>
      <c r="I1496" s="22">
        <v>6.6000000000000003E-2</v>
      </c>
      <c r="J1496" s="22">
        <v>0.26400000000000001</v>
      </c>
      <c r="K1496" t="s">
        <v>16990</v>
      </c>
    </row>
    <row r="1497" spans="1:11" x14ac:dyDescent="0.2">
      <c r="A1497" t="s">
        <v>13836</v>
      </c>
      <c r="C1497" t="s">
        <v>16985</v>
      </c>
      <c r="D1497" s="5">
        <v>15.881</v>
      </c>
      <c r="E1497" s="22">
        <v>0</v>
      </c>
      <c r="F1497" s="22">
        <v>0</v>
      </c>
      <c r="G1497" s="5" t="s">
        <v>16986</v>
      </c>
      <c r="H1497" s="5">
        <v>0</v>
      </c>
      <c r="I1497" s="22">
        <v>1</v>
      </c>
      <c r="J1497" s="22">
        <v>1</v>
      </c>
      <c r="K1497" t="s">
        <v>16989</v>
      </c>
    </row>
    <row r="1498" spans="1:11" x14ac:dyDescent="0.2">
      <c r="A1498" t="s">
        <v>9369</v>
      </c>
      <c r="B1498" t="s">
        <v>9370</v>
      </c>
      <c r="C1498" t="s">
        <v>16985</v>
      </c>
      <c r="D1498" s="5">
        <v>0</v>
      </c>
      <c r="E1498" s="22">
        <v>1</v>
      </c>
      <c r="F1498" s="22">
        <v>1</v>
      </c>
      <c r="G1498" s="5" t="s">
        <v>16986</v>
      </c>
      <c r="H1498" s="5">
        <v>2.0710000000000002</v>
      </c>
      <c r="I1498" s="22">
        <v>0.35499999999999998</v>
      </c>
      <c r="J1498" s="22">
        <v>0.97</v>
      </c>
      <c r="K1498" t="s">
        <v>16990</v>
      </c>
    </row>
    <row r="1499" spans="1:11" x14ac:dyDescent="0.2">
      <c r="A1499" t="s">
        <v>577</v>
      </c>
      <c r="B1499" t="s">
        <v>578</v>
      </c>
      <c r="C1499" t="s">
        <v>16985</v>
      </c>
      <c r="D1499" s="5">
        <v>550.38400000000001</v>
      </c>
      <c r="E1499" s="22">
        <v>0</v>
      </c>
      <c r="F1499" s="22">
        <v>0</v>
      </c>
      <c r="G1499" s="5" t="s">
        <v>16986</v>
      </c>
      <c r="H1499" s="5">
        <v>0</v>
      </c>
      <c r="I1499" s="22">
        <v>1</v>
      </c>
      <c r="J1499" s="22">
        <v>1</v>
      </c>
      <c r="K1499" t="s">
        <v>16989</v>
      </c>
    </row>
    <row r="1500" spans="1:11" x14ac:dyDescent="0.2">
      <c r="A1500" t="s">
        <v>4869</v>
      </c>
      <c r="B1500" t="s">
        <v>4870</v>
      </c>
      <c r="C1500" t="s">
        <v>16985</v>
      </c>
      <c r="D1500" s="5">
        <v>14.318</v>
      </c>
      <c r="E1500" s="22">
        <v>0</v>
      </c>
      <c r="F1500" s="22">
        <v>0</v>
      </c>
      <c r="G1500" s="5" t="s">
        <v>16986</v>
      </c>
      <c r="H1500" s="5">
        <v>0</v>
      </c>
      <c r="I1500" s="22">
        <v>1</v>
      </c>
      <c r="J1500" s="22">
        <v>1</v>
      </c>
      <c r="K1500" t="s">
        <v>16989</v>
      </c>
    </row>
    <row r="1501" spans="1:11" x14ac:dyDescent="0.2">
      <c r="A1501" t="s">
        <v>15047</v>
      </c>
      <c r="B1501" t="s">
        <v>15048</v>
      </c>
      <c r="C1501" t="s">
        <v>16985</v>
      </c>
      <c r="D1501" s="5">
        <v>133.77699999999999</v>
      </c>
      <c r="E1501" s="22">
        <v>0</v>
      </c>
      <c r="F1501" s="22">
        <v>0</v>
      </c>
      <c r="G1501" s="5" t="s">
        <v>16986</v>
      </c>
      <c r="H1501" s="5">
        <v>0</v>
      </c>
      <c r="I1501" s="22">
        <v>1</v>
      </c>
      <c r="J1501" s="22">
        <v>1</v>
      </c>
      <c r="K1501" t="s">
        <v>16989</v>
      </c>
    </row>
    <row r="1502" spans="1:11" x14ac:dyDescent="0.2">
      <c r="A1502" t="s">
        <v>16157</v>
      </c>
      <c r="B1502" t="s">
        <v>16158</v>
      </c>
      <c r="C1502" t="s">
        <v>16985</v>
      </c>
      <c r="D1502" s="5">
        <v>0</v>
      </c>
      <c r="E1502" s="22">
        <v>1</v>
      </c>
      <c r="F1502" s="22">
        <v>1</v>
      </c>
      <c r="G1502" s="5" t="s">
        <v>16986</v>
      </c>
      <c r="H1502" s="5">
        <v>0</v>
      </c>
      <c r="I1502" s="22">
        <v>1</v>
      </c>
      <c r="J1502" s="22">
        <v>1</v>
      </c>
      <c r="K1502" t="s">
        <v>16990</v>
      </c>
    </row>
    <row r="1503" spans="1:11" x14ac:dyDescent="0.2">
      <c r="A1503" t="s">
        <v>1659</v>
      </c>
      <c r="B1503" t="s">
        <v>1660</v>
      </c>
      <c r="C1503" t="s">
        <v>16985</v>
      </c>
      <c r="D1503" s="5">
        <v>29.565000000000001</v>
      </c>
      <c r="E1503" s="22">
        <v>0</v>
      </c>
      <c r="F1503" s="22">
        <v>0</v>
      </c>
      <c r="G1503" s="5" t="s">
        <v>16986</v>
      </c>
      <c r="H1503" s="5">
        <v>7.8239999999999998</v>
      </c>
      <c r="I1503" s="22">
        <v>0.02</v>
      </c>
      <c r="J1503" s="22">
        <v>9.8000000000000004E-2</v>
      </c>
      <c r="K1503" t="s">
        <v>16989</v>
      </c>
    </row>
    <row r="1504" spans="1:11" x14ac:dyDescent="0.2">
      <c r="A1504" t="s">
        <v>8540</v>
      </c>
      <c r="C1504" t="s">
        <v>16985</v>
      </c>
      <c r="D1504" s="5"/>
      <c r="G1504" s="5" t="s">
        <v>16986</v>
      </c>
      <c r="H1504" s="5">
        <v>0.191</v>
      </c>
      <c r="I1504" s="22">
        <v>0.90900000000000003</v>
      </c>
      <c r="J1504" s="22">
        <v>1</v>
      </c>
      <c r="K1504" t="s">
        <v>16991</v>
      </c>
    </row>
    <row r="1505" spans="1:11" x14ac:dyDescent="0.2">
      <c r="A1505" t="s">
        <v>1732</v>
      </c>
      <c r="B1505" t="s">
        <v>1733</v>
      </c>
      <c r="C1505" t="s">
        <v>16985</v>
      </c>
      <c r="D1505" s="5">
        <v>0</v>
      </c>
      <c r="E1505" s="22">
        <v>1</v>
      </c>
      <c r="F1505" s="22">
        <v>1</v>
      </c>
      <c r="G1505" s="5" t="s">
        <v>16986</v>
      </c>
      <c r="H1505" s="5">
        <v>57.44</v>
      </c>
      <c r="I1505" s="22">
        <v>0</v>
      </c>
      <c r="J1505" s="22">
        <v>0</v>
      </c>
      <c r="K1505" t="s">
        <v>16988</v>
      </c>
    </row>
    <row r="1506" spans="1:11" x14ac:dyDescent="0.2">
      <c r="A1506" t="s">
        <v>8584</v>
      </c>
      <c r="B1506" t="s">
        <v>8585</v>
      </c>
      <c r="C1506" t="s">
        <v>16985</v>
      </c>
      <c r="D1506" s="5">
        <v>0.27900000000000003</v>
      </c>
      <c r="E1506" s="22">
        <v>0.59699999999999998</v>
      </c>
      <c r="F1506" s="22">
        <v>1</v>
      </c>
      <c r="G1506" s="5" t="s">
        <v>16986</v>
      </c>
      <c r="H1506" s="5">
        <v>0</v>
      </c>
      <c r="I1506" s="22">
        <v>1</v>
      </c>
      <c r="J1506" s="22">
        <v>1</v>
      </c>
      <c r="K1506" t="s">
        <v>16990</v>
      </c>
    </row>
    <row r="1507" spans="1:11" x14ac:dyDescent="0.2">
      <c r="A1507" t="s">
        <v>3118</v>
      </c>
      <c r="B1507" t="s">
        <v>3119</v>
      </c>
      <c r="C1507" t="s">
        <v>16985</v>
      </c>
      <c r="D1507" s="5">
        <v>0</v>
      </c>
      <c r="E1507" s="22">
        <v>1</v>
      </c>
      <c r="F1507" s="22">
        <v>1</v>
      </c>
      <c r="G1507" s="5" t="s">
        <v>16986</v>
      </c>
      <c r="H1507" s="5">
        <v>0</v>
      </c>
      <c r="I1507" s="22">
        <v>1</v>
      </c>
      <c r="J1507" s="22">
        <v>1</v>
      </c>
      <c r="K1507" t="s">
        <v>16990</v>
      </c>
    </row>
    <row r="1508" spans="1:11" x14ac:dyDescent="0.2">
      <c r="A1508" t="s">
        <v>15204</v>
      </c>
      <c r="B1508" t="s">
        <v>15205</v>
      </c>
      <c r="C1508" t="s">
        <v>16985</v>
      </c>
      <c r="D1508" s="5">
        <v>8.3740000000000006</v>
      </c>
      <c r="E1508" s="22">
        <v>4.0000000000000001E-3</v>
      </c>
      <c r="F1508" s="22">
        <v>8.9999999999999993E-3</v>
      </c>
      <c r="G1508" s="5" t="s">
        <v>16986</v>
      </c>
      <c r="H1508" s="5">
        <v>0</v>
      </c>
      <c r="I1508" s="22">
        <v>1</v>
      </c>
      <c r="J1508" s="22">
        <v>1</v>
      </c>
      <c r="K1508" t="s">
        <v>16989</v>
      </c>
    </row>
    <row r="1509" spans="1:11" x14ac:dyDescent="0.2">
      <c r="A1509" t="s">
        <v>3848</v>
      </c>
      <c r="B1509" t="s">
        <v>3849</v>
      </c>
      <c r="C1509" t="s">
        <v>16985</v>
      </c>
      <c r="D1509" s="5">
        <v>32.542000000000002</v>
      </c>
      <c r="E1509" s="22">
        <v>0</v>
      </c>
      <c r="F1509" s="22">
        <v>0</v>
      </c>
      <c r="G1509" s="5" t="s">
        <v>16986</v>
      </c>
      <c r="H1509" s="5">
        <v>6.0000000000000001E-3</v>
      </c>
      <c r="I1509" s="22">
        <v>0.997</v>
      </c>
      <c r="J1509" s="22">
        <v>1</v>
      </c>
      <c r="K1509" t="s">
        <v>16989</v>
      </c>
    </row>
    <row r="1510" spans="1:11" x14ac:dyDescent="0.2">
      <c r="A1510" t="s">
        <v>9956</v>
      </c>
      <c r="B1510" t="s">
        <v>9957</v>
      </c>
      <c r="C1510" t="s">
        <v>16985</v>
      </c>
      <c r="D1510" s="5">
        <v>53.447000000000003</v>
      </c>
      <c r="E1510" s="22">
        <v>0</v>
      </c>
      <c r="F1510" s="22">
        <v>0</v>
      </c>
      <c r="G1510" s="5" t="s">
        <v>16986</v>
      </c>
      <c r="H1510" s="5">
        <v>0.38100000000000001</v>
      </c>
      <c r="I1510" s="22">
        <v>0.82599999999999996</v>
      </c>
      <c r="J1510" s="22">
        <v>1</v>
      </c>
      <c r="K1510" t="s">
        <v>16989</v>
      </c>
    </row>
    <row r="1511" spans="1:11" x14ac:dyDescent="0.2">
      <c r="A1511" t="s">
        <v>13177</v>
      </c>
      <c r="B1511" t="s">
        <v>13178</v>
      </c>
      <c r="C1511" t="s">
        <v>16985</v>
      </c>
      <c r="D1511" s="5">
        <v>166.934</v>
      </c>
      <c r="E1511" s="22">
        <v>0</v>
      </c>
      <c r="F1511" s="22">
        <v>0</v>
      </c>
      <c r="G1511" s="5" t="s">
        <v>16986</v>
      </c>
      <c r="H1511" s="5">
        <v>0</v>
      </c>
      <c r="I1511" s="22">
        <v>1</v>
      </c>
      <c r="J1511" s="22">
        <v>1</v>
      </c>
      <c r="K1511" t="s">
        <v>16989</v>
      </c>
    </row>
    <row r="1512" spans="1:11" x14ac:dyDescent="0.2">
      <c r="A1512" t="s">
        <v>14195</v>
      </c>
      <c r="B1512" t="s">
        <v>14196</v>
      </c>
      <c r="C1512" t="s">
        <v>16985</v>
      </c>
      <c r="D1512" s="5">
        <v>0</v>
      </c>
      <c r="E1512" s="22">
        <v>1</v>
      </c>
      <c r="F1512" s="22">
        <v>1</v>
      </c>
      <c r="G1512" s="5" t="s">
        <v>16986</v>
      </c>
      <c r="H1512" s="5">
        <v>0</v>
      </c>
      <c r="I1512" s="22">
        <v>1</v>
      </c>
      <c r="J1512" s="22">
        <v>1</v>
      </c>
      <c r="K1512" t="s">
        <v>16990</v>
      </c>
    </row>
    <row r="1513" spans="1:11" x14ac:dyDescent="0.2">
      <c r="A1513" t="s">
        <v>10495</v>
      </c>
      <c r="B1513" t="s">
        <v>10496</v>
      </c>
      <c r="C1513" t="s">
        <v>16985</v>
      </c>
      <c r="D1513" s="5">
        <v>0</v>
      </c>
      <c r="E1513" s="22">
        <v>0.999</v>
      </c>
      <c r="F1513" s="22">
        <v>1</v>
      </c>
      <c r="G1513" s="5" t="s">
        <v>16986</v>
      </c>
      <c r="H1513" s="5">
        <v>0</v>
      </c>
      <c r="I1513" s="22">
        <v>1</v>
      </c>
      <c r="J1513" s="22">
        <v>1</v>
      </c>
      <c r="K1513" t="s">
        <v>16990</v>
      </c>
    </row>
    <row r="1514" spans="1:11" x14ac:dyDescent="0.2">
      <c r="A1514" t="s">
        <v>5486</v>
      </c>
      <c r="B1514" t="s">
        <v>5487</v>
      </c>
      <c r="C1514" t="s">
        <v>16985</v>
      </c>
      <c r="D1514" s="5">
        <v>2.665</v>
      </c>
      <c r="E1514" s="22">
        <v>0.10299999999999999</v>
      </c>
      <c r="F1514" s="22">
        <v>0.20300000000000001</v>
      </c>
      <c r="G1514" s="5" t="s">
        <v>16986</v>
      </c>
      <c r="H1514" s="5">
        <v>0</v>
      </c>
      <c r="I1514" s="22">
        <v>1</v>
      </c>
      <c r="J1514" s="22">
        <v>1</v>
      </c>
      <c r="K1514" t="s">
        <v>16990</v>
      </c>
    </row>
    <row r="1515" spans="1:11" x14ac:dyDescent="0.2">
      <c r="A1515" t="s">
        <v>2772</v>
      </c>
      <c r="B1515" t="s">
        <v>2773</v>
      </c>
      <c r="C1515" t="s">
        <v>16985</v>
      </c>
      <c r="D1515" s="5">
        <v>0</v>
      </c>
      <c r="E1515" s="22">
        <v>0.999</v>
      </c>
      <c r="F1515" s="22">
        <v>1</v>
      </c>
      <c r="G1515" s="5" t="s">
        <v>16986</v>
      </c>
      <c r="H1515" s="5">
        <v>1.3660000000000001</v>
      </c>
      <c r="I1515" s="22">
        <v>0.505</v>
      </c>
      <c r="J1515" s="22">
        <v>1</v>
      </c>
      <c r="K1515" t="s">
        <v>16990</v>
      </c>
    </row>
    <row r="1516" spans="1:11" x14ac:dyDescent="0.2">
      <c r="A1516" t="s">
        <v>6183</v>
      </c>
      <c r="B1516" t="s">
        <v>6184</v>
      </c>
      <c r="C1516" t="s">
        <v>16985</v>
      </c>
      <c r="D1516" s="5">
        <v>6.49</v>
      </c>
      <c r="E1516" s="22">
        <v>1.0999999999999999E-2</v>
      </c>
      <c r="F1516" s="22">
        <v>2.5000000000000001E-2</v>
      </c>
      <c r="G1516" s="5" t="s">
        <v>16986</v>
      </c>
      <c r="H1516" s="5">
        <v>0.247</v>
      </c>
      <c r="I1516" s="22">
        <v>0.88400000000000001</v>
      </c>
      <c r="J1516" s="22">
        <v>1</v>
      </c>
      <c r="K1516" t="s">
        <v>16990</v>
      </c>
    </row>
    <row r="1517" spans="1:11" x14ac:dyDescent="0.2">
      <c r="A1517" t="s">
        <v>5175</v>
      </c>
      <c r="B1517" t="s">
        <v>5176</v>
      </c>
      <c r="C1517" t="s">
        <v>16985</v>
      </c>
      <c r="D1517" s="5">
        <v>0</v>
      </c>
      <c r="E1517" s="22">
        <v>1</v>
      </c>
      <c r="F1517" s="22">
        <v>1</v>
      </c>
      <c r="G1517" s="5" t="s">
        <v>16986</v>
      </c>
      <c r="H1517" s="5">
        <v>0</v>
      </c>
      <c r="I1517" s="22">
        <v>1</v>
      </c>
      <c r="J1517" s="22">
        <v>1</v>
      </c>
      <c r="K1517" t="s">
        <v>16990</v>
      </c>
    </row>
    <row r="1518" spans="1:11" x14ac:dyDescent="0.2">
      <c r="A1518" t="s">
        <v>4606</v>
      </c>
      <c r="C1518" t="s">
        <v>16985</v>
      </c>
      <c r="D1518" s="5">
        <v>12.446999999999999</v>
      </c>
      <c r="E1518" s="22">
        <v>0</v>
      </c>
      <c r="F1518" s="22">
        <v>1E-3</v>
      </c>
      <c r="G1518" s="5" t="s">
        <v>16986</v>
      </c>
      <c r="H1518" s="5">
        <v>2.4409999999999998</v>
      </c>
      <c r="I1518" s="22">
        <v>0.29499999999999998</v>
      </c>
      <c r="J1518" s="22">
        <v>0.84799999999999998</v>
      </c>
      <c r="K1518" t="s">
        <v>16989</v>
      </c>
    </row>
    <row r="1519" spans="1:11" x14ac:dyDescent="0.2">
      <c r="A1519" t="s">
        <v>6492</v>
      </c>
      <c r="B1519" t="s">
        <v>6493</v>
      </c>
      <c r="C1519" t="s">
        <v>16985</v>
      </c>
      <c r="D1519" s="5">
        <v>0</v>
      </c>
      <c r="E1519" s="22">
        <v>1</v>
      </c>
      <c r="F1519" s="22">
        <v>1</v>
      </c>
      <c r="G1519" s="5" t="s">
        <v>16986</v>
      </c>
      <c r="H1519" s="5">
        <v>0</v>
      </c>
      <c r="I1519" s="22">
        <v>1</v>
      </c>
      <c r="J1519" s="22">
        <v>1</v>
      </c>
      <c r="K1519" t="s">
        <v>16990</v>
      </c>
    </row>
    <row r="1520" spans="1:11" x14ac:dyDescent="0.2">
      <c r="A1520" t="s">
        <v>9242</v>
      </c>
      <c r="B1520" t="s">
        <v>9243</v>
      </c>
      <c r="C1520" t="s">
        <v>16985</v>
      </c>
      <c r="D1520" s="5">
        <v>136.078</v>
      </c>
      <c r="E1520" s="22">
        <v>0</v>
      </c>
      <c r="F1520" s="22">
        <v>0</v>
      </c>
      <c r="G1520" s="5" t="s">
        <v>16986</v>
      </c>
      <c r="H1520" s="5">
        <v>30.71</v>
      </c>
      <c r="I1520" s="22">
        <v>0</v>
      </c>
      <c r="J1520" s="22">
        <v>0</v>
      </c>
      <c r="K1520" t="s">
        <v>16987</v>
      </c>
    </row>
    <row r="1521" spans="1:11" x14ac:dyDescent="0.2">
      <c r="A1521" t="s">
        <v>10967</v>
      </c>
      <c r="B1521" t="s">
        <v>10968</v>
      </c>
      <c r="C1521" t="s">
        <v>16985</v>
      </c>
      <c r="D1521" s="5">
        <v>0</v>
      </c>
      <c r="E1521" s="22">
        <v>1</v>
      </c>
      <c r="F1521" s="22">
        <v>1</v>
      </c>
      <c r="G1521" s="5" t="s">
        <v>16986</v>
      </c>
      <c r="H1521" s="5">
        <v>6.7930000000000001</v>
      </c>
      <c r="I1521" s="22">
        <v>3.3000000000000002E-2</v>
      </c>
      <c r="J1521" s="22">
        <v>0.152</v>
      </c>
      <c r="K1521" t="s">
        <v>16990</v>
      </c>
    </row>
    <row r="1522" spans="1:11" x14ac:dyDescent="0.2">
      <c r="A1522" t="s">
        <v>2200</v>
      </c>
      <c r="C1522" t="s">
        <v>16985</v>
      </c>
      <c r="D1522" s="5">
        <v>0</v>
      </c>
      <c r="E1522" s="22">
        <v>1</v>
      </c>
      <c r="F1522" s="22">
        <v>1</v>
      </c>
      <c r="G1522" s="5" t="s">
        <v>16986</v>
      </c>
      <c r="H1522" s="5">
        <v>19.248000000000001</v>
      </c>
      <c r="I1522" s="22">
        <v>0</v>
      </c>
      <c r="J1522" s="22">
        <v>1E-3</v>
      </c>
      <c r="K1522" t="s">
        <v>16988</v>
      </c>
    </row>
    <row r="1523" spans="1:11" x14ac:dyDescent="0.2">
      <c r="A1523" t="s">
        <v>9003</v>
      </c>
      <c r="B1523" t="s">
        <v>9004</v>
      </c>
      <c r="C1523" t="s">
        <v>16985</v>
      </c>
      <c r="D1523" s="5">
        <v>0</v>
      </c>
      <c r="E1523" s="22">
        <v>1</v>
      </c>
      <c r="F1523" s="22">
        <v>1</v>
      </c>
      <c r="G1523" s="5" t="s">
        <v>16986</v>
      </c>
      <c r="H1523" s="5">
        <v>3.2040000000000002</v>
      </c>
      <c r="I1523" s="22">
        <v>0.20200000000000001</v>
      </c>
      <c r="J1523" s="22">
        <v>0.63800000000000001</v>
      </c>
      <c r="K1523" t="s">
        <v>16990</v>
      </c>
    </row>
    <row r="1524" spans="1:11" x14ac:dyDescent="0.2">
      <c r="A1524" t="s">
        <v>392</v>
      </c>
      <c r="B1524" t="s">
        <v>393</v>
      </c>
      <c r="C1524" t="s">
        <v>16985</v>
      </c>
      <c r="D1524" s="5">
        <v>119.44799999999999</v>
      </c>
      <c r="E1524" s="22">
        <v>0</v>
      </c>
      <c r="F1524" s="22">
        <v>0</v>
      </c>
      <c r="G1524" s="5" t="s">
        <v>16986</v>
      </c>
      <c r="H1524" s="5">
        <v>10.391999999999999</v>
      </c>
      <c r="I1524" s="22">
        <v>6.0000000000000001E-3</v>
      </c>
      <c r="J1524" s="22">
        <v>3.2000000000000001E-2</v>
      </c>
      <c r="K1524" t="s">
        <v>16989</v>
      </c>
    </row>
    <row r="1525" spans="1:11" x14ac:dyDescent="0.2">
      <c r="A1525" t="s">
        <v>10444</v>
      </c>
      <c r="B1525" t="s">
        <v>10445</v>
      </c>
      <c r="C1525" t="s">
        <v>16985</v>
      </c>
      <c r="D1525" s="5">
        <v>5.726</v>
      </c>
      <c r="E1525" s="22">
        <v>1.7000000000000001E-2</v>
      </c>
      <c r="F1525" s="22">
        <v>3.7999999999999999E-2</v>
      </c>
      <c r="G1525" s="5" t="s">
        <v>16986</v>
      </c>
      <c r="H1525" s="5">
        <v>1.355</v>
      </c>
      <c r="I1525" s="22">
        <v>0.50800000000000001</v>
      </c>
      <c r="J1525" s="22">
        <v>1</v>
      </c>
      <c r="K1525" t="s">
        <v>16990</v>
      </c>
    </row>
    <row r="1526" spans="1:11" x14ac:dyDescent="0.2">
      <c r="A1526" t="s">
        <v>11425</v>
      </c>
      <c r="B1526" t="s">
        <v>11426</v>
      </c>
      <c r="C1526" t="s">
        <v>16985</v>
      </c>
      <c r="D1526" s="5">
        <v>10.476000000000001</v>
      </c>
      <c r="E1526" s="22">
        <v>1E-3</v>
      </c>
      <c r="F1526" s="22">
        <v>3.0000000000000001E-3</v>
      </c>
      <c r="G1526" s="5" t="s">
        <v>16986</v>
      </c>
      <c r="H1526" s="5">
        <v>1.722</v>
      </c>
      <c r="I1526" s="22">
        <v>0.42299999999999999</v>
      </c>
      <c r="J1526" s="22">
        <v>1</v>
      </c>
      <c r="K1526" t="s">
        <v>16989</v>
      </c>
    </row>
    <row r="1527" spans="1:11" x14ac:dyDescent="0.2">
      <c r="A1527" t="s">
        <v>9232</v>
      </c>
      <c r="B1527" t="s">
        <v>9233</v>
      </c>
      <c r="C1527" t="s">
        <v>16985</v>
      </c>
      <c r="D1527" s="5">
        <v>2.649</v>
      </c>
      <c r="E1527" s="22">
        <v>0.104</v>
      </c>
      <c r="F1527" s="22">
        <v>0.20499999999999999</v>
      </c>
      <c r="G1527" s="5" t="s">
        <v>16986</v>
      </c>
      <c r="H1527" s="5">
        <v>1.4179999999999999</v>
      </c>
      <c r="I1527" s="22">
        <v>0.49199999999999999</v>
      </c>
      <c r="J1527" s="22">
        <v>1</v>
      </c>
      <c r="K1527" t="s">
        <v>16990</v>
      </c>
    </row>
    <row r="1528" spans="1:11" x14ac:dyDescent="0.2">
      <c r="A1528" t="s">
        <v>9036</v>
      </c>
      <c r="B1528" t="s">
        <v>9037</v>
      </c>
      <c r="C1528" t="s">
        <v>16985</v>
      </c>
      <c r="D1528" s="5">
        <v>0</v>
      </c>
      <c r="E1528" s="22">
        <v>1</v>
      </c>
      <c r="F1528" s="22">
        <v>1</v>
      </c>
      <c r="G1528" s="5" t="s">
        <v>16986</v>
      </c>
      <c r="H1528" s="5">
        <v>30.696000000000002</v>
      </c>
      <c r="I1528" s="22">
        <v>0</v>
      </c>
      <c r="J1528" s="22">
        <v>0</v>
      </c>
      <c r="K1528" t="s">
        <v>16988</v>
      </c>
    </row>
    <row r="1529" spans="1:11" x14ac:dyDescent="0.2">
      <c r="A1529" t="s">
        <v>10047</v>
      </c>
      <c r="B1529" t="s">
        <v>10048</v>
      </c>
      <c r="C1529" t="s">
        <v>16985</v>
      </c>
      <c r="D1529" s="5">
        <v>1.8979999999999999</v>
      </c>
      <c r="E1529" s="22">
        <v>0.16800000000000001</v>
      </c>
      <c r="F1529" s="22">
        <v>0.318</v>
      </c>
      <c r="G1529" s="5" t="s">
        <v>16986</v>
      </c>
      <c r="H1529" s="5">
        <v>13.087999999999999</v>
      </c>
      <c r="I1529" s="22">
        <v>1E-3</v>
      </c>
      <c r="J1529" s="22">
        <v>0.01</v>
      </c>
      <c r="K1529" t="s">
        <v>16988</v>
      </c>
    </row>
    <row r="1530" spans="1:11" x14ac:dyDescent="0.2">
      <c r="A1530" t="s">
        <v>5472</v>
      </c>
      <c r="B1530" t="s">
        <v>5473</v>
      </c>
      <c r="C1530" t="s">
        <v>16985</v>
      </c>
      <c r="D1530" s="5">
        <v>0</v>
      </c>
      <c r="E1530" s="22">
        <v>1</v>
      </c>
      <c r="F1530" s="22">
        <v>1</v>
      </c>
      <c r="G1530" s="5" t="s">
        <v>16986</v>
      </c>
      <c r="H1530" s="5">
        <v>62.564</v>
      </c>
      <c r="I1530" s="22">
        <v>0</v>
      </c>
      <c r="J1530" s="22">
        <v>0</v>
      </c>
      <c r="K1530" t="s">
        <v>16988</v>
      </c>
    </row>
    <row r="1531" spans="1:11" x14ac:dyDescent="0.2">
      <c r="A1531" t="s">
        <v>7842</v>
      </c>
      <c r="B1531" t="s">
        <v>7843</v>
      </c>
      <c r="C1531" t="s">
        <v>16985</v>
      </c>
      <c r="D1531" s="5">
        <v>79.837000000000003</v>
      </c>
      <c r="E1531" s="22">
        <v>0</v>
      </c>
      <c r="F1531" s="22">
        <v>0</v>
      </c>
      <c r="G1531" s="5" t="s">
        <v>16986</v>
      </c>
      <c r="H1531" s="5">
        <v>0</v>
      </c>
      <c r="I1531" s="22">
        <v>1</v>
      </c>
      <c r="J1531" s="22">
        <v>1</v>
      </c>
      <c r="K1531" t="s">
        <v>16989</v>
      </c>
    </row>
    <row r="1532" spans="1:11" x14ac:dyDescent="0.2">
      <c r="A1532" t="s">
        <v>15005</v>
      </c>
      <c r="B1532" t="s">
        <v>15006</v>
      </c>
      <c r="C1532" t="s">
        <v>16985</v>
      </c>
      <c r="D1532" s="5">
        <v>0</v>
      </c>
      <c r="E1532" s="22">
        <v>1</v>
      </c>
      <c r="F1532" s="22">
        <v>1</v>
      </c>
      <c r="G1532" s="5" t="s">
        <v>16986</v>
      </c>
      <c r="H1532" s="5">
        <v>0</v>
      </c>
      <c r="I1532" s="22">
        <v>1</v>
      </c>
      <c r="J1532" s="22">
        <v>1</v>
      </c>
      <c r="K1532" t="s">
        <v>16990</v>
      </c>
    </row>
    <row r="1533" spans="1:11" x14ac:dyDescent="0.2">
      <c r="A1533" t="s">
        <v>369</v>
      </c>
      <c r="B1533" t="s">
        <v>370</v>
      </c>
      <c r="C1533" t="s">
        <v>16985</v>
      </c>
      <c r="D1533" s="5">
        <v>65.569999999999993</v>
      </c>
      <c r="E1533" s="22">
        <v>0</v>
      </c>
      <c r="F1533" s="22">
        <v>0</v>
      </c>
      <c r="G1533" s="5" t="s">
        <v>16986</v>
      </c>
      <c r="H1533" s="5">
        <v>2.68</v>
      </c>
      <c r="I1533" s="22">
        <v>0.26200000000000001</v>
      </c>
      <c r="J1533" s="22">
        <v>0.77700000000000002</v>
      </c>
      <c r="K1533" t="s">
        <v>16989</v>
      </c>
    </row>
    <row r="1534" spans="1:11" x14ac:dyDescent="0.2">
      <c r="A1534" t="s">
        <v>1104</v>
      </c>
      <c r="B1534" t="s">
        <v>1105</v>
      </c>
      <c r="C1534" t="s">
        <v>16985</v>
      </c>
      <c r="D1534" s="5">
        <v>21.384</v>
      </c>
      <c r="E1534" s="22">
        <v>0</v>
      </c>
      <c r="F1534" s="22">
        <v>0</v>
      </c>
      <c r="G1534" s="5" t="s">
        <v>16986</v>
      </c>
      <c r="H1534" s="5">
        <v>0</v>
      </c>
      <c r="I1534" s="22">
        <v>1</v>
      </c>
      <c r="J1534" s="22">
        <v>1</v>
      </c>
      <c r="K1534" t="s">
        <v>16989</v>
      </c>
    </row>
    <row r="1535" spans="1:11" x14ac:dyDescent="0.2">
      <c r="A1535" t="s">
        <v>15469</v>
      </c>
      <c r="B1535" t="s">
        <v>15470</v>
      </c>
      <c r="C1535" t="s">
        <v>16985</v>
      </c>
      <c r="D1535" s="5">
        <v>31.2</v>
      </c>
      <c r="E1535" s="22">
        <v>0</v>
      </c>
      <c r="F1535" s="22">
        <v>0</v>
      </c>
      <c r="G1535" s="5" t="s">
        <v>16986</v>
      </c>
      <c r="H1535" s="5">
        <v>0</v>
      </c>
      <c r="I1535" s="22">
        <v>1</v>
      </c>
      <c r="J1535" s="22">
        <v>1</v>
      </c>
      <c r="K1535" t="s">
        <v>16989</v>
      </c>
    </row>
    <row r="1536" spans="1:11" x14ac:dyDescent="0.2">
      <c r="A1536" t="s">
        <v>811</v>
      </c>
      <c r="B1536" t="s">
        <v>812</v>
      </c>
      <c r="C1536" t="s">
        <v>16985</v>
      </c>
      <c r="D1536" s="5">
        <v>0.54700000000000004</v>
      </c>
      <c r="E1536" s="22">
        <v>0.46</v>
      </c>
      <c r="F1536" s="22">
        <v>0.79400000000000004</v>
      </c>
      <c r="G1536" s="5" t="s">
        <v>16986</v>
      </c>
      <c r="H1536" s="5">
        <v>8.5670000000000002</v>
      </c>
      <c r="I1536" s="22">
        <v>1.4E-2</v>
      </c>
      <c r="J1536" s="22">
        <v>7.0999999999999994E-2</v>
      </c>
      <c r="K1536" t="s">
        <v>16990</v>
      </c>
    </row>
    <row r="1537" spans="1:11" x14ac:dyDescent="0.2">
      <c r="A1537" t="s">
        <v>3122</v>
      </c>
      <c r="C1537" t="s">
        <v>16985</v>
      </c>
      <c r="D1537" s="5">
        <v>29.645</v>
      </c>
      <c r="E1537" s="22">
        <v>0</v>
      </c>
      <c r="F1537" s="22">
        <v>0</v>
      </c>
      <c r="G1537" s="5" t="s">
        <v>16986</v>
      </c>
      <c r="H1537" s="5">
        <v>18.344999999999999</v>
      </c>
      <c r="I1537" s="22">
        <v>0</v>
      </c>
      <c r="J1537" s="22">
        <v>1E-3</v>
      </c>
      <c r="K1537" t="s">
        <v>16987</v>
      </c>
    </row>
    <row r="1538" spans="1:11" x14ac:dyDescent="0.2">
      <c r="A1538" t="s">
        <v>16095</v>
      </c>
      <c r="B1538" t="s">
        <v>16096</v>
      </c>
      <c r="C1538" t="s">
        <v>16985</v>
      </c>
      <c r="D1538" s="5">
        <v>33.328000000000003</v>
      </c>
      <c r="E1538" s="22">
        <v>0</v>
      </c>
      <c r="F1538" s="22">
        <v>0</v>
      </c>
      <c r="G1538" s="5" t="s">
        <v>16986</v>
      </c>
      <c r="H1538" s="5">
        <v>0</v>
      </c>
      <c r="I1538" s="22">
        <v>1</v>
      </c>
      <c r="J1538" s="22">
        <v>1</v>
      </c>
      <c r="K1538" t="s">
        <v>16989</v>
      </c>
    </row>
    <row r="1539" spans="1:11" x14ac:dyDescent="0.2">
      <c r="A1539" t="s">
        <v>5636</v>
      </c>
      <c r="B1539" t="s">
        <v>5637</v>
      </c>
      <c r="C1539" t="s">
        <v>16985</v>
      </c>
      <c r="D1539" s="5">
        <v>135.79900000000001</v>
      </c>
      <c r="E1539" s="22">
        <v>0</v>
      </c>
      <c r="F1539" s="22">
        <v>0</v>
      </c>
      <c r="G1539" s="5" t="s">
        <v>16986</v>
      </c>
      <c r="H1539" s="5">
        <v>5.282</v>
      </c>
      <c r="I1539" s="22">
        <v>7.0999999999999994E-2</v>
      </c>
      <c r="J1539" s="22">
        <v>0.28199999999999997</v>
      </c>
      <c r="K1539" t="s">
        <v>16989</v>
      </c>
    </row>
    <row r="1540" spans="1:11" x14ac:dyDescent="0.2">
      <c r="A1540" t="s">
        <v>12152</v>
      </c>
      <c r="B1540" t="s">
        <v>12153</v>
      </c>
      <c r="C1540" t="s">
        <v>16985</v>
      </c>
      <c r="D1540" s="5">
        <v>0</v>
      </c>
      <c r="E1540" s="22">
        <v>1</v>
      </c>
      <c r="F1540" s="22">
        <v>1</v>
      </c>
      <c r="G1540" s="5" t="s">
        <v>16986</v>
      </c>
      <c r="H1540" s="5">
        <v>1.4259999999999999</v>
      </c>
      <c r="I1540" s="22">
        <v>0.49</v>
      </c>
      <c r="J1540" s="22">
        <v>1</v>
      </c>
      <c r="K1540" t="s">
        <v>16990</v>
      </c>
    </row>
    <row r="1541" spans="1:11" x14ac:dyDescent="0.2">
      <c r="A1541" t="s">
        <v>1649</v>
      </c>
      <c r="B1541" t="s">
        <v>1650</v>
      </c>
      <c r="C1541" t="s">
        <v>16985</v>
      </c>
      <c r="D1541" s="5">
        <v>44.012</v>
      </c>
      <c r="E1541" s="22">
        <v>0</v>
      </c>
      <c r="F1541" s="22">
        <v>0</v>
      </c>
      <c r="G1541" s="5" t="s">
        <v>16986</v>
      </c>
      <c r="H1541" s="5">
        <v>83.192999999999998</v>
      </c>
      <c r="I1541" s="22">
        <v>0</v>
      </c>
      <c r="J1541" s="22">
        <v>0</v>
      </c>
      <c r="K1541" t="s">
        <v>16987</v>
      </c>
    </row>
    <row r="1542" spans="1:11" x14ac:dyDescent="0.2">
      <c r="A1542" t="s">
        <v>11104</v>
      </c>
      <c r="B1542" t="s">
        <v>11105</v>
      </c>
      <c r="C1542" t="s">
        <v>16985</v>
      </c>
      <c r="D1542" s="5">
        <v>17.599</v>
      </c>
      <c r="E1542" s="22">
        <v>0</v>
      </c>
      <c r="F1542" s="22">
        <v>0</v>
      </c>
      <c r="G1542" s="5" t="s">
        <v>16986</v>
      </c>
      <c r="H1542" s="5">
        <v>0</v>
      </c>
      <c r="I1542" s="22">
        <v>1</v>
      </c>
      <c r="J1542" s="22">
        <v>1</v>
      </c>
      <c r="K1542" t="s">
        <v>16989</v>
      </c>
    </row>
    <row r="1543" spans="1:11" x14ac:dyDescent="0.2">
      <c r="A1543" t="s">
        <v>6801</v>
      </c>
      <c r="B1543" t="s">
        <v>6802</v>
      </c>
      <c r="C1543" t="s">
        <v>16985</v>
      </c>
      <c r="D1543" s="5">
        <v>300.72000000000003</v>
      </c>
      <c r="E1543" s="22">
        <v>0</v>
      </c>
      <c r="F1543" s="22">
        <v>0</v>
      </c>
      <c r="G1543" s="5" t="s">
        <v>16986</v>
      </c>
      <c r="H1543" s="5">
        <v>0.89900000000000002</v>
      </c>
      <c r="I1543" s="22">
        <v>0.63800000000000001</v>
      </c>
      <c r="J1543" s="22">
        <v>1</v>
      </c>
      <c r="K1543" t="s">
        <v>16989</v>
      </c>
    </row>
    <row r="1544" spans="1:11" x14ac:dyDescent="0.2">
      <c r="A1544" t="s">
        <v>16792</v>
      </c>
      <c r="B1544" t="s">
        <v>16793</v>
      </c>
      <c r="C1544" t="s">
        <v>16985</v>
      </c>
      <c r="D1544" s="5">
        <v>0</v>
      </c>
      <c r="E1544" s="22">
        <v>1</v>
      </c>
      <c r="F1544" s="22">
        <v>1</v>
      </c>
      <c r="G1544" s="5" t="s">
        <v>16986</v>
      </c>
      <c r="H1544" s="5">
        <v>0</v>
      </c>
      <c r="I1544" s="22">
        <v>1</v>
      </c>
      <c r="J1544" s="22">
        <v>1</v>
      </c>
      <c r="K1544" t="s">
        <v>16990</v>
      </c>
    </row>
    <row r="1545" spans="1:11" x14ac:dyDescent="0.2">
      <c r="A1545" t="s">
        <v>3597</v>
      </c>
      <c r="B1545" t="s">
        <v>3598</v>
      </c>
      <c r="C1545" t="s">
        <v>16985</v>
      </c>
      <c r="D1545" s="5">
        <v>41.006999999999998</v>
      </c>
      <c r="E1545" s="22">
        <v>0</v>
      </c>
      <c r="F1545" s="22">
        <v>0</v>
      </c>
      <c r="G1545" s="5" t="s">
        <v>16986</v>
      </c>
      <c r="H1545" s="5">
        <v>21.643999999999998</v>
      </c>
      <c r="I1545" s="22">
        <v>0</v>
      </c>
      <c r="J1545" s="22">
        <v>0</v>
      </c>
      <c r="K1545" t="s">
        <v>16987</v>
      </c>
    </row>
    <row r="1546" spans="1:11" x14ac:dyDescent="0.2">
      <c r="A1546" t="s">
        <v>4512</v>
      </c>
      <c r="B1546" t="s">
        <v>4513</v>
      </c>
      <c r="C1546" t="s">
        <v>16985</v>
      </c>
      <c r="D1546" s="5">
        <v>67.822000000000003</v>
      </c>
      <c r="E1546" s="22">
        <v>0</v>
      </c>
      <c r="F1546" s="22">
        <v>0</v>
      </c>
      <c r="G1546" s="5" t="s">
        <v>16986</v>
      </c>
      <c r="H1546" s="5">
        <v>6.0010000000000003</v>
      </c>
      <c r="I1546" s="22">
        <v>0.05</v>
      </c>
      <c r="J1546" s="22">
        <v>0.20799999999999999</v>
      </c>
      <c r="K1546" t="s">
        <v>16989</v>
      </c>
    </row>
    <row r="1547" spans="1:11" x14ac:dyDescent="0.2">
      <c r="A1547" t="s">
        <v>13902</v>
      </c>
      <c r="B1547" t="s">
        <v>13903</v>
      </c>
      <c r="C1547" t="s">
        <v>16985</v>
      </c>
      <c r="D1547" s="5">
        <v>0</v>
      </c>
      <c r="E1547" s="22">
        <v>1</v>
      </c>
      <c r="F1547" s="22">
        <v>1</v>
      </c>
      <c r="G1547" s="5" t="s">
        <v>16986</v>
      </c>
      <c r="H1547" s="5">
        <v>0</v>
      </c>
      <c r="I1547" s="22">
        <v>1</v>
      </c>
      <c r="J1547" s="22">
        <v>1</v>
      </c>
      <c r="K1547" t="s">
        <v>16990</v>
      </c>
    </row>
    <row r="1548" spans="1:11" x14ac:dyDescent="0.2">
      <c r="A1548" t="s">
        <v>11460</v>
      </c>
      <c r="B1548" t="s">
        <v>11461</v>
      </c>
      <c r="C1548" t="s">
        <v>16985</v>
      </c>
      <c r="D1548" s="5">
        <v>1.8</v>
      </c>
      <c r="E1548" s="22">
        <v>0.18</v>
      </c>
      <c r="F1548" s="22">
        <v>0.33800000000000002</v>
      </c>
      <c r="G1548" s="5" t="s">
        <v>16986</v>
      </c>
      <c r="H1548" s="5">
        <v>4.7E-2</v>
      </c>
      <c r="I1548" s="22">
        <v>0.97699999999999998</v>
      </c>
      <c r="J1548" s="22">
        <v>1</v>
      </c>
      <c r="K1548" t="s">
        <v>16990</v>
      </c>
    </row>
    <row r="1549" spans="1:11" x14ac:dyDescent="0.2">
      <c r="A1549" t="s">
        <v>14510</v>
      </c>
      <c r="B1549" t="s">
        <v>14511</v>
      </c>
      <c r="C1549" t="s">
        <v>16985</v>
      </c>
      <c r="D1549" s="5">
        <v>0</v>
      </c>
      <c r="E1549" s="22">
        <v>1</v>
      </c>
      <c r="F1549" s="22">
        <v>1</v>
      </c>
      <c r="G1549" s="5" t="s">
        <v>16986</v>
      </c>
      <c r="H1549" s="5">
        <v>0</v>
      </c>
      <c r="I1549" s="22">
        <v>1</v>
      </c>
      <c r="J1549" s="22">
        <v>1</v>
      </c>
      <c r="K1549" t="s">
        <v>16990</v>
      </c>
    </row>
    <row r="1550" spans="1:11" x14ac:dyDescent="0.2">
      <c r="A1550" t="s">
        <v>16826</v>
      </c>
      <c r="B1550" t="s">
        <v>16827</v>
      </c>
      <c r="C1550" t="s">
        <v>16985</v>
      </c>
      <c r="D1550" s="5">
        <v>0</v>
      </c>
      <c r="E1550" s="22">
        <v>1</v>
      </c>
      <c r="F1550" s="22">
        <v>1</v>
      </c>
      <c r="G1550" s="5" t="s">
        <v>16986</v>
      </c>
      <c r="H1550" s="5">
        <v>0</v>
      </c>
      <c r="I1550" s="22">
        <v>1</v>
      </c>
      <c r="J1550" s="22">
        <v>1</v>
      </c>
      <c r="K1550" t="s">
        <v>16990</v>
      </c>
    </row>
    <row r="1551" spans="1:11" x14ac:dyDescent="0.2">
      <c r="A1551" t="s">
        <v>12500</v>
      </c>
      <c r="C1551" t="s">
        <v>16985</v>
      </c>
      <c r="D1551" s="5">
        <v>31.268000000000001</v>
      </c>
      <c r="E1551" s="22">
        <v>0</v>
      </c>
      <c r="F1551" s="22">
        <v>0</v>
      </c>
      <c r="G1551" s="5" t="s">
        <v>16986</v>
      </c>
      <c r="H1551" s="5">
        <v>1.101</v>
      </c>
      <c r="I1551" s="22">
        <v>0.57699999999999996</v>
      </c>
      <c r="J1551" s="22">
        <v>1</v>
      </c>
      <c r="K1551" t="s">
        <v>16989</v>
      </c>
    </row>
    <row r="1552" spans="1:11" x14ac:dyDescent="0.2">
      <c r="A1552" t="s">
        <v>14444</v>
      </c>
      <c r="B1552" t="s">
        <v>14445</v>
      </c>
      <c r="C1552" t="s">
        <v>16985</v>
      </c>
      <c r="D1552" s="5">
        <v>8.89</v>
      </c>
      <c r="E1552" s="22">
        <v>3.0000000000000001E-3</v>
      </c>
      <c r="F1552" s="22">
        <v>7.0000000000000001E-3</v>
      </c>
      <c r="G1552" s="5" t="s">
        <v>16986</v>
      </c>
      <c r="H1552" s="5">
        <v>0</v>
      </c>
      <c r="I1552" s="22">
        <v>1</v>
      </c>
      <c r="J1552" s="22">
        <v>1</v>
      </c>
      <c r="K1552" t="s">
        <v>16989</v>
      </c>
    </row>
    <row r="1553" spans="1:11" x14ac:dyDescent="0.2">
      <c r="A1553" t="s">
        <v>14914</v>
      </c>
      <c r="B1553" t="s">
        <v>14915</v>
      </c>
      <c r="C1553" t="s">
        <v>16985</v>
      </c>
      <c r="D1553" s="5">
        <v>62.756999999999998</v>
      </c>
      <c r="E1553" s="22">
        <v>0</v>
      </c>
      <c r="F1553" s="22">
        <v>0</v>
      </c>
      <c r="G1553" s="5" t="s">
        <v>16986</v>
      </c>
      <c r="H1553" s="5">
        <v>0</v>
      </c>
      <c r="I1553" s="22">
        <v>1</v>
      </c>
      <c r="J1553" s="22">
        <v>1</v>
      </c>
      <c r="K1553" t="s">
        <v>16989</v>
      </c>
    </row>
    <row r="1554" spans="1:11" x14ac:dyDescent="0.2">
      <c r="A1554" t="s">
        <v>7076</v>
      </c>
      <c r="B1554" t="s">
        <v>7077</v>
      </c>
      <c r="C1554" t="s">
        <v>16985</v>
      </c>
      <c r="D1554" s="5">
        <v>0</v>
      </c>
      <c r="E1554" s="22">
        <v>0.999</v>
      </c>
      <c r="F1554" s="22">
        <v>1</v>
      </c>
      <c r="G1554" s="5" t="s">
        <v>16986</v>
      </c>
      <c r="H1554" s="5">
        <v>11.1</v>
      </c>
      <c r="I1554" s="22">
        <v>4.0000000000000001E-3</v>
      </c>
      <c r="J1554" s="22">
        <v>2.4E-2</v>
      </c>
      <c r="K1554" t="s">
        <v>16990</v>
      </c>
    </row>
    <row r="1555" spans="1:11" x14ac:dyDescent="0.2">
      <c r="A1555" t="s">
        <v>927</v>
      </c>
      <c r="B1555" t="s">
        <v>928</v>
      </c>
      <c r="C1555" t="s">
        <v>16985</v>
      </c>
      <c r="D1555" s="5">
        <v>0</v>
      </c>
      <c r="E1555" s="22">
        <v>1</v>
      </c>
      <c r="F1555" s="22">
        <v>1</v>
      </c>
      <c r="G1555" s="5" t="s">
        <v>16986</v>
      </c>
      <c r="H1555" s="5">
        <v>66.956999999999994</v>
      </c>
      <c r="I1555" s="22">
        <v>0</v>
      </c>
      <c r="J1555" s="22">
        <v>0</v>
      </c>
      <c r="K1555" t="s">
        <v>16988</v>
      </c>
    </row>
    <row r="1556" spans="1:11" x14ac:dyDescent="0.2">
      <c r="A1556" t="s">
        <v>2011</v>
      </c>
      <c r="B1556" t="s">
        <v>2012</v>
      </c>
      <c r="C1556" t="s">
        <v>16985</v>
      </c>
      <c r="D1556" s="5">
        <v>74.088999999999999</v>
      </c>
      <c r="E1556" s="22">
        <v>0</v>
      </c>
      <c r="F1556" s="22">
        <v>0</v>
      </c>
      <c r="G1556" s="5" t="s">
        <v>16986</v>
      </c>
      <c r="H1556" s="5">
        <v>10.038</v>
      </c>
      <c r="I1556" s="22">
        <v>7.0000000000000001E-3</v>
      </c>
      <c r="J1556" s="22">
        <v>3.7999999999999999E-2</v>
      </c>
      <c r="K1556" t="s">
        <v>16989</v>
      </c>
    </row>
    <row r="1557" spans="1:11" x14ac:dyDescent="0.2">
      <c r="A1557" t="s">
        <v>591</v>
      </c>
      <c r="C1557" t="s">
        <v>16985</v>
      </c>
      <c r="D1557" s="5">
        <v>2.0670000000000002</v>
      </c>
      <c r="E1557" s="22">
        <v>0.151</v>
      </c>
      <c r="F1557" s="22">
        <v>0.28799999999999998</v>
      </c>
      <c r="G1557" s="5" t="s">
        <v>16986</v>
      </c>
      <c r="H1557" s="5">
        <v>7.2080000000000002</v>
      </c>
      <c r="I1557" s="22">
        <v>2.7E-2</v>
      </c>
      <c r="J1557" s="22">
        <v>0.127</v>
      </c>
      <c r="K1557" t="s">
        <v>16990</v>
      </c>
    </row>
    <row r="1558" spans="1:11" x14ac:dyDescent="0.2">
      <c r="A1558" t="s">
        <v>677</v>
      </c>
      <c r="B1558" t="s">
        <v>678</v>
      </c>
      <c r="C1558" t="s">
        <v>16985</v>
      </c>
      <c r="D1558" s="5">
        <v>149.697</v>
      </c>
      <c r="E1558" s="22">
        <v>0</v>
      </c>
      <c r="F1558" s="22">
        <v>0</v>
      </c>
      <c r="G1558" s="5" t="s">
        <v>16986</v>
      </c>
      <c r="H1558" s="5">
        <v>0</v>
      </c>
      <c r="I1558" s="22">
        <v>1</v>
      </c>
      <c r="J1558" s="22">
        <v>1</v>
      </c>
      <c r="K1558" t="s">
        <v>16989</v>
      </c>
    </row>
    <row r="1559" spans="1:11" x14ac:dyDescent="0.2">
      <c r="A1559" t="s">
        <v>3201</v>
      </c>
      <c r="B1559" t="s">
        <v>3202</v>
      </c>
      <c r="C1559" t="s">
        <v>16985</v>
      </c>
      <c r="D1559" s="5"/>
      <c r="G1559" s="5" t="s">
        <v>16986</v>
      </c>
      <c r="H1559" s="5">
        <v>0</v>
      </c>
      <c r="I1559" s="22">
        <v>1</v>
      </c>
      <c r="J1559" s="22">
        <v>1</v>
      </c>
      <c r="K1559" t="s">
        <v>16991</v>
      </c>
    </row>
    <row r="1560" spans="1:11" x14ac:dyDescent="0.2">
      <c r="A1560" t="s">
        <v>11792</v>
      </c>
      <c r="B1560" t="s">
        <v>11793</v>
      </c>
      <c r="C1560" t="s">
        <v>16985</v>
      </c>
      <c r="D1560" s="5">
        <v>97.497</v>
      </c>
      <c r="E1560" s="22">
        <v>0</v>
      </c>
      <c r="F1560" s="22">
        <v>0</v>
      </c>
      <c r="G1560" s="5" t="s">
        <v>16986</v>
      </c>
      <c r="H1560" s="5">
        <v>2.1139999999999999</v>
      </c>
      <c r="I1560" s="22">
        <v>0.34699999999999998</v>
      </c>
      <c r="J1560" s="22">
        <v>0.95399999999999996</v>
      </c>
      <c r="K1560" t="s">
        <v>16989</v>
      </c>
    </row>
    <row r="1561" spans="1:11" x14ac:dyDescent="0.2">
      <c r="A1561" t="s">
        <v>1978</v>
      </c>
      <c r="B1561" t="s">
        <v>1979</v>
      </c>
      <c r="C1561" t="s">
        <v>16985</v>
      </c>
      <c r="D1561" s="5">
        <v>594.20500000000004</v>
      </c>
      <c r="E1561" s="22">
        <v>0</v>
      </c>
      <c r="F1561" s="22">
        <v>0</v>
      </c>
      <c r="G1561" s="5" t="s">
        <v>16986</v>
      </c>
      <c r="H1561" s="5">
        <v>0</v>
      </c>
      <c r="I1561" s="22">
        <v>1</v>
      </c>
      <c r="J1561" s="22">
        <v>1</v>
      </c>
      <c r="K1561" t="s">
        <v>16989</v>
      </c>
    </row>
    <row r="1562" spans="1:11" x14ac:dyDescent="0.2">
      <c r="A1562" t="s">
        <v>7152</v>
      </c>
      <c r="B1562" t="s">
        <v>7153</v>
      </c>
      <c r="C1562" t="s">
        <v>16985</v>
      </c>
      <c r="D1562" s="5">
        <v>0</v>
      </c>
      <c r="E1562" s="22">
        <v>1</v>
      </c>
      <c r="F1562" s="22">
        <v>1</v>
      </c>
      <c r="G1562" s="5" t="s">
        <v>16986</v>
      </c>
      <c r="H1562" s="5">
        <v>1.5589999999999999</v>
      </c>
      <c r="I1562" s="22">
        <v>0.45900000000000002</v>
      </c>
      <c r="J1562" s="22">
        <v>1</v>
      </c>
      <c r="K1562" t="s">
        <v>16990</v>
      </c>
    </row>
    <row r="1563" spans="1:11" x14ac:dyDescent="0.2">
      <c r="A1563" t="s">
        <v>5881</v>
      </c>
      <c r="B1563" t="s">
        <v>5882</v>
      </c>
      <c r="C1563" t="s">
        <v>16985</v>
      </c>
      <c r="D1563" s="5">
        <v>0</v>
      </c>
      <c r="E1563" s="22">
        <v>0.997</v>
      </c>
      <c r="F1563" s="22">
        <v>1</v>
      </c>
      <c r="G1563" s="5" t="s">
        <v>16986</v>
      </c>
      <c r="H1563" s="5">
        <v>0.36799999999999999</v>
      </c>
      <c r="I1563" s="22">
        <v>0.83199999999999996</v>
      </c>
      <c r="J1563" s="22">
        <v>1</v>
      </c>
      <c r="K1563" t="s">
        <v>16990</v>
      </c>
    </row>
    <row r="1564" spans="1:11" x14ac:dyDescent="0.2">
      <c r="A1564" t="s">
        <v>7608</v>
      </c>
      <c r="B1564" t="s">
        <v>7609</v>
      </c>
      <c r="C1564" t="s">
        <v>16985</v>
      </c>
      <c r="D1564" s="5">
        <v>26.27</v>
      </c>
      <c r="E1564" s="22">
        <v>0</v>
      </c>
      <c r="F1564" s="22">
        <v>0</v>
      </c>
      <c r="G1564" s="5" t="s">
        <v>16986</v>
      </c>
      <c r="H1564" s="5">
        <v>14.714</v>
      </c>
      <c r="I1564" s="22">
        <v>1E-3</v>
      </c>
      <c r="J1564" s="22">
        <v>5.0000000000000001E-3</v>
      </c>
      <c r="K1564" t="s">
        <v>16987</v>
      </c>
    </row>
    <row r="1565" spans="1:11" x14ac:dyDescent="0.2">
      <c r="A1565" t="s">
        <v>4562</v>
      </c>
      <c r="B1565" t="s">
        <v>4563</v>
      </c>
      <c r="C1565" t="s">
        <v>16985</v>
      </c>
      <c r="D1565" s="5">
        <v>8.2590000000000003</v>
      </c>
      <c r="E1565" s="22">
        <v>4.0000000000000001E-3</v>
      </c>
      <c r="F1565" s="22">
        <v>0.01</v>
      </c>
      <c r="G1565" s="5" t="s">
        <v>16986</v>
      </c>
      <c r="H1565" s="5">
        <v>4.5439999999999996</v>
      </c>
      <c r="I1565" s="22">
        <v>0.10299999999999999</v>
      </c>
      <c r="J1565" s="22">
        <v>0.377</v>
      </c>
      <c r="K1565" t="s">
        <v>16989</v>
      </c>
    </row>
    <row r="1566" spans="1:11" x14ac:dyDescent="0.2">
      <c r="A1566" t="s">
        <v>16657</v>
      </c>
      <c r="B1566" t="s">
        <v>16658</v>
      </c>
      <c r="C1566" t="s">
        <v>16985</v>
      </c>
      <c r="D1566" s="5">
        <v>0</v>
      </c>
      <c r="E1566" s="22">
        <v>1</v>
      </c>
      <c r="F1566" s="22">
        <v>1</v>
      </c>
      <c r="G1566" s="5" t="s">
        <v>16986</v>
      </c>
      <c r="H1566" s="5">
        <v>1E-3</v>
      </c>
      <c r="I1566" s="22">
        <v>1</v>
      </c>
      <c r="J1566" s="22">
        <v>1</v>
      </c>
      <c r="K1566" t="s">
        <v>16990</v>
      </c>
    </row>
    <row r="1567" spans="1:11" x14ac:dyDescent="0.2">
      <c r="A1567" t="s">
        <v>15370</v>
      </c>
      <c r="B1567" t="s">
        <v>15371</v>
      </c>
      <c r="C1567" t="s">
        <v>16985</v>
      </c>
      <c r="D1567" s="5">
        <v>19.992999999999999</v>
      </c>
      <c r="E1567" s="22">
        <v>0</v>
      </c>
      <c r="F1567" s="22">
        <v>0</v>
      </c>
      <c r="G1567" s="5" t="s">
        <v>16986</v>
      </c>
      <c r="H1567" s="5">
        <v>2E-3</v>
      </c>
      <c r="I1567" s="22">
        <v>0.999</v>
      </c>
      <c r="J1567" s="22">
        <v>1</v>
      </c>
      <c r="K1567" t="s">
        <v>16989</v>
      </c>
    </row>
    <row r="1568" spans="1:11" x14ac:dyDescent="0.2">
      <c r="A1568" t="s">
        <v>9799</v>
      </c>
      <c r="B1568" t="s">
        <v>9800</v>
      </c>
      <c r="C1568" t="s">
        <v>16985</v>
      </c>
      <c r="D1568" s="5">
        <v>28.305</v>
      </c>
      <c r="E1568" s="22">
        <v>0</v>
      </c>
      <c r="F1568" s="22">
        <v>0</v>
      </c>
      <c r="G1568" s="5" t="s">
        <v>16986</v>
      </c>
      <c r="H1568" s="5">
        <v>0</v>
      </c>
      <c r="I1568" s="22">
        <v>1</v>
      </c>
      <c r="J1568" s="22">
        <v>1</v>
      </c>
      <c r="K1568" t="s">
        <v>16989</v>
      </c>
    </row>
    <row r="1569" spans="1:11" x14ac:dyDescent="0.2">
      <c r="A1569" t="s">
        <v>11252</v>
      </c>
      <c r="B1569" t="s">
        <v>11253</v>
      </c>
      <c r="C1569" t="s">
        <v>16985</v>
      </c>
      <c r="D1569" s="5">
        <v>0</v>
      </c>
      <c r="E1569" s="22">
        <v>1</v>
      </c>
      <c r="F1569" s="22">
        <v>1</v>
      </c>
      <c r="G1569" s="5" t="s">
        <v>16986</v>
      </c>
      <c r="H1569" s="5">
        <v>0</v>
      </c>
      <c r="I1569" s="22">
        <v>1</v>
      </c>
      <c r="J1569" s="22">
        <v>1</v>
      </c>
      <c r="K1569" t="s">
        <v>16990</v>
      </c>
    </row>
    <row r="1570" spans="1:11" x14ac:dyDescent="0.2">
      <c r="A1570" t="s">
        <v>1742</v>
      </c>
      <c r="B1570" t="s">
        <v>1743</v>
      </c>
      <c r="C1570" t="s">
        <v>16985</v>
      </c>
      <c r="D1570" s="5">
        <v>4.266</v>
      </c>
      <c r="E1570" s="22">
        <v>3.9E-2</v>
      </c>
      <c r="F1570" s="22">
        <v>8.4000000000000005E-2</v>
      </c>
      <c r="G1570" s="5" t="s">
        <v>16986</v>
      </c>
      <c r="H1570" s="5">
        <v>0.32200000000000001</v>
      </c>
      <c r="I1570" s="22">
        <v>0.85099999999999998</v>
      </c>
      <c r="J1570" s="22">
        <v>1</v>
      </c>
      <c r="K1570" t="s">
        <v>16990</v>
      </c>
    </row>
    <row r="1571" spans="1:11" x14ac:dyDescent="0.2">
      <c r="A1571" t="s">
        <v>2133</v>
      </c>
      <c r="B1571" t="s">
        <v>2134</v>
      </c>
      <c r="C1571" t="s">
        <v>16985</v>
      </c>
      <c r="D1571" s="5">
        <v>0</v>
      </c>
      <c r="E1571" s="22">
        <v>1</v>
      </c>
      <c r="F1571" s="22">
        <v>1</v>
      </c>
      <c r="G1571" s="5" t="s">
        <v>16986</v>
      </c>
      <c r="H1571" s="5">
        <v>94.099000000000004</v>
      </c>
      <c r="I1571" s="22">
        <v>0</v>
      </c>
      <c r="J1571" s="22">
        <v>0</v>
      </c>
      <c r="K1571" t="s">
        <v>16988</v>
      </c>
    </row>
    <row r="1572" spans="1:11" x14ac:dyDescent="0.2">
      <c r="A1572" t="s">
        <v>453</v>
      </c>
      <c r="B1572" t="s">
        <v>454</v>
      </c>
      <c r="C1572" t="s">
        <v>16985</v>
      </c>
      <c r="D1572" s="5">
        <v>0</v>
      </c>
      <c r="E1572" s="22">
        <v>1</v>
      </c>
      <c r="F1572" s="22">
        <v>1</v>
      </c>
      <c r="G1572" s="5" t="s">
        <v>16986</v>
      </c>
      <c r="H1572" s="5">
        <v>0.27</v>
      </c>
      <c r="I1572" s="22">
        <v>0.874</v>
      </c>
      <c r="J1572" s="22">
        <v>1</v>
      </c>
      <c r="K1572" t="s">
        <v>16990</v>
      </c>
    </row>
    <row r="1573" spans="1:11" x14ac:dyDescent="0.2">
      <c r="A1573" t="s">
        <v>12534</v>
      </c>
      <c r="B1573" t="s">
        <v>12535</v>
      </c>
      <c r="C1573" t="s">
        <v>16985</v>
      </c>
      <c r="D1573" s="5">
        <v>3.069</v>
      </c>
      <c r="E1573" s="22">
        <v>0.08</v>
      </c>
      <c r="F1573" s="22">
        <v>0.16200000000000001</v>
      </c>
      <c r="G1573" s="5" t="s">
        <v>16986</v>
      </c>
      <c r="H1573" s="5">
        <v>0.71899999999999997</v>
      </c>
      <c r="I1573" s="22">
        <v>0.69799999999999995</v>
      </c>
      <c r="J1573" s="22">
        <v>1</v>
      </c>
      <c r="K1573" t="s">
        <v>16990</v>
      </c>
    </row>
    <row r="1574" spans="1:11" x14ac:dyDescent="0.2">
      <c r="A1574" t="s">
        <v>1961</v>
      </c>
      <c r="B1574" t="s">
        <v>1962</v>
      </c>
      <c r="C1574" t="s">
        <v>16985</v>
      </c>
      <c r="D1574" s="5">
        <v>0</v>
      </c>
      <c r="E1574" s="22">
        <v>0.998</v>
      </c>
      <c r="F1574" s="22">
        <v>1</v>
      </c>
      <c r="G1574" s="5" t="s">
        <v>16986</v>
      </c>
      <c r="H1574" s="5">
        <v>72.254000000000005</v>
      </c>
      <c r="I1574" s="22">
        <v>0</v>
      </c>
      <c r="J1574" s="22">
        <v>0</v>
      </c>
      <c r="K1574" t="s">
        <v>16988</v>
      </c>
    </row>
    <row r="1575" spans="1:11" x14ac:dyDescent="0.2">
      <c r="A1575" t="s">
        <v>13655</v>
      </c>
      <c r="B1575" t="s">
        <v>13656</v>
      </c>
      <c r="C1575" t="s">
        <v>16985</v>
      </c>
      <c r="D1575" s="5">
        <v>35.371000000000002</v>
      </c>
      <c r="E1575" s="22">
        <v>0</v>
      </c>
      <c r="F1575" s="22">
        <v>0</v>
      </c>
      <c r="G1575" s="5" t="s">
        <v>16986</v>
      </c>
      <c r="H1575" s="5">
        <v>0</v>
      </c>
      <c r="I1575" s="22">
        <v>1</v>
      </c>
      <c r="J1575" s="22">
        <v>1</v>
      </c>
      <c r="K1575" t="s">
        <v>16989</v>
      </c>
    </row>
    <row r="1576" spans="1:11" x14ac:dyDescent="0.2">
      <c r="A1576" t="s">
        <v>2692</v>
      </c>
      <c r="B1576" t="s">
        <v>2693</v>
      </c>
      <c r="C1576" t="s">
        <v>16985</v>
      </c>
      <c r="D1576" s="5">
        <v>0</v>
      </c>
      <c r="E1576" s="22">
        <v>1</v>
      </c>
      <c r="F1576" s="22">
        <v>1</v>
      </c>
      <c r="G1576" s="5" t="s">
        <v>16986</v>
      </c>
      <c r="H1576" s="5">
        <v>1.034</v>
      </c>
      <c r="I1576" s="22">
        <v>0.59599999999999997</v>
      </c>
      <c r="J1576" s="22">
        <v>1</v>
      </c>
      <c r="K1576" t="s">
        <v>16990</v>
      </c>
    </row>
    <row r="1577" spans="1:11" x14ac:dyDescent="0.2">
      <c r="A1577" t="s">
        <v>3223</v>
      </c>
      <c r="B1577" t="s">
        <v>3224</v>
      </c>
      <c r="C1577" t="s">
        <v>16985</v>
      </c>
      <c r="D1577" s="5">
        <v>33.627000000000002</v>
      </c>
      <c r="E1577" s="22">
        <v>0</v>
      </c>
      <c r="F1577" s="22">
        <v>0</v>
      </c>
      <c r="G1577" s="5" t="s">
        <v>16986</v>
      </c>
      <c r="H1577" s="5">
        <v>301.57600000000002</v>
      </c>
      <c r="I1577" s="22">
        <v>0</v>
      </c>
      <c r="J1577" s="22">
        <v>0</v>
      </c>
      <c r="K1577" t="s">
        <v>16987</v>
      </c>
    </row>
    <row r="1578" spans="1:11" x14ac:dyDescent="0.2">
      <c r="A1578" t="s">
        <v>9016</v>
      </c>
      <c r="B1578" t="s">
        <v>9017</v>
      </c>
      <c r="C1578" t="s">
        <v>16985</v>
      </c>
      <c r="D1578" s="5">
        <v>51.682000000000002</v>
      </c>
      <c r="E1578" s="22">
        <v>0</v>
      </c>
      <c r="F1578" s="22">
        <v>0</v>
      </c>
      <c r="G1578" s="5" t="s">
        <v>16986</v>
      </c>
      <c r="H1578" s="5">
        <v>40.576999999999998</v>
      </c>
      <c r="I1578" s="22">
        <v>0</v>
      </c>
      <c r="J1578" s="22">
        <v>0</v>
      </c>
      <c r="K1578" t="s">
        <v>16987</v>
      </c>
    </row>
    <row r="1579" spans="1:11" x14ac:dyDescent="0.2">
      <c r="A1579" t="s">
        <v>4636</v>
      </c>
      <c r="B1579" t="s">
        <v>4637</v>
      </c>
      <c r="C1579" t="s">
        <v>16985</v>
      </c>
      <c r="D1579" s="5"/>
      <c r="G1579" s="5" t="s">
        <v>16986</v>
      </c>
      <c r="H1579" s="5">
        <v>3.125</v>
      </c>
      <c r="I1579" s="22">
        <v>0.21</v>
      </c>
      <c r="J1579" s="22">
        <v>0.65900000000000003</v>
      </c>
      <c r="K1579" t="s">
        <v>16991</v>
      </c>
    </row>
    <row r="1580" spans="1:11" x14ac:dyDescent="0.2">
      <c r="A1580" t="s">
        <v>16367</v>
      </c>
      <c r="B1580" t="s">
        <v>16368</v>
      </c>
      <c r="C1580" t="s">
        <v>16985</v>
      </c>
      <c r="D1580" s="5">
        <v>0.63500000000000001</v>
      </c>
      <c r="E1580" s="22">
        <v>0.42499999999999999</v>
      </c>
      <c r="F1580" s="22">
        <v>0.73799999999999999</v>
      </c>
      <c r="G1580" s="5" t="s">
        <v>16986</v>
      </c>
      <c r="H1580" s="5">
        <v>3.4000000000000002E-2</v>
      </c>
      <c r="I1580" s="22">
        <v>0.98299999999999998</v>
      </c>
      <c r="J1580" s="22">
        <v>1</v>
      </c>
      <c r="K1580" t="s">
        <v>16990</v>
      </c>
    </row>
    <row r="1581" spans="1:11" x14ac:dyDescent="0.2">
      <c r="A1581" t="s">
        <v>16404</v>
      </c>
      <c r="B1581" t="s">
        <v>16405</v>
      </c>
      <c r="C1581" t="s">
        <v>16985</v>
      </c>
      <c r="D1581" s="5">
        <v>0</v>
      </c>
      <c r="E1581" s="22">
        <v>1</v>
      </c>
      <c r="F1581" s="22">
        <v>1</v>
      </c>
      <c r="G1581" s="5" t="s">
        <v>16986</v>
      </c>
      <c r="H1581" s="5">
        <v>8.1000000000000003E-2</v>
      </c>
      <c r="I1581" s="22">
        <v>0.96</v>
      </c>
      <c r="J1581" s="22">
        <v>1</v>
      </c>
      <c r="K1581" t="s">
        <v>16990</v>
      </c>
    </row>
    <row r="1582" spans="1:11" x14ac:dyDescent="0.2">
      <c r="A1582" t="s">
        <v>7736</v>
      </c>
      <c r="B1582" t="s">
        <v>7737</v>
      </c>
      <c r="C1582" t="s">
        <v>16985</v>
      </c>
      <c r="D1582" s="5">
        <v>10.516</v>
      </c>
      <c r="E1582" s="22">
        <v>1E-3</v>
      </c>
      <c r="F1582" s="22">
        <v>3.0000000000000001E-3</v>
      </c>
      <c r="G1582" s="5" t="s">
        <v>16986</v>
      </c>
      <c r="H1582" s="5">
        <v>2.4510000000000001</v>
      </c>
      <c r="I1582" s="22">
        <v>0.29399999999999998</v>
      </c>
      <c r="J1582" s="22">
        <v>0.84499999999999997</v>
      </c>
      <c r="K1582" t="s">
        <v>16989</v>
      </c>
    </row>
    <row r="1583" spans="1:11" x14ac:dyDescent="0.2">
      <c r="A1583" t="s">
        <v>9756</v>
      </c>
      <c r="B1583" t="s">
        <v>9757</v>
      </c>
      <c r="C1583" t="s">
        <v>16985</v>
      </c>
      <c r="D1583" s="5">
        <v>0</v>
      </c>
      <c r="E1583" s="22">
        <v>0.998</v>
      </c>
      <c r="F1583" s="22">
        <v>1</v>
      </c>
      <c r="G1583" s="5" t="s">
        <v>16986</v>
      </c>
      <c r="H1583" s="5">
        <v>20.6</v>
      </c>
      <c r="I1583" s="22">
        <v>0</v>
      </c>
      <c r="J1583" s="22">
        <v>0</v>
      </c>
      <c r="K1583" t="s">
        <v>16988</v>
      </c>
    </row>
    <row r="1584" spans="1:11" x14ac:dyDescent="0.2">
      <c r="A1584" t="s">
        <v>9563</v>
      </c>
      <c r="B1584" t="s">
        <v>9564</v>
      </c>
      <c r="C1584" t="s">
        <v>16985</v>
      </c>
      <c r="D1584" s="5">
        <v>0</v>
      </c>
      <c r="E1584" s="22">
        <v>1</v>
      </c>
      <c r="F1584" s="22">
        <v>1</v>
      </c>
      <c r="G1584" s="5" t="s">
        <v>16986</v>
      </c>
      <c r="H1584" s="5">
        <v>0</v>
      </c>
      <c r="I1584" s="22">
        <v>1</v>
      </c>
      <c r="J1584" s="22">
        <v>1</v>
      </c>
      <c r="K1584" t="s">
        <v>16990</v>
      </c>
    </row>
    <row r="1585" spans="1:11" x14ac:dyDescent="0.2">
      <c r="A1585" t="s">
        <v>15431</v>
      </c>
      <c r="B1585" t="s">
        <v>15432</v>
      </c>
      <c r="C1585" t="s">
        <v>16985</v>
      </c>
      <c r="D1585" s="5">
        <v>33.317</v>
      </c>
      <c r="E1585" s="22">
        <v>0</v>
      </c>
      <c r="F1585" s="22">
        <v>0</v>
      </c>
      <c r="G1585" s="5" t="s">
        <v>16986</v>
      </c>
      <c r="H1585" s="5">
        <v>0</v>
      </c>
      <c r="I1585" s="22">
        <v>1</v>
      </c>
      <c r="J1585" s="22">
        <v>1</v>
      </c>
      <c r="K1585" t="s">
        <v>16989</v>
      </c>
    </row>
    <row r="1586" spans="1:11" x14ac:dyDescent="0.2">
      <c r="A1586" t="s">
        <v>11753</v>
      </c>
      <c r="B1586" t="s">
        <v>11754</v>
      </c>
      <c r="C1586" t="s">
        <v>16985</v>
      </c>
      <c r="D1586" s="5">
        <v>13.784000000000001</v>
      </c>
      <c r="E1586" s="22">
        <v>0</v>
      </c>
      <c r="F1586" s="22">
        <v>1E-3</v>
      </c>
      <c r="G1586" s="5" t="s">
        <v>16986</v>
      </c>
      <c r="H1586" s="5">
        <v>5.3999999999999999E-2</v>
      </c>
      <c r="I1586" s="22">
        <v>0.97299999999999998</v>
      </c>
      <c r="J1586" s="22">
        <v>1</v>
      </c>
      <c r="K1586" t="s">
        <v>16989</v>
      </c>
    </row>
    <row r="1587" spans="1:11" x14ac:dyDescent="0.2">
      <c r="A1587" t="s">
        <v>14414</v>
      </c>
      <c r="B1587" t="s">
        <v>14415</v>
      </c>
      <c r="C1587" t="s">
        <v>16985</v>
      </c>
      <c r="D1587" s="5">
        <v>123.846</v>
      </c>
      <c r="E1587" s="22">
        <v>0</v>
      </c>
      <c r="F1587" s="22">
        <v>0</v>
      </c>
      <c r="G1587" s="5" t="s">
        <v>16986</v>
      </c>
      <c r="H1587" s="5">
        <v>0</v>
      </c>
      <c r="I1587" s="22">
        <v>1</v>
      </c>
      <c r="J1587" s="22">
        <v>1</v>
      </c>
      <c r="K1587" t="s">
        <v>16989</v>
      </c>
    </row>
    <row r="1588" spans="1:11" x14ac:dyDescent="0.2">
      <c r="A1588" t="s">
        <v>1918</v>
      </c>
      <c r="B1588" t="s">
        <v>1919</v>
      </c>
      <c r="C1588" t="s">
        <v>16985</v>
      </c>
      <c r="D1588" s="5">
        <v>0</v>
      </c>
      <c r="E1588" s="22">
        <v>0.999</v>
      </c>
      <c r="F1588" s="22">
        <v>1</v>
      </c>
      <c r="G1588" s="5" t="s">
        <v>16986</v>
      </c>
      <c r="H1588" s="5">
        <v>0</v>
      </c>
      <c r="I1588" s="22">
        <v>1</v>
      </c>
      <c r="J1588" s="22">
        <v>1</v>
      </c>
      <c r="K1588" t="s">
        <v>16990</v>
      </c>
    </row>
    <row r="1589" spans="1:11" x14ac:dyDescent="0.2">
      <c r="A1589" t="s">
        <v>13163</v>
      </c>
      <c r="B1589" t="s">
        <v>13164</v>
      </c>
      <c r="C1589" t="s">
        <v>16985</v>
      </c>
      <c r="D1589" s="5">
        <v>0</v>
      </c>
      <c r="E1589" s="22">
        <v>1</v>
      </c>
      <c r="F1589" s="22">
        <v>1</v>
      </c>
      <c r="G1589" s="5" t="s">
        <v>16986</v>
      </c>
      <c r="H1589" s="5">
        <v>0</v>
      </c>
      <c r="I1589" s="22">
        <v>1</v>
      </c>
      <c r="J1589" s="22">
        <v>1</v>
      </c>
      <c r="K1589" t="s">
        <v>16990</v>
      </c>
    </row>
    <row r="1590" spans="1:11" x14ac:dyDescent="0.2">
      <c r="A1590" t="s">
        <v>12627</v>
      </c>
      <c r="B1590" t="s">
        <v>12628</v>
      </c>
      <c r="C1590" t="s">
        <v>16985</v>
      </c>
      <c r="D1590" s="5">
        <v>58.023000000000003</v>
      </c>
      <c r="E1590" s="22">
        <v>0</v>
      </c>
      <c r="F1590" s="22">
        <v>0</v>
      </c>
      <c r="G1590" s="5" t="s">
        <v>16986</v>
      </c>
      <c r="H1590" s="5">
        <v>1.865</v>
      </c>
      <c r="I1590" s="22">
        <v>0.39400000000000002</v>
      </c>
      <c r="J1590" s="22">
        <v>1</v>
      </c>
      <c r="K1590" t="s">
        <v>16989</v>
      </c>
    </row>
    <row r="1591" spans="1:11" x14ac:dyDescent="0.2">
      <c r="A1591" t="s">
        <v>6522</v>
      </c>
      <c r="B1591" t="s">
        <v>6523</v>
      </c>
      <c r="C1591" t="s">
        <v>16985</v>
      </c>
      <c r="D1591" s="5">
        <v>2.63</v>
      </c>
      <c r="E1591" s="22">
        <v>0.105</v>
      </c>
      <c r="F1591" s="22">
        <v>0.20799999999999999</v>
      </c>
      <c r="G1591" s="5" t="s">
        <v>16986</v>
      </c>
      <c r="H1591" s="5">
        <v>0.16200000000000001</v>
      </c>
      <c r="I1591" s="22">
        <v>0.92200000000000004</v>
      </c>
      <c r="J1591" s="22">
        <v>1</v>
      </c>
      <c r="K1591" t="s">
        <v>16990</v>
      </c>
    </row>
    <row r="1592" spans="1:11" x14ac:dyDescent="0.2">
      <c r="A1592" t="s">
        <v>4845</v>
      </c>
      <c r="B1592" t="s">
        <v>4846</v>
      </c>
      <c r="C1592" t="s">
        <v>16985</v>
      </c>
      <c r="D1592" s="5">
        <v>1.5209999999999999</v>
      </c>
      <c r="E1592" s="22">
        <v>0.218</v>
      </c>
      <c r="F1592" s="22">
        <v>0.40100000000000002</v>
      </c>
      <c r="G1592" s="5" t="s">
        <v>16986</v>
      </c>
      <c r="H1592" s="5">
        <v>0.11799999999999999</v>
      </c>
      <c r="I1592" s="22">
        <v>0.94299999999999995</v>
      </c>
      <c r="J1592" s="22">
        <v>1</v>
      </c>
      <c r="K1592" t="s">
        <v>16990</v>
      </c>
    </row>
    <row r="1593" spans="1:11" x14ac:dyDescent="0.2">
      <c r="A1593" t="s">
        <v>10981</v>
      </c>
      <c r="B1593" t="s">
        <v>10982</v>
      </c>
      <c r="C1593" t="s">
        <v>16985</v>
      </c>
      <c r="D1593" s="5">
        <v>1.298</v>
      </c>
      <c r="E1593" s="22">
        <v>0.255</v>
      </c>
      <c r="F1593" s="22">
        <v>0.46300000000000002</v>
      </c>
      <c r="G1593" s="5" t="s">
        <v>16986</v>
      </c>
      <c r="H1593" s="5">
        <v>0.183</v>
      </c>
      <c r="I1593" s="22">
        <v>0.91300000000000003</v>
      </c>
      <c r="J1593" s="22">
        <v>1</v>
      </c>
      <c r="K1593" t="s">
        <v>16990</v>
      </c>
    </row>
    <row r="1594" spans="1:11" x14ac:dyDescent="0.2">
      <c r="A1594" t="s">
        <v>15129</v>
      </c>
      <c r="B1594" t="s">
        <v>15130</v>
      </c>
      <c r="C1594" t="s">
        <v>16985</v>
      </c>
      <c r="D1594" s="5">
        <v>62.75</v>
      </c>
      <c r="E1594" s="22">
        <v>0</v>
      </c>
      <c r="F1594" s="22">
        <v>0</v>
      </c>
      <c r="G1594" s="5" t="s">
        <v>16986</v>
      </c>
      <c r="H1594" s="5">
        <v>0</v>
      </c>
      <c r="I1594" s="22">
        <v>1</v>
      </c>
      <c r="J1594" s="22">
        <v>1</v>
      </c>
      <c r="K1594" t="s">
        <v>16989</v>
      </c>
    </row>
    <row r="1595" spans="1:11" x14ac:dyDescent="0.2">
      <c r="A1595" t="s">
        <v>14924</v>
      </c>
      <c r="B1595" t="s">
        <v>14925</v>
      </c>
      <c r="C1595" t="s">
        <v>16985</v>
      </c>
      <c r="D1595" s="5">
        <v>0</v>
      </c>
      <c r="E1595" s="22">
        <v>1</v>
      </c>
      <c r="F1595" s="22">
        <v>1</v>
      </c>
      <c r="G1595" s="5" t="s">
        <v>16986</v>
      </c>
      <c r="H1595" s="5">
        <v>0</v>
      </c>
      <c r="I1595" s="22">
        <v>1</v>
      </c>
      <c r="J1595" s="22">
        <v>1</v>
      </c>
      <c r="K1595" t="s">
        <v>16990</v>
      </c>
    </row>
    <row r="1596" spans="1:11" x14ac:dyDescent="0.2">
      <c r="A1596" t="s">
        <v>1375</v>
      </c>
      <c r="C1596" t="s">
        <v>16985</v>
      </c>
      <c r="D1596" s="5">
        <v>74.942999999999998</v>
      </c>
      <c r="E1596" s="22">
        <v>0</v>
      </c>
      <c r="F1596" s="22">
        <v>0</v>
      </c>
      <c r="G1596" s="5" t="s">
        <v>16986</v>
      </c>
      <c r="H1596" s="5">
        <v>1.806</v>
      </c>
      <c r="I1596" s="22">
        <v>0.40500000000000003</v>
      </c>
      <c r="J1596" s="22">
        <v>1</v>
      </c>
      <c r="K1596" t="s">
        <v>16989</v>
      </c>
    </row>
    <row r="1597" spans="1:11" x14ac:dyDescent="0.2">
      <c r="A1597" t="s">
        <v>14776</v>
      </c>
      <c r="B1597" t="s">
        <v>14777</v>
      </c>
      <c r="C1597" t="s">
        <v>16985</v>
      </c>
      <c r="D1597" s="5">
        <v>0</v>
      </c>
      <c r="E1597" s="22">
        <v>1</v>
      </c>
      <c r="F1597" s="22">
        <v>1</v>
      </c>
      <c r="G1597" s="5" t="s">
        <v>16986</v>
      </c>
      <c r="H1597" s="5">
        <v>1.875</v>
      </c>
      <c r="I1597" s="22">
        <v>0.39200000000000002</v>
      </c>
      <c r="J1597" s="22">
        <v>1</v>
      </c>
      <c r="K1597" t="s">
        <v>16990</v>
      </c>
    </row>
    <row r="1598" spans="1:11" x14ac:dyDescent="0.2">
      <c r="A1598" t="s">
        <v>10415</v>
      </c>
      <c r="B1598" t="s">
        <v>10416</v>
      </c>
      <c r="C1598" t="s">
        <v>16985</v>
      </c>
      <c r="D1598" s="5">
        <v>0</v>
      </c>
      <c r="E1598" s="22">
        <v>1</v>
      </c>
      <c r="F1598" s="22">
        <v>1</v>
      </c>
      <c r="G1598" s="5" t="s">
        <v>16986</v>
      </c>
      <c r="H1598" s="5">
        <v>1.5680000000000001</v>
      </c>
      <c r="I1598" s="22">
        <v>0.45700000000000002</v>
      </c>
      <c r="J1598" s="22">
        <v>1</v>
      </c>
      <c r="K1598" t="s">
        <v>16990</v>
      </c>
    </row>
    <row r="1599" spans="1:11" x14ac:dyDescent="0.2">
      <c r="A1599" t="s">
        <v>14105</v>
      </c>
      <c r="B1599" t="s">
        <v>14106</v>
      </c>
      <c r="C1599" t="s">
        <v>16985</v>
      </c>
      <c r="D1599" s="5"/>
      <c r="G1599" s="5" t="s">
        <v>16986</v>
      </c>
      <c r="H1599" s="5">
        <v>0</v>
      </c>
      <c r="I1599" s="22">
        <v>1</v>
      </c>
      <c r="J1599" s="22">
        <v>1</v>
      </c>
      <c r="K1599" t="s">
        <v>16991</v>
      </c>
    </row>
    <row r="1600" spans="1:11" x14ac:dyDescent="0.2">
      <c r="A1600" t="s">
        <v>513</v>
      </c>
      <c r="B1600" t="s">
        <v>514</v>
      </c>
      <c r="C1600" t="s">
        <v>16985</v>
      </c>
      <c r="D1600" s="5">
        <v>53.709000000000003</v>
      </c>
      <c r="E1600" s="22">
        <v>0</v>
      </c>
      <c r="F1600" s="22">
        <v>0</v>
      </c>
      <c r="G1600" s="5" t="s">
        <v>16986</v>
      </c>
      <c r="H1600" s="5">
        <v>7.992</v>
      </c>
      <c r="I1600" s="22">
        <v>1.7999999999999999E-2</v>
      </c>
      <c r="J1600" s="22">
        <v>9.0999999999999998E-2</v>
      </c>
      <c r="K1600" t="s">
        <v>16989</v>
      </c>
    </row>
    <row r="1601" spans="1:11" x14ac:dyDescent="0.2">
      <c r="A1601" t="s">
        <v>13341</v>
      </c>
      <c r="B1601" t="s">
        <v>13342</v>
      </c>
      <c r="C1601" t="s">
        <v>16985</v>
      </c>
      <c r="D1601" s="5">
        <v>2.766</v>
      </c>
      <c r="E1601" s="22">
        <v>9.6000000000000002E-2</v>
      </c>
      <c r="F1601" s="22">
        <v>0.192</v>
      </c>
      <c r="G1601" s="5" t="s">
        <v>16986</v>
      </c>
      <c r="H1601" s="5">
        <v>0</v>
      </c>
      <c r="I1601" s="22">
        <v>1</v>
      </c>
      <c r="J1601" s="22">
        <v>1</v>
      </c>
      <c r="K1601" t="s">
        <v>16990</v>
      </c>
    </row>
    <row r="1602" spans="1:11" x14ac:dyDescent="0.2">
      <c r="A1602" t="s">
        <v>11869</v>
      </c>
      <c r="B1602" t="s">
        <v>11870</v>
      </c>
      <c r="C1602" t="s">
        <v>16985</v>
      </c>
      <c r="D1602" s="5">
        <v>7.76</v>
      </c>
      <c r="E1602" s="22">
        <v>5.0000000000000001E-3</v>
      </c>
      <c r="F1602" s="22">
        <v>1.2999999999999999E-2</v>
      </c>
      <c r="G1602" s="5" t="s">
        <v>16986</v>
      </c>
      <c r="H1602" s="5">
        <v>0.51400000000000001</v>
      </c>
      <c r="I1602" s="22">
        <v>0.77300000000000002</v>
      </c>
      <c r="J1602" s="22">
        <v>1</v>
      </c>
      <c r="K1602" t="s">
        <v>16990</v>
      </c>
    </row>
    <row r="1603" spans="1:11" x14ac:dyDescent="0.2">
      <c r="A1603" t="s">
        <v>16441</v>
      </c>
      <c r="B1603" t="s">
        <v>16442</v>
      </c>
      <c r="C1603" t="s">
        <v>16985</v>
      </c>
      <c r="D1603" s="5">
        <v>0</v>
      </c>
      <c r="E1603" s="22">
        <v>1</v>
      </c>
      <c r="F1603" s="22">
        <v>1</v>
      </c>
      <c r="G1603" s="5" t="s">
        <v>16986</v>
      </c>
      <c r="H1603" s="5">
        <v>0</v>
      </c>
      <c r="I1603" s="22">
        <v>1</v>
      </c>
      <c r="J1603" s="22">
        <v>1</v>
      </c>
      <c r="K1603" t="s">
        <v>16990</v>
      </c>
    </row>
    <row r="1604" spans="1:11" x14ac:dyDescent="0.2">
      <c r="A1604" t="s">
        <v>5000</v>
      </c>
      <c r="B1604" t="s">
        <v>5001</v>
      </c>
      <c r="C1604" t="s">
        <v>16985</v>
      </c>
      <c r="D1604" s="5">
        <v>72.608000000000004</v>
      </c>
      <c r="E1604" s="22">
        <v>0</v>
      </c>
      <c r="F1604" s="22">
        <v>0</v>
      </c>
      <c r="G1604" s="5" t="s">
        <v>16986</v>
      </c>
      <c r="H1604" s="5">
        <v>9.7720000000000002</v>
      </c>
      <c r="I1604" s="22">
        <v>8.0000000000000002E-3</v>
      </c>
      <c r="J1604" s="22">
        <v>4.2000000000000003E-2</v>
      </c>
      <c r="K1604" t="s">
        <v>16989</v>
      </c>
    </row>
    <row r="1605" spans="1:11" x14ac:dyDescent="0.2">
      <c r="A1605" t="s">
        <v>10308</v>
      </c>
      <c r="B1605" t="s">
        <v>10309</v>
      </c>
      <c r="C1605" t="s">
        <v>16985</v>
      </c>
      <c r="D1605" s="5">
        <v>1E-3</v>
      </c>
      <c r="E1605" s="22">
        <v>0.97399999999999998</v>
      </c>
      <c r="F1605" s="22">
        <v>1</v>
      </c>
      <c r="G1605" s="5" t="s">
        <v>16986</v>
      </c>
      <c r="H1605" s="5">
        <v>0</v>
      </c>
      <c r="I1605" s="22">
        <v>1</v>
      </c>
      <c r="J1605" s="22">
        <v>1</v>
      </c>
      <c r="K1605" t="s">
        <v>16990</v>
      </c>
    </row>
    <row r="1606" spans="1:11" x14ac:dyDescent="0.2">
      <c r="A1606" t="s">
        <v>13115</v>
      </c>
      <c r="B1606" t="s">
        <v>13116</v>
      </c>
      <c r="C1606" t="s">
        <v>16985</v>
      </c>
      <c r="D1606" s="5">
        <v>0</v>
      </c>
      <c r="E1606" s="22">
        <v>1</v>
      </c>
      <c r="F1606" s="22">
        <v>1</v>
      </c>
      <c r="G1606" s="5" t="s">
        <v>16986</v>
      </c>
      <c r="H1606" s="5">
        <v>0</v>
      </c>
      <c r="I1606" s="22">
        <v>1</v>
      </c>
      <c r="J1606" s="22">
        <v>1</v>
      </c>
      <c r="K1606" t="s">
        <v>16990</v>
      </c>
    </row>
    <row r="1607" spans="1:11" x14ac:dyDescent="0.2">
      <c r="A1607" t="s">
        <v>13192</v>
      </c>
      <c r="B1607" t="s">
        <v>13193</v>
      </c>
      <c r="C1607" t="s">
        <v>16985</v>
      </c>
      <c r="D1607" s="5">
        <v>70.945999999999998</v>
      </c>
      <c r="E1607" s="22">
        <v>0</v>
      </c>
      <c r="F1607" s="22">
        <v>0</v>
      </c>
      <c r="G1607" s="5" t="s">
        <v>16986</v>
      </c>
      <c r="H1607" s="5">
        <v>0</v>
      </c>
      <c r="I1607" s="22">
        <v>1</v>
      </c>
      <c r="J1607" s="22">
        <v>1</v>
      </c>
      <c r="K1607" t="s">
        <v>16989</v>
      </c>
    </row>
    <row r="1608" spans="1:11" x14ac:dyDescent="0.2">
      <c r="A1608" t="s">
        <v>3778</v>
      </c>
      <c r="B1608" t="s">
        <v>3779</v>
      </c>
      <c r="C1608" t="s">
        <v>16985</v>
      </c>
      <c r="D1608" s="5">
        <v>0</v>
      </c>
      <c r="E1608" s="22">
        <v>1</v>
      </c>
      <c r="F1608" s="22">
        <v>1</v>
      </c>
      <c r="G1608" s="5" t="s">
        <v>16986</v>
      </c>
      <c r="H1608" s="5">
        <v>3.6509999999999998</v>
      </c>
      <c r="I1608" s="22">
        <v>0.161</v>
      </c>
      <c r="J1608" s="22">
        <v>0.53400000000000003</v>
      </c>
      <c r="K1608" t="s">
        <v>16990</v>
      </c>
    </row>
    <row r="1609" spans="1:11" x14ac:dyDescent="0.2">
      <c r="A1609" t="s">
        <v>16495</v>
      </c>
      <c r="B1609" t="s">
        <v>16496</v>
      </c>
      <c r="C1609" t="s">
        <v>16985</v>
      </c>
      <c r="D1609" s="5">
        <v>11.227</v>
      </c>
      <c r="E1609" s="22">
        <v>1E-3</v>
      </c>
      <c r="F1609" s="22">
        <v>2E-3</v>
      </c>
      <c r="G1609" s="5" t="s">
        <v>16986</v>
      </c>
      <c r="H1609" s="5">
        <v>0</v>
      </c>
      <c r="I1609" s="22">
        <v>1</v>
      </c>
      <c r="J1609" s="22">
        <v>1</v>
      </c>
      <c r="K1609" t="s">
        <v>16989</v>
      </c>
    </row>
    <row r="1610" spans="1:11" x14ac:dyDescent="0.2">
      <c r="A1610" t="s">
        <v>10925</v>
      </c>
      <c r="B1610" t="s">
        <v>10926</v>
      </c>
      <c r="C1610" t="s">
        <v>16985</v>
      </c>
      <c r="D1610" s="5">
        <v>5.9279999999999999</v>
      </c>
      <c r="E1610" s="22">
        <v>1.4999999999999999E-2</v>
      </c>
      <c r="F1610" s="22">
        <v>3.4000000000000002E-2</v>
      </c>
      <c r="G1610" s="5" t="s">
        <v>16986</v>
      </c>
      <c r="H1610" s="5">
        <v>0</v>
      </c>
      <c r="I1610" s="22">
        <v>1</v>
      </c>
      <c r="J1610" s="22">
        <v>1</v>
      </c>
      <c r="K1610" t="s">
        <v>16990</v>
      </c>
    </row>
    <row r="1611" spans="1:11" x14ac:dyDescent="0.2">
      <c r="A1611" t="s">
        <v>9092</v>
      </c>
      <c r="B1611" t="s">
        <v>9093</v>
      </c>
      <c r="C1611" t="s">
        <v>16985</v>
      </c>
      <c r="D1611" s="5">
        <v>0</v>
      </c>
      <c r="E1611" s="22">
        <v>1</v>
      </c>
      <c r="F1611" s="22">
        <v>1</v>
      </c>
      <c r="G1611" s="5" t="s">
        <v>16986</v>
      </c>
      <c r="H1611" s="5">
        <v>39.009</v>
      </c>
      <c r="I1611" s="22">
        <v>0</v>
      </c>
      <c r="J1611" s="22">
        <v>0</v>
      </c>
      <c r="K1611" t="s">
        <v>16988</v>
      </c>
    </row>
    <row r="1612" spans="1:11" x14ac:dyDescent="0.2">
      <c r="A1612" t="s">
        <v>15711</v>
      </c>
      <c r="B1612" t="s">
        <v>15712</v>
      </c>
      <c r="C1612" t="s">
        <v>16985</v>
      </c>
      <c r="D1612" s="5">
        <v>73.462999999999994</v>
      </c>
      <c r="E1612" s="22">
        <v>0</v>
      </c>
      <c r="F1612" s="22">
        <v>0</v>
      </c>
      <c r="G1612" s="5" t="s">
        <v>16986</v>
      </c>
      <c r="H1612" s="5">
        <v>0</v>
      </c>
      <c r="I1612" s="22">
        <v>1</v>
      </c>
      <c r="J1612" s="22">
        <v>1</v>
      </c>
      <c r="K1612" t="s">
        <v>16989</v>
      </c>
    </row>
    <row r="1613" spans="1:11" x14ac:dyDescent="0.2">
      <c r="A1613" t="s">
        <v>8964</v>
      </c>
      <c r="B1613" t="s">
        <v>8965</v>
      </c>
      <c r="C1613" t="s">
        <v>16985</v>
      </c>
      <c r="D1613" s="5">
        <v>0</v>
      </c>
      <c r="E1613" s="22">
        <v>1</v>
      </c>
      <c r="F1613" s="22">
        <v>1</v>
      </c>
      <c r="G1613" s="5" t="s">
        <v>16986</v>
      </c>
      <c r="H1613" s="5">
        <v>0.12</v>
      </c>
      <c r="I1613" s="22">
        <v>0.94199999999999995</v>
      </c>
      <c r="J1613" s="22">
        <v>1</v>
      </c>
      <c r="K1613" t="s">
        <v>16990</v>
      </c>
    </row>
    <row r="1614" spans="1:11" x14ac:dyDescent="0.2">
      <c r="A1614" t="s">
        <v>16614</v>
      </c>
      <c r="C1614" t="s">
        <v>16985</v>
      </c>
      <c r="D1614" s="5">
        <v>0</v>
      </c>
      <c r="E1614" s="22">
        <v>1</v>
      </c>
      <c r="F1614" s="22">
        <v>1</v>
      </c>
      <c r="G1614" s="5" t="s">
        <v>16986</v>
      </c>
      <c r="H1614" s="5">
        <v>0</v>
      </c>
      <c r="I1614" s="22">
        <v>1</v>
      </c>
      <c r="J1614" s="22">
        <v>1</v>
      </c>
      <c r="K1614" t="s">
        <v>16990</v>
      </c>
    </row>
    <row r="1615" spans="1:11" x14ac:dyDescent="0.2">
      <c r="A1615" t="s">
        <v>5524</v>
      </c>
      <c r="B1615" t="s">
        <v>5525</v>
      </c>
      <c r="C1615" t="s">
        <v>16985</v>
      </c>
      <c r="D1615" s="5">
        <v>0</v>
      </c>
      <c r="E1615" s="22">
        <v>0.997</v>
      </c>
      <c r="F1615" s="22">
        <v>1</v>
      </c>
      <c r="G1615" s="5" t="s">
        <v>16986</v>
      </c>
      <c r="H1615" s="5">
        <v>18.731000000000002</v>
      </c>
      <c r="I1615" s="22">
        <v>0</v>
      </c>
      <c r="J1615" s="22">
        <v>1E-3</v>
      </c>
      <c r="K1615" t="s">
        <v>16988</v>
      </c>
    </row>
    <row r="1616" spans="1:11" x14ac:dyDescent="0.2">
      <c r="A1616" t="s">
        <v>411</v>
      </c>
      <c r="B1616" t="s">
        <v>412</v>
      </c>
      <c r="C1616" t="s">
        <v>16985</v>
      </c>
      <c r="D1616" s="5">
        <v>0</v>
      </c>
      <c r="E1616" s="22">
        <v>0.998</v>
      </c>
      <c r="F1616" s="22">
        <v>1</v>
      </c>
      <c r="G1616" s="5" t="s">
        <v>16986</v>
      </c>
      <c r="H1616" s="5">
        <v>10.933999999999999</v>
      </c>
      <c r="I1616" s="22">
        <v>4.0000000000000001E-3</v>
      </c>
      <c r="J1616" s="22">
        <v>2.5000000000000001E-2</v>
      </c>
      <c r="K1616" t="s">
        <v>16990</v>
      </c>
    </row>
    <row r="1617" spans="1:11" x14ac:dyDescent="0.2">
      <c r="A1617" t="s">
        <v>3253</v>
      </c>
      <c r="B1617" t="s">
        <v>3254</v>
      </c>
      <c r="C1617" t="s">
        <v>16985</v>
      </c>
      <c r="D1617" s="5">
        <v>0.39800000000000002</v>
      </c>
      <c r="E1617" s="22">
        <v>0.52800000000000002</v>
      </c>
      <c r="F1617" s="22">
        <v>0.90400000000000003</v>
      </c>
      <c r="G1617" s="5" t="s">
        <v>16986</v>
      </c>
      <c r="H1617" s="5">
        <v>1.861</v>
      </c>
      <c r="I1617" s="22">
        <v>0.39400000000000002</v>
      </c>
      <c r="J1617" s="22">
        <v>1</v>
      </c>
      <c r="K1617" t="s">
        <v>16990</v>
      </c>
    </row>
    <row r="1618" spans="1:11" x14ac:dyDescent="0.2">
      <c r="A1618" t="s">
        <v>7099</v>
      </c>
      <c r="B1618" t="s">
        <v>7100</v>
      </c>
      <c r="C1618" t="s">
        <v>16985</v>
      </c>
      <c r="D1618" s="5">
        <v>6.6859999999999999</v>
      </c>
      <c r="E1618" s="22">
        <v>0.01</v>
      </c>
      <c r="F1618" s="22">
        <v>2.3E-2</v>
      </c>
      <c r="G1618" s="5" t="s">
        <v>16986</v>
      </c>
      <c r="H1618" s="5">
        <v>7.3999999999999996E-2</v>
      </c>
      <c r="I1618" s="22">
        <v>0.96399999999999997</v>
      </c>
      <c r="J1618" s="22">
        <v>1</v>
      </c>
      <c r="K1618" t="s">
        <v>16990</v>
      </c>
    </row>
    <row r="1619" spans="1:11" x14ac:dyDescent="0.2">
      <c r="A1619" t="s">
        <v>10692</v>
      </c>
      <c r="B1619" t="s">
        <v>10693</v>
      </c>
      <c r="C1619" t="s">
        <v>16985</v>
      </c>
      <c r="D1619" s="5">
        <v>0</v>
      </c>
      <c r="E1619" s="22">
        <v>1</v>
      </c>
      <c r="F1619" s="22">
        <v>1</v>
      </c>
      <c r="G1619" s="5" t="s">
        <v>16986</v>
      </c>
      <c r="H1619" s="5">
        <v>4.1719999999999997</v>
      </c>
      <c r="I1619" s="22">
        <v>0.124</v>
      </c>
      <c r="J1619" s="22">
        <v>0.437</v>
      </c>
      <c r="K1619" t="s">
        <v>16990</v>
      </c>
    </row>
    <row r="1620" spans="1:11" x14ac:dyDescent="0.2">
      <c r="A1620" t="s">
        <v>1192</v>
      </c>
      <c r="B1620" t="s">
        <v>1193</v>
      </c>
      <c r="C1620" t="s">
        <v>16985</v>
      </c>
      <c r="D1620" s="5">
        <v>70.313000000000002</v>
      </c>
      <c r="E1620" s="22">
        <v>0</v>
      </c>
      <c r="F1620" s="22">
        <v>0</v>
      </c>
      <c r="G1620" s="5" t="s">
        <v>16986</v>
      </c>
      <c r="H1620" s="5">
        <v>0.97699999999999998</v>
      </c>
      <c r="I1620" s="22">
        <v>0.61399999999999999</v>
      </c>
      <c r="J1620" s="22">
        <v>1</v>
      </c>
      <c r="K1620" t="s">
        <v>16989</v>
      </c>
    </row>
    <row r="1621" spans="1:11" x14ac:dyDescent="0.2">
      <c r="A1621" t="s">
        <v>7264</v>
      </c>
      <c r="B1621" t="s">
        <v>7265</v>
      </c>
      <c r="C1621" t="s">
        <v>16985</v>
      </c>
      <c r="D1621" s="5">
        <v>116.714</v>
      </c>
      <c r="E1621" s="22">
        <v>0</v>
      </c>
      <c r="F1621" s="22">
        <v>0</v>
      </c>
      <c r="G1621" s="5" t="s">
        <v>16986</v>
      </c>
      <c r="H1621" s="5">
        <v>2.714</v>
      </c>
      <c r="I1621" s="22">
        <v>0.25700000000000001</v>
      </c>
      <c r="J1621" s="22">
        <v>0.76800000000000002</v>
      </c>
      <c r="K1621" t="s">
        <v>16989</v>
      </c>
    </row>
    <row r="1622" spans="1:11" x14ac:dyDescent="0.2">
      <c r="A1622" t="s">
        <v>2446</v>
      </c>
      <c r="B1622" t="s">
        <v>2447</v>
      </c>
      <c r="C1622" t="s">
        <v>16985</v>
      </c>
      <c r="D1622" s="5">
        <v>0</v>
      </c>
      <c r="E1622" s="22">
        <v>1</v>
      </c>
      <c r="F1622" s="22">
        <v>1</v>
      </c>
      <c r="G1622" s="5" t="s">
        <v>16986</v>
      </c>
      <c r="H1622" s="5">
        <v>21.172000000000001</v>
      </c>
      <c r="I1622" s="22">
        <v>0</v>
      </c>
      <c r="J1622" s="22">
        <v>0</v>
      </c>
      <c r="K1622" t="s">
        <v>16988</v>
      </c>
    </row>
    <row r="1623" spans="1:11" x14ac:dyDescent="0.2">
      <c r="A1623" t="s">
        <v>8194</v>
      </c>
      <c r="B1623" t="s">
        <v>8195</v>
      </c>
      <c r="C1623" t="s">
        <v>16985</v>
      </c>
      <c r="D1623" s="5">
        <v>40.866</v>
      </c>
      <c r="E1623" s="22">
        <v>0</v>
      </c>
      <c r="F1623" s="22">
        <v>0</v>
      </c>
      <c r="G1623" s="5" t="s">
        <v>16986</v>
      </c>
      <c r="H1623" s="5">
        <v>4.67</v>
      </c>
      <c r="I1623" s="22">
        <v>9.7000000000000003E-2</v>
      </c>
      <c r="J1623" s="22">
        <v>0.35899999999999999</v>
      </c>
      <c r="K1623" t="s">
        <v>16989</v>
      </c>
    </row>
    <row r="1624" spans="1:11" x14ac:dyDescent="0.2">
      <c r="A1624" t="s">
        <v>10043</v>
      </c>
      <c r="B1624" t="s">
        <v>10044</v>
      </c>
      <c r="C1624" t="s">
        <v>16985</v>
      </c>
      <c r="D1624" s="5">
        <v>2.0579999999999998</v>
      </c>
      <c r="E1624" s="22">
        <v>0.151</v>
      </c>
      <c r="F1624" s="22">
        <v>0.28999999999999998</v>
      </c>
      <c r="G1624" s="5" t="s">
        <v>16986</v>
      </c>
      <c r="H1624" s="5">
        <v>18.815999999999999</v>
      </c>
      <c r="I1624" s="22">
        <v>0</v>
      </c>
      <c r="J1624" s="22">
        <v>1E-3</v>
      </c>
      <c r="K1624" t="s">
        <v>16988</v>
      </c>
    </row>
    <row r="1625" spans="1:11" x14ac:dyDescent="0.2">
      <c r="A1625" t="s">
        <v>2820</v>
      </c>
      <c r="B1625" t="s">
        <v>2821</v>
      </c>
      <c r="C1625" t="s">
        <v>16985</v>
      </c>
      <c r="D1625" s="5">
        <v>87.495000000000005</v>
      </c>
      <c r="E1625" s="22">
        <v>0</v>
      </c>
      <c r="F1625" s="22">
        <v>0</v>
      </c>
      <c r="G1625" s="5" t="s">
        <v>16986</v>
      </c>
      <c r="H1625" s="5">
        <v>15.247999999999999</v>
      </c>
      <c r="I1625" s="22">
        <v>0</v>
      </c>
      <c r="J1625" s="22">
        <v>4.0000000000000001E-3</v>
      </c>
      <c r="K1625" t="s">
        <v>16987</v>
      </c>
    </row>
    <row r="1626" spans="1:11" x14ac:dyDescent="0.2">
      <c r="A1626" t="s">
        <v>10862</v>
      </c>
      <c r="B1626" t="s">
        <v>10863</v>
      </c>
      <c r="C1626" t="s">
        <v>16985</v>
      </c>
      <c r="D1626" s="5">
        <v>19.643000000000001</v>
      </c>
      <c r="E1626" s="22">
        <v>0</v>
      </c>
      <c r="F1626" s="22">
        <v>0</v>
      </c>
      <c r="G1626" s="5" t="s">
        <v>16986</v>
      </c>
      <c r="H1626" s="5">
        <v>1E-3</v>
      </c>
      <c r="I1626" s="22">
        <v>1</v>
      </c>
      <c r="J1626" s="22">
        <v>1</v>
      </c>
      <c r="K1626" t="s">
        <v>16989</v>
      </c>
    </row>
    <row r="1627" spans="1:11" x14ac:dyDescent="0.2">
      <c r="A1627" t="s">
        <v>16029</v>
      </c>
      <c r="B1627" t="s">
        <v>16030</v>
      </c>
      <c r="C1627" t="s">
        <v>16985</v>
      </c>
      <c r="D1627" s="5">
        <v>108.639</v>
      </c>
      <c r="E1627" s="22">
        <v>0</v>
      </c>
      <c r="F1627" s="22">
        <v>0</v>
      </c>
      <c r="G1627" s="5" t="s">
        <v>16986</v>
      </c>
      <c r="H1627" s="5">
        <v>3.8860000000000001</v>
      </c>
      <c r="I1627" s="22">
        <v>0.14299999999999999</v>
      </c>
      <c r="J1627" s="22">
        <v>0.48899999999999999</v>
      </c>
      <c r="K1627" t="s">
        <v>16989</v>
      </c>
    </row>
    <row r="1628" spans="1:11" x14ac:dyDescent="0.2">
      <c r="A1628" t="s">
        <v>1002</v>
      </c>
      <c r="B1628" t="s">
        <v>1003</v>
      </c>
      <c r="C1628" t="s">
        <v>16985</v>
      </c>
      <c r="D1628" s="5">
        <v>0</v>
      </c>
      <c r="E1628" s="22">
        <v>1</v>
      </c>
      <c r="F1628" s="22">
        <v>1</v>
      </c>
      <c r="G1628" s="5" t="s">
        <v>16986</v>
      </c>
      <c r="H1628" s="5">
        <v>0</v>
      </c>
      <c r="I1628" s="22">
        <v>1</v>
      </c>
      <c r="J1628" s="22">
        <v>1</v>
      </c>
      <c r="K1628" t="s">
        <v>16990</v>
      </c>
    </row>
    <row r="1629" spans="1:11" x14ac:dyDescent="0.2">
      <c r="A1629" t="s">
        <v>8543</v>
      </c>
      <c r="B1629" t="s">
        <v>8544</v>
      </c>
      <c r="C1629" t="s">
        <v>16985</v>
      </c>
      <c r="D1629" s="5">
        <v>0</v>
      </c>
      <c r="E1629" s="22">
        <v>1</v>
      </c>
      <c r="F1629" s="22">
        <v>1</v>
      </c>
      <c r="G1629" s="5" t="s">
        <v>16986</v>
      </c>
      <c r="H1629" s="5">
        <v>0</v>
      </c>
      <c r="I1629" s="22">
        <v>1</v>
      </c>
      <c r="J1629" s="22">
        <v>1</v>
      </c>
      <c r="K1629" t="s">
        <v>16990</v>
      </c>
    </row>
    <row r="1630" spans="1:11" x14ac:dyDescent="0.2">
      <c r="A1630" t="s">
        <v>592</v>
      </c>
      <c r="B1630" t="s">
        <v>593</v>
      </c>
      <c r="C1630" t="s">
        <v>16985</v>
      </c>
      <c r="D1630" s="5">
        <v>50.712000000000003</v>
      </c>
      <c r="E1630" s="22">
        <v>0</v>
      </c>
      <c r="F1630" s="22">
        <v>0</v>
      </c>
      <c r="G1630" s="5" t="s">
        <v>16986</v>
      </c>
      <c r="H1630" s="5">
        <v>0</v>
      </c>
      <c r="I1630" s="22">
        <v>1</v>
      </c>
      <c r="J1630" s="22">
        <v>1</v>
      </c>
      <c r="K1630" t="s">
        <v>16989</v>
      </c>
    </row>
    <row r="1631" spans="1:11" x14ac:dyDescent="0.2">
      <c r="A1631" t="s">
        <v>1096</v>
      </c>
      <c r="B1631" t="s">
        <v>1097</v>
      </c>
      <c r="C1631" t="s">
        <v>16985</v>
      </c>
      <c r="D1631" s="5"/>
      <c r="G1631" s="5" t="s">
        <v>16986</v>
      </c>
      <c r="H1631" s="5">
        <v>42.988999999999997</v>
      </c>
      <c r="I1631" s="22">
        <v>0</v>
      </c>
      <c r="J1631" s="22">
        <v>0</v>
      </c>
      <c r="K1631" t="s">
        <v>16991</v>
      </c>
    </row>
    <row r="1632" spans="1:11" x14ac:dyDescent="0.2">
      <c r="A1632" t="s">
        <v>15667</v>
      </c>
      <c r="B1632" t="s">
        <v>15668</v>
      </c>
      <c r="C1632" t="s">
        <v>16985</v>
      </c>
      <c r="D1632" s="5">
        <v>0</v>
      </c>
      <c r="E1632" s="22">
        <v>1</v>
      </c>
      <c r="F1632" s="22">
        <v>1</v>
      </c>
      <c r="G1632" s="5" t="s">
        <v>16986</v>
      </c>
      <c r="H1632" s="5">
        <v>1E-3</v>
      </c>
      <c r="I1632" s="22">
        <v>1</v>
      </c>
      <c r="J1632" s="22">
        <v>1</v>
      </c>
      <c r="K1632" t="s">
        <v>16990</v>
      </c>
    </row>
    <row r="1633" spans="1:11" x14ac:dyDescent="0.2">
      <c r="A1633" t="s">
        <v>7356</v>
      </c>
      <c r="B1633" t="s">
        <v>7357</v>
      </c>
      <c r="C1633" t="s">
        <v>16985</v>
      </c>
      <c r="D1633" s="5">
        <v>83.617000000000004</v>
      </c>
      <c r="E1633" s="22">
        <v>0</v>
      </c>
      <c r="F1633" s="22">
        <v>0</v>
      </c>
      <c r="G1633" s="5" t="s">
        <v>16986</v>
      </c>
      <c r="H1633" s="5">
        <v>0</v>
      </c>
      <c r="I1633" s="22">
        <v>1</v>
      </c>
      <c r="J1633" s="22">
        <v>1</v>
      </c>
      <c r="K1633" t="s">
        <v>16989</v>
      </c>
    </row>
    <row r="1634" spans="1:11" x14ac:dyDescent="0.2">
      <c r="A1634" t="s">
        <v>8608</v>
      </c>
      <c r="B1634" t="s">
        <v>8609</v>
      </c>
      <c r="C1634" t="s">
        <v>16985</v>
      </c>
      <c r="D1634" s="5">
        <v>7.0000000000000001E-3</v>
      </c>
      <c r="E1634" s="22">
        <v>0.93400000000000005</v>
      </c>
      <c r="F1634" s="22">
        <v>1</v>
      </c>
      <c r="G1634" s="5" t="s">
        <v>16986</v>
      </c>
      <c r="H1634" s="5">
        <v>3.452</v>
      </c>
      <c r="I1634" s="22">
        <v>0.17799999999999999</v>
      </c>
      <c r="J1634" s="22">
        <v>0.57499999999999996</v>
      </c>
      <c r="K1634" t="s">
        <v>16990</v>
      </c>
    </row>
    <row r="1635" spans="1:11" x14ac:dyDescent="0.2">
      <c r="A1635" t="s">
        <v>7455</v>
      </c>
      <c r="B1635" t="s">
        <v>7456</v>
      </c>
      <c r="C1635" t="s">
        <v>16985</v>
      </c>
      <c r="D1635" s="5">
        <v>104.84699999999999</v>
      </c>
      <c r="E1635" s="22">
        <v>0</v>
      </c>
      <c r="F1635" s="22">
        <v>0</v>
      </c>
      <c r="G1635" s="5" t="s">
        <v>16986</v>
      </c>
      <c r="H1635" s="5">
        <v>1.609</v>
      </c>
      <c r="I1635" s="22">
        <v>0.44700000000000001</v>
      </c>
      <c r="J1635" s="22">
        <v>1</v>
      </c>
      <c r="K1635" t="s">
        <v>16989</v>
      </c>
    </row>
    <row r="1636" spans="1:11" x14ac:dyDescent="0.2">
      <c r="A1636" t="s">
        <v>11484</v>
      </c>
      <c r="B1636" t="s">
        <v>11485</v>
      </c>
      <c r="C1636" t="s">
        <v>16985</v>
      </c>
      <c r="D1636" s="5">
        <v>23.135999999999999</v>
      </c>
      <c r="E1636" s="22">
        <v>0</v>
      </c>
      <c r="F1636" s="22">
        <v>0</v>
      </c>
      <c r="G1636" s="5" t="s">
        <v>16986</v>
      </c>
      <c r="H1636" s="5">
        <v>6.5220000000000002</v>
      </c>
      <c r="I1636" s="22">
        <v>3.7999999999999999E-2</v>
      </c>
      <c r="J1636" s="22">
        <v>0.17</v>
      </c>
      <c r="K1636" t="s">
        <v>16989</v>
      </c>
    </row>
    <row r="1637" spans="1:11" x14ac:dyDescent="0.2">
      <c r="A1637" t="s">
        <v>5206</v>
      </c>
      <c r="B1637" t="s">
        <v>5207</v>
      </c>
      <c r="C1637" t="s">
        <v>16985</v>
      </c>
      <c r="D1637" s="5">
        <v>401.40899999999999</v>
      </c>
      <c r="E1637" s="22">
        <v>0</v>
      </c>
      <c r="F1637" s="22">
        <v>0</v>
      </c>
      <c r="G1637" s="5" t="s">
        <v>16986</v>
      </c>
      <c r="H1637" s="5">
        <v>0</v>
      </c>
      <c r="I1637" s="22">
        <v>1</v>
      </c>
      <c r="J1637" s="22">
        <v>1</v>
      </c>
      <c r="K1637" t="s">
        <v>16989</v>
      </c>
    </row>
    <row r="1638" spans="1:11" x14ac:dyDescent="0.2">
      <c r="A1638" t="s">
        <v>2472</v>
      </c>
      <c r="B1638" t="s">
        <v>2473</v>
      </c>
      <c r="C1638" t="s">
        <v>16985</v>
      </c>
      <c r="D1638" s="5">
        <v>50.119</v>
      </c>
      <c r="E1638" s="22">
        <v>0</v>
      </c>
      <c r="F1638" s="22">
        <v>0</v>
      </c>
      <c r="G1638" s="5" t="s">
        <v>16986</v>
      </c>
      <c r="H1638" s="5">
        <v>0</v>
      </c>
      <c r="I1638" s="22">
        <v>1</v>
      </c>
      <c r="J1638" s="22">
        <v>1</v>
      </c>
      <c r="K1638" t="s">
        <v>16989</v>
      </c>
    </row>
    <row r="1639" spans="1:11" x14ac:dyDescent="0.2">
      <c r="A1639" t="s">
        <v>2650</v>
      </c>
      <c r="B1639" t="s">
        <v>2651</v>
      </c>
      <c r="C1639" t="s">
        <v>16985</v>
      </c>
      <c r="D1639" s="5">
        <v>0</v>
      </c>
      <c r="E1639" s="22">
        <v>1</v>
      </c>
      <c r="F1639" s="22">
        <v>1</v>
      </c>
      <c r="G1639" s="5" t="s">
        <v>16986</v>
      </c>
      <c r="H1639" s="5">
        <v>1.526</v>
      </c>
      <c r="I1639" s="22">
        <v>0.46600000000000003</v>
      </c>
      <c r="J1639" s="22">
        <v>1</v>
      </c>
      <c r="K1639" t="s">
        <v>16990</v>
      </c>
    </row>
    <row r="1640" spans="1:11" x14ac:dyDescent="0.2">
      <c r="A1640" t="s">
        <v>1873</v>
      </c>
      <c r="B1640" t="s">
        <v>1874</v>
      </c>
      <c r="C1640" t="s">
        <v>16985</v>
      </c>
      <c r="D1640" s="5">
        <v>384.11500000000001</v>
      </c>
      <c r="E1640" s="22">
        <v>0</v>
      </c>
      <c r="F1640" s="22">
        <v>0</v>
      </c>
      <c r="G1640" s="5" t="s">
        <v>16986</v>
      </c>
      <c r="H1640" s="5">
        <v>80.486999999999995</v>
      </c>
      <c r="I1640" s="22">
        <v>0</v>
      </c>
      <c r="J1640" s="22">
        <v>0</v>
      </c>
      <c r="K1640" t="s">
        <v>16987</v>
      </c>
    </row>
    <row r="1641" spans="1:11" x14ac:dyDescent="0.2">
      <c r="A1641" t="s">
        <v>6423</v>
      </c>
      <c r="B1641" t="s">
        <v>6424</v>
      </c>
      <c r="C1641" t="s">
        <v>16985</v>
      </c>
      <c r="D1641" s="5">
        <v>0</v>
      </c>
      <c r="E1641" s="22">
        <v>0.998</v>
      </c>
      <c r="F1641" s="22">
        <v>1</v>
      </c>
      <c r="G1641" s="5" t="s">
        <v>16986</v>
      </c>
      <c r="H1641" s="5">
        <v>1E-3</v>
      </c>
      <c r="I1641" s="22">
        <v>1</v>
      </c>
      <c r="J1641" s="22">
        <v>1</v>
      </c>
      <c r="K1641" t="s">
        <v>16990</v>
      </c>
    </row>
    <row r="1642" spans="1:11" x14ac:dyDescent="0.2">
      <c r="A1642" t="s">
        <v>15413</v>
      </c>
      <c r="B1642" t="s">
        <v>15414</v>
      </c>
      <c r="C1642" t="s">
        <v>16985</v>
      </c>
      <c r="D1642" s="5">
        <v>0</v>
      </c>
      <c r="E1642" s="22">
        <v>1</v>
      </c>
      <c r="F1642" s="22">
        <v>1</v>
      </c>
      <c r="G1642" s="5" t="s">
        <v>16986</v>
      </c>
      <c r="H1642" s="5">
        <v>0</v>
      </c>
      <c r="I1642" s="22">
        <v>1</v>
      </c>
      <c r="J1642" s="22">
        <v>1</v>
      </c>
      <c r="K1642" t="s">
        <v>16990</v>
      </c>
    </row>
    <row r="1643" spans="1:11" x14ac:dyDescent="0.2">
      <c r="A1643" t="s">
        <v>7880</v>
      </c>
      <c r="B1643" t="s">
        <v>7881</v>
      </c>
      <c r="C1643" t="s">
        <v>16985</v>
      </c>
      <c r="D1643" s="5">
        <v>1589.9880000000001</v>
      </c>
      <c r="E1643" s="22">
        <v>0</v>
      </c>
      <c r="F1643" s="22">
        <v>0</v>
      </c>
      <c r="G1643" s="5" t="s">
        <v>16986</v>
      </c>
      <c r="H1643" s="5">
        <v>7.593</v>
      </c>
      <c r="I1643" s="22">
        <v>2.1999999999999999E-2</v>
      </c>
      <c r="J1643" s="22">
        <v>0.108</v>
      </c>
      <c r="K1643" t="s">
        <v>16989</v>
      </c>
    </row>
    <row r="1644" spans="1:11" x14ac:dyDescent="0.2">
      <c r="A1644" t="s">
        <v>6917</v>
      </c>
      <c r="B1644" t="s">
        <v>6918</v>
      </c>
      <c r="C1644" t="s">
        <v>16985</v>
      </c>
      <c r="D1644" s="5">
        <v>22.26</v>
      </c>
      <c r="E1644" s="22">
        <v>0</v>
      </c>
      <c r="F1644" s="22">
        <v>0</v>
      </c>
      <c r="G1644" s="5" t="s">
        <v>16986</v>
      </c>
      <c r="H1644" s="5">
        <v>3.9E-2</v>
      </c>
      <c r="I1644" s="22">
        <v>0.98099999999999998</v>
      </c>
      <c r="J1644" s="22">
        <v>1</v>
      </c>
      <c r="K1644" t="s">
        <v>16989</v>
      </c>
    </row>
    <row r="1645" spans="1:11" x14ac:dyDescent="0.2">
      <c r="A1645" t="s">
        <v>9947</v>
      </c>
      <c r="B1645" t="s">
        <v>9948</v>
      </c>
      <c r="C1645" t="s">
        <v>16985</v>
      </c>
      <c r="D1645" s="5">
        <v>37.347999999999999</v>
      </c>
      <c r="E1645" s="22">
        <v>0</v>
      </c>
      <c r="F1645" s="22">
        <v>0</v>
      </c>
      <c r="G1645" s="5" t="s">
        <v>16986</v>
      </c>
      <c r="H1645" s="5">
        <v>0</v>
      </c>
      <c r="I1645" s="22">
        <v>1</v>
      </c>
      <c r="J1645" s="22">
        <v>1</v>
      </c>
      <c r="K1645" t="s">
        <v>16989</v>
      </c>
    </row>
    <row r="1646" spans="1:11" x14ac:dyDescent="0.2">
      <c r="A1646" t="s">
        <v>8030</v>
      </c>
      <c r="B1646" t="s">
        <v>8031</v>
      </c>
      <c r="C1646" t="s">
        <v>16985</v>
      </c>
      <c r="D1646" s="5">
        <v>0</v>
      </c>
      <c r="E1646" s="22">
        <v>1</v>
      </c>
      <c r="F1646" s="22">
        <v>1</v>
      </c>
      <c r="G1646" s="5" t="s">
        <v>16986</v>
      </c>
      <c r="H1646" s="5">
        <v>1.2929999999999999</v>
      </c>
      <c r="I1646" s="22">
        <v>0.52400000000000002</v>
      </c>
      <c r="J1646" s="22">
        <v>1</v>
      </c>
      <c r="K1646" t="s">
        <v>16990</v>
      </c>
    </row>
    <row r="1647" spans="1:11" x14ac:dyDescent="0.2">
      <c r="A1647" t="s">
        <v>15979</v>
      </c>
      <c r="B1647" t="s">
        <v>15980</v>
      </c>
      <c r="C1647" t="s">
        <v>16985</v>
      </c>
      <c r="D1647" s="5">
        <v>8.44</v>
      </c>
      <c r="E1647" s="22">
        <v>4.0000000000000001E-3</v>
      </c>
      <c r="F1647" s="22">
        <v>8.9999999999999993E-3</v>
      </c>
      <c r="G1647" s="5" t="s">
        <v>16986</v>
      </c>
      <c r="H1647" s="5">
        <v>0</v>
      </c>
      <c r="I1647" s="22">
        <v>1</v>
      </c>
      <c r="J1647" s="22">
        <v>1</v>
      </c>
      <c r="K1647" t="s">
        <v>16989</v>
      </c>
    </row>
    <row r="1648" spans="1:11" x14ac:dyDescent="0.2">
      <c r="A1648" t="s">
        <v>15775</v>
      </c>
      <c r="B1648" t="s">
        <v>15776</v>
      </c>
      <c r="C1648" t="s">
        <v>16985</v>
      </c>
      <c r="D1648" s="5">
        <v>0</v>
      </c>
      <c r="E1648" s="22">
        <v>1</v>
      </c>
      <c r="F1648" s="22">
        <v>1</v>
      </c>
      <c r="G1648" s="5" t="s">
        <v>16986</v>
      </c>
      <c r="H1648" s="5">
        <v>5.3999999999999999E-2</v>
      </c>
      <c r="I1648" s="22">
        <v>0.97399999999999998</v>
      </c>
      <c r="J1648" s="22">
        <v>1</v>
      </c>
      <c r="K1648" t="s">
        <v>16990</v>
      </c>
    </row>
    <row r="1649" spans="1:11" x14ac:dyDescent="0.2">
      <c r="A1649" t="s">
        <v>5276</v>
      </c>
      <c r="B1649" t="s">
        <v>5277</v>
      </c>
      <c r="C1649" t="s">
        <v>16985</v>
      </c>
      <c r="D1649" s="5">
        <v>6.681</v>
      </c>
      <c r="E1649" s="22">
        <v>0.01</v>
      </c>
      <c r="F1649" s="22">
        <v>2.3E-2</v>
      </c>
      <c r="G1649" s="5" t="s">
        <v>16986</v>
      </c>
      <c r="H1649" s="5">
        <v>18.283000000000001</v>
      </c>
      <c r="I1649" s="22">
        <v>0</v>
      </c>
      <c r="J1649" s="22">
        <v>1E-3</v>
      </c>
      <c r="K1649" t="s">
        <v>16988</v>
      </c>
    </row>
    <row r="1650" spans="1:11" x14ac:dyDescent="0.2">
      <c r="A1650" t="s">
        <v>1759</v>
      </c>
      <c r="B1650" t="s">
        <v>1760</v>
      </c>
      <c r="C1650" t="s">
        <v>16985</v>
      </c>
      <c r="D1650" s="5">
        <v>60.146000000000001</v>
      </c>
      <c r="E1650" s="22">
        <v>0</v>
      </c>
      <c r="F1650" s="22">
        <v>0</v>
      </c>
      <c r="G1650" s="5" t="s">
        <v>16986</v>
      </c>
      <c r="H1650" s="5">
        <v>2.4860000000000002</v>
      </c>
      <c r="I1650" s="22">
        <v>0.28899999999999998</v>
      </c>
      <c r="J1650" s="22">
        <v>0.83499999999999996</v>
      </c>
      <c r="K1650" t="s">
        <v>16989</v>
      </c>
    </row>
    <row r="1651" spans="1:11" x14ac:dyDescent="0.2">
      <c r="A1651" t="s">
        <v>11816</v>
      </c>
      <c r="C1651" t="s">
        <v>16985</v>
      </c>
      <c r="D1651" s="5">
        <v>23.442</v>
      </c>
      <c r="E1651" s="22">
        <v>0</v>
      </c>
      <c r="F1651" s="22">
        <v>0</v>
      </c>
      <c r="G1651" s="5" t="s">
        <v>16986</v>
      </c>
      <c r="H1651" s="5">
        <v>135.464</v>
      </c>
      <c r="I1651" s="22">
        <v>0</v>
      </c>
      <c r="J1651" s="22">
        <v>0</v>
      </c>
      <c r="K1651" t="s">
        <v>16987</v>
      </c>
    </row>
    <row r="1652" spans="1:11" x14ac:dyDescent="0.2">
      <c r="A1652" t="s">
        <v>14938</v>
      </c>
      <c r="B1652" t="s">
        <v>14939</v>
      </c>
      <c r="C1652" t="s">
        <v>16985</v>
      </c>
      <c r="D1652" s="5">
        <v>0</v>
      </c>
      <c r="E1652" s="22">
        <v>1</v>
      </c>
      <c r="F1652" s="22">
        <v>1</v>
      </c>
      <c r="G1652" s="5" t="s">
        <v>16986</v>
      </c>
      <c r="H1652" s="5">
        <v>0</v>
      </c>
      <c r="I1652" s="22">
        <v>1</v>
      </c>
      <c r="J1652" s="22">
        <v>1</v>
      </c>
      <c r="K1652" t="s">
        <v>16990</v>
      </c>
    </row>
    <row r="1653" spans="1:11" x14ac:dyDescent="0.2">
      <c r="A1653" t="s">
        <v>4705</v>
      </c>
      <c r="B1653" t="s">
        <v>4706</v>
      </c>
      <c r="C1653" t="s">
        <v>16985</v>
      </c>
      <c r="D1653" s="5">
        <v>7.6999999999999999E-2</v>
      </c>
      <c r="E1653" s="22">
        <v>0.78100000000000003</v>
      </c>
      <c r="F1653" s="22">
        <v>1</v>
      </c>
      <c r="G1653" s="5" t="s">
        <v>16986</v>
      </c>
      <c r="H1653" s="5">
        <v>5.5839999999999996</v>
      </c>
      <c r="I1653" s="22">
        <v>6.0999999999999999E-2</v>
      </c>
      <c r="J1653" s="22">
        <v>0.249</v>
      </c>
      <c r="K1653" t="s">
        <v>16990</v>
      </c>
    </row>
    <row r="1654" spans="1:11" x14ac:dyDescent="0.2">
      <c r="A1654" t="s">
        <v>3549</v>
      </c>
      <c r="B1654" t="s">
        <v>3550</v>
      </c>
      <c r="C1654" t="s">
        <v>16985</v>
      </c>
      <c r="D1654" s="5">
        <v>33.975000000000001</v>
      </c>
      <c r="E1654" s="22">
        <v>0</v>
      </c>
      <c r="F1654" s="22">
        <v>0</v>
      </c>
      <c r="G1654" s="5" t="s">
        <v>16986</v>
      </c>
      <c r="H1654" s="5">
        <v>4.2050000000000001</v>
      </c>
      <c r="I1654" s="22">
        <v>0.122</v>
      </c>
      <c r="J1654" s="22">
        <v>0.43099999999999999</v>
      </c>
      <c r="K1654" t="s">
        <v>16989</v>
      </c>
    </row>
    <row r="1655" spans="1:11" x14ac:dyDescent="0.2">
      <c r="A1655" t="s">
        <v>5903</v>
      </c>
      <c r="B1655" t="s">
        <v>5904</v>
      </c>
      <c r="C1655" t="s">
        <v>16985</v>
      </c>
      <c r="D1655" s="5">
        <v>1E-3</v>
      </c>
      <c r="E1655" s="22">
        <v>0.97799999999999998</v>
      </c>
      <c r="F1655" s="22">
        <v>1</v>
      </c>
      <c r="G1655" s="5" t="s">
        <v>16986</v>
      </c>
      <c r="H1655" s="5">
        <v>2.2669999999999999</v>
      </c>
      <c r="I1655" s="22">
        <v>0.32200000000000001</v>
      </c>
      <c r="J1655" s="22">
        <v>0.90400000000000003</v>
      </c>
      <c r="K1655" t="s">
        <v>16990</v>
      </c>
    </row>
    <row r="1656" spans="1:11" x14ac:dyDescent="0.2">
      <c r="A1656" t="s">
        <v>16760</v>
      </c>
      <c r="B1656" t="s">
        <v>16761</v>
      </c>
      <c r="C1656" t="s">
        <v>16985</v>
      </c>
      <c r="D1656" s="5">
        <v>0</v>
      </c>
      <c r="E1656" s="22">
        <v>1</v>
      </c>
      <c r="F1656" s="22">
        <v>1</v>
      </c>
      <c r="G1656" s="5" t="s">
        <v>16986</v>
      </c>
      <c r="H1656" s="5">
        <v>5.3999999999999999E-2</v>
      </c>
      <c r="I1656" s="22">
        <v>0.97299999999999998</v>
      </c>
      <c r="J1656" s="22">
        <v>1</v>
      </c>
      <c r="K1656" t="s">
        <v>16990</v>
      </c>
    </row>
    <row r="1657" spans="1:11" x14ac:dyDescent="0.2">
      <c r="A1657" t="s">
        <v>6653</v>
      </c>
      <c r="B1657" t="s">
        <v>6654</v>
      </c>
      <c r="C1657" t="s">
        <v>16985</v>
      </c>
      <c r="D1657" s="5">
        <v>0</v>
      </c>
      <c r="E1657" s="22">
        <v>1</v>
      </c>
      <c r="F1657" s="22">
        <v>1</v>
      </c>
      <c r="G1657" s="5" t="s">
        <v>16986</v>
      </c>
      <c r="H1657" s="5">
        <v>10.667</v>
      </c>
      <c r="I1657" s="22">
        <v>5.0000000000000001E-3</v>
      </c>
      <c r="J1657" s="22">
        <v>2.9000000000000001E-2</v>
      </c>
      <c r="K1657" t="s">
        <v>16990</v>
      </c>
    </row>
    <row r="1658" spans="1:11" x14ac:dyDescent="0.2">
      <c r="A1658" t="s">
        <v>10466</v>
      </c>
      <c r="B1658" t="s">
        <v>10467</v>
      </c>
      <c r="C1658" t="s">
        <v>16985</v>
      </c>
      <c r="D1658" s="5">
        <v>30.591000000000001</v>
      </c>
      <c r="E1658" s="22">
        <v>0</v>
      </c>
      <c r="F1658" s="22">
        <v>0</v>
      </c>
      <c r="G1658" s="5" t="s">
        <v>16986</v>
      </c>
      <c r="H1658" s="5">
        <v>28.448</v>
      </c>
      <c r="I1658" s="22">
        <v>0</v>
      </c>
      <c r="J1658" s="22">
        <v>0</v>
      </c>
      <c r="K1658" t="s">
        <v>16987</v>
      </c>
    </row>
    <row r="1659" spans="1:11" x14ac:dyDescent="0.2">
      <c r="A1659" t="s">
        <v>16528</v>
      </c>
      <c r="B1659" t="s">
        <v>16529</v>
      </c>
      <c r="C1659" t="s">
        <v>16985</v>
      </c>
      <c r="D1659" s="5">
        <v>0</v>
      </c>
      <c r="E1659" s="22">
        <v>1</v>
      </c>
      <c r="F1659" s="22">
        <v>1</v>
      </c>
      <c r="G1659" s="5" t="s">
        <v>16986</v>
      </c>
      <c r="H1659" s="5">
        <v>0.43</v>
      </c>
      <c r="I1659" s="22">
        <v>0.80600000000000005</v>
      </c>
      <c r="J1659" s="22">
        <v>1</v>
      </c>
      <c r="K1659" t="s">
        <v>16990</v>
      </c>
    </row>
    <row r="1660" spans="1:11" x14ac:dyDescent="0.2">
      <c r="A1660" t="s">
        <v>9895</v>
      </c>
      <c r="B1660" t="s">
        <v>9896</v>
      </c>
      <c r="C1660" t="s">
        <v>16985</v>
      </c>
      <c r="D1660" s="5">
        <v>0</v>
      </c>
      <c r="E1660" s="22">
        <v>1</v>
      </c>
      <c r="F1660" s="22">
        <v>1</v>
      </c>
      <c r="G1660" s="5" t="s">
        <v>16986</v>
      </c>
      <c r="H1660" s="5">
        <v>0</v>
      </c>
      <c r="I1660" s="22">
        <v>1</v>
      </c>
      <c r="J1660" s="22">
        <v>1</v>
      </c>
      <c r="K1660" t="s">
        <v>16990</v>
      </c>
    </row>
    <row r="1661" spans="1:11" x14ac:dyDescent="0.2">
      <c r="A1661" t="s">
        <v>13206</v>
      </c>
      <c r="B1661" t="s">
        <v>13207</v>
      </c>
      <c r="C1661" t="s">
        <v>16985</v>
      </c>
      <c r="D1661" s="5">
        <v>0</v>
      </c>
      <c r="E1661" s="22">
        <v>1</v>
      </c>
      <c r="F1661" s="22">
        <v>1</v>
      </c>
      <c r="G1661" s="5" t="s">
        <v>16986</v>
      </c>
      <c r="H1661" s="5">
        <v>0</v>
      </c>
      <c r="I1661" s="22">
        <v>1</v>
      </c>
      <c r="J1661" s="22">
        <v>1</v>
      </c>
      <c r="K1661" t="s">
        <v>16990</v>
      </c>
    </row>
    <row r="1662" spans="1:11" x14ac:dyDescent="0.2">
      <c r="A1662" t="s">
        <v>3087</v>
      </c>
      <c r="B1662" t="s">
        <v>3088</v>
      </c>
      <c r="C1662" t="s">
        <v>16985</v>
      </c>
      <c r="D1662" s="5">
        <v>5.4909999999999997</v>
      </c>
      <c r="E1662" s="22">
        <v>1.9E-2</v>
      </c>
      <c r="F1662" s="22">
        <v>4.2999999999999997E-2</v>
      </c>
      <c r="G1662" s="5" t="s">
        <v>16986</v>
      </c>
      <c r="H1662" s="5">
        <v>2.121</v>
      </c>
      <c r="I1662" s="22">
        <v>0.34599999999999997</v>
      </c>
      <c r="J1662" s="22">
        <v>0.95299999999999996</v>
      </c>
      <c r="K1662" t="s">
        <v>16990</v>
      </c>
    </row>
    <row r="1663" spans="1:11" x14ac:dyDescent="0.2">
      <c r="A1663" t="s">
        <v>14766</v>
      </c>
      <c r="B1663" t="s">
        <v>14767</v>
      </c>
      <c r="C1663" t="s">
        <v>16985</v>
      </c>
      <c r="D1663" s="5">
        <v>10.211</v>
      </c>
      <c r="E1663" s="22">
        <v>1E-3</v>
      </c>
      <c r="F1663" s="22">
        <v>4.0000000000000001E-3</v>
      </c>
      <c r="G1663" s="5" t="s">
        <v>16986</v>
      </c>
      <c r="H1663" s="5">
        <v>3.4590000000000001</v>
      </c>
      <c r="I1663" s="22">
        <v>0.17699999999999999</v>
      </c>
      <c r="J1663" s="22">
        <v>0.57399999999999995</v>
      </c>
      <c r="K1663" t="s">
        <v>16989</v>
      </c>
    </row>
    <row r="1664" spans="1:11" x14ac:dyDescent="0.2">
      <c r="A1664" t="s">
        <v>2116</v>
      </c>
      <c r="B1664" t="s">
        <v>2117</v>
      </c>
      <c r="C1664" t="s">
        <v>16985</v>
      </c>
      <c r="D1664" s="5">
        <v>162.732</v>
      </c>
      <c r="E1664" s="22">
        <v>0</v>
      </c>
      <c r="F1664" s="22">
        <v>0</v>
      </c>
      <c r="G1664" s="5" t="s">
        <v>16986</v>
      </c>
      <c r="H1664" s="5">
        <v>0</v>
      </c>
      <c r="I1664" s="22">
        <v>1</v>
      </c>
      <c r="J1664" s="22">
        <v>1</v>
      </c>
      <c r="K1664" t="s">
        <v>16989</v>
      </c>
    </row>
    <row r="1665" spans="1:11" x14ac:dyDescent="0.2">
      <c r="A1665" t="s">
        <v>11174</v>
      </c>
      <c r="B1665" t="s">
        <v>11175</v>
      </c>
      <c r="C1665" t="s">
        <v>16985</v>
      </c>
      <c r="D1665" s="5">
        <v>0</v>
      </c>
      <c r="E1665" s="22">
        <v>1</v>
      </c>
      <c r="F1665" s="22">
        <v>1</v>
      </c>
      <c r="G1665" s="5" t="s">
        <v>16986</v>
      </c>
      <c r="H1665" s="5">
        <v>0.54100000000000004</v>
      </c>
      <c r="I1665" s="22">
        <v>0.76300000000000001</v>
      </c>
      <c r="J1665" s="22">
        <v>1</v>
      </c>
      <c r="K1665" t="s">
        <v>16990</v>
      </c>
    </row>
    <row r="1666" spans="1:11" x14ac:dyDescent="0.2">
      <c r="A1666" t="s">
        <v>8524</v>
      </c>
      <c r="B1666" t="s">
        <v>8525</v>
      </c>
      <c r="C1666" t="s">
        <v>16985</v>
      </c>
      <c r="D1666" s="5">
        <v>190.52600000000001</v>
      </c>
      <c r="E1666" s="22">
        <v>0</v>
      </c>
      <c r="F1666" s="22">
        <v>0</v>
      </c>
      <c r="G1666" s="5" t="s">
        <v>16986</v>
      </c>
      <c r="H1666" s="5">
        <v>3.9820000000000002</v>
      </c>
      <c r="I1666" s="22">
        <v>0.13700000000000001</v>
      </c>
      <c r="J1666" s="22">
        <v>0.47</v>
      </c>
      <c r="K1666" t="s">
        <v>16989</v>
      </c>
    </row>
    <row r="1667" spans="1:11" x14ac:dyDescent="0.2">
      <c r="A1667" t="s">
        <v>16493</v>
      </c>
      <c r="B1667" t="s">
        <v>16494</v>
      </c>
      <c r="C1667" t="s">
        <v>16985</v>
      </c>
      <c r="D1667" s="5">
        <v>9.0470000000000006</v>
      </c>
      <c r="E1667" s="22">
        <v>3.0000000000000001E-3</v>
      </c>
      <c r="F1667" s="22">
        <v>7.0000000000000001E-3</v>
      </c>
      <c r="G1667" s="5" t="s">
        <v>16986</v>
      </c>
      <c r="H1667" s="5">
        <v>0</v>
      </c>
      <c r="I1667" s="22">
        <v>1</v>
      </c>
      <c r="J1667" s="22">
        <v>1</v>
      </c>
      <c r="K1667" t="s">
        <v>16989</v>
      </c>
    </row>
    <row r="1668" spans="1:11" x14ac:dyDescent="0.2">
      <c r="A1668" t="s">
        <v>2334</v>
      </c>
      <c r="B1668" t="s">
        <v>2335</v>
      </c>
      <c r="C1668" t="s">
        <v>16985</v>
      </c>
      <c r="D1668" s="5">
        <v>1.2210000000000001</v>
      </c>
      <c r="E1668" s="22">
        <v>0.26900000000000002</v>
      </c>
      <c r="F1668" s="22">
        <v>0.48699999999999999</v>
      </c>
      <c r="G1668" s="5" t="s">
        <v>16986</v>
      </c>
      <c r="H1668" s="5">
        <v>2.7389999999999999</v>
      </c>
      <c r="I1668" s="22">
        <v>0.254</v>
      </c>
      <c r="J1668" s="22">
        <v>0.76100000000000001</v>
      </c>
      <c r="K1668" t="s">
        <v>16990</v>
      </c>
    </row>
    <row r="1669" spans="1:11" x14ac:dyDescent="0.2">
      <c r="A1669" t="s">
        <v>5409</v>
      </c>
      <c r="B1669" t="s">
        <v>5410</v>
      </c>
      <c r="C1669" t="s">
        <v>16985</v>
      </c>
      <c r="D1669" s="5">
        <v>0</v>
      </c>
      <c r="E1669" s="22">
        <v>1</v>
      </c>
      <c r="F1669" s="22">
        <v>1</v>
      </c>
      <c r="G1669" s="5" t="s">
        <v>16986</v>
      </c>
      <c r="H1669" s="5">
        <v>4.0090000000000003</v>
      </c>
      <c r="I1669" s="22">
        <v>0.13500000000000001</v>
      </c>
      <c r="J1669" s="22">
        <v>0.46500000000000002</v>
      </c>
      <c r="K1669" t="s">
        <v>16990</v>
      </c>
    </row>
    <row r="1670" spans="1:11" x14ac:dyDescent="0.2">
      <c r="A1670" t="s">
        <v>1046</v>
      </c>
      <c r="B1670" t="s">
        <v>1047</v>
      </c>
      <c r="C1670" t="s">
        <v>16985</v>
      </c>
      <c r="D1670" s="5">
        <v>15.449</v>
      </c>
      <c r="E1670" s="22">
        <v>0</v>
      </c>
      <c r="F1670" s="22">
        <v>0</v>
      </c>
      <c r="G1670" s="5" t="s">
        <v>16986</v>
      </c>
      <c r="H1670" s="5">
        <v>39.499000000000002</v>
      </c>
      <c r="I1670" s="22">
        <v>0</v>
      </c>
      <c r="J1670" s="22">
        <v>0</v>
      </c>
      <c r="K1670" t="s">
        <v>16987</v>
      </c>
    </row>
    <row r="1671" spans="1:11" x14ac:dyDescent="0.2">
      <c r="A1671" t="s">
        <v>6602</v>
      </c>
      <c r="B1671" t="s">
        <v>6603</v>
      </c>
      <c r="C1671" t="s">
        <v>16985</v>
      </c>
      <c r="D1671" s="5">
        <v>4.2839999999999998</v>
      </c>
      <c r="E1671" s="22">
        <v>3.7999999999999999E-2</v>
      </c>
      <c r="F1671" s="22">
        <v>8.3000000000000004E-2</v>
      </c>
      <c r="G1671" s="5" t="s">
        <v>16986</v>
      </c>
      <c r="H1671" s="5">
        <v>0</v>
      </c>
      <c r="I1671" s="22">
        <v>1</v>
      </c>
      <c r="J1671" s="22">
        <v>1</v>
      </c>
      <c r="K1671" t="s">
        <v>16990</v>
      </c>
    </row>
    <row r="1672" spans="1:11" x14ac:dyDescent="0.2">
      <c r="A1672" t="s">
        <v>14292</v>
      </c>
      <c r="B1672" t="s">
        <v>14293</v>
      </c>
      <c r="C1672" t="s">
        <v>16985</v>
      </c>
      <c r="D1672" s="5">
        <v>249.30799999999999</v>
      </c>
      <c r="E1672" s="22">
        <v>0</v>
      </c>
      <c r="F1672" s="22">
        <v>0</v>
      </c>
      <c r="G1672" s="5" t="s">
        <v>16986</v>
      </c>
      <c r="H1672" s="5">
        <v>0.3</v>
      </c>
      <c r="I1672" s="22">
        <v>0.86099999999999999</v>
      </c>
      <c r="J1672" s="22">
        <v>1</v>
      </c>
      <c r="K1672" t="s">
        <v>16989</v>
      </c>
    </row>
    <row r="1673" spans="1:11" x14ac:dyDescent="0.2">
      <c r="A1673" t="s">
        <v>10480</v>
      </c>
      <c r="B1673" t="s">
        <v>10481</v>
      </c>
      <c r="C1673" t="s">
        <v>16985</v>
      </c>
      <c r="D1673" s="5">
        <v>35.688000000000002</v>
      </c>
      <c r="E1673" s="22">
        <v>0</v>
      </c>
      <c r="F1673" s="22">
        <v>0</v>
      </c>
      <c r="G1673" s="5" t="s">
        <v>16986</v>
      </c>
      <c r="H1673" s="5">
        <v>0.10100000000000001</v>
      </c>
      <c r="I1673" s="22">
        <v>0.95099999999999996</v>
      </c>
      <c r="J1673" s="22">
        <v>1</v>
      </c>
      <c r="K1673" t="s">
        <v>16989</v>
      </c>
    </row>
    <row r="1674" spans="1:11" x14ac:dyDescent="0.2">
      <c r="A1674" t="s">
        <v>3638</v>
      </c>
      <c r="B1674" t="s">
        <v>3639</v>
      </c>
      <c r="C1674" t="s">
        <v>16985</v>
      </c>
      <c r="D1674" s="5">
        <v>0</v>
      </c>
      <c r="E1674" s="22">
        <v>1</v>
      </c>
      <c r="F1674" s="22">
        <v>1</v>
      </c>
      <c r="G1674" s="5" t="s">
        <v>16986</v>
      </c>
      <c r="H1674" s="5">
        <v>0</v>
      </c>
      <c r="I1674" s="22">
        <v>1</v>
      </c>
      <c r="J1674" s="22">
        <v>1</v>
      </c>
      <c r="K1674" t="s">
        <v>16990</v>
      </c>
    </row>
    <row r="1675" spans="1:11" x14ac:dyDescent="0.2">
      <c r="A1675" t="s">
        <v>2824</v>
      </c>
      <c r="B1675" t="s">
        <v>2825</v>
      </c>
      <c r="C1675" t="s">
        <v>16985</v>
      </c>
      <c r="D1675" s="5">
        <v>125.312</v>
      </c>
      <c r="E1675" s="22">
        <v>0</v>
      </c>
      <c r="F1675" s="22">
        <v>0</v>
      </c>
      <c r="G1675" s="5" t="s">
        <v>16986</v>
      </c>
      <c r="H1675" s="5">
        <v>0</v>
      </c>
      <c r="I1675" s="22">
        <v>1</v>
      </c>
      <c r="J1675" s="22">
        <v>1</v>
      </c>
      <c r="K1675" t="s">
        <v>16989</v>
      </c>
    </row>
    <row r="1676" spans="1:11" x14ac:dyDescent="0.2">
      <c r="A1676" t="s">
        <v>10337</v>
      </c>
      <c r="B1676" t="s">
        <v>10338</v>
      </c>
      <c r="C1676" t="s">
        <v>16985</v>
      </c>
      <c r="D1676" s="5">
        <v>0</v>
      </c>
      <c r="E1676" s="22">
        <v>0.999</v>
      </c>
      <c r="F1676" s="22">
        <v>1</v>
      </c>
      <c r="G1676" s="5" t="s">
        <v>16986</v>
      </c>
      <c r="H1676" s="5">
        <v>0</v>
      </c>
      <c r="I1676" s="22">
        <v>1</v>
      </c>
      <c r="J1676" s="22">
        <v>1</v>
      </c>
      <c r="K1676" t="s">
        <v>16990</v>
      </c>
    </row>
    <row r="1677" spans="1:11" x14ac:dyDescent="0.2">
      <c r="A1677" t="s">
        <v>786</v>
      </c>
      <c r="B1677" t="s">
        <v>787</v>
      </c>
      <c r="C1677" t="s">
        <v>16985</v>
      </c>
      <c r="D1677" s="5">
        <v>0</v>
      </c>
      <c r="E1677" s="22">
        <v>1</v>
      </c>
      <c r="F1677" s="22">
        <v>1</v>
      </c>
      <c r="G1677" s="5" t="s">
        <v>16986</v>
      </c>
      <c r="H1677" s="5">
        <v>2.5030000000000001</v>
      </c>
      <c r="I1677" s="22">
        <v>0.28599999999999998</v>
      </c>
      <c r="J1677" s="22">
        <v>0.83</v>
      </c>
      <c r="K1677" t="s">
        <v>16990</v>
      </c>
    </row>
    <row r="1678" spans="1:11" x14ac:dyDescent="0.2">
      <c r="A1678" t="s">
        <v>3920</v>
      </c>
      <c r="B1678" t="s">
        <v>3921</v>
      </c>
      <c r="C1678" t="s">
        <v>16985</v>
      </c>
      <c r="D1678" s="5">
        <v>0</v>
      </c>
      <c r="E1678" s="22">
        <v>1</v>
      </c>
      <c r="F1678" s="22">
        <v>1</v>
      </c>
      <c r="G1678" s="5" t="s">
        <v>16986</v>
      </c>
      <c r="H1678" s="5">
        <v>4.68</v>
      </c>
      <c r="I1678" s="22">
        <v>9.6000000000000002E-2</v>
      </c>
      <c r="J1678" s="22">
        <v>0.35799999999999998</v>
      </c>
      <c r="K1678" t="s">
        <v>16990</v>
      </c>
    </row>
    <row r="1679" spans="1:11" x14ac:dyDescent="0.2">
      <c r="A1679" t="s">
        <v>13956</v>
      </c>
      <c r="B1679" t="s">
        <v>13957</v>
      </c>
      <c r="C1679" t="s">
        <v>16985</v>
      </c>
      <c r="D1679" s="5">
        <v>15.291</v>
      </c>
      <c r="E1679" s="22">
        <v>0</v>
      </c>
      <c r="F1679" s="22">
        <v>0</v>
      </c>
      <c r="G1679" s="5" t="s">
        <v>16986</v>
      </c>
      <c r="H1679" s="5">
        <v>0.64600000000000002</v>
      </c>
      <c r="I1679" s="22">
        <v>0.72399999999999998</v>
      </c>
      <c r="J1679" s="22">
        <v>1</v>
      </c>
      <c r="K1679" t="s">
        <v>16989</v>
      </c>
    </row>
    <row r="1680" spans="1:11" x14ac:dyDescent="0.2">
      <c r="A1680" t="s">
        <v>8463</v>
      </c>
      <c r="B1680" t="s">
        <v>8464</v>
      </c>
      <c r="C1680" t="s">
        <v>16985</v>
      </c>
      <c r="D1680" s="5">
        <v>19.916</v>
      </c>
      <c r="E1680" s="22">
        <v>0</v>
      </c>
      <c r="F1680" s="22">
        <v>0</v>
      </c>
      <c r="G1680" s="5" t="s">
        <v>16986</v>
      </c>
      <c r="H1680" s="5">
        <v>3.7069999999999999</v>
      </c>
      <c r="I1680" s="22">
        <v>0.157</v>
      </c>
      <c r="J1680" s="22">
        <v>0.52400000000000002</v>
      </c>
      <c r="K1680" t="s">
        <v>16989</v>
      </c>
    </row>
    <row r="1681" spans="1:11" x14ac:dyDescent="0.2">
      <c r="A1681" t="s">
        <v>16863</v>
      </c>
      <c r="B1681" t="s">
        <v>16864</v>
      </c>
      <c r="C1681" t="s">
        <v>16985</v>
      </c>
      <c r="D1681" s="5">
        <v>0</v>
      </c>
      <c r="E1681" s="22">
        <v>1</v>
      </c>
      <c r="F1681" s="22">
        <v>1</v>
      </c>
      <c r="G1681" s="5" t="s">
        <v>16986</v>
      </c>
      <c r="H1681" s="5">
        <v>1E-3</v>
      </c>
      <c r="I1681" s="22">
        <v>0.999</v>
      </c>
      <c r="J1681" s="22">
        <v>1</v>
      </c>
      <c r="K1681" t="s">
        <v>16990</v>
      </c>
    </row>
    <row r="1682" spans="1:11" x14ac:dyDescent="0.2">
      <c r="A1682" t="s">
        <v>11545</v>
      </c>
      <c r="B1682" t="s">
        <v>11546</v>
      </c>
      <c r="C1682" t="s">
        <v>16985</v>
      </c>
      <c r="D1682" s="5">
        <v>0</v>
      </c>
      <c r="E1682" s="22">
        <v>0.999</v>
      </c>
      <c r="F1682" s="22">
        <v>1</v>
      </c>
      <c r="G1682" s="5" t="s">
        <v>16986</v>
      </c>
      <c r="H1682" s="5">
        <v>1.121</v>
      </c>
      <c r="I1682" s="22">
        <v>0.57099999999999995</v>
      </c>
      <c r="J1682" s="22">
        <v>1</v>
      </c>
      <c r="K1682" t="s">
        <v>16990</v>
      </c>
    </row>
    <row r="1683" spans="1:11" x14ac:dyDescent="0.2">
      <c r="A1683" t="s">
        <v>14634</v>
      </c>
      <c r="B1683" t="s">
        <v>14635</v>
      </c>
      <c r="C1683" t="s">
        <v>16985</v>
      </c>
      <c r="D1683" s="5">
        <v>4.1920000000000002</v>
      </c>
      <c r="E1683" s="22">
        <v>4.1000000000000002E-2</v>
      </c>
      <c r="F1683" s="22">
        <v>8.6999999999999994E-2</v>
      </c>
      <c r="G1683" s="5" t="s">
        <v>16986</v>
      </c>
      <c r="H1683" s="5">
        <v>1.284</v>
      </c>
      <c r="I1683" s="22">
        <v>0.52600000000000002</v>
      </c>
      <c r="J1683" s="22">
        <v>1</v>
      </c>
      <c r="K1683" t="s">
        <v>16990</v>
      </c>
    </row>
    <row r="1684" spans="1:11" x14ac:dyDescent="0.2">
      <c r="A1684" t="s">
        <v>14682</v>
      </c>
      <c r="B1684" t="s">
        <v>14683</v>
      </c>
      <c r="C1684" t="s">
        <v>16985</v>
      </c>
      <c r="D1684" s="5">
        <v>2.3860000000000001</v>
      </c>
      <c r="E1684" s="22">
        <v>0.122</v>
      </c>
      <c r="F1684" s="22">
        <v>0.23899999999999999</v>
      </c>
      <c r="G1684" s="5" t="s">
        <v>16986</v>
      </c>
      <c r="H1684" s="5">
        <v>0</v>
      </c>
      <c r="I1684" s="22">
        <v>1</v>
      </c>
      <c r="J1684" s="22">
        <v>1</v>
      </c>
      <c r="K1684" t="s">
        <v>16990</v>
      </c>
    </row>
    <row r="1685" spans="1:11" x14ac:dyDescent="0.2">
      <c r="A1685" t="s">
        <v>1014</v>
      </c>
      <c r="B1685" t="s">
        <v>1015</v>
      </c>
      <c r="C1685" t="s">
        <v>16985</v>
      </c>
      <c r="D1685" s="5">
        <v>16.077999999999999</v>
      </c>
      <c r="E1685" s="22">
        <v>0</v>
      </c>
      <c r="F1685" s="22">
        <v>0</v>
      </c>
      <c r="G1685" s="5" t="s">
        <v>16986</v>
      </c>
      <c r="H1685" s="5">
        <v>0</v>
      </c>
      <c r="I1685" s="22">
        <v>1</v>
      </c>
      <c r="J1685" s="22">
        <v>1</v>
      </c>
      <c r="K1685" t="s">
        <v>16989</v>
      </c>
    </row>
    <row r="1686" spans="1:11" x14ac:dyDescent="0.2">
      <c r="A1686" t="s">
        <v>16215</v>
      </c>
      <c r="B1686" t="s">
        <v>16216</v>
      </c>
      <c r="C1686" t="s">
        <v>16985</v>
      </c>
      <c r="D1686" s="5">
        <v>0</v>
      </c>
      <c r="E1686" s="22">
        <v>1</v>
      </c>
      <c r="F1686" s="22">
        <v>1</v>
      </c>
      <c r="G1686" s="5" t="s">
        <v>16986</v>
      </c>
      <c r="H1686" s="5">
        <v>0</v>
      </c>
      <c r="I1686" s="22">
        <v>1</v>
      </c>
      <c r="J1686" s="22">
        <v>1</v>
      </c>
      <c r="K1686" t="s">
        <v>16990</v>
      </c>
    </row>
    <row r="1687" spans="1:11" x14ac:dyDescent="0.2">
      <c r="A1687" t="s">
        <v>3137</v>
      </c>
      <c r="B1687" t="s">
        <v>3138</v>
      </c>
      <c r="C1687" t="s">
        <v>16985</v>
      </c>
      <c r="D1687" s="5">
        <v>0</v>
      </c>
      <c r="E1687" s="22">
        <v>1</v>
      </c>
      <c r="F1687" s="22">
        <v>1</v>
      </c>
      <c r="G1687" s="5" t="s">
        <v>16986</v>
      </c>
      <c r="H1687" s="5">
        <v>0.25800000000000001</v>
      </c>
      <c r="I1687" s="22">
        <v>0.879</v>
      </c>
      <c r="J1687" s="22">
        <v>1</v>
      </c>
      <c r="K1687" t="s">
        <v>16990</v>
      </c>
    </row>
    <row r="1688" spans="1:11" x14ac:dyDescent="0.2">
      <c r="A1688" t="s">
        <v>15475</v>
      </c>
      <c r="B1688" t="s">
        <v>15476</v>
      </c>
      <c r="C1688" t="s">
        <v>16985</v>
      </c>
      <c r="D1688" s="5">
        <v>0</v>
      </c>
      <c r="E1688" s="22">
        <v>0.999</v>
      </c>
      <c r="F1688" s="22">
        <v>1</v>
      </c>
      <c r="G1688" s="5" t="s">
        <v>16986</v>
      </c>
      <c r="H1688" s="5">
        <v>0</v>
      </c>
      <c r="I1688" s="22">
        <v>1</v>
      </c>
      <c r="J1688" s="22">
        <v>1</v>
      </c>
      <c r="K1688" t="s">
        <v>16990</v>
      </c>
    </row>
    <row r="1689" spans="1:11" x14ac:dyDescent="0.2">
      <c r="A1689" t="s">
        <v>8842</v>
      </c>
      <c r="B1689" t="s">
        <v>8843</v>
      </c>
      <c r="C1689" t="s">
        <v>16985</v>
      </c>
      <c r="D1689" s="5">
        <v>10.497999999999999</v>
      </c>
      <c r="E1689" s="22">
        <v>1E-3</v>
      </c>
      <c r="F1689" s="22">
        <v>3.0000000000000001E-3</v>
      </c>
      <c r="G1689" s="5" t="s">
        <v>16986</v>
      </c>
      <c r="H1689" s="5">
        <v>5.99</v>
      </c>
      <c r="I1689" s="22">
        <v>0.05</v>
      </c>
      <c r="J1689" s="22">
        <v>0.20899999999999999</v>
      </c>
      <c r="K1689" t="s">
        <v>16989</v>
      </c>
    </row>
    <row r="1690" spans="1:11" x14ac:dyDescent="0.2">
      <c r="A1690" t="s">
        <v>7702</v>
      </c>
      <c r="B1690" t="s">
        <v>7703</v>
      </c>
      <c r="C1690" t="s">
        <v>16985</v>
      </c>
      <c r="D1690" s="5">
        <v>2.052</v>
      </c>
      <c r="E1690" s="22">
        <v>0.152</v>
      </c>
      <c r="F1690" s="22">
        <v>0.29099999999999998</v>
      </c>
      <c r="G1690" s="5" t="s">
        <v>16986</v>
      </c>
      <c r="H1690" s="5">
        <v>13.61</v>
      </c>
      <c r="I1690" s="22">
        <v>1E-3</v>
      </c>
      <c r="J1690" s="22">
        <v>8.0000000000000002E-3</v>
      </c>
      <c r="K1690" t="s">
        <v>16988</v>
      </c>
    </row>
    <row r="1691" spans="1:11" x14ac:dyDescent="0.2">
      <c r="A1691" t="s">
        <v>2328</v>
      </c>
      <c r="B1691" t="s">
        <v>2329</v>
      </c>
      <c r="C1691" t="s">
        <v>16985</v>
      </c>
      <c r="D1691" s="5">
        <v>0</v>
      </c>
      <c r="E1691" s="22">
        <v>1</v>
      </c>
      <c r="F1691" s="22">
        <v>1</v>
      </c>
      <c r="G1691" s="5" t="s">
        <v>16986</v>
      </c>
      <c r="H1691" s="5">
        <v>4.7089999999999996</v>
      </c>
      <c r="I1691" s="22">
        <v>9.5000000000000001E-2</v>
      </c>
      <c r="J1691" s="22">
        <v>0.35399999999999998</v>
      </c>
      <c r="K1691" t="s">
        <v>16990</v>
      </c>
    </row>
    <row r="1692" spans="1:11" x14ac:dyDescent="0.2">
      <c r="A1692" t="s">
        <v>351</v>
      </c>
      <c r="C1692" t="s">
        <v>16985</v>
      </c>
      <c r="D1692" s="5">
        <v>1.9710000000000001</v>
      </c>
      <c r="E1692" s="22">
        <v>0.16</v>
      </c>
      <c r="F1692" s="22">
        <v>0.30399999999999999</v>
      </c>
      <c r="G1692" s="5" t="s">
        <v>16986</v>
      </c>
      <c r="H1692" s="5">
        <v>10.567</v>
      </c>
      <c r="I1692" s="22">
        <v>5.0000000000000001E-3</v>
      </c>
      <c r="J1692" s="22">
        <v>0.03</v>
      </c>
      <c r="K1692" t="s">
        <v>16990</v>
      </c>
    </row>
    <row r="1693" spans="1:11" x14ac:dyDescent="0.2">
      <c r="A1693" t="s">
        <v>8306</v>
      </c>
      <c r="B1693" t="s">
        <v>8307</v>
      </c>
      <c r="C1693" t="s">
        <v>16985</v>
      </c>
      <c r="D1693" s="5">
        <v>141.55000000000001</v>
      </c>
      <c r="E1693" s="22">
        <v>0</v>
      </c>
      <c r="F1693" s="22">
        <v>0</v>
      </c>
      <c r="G1693" s="5" t="s">
        <v>16986</v>
      </c>
      <c r="H1693" s="5">
        <v>1.752</v>
      </c>
      <c r="I1693" s="22">
        <v>0.41599999999999998</v>
      </c>
      <c r="J1693" s="22">
        <v>1</v>
      </c>
      <c r="K1693" t="s">
        <v>16989</v>
      </c>
    </row>
    <row r="1694" spans="1:11" x14ac:dyDescent="0.2">
      <c r="A1694" t="s">
        <v>3014</v>
      </c>
      <c r="B1694" t="s">
        <v>3015</v>
      </c>
      <c r="C1694" t="s">
        <v>16985</v>
      </c>
      <c r="D1694" s="5">
        <v>348.86500000000001</v>
      </c>
      <c r="E1694" s="22">
        <v>0</v>
      </c>
      <c r="F1694" s="22">
        <v>0</v>
      </c>
      <c r="G1694" s="5" t="s">
        <v>16986</v>
      </c>
      <c r="H1694" s="5">
        <v>0.92300000000000004</v>
      </c>
      <c r="I1694" s="22">
        <v>0.63</v>
      </c>
      <c r="J1694" s="22">
        <v>1</v>
      </c>
      <c r="K1694" t="s">
        <v>16989</v>
      </c>
    </row>
    <row r="1695" spans="1:11" x14ac:dyDescent="0.2">
      <c r="A1695" t="s">
        <v>14689</v>
      </c>
      <c r="B1695" t="s">
        <v>14690</v>
      </c>
      <c r="C1695" t="s">
        <v>16985</v>
      </c>
      <c r="D1695" s="5">
        <v>0</v>
      </c>
      <c r="E1695" s="22">
        <v>1</v>
      </c>
      <c r="F1695" s="22">
        <v>1</v>
      </c>
      <c r="G1695" s="5" t="s">
        <v>16986</v>
      </c>
      <c r="H1695" s="5">
        <v>0.39600000000000002</v>
      </c>
      <c r="I1695" s="22">
        <v>0.82</v>
      </c>
      <c r="J1695" s="22">
        <v>1</v>
      </c>
      <c r="K1695" t="s">
        <v>16990</v>
      </c>
    </row>
    <row r="1696" spans="1:11" x14ac:dyDescent="0.2">
      <c r="A1696" t="s">
        <v>8279</v>
      </c>
      <c r="B1696" t="s">
        <v>8280</v>
      </c>
      <c r="C1696" t="s">
        <v>16985</v>
      </c>
      <c r="D1696" s="5">
        <v>200.89500000000001</v>
      </c>
      <c r="E1696" s="22">
        <v>0</v>
      </c>
      <c r="F1696" s="22">
        <v>0</v>
      </c>
      <c r="G1696" s="5" t="s">
        <v>16986</v>
      </c>
      <c r="H1696" s="5">
        <v>101.47799999999999</v>
      </c>
      <c r="I1696" s="22">
        <v>0</v>
      </c>
      <c r="J1696" s="22">
        <v>0</v>
      </c>
      <c r="K1696" t="s">
        <v>16987</v>
      </c>
    </row>
    <row r="1697" spans="1:11" x14ac:dyDescent="0.2">
      <c r="A1697" t="s">
        <v>9278</v>
      </c>
      <c r="B1697" t="s">
        <v>9279</v>
      </c>
      <c r="C1697" t="s">
        <v>16985</v>
      </c>
      <c r="D1697" s="5">
        <v>0</v>
      </c>
      <c r="E1697" s="22">
        <v>0.997</v>
      </c>
      <c r="F1697" s="22">
        <v>1</v>
      </c>
      <c r="G1697" s="5" t="s">
        <v>16986</v>
      </c>
      <c r="H1697" s="5">
        <v>47.591000000000001</v>
      </c>
      <c r="I1697" s="22">
        <v>0</v>
      </c>
      <c r="J1697" s="22">
        <v>0</v>
      </c>
      <c r="K1697" t="s">
        <v>16988</v>
      </c>
    </row>
    <row r="1698" spans="1:11" x14ac:dyDescent="0.2">
      <c r="A1698" t="s">
        <v>10755</v>
      </c>
      <c r="B1698" t="s">
        <v>10756</v>
      </c>
      <c r="C1698" t="s">
        <v>16985</v>
      </c>
      <c r="D1698" s="5">
        <v>0.56399999999999995</v>
      </c>
      <c r="E1698" s="22">
        <v>0.45300000000000001</v>
      </c>
      <c r="F1698" s="22">
        <v>0.78300000000000003</v>
      </c>
      <c r="G1698" s="5" t="s">
        <v>16986</v>
      </c>
      <c r="H1698" s="5">
        <v>0</v>
      </c>
      <c r="I1698" s="22">
        <v>1</v>
      </c>
      <c r="J1698" s="22">
        <v>1</v>
      </c>
      <c r="K1698" t="s">
        <v>16990</v>
      </c>
    </row>
    <row r="1699" spans="1:11" x14ac:dyDescent="0.2">
      <c r="A1699" t="s">
        <v>807</v>
      </c>
      <c r="B1699" t="s">
        <v>808</v>
      </c>
      <c r="C1699" t="s">
        <v>16985</v>
      </c>
      <c r="D1699" s="5">
        <v>15.353999999999999</v>
      </c>
      <c r="E1699" s="22">
        <v>0</v>
      </c>
      <c r="F1699" s="22">
        <v>0</v>
      </c>
      <c r="G1699" s="5" t="s">
        <v>16986</v>
      </c>
      <c r="H1699" s="5">
        <v>5.4470000000000001</v>
      </c>
      <c r="I1699" s="22">
        <v>6.6000000000000003E-2</v>
      </c>
      <c r="J1699" s="22">
        <v>0.26400000000000001</v>
      </c>
      <c r="K1699" t="s">
        <v>16989</v>
      </c>
    </row>
    <row r="1700" spans="1:11" x14ac:dyDescent="0.2">
      <c r="A1700" t="s">
        <v>4451</v>
      </c>
      <c r="B1700" t="s">
        <v>4452</v>
      </c>
      <c r="C1700" t="s">
        <v>16985</v>
      </c>
      <c r="D1700" s="5">
        <v>0</v>
      </c>
      <c r="E1700" s="22">
        <v>1</v>
      </c>
      <c r="F1700" s="22">
        <v>1</v>
      </c>
      <c r="G1700" s="5" t="s">
        <v>16986</v>
      </c>
      <c r="H1700" s="5">
        <v>3.5139999999999998</v>
      </c>
      <c r="I1700" s="22">
        <v>0.17299999999999999</v>
      </c>
      <c r="J1700" s="22">
        <v>0.56200000000000006</v>
      </c>
      <c r="K1700" t="s">
        <v>16990</v>
      </c>
    </row>
    <row r="1701" spans="1:11" x14ac:dyDescent="0.2">
      <c r="A1701" t="s">
        <v>6518</v>
      </c>
      <c r="B1701" t="s">
        <v>6519</v>
      </c>
      <c r="C1701" t="s">
        <v>16985</v>
      </c>
      <c r="D1701" s="5">
        <v>62.250999999999998</v>
      </c>
      <c r="E1701" s="22">
        <v>0</v>
      </c>
      <c r="F1701" s="22">
        <v>0</v>
      </c>
      <c r="G1701" s="5" t="s">
        <v>16986</v>
      </c>
      <c r="H1701" s="5">
        <v>25.291</v>
      </c>
      <c r="I1701" s="22">
        <v>0</v>
      </c>
      <c r="J1701" s="22">
        <v>0</v>
      </c>
      <c r="K1701" t="s">
        <v>16987</v>
      </c>
    </row>
    <row r="1702" spans="1:11" x14ac:dyDescent="0.2">
      <c r="A1702" t="s">
        <v>14399</v>
      </c>
      <c r="B1702" t="s">
        <v>14400</v>
      </c>
      <c r="C1702" t="s">
        <v>16985</v>
      </c>
      <c r="D1702" s="5">
        <v>0</v>
      </c>
      <c r="E1702" s="22">
        <v>1</v>
      </c>
      <c r="F1702" s="22">
        <v>1</v>
      </c>
      <c r="G1702" s="5" t="s">
        <v>16986</v>
      </c>
      <c r="H1702" s="5">
        <v>0</v>
      </c>
      <c r="I1702" s="22">
        <v>1</v>
      </c>
      <c r="J1702" s="22">
        <v>1</v>
      </c>
      <c r="K1702" t="s">
        <v>16990</v>
      </c>
    </row>
    <row r="1703" spans="1:11" x14ac:dyDescent="0.2">
      <c r="A1703" t="s">
        <v>15479</v>
      </c>
      <c r="B1703" t="s">
        <v>15480</v>
      </c>
      <c r="C1703" t="s">
        <v>16985</v>
      </c>
      <c r="D1703" s="5">
        <v>0</v>
      </c>
      <c r="E1703" s="22">
        <v>0.999</v>
      </c>
      <c r="F1703" s="22">
        <v>1</v>
      </c>
      <c r="G1703" s="5" t="s">
        <v>16986</v>
      </c>
      <c r="H1703" s="5">
        <v>0</v>
      </c>
      <c r="I1703" s="22">
        <v>1</v>
      </c>
      <c r="J1703" s="22">
        <v>1</v>
      </c>
      <c r="K1703" t="s">
        <v>16990</v>
      </c>
    </row>
    <row r="1704" spans="1:11" x14ac:dyDescent="0.2">
      <c r="A1704" t="s">
        <v>1056</v>
      </c>
      <c r="B1704" t="s">
        <v>1057</v>
      </c>
      <c r="C1704" t="s">
        <v>16985</v>
      </c>
      <c r="D1704" s="5">
        <v>0.79300000000000004</v>
      </c>
      <c r="E1704" s="22">
        <v>0.373</v>
      </c>
      <c r="F1704" s="22">
        <v>0.65400000000000003</v>
      </c>
      <c r="G1704" s="5" t="s">
        <v>16986</v>
      </c>
      <c r="H1704" s="5">
        <v>12.436</v>
      </c>
      <c r="I1704" s="22">
        <v>2E-3</v>
      </c>
      <c r="J1704" s="22">
        <v>1.2999999999999999E-2</v>
      </c>
      <c r="K1704" t="s">
        <v>16990</v>
      </c>
    </row>
    <row r="1705" spans="1:11" x14ac:dyDescent="0.2">
      <c r="A1705" t="s">
        <v>12003</v>
      </c>
      <c r="B1705" t="s">
        <v>12004</v>
      </c>
      <c r="C1705" t="s">
        <v>16985</v>
      </c>
      <c r="D1705" s="5">
        <v>2.4249999999999998</v>
      </c>
      <c r="E1705" s="22">
        <v>0.11899999999999999</v>
      </c>
      <c r="F1705" s="22">
        <v>0.23300000000000001</v>
      </c>
      <c r="G1705" s="5" t="s">
        <v>16986</v>
      </c>
      <c r="H1705" s="5">
        <v>1.909</v>
      </c>
      <c r="I1705" s="22">
        <v>0.38500000000000001</v>
      </c>
      <c r="J1705" s="22">
        <v>1</v>
      </c>
      <c r="K1705" t="s">
        <v>16990</v>
      </c>
    </row>
    <row r="1706" spans="1:11" x14ac:dyDescent="0.2">
      <c r="A1706" t="s">
        <v>11389</v>
      </c>
      <c r="B1706" t="s">
        <v>11390</v>
      </c>
      <c r="C1706" t="s">
        <v>16985</v>
      </c>
      <c r="D1706" s="5">
        <v>64.841999999999999</v>
      </c>
      <c r="E1706" s="22">
        <v>0</v>
      </c>
      <c r="F1706" s="22">
        <v>0</v>
      </c>
      <c r="G1706" s="5" t="s">
        <v>16986</v>
      </c>
      <c r="H1706" s="5">
        <v>11.599</v>
      </c>
      <c r="I1706" s="22">
        <v>3.0000000000000001E-3</v>
      </c>
      <c r="J1706" s="22">
        <v>1.9E-2</v>
      </c>
      <c r="K1706" t="s">
        <v>16989</v>
      </c>
    </row>
    <row r="1707" spans="1:11" x14ac:dyDescent="0.2">
      <c r="A1707" t="s">
        <v>11565</v>
      </c>
      <c r="C1707" t="s">
        <v>16985</v>
      </c>
      <c r="D1707" s="5">
        <v>3.0310000000000001</v>
      </c>
      <c r="E1707" s="22">
        <v>8.2000000000000003E-2</v>
      </c>
      <c r="F1707" s="22">
        <v>0.16500000000000001</v>
      </c>
      <c r="G1707" s="5" t="s">
        <v>16986</v>
      </c>
      <c r="H1707" s="5">
        <v>3.5569999999999999</v>
      </c>
      <c r="I1707" s="22">
        <v>0.16900000000000001</v>
      </c>
      <c r="J1707" s="22">
        <v>0.55400000000000005</v>
      </c>
      <c r="K1707" t="s">
        <v>16990</v>
      </c>
    </row>
    <row r="1708" spans="1:11" x14ac:dyDescent="0.2">
      <c r="A1708" t="s">
        <v>13372</v>
      </c>
      <c r="B1708" t="s">
        <v>13373</v>
      </c>
      <c r="C1708" t="s">
        <v>16985</v>
      </c>
      <c r="D1708" s="5">
        <v>0</v>
      </c>
      <c r="E1708" s="22">
        <v>1</v>
      </c>
      <c r="F1708" s="22">
        <v>1</v>
      </c>
      <c r="G1708" s="5" t="s">
        <v>16986</v>
      </c>
      <c r="H1708" s="5">
        <v>0.58499999999999996</v>
      </c>
      <c r="I1708" s="22">
        <v>0.746</v>
      </c>
      <c r="J1708" s="22">
        <v>1</v>
      </c>
      <c r="K1708" t="s">
        <v>16990</v>
      </c>
    </row>
    <row r="1709" spans="1:11" x14ac:dyDescent="0.2">
      <c r="A1709" t="s">
        <v>13888</v>
      </c>
      <c r="B1709" t="s">
        <v>13889</v>
      </c>
      <c r="C1709" t="s">
        <v>16985</v>
      </c>
      <c r="D1709" s="5">
        <v>0</v>
      </c>
      <c r="E1709" s="22">
        <v>1</v>
      </c>
      <c r="F1709" s="22">
        <v>1</v>
      </c>
      <c r="G1709" s="5" t="s">
        <v>16986</v>
      </c>
      <c r="H1709" s="5">
        <v>1E-3</v>
      </c>
      <c r="I1709" s="22">
        <v>1</v>
      </c>
      <c r="J1709" s="22">
        <v>1</v>
      </c>
      <c r="K1709" t="s">
        <v>16990</v>
      </c>
    </row>
    <row r="1710" spans="1:11" x14ac:dyDescent="0.2">
      <c r="A1710" t="s">
        <v>4092</v>
      </c>
      <c r="B1710" t="s">
        <v>4093</v>
      </c>
      <c r="C1710" t="s">
        <v>16985</v>
      </c>
      <c r="D1710" s="5">
        <v>12.993</v>
      </c>
      <c r="E1710" s="22">
        <v>0</v>
      </c>
      <c r="F1710" s="22">
        <v>1E-3</v>
      </c>
      <c r="G1710" s="5" t="s">
        <v>16986</v>
      </c>
      <c r="H1710" s="5">
        <v>11.925000000000001</v>
      </c>
      <c r="I1710" s="22">
        <v>3.0000000000000001E-3</v>
      </c>
      <c r="J1710" s="22">
        <v>1.6E-2</v>
      </c>
      <c r="K1710" t="s">
        <v>16989</v>
      </c>
    </row>
    <row r="1711" spans="1:11" x14ac:dyDescent="0.2">
      <c r="A1711" t="s">
        <v>8497</v>
      </c>
      <c r="B1711" t="s">
        <v>8498</v>
      </c>
      <c r="C1711" t="s">
        <v>16985</v>
      </c>
      <c r="D1711" s="5">
        <v>4.7930000000000001</v>
      </c>
      <c r="E1711" s="22">
        <v>2.9000000000000001E-2</v>
      </c>
      <c r="F1711" s="22">
        <v>6.3E-2</v>
      </c>
      <c r="G1711" s="5" t="s">
        <v>16986</v>
      </c>
      <c r="H1711" s="5">
        <v>0</v>
      </c>
      <c r="I1711" s="22">
        <v>1</v>
      </c>
      <c r="J1711" s="22">
        <v>1</v>
      </c>
      <c r="K1711" t="s">
        <v>16990</v>
      </c>
    </row>
    <row r="1712" spans="1:11" x14ac:dyDescent="0.2">
      <c r="A1712" t="s">
        <v>10856</v>
      </c>
      <c r="B1712" t="s">
        <v>10857</v>
      </c>
      <c r="C1712" t="s">
        <v>16985</v>
      </c>
      <c r="D1712" s="5">
        <v>3.5249999999999999</v>
      </c>
      <c r="E1712" s="22">
        <v>0.06</v>
      </c>
      <c r="F1712" s="22">
        <v>0.126</v>
      </c>
      <c r="G1712" s="5" t="s">
        <v>16986</v>
      </c>
      <c r="H1712" s="5">
        <v>0</v>
      </c>
      <c r="I1712" s="22">
        <v>1</v>
      </c>
      <c r="J1712" s="22">
        <v>1</v>
      </c>
      <c r="K1712" t="s">
        <v>16990</v>
      </c>
    </row>
    <row r="1713" spans="1:11" x14ac:dyDescent="0.2">
      <c r="A1713" t="s">
        <v>5358</v>
      </c>
      <c r="C1713" t="s">
        <v>16985</v>
      </c>
      <c r="D1713" s="5">
        <v>13.763999999999999</v>
      </c>
      <c r="E1713" s="22">
        <v>0</v>
      </c>
      <c r="F1713" s="22">
        <v>1E-3</v>
      </c>
      <c r="G1713" s="5" t="s">
        <v>16986</v>
      </c>
      <c r="H1713" s="5">
        <v>19.437000000000001</v>
      </c>
      <c r="I1713" s="22">
        <v>0</v>
      </c>
      <c r="J1713" s="22">
        <v>1E-3</v>
      </c>
      <c r="K1713" t="s">
        <v>16987</v>
      </c>
    </row>
    <row r="1714" spans="1:11" x14ac:dyDescent="0.2">
      <c r="A1714" t="s">
        <v>7870</v>
      </c>
      <c r="B1714" t="s">
        <v>7871</v>
      </c>
      <c r="C1714" t="s">
        <v>16985</v>
      </c>
      <c r="D1714" s="5">
        <v>306.35399999999998</v>
      </c>
      <c r="E1714" s="22">
        <v>0</v>
      </c>
      <c r="F1714" s="22">
        <v>0</v>
      </c>
      <c r="G1714" s="5" t="s">
        <v>16986</v>
      </c>
      <c r="H1714" s="5">
        <v>35.265000000000001</v>
      </c>
      <c r="I1714" s="22">
        <v>0</v>
      </c>
      <c r="J1714" s="22">
        <v>0</v>
      </c>
      <c r="K1714" t="s">
        <v>16987</v>
      </c>
    </row>
    <row r="1715" spans="1:11" x14ac:dyDescent="0.2">
      <c r="A1715" t="s">
        <v>6069</v>
      </c>
      <c r="B1715" t="s">
        <v>6070</v>
      </c>
      <c r="C1715" t="s">
        <v>16985</v>
      </c>
      <c r="D1715" s="5"/>
      <c r="G1715" s="5" t="s">
        <v>16986</v>
      </c>
      <c r="H1715" s="5">
        <v>2.3559999999999999</v>
      </c>
      <c r="I1715" s="22">
        <v>0.308</v>
      </c>
      <c r="J1715" s="22">
        <v>0.874</v>
      </c>
      <c r="K1715" t="s">
        <v>16991</v>
      </c>
    </row>
    <row r="1716" spans="1:11" x14ac:dyDescent="0.2">
      <c r="A1716" t="s">
        <v>905</v>
      </c>
      <c r="B1716" t="s">
        <v>906</v>
      </c>
      <c r="C1716" t="s">
        <v>16985</v>
      </c>
      <c r="D1716" s="5">
        <v>247.07400000000001</v>
      </c>
      <c r="E1716" s="22">
        <v>0</v>
      </c>
      <c r="F1716" s="22">
        <v>0</v>
      </c>
      <c r="G1716" s="5" t="s">
        <v>16986</v>
      </c>
      <c r="H1716" s="5">
        <v>0</v>
      </c>
      <c r="I1716" s="22">
        <v>1</v>
      </c>
      <c r="J1716" s="22">
        <v>1</v>
      </c>
      <c r="K1716" t="s">
        <v>16989</v>
      </c>
    </row>
    <row r="1717" spans="1:11" x14ac:dyDescent="0.2">
      <c r="A1717" t="s">
        <v>502</v>
      </c>
      <c r="B1717" t="s">
        <v>503</v>
      </c>
      <c r="C1717" t="s">
        <v>16985</v>
      </c>
      <c r="D1717" s="5">
        <v>0</v>
      </c>
      <c r="E1717" s="22">
        <v>1</v>
      </c>
      <c r="F1717" s="22">
        <v>1</v>
      </c>
      <c r="G1717" s="5" t="s">
        <v>16986</v>
      </c>
      <c r="H1717" s="5">
        <v>0</v>
      </c>
      <c r="I1717" s="22">
        <v>1</v>
      </c>
      <c r="J1717" s="22">
        <v>1</v>
      </c>
      <c r="K1717" t="s">
        <v>16990</v>
      </c>
    </row>
    <row r="1718" spans="1:11" x14ac:dyDescent="0.2">
      <c r="A1718" t="s">
        <v>16621</v>
      </c>
      <c r="B1718" t="s">
        <v>16622</v>
      </c>
      <c r="C1718" t="s">
        <v>16985</v>
      </c>
      <c r="D1718" s="5">
        <v>0</v>
      </c>
      <c r="E1718" s="22">
        <v>1</v>
      </c>
      <c r="F1718" s="22">
        <v>1</v>
      </c>
      <c r="G1718" s="5" t="s">
        <v>16986</v>
      </c>
      <c r="H1718" s="5">
        <v>0</v>
      </c>
      <c r="I1718" s="22">
        <v>1</v>
      </c>
      <c r="J1718" s="22">
        <v>1</v>
      </c>
      <c r="K1718" t="s">
        <v>16990</v>
      </c>
    </row>
    <row r="1719" spans="1:11" x14ac:dyDescent="0.2">
      <c r="A1719" t="s">
        <v>5023</v>
      </c>
      <c r="B1719" t="s">
        <v>5024</v>
      </c>
      <c r="C1719" t="s">
        <v>16985</v>
      </c>
      <c r="D1719" s="5">
        <v>192.87700000000001</v>
      </c>
      <c r="E1719" s="22">
        <v>0</v>
      </c>
      <c r="F1719" s="22">
        <v>0</v>
      </c>
      <c r="G1719" s="5" t="s">
        <v>16986</v>
      </c>
      <c r="H1719" s="5">
        <v>0</v>
      </c>
      <c r="I1719" s="22">
        <v>1</v>
      </c>
      <c r="J1719" s="22">
        <v>1</v>
      </c>
      <c r="K1719" t="s">
        <v>16989</v>
      </c>
    </row>
    <row r="1720" spans="1:11" x14ac:dyDescent="0.2">
      <c r="A1720" t="s">
        <v>16105</v>
      </c>
      <c r="B1720" t="s">
        <v>16106</v>
      </c>
      <c r="C1720" t="s">
        <v>16985</v>
      </c>
      <c r="D1720" s="5">
        <v>1.5069999999999999</v>
      </c>
      <c r="E1720" s="22">
        <v>0.22</v>
      </c>
      <c r="F1720" s="22">
        <v>0.40500000000000003</v>
      </c>
      <c r="G1720" s="5" t="s">
        <v>16986</v>
      </c>
      <c r="H1720" s="5">
        <v>1.7170000000000001</v>
      </c>
      <c r="I1720" s="22">
        <v>0.42399999999999999</v>
      </c>
      <c r="J1720" s="22">
        <v>1</v>
      </c>
      <c r="K1720" t="s">
        <v>16990</v>
      </c>
    </row>
    <row r="1721" spans="1:11" x14ac:dyDescent="0.2">
      <c r="A1721" t="s">
        <v>8616</v>
      </c>
      <c r="B1721" t="s">
        <v>8617</v>
      </c>
      <c r="C1721" t="s">
        <v>16985</v>
      </c>
      <c r="D1721" s="5">
        <v>0</v>
      </c>
      <c r="E1721" s="22">
        <v>1</v>
      </c>
      <c r="F1721" s="22">
        <v>1</v>
      </c>
      <c r="G1721" s="5" t="s">
        <v>16986</v>
      </c>
      <c r="H1721" s="5">
        <v>0</v>
      </c>
      <c r="I1721" s="22">
        <v>1</v>
      </c>
      <c r="J1721" s="22">
        <v>1</v>
      </c>
      <c r="K1721" t="s">
        <v>16990</v>
      </c>
    </row>
    <row r="1722" spans="1:11" x14ac:dyDescent="0.2">
      <c r="A1722" t="s">
        <v>6676</v>
      </c>
      <c r="B1722" t="s">
        <v>6677</v>
      </c>
      <c r="C1722" t="s">
        <v>16985</v>
      </c>
      <c r="D1722" s="5"/>
      <c r="G1722" s="5" t="s">
        <v>16986</v>
      </c>
      <c r="H1722" s="5">
        <v>0</v>
      </c>
      <c r="I1722" s="22">
        <v>1</v>
      </c>
      <c r="J1722" s="22">
        <v>1</v>
      </c>
      <c r="K1722" t="s">
        <v>16991</v>
      </c>
    </row>
    <row r="1723" spans="1:11" x14ac:dyDescent="0.2">
      <c r="A1723" t="s">
        <v>13909</v>
      </c>
      <c r="B1723" t="s">
        <v>13910</v>
      </c>
      <c r="C1723" t="s">
        <v>16985</v>
      </c>
      <c r="D1723" s="5">
        <v>0.39600000000000002</v>
      </c>
      <c r="E1723" s="22">
        <v>0.52900000000000003</v>
      </c>
      <c r="F1723" s="22">
        <v>0.90500000000000003</v>
      </c>
      <c r="G1723" s="5" t="s">
        <v>16986</v>
      </c>
      <c r="H1723" s="5">
        <v>1.21</v>
      </c>
      <c r="I1723" s="22">
        <v>0.54600000000000004</v>
      </c>
      <c r="J1723" s="22">
        <v>1</v>
      </c>
      <c r="K1723" t="s">
        <v>16990</v>
      </c>
    </row>
    <row r="1724" spans="1:11" x14ac:dyDescent="0.2">
      <c r="A1724" t="s">
        <v>3044</v>
      </c>
      <c r="B1724" t="s">
        <v>3045</v>
      </c>
      <c r="C1724" t="s">
        <v>16985</v>
      </c>
      <c r="D1724" s="5">
        <v>16.073</v>
      </c>
      <c r="E1724" s="22">
        <v>0</v>
      </c>
      <c r="F1724" s="22">
        <v>0</v>
      </c>
      <c r="G1724" s="5" t="s">
        <v>16986</v>
      </c>
      <c r="H1724" s="5">
        <v>0</v>
      </c>
      <c r="I1724" s="22">
        <v>1</v>
      </c>
      <c r="J1724" s="22">
        <v>1</v>
      </c>
      <c r="K1724" t="s">
        <v>16989</v>
      </c>
    </row>
    <row r="1725" spans="1:11" x14ac:dyDescent="0.2">
      <c r="A1725" t="s">
        <v>2600</v>
      </c>
      <c r="B1725" t="s">
        <v>2601</v>
      </c>
      <c r="C1725" t="s">
        <v>16985</v>
      </c>
      <c r="D1725" s="5">
        <v>0</v>
      </c>
      <c r="E1725" s="22">
        <v>1</v>
      </c>
      <c r="F1725" s="22">
        <v>1</v>
      </c>
      <c r="G1725" s="5" t="s">
        <v>16986</v>
      </c>
      <c r="H1725" s="5">
        <v>0</v>
      </c>
      <c r="I1725" s="22">
        <v>1</v>
      </c>
      <c r="J1725" s="22">
        <v>1</v>
      </c>
      <c r="K1725" t="s">
        <v>16990</v>
      </c>
    </row>
    <row r="1726" spans="1:11" x14ac:dyDescent="0.2">
      <c r="A1726" t="s">
        <v>14772</v>
      </c>
      <c r="B1726" t="s">
        <v>14773</v>
      </c>
      <c r="C1726" t="s">
        <v>16985</v>
      </c>
      <c r="D1726" s="5">
        <v>0</v>
      </c>
      <c r="E1726" s="22">
        <v>1</v>
      </c>
      <c r="F1726" s="22">
        <v>1</v>
      </c>
      <c r="G1726" s="5" t="s">
        <v>16986</v>
      </c>
      <c r="H1726" s="5">
        <v>0.44500000000000001</v>
      </c>
      <c r="I1726" s="22">
        <v>0.80100000000000005</v>
      </c>
      <c r="J1726" s="22">
        <v>1</v>
      </c>
      <c r="K1726" t="s">
        <v>16990</v>
      </c>
    </row>
    <row r="1727" spans="1:11" x14ac:dyDescent="0.2">
      <c r="A1727" t="s">
        <v>4528</v>
      </c>
      <c r="B1727" t="s">
        <v>4529</v>
      </c>
      <c r="C1727" t="s">
        <v>16985</v>
      </c>
      <c r="D1727" s="5">
        <v>0</v>
      </c>
      <c r="E1727" s="22">
        <v>1</v>
      </c>
      <c r="F1727" s="22">
        <v>1</v>
      </c>
      <c r="G1727" s="5" t="s">
        <v>16986</v>
      </c>
      <c r="H1727" s="5">
        <v>17.033000000000001</v>
      </c>
      <c r="I1727" s="22">
        <v>0</v>
      </c>
      <c r="J1727" s="22">
        <v>2E-3</v>
      </c>
      <c r="K1727" t="s">
        <v>16988</v>
      </c>
    </row>
    <row r="1728" spans="1:11" x14ac:dyDescent="0.2">
      <c r="A1728" t="s">
        <v>5274</v>
      </c>
      <c r="B1728" t="s">
        <v>5275</v>
      </c>
      <c r="C1728" t="s">
        <v>16985</v>
      </c>
      <c r="D1728" s="5">
        <v>0</v>
      </c>
      <c r="E1728" s="22">
        <v>1</v>
      </c>
      <c r="F1728" s="22">
        <v>1</v>
      </c>
      <c r="G1728" s="5" t="s">
        <v>16986</v>
      </c>
      <c r="H1728" s="5">
        <v>0</v>
      </c>
      <c r="I1728" s="22">
        <v>1</v>
      </c>
      <c r="J1728" s="22">
        <v>1</v>
      </c>
      <c r="K1728" t="s">
        <v>16990</v>
      </c>
    </row>
    <row r="1729" spans="1:11" x14ac:dyDescent="0.2">
      <c r="A1729" t="s">
        <v>10296</v>
      </c>
      <c r="B1729" t="s">
        <v>10297</v>
      </c>
      <c r="C1729" t="s">
        <v>16985</v>
      </c>
      <c r="D1729" s="5">
        <v>6.39</v>
      </c>
      <c r="E1729" s="22">
        <v>1.0999999999999999E-2</v>
      </c>
      <c r="F1729" s="22">
        <v>2.7E-2</v>
      </c>
      <c r="G1729" s="5" t="s">
        <v>16986</v>
      </c>
      <c r="H1729" s="5">
        <v>8.4559999999999995</v>
      </c>
      <c r="I1729" s="22">
        <v>1.4999999999999999E-2</v>
      </c>
      <c r="J1729" s="22">
        <v>7.4999999999999997E-2</v>
      </c>
      <c r="K1729" t="s">
        <v>16990</v>
      </c>
    </row>
    <row r="1730" spans="1:11" x14ac:dyDescent="0.2">
      <c r="A1730" t="s">
        <v>7978</v>
      </c>
      <c r="C1730" t="s">
        <v>16985</v>
      </c>
      <c r="D1730" s="5">
        <v>19.419</v>
      </c>
      <c r="E1730" s="22">
        <v>0</v>
      </c>
      <c r="F1730" s="22">
        <v>0</v>
      </c>
      <c r="G1730" s="5" t="s">
        <v>16986</v>
      </c>
      <c r="H1730" s="5">
        <v>7.8E-2</v>
      </c>
      <c r="I1730" s="22">
        <v>0.96199999999999997</v>
      </c>
      <c r="J1730" s="22">
        <v>1</v>
      </c>
      <c r="K1730" t="s">
        <v>16989</v>
      </c>
    </row>
    <row r="1731" spans="1:11" x14ac:dyDescent="0.2">
      <c r="A1731" t="s">
        <v>6964</v>
      </c>
      <c r="B1731" t="s">
        <v>6965</v>
      </c>
      <c r="C1731" t="s">
        <v>16985</v>
      </c>
      <c r="D1731" s="5">
        <v>14.818</v>
      </c>
      <c r="E1731" s="22">
        <v>0</v>
      </c>
      <c r="F1731" s="22">
        <v>0</v>
      </c>
      <c r="G1731" s="5" t="s">
        <v>16986</v>
      </c>
      <c r="H1731" s="5">
        <v>0.154</v>
      </c>
      <c r="I1731" s="22">
        <v>0.92600000000000005</v>
      </c>
      <c r="J1731" s="22">
        <v>1</v>
      </c>
      <c r="K1731" t="s">
        <v>16989</v>
      </c>
    </row>
    <row r="1732" spans="1:11" x14ac:dyDescent="0.2">
      <c r="A1732" t="s">
        <v>11616</v>
      </c>
      <c r="B1732" t="s">
        <v>11617</v>
      </c>
      <c r="C1732" t="s">
        <v>16985</v>
      </c>
      <c r="D1732" s="5">
        <v>41.848999999999997</v>
      </c>
      <c r="E1732" s="22">
        <v>0</v>
      </c>
      <c r="F1732" s="22">
        <v>0</v>
      </c>
      <c r="G1732" s="5" t="s">
        <v>16986</v>
      </c>
      <c r="H1732" s="5"/>
      <c r="K1732" t="s">
        <v>16991</v>
      </c>
    </row>
    <row r="1733" spans="1:11" x14ac:dyDescent="0.2">
      <c r="A1733" t="s">
        <v>9230</v>
      </c>
      <c r="B1733" t="s">
        <v>9231</v>
      </c>
      <c r="C1733" t="s">
        <v>16985</v>
      </c>
      <c r="D1733" s="5">
        <v>3.0000000000000001E-3</v>
      </c>
      <c r="E1733" s="22">
        <v>0.95899999999999996</v>
      </c>
      <c r="F1733" s="22">
        <v>1</v>
      </c>
      <c r="G1733" s="5" t="s">
        <v>16986</v>
      </c>
      <c r="H1733" s="5">
        <v>31.501000000000001</v>
      </c>
      <c r="I1733" s="22">
        <v>0</v>
      </c>
      <c r="J1733" s="22">
        <v>0</v>
      </c>
      <c r="K1733" t="s">
        <v>16988</v>
      </c>
    </row>
    <row r="1734" spans="1:11" x14ac:dyDescent="0.2">
      <c r="A1734" t="s">
        <v>891</v>
      </c>
      <c r="B1734" t="s">
        <v>892</v>
      </c>
      <c r="C1734" t="s">
        <v>16985</v>
      </c>
      <c r="D1734" s="5">
        <v>9.0009999999999994</v>
      </c>
      <c r="E1734" s="22">
        <v>3.0000000000000001E-3</v>
      </c>
      <c r="F1734" s="22">
        <v>7.0000000000000001E-3</v>
      </c>
      <c r="G1734" s="5" t="s">
        <v>16986</v>
      </c>
      <c r="H1734" s="5">
        <v>0</v>
      </c>
      <c r="I1734" s="22">
        <v>1</v>
      </c>
      <c r="J1734" s="22">
        <v>1</v>
      </c>
      <c r="K1734" t="s">
        <v>16989</v>
      </c>
    </row>
    <row r="1735" spans="1:11" x14ac:dyDescent="0.2">
      <c r="A1735" t="s">
        <v>7635</v>
      </c>
      <c r="B1735" t="s">
        <v>7636</v>
      </c>
      <c r="C1735" t="s">
        <v>16985</v>
      </c>
      <c r="D1735" s="5"/>
      <c r="G1735" s="5" t="s">
        <v>16986</v>
      </c>
      <c r="H1735" s="5">
        <v>0.02</v>
      </c>
      <c r="I1735" s="22">
        <v>0.99</v>
      </c>
      <c r="J1735" s="22">
        <v>1</v>
      </c>
      <c r="K1735" t="s">
        <v>16991</v>
      </c>
    </row>
    <row r="1736" spans="1:11" x14ac:dyDescent="0.2">
      <c r="A1736" t="s">
        <v>10592</v>
      </c>
      <c r="B1736" t="s">
        <v>10593</v>
      </c>
      <c r="C1736" t="s">
        <v>16985</v>
      </c>
      <c r="D1736" s="5">
        <v>3.4449999999999998</v>
      </c>
      <c r="E1736" s="22">
        <v>6.3E-2</v>
      </c>
      <c r="F1736" s="22">
        <v>0.13100000000000001</v>
      </c>
      <c r="G1736" s="5" t="s">
        <v>16986</v>
      </c>
      <c r="H1736" s="5">
        <v>0</v>
      </c>
      <c r="I1736" s="22">
        <v>1</v>
      </c>
      <c r="J1736" s="22">
        <v>1</v>
      </c>
      <c r="K1736" t="s">
        <v>16990</v>
      </c>
    </row>
    <row r="1737" spans="1:11" x14ac:dyDescent="0.2">
      <c r="A1737" t="s">
        <v>10004</v>
      </c>
      <c r="B1737" t="s">
        <v>10005</v>
      </c>
      <c r="C1737" t="s">
        <v>16985</v>
      </c>
      <c r="D1737" s="5">
        <v>28.077999999999999</v>
      </c>
      <c r="E1737" s="22">
        <v>0</v>
      </c>
      <c r="F1737" s="22">
        <v>0</v>
      </c>
      <c r="G1737" s="5" t="s">
        <v>16986</v>
      </c>
      <c r="H1737" s="5">
        <v>2.028</v>
      </c>
      <c r="I1737" s="22">
        <v>0.36299999999999999</v>
      </c>
      <c r="J1737" s="22">
        <v>0.98399999999999999</v>
      </c>
      <c r="K1737" t="s">
        <v>16989</v>
      </c>
    </row>
    <row r="1738" spans="1:11" x14ac:dyDescent="0.2">
      <c r="A1738" t="s">
        <v>7101</v>
      </c>
      <c r="B1738" t="s">
        <v>7102</v>
      </c>
      <c r="C1738" t="s">
        <v>16985</v>
      </c>
      <c r="D1738" s="5">
        <v>82.582999999999998</v>
      </c>
      <c r="E1738" s="22">
        <v>0</v>
      </c>
      <c r="F1738" s="22">
        <v>0</v>
      </c>
      <c r="G1738" s="5" t="s">
        <v>16986</v>
      </c>
      <c r="H1738" s="5">
        <v>1.52</v>
      </c>
      <c r="I1738" s="22">
        <v>0.46800000000000003</v>
      </c>
      <c r="J1738" s="22">
        <v>1</v>
      </c>
      <c r="K1738" t="s">
        <v>16989</v>
      </c>
    </row>
    <row r="1739" spans="1:11" x14ac:dyDescent="0.2">
      <c r="A1739" t="s">
        <v>15189</v>
      </c>
      <c r="B1739" t="s">
        <v>15190</v>
      </c>
      <c r="C1739" t="s">
        <v>16985</v>
      </c>
      <c r="D1739" s="5">
        <v>7.01</v>
      </c>
      <c r="E1739" s="22">
        <v>8.0000000000000002E-3</v>
      </c>
      <c r="F1739" s="22">
        <v>1.9E-2</v>
      </c>
      <c r="G1739" s="5" t="s">
        <v>16986</v>
      </c>
      <c r="H1739" s="5">
        <v>0.91300000000000003</v>
      </c>
      <c r="I1739" s="22">
        <v>0.63300000000000001</v>
      </c>
      <c r="J1739" s="22">
        <v>1</v>
      </c>
      <c r="K1739" t="s">
        <v>16990</v>
      </c>
    </row>
    <row r="1740" spans="1:11" x14ac:dyDescent="0.2">
      <c r="A1740" t="s">
        <v>1813</v>
      </c>
      <c r="B1740" t="s">
        <v>1814</v>
      </c>
      <c r="C1740" t="s">
        <v>16985</v>
      </c>
      <c r="D1740" s="5">
        <v>0</v>
      </c>
      <c r="E1740" s="22">
        <v>1</v>
      </c>
      <c r="F1740" s="22">
        <v>1</v>
      </c>
      <c r="G1740" s="5" t="s">
        <v>16986</v>
      </c>
      <c r="H1740" s="5">
        <v>9.3309999999999995</v>
      </c>
      <c r="I1740" s="22">
        <v>8.9999999999999993E-3</v>
      </c>
      <c r="J1740" s="22">
        <v>5.0999999999999997E-2</v>
      </c>
      <c r="K1740" t="s">
        <v>16990</v>
      </c>
    </row>
    <row r="1741" spans="1:11" x14ac:dyDescent="0.2">
      <c r="A1741" t="s">
        <v>10546</v>
      </c>
      <c r="B1741" t="s">
        <v>10547</v>
      </c>
      <c r="C1741" t="s">
        <v>16985</v>
      </c>
      <c r="D1741" s="5">
        <v>49.320999999999998</v>
      </c>
      <c r="E1741" s="22">
        <v>0</v>
      </c>
      <c r="F1741" s="22">
        <v>0</v>
      </c>
      <c r="G1741" s="5" t="s">
        <v>16986</v>
      </c>
      <c r="H1741" s="5">
        <v>1.7390000000000001</v>
      </c>
      <c r="I1741" s="22">
        <v>0.41899999999999998</v>
      </c>
      <c r="J1741" s="22">
        <v>1</v>
      </c>
      <c r="K1741" t="s">
        <v>16989</v>
      </c>
    </row>
    <row r="1742" spans="1:11" x14ac:dyDescent="0.2">
      <c r="A1742" t="s">
        <v>5663</v>
      </c>
      <c r="B1742" t="s">
        <v>5664</v>
      </c>
      <c r="C1742" t="s">
        <v>16985</v>
      </c>
      <c r="D1742" s="5">
        <v>6.1639999999999997</v>
      </c>
      <c r="E1742" s="22">
        <v>1.2999999999999999E-2</v>
      </c>
      <c r="F1742" s="22">
        <v>0.03</v>
      </c>
      <c r="G1742" s="5" t="s">
        <v>16986</v>
      </c>
      <c r="H1742" s="5">
        <v>8.5000000000000006E-2</v>
      </c>
      <c r="I1742" s="22">
        <v>0.95799999999999996</v>
      </c>
      <c r="J1742" s="22">
        <v>1</v>
      </c>
      <c r="K1742" t="s">
        <v>16990</v>
      </c>
    </row>
    <row r="1743" spans="1:11" x14ac:dyDescent="0.2">
      <c r="A1743" t="s">
        <v>15733</v>
      </c>
      <c r="B1743" t="s">
        <v>15734</v>
      </c>
      <c r="C1743" t="s">
        <v>16985</v>
      </c>
      <c r="D1743" s="5">
        <v>1.2E-2</v>
      </c>
      <c r="E1743" s="22">
        <v>0.91100000000000003</v>
      </c>
      <c r="F1743" s="22">
        <v>1</v>
      </c>
      <c r="G1743" s="5" t="s">
        <v>16986</v>
      </c>
      <c r="H1743" s="5">
        <v>1.2809999999999999</v>
      </c>
      <c r="I1743" s="22">
        <v>0.52700000000000002</v>
      </c>
      <c r="J1743" s="22">
        <v>1</v>
      </c>
      <c r="K1743" t="s">
        <v>16990</v>
      </c>
    </row>
    <row r="1744" spans="1:11" x14ac:dyDescent="0.2">
      <c r="A1744" t="s">
        <v>1631</v>
      </c>
      <c r="B1744" t="s">
        <v>1632</v>
      </c>
      <c r="C1744" t="s">
        <v>16985</v>
      </c>
      <c r="D1744" s="5">
        <v>2.3580000000000001</v>
      </c>
      <c r="E1744" s="22">
        <v>0.125</v>
      </c>
      <c r="F1744" s="22">
        <v>0.24199999999999999</v>
      </c>
      <c r="G1744" s="5" t="s">
        <v>16986</v>
      </c>
      <c r="H1744" s="5">
        <v>0</v>
      </c>
      <c r="I1744" s="22">
        <v>1</v>
      </c>
      <c r="J1744" s="22">
        <v>1</v>
      </c>
      <c r="K1744" t="s">
        <v>16990</v>
      </c>
    </row>
    <row r="1745" spans="1:11" x14ac:dyDescent="0.2">
      <c r="A1745" t="s">
        <v>13912</v>
      </c>
      <c r="B1745" t="s">
        <v>13913</v>
      </c>
      <c r="C1745" t="s">
        <v>16985</v>
      </c>
      <c r="D1745" s="5">
        <v>331.57799999999997</v>
      </c>
      <c r="E1745" s="22">
        <v>0</v>
      </c>
      <c r="F1745" s="22">
        <v>0</v>
      </c>
      <c r="G1745" s="5" t="s">
        <v>16986</v>
      </c>
      <c r="H1745" s="5">
        <v>6.0000000000000001E-3</v>
      </c>
      <c r="I1745" s="22">
        <v>0.997</v>
      </c>
      <c r="J1745" s="22">
        <v>1</v>
      </c>
      <c r="K1745" t="s">
        <v>16989</v>
      </c>
    </row>
    <row r="1746" spans="1:11" x14ac:dyDescent="0.2">
      <c r="A1746" t="s">
        <v>14063</v>
      </c>
      <c r="B1746" t="s">
        <v>14064</v>
      </c>
      <c r="C1746" t="s">
        <v>16985</v>
      </c>
      <c r="D1746" s="5">
        <v>53.77</v>
      </c>
      <c r="E1746" s="22">
        <v>0</v>
      </c>
      <c r="F1746" s="22">
        <v>0</v>
      </c>
      <c r="G1746" s="5" t="s">
        <v>16986</v>
      </c>
      <c r="H1746" s="5">
        <v>0</v>
      </c>
      <c r="I1746" s="22">
        <v>1</v>
      </c>
      <c r="J1746" s="22">
        <v>1</v>
      </c>
      <c r="K1746" t="s">
        <v>16989</v>
      </c>
    </row>
    <row r="1747" spans="1:11" x14ac:dyDescent="0.2">
      <c r="A1747" t="s">
        <v>8167</v>
      </c>
      <c r="B1747" t="s">
        <v>8168</v>
      </c>
      <c r="C1747" t="s">
        <v>16985</v>
      </c>
      <c r="D1747" s="5">
        <v>0</v>
      </c>
      <c r="E1747" s="22">
        <v>1</v>
      </c>
      <c r="F1747" s="22">
        <v>1</v>
      </c>
      <c r="G1747" s="5" t="s">
        <v>16986</v>
      </c>
      <c r="H1747" s="5">
        <v>0</v>
      </c>
      <c r="I1747" s="22">
        <v>1</v>
      </c>
      <c r="J1747" s="22">
        <v>1</v>
      </c>
      <c r="K1747" t="s">
        <v>16990</v>
      </c>
    </row>
    <row r="1748" spans="1:11" x14ac:dyDescent="0.2">
      <c r="A1748" t="s">
        <v>13310</v>
      </c>
      <c r="B1748" t="s">
        <v>13311</v>
      </c>
      <c r="C1748" t="s">
        <v>16985</v>
      </c>
      <c r="D1748" s="5">
        <v>6.5419999999999998</v>
      </c>
      <c r="E1748" s="22">
        <v>1.0999999999999999E-2</v>
      </c>
      <c r="F1748" s="22">
        <v>2.4E-2</v>
      </c>
      <c r="G1748" s="5" t="s">
        <v>16986</v>
      </c>
      <c r="H1748" s="5">
        <v>0</v>
      </c>
      <c r="I1748" s="22">
        <v>1</v>
      </c>
      <c r="J1748" s="22">
        <v>1</v>
      </c>
      <c r="K1748" t="s">
        <v>16990</v>
      </c>
    </row>
    <row r="1749" spans="1:11" x14ac:dyDescent="0.2">
      <c r="A1749" t="s">
        <v>2941</v>
      </c>
      <c r="B1749" t="s">
        <v>2942</v>
      </c>
      <c r="C1749" t="s">
        <v>16985</v>
      </c>
      <c r="D1749" s="5">
        <v>253.96</v>
      </c>
      <c r="E1749" s="22">
        <v>0</v>
      </c>
      <c r="F1749" s="22">
        <v>0</v>
      </c>
      <c r="G1749" s="5" t="s">
        <v>16986</v>
      </c>
      <c r="H1749" s="5">
        <v>3.0000000000000001E-3</v>
      </c>
      <c r="I1749" s="22">
        <v>0.999</v>
      </c>
      <c r="J1749" s="22">
        <v>1</v>
      </c>
      <c r="K1749" t="s">
        <v>16989</v>
      </c>
    </row>
    <row r="1750" spans="1:11" x14ac:dyDescent="0.2">
      <c r="A1750" t="s">
        <v>14247</v>
      </c>
      <c r="B1750" t="s">
        <v>14248</v>
      </c>
      <c r="C1750" t="s">
        <v>16985</v>
      </c>
      <c r="D1750" s="5">
        <v>60.792000000000002</v>
      </c>
      <c r="E1750" s="22">
        <v>0</v>
      </c>
      <c r="F1750" s="22">
        <v>0</v>
      </c>
      <c r="G1750" s="5" t="s">
        <v>16986</v>
      </c>
      <c r="H1750" s="5">
        <v>0</v>
      </c>
      <c r="I1750" s="22">
        <v>1</v>
      </c>
      <c r="J1750" s="22">
        <v>1</v>
      </c>
      <c r="K1750" t="s">
        <v>16989</v>
      </c>
    </row>
    <row r="1751" spans="1:11" x14ac:dyDescent="0.2">
      <c r="A1751" t="s">
        <v>11411</v>
      </c>
      <c r="B1751" t="s">
        <v>11412</v>
      </c>
      <c r="C1751" t="s">
        <v>16985</v>
      </c>
      <c r="D1751" s="5">
        <v>478.21199999999999</v>
      </c>
      <c r="E1751" s="22">
        <v>0</v>
      </c>
      <c r="F1751" s="22">
        <v>0</v>
      </c>
      <c r="G1751" s="5" t="s">
        <v>16986</v>
      </c>
      <c r="H1751" s="5">
        <v>2.407</v>
      </c>
      <c r="I1751" s="22">
        <v>0.3</v>
      </c>
      <c r="J1751" s="22">
        <v>0.85899999999999999</v>
      </c>
      <c r="K1751" t="s">
        <v>16989</v>
      </c>
    </row>
    <row r="1752" spans="1:11" x14ac:dyDescent="0.2">
      <c r="A1752" t="s">
        <v>970</v>
      </c>
      <c r="B1752" t="s">
        <v>971</v>
      </c>
      <c r="C1752" t="s">
        <v>16985</v>
      </c>
      <c r="D1752" s="5">
        <v>20.077999999999999</v>
      </c>
      <c r="E1752" s="22">
        <v>0</v>
      </c>
      <c r="F1752" s="22">
        <v>0</v>
      </c>
      <c r="G1752" s="5" t="s">
        <v>16986</v>
      </c>
      <c r="H1752" s="5">
        <v>0.14599999999999999</v>
      </c>
      <c r="I1752" s="22">
        <v>0.93</v>
      </c>
      <c r="J1752" s="22">
        <v>1</v>
      </c>
      <c r="K1752" t="s">
        <v>16989</v>
      </c>
    </row>
    <row r="1753" spans="1:11" x14ac:dyDescent="0.2">
      <c r="A1753" t="s">
        <v>3495</v>
      </c>
      <c r="B1753" t="s">
        <v>3496</v>
      </c>
      <c r="C1753" t="s">
        <v>16985</v>
      </c>
      <c r="D1753" s="5">
        <v>0</v>
      </c>
      <c r="E1753" s="22">
        <v>1</v>
      </c>
      <c r="F1753" s="22">
        <v>1</v>
      </c>
      <c r="G1753" s="5" t="s">
        <v>16986</v>
      </c>
      <c r="H1753" s="5">
        <v>0.53100000000000003</v>
      </c>
      <c r="I1753" s="22">
        <v>0.76700000000000002</v>
      </c>
      <c r="J1753" s="22">
        <v>1</v>
      </c>
      <c r="K1753" t="s">
        <v>16990</v>
      </c>
    </row>
    <row r="1754" spans="1:11" x14ac:dyDescent="0.2">
      <c r="A1754" t="s">
        <v>5609</v>
      </c>
      <c r="B1754" t="s">
        <v>5610</v>
      </c>
      <c r="C1754" t="s">
        <v>16985</v>
      </c>
      <c r="D1754" s="5">
        <v>0.48499999999999999</v>
      </c>
      <c r="E1754" s="22">
        <v>0.48599999999999999</v>
      </c>
      <c r="F1754" s="22">
        <v>0.83699999999999997</v>
      </c>
      <c r="G1754" s="5" t="s">
        <v>16986</v>
      </c>
      <c r="H1754" s="5">
        <v>1.7010000000000001</v>
      </c>
      <c r="I1754" s="22">
        <v>0.42699999999999999</v>
      </c>
      <c r="J1754" s="22">
        <v>1</v>
      </c>
      <c r="K1754" t="s">
        <v>16990</v>
      </c>
    </row>
    <row r="1755" spans="1:11" x14ac:dyDescent="0.2">
      <c r="A1755" t="s">
        <v>11993</v>
      </c>
      <c r="B1755" t="s">
        <v>11994</v>
      </c>
      <c r="C1755" t="s">
        <v>16985</v>
      </c>
      <c r="D1755" s="5">
        <v>4.3470000000000004</v>
      </c>
      <c r="E1755" s="22">
        <v>3.6999999999999998E-2</v>
      </c>
      <c r="F1755" s="22">
        <v>0.08</v>
      </c>
      <c r="G1755" s="5" t="s">
        <v>16986</v>
      </c>
      <c r="H1755" s="5">
        <v>6.7389999999999999</v>
      </c>
      <c r="I1755" s="22">
        <v>3.4000000000000002E-2</v>
      </c>
      <c r="J1755" s="22">
        <v>0.155</v>
      </c>
      <c r="K1755" t="s">
        <v>16990</v>
      </c>
    </row>
    <row r="1756" spans="1:11" x14ac:dyDescent="0.2">
      <c r="A1756" t="s">
        <v>4019</v>
      </c>
      <c r="C1756" t="s">
        <v>16985</v>
      </c>
      <c r="D1756" s="5">
        <v>0</v>
      </c>
      <c r="E1756" s="22">
        <v>1</v>
      </c>
      <c r="F1756" s="22">
        <v>1</v>
      </c>
      <c r="G1756" s="5" t="s">
        <v>16986</v>
      </c>
      <c r="H1756" s="5">
        <v>9.2210000000000001</v>
      </c>
      <c r="I1756" s="22">
        <v>0.01</v>
      </c>
      <c r="J1756" s="22">
        <v>5.2999999999999999E-2</v>
      </c>
      <c r="K1756" t="s">
        <v>16990</v>
      </c>
    </row>
    <row r="1757" spans="1:11" x14ac:dyDescent="0.2">
      <c r="A1757" t="s">
        <v>1714</v>
      </c>
      <c r="B1757" t="s">
        <v>1715</v>
      </c>
      <c r="C1757" t="s">
        <v>16985</v>
      </c>
      <c r="D1757" s="5">
        <v>0</v>
      </c>
      <c r="E1757" s="22">
        <v>1</v>
      </c>
      <c r="F1757" s="22">
        <v>1</v>
      </c>
      <c r="G1757" s="5" t="s">
        <v>16986</v>
      </c>
      <c r="H1757" s="5">
        <v>0</v>
      </c>
      <c r="I1757" s="22">
        <v>1</v>
      </c>
      <c r="J1757" s="22">
        <v>1</v>
      </c>
      <c r="K1757" t="s">
        <v>16990</v>
      </c>
    </row>
    <row r="1758" spans="1:11" x14ac:dyDescent="0.2">
      <c r="A1758" t="s">
        <v>9489</v>
      </c>
      <c r="B1758" t="s">
        <v>9490</v>
      </c>
      <c r="C1758" t="s">
        <v>16985</v>
      </c>
      <c r="D1758" s="5">
        <v>216.834</v>
      </c>
      <c r="E1758" s="22">
        <v>0</v>
      </c>
      <c r="F1758" s="22">
        <v>0</v>
      </c>
      <c r="G1758" s="5" t="s">
        <v>16986</v>
      </c>
      <c r="H1758" s="5">
        <v>1.375</v>
      </c>
      <c r="I1758" s="22">
        <v>0.503</v>
      </c>
      <c r="J1758" s="22">
        <v>1</v>
      </c>
      <c r="K1758" t="s">
        <v>16989</v>
      </c>
    </row>
    <row r="1759" spans="1:11" x14ac:dyDescent="0.2">
      <c r="A1759" t="s">
        <v>5889</v>
      </c>
      <c r="B1759" t="s">
        <v>5890</v>
      </c>
      <c r="C1759" t="s">
        <v>16985</v>
      </c>
      <c r="D1759" s="5">
        <v>11.118</v>
      </c>
      <c r="E1759" s="22">
        <v>1E-3</v>
      </c>
      <c r="F1759" s="22">
        <v>2E-3</v>
      </c>
      <c r="G1759" s="5" t="s">
        <v>16986</v>
      </c>
      <c r="H1759" s="5">
        <v>22.535</v>
      </c>
      <c r="I1759" s="22">
        <v>0</v>
      </c>
      <c r="J1759" s="22">
        <v>0</v>
      </c>
      <c r="K1759" t="s">
        <v>16987</v>
      </c>
    </row>
    <row r="1760" spans="1:11" x14ac:dyDescent="0.2">
      <c r="A1760" t="s">
        <v>8683</v>
      </c>
      <c r="B1760" t="s">
        <v>8684</v>
      </c>
      <c r="C1760" t="s">
        <v>16985</v>
      </c>
      <c r="D1760" s="5">
        <v>4.4809999999999999</v>
      </c>
      <c r="E1760" s="22">
        <v>3.4000000000000002E-2</v>
      </c>
      <c r="F1760" s="22">
        <v>7.3999999999999996E-2</v>
      </c>
      <c r="G1760" s="5" t="s">
        <v>16986</v>
      </c>
      <c r="H1760" s="5">
        <v>83.061999999999998</v>
      </c>
      <c r="I1760" s="22">
        <v>0</v>
      </c>
      <c r="J1760" s="22">
        <v>0</v>
      </c>
      <c r="K1760" t="s">
        <v>16988</v>
      </c>
    </row>
    <row r="1761" spans="1:11" x14ac:dyDescent="0.2">
      <c r="A1761" t="s">
        <v>8483</v>
      </c>
      <c r="B1761" t="s">
        <v>8484</v>
      </c>
      <c r="C1761" t="s">
        <v>16985</v>
      </c>
      <c r="D1761" s="5">
        <v>17.893999999999998</v>
      </c>
      <c r="E1761" s="22">
        <v>0</v>
      </c>
      <c r="F1761" s="22">
        <v>0</v>
      </c>
      <c r="G1761" s="5" t="s">
        <v>16986</v>
      </c>
      <c r="H1761" s="5">
        <v>71.781999999999996</v>
      </c>
      <c r="I1761" s="22">
        <v>0</v>
      </c>
      <c r="J1761" s="22">
        <v>0</v>
      </c>
      <c r="K1761" t="s">
        <v>16987</v>
      </c>
    </row>
    <row r="1762" spans="1:11" x14ac:dyDescent="0.2">
      <c r="A1762" t="s">
        <v>7706</v>
      </c>
      <c r="B1762" t="s">
        <v>7707</v>
      </c>
      <c r="C1762" t="s">
        <v>16985</v>
      </c>
      <c r="D1762" s="5">
        <v>1.6859999999999999</v>
      </c>
      <c r="E1762" s="22">
        <v>0.19400000000000001</v>
      </c>
      <c r="F1762" s="22">
        <v>0.36199999999999999</v>
      </c>
      <c r="G1762" s="5" t="s">
        <v>16986</v>
      </c>
      <c r="H1762" s="5">
        <v>4.4999999999999998E-2</v>
      </c>
      <c r="I1762" s="22">
        <v>0.97799999999999998</v>
      </c>
      <c r="J1762" s="22">
        <v>1</v>
      </c>
      <c r="K1762" t="s">
        <v>16990</v>
      </c>
    </row>
    <row r="1763" spans="1:11" x14ac:dyDescent="0.2">
      <c r="A1763" t="s">
        <v>5321</v>
      </c>
      <c r="B1763" t="s">
        <v>5322</v>
      </c>
      <c r="C1763" t="s">
        <v>16985</v>
      </c>
      <c r="D1763" s="5">
        <v>29.004999999999999</v>
      </c>
      <c r="E1763" s="22">
        <v>0</v>
      </c>
      <c r="F1763" s="22">
        <v>0</v>
      </c>
      <c r="G1763" s="5" t="s">
        <v>16986</v>
      </c>
      <c r="H1763" s="5">
        <v>0</v>
      </c>
      <c r="I1763" s="22">
        <v>1</v>
      </c>
      <c r="J1763" s="22">
        <v>1</v>
      </c>
      <c r="K1763" t="s">
        <v>16989</v>
      </c>
    </row>
    <row r="1764" spans="1:11" x14ac:dyDescent="0.2">
      <c r="A1764" t="s">
        <v>6665</v>
      </c>
      <c r="B1764" t="s">
        <v>6666</v>
      </c>
      <c r="C1764" t="s">
        <v>16985</v>
      </c>
      <c r="D1764" s="5"/>
      <c r="G1764" s="5" t="s">
        <v>16986</v>
      </c>
      <c r="H1764" s="5">
        <v>20.552</v>
      </c>
      <c r="I1764" s="22">
        <v>0</v>
      </c>
      <c r="J1764" s="22">
        <v>0</v>
      </c>
      <c r="K1764" t="s">
        <v>16991</v>
      </c>
    </row>
    <row r="1765" spans="1:11" x14ac:dyDescent="0.2">
      <c r="A1765" t="s">
        <v>6783</v>
      </c>
      <c r="B1765" t="s">
        <v>6784</v>
      </c>
      <c r="C1765" t="s">
        <v>16985</v>
      </c>
      <c r="D1765" s="5">
        <v>0</v>
      </c>
      <c r="E1765" s="22">
        <v>1</v>
      </c>
      <c r="F1765" s="22">
        <v>1</v>
      </c>
      <c r="G1765" s="5" t="s">
        <v>16986</v>
      </c>
      <c r="H1765" s="5">
        <v>0</v>
      </c>
      <c r="I1765" s="22">
        <v>1</v>
      </c>
      <c r="J1765" s="22">
        <v>1</v>
      </c>
      <c r="K1765" t="s">
        <v>16990</v>
      </c>
    </row>
    <row r="1766" spans="1:11" x14ac:dyDescent="0.2">
      <c r="A1766" t="s">
        <v>9913</v>
      </c>
      <c r="C1766" t="s">
        <v>16985</v>
      </c>
      <c r="D1766" s="5">
        <v>88.44</v>
      </c>
      <c r="E1766" s="22">
        <v>0</v>
      </c>
      <c r="F1766" s="22">
        <v>0</v>
      </c>
      <c r="G1766" s="5" t="s">
        <v>16986</v>
      </c>
      <c r="H1766" s="5">
        <v>0</v>
      </c>
      <c r="I1766" s="22">
        <v>1</v>
      </c>
      <c r="J1766" s="22">
        <v>1</v>
      </c>
      <c r="K1766" t="s">
        <v>16989</v>
      </c>
    </row>
    <row r="1767" spans="1:11" x14ac:dyDescent="0.2">
      <c r="A1767" t="s">
        <v>9940</v>
      </c>
      <c r="B1767" t="s">
        <v>9941</v>
      </c>
      <c r="C1767" t="s">
        <v>16985</v>
      </c>
      <c r="D1767" s="5">
        <v>0</v>
      </c>
      <c r="E1767" s="22">
        <v>1</v>
      </c>
      <c r="F1767" s="22">
        <v>1</v>
      </c>
      <c r="G1767" s="5" t="s">
        <v>16986</v>
      </c>
      <c r="H1767" s="5">
        <v>2.661</v>
      </c>
      <c r="I1767" s="22">
        <v>0.26400000000000001</v>
      </c>
      <c r="J1767" s="22">
        <v>0.78300000000000003</v>
      </c>
      <c r="K1767" t="s">
        <v>16990</v>
      </c>
    </row>
    <row r="1768" spans="1:11" x14ac:dyDescent="0.2">
      <c r="A1768" t="s">
        <v>8658</v>
      </c>
      <c r="B1768" t="s">
        <v>8659</v>
      </c>
      <c r="C1768" t="s">
        <v>16985</v>
      </c>
      <c r="D1768" s="5">
        <v>0</v>
      </c>
      <c r="E1768" s="22">
        <v>1</v>
      </c>
      <c r="F1768" s="22">
        <v>1</v>
      </c>
      <c r="G1768" s="5" t="s">
        <v>16986</v>
      </c>
      <c r="H1768" s="5">
        <v>0</v>
      </c>
      <c r="I1768" s="22">
        <v>1</v>
      </c>
      <c r="J1768" s="22">
        <v>1</v>
      </c>
      <c r="K1768" t="s">
        <v>16990</v>
      </c>
    </row>
    <row r="1769" spans="1:11" x14ac:dyDescent="0.2">
      <c r="A1769" t="s">
        <v>4590</v>
      </c>
      <c r="B1769" t="s">
        <v>4591</v>
      </c>
      <c r="C1769" t="s">
        <v>16985</v>
      </c>
      <c r="D1769" s="5">
        <v>3.1829999999999998</v>
      </c>
      <c r="E1769" s="22">
        <v>7.3999999999999996E-2</v>
      </c>
      <c r="F1769" s="22">
        <v>0.152</v>
      </c>
      <c r="G1769" s="5" t="s">
        <v>16986</v>
      </c>
      <c r="H1769" s="5">
        <v>18.503</v>
      </c>
      <c r="I1769" s="22">
        <v>0</v>
      </c>
      <c r="J1769" s="22">
        <v>1E-3</v>
      </c>
      <c r="K1769" t="s">
        <v>16988</v>
      </c>
    </row>
    <row r="1770" spans="1:11" x14ac:dyDescent="0.2">
      <c r="A1770" t="s">
        <v>14158</v>
      </c>
      <c r="C1770" t="s">
        <v>16985</v>
      </c>
      <c r="D1770" s="5">
        <v>0</v>
      </c>
      <c r="E1770" s="22">
        <v>1</v>
      </c>
      <c r="F1770" s="22">
        <v>1</v>
      </c>
      <c r="G1770" s="5" t="s">
        <v>16986</v>
      </c>
      <c r="H1770" s="5">
        <v>0.81499999999999995</v>
      </c>
      <c r="I1770" s="22">
        <v>0.66500000000000004</v>
      </c>
      <c r="J1770" s="22">
        <v>1</v>
      </c>
      <c r="K1770" t="s">
        <v>16990</v>
      </c>
    </row>
    <row r="1771" spans="1:11" x14ac:dyDescent="0.2">
      <c r="A1771" t="s">
        <v>14732</v>
      </c>
      <c r="B1771" t="s">
        <v>14733</v>
      </c>
      <c r="C1771" t="s">
        <v>16985</v>
      </c>
      <c r="D1771" s="5">
        <v>2E-3</v>
      </c>
      <c r="E1771" s="22">
        <v>0.96599999999999997</v>
      </c>
      <c r="F1771" s="22">
        <v>1</v>
      </c>
      <c r="G1771" s="5" t="s">
        <v>16986</v>
      </c>
      <c r="H1771" s="5">
        <v>1.7330000000000001</v>
      </c>
      <c r="I1771" s="22">
        <v>0.42</v>
      </c>
      <c r="J1771" s="22">
        <v>1</v>
      </c>
      <c r="K1771" t="s">
        <v>16990</v>
      </c>
    </row>
    <row r="1772" spans="1:11" x14ac:dyDescent="0.2">
      <c r="A1772" t="s">
        <v>5097</v>
      </c>
      <c r="B1772" t="s">
        <v>5098</v>
      </c>
      <c r="C1772" t="s">
        <v>16985</v>
      </c>
      <c r="D1772" s="5">
        <v>0</v>
      </c>
      <c r="E1772" s="22">
        <v>0.999</v>
      </c>
      <c r="F1772" s="22">
        <v>1</v>
      </c>
      <c r="G1772" s="5" t="s">
        <v>16986</v>
      </c>
      <c r="H1772" s="5">
        <v>0.47599999999999998</v>
      </c>
      <c r="I1772" s="22">
        <v>0.78800000000000003</v>
      </c>
      <c r="J1772" s="22">
        <v>1</v>
      </c>
      <c r="K1772" t="s">
        <v>16990</v>
      </c>
    </row>
    <row r="1773" spans="1:11" x14ac:dyDescent="0.2">
      <c r="A1773" t="s">
        <v>1995</v>
      </c>
      <c r="B1773" t="s">
        <v>1996</v>
      </c>
      <c r="C1773" t="s">
        <v>16985</v>
      </c>
      <c r="D1773" s="5">
        <v>0</v>
      </c>
      <c r="E1773" s="22">
        <v>1</v>
      </c>
      <c r="F1773" s="22">
        <v>1</v>
      </c>
      <c r="G1773" s="5" t="s">
        <v>16986</v>
      </c>
      <c r="H1773" s="5">
        <v>0</v>
      </c>
      <c r="I1773" s="22">
        <v>1</v>
      </c>
      <c r="J1773" s="22">
        <v>1</v>
      </c>
      <c r="K1773" t="s">
        <v>16990</v>
      </c>
    </row>
    <row r="1774" spans="1:11" x14ac:dyDescent="0.2">
      <c r="A1774" t="s">
        <v>7772</v>
      </c>
      <c r="B1774" t="s">
        <v>7773</v>
      </c>
      <c r="C1774" t="s">
        <v>16985</v>
      </c>
      <c r="D1774" s="5">
        <v>59.396999999999998</v>
      </c>
      <c r="E1774" s="22">
        <v>0</v>
      </c>
      <c r="F1774" s="22">
        <v>0</v>
      </c>
      <c r="G1774" s="5" t="s">
        <v>16986</v>
      </c>
      <c r="H1774" s="5">
        <v>0</v>
      </c>
      <c r="I1774" s="22">
        <v>1</v>
      </c>
      <c r="J1774" s="22">
        <v>1</v>
      </c>
      <c r="K1774" t="s">
        <v>16989</v>
      </c>
    </row>
    <row r="1775" spans="1:11" x14ac:dyDescent="0.2">
      <c r="A1775" t="s">
        <v>7769</v>
      </c>
      <c r="C1775" t="s">
        <v>16985</v>
      </c>
      <c r="D1775" s="5">
        <v>0</v>
      </c>
      <c r="E1775" s="22">
        <v>1</v>
      </c>
      <c r="F1775" s="22">
        <v>1</v>
      </c>
      <c r="G1775" s="5" t="s">
        <v>16986</v>
      </c>
      <c r="H1775" s="5">
        <v>0</v>
      </c>
      <c r="I1775" s="22">
        <v>1</v>
      </c>
      <c r="J1775" s="22">
        <v>1</v>
      </c>
      <c r="K1775" t="s">
        <v>16990</v>
      </c>
    </row>
    <row r="1776" spans="1:11" x14ac:dyDescent="0.2">
      <c r="A1776" t="s">
        <v>8234</v>
      </c>
      <c r="B1776" t="s">
        <v>8235</v>
      </c>
      <c r="C1776" t="s">
        <v>16985</v>
      </c>
      <c r="D1776" s="5"/>
      <c r="G1776" s="5" t="s">
        <v>16986</v>
      </c>
      <c r="H1776" s="5">
        <v>0</v>
      </c>
      <c r="I1776" s="22">
        <v>1</v>
      </c>
      <c r="J1776" s="22">
        <v>1</v>
      </c>
      <c r="K1776" t="s">
        <v>16991</v>
      </c>
    </row>
    <row r="1777" spans="1:11" x14ac:dyDescent="0.2">
      <c r="A1777" t="s">
        <v>11001</v>
      </c>
      <c r="B1777" t="s">
        <v>11002</v>
      </c>
      <c r="C1777" t="s">
        <v>16985</v>
      </c>
      <c r="D1777" s="5">
        <v>13.541</v>
      </c>
      <c r="E1777" s="22">
        <v>0</v>
      </c>
      <c r="F1777" s="22">
        <v>1E-3</v>
      </c>
      <c r="G1777" s="5" t="s">
        <v>16986</v>
      </c>
      <c r="H1777" s="5">
        <v>0</v>
      </c>
      <c r="I1777" s="22">
        <v>1</v>
      </c>
      <c r="J1777" s="22">
        <v>1</v>
      </c>
      <c r="K1777" t="s">
        <v>16989</v>
      </c>
    </row>
    <row r="1778" spans="1:11" x14ac:dyDescent="0.2">
      <c r="A1778" t="s">
        <v>3952</v>
      </c>
      <c r="B1778" t="s">
        <v>3953</v>
      </c>
      <c r="C1778" t="s">
        <v>16985</v>
      </c>
      <c r="D1778" s="5">
        <v>7.4130000000000003</v>
      </c>
      <c r="E1778" s="22">
        <v>6.0000000000000001E-3</v>
      </c>
      <c r="F1778" s="22">
        <v>1.4999999999999999E-2</v>
      </c>
      <c r="G1778" s="5" t="s">
        <v>16986</v>
      </c>
      <c r="H1778" s="5">
        <v>0</v>
      </c>
      <c r="I1778" s="22">
        <v>1</v>
      </c>
      <c r="J1778" s="22">
        <v>1</v>
      </c>
      <c r="K1778" t="s">
        <v>16990</v>
      </c>
    </row>
    <row r="1779" spans="1:11" x14ac:dyDescent="0.2">
      <c r="A1779" t="s">
        <v>3034</v>
      </c>
      <c r="B1779" t="s">
        <v>3035</v>
      </c>
      <c r="C1779" t="s">
        <v>16985</v>
      </c>
      <c r="D1779" s="5">
        <v>265.74799999999999</v>
      </c>
      <c r="E1779" s="22">
        <v>0</v>
      </c>
      <c r="F1779" s="22">
        <v>0</v>
      </c>
      <c r="G1779" s="5" t="s">
        <v>16986</v>
      </c>
      <c r="H1779" s="5">
        <v>0</v>
      </c>
      <c r="I1779" s="22">
        <v>1</v>
      </c>
      <c r="J1779" s="22">
        <v>1</v>
      </c>
      <c r="K1779" t="s">
        <v>16989</v>
      </c>
    </row>
    <row r="1780" spans="1:11" x14ac:dyDescent="0.2">
      <c r="A1780" t="s">
        <v>11238</v>
      </c>
      <c r="B1780" t="s">
        <v>11239</v>
      </c>
      <c r="C1780" t="s">
        <v>16985</v>
      </c>
      <c r="D1780" s="5">
        <v>106.73099999999999</v>
      </c>
      <c r="E1780" s="22">
        <v>0</v>
      </c>
      <c r="F1780" s="22">
        <v>0</v>
      </c>
      <c r="G1780" s="5" t="s">
        <v>16986</v>
      </c>
      <c r="H1780" s="5">
        <v>29.015000000000001</v>
      </c>
      <c r="I1780" s="22">
        <v>0</v>
      </c>
      <c r="J1780" s="22">
        <v>0</v>
      </c>
      <c r="K1780" t="s">
        <v>16987</v>
      </c>
    </row>
    <row r="1781" spans="1:11" x14ac:dyDescent="0.2">
      <c r="A1781" t="s">
        <v>12909</v>
      </c>
      <c r="B1781" t="s">
        <v>12910</v>
      </c>
      <c r="C1781" t="s">
        <v>16985</v>
      </c>
      <c r="D1781" s="5">
        <v>0</v>
      </c>
      <c r="E1781" s="22">
        <v>1</v>
      </c>
      <c r="F1781" s="22">
        <v>1</v>
      </c>
      <c r="G1781" s="5" t="s">
        <v>16986</v>
      </c>
      <c r="H1781" s="5">
        <v>0</v>
      </c>
      <c r="I1781" s="22">
        <v>1</v>
      </c>
      <c r="J1781" s="22">
        <v>1</v>
      </c>
      <c r="K1781" t="s">
        <v>16990</v>
      </c>
    </row>
    <row r="1782" spans="1:11" x14ac:dyDescent="0.2">
      <c r="A1782" t="s">
        <v>13498</v>
      </c>
      <c r="B1782" t="s">
        <v>13499</v>
      </c>
      <c r="C1782" t="s">
        <v>16985</v>
      </c>
      <c r="D1782" s="5">
        <v>0</v>
      </c>
      <c r="E1782" s="22">
        <v>1</v>
      </c>
      <c r="F1782" s="22">
        <v>1</v>
      </c>
      <c r="G1782" s="5" t="s">
        <v>16986</v>
      </c>
      <c r="H1782" s="5">
        <v>0</v>
      </c>
      <c r="I1782" s="22">
        <v>1</v>
      </c>
      <c r="J1782" s="22">
        <v>1</v>
      </c>
      <c r="K1782" t="s">
        <v>16990</v>
      </c>
    </row>
    <row r="1783" spans="1:11" x14ac:dyDescent="0.2">
      <c r="A1783" t="s">
        <v>3008</v>
      </c>
      <c r="B1783" t="s">
        <v>3009</v>
      </c>
      <c r="C1783" t="s">
        <v>16985</v>
      </c>
      <c r="D1783" s="5">
        <v>20.283000000000001</v>
      </c>
      <c r="E1783" s="22">
        <v>0</v>
      </c>
      <c r="F1783" s="22">
        <v>0</v>
      </c>
      <c r="G1783" s="5" t="s">
        <v>16986</v>
      </c>
      <c r="H1783" s="5">
        <v>25.661999999999999</v>
      </c>
      <c r="I1783" s="22">
        <v>0</v>
      </c>
      <c r="J1783" s="22">
        <v>0</v>
      </c>
      <c r="K1783" t="s">
        <v>16987</v>
      </c>
    </row>
    <row r="1784" spans="1:11" x14ac:dyDescent="0.2">
      <c r="A1784" t="s">
        <v>14375</v>
      </c>
      <c r="B1784" t="s">
        <v>14376</v>
      </c>
      <c r="C1784" t="s">
        <v>16985</v>
      </c>
      <c r="D1784" s="5">
        <v>0</v>
      </c>
      <c r="E1784" s="22">
        <v>0.995</v>
      </c>
      <c r="F1784" s="22">
        <v>1</v>
      </c>
      <c r="G1784" s="5" t="s">
        <v>16986</v>
      </c>
      <c r="H1784" s="5">
        <v>0</v>
      </c>
      <c r="I1784" s="22">
        <v>1</v>
      </c>
      <c r="J1784" s="22">
        <v>1</v>
      </c>
      <c r="K1784" t="s">
        <v>16990</v>
      </c>
    </row>
    <row r="1785" spans="1:11" x14ac:dyDescent="0.2">
      <c r="A1785" t="s">
        <v>10766</v>
      </c>
      <c r="C1785" t="s">
        <v>16985</v>
      </c>
      <c r="D1785" s="5">
        <v>0</v>
      </c>
      <c r="E1785" s="22">
        <v>1</v>
      </c>
      <c r="F1785" s="22">
        <v>1</v>
      </c>
      <c r="G1785" s="5" t="s">
        <v>16986</v>
      </c>
      <c r="H1785" s="5">
        <v>1.127</v>
      </c>
      <c r="I1785" s="22">
        <v>0.56899999999999995</v>
      </c>
      <c r="J1785" s="22">
        <v>1</v>
      </c>
      <c r="K1785" t="s">
        <v>16990</v>
      </c>
    </row>
    <row r="1786" spans="1:11" x14ac:dyDescent="0.2">
      <c r="A1786" t="s">
        <v>2905</v>
      </c>
      <c r="C1786" t="s">
        <v>16985</v>
      </c>
      <c r="D1786" s="5">
        <v>40.892000000000003</v>
      </c>
      <c r="E1786" s="22">
        <v>0</v>
      </c>
      <c r="F1786" s="22">
        <v>0</v>
      </c>
      <c r="G1786" s="5" t="s">
        <v>16986</v>
      </c>
      <c r="H1786" s="5">
        <v>5.1849999999999996</v>
      </c>
      <c r="I1786" s="22">
        <v>7.4999999999999997E-2</v>
      </c>
      <c r="J1786" s="22">
        <v>0.29299999999999998</v>
      </c>
      <c r="K1786" t="s">
        <v>16989</v>
      </c>
    </row>
    <row r="1787" spans="1:11" x14ac:dyDescent="0.2">
      <c r="A1787" t="s">
        <v>10901</v>
      </c>
      <c r="B1787" t="s">
        <v>10902</v>
      </c>
      <c r="C1787" t="s">
        <v>16985</v>
      </c>
      <c r="D1787" s="5"/>
      <c r="G1787" s="5" t="s">
        <v>16986</v>
      </c>
      <c r="H1787" s="5">
        <v>0</v>
      </c>
      <c r="I1787" s="22">
        <v>1</v>
      </c>
      <c r="J1787" s="22">
        <v>1</v>
      </c>
      <c r="K1787" t="s">
        <v>16991</v>
      </c>
    </row>
    <row r="1788" spans="1:11" x14ac:dyDescent="0.2">
      <c r="A1788" t="s">
        <v>13403</v>
      </c>
      <c r="B1788" t="s">
        <v>13404</v>
      </c>
      <c r="C1788" t="s">
        <v>16985</v>
      </c>
      <c r="D1788" s="5">
        <v>363.62099999999998</v>
      </c>
      <c r="E1788" s="22">
        <v>0</v>
      </c>
      <c r="F1788" s="22">
        <v>0</v>
      </c>
      <c r="G1788" s="5" t="s">
        <v>16986</v>
      </c>
      <c r="H1788" s="5">
        <v>0</v>
      </c>
      <c r="I1788" s="22">
        <v>1</v>
      </c>
      <c r="J1788" s="22">
        <v>1</v>
      </c>
      <c r="K1788" t="s">
        <v>16989</v>
      </c>
    </row>
    <row r="1789" spans="1:11" x14ac:dyDescent="0.2">
      <c r="A1789" t="s">
        <v>5143</v>
      </c>
      <c r="B1789" t="s">
        <v>5144</v>
      </c>
      <c r="C1789" t="s">
        <v>16985</v>
      </c>
      <c r="D1789" s="5">
        <v>53.17</v>
      </c>
      <c r="E1789" s="22">
        <v>0</v>
      </c>
      <c r="F1789" s="22">
        <v>0</v>
      </c>
      <c r="G1789" s="5" t="s">
        <v>16986</v>
      </c>
      <c r="H1789" s="5">
        <v>14.917999999999999</v>
      </c>
      <c r="I1789" s="22">
        <v>1E-3</v>
      </c>
      <c r="J1789" s="22">
        <v>4.0000000000000001E-3</v>
      </c>
      <c r="K1789" t="s">
        <v>16987</v>
      </c>
    </row>
    <row r="1790" spans="1:11" x14ac:dyDescent="0.2">
      <c r="A1790" t="s">
        <v>1712</v>
      </c>
      <c r="B1790" t="s">
        <v>1713</v>
      </c>
      <c r="C1790" t="s">
        <v>16985</v>
      </c>
      <c r="D1790" s="5">
        <v>9.6739999999999995</v>
      </c>
      <c r="E1790" s="22">
        <v>2E-3</v>
      </c>
      <c r="F1790" s="22">
        <v>5.0000000000000001E-3</v>
      </c>
      <c r="G1790" s="5" t="s">
        <v>16986</v>
      </c>
      <c r="H1790" s="5">
        <v>0.25600000000000001</v>
      </c>
      <c r="I1790" s="22">
        <v>0.88</v>
      </c>
      <c r="J1790" s="22">
        <v>1</v>
      </c>
      <c r="K1790" t="s">
        <v>16989</v>
      </c>
    </row>
    <row r="1791" spans="1:11" x14ac:dyDescent="0.2">
      <c r="A1791" t="s">
        <v>9674</v>
      </c>
      <c r="B1791" t="s">
        <v>9675</v>
      </c>
      <c r="C1791" t="s">
        <v>16985</v>
      </c>
      <c r="D1791" s="5">
        <v>17.661000000000001</v>
      </c>
      <c r="E1791" s="22">
        <v>0</v>
      </c>
      <c r="F1791" s="22">
        <v>0</v>
      </c>
      <c r="G1791" s="5" t="s">
        <v>16986</v>
      </c>
      <c r="H1791" s="5">
        <v>4.024</v>
      </c>
      <c r="I1791" s="22">
        <v>0.13400000000000001</v>
      </c>
      <c r="J1791" s="22">
        <v>0.46300000000000002</v>
      </c>
      <c r="K1791" t="s">
        <v>16989</v>
      </c>
    </row>
    <row r="1792" spans="1:11" x14ac:dyDescent="0.2">
      <c r="A1792" t="s">
        <v>12508</v>
      </c>
      <c r="B1792" t="s">
        <v>12509</v>
      </c>
      <c r="C1792" t="s">
        <v>16985</v>
      </c>
      <c r="D1792" s="5">
        <v>126.565</v>
      </c>
      <c r="E1792" s="22">
        <v>0</v>
      </c>
      <c r="F1792" s="22">
        <v>0</v>
      </c>
      <c r="G1792" s="5" t="s">
        <v>16986</v>
      </c>
      <c r="H1792" s="5">
        <v>0</v>
      </c>
      <c r="I1792" s="22">
        <v>1</v>
      </c>
      <c r="J1792" s="22">
        <v>1</v>
      </c>
      <c r="K1792" t="s">
        <v>16989</v>
      </c>
    </row>
    <row r="1793" spans="1:11" x14ac:dyDescent="0.2">
      <c r="A1793" t="s">
        <v>15881</v>
      </c>
      <c r="C1793" t="s">
        <v>16985</v>
      </c>
      <c r="D1793" s="5">
        <v>0</v>
      </c>
      <c r="E1793" s="22">
        <v>1</v>
      </c>
      <c r="F1793" s="22">
        <v>1</v>
      </c>
      <c r="G1793" s="5" t="s">
        <v>16986</v>
      </c>
      <c r="H1793" s="5">
        <v>0</v>
      </c>
      <c r="I1793" s="22">
        <v>1</v>
      </c>
      <c r="J1793" s="22">
        <v>1</v>
      </c>
      <c r="K1793" t="s">
        <v>16990</v>
      </c>
    </row>
    <row r="1794" spans="1:11" x14ac:dyDescent="0.2">
      <c r="A1794" t="s">
        <v>6526</v>
      </c>
      <c r="B1794" t="s">
        <v>6527</v>
      </c>
      <c r="C1794" t="s">
        <v>16985</v>
      </c>
      <c r="D1794" s="5">
        <v>124.03</v>
      </c>
      <c r="E1794" s="22">
        <v>0</v>
      </c>
      <c r="F1794" s="22">
        <v>0</v>
      </c>
      <c r="G1794" s="5" t="s">
        <v>16986</v>
      </c>
      <c r="H1794" s="5">
        <v>1.016</v>
      </c>
      <c r="I1794" s="22">
        <v>0.60199999999999998</v>
      </c>
      <c r="J1794" s="22">
        <v>1</v>
      </c>
      <c r="K1794" t="s">
        <v>16989</v>
      </c>
    </row>
    <row r="1795" spans="1:11" x14ac:dyDescent="0.2">
      <c r="A1795" t="s">
        <v>13522</v>
      </c>
      <c r="B1795" t="s">
        <v>13523</v>
      </c>
      <c r="C1795" t="s">
        <v>16985</v>
      </c>
      <c r="D1795" s="5">
        <v>0</v>
      </c>
      <c r="E1795" s="22">
        <v>1</v>
      </c>
      <c r="F1795" s="22">
        <v>1</v>
      </c>
      <c r="G1795" s="5" t="s">
        <v>16986</v>
      </c>
      <c r="H1795" s="5">
        <v>0.114</v>
      </c>
      <c r="I1795" s="22">
        <v>0.94499999999999995</v>
      </c>
      <c r="J1795" s="22">
        <v>1</v>
      </c>
      <c r="K1795" t="s">
        <v>16990</v>
      </c>
    </row>
    <row r="1796" spans="1:11" x14ac:dyDescent="0.2">
      <c r="A1796" t="s">
        <v>14646</v>
      </c>
      <c r="B1796" t="s">
        <v>14647</v>
      </c>
      <c r="C1796" t="s">
        <v>16985</v>
      </c>
      <c r="D1796" s="5">
        <v>0</v>
      </c>
      <c r="E1796" s="22">
        <v>1</v>
      </c>
      <c r="F1796" s="22">
        <v>1</v>
      </c>
      <c r="G1796" s="5" t="s">
        <v>16986</v>
      </c>
      <c r="H1796" s="5">
        <v>0</v>
      </c>
      <c r="I1796" s="22">
        <v>1</v>
      </c>
      <c r="J1796" s="22">
        <v>1</v>
      </c>
      <c r="K1796" t="s">
        <v>16990</v>
      </c>
    </row>
    <row r="1797" spans="1:11" x14ac:dyDescent="0.2">
      <c r="A1797" t="s">
        <v>5350</v>
      </c>
      <c r="B1797" t="s">
        <v>5351</v>
      </c>
      <c r="C1797" t="s">
        <v>16985</v>
      </c>
      <c r="D1797" s="5">
        <v>39.588000000000001</v>
      </c>
      <c r="E1797" s="22">
        <v>0</v>
      </c>
      <c r="F1797" s="22">
        <v>0</v>
      </c>
      <c r="G1797" s="5" t="s">
        <v>16986</v>
      </c>
      <c r="H1797" s="5">
        <v>1.6379999999999999</v>
      </c>
      <c r="I1797" s="22">
        <v>0.441</v>
      </c>
      <c r="J1797" s="22">
        <v>1</v>
      </c>
      <c r="K1797" t="s">
        <v>16989</v>
      </c>
    </row>
    <row r="1798" spans="1:11" x14ac:dyDescent="0.2">
      <c r="A1798" t="s">
        <v>12577</v>
      </c>
      <c r="B1798" t="s">
        <v>12578</v>
      </c>
      <c r="C1798" t="s">
        <v>16985</v>
      </c>
      <c r="D1798" s="5">
        <v>265.99099999999999</v>
      </c>
      <c r="E1798" s="22">
        <v>0</v>
      </c>
      <c r="F1798" s="22">
        <v>0</v>
      </c>
      <c r="G1798" s="5" t="s">
        <v>16986</v>
      </c>
      <c r="H1798" s="5">
        <v>0</v>
      </c>
      <c r="I1798" s="22">
        <v>1</v>
      </c>
      <c r="J1798" s="22">
        <v>1</v>
      </c>
      <c r="K1798" t="s">
        <v>16989</v>
      </c>
    </row>
    <row r="1799" spans="1:11" x14ac:dyDescent="0.2">
      <c r="A1799" t="s">
        <v>726</v>
      </c>
      <c r="B1799" t="s">
        <v>727</v>
      </c>
      <c r="C1799" t="s">
        <v>16985</v>
      </c>
      <c r="D1799" s="5">
        <v>147.566</v>
      </c>
      <c r="E1799" s="22">
        <v>0</v>
      </c>
      <c r="F1799" s="22">
        <v>0</v>
      </c>
      <c r="G1799" s="5" t="s">
        <v>16986</v>
      </c>
      <c r="H1799" s="5">
        <v>0</v>
      </c>
      <c r="I1799" s="22">
        <v>1</v>
      </c>
      <c r="J1799" s="22">
        <v>1</v>
      </c>
      <c r="K1799" t="s">
        <v>16989</v>
      </c>
    </row>
    <row r="1800" spans="1:11" x14ac:dyDescent="0.2">
      <c r="A1800" t="s">
        <v>5055</v>
      </c>
      <c r="B1800" t="s">
        <v>5056</v>
      </c>
      <c r="C1800" t="s">
        <v>16985</v>
      </c>
      <c r="D1800" s="5">
        <v>196.05</v>
      </c>
      <c r="E1800" s="22">
        <v>0</v>
      </c>
      <c r="F1800" s="22">
        <v>0</v>
      </c>
      <c r="G1800" s="5" t="s">
        <v>16986</v>
      </c>
      <c r="H1800" s="5">
        <v>2.1999999999999999E-2</v>
      </c>
      <c r="I1800" s="22">
        <v>0.98899999999999999</v>
      </c>
      <c r="J1800" s="22">
        <v>1</v>
      </c>
      <c r="K1800" t="s">
        <v>16989</v>
      </c>
    </row>
    <row r="1801" spans="1:11" x14ac:dyDescent="0.2">
      <c r="A1801" t="s">
        <v>1879</v>
      </c>
      <c r="B1801" t="s">
        <v>1880</v>
      </c>
      <c r="C1801" t="s">
        <v>16985</v>
      </c>
      <c r="D1801" s="5">
        <v>55.247999999999998</v>
      </c>
      <c r="E1801" s="22">
        <v>0</v>
      </c>
      <c r="F1801" s="22">
        <v>0</v>
      </c>
      <c r="G1801" s="5" t="s">
        <v>16986</v>
      </c>
      <c r="H1801" s="5">
        <v>0</v>
      </c>
      <c r="I1801" s="22">
        <v>1</v>
      </c>
      <c r="J1801" s="22">
        <v>1</v>
      </c>
      <c r="K1801" t="s">
        <v>16989</v>
      </c>
    </row>
    <row r="1802" spans="1:11" x14ac:dyDescent="0.2">
      <c r="A1802" t="s">
        <v>13486</v>
      </c>
      <c r="B1802" t="s">
        <v>13487</v>
      </c>
      <c r="C1802" t="s">
        <v>16985</v>
      </c>
      <c r="D1802" s="5">
        <v>0</v>
      </c>
      <c r="E1802" s="22">
        <v>1</v>
      </c>
      <c r="F1802" s="22">
        <v>1</v>
      </c>
      <c r="G1802" s="5" t="s">
        <v>16986</v>
      </c>
      <c r="H1802" s="5">
        <v>6.22</v>
      </c>
      <c r="I1802" s="22">
        <v>4.4999999999999998E-2</v>
      </c>
      <c r="J1802" s="22">
        <v>0.191</v>
      </c>
      <c r="K1802" t="s">
        <v>16990</v>
      </c>
    </row>
    <row r="1803" spans="1:11" x14ac:dyDescent="0.2">
      <c r="A1803" t="s">
        <v>1432</v>
      </c>
      <c r="B1803" t="s">
        <v>1433</v>
      </c>
      <c r="C1803" t="s">
        <v>16985</v>
      </c>
      <c r="D1803" s="5">
        <v>17.213999999999999</v>
      </c>
      <c r="E1803" s="22">
        <v>0</v>
      </c>
      <c r="F1803" s="22">
        <v>0</v>
      </c>
      <c r="G1803" s="5" t="s">
        <v>16986</v>
      </c>
      <c r="H1803" s="5">
        <v>78.665999999999997</v>
      </c>
      <c r="I1803" s="22">
        <v>0</v>
      </c>
      <c r="J1803" s="22">
        <v>0</v>
      </c>
      <c r="K1803" t="s">
        <v>16987</v>
      </c>
    </row>
    <row r="1804" spans="1:11" x14ac:dyDescent="0.2">
      <c r="A1804" t="s">
        <v>12929</v>
      </c>
      <c r="B1804" t="s">
        <v>12930</v>
      </c>
      <c r="C1804" t="s">
        <v>16985</v>
      </c>
      <c r="D1804" s="5">
        <v>15.183999999999999</v>
      </c>
      <c r="E1804" s="22">
        <v>0</v>
      </c>
      <c r="F1804" s="22">
        <v>0</v>
      </c>
      <c r="G1804" s="5" t="s">
        <v>16986</v>
      </c>
      <c r="H1804" s="5">
        <v>1.0329999999999999</v>
      </c>
      <c r="I1804" s="22">
        <v>0.59599999999999997</v>
      </c>
      <c r="J1804" s="22">
        <v>1</v>
      </c>
      <c r="K1804" t="s">
        <v>16989</v>
      </c>
    </row>
    <row r="1805" spans="1:11" x14ac:dyDescent="0.2">
      <c r="A1805" t="s">
        <v>1505</v>
      </c>
      <c r="B1805" t="s">
        <v>1506</v>
      </c>
      <c r="C1805" t="s">
        <v>16985</v>
      </c>
      <c r="D1805" s="5">
        <v>6.8869999999999996</v>
      </c>
      <c r="E1805" s="22">
        <v>8.9999999999999993E-3</v>
      </c>
      <c r="F1805" s="22">
        <v>0.02</v>
      </c>
      <c r="G1805" s="5" t="s">
        <v>16986</v>
      </c>
      <c r="H1805" s="5">
        <v>2.992</v>
      </c>
      <c r="I1805" s="22">
        <v>0.224</v>
      </c>
      <c r="J1805" s="22">
        <v>0.69299999999999995</v>
      </c>
      <c r="K1805" t="s">
        <v>16990</v>
      </c>
    </row>
    <row r="1806" spans="1:11" x14ac:dyDescent="0.2">
      <c r="A1806" t="s">
        <v>10353</v>
      </c>
      <c r="B1806" t="s">
        <v>10354</v>
      </c>
      <c r="C1806" t="s">
        <v>16985</v>
      </c>
      <c r="D1806" s="5">
        <v>0</v>
      </c>
      <c r="E1806" s="22">
        <v>1</v>
      </c>
      <c r="F1806" s="22">
        <v>1</v>
      </c>
      <c r="G1806" s="5" t="s">
        <v>16986</v>
      </c>
      <c r="H1806" s="5">
        <v>0</v>
      </c>
      <c r="I1806" s="22">
        <v>1</v>
      </c>
      <c r="J1806" s="22">
        <v>1</v>
      </c>
      <c r="K1806" t="s">
        <v>16990</v>
      </c>
    </row>
    <row r="1807" spans="1:11" x14ac:dyDescent="0.2">
      <c r="A1807" t="s">
        <v>7504</v>
      </c>
      <c r="B1807" t="s">
        <v>7505</v>
      </c>
      <c r="C1807" t="s">
        <v>16985</v>
      </c>
      <c r="D1807" s="5">
        <v>0</v>
      </c>
      <c r="E1807" s="22">
        <v>1</v>
      </c>
      <c r="F1807" s="22">
        <v>1</v>
      </c>
      <c r="G1807" s="5" t="s">
        <v>16986</v>
      </c>
      <c r="H1807" s="5">
        <v>5.7990000000000004</v>
      </c>
      <c r="I1807" s="22">
        <v>5.5E-2</v>
      </c>
      <c r="J1807" s="22">
        <v>0.22700000000000001</v>
      </c>
      <c r="K1807" t="s">
        <v>16990</v>
      </c>
    </row>
    <row r="1808" spans="1:11" x14ac:dyDescent="0.2">
      <c r="A1808" t="s">
        <v>5573</v>
      </c>
      <c r="C1808" t="s">
        <v>16985</v>
      </c>
      <c r="D1808" s="5">
        <v>5.6870000000000003</v>
      </c>
      <c r="E1808" s="22">
        <v>1.7000000000000001E-2</v>
      </c>
      <c r="F1808" s="22">
        <v>3.9E-2</v>
      </c>
      <c r="G1808" s="5" t="s">
        <v>16986</v>
      </c>
      <c r="H1808" s="5">
        <v>4.2140000000000004</v>
      </c>
      <c r="I1808" s="22">
        <v>0.122</v>
      </c>
      <c r="J1808" s="22">
        <v>0.43</v>
      </c>
      <c r="K1808" t="s">
        <v>16990</v>
      </c>
    </row>
    <row r="1809" spans="1:11" x14ac:dyDescent="0.2">
      <c r="A1809" t="s">
        <v>11573</v>
      </c>
      <c r="B1809" t="s">
        <v>11574</v>
      </c>
      <c r="C1809" t="s">
        <v>16985</v>
      </c>
      <c r="D1809" s="5">
        <v>26.181000000000001</v>
      </c>
      <c r="E1809" s="22">
        <v>0</v>
      </c>
      <c r="F1809" s="22">
        <v>0</v>
      </c>
      <c r="G1809" s="5" t="s">
        <v>16986</v>
      </c>
      <c r="H1809" s="5">
        <v>4.9880000000000004</v>
      </c>
      <c r="I1809" s="22">
        <v>8.3000000000000004E-2</v>
      </c>
      <c r="J1809" s="22">
        <v>0.316</v>
      </c>
      <c r="K1809" t="s">
        <v>16989</v>
      </c>
    </row>
    <row r="1810" spans="1:11" x14ac:dyDescent="0.2">
      <c r="A1810" t="s">
        <v>14565</v>
      </c>
      <c r="B1810" t="s">
        <v>14566</v>
      </c>
      <c r="C1810" t="s">
        <v>16985</v>
      </c>
      <c r="D1810" s="5">
        <v>11.384</v>
      </c>
      <c r="E1810" s="22">
        <v>1E-3</v>
      </c>
      <c r="F1810" s="22">
        <v>2E-3</v>
      </c>
      <c r="G1810" s="5" t="s">
        <v>16986</v>
      </c>
      <c r="H1810" s="5">
        <v>0</v>
      </c>
      <c r="I1810" s="22">
        <v>1</v>
      </c>
      <c r="J1810" s="22">
        <v>1</v>
      </c>
      <c r="K1810" t="s">
        <v>16989</v>
      </c>
    </row>
    <row r="1811" spans="1:11" x14ac:dyDescent="0.2">
      <c r="A1811" t="s">
        <v>4729</v>
      </c>
      <c r="B1811" t="s">
        <v>4730</v>
      </c>
      <c r="C1811" t="s">
        <v>16985</v>
      </c>
      <c r="D1811" s="5">
        <v>41.155999999999999</v>
      </c>
      <c r="E1811" s="22">
        <v>0</v>
      </c>
      <c r="F1811" s="22">
        <v>0</v>
      </c>
      <c r="G1811" s="5" t="s">
        <v>16986</v>
      </c>
      <c r="H1811" s="5">
        <v>5.8999999999999997E-2</v>
      </c>
      <c r="I1811" s="22">
        <v>0.97099999999999997</v>
      </c>
      <c r="J1811" s="22">
        <v>1</v>
      </c>
      <c r="K1811" t="s">
        <v>16989</v>
      </c>
    </row>
    <row r="1812" spans="1:11" x14ac:dyDescent="0.2">
      <c r="A1812" t="s">
        <v>13823</v>
      </c>
      <c r="B1812" t="s">
        <v>13824</v>
      </c>
      <c r="C1812" t="s">
        <v>16985</v>
      </c>
      <c r="D1812" s="5">
        <v>1.2999999999999999E-2</v>
      </c>
      <c r="E1812" s="22">
        <v>0.90800000000000003</v>
      </c>
      <c r="F1812" s="22">
        <v>1</v>
      </c>
      <c r="G1812" s="5" t="s">
        <v>16986</v>
      </c>
      <c r="H1812" s="5">
        <v>0.91300000000000003</v>
      </c>
      <c r="I1812" s="22">
        <v>0.63400000000000001</v>
      </c>
      <c r="J1812" s="22">
        <v>1</v>
      </c>
      <c r="K1812" t="s">
        <v>16990</v>
      </c>
    </row>
    <row r="1813" spans="1:11" x14ac:dyDescent="0.2">
      <c r="A1813" t="s">
        <v>8976</v>
      </c>
      <c r="B1813" t="s">
        <v>8977</v>
      </c>
      <c r="C1813" t="s">
        <v>16985</v>
      </c>
      <c r="D1813" s="5">
        <v>0.57899999999999996</v>
      </c>
      <c r="E1813" s="22">
        <v>0.44700000000000001</v>
      </c>
      <c r="F1813" s="22">
        <v>0.77400000000000002</v>
      </c>
      <c r="G1813" s="5" t="s">
        <v>16986</v>
      </c>
      <c r="H1813" s="5">
        <v>4.4630000000000001</v>
      </c>
      <c r="I1813" s="22">
        <v>0.107</v>
      </c>
      <c r="J1813" s="22">
        <v>0.38900000000000001</v>
      </c>
      <c r="K1813" t="s">
        <v>16990</v>
      </c>
    </row>
    <row r="1814" spans="1:11" x14ac:dyDescent="0.2">
      <c r="A1814" t="s">
        <v>15407</v>
      </c>
      <c r="B1814" t="s">
        <v>15408</v>
      </c>
      <c r="C1814" t="s">
        <v>16985</v>
      </c>
      <c r="D1814" s="5">
        <v>0</v>
      </c>
      <c r="E1814" s="22">
        <v>1</v>
      </c>
      <c r="F1814" s="22">
        <v>1</v>
      </c>
      <c r="G1814" s="5" t="s">
        <v>16986</v>
      </c>
      <c r="H1814" s="5">
        <v>0</v>
      </c>
      <c r="I1814" s="22">
        <v>1</v>
      </c>
      <c r="J1814" s="22">
        <v>1</v>
      </c>
      <c r="K1814" t="s">
        <v>16990</v>
      </c>
    </row>
    <row r="1815" spans="1:11" x14ac:dyDescent="0.2">
      <c r="A1815" t="s">
        <v>2507</v>
      </c>
      <c r="B1815" t="s">
        <v>2508</v>
      </c>
      <c r="C1815" t="s">
        <v>16985</v>
      </c>
      <c r="D1815" s="5">
        <v>21.015000000000001</v>
      </c>
      <c r="E1815" s="22">
        <v>0</v>
      </c>
      <c r="F1815" s="22">
        <v>0</v>
      </c>
      <c r="G1815" s="5" t="s">
        <v>16986</v>
      </c>
      <c r="H1815" s="5">
        <v>9.1340000000000003</v>
      </c>
      <c r="I1815" s="22">
        <v>0.01</v>
      </c>
      <c r="J1815" s="22">
        <v>5.5E-2</v>
      </c>
      <c r="K1815" t="s">
        <v>16989</v>
      </c>
    </row>
    <row r="1816" spans="1:11" x14ac:dyDescent="0.2">
      <c r="A1816" t="s">
        <v>724</v>
      </c>
      <c r="B1816" t="s">
        <v>725</v>
      </c>
      <c r="C1816" t="s">
        <v>16985</v>
      </c>
      <c r="D1816" s="5">
        <v>0</v>
      </c>
      <c r="E1816" s="22">
        <v>1</v>
      </c>
      <c r="F1816" s="22">
        <v>1</v>
      </c>
      <c r="G1816" s="5" t="s">
        <v>16986</v>
      </c>
      <c r="H1816" s="5">
        <v>25.391999999999999</v>
      </c>
      <c r="I1816" s="22">
        <v>0</v>
      </c>
      <c r="J1816" s="22">
        <v>0</v>
      </c>
      <c r="K1816" t="s">
        <v>16988</v>
      </c>
    </row>
    <row r="1817" spans="1:11" x14ac:dyDescent="0.2">
      <c r="A1817" t="s">
        <v>15789</v>
      </c>
      <c r="B1817" t="s">
        <v>15790</v>
      </c>
      <c r="C1817" t="s">
        <v>16985</v>
      </c>
      <c r="D1817" s="5"/>
      <c r="G1817" s="5" t="s">
        <v>16986</v>
      </c>
      <c r="H1817" s="5">
        <v>13.16</v>
      </c>
      <c r="I1817" s="22">
        <v>1E-3</v>
      </c>
      <c r="J1817" s="22">
        <v>8.9999999999999993E-3</v>
      </c>
      <c r="K1817" t="s">
        <v>16991</v>
      </c>
    </row>
    <row r="1818" spans="1:11" x14ac:dyDescent="0.2">
      <c r="A1818" t="s">
        <v>1012</v>
      </c>
      <c r="B1818" t="s">
        <v>1013</v>
      </c>
      <c r="C1818" t="s">
        <v>16985</v>
      </c>
      <c r="D1818" s="5">
        <v>0</v>
      </c>
      <c r="E1818" s="22">
        <v>1</v>
      </c>
      <c r="F1818" s="22">
        <v>1</v>
      </c>
      <c r="G1818" s="5" t="s">
        <v>16986</v>
      </c>
      <c r="H1818" s="5">
        <v>24.344999999999999</v>
      </c>
      <c r="I1818" s="22">
        <v>0</v>
      </c>
      <c r="J1818" s="22">
        <v>0</v>
      </c>
      <c r="K1818" t="s">
        <v>16988</v>
      </c>
    </row>
    <row r="1819" spans="1:11" x14ac:dyDescent="0.2">
      <c r="A1819" t="s">
        <v>13376</v>
      </c>
      <c r="B1819" t="s">
        <v>13377</v>
      </c>
      <c r="C1819" t="s">
        <v>16985</v>
      </c>
      <c r="D1819" s="5">
        <v>0</v>
      </c>
      <c r="E1819" s="22">
        <v>1</v>
      </c>
      <c r="F1819" s="22">
        <v>1</v>
      </c>
      <c r="G1819" s="5" t="s">
        <v>16986</v>
      </c>
      <c r="H1819" s="5">
        <v>0</v>
      </c>
      <c r="I1819" s="22">
        <v>1</v>
      </c>
      <c r="J1819" s="22">
        <v>1</v>
      </c>
      <c r="K1819" t="s">
        <v>16990</v>
      </c>
    </row>
    <row r="1820" spans="1:11" x14ac:dyDescent="0.2">
      <c r="A1820" t="s">
        <v>8771</v>
      </c>
      <c r="B1820" t="s">
        <v>8772</v>
      </c>
      <c r="C1820" t="s">
        <v>16985</v>
      </c>
      <c r="D1820" s="5">
        <v>0</v>
      </c>
      <c r="E1820" s="22">
        <v>1</v>
      </c>
      <c r="F1820" s="22">
        <v>1</v>
      </c>
      <c r="G1820" s="5" t="s">
        <v>16986</v>
      </c>
      <c r="H1820" s="5">
        <v>0</v>
      </c>
      <c r="I1820" s="22">
        <v>1</v>
      </c>
      <c r="J1820" s="22">
        <v>1</v>
      </c>
      <c r="K1820" t="s">
        <v>16990</v>
      </c>
    </row>
    <row r="1821" spans="1:11" x14ac:dyDescent="0.2">
      <c r="A1821" t="s">
        <v>7692</v>
      </c>
      <c r="B1821" t="s">
        <v>7693</v>
      </c>
      <c r="C1821" t="s">
        <v>16985</v>
      </c>
      <c r="D1821" s="5">
        <v>1.58</v>
      </c>
      <c r="E1821" s="22">
        <v>0.20899999999999999</v>
      </c>
      <c r="F1821" s="22">
        <v>0.38600000000000001</v>
      </c>
      <c r="G1821" s="5" t="s">
        <v>16986</v>
      </c>
      <c r="H1821" s="5">
        <v>0</v>
      </c>
      <c r="I1821" s="22">
        <v>1</v>
      </c>
      <c r="J1821" s="22">
        <v>1</v>
      </c>
      <c r="K1821" t="s">
        <v>16990</v>
      </c>
    </row>
    <row r="1822" spans="1:11" x14ac:dyDescent="0.2">
      <c r="A1822" t="s">
        <v>13104</v>
      </c>
      <c r="B1822" t="s">
        <v>13105</v>
      </c>
      <c r="C1822" t="s">
        <v>16985</v>
      </c>
      <c r="D1822" s="5">
        <v>0</v>
      </c>
      <c r="E1822" s="22">
        <v>1</v>
      </c>
      <c r="F1822" s="22">
        <v>1</v>
      </c>
      <c r="G1822" s="5" t="s">
        <v>16986</v>
      </c>
      <c r="H1822" s="5">
        <v>3.851</v>
      </c>
      <c r="I1822" s="22">
        <v>0.14599999999999999</v>
      </c>
      <c r="J1822" s="22">
        <v>0.495</v>
      </c>
      <c r="K1822" t="s">
        <v>16990</v>
      </c>
    </row>
    <row r="1823" spans="1:11" x14ac:dyDescent="0.2">
      <c r="A1823" t="s">
        <v>11284</v>
      </c>
      <c r="C1823" t="s">
        <v>16985</v>
      </c>
      <c r="D1823" s="5">
        <v>71.718000000000004</v>
      </c>
      <c r="E1823" s="22">
        <v>0</v>
      </c>
      <c r="F1823" s="22">
        <v>0</v>
      </c>
      <c r="G1823" s="5" t="s">
        <v>16986</v>
      </c>
      <c r="H1823" s="5">
        <v>18.366</v>
      </c>
      <c r="I1823" s="22">
        <v>0</v>
      </c>
      <c r="J1823" s="22">
        <v>1E-3</v>
      </c>
      <c r="K1823" t="s">
        <v>16987</v>
      </c>
    </row>
    <row r="1824" spans="1:11" x14ac:dyDescent="0.2">
      <c r="A1824" t="s">
        <v>933</v>
      </c>
      <c r="B1824" t="s">
        <v>934</v>
      </c>
      <c r="C1824" t="s">
        <v>16985</v>
      </c>
      <c r="D1824" s="5">
        <v>1.4E-2</v>
      </c>
      <c r="E1824" s="22">
        <v>0.90500000000000003</v>
      </c>
      <c r="F1824" s="22">
        <v>1</v>
      </c>
      <c r="G1824" s="5" t="s">
        <v>16986</v>
      </c>
      <c r="H1824" s="5">
        <v>0.215</v>
      </c>
      <c r="I1824" s="22">
        <v>0.89800000000000002</v>
      </c>
      <c r="J1824" s="22">
        <v>1</v>
      </c>
      <c r="K1824" t="s">
        <v>16990</v>
      </c>
    </row>
    <row r="1825" spans="1:11" x14ac:dyDescent="0.2">
      <c r="A1825" t="s">
        <v>7498</v>
      </c>
      <c r="B1825" t="s">
        <v>7499</v>
      </c>
      <c r="C1825" t="s">
        <v>16985</v>
      </c>
      <c r="D1825" s="5">
        <v>0</v>
      </c>
      <c r="E1825" s="22">
        <v>1</v>
      </c>
      <c r="F1825" s="22">
        <v>1</v>
      </c>
      <c r="G1825" s="5" t="s">
        <v>16986</v>
      </c>
      <c r="H1825" s="5">
        <v>0</v>
      </c>
      <c r="I1825" s="22">
        <v>1</v>
      </c>
      <c r="J1825" s="22">
        <v>1</v>
      </c>
      <c r="K1825" t="s">
        <v>16990</v>
      </c>
    </row>
    <row r="1826" spans="1:11" x14ac:dyDescent="0.2">
      <c r="A1826" t="s">
        <v>16266</v>
      </c>
      <c r="C1826" t="s">
        <v>16985</v>
      </c>
      <c r="D1826" s="5">
        <v>0</v>
      </c>
      <c r="E1826" s="22">
        <v>1</v>
      </c>
      <c r="F1826" s="22">
        <v>1</v>
      </c>
      <c r="G1826" s="5" t="s">
        <v>16986</v>
      </c>
      <c r="H1826" s="5">
        <v>0</v>
      </c>
      <c r="I1826" s="22">
        <v>1</v>
      </c>
      <c r="J1826" s="22">
        <v>1</v>
      </c>
      <c r="K1826" t="s">
        <v>16990</v>
      </c>
    </row>
    <row r="1827" spans="1:11" x14ac:dyDescent="0.2">
      <c r="A1827" t="s">
        <v>7237</v>
      </c>
      <c r="B1827" t="s">
        <v>7238</v>
      </c>
      <c r="C1827" t="s">
        <v>16985</v>
      </c>
      <c r="D1827" s="5">
        <v>0</v>
      </c>
      <c r="E1827" s="22">
        <v>0.995</v>
      </c>
      <c r="F1827" s="22">
        <v>1</v>
      </c>
      <c r="G1827" s="5" t="s">
        <v>16986</v>
      </c>
      <c r="H1827" s="5">
        <v>0</v>
      </c>
      <c r="I1827" s="22">
        <v>1</v>
      </c>
      <c r="J1827" s="22">
        <v>1</v>
      </c>
      <c r="K1827" t="s">
        <v>16990</v>
      </c>
    </row>
    <row r="1828" spans="1:11" x14ac:dyDescent="0.2">
      <c r="A1828" t="s">
        <v>3711</v>
      </c>
      <c r="B1828" t="s">
        <v>3712</v>
      </c>
      <c r="C1828" t="s">
        <v>16985</v>
      </c>
      <c r="D1828" s="5">
        <v>0</v>
      </c>
      <c r="E1828" s="22">
        <v>1</v>
      </c>
      <c r="F1828" s="22">
        <v>1</v>
      </c>
      <c r="G1828" s="5" t="s">
        <v>16986</v>
      </c>
      <c r="H1828" s="5">
        <v>9.6000000000000002E-2</v>
      </c>
      <c r="I1828" s="22">
        <v>0.95299999999999996</v>
      </c>
      <c r="J1828" s="22">
        <v>1</v>
      </c>
      <c r="K1828" t="s">
        <v>16990</v>
      </c>
    </row>
    <row r="1829" spans="1:11" x14ac:dyDescent="0.2">
      <c r="A1829" t="s">
        <v>1471</v>
      </c>
      <c r="B1829" t="s">
        <v>1472</v>
      </c>
      <c r="C1829" t="s">
        <v>16985</v>
      </c>
      <c r="D1829" s="5">
        <v>5.742</v>
      </c>
      <c r="E1829" s="22">
        <v>1.7000000000000001E-2</v>
      </c>
      <c r="F1829" s="22">
        <v>3.6999999999999998E-2</v>
      </c>
      <c r="G1829" s="5" t="s">
        <v>16986</v>
      </c>
      <c r="H1829" s="5">
        <v>5.9930000000000003</v>
      </c>
      <c r="I1829" s="22">
        <v>0.05</v>
      </c>
      <c r="J1829" s="22">
        <v>0.20899999999999999</v>
      </c>
      <c r="K1829" t="s">
        <v>16990</v>
      </c>
    </row>
    <row r="1830" spans="1:11" x14ac:dyDescent="0.2">
      <c r="A1830" t="s">
        <v>12609</v>
      </c>
      <c r="B1830" t="s">
        <v>12610</v>
      </c>
      <c r="C1830" t="s">
        <v>16985</v>
      </c>
      <c r="D1830" s="5">
        <v>0</v>
      </c>
      <c r="E1830" s="22">
        <v>1</v>
      </c>
      <c r="F1830" s="22">
        <v>1</v>
      </c>
      <c r="G1830" s="5" t="s">
        <v>16986</v>
      </c>
      <c r="H1830" s="5">
        <v>1.343</v>
      </c>
      <c r="I1830" s="22">
        <v>0.51100000000000001</v>
      </c>
      <c r="J1830" s="22">
        <v>1</v>
      </c>
      <c r="K1830" t="s">
        <v>16990</v>
      </c>
    </row>
    <row r="1831" spans="1:11" x14ac:dyDescent="0.2">
      <c r="A1831" t="s">
        <v>16123</v>
      </c>
      <c r="B1831" t="s">
        <v>16124</v>
      </c>
      <c r="C1831" t="s">
        <v>16985</v>
      </c>
      <c r="D1831" s="5">
        <v>0</v>
      </c>
      <c r="E1831" s="22">
        <v>1</v>
      </c>
      <c r="F1831" s="22">
        <v>1</v>
      </c>
      <c r="G1831" s="5" t="s">
        <v>16986</v>
      </c>
      <c r="H1831" s="5">
        <v>3.1E-2</v>
      </c>
      <c r="I1831" s="22">
        <v>0.98499999999999999</v>
      </c>
      <c r="J1831" s="22">
        <v>1</v>
      </c>
      <c r="K1831" t="s">
        <v>16990</v>
      </c>
    </row>
    <row r="1832" spans="1:11" x14ac:dyDescent="0.2">
      <c r="A1832" t="s">
        <v>8618</v>
      </c>
      <c r="B1832" t="s">
        <v>8619</v>
      </c>
      <c r="C1832" t="s">
        <v>16985</v>
      </c>
      <c r="D1832" s="5">
        <v>314.95299999999997</v>
      </c>
      <c r="E1832" s="22">
        <v>0</v>
      </c>
      <c r="F1832" s="22">
        <v>0</v>
      </c>
      <c r="G1832" s="5" t="s">
        <v>16986</v>
      </c>
      <c r="H1832" s="5">
        <v>188.34100000000001</v>
      </c>
      <c r="I1832" s="22">
        <v>0</v>
      </c>
      <c r="J1832" s="22">
        <v>0</v>
      </c>
      <c r="K1832" t="s">
        <v>16987</v>
      </c>
    </row>
    <row r="1833" spans="1:11" x14ac:dyDescent="0.2">
      <c r="A1833" t="s">
        <v>15198</v>
      </c>
      <c r="B1833" t="s">
        <v>15199</v>
      </c>
      <c r="C1833" t="s">
        <v>16985</v>
      </c>
      <c r="D1833" s="5"/>
      <c r="G1833" s="5" t="s">
        <v>16986</v>
      </c>
      <c r="H1833" s="5">
        <v>0.122</v>
      </c>
      <c r="I1833" s="22">
        <v>0.94099999999999995</v>
      </c>
      <c r="J1833" s="22">
        <v>1</v>
      </c>
      <c r="K1833" t="s">
        <v>16991</v>
      </c>
    </row>
    <row r="1834" spans="1:11" x14ac:dyDescent="0.2">
      <c r="A1834" t="s">
        <v>13932</v>
      </c>
      <c r="B1834" t="s">
        <v>13933</v>
      </c>
      <c r="C1834" t="s">
        <v>16985</v>
      </c>
      <c r="D1834" s="5">
        <v>0</v>
      </c>
      <c r="E1834" s="22">
        <v>1</v>
      </c>
      <c r="F1834" s="22">
        <v>1</v>
      </c>
      <c r="G1834" s="5" t="s">
        <v>16986</v>
      </c>
      <c r="H1834" s="5">
        <v>0</v>
      </c>
      <c r="I1834" s="22">
        <v>1</v>
      </c>
      <c r="J1834" s="22">
        <v>1</v>
      </c>
      <c r="K1834" t="s">
        <v>16990</v>
      </c>
    </row>
    <row r="1835" spans="1:11" x14ac:dyDescent="0.2">
      <c r="A1835" t="s">
        <v>15562</v>
      </c>
      <c r="B1835" t="s">
        <v>15563</v>
      </c>
      <c r="C1835" t="s">
        <v>16985</v>
      </c>
      <c r="D1835" s="5">
        <v>1E-3</v>
      </c>
      <c r="E1835" s="22">
        <v>0.98</v>
      </c>
      <c r="F1835" s="22">
        <v>1</v>
      </c>
      <c r="G1835" s="5" t="s">
        <v>16986</v>
      </c>
      <c r="H1835" s="5">
        <v>0.82899999999999996</v>
      </c>
      <c r="I1835" s="22">
        <v>0.66100000000000003</v>
      </c>
      <c r="J1835" s="22">
        <v>1</v>
      </c>
      <c r="K1835" t="s">
        <v>16990</v>
      </c>
    </row>
    <row r="1836" spans="1:11" x14ac:dyDescent="0.2">
      <c r="A1836" t="s">
        <v>13705</v>
      </c>
      <c r="B1836" t="s">
        <v>13706</v>
      </c>
      <c r="C1836" t="s">
        <v>16985</v>
      </c>
      <c r="D1836" s="5">
        <v>7.1999999999999995E-2</v>
      </c>
      <c r="E1836" s="22">
        <v>0.78800000000000003</v>
      </c>
      <c r="F1836" s="22">
        <v>1</v>
      </c>
      <c r="G1836" s="5" t="s">
        <v>16986</v>
      </c>
      <c r="H1836" s="5">
        <v>1E-3</v>
      </c>
      <c r="I1836" s="22">
        <v>1</v>
      </c>
      <c r="J1836" s="22">
        <v>1</v>
      </c>
      <c r="K1836" t="s">
        <v>16990</v>
      </c>
    </row>
    <row r="1837" spans="1:11" x14ac:dyDescent="0.2">
      <c r="A1837" t="s">
        <v>14193</v>
      </c>
      <c r="B1837" t="s">
        <v>14194</v>
      </c>
      <c r="C1837" t="s">
        <v>16985</v>
      </c>
      <c r="D1837" s="5">
        <v>76.027000000000001</v>
      </c>
      <c r="E1837" s="22">
        <v>0</v>
      </c>
      <c r="F1837" s="22">
        <v>0</v>
      </c>
      <c r="G1837" s="5" t="s">
        <v>16986</v>
      </c>
      <c r="H1837" s="5">
        <v>0</v>
      </c>
      <c r="I1837" s="22">
        <v>1</v>
      </c>
      <c r="J1837" s="22">
        <v>1</v>
      </c>
      <c r="K1837" t="s">
        <v>16989</v>
      </c>
    </row>
    <row r="1838" spans="1:11" x14ac:dyDescent="0.2">
      <c r="A1838" t="s">
        <v>11539</v>
      </c>
      <c r="B1838" t="s">
        <v>11540</v>
      </c>
      <c r="C1838" t="s">
        <v>16985</v>
      </c>
      <c r="D1838" s="5">
        <v>24.945</v>
      </c>
      <c r="E1838" s="22">
        <v>0</v>
      </c>
      <c r="F1838" s="22">
        <v>0</v>
      </c>
      <c r="G1838" s="5" t="s">
        <v>16986</v>
      </c>
      <c r="H1838" s="5">
        <v>29.18</v>
      </c>
      <c r="I1838" s="22">
        <v>0</v>
      </c>
      <c r="J1838" s="22">
        <v>0</v>
      </c>
      <c r="K1838" t="s">
        <v>16987</v>
      </c>
    </row>
    <row r="1839" spans="1:11" x14ac:dyDescent="0.2">
      <c r="A1839" t="s">
        <v>11642</v>
      </c>
      <c r="B1839" t="s">
        <v>11643</v>
      </c>
      <c r="C1839" t="s">
        <v>16985</v>
      </c>
      <c r="D1839" s="5">
        <v>19.18</v>
      </c>
      <c r="E1839" s="22">
        <v>0</v>
      </c>
      <c r="F1839" s="22">
        <v>0</v>
      </c>
      <c r="G1839" s="5" t="s">
        <v>16986</v>
      </c>
      <c r="H1839" s="5">
        <v>2.246</v>
      </c>
      <c r="I1839" s="22">
        <v>0.32500000000000001</v>
      </c>
      <c r="J1839" s="22">
        <v>0.91200000000000003</v>
      </c>
      <c r="K1839" t="s">
        <v>16989</v>
      </c>
    </row>
    <row r="1840" spans="1:11" x14ac:dyDescent="0.2">
      <c r="A1840" t="s">
        <v>7522</v>
      </c>
      <c r="B1840" t="s">
        <v>7523</v>
      </c>
      <c r="C1840" t="s">
        <v>16985</v>
      </c>
      <c r="D1840" s="5">
        <v>109.524</v>
      </c>
      <c r="E1840" s="22">
        <v>0</v>
      </c>
      <c r="F1840" s="22">
        <v>0</v>
      </c>
      <c r="G1840" s="5" t="s">
        <v>16986</v>
      </c>
      <c r="H1840" s="5">
        <v>16.206</v>
      </c>
      <c r="I1840" s="22">
        <v>0</v>
      </c>
      <c r="J1840" s="22">
        <v>2E-3</v>
      </c>
      <c r="K1840" t="s">
        <v>16987</v>
      </c>
    </row>
    <row r="1841" spans="1:11" x14ac:dyDescent="0.2">
      <c r="A1841" t="s">
        <v>9577</v>
      </c>
      <c r="B1841" t="s">
        <v>9578</v>
      </c>
      <c r="C1841" t="s">
        <v>16985</v>
      </c>
      <c r="D1841" s="5">
        <v>41.524000000000001</v>
      </c>
      <c r="E1841" s="22">
        <v>0</v>
      </c>
      <c r="F1841" s="22">
        <v>0</v>
      </c>
      <c r="G1841" s="5" t="s">
        <v>16986</v>
      </c>
      <c r="H1841" s="5">
        <v>2.597</v>
      </c>
      <c r="I1841" s="22">
        <v>0.27300000000000002</v>
      </c>
      <c r="J1841" s="22">
        <v>0.80200000000000005</v>
      </c>
      <c r="K1841" t="s">
        <v>16989</v>
      </c>
    </row>
    <row r="1842" spans="1:11" x14ac:dyDescent="0.2">
      <c r="A1842" t="s">
        <v>581</v>
      </c>
      <c r="B1842" t="s">
        <v>582</v>
      </c>
      <c r="C1842" t="s">
        <v>16985</v>
      </c>
      <c r="D1842" s="5">
        <v>1.7230000000000001</v>
      </c>
      <c r="E1842" s="22">
        <v>0.189</v>
      </c>
      <c r="F1842" s="22">
        <v>0.35399999999999998</v>
      </c>
      <c r="G1842" s="5" t="s">
        <v>16986</v>
      </c>
      <c r="H1842" s="5">
        <v>0.24</v>
      </c>
      <c r="I1842" s="22">
        <v>0.88700000000000001</v>
      </c>
      <c r="J1842" s="22">
        <v>1</v>
      </c>
      <c r="K1842" t="s">
        <v>16990</v>
      </c>
    </row>
    <row r="1843" spans="1:11" x14ac:dyDescent="0.2">
      <c r="A1843" t="s">
        <v>12330</v>
      </c>
      <c r="B1843" t="s">
        <v>12331</v>
      </c>
      <c r="C1843" t="s">
        <v>16985</v>
      </c>
      <c r="D1843" s="5">
        <v>198.43600000000001</v>
      </c>
      <c r="E1843" s="22">
        <v>0</v>
      </c>
      <c r="F1843" s="22">
        <v>0</v>
      </c>
      <c r="G1843" s="5" t="s">
        <v>16986</v>
      </c>
      <c r="H1843" s="5">
        <v>0</v>
      </c>
      <c r="I1843" s="22">
        <v>1</v>
      </c>
      <c r="J1843" s="22">
        <v>1</v>
      </c>
      <c r="K1843" t="s">
        <v>16989</v>
      </c>
    </row>
    <row r="1844" spans="1:11" x14ac:dyDescent="0.2">
      <c r="A1844" t="s">
        <v>9457</v>
      </c>
      <c r="B1844" t="s">
        <v>9458</v>
      </c>
      <c r="C1844" t="s">
        <v>16985</v>
      </c>
      <c r="D1844" s="5">
        <v>345.73399999999998</v>
      </c>
      <c r="E1844" s="22">
        <v>0</v>
      </c>
      <c r="F1844" s="22">
        <v>0</v>
      </c>
      <c r="G1844" s="5" t="s">
        <v>16986</v>
      </c>
      <c r="H1844" s="5">
        <v>5.6550000000000002</v>
      </c>
      <c r="I1844" s="22">
        <v>5.8999999999999997E-2</v>
      </c>
      <c r="J1844" s="22">
        <v>0.24199999999999999</v>
      </c>
      <c r="K1844" t="s">
        <v>16989</v>
      </c>
    </row>
    <row r="1845" spans="1:11" x14ac:dyDescent="0.2">
      <c r="A1845" t="s">
        <v>10045</v>
      </c>
      <c r="B1845" t="s">
        <v>10046</v>
      </c>
      <c r="C1845" t="s">
        <v>16985</v>
      </c>
      <c r="D1845" s="5">
        <v>0</v>
      </c>
      <c r="E1845" s="22">
        <v>1</v>
      </c>
      <c r="F1845" s="22">
        <v>1</v>
      </c>
      <c r="G1845" s="5" t="s">
        <v>16986</v>
      </c>
      <c r="H1845" s="5">
        <v>2.2149999999999999</v>
      </c>
      <c r="I1845" s="22">
        <v>0.33</v>
      </c>
      <c r="J1845" s="22">
        <v>0.92</v>
      </c>
      <c r="K1845" t="s">
        <v>16990</v>
      </c>
    </row>
    <row r="1846" spans="1:11" x14ac:dyDescent="0.2">
      <c r="A1846" t="s">
        <v>12717</v>
      </c>
      <c r="B1846" t="s">
        <v>12718</v>
      </c>
      <c r="C1846" t="s">
        <v>16985</v>
      </c>
      <c r="D1846" s="5">
        <v>0</v>
      </c>
      <c r="E1846" s="22">
        <v>0.98499999999999999</v>
      </c>
      <c r="F1846" s="22">
        <v>1</v>
      </c>
      <c r="G1846" s="5" t="s">
        <v>16986</v>
      </c>
      <c r="H1846" s="5">
        <v>1.323</v>
      </c>
      <c r="I1846" s="22">
        <v>0.51600000000000001</v>
      </c>
      <c r="J1846" s="22">
        <v>1</v>
      </c>
      <c r="K1846" t="s">
        <v>16990</v>
      </c>
    </row>
    <row r="1847" spans="1:11" x14ac:dyDescent="0.2">
      <c r="A1847" t="s">
        <v>6198</v>
      </c>
      <c r="B1847" t="s">
        <v>6199</v>
      </c>
      <c r="C1847" t="s">
        <v>16985</v>
      </c>
      <c r="D1847" s="5">
        <v>17.305</v>
      </c>
      <c r="E1847" s="22">
        <v>0</v>
      </c>
      <c r="F1847" s="22">
        <v>0</v>
      </c>
      <c r="G1847" s="5" t="s">
        <v>16986</v>
      </c>
      <c r="H1847" s="5">
        <v>0</v>
      </c>
      <c r="I1847" s="22">
        <v>1</v>
      </c>
      <c r="J1847" s="22">
        <v>1</v>
      </c>
      <c r="K1847" t="s">
        <v>16989</v>
      </c>
    </row>
    <row r="1848" spans="1:11" x14ac:dyDescent="0.2">
      <c r="A1848" t="s">
        <v>4600</v>
      </c>
      <c r="B1848" t="s">
        <v>4601</v>
      </c>
      <c r="C1848" t="s">
        <v>16985</v>
      </c>
      <c r="D1848" s="5">
        <v>0</v>
      </c>
      <c r="E1848" s="22">
        <v>1</v>
      </c>
      <c r="F1848" s="22">
        <v>1</v>
      </c>
      <c r="G1848" s="5" t="s">
        <v>16986</v>
      </c>
      <c r="H1848" s="5">
        <v>0</v>
      </c>
      <c r="I1848" s="22">
        <v>1</v>
      </c>
      <c r="J1848" s="22">
        <v>1</v>
      </c>
      <c r="K1848" t="s">
        <v>16990</v>
      </c>
    </row>
    <row r="1849" spans="1:11" x14ac:dyDescent="0.2">
      <c r="A1849" t="s">
        <v>3878</v>
      </c>
      <c r="B1849" t="s">
        <v>3879</v>
      </c>
      <c r="C1849" t="s">
        <v>16985</v>
      </c>
      <c r="D1849" s="5">
        <v>59.453000000000003</v>
      </c>
      <c r="E1849" s="22">
        <v>0</v>
      </c>
      <c r="F1849" s="22">
        <v>0</v>
      </c>
      <c r="G1849" s="5" t="s">
        <v>16986</v>
      </c>
      <c r="H1849" s="5">
        <v>1.427</v>
      </c>
      <c r="I1849" s="22">
        <v>0.49</v>
      </c>
      <c r="J1849" s="22">
        <v>1</v>
      </c>
      <c r="K1849" t="s">
        <v>16989</v>
      </c>
    </row>
    <row r="1850" spans="1:11" x14ac:dyDescent="0.2">
      <c r="A1850" t="s">
        <v>15383</v>
      </c>
      <c r="B1850" t="s">
        <v>15384</v>
      </c>
      <c r="C1850" t="s">
        <v>16985</v>
      </c>
      <c r="D1850" s="5">
        <v>0</v>
      </c>
      <c r="E1850" s="22">
        <v>1</v>
      </c>
      <c r="F1850" s="22">
        <v>1</v>
      </c>
      <c r="G1850" s="5" t="s">
        <v>16986</v>
      </c>
      <c r="H1850" s="5">
        <v>0</v>
      </c>
      <c r="I1850" s="22">
        <v>1</v>
      </c>
      <c r="J1850" s="22">
        <v>1</v>
      </c>
      <c r="K1850" t="s">
        <v>16990</v>
      </c>
    </row>
    <row r="1851" spans="1:11" x14ac:dyDescent="0.2">
      <c r="A1851" t="s">
        <v>16039</v>
      </c>
      <c r="B1851" t="s">
        <v>16040</v>
      </c>
      <c r="C1851" t="s">
        <v>16985</v>
      </c>
      <c r="D1851" s="5">
        <v>0</v>
      </c>
      <c r="E1851" s="22">
        <v>1</v>
      </c>
      <c r="F1851" s="22">
        <v>1</v>
      </c>
      <c r="G1851" s="5" t="s">
        <v>16986</v>
      </c>
      <c r="H1851" s="5">
        <v>2.0030000000000001</v>
      </c>
      <c r="I1851" s="22">
        <v>0.36699999999999999</v>
      </c>
      <c r="J1851" s="22">
        <v>0.995</v>
      </c>
      <c r="K1851" t="s">
        <v>16990</v>
      </c>
    </row>
    <row r="1852" spans="1:11" x14ac:dyDescent="0.2">
      <c r="A1852" t="s">
        <v>10039</v>
      </c>
      <c r="B1852" t="s">
        <v>10040</v>
      </c>
      <c r="C1852" t="s">
        <v>16985</v>
      </c>
      <c r="D1852" s="5">
        <v>0</v>
      </c>
      <c r="E1852" s="22">
        <v>1</v>
      </c>
      <c r="F1852" s="22">
        <v>1</v>
      </c>
      <c r="G1852" s="5" t="s">
        <v>16986</v>
      </c>
      <c r="H1852" s="5">
        <v>23.481999999999999</v>
      </c>
      <c r="I1852" s="22">
        <v>0</v>
      </c>
      <c r="J1852" s="22">
        <v>0</v>
      </c>
      <c r="K1852" t="s">
        <v>16988</v>
      </c>
    </row>
    <row r="1853" spans="1:11" x14ac:dyDescent="0.2">
      <c r="A1853" t="s">
        <v>8220</v>
      </c>
      <c r="B1853" t="s">
        <v>8221</v>
      </c>
      <c r="C1853" t="s">
        <v>16985</v>
      </c>
      <c r="D1853" s="5">
        <v>0</v>
      </c>
      <c r="E1853" s="22">
        <v>1</v>
      </c>
      <c r="F1853" s="22">
        <v>1</v>
      </c>
      <c r="G1853" s="5" t="s">
        <v>16986</v>
      </c>
      <c r="H1853" s="5">
        <v>1.6E-2</v>
      </c>
      <c r="I1853" s="22">
        <v>0.99199999999999999</v>
      </c>
      <c r="J1853" s="22">
        <v>1</v>
      </c>
      <c r="K1853" t="s">
        <v>16990</v>
      </c>
    </row>
    <row r="1854" spans="1:11" x14ac:dyDescent="0.2">
      <c r="A1854" t="s">
        <v>3977</v>
      </c>
      <c r="B1854" t="s">
        <v>3978</v>
      </c>
      <c r="C1854" t="s">
        <v>16985</v>
      </c>
      <c r="D1854" s="5">
        <v>0</v>
      </c>
      <c r="E1854" s="22">
        <v>0.998</v>
      </c>
      <c r="F1854" s="22">
        <v>1</v>
      </c>
      <c r="G1854" s="5" t="s">
        <v>16986</v>
      </c>
      <c r="H1854" s="5">
        <v>0</v>
      </c>
      <c r="I1854" s="22">
        <v>1</v>
      </c>
      <c r="J1854" s="22">
        <v>1</v>
      </c>
      <c r="K1854" t="s">
        <v>16990</v>
      </c>
    </row>
    <row r="1855" spans="1:11" x14ac:dyDescent="0.2">
      <c r="A1855" t="s">
        <v>8489</v>
      </c>
      <c r="B1855" t="s">
        <v>8490</v>
      </c>
      <c r="C1855" t="s">
        <v>16985</v>
      </c>
      <c r="D1855" s="5">
        <v>18.577000000000002</v>
      </c>
      <c r="E1855" s="22">
        <v>0</v>
      </c>
      <c r="F1855" s="22">
        <v>0</v>
      </c>
      <c r="G1855" s="5" t="s">
        <v>16986</v>
      </c>
      <c r="H1855" s="5">
        <v>14.637</v>
      </c>
      <c r="I1855" s="22">
        <v>1E-3</v>
      </c>
      <c r="J1855" s="22">
        <v>5.0000000000000001E-3</v>
      </c>
      <c r="K1855" t="s">
        <v>16987</v>
      </c>
    </row>
    <row r="1856" spans="1:11" x14ac:dyDescent="0.2">
      <c r="A1856" t="s">
        <v>5319</v>
      </c>
      <c r="B1856" t="s">
        <v>5320</v>
      </c>
      <c r="C1856" t="s">
        <v>16985</v>
      </c>
      <c r="D1856" s="5">
        <v>336.375</v>
      </c>
      <c r="E1856" s="22">
        <v>0</v>
      </c>
      <c r="F1856" s="22">
        <v>0</v>
      </c>
      <c r="G1856" s="5" t="s">
        <v>16986</v>
      </c>
      <c r="H1856" s="5">
        <v>6.4379999999999997</v>
      </c>
      <c r="I1856" s="22">
        <v>0.04</v>
      </c>
      <c r="J1856" s="22">
        <v>0.17599999999999999</v>
      </c>
      <c r="K1856" t="s">
        <v>16989</v>
      </c>
    </row>
    <row r="1857" spans="1:11" x14ac:dyDescent="0.2">
      <c r="A1857" t="s">
        <v>9768</v>
      </c>
      <c r="B1857" t="s">
        <v>9769</v>
      </c>
      <c r="C1857" t="s">
        <v>16985</v>
      </c>
      <c r="D1857" s="5">
        <v>0</v>
      </c>
      <c r="E1857" s="22">
        <v>1</v>
      </c>
      <c r="F1857" s="22">
        <v>1</v>
      </c>
      <c r="G1857" s="5" t="s">
        <v>16986</v>
      </c>
      <c r="H1857" s="5">
        <v>7.3890000000000002</v>
      </c>
      <c r="I1857" s="22">
        <v>2.5000000000000001E-2</v>
      </c>
      <c r="J1857" s="22">
        <v>0.11700000000000001</v>
      </c>
      <c r="K1857" t="s">
        <v>16990</v>
      </c>
    </row>
    <row r="1858" spans="1:11" x14ac:dyDescent="0.2">
      <c r="A1858" t="s">
        <v>10493</v>
      </c>
      <c r="B1858" t="s">
        <v>10494</v>
      </c>
      <c r="C1858" t="s">
        <v>16985</v>
      </c>
      <c r="D1858" s="5">
        <v>0.11899999999999999</v>
      </c>
      <c r="E1858" s="22">
        <v>0.73099999999999998</v>
      </c>
      <c r="F1858" s="22">
        <v>1</v>
      </c>
      <c r="G1858" s="5" t="s">
        <v>16986</v>
      </c>
      <c r="H1858" s="5">
        <v>87.442999999999998</v>
      </c>
      <c r="I1858" s="22">
        <v>0</v>
      </c>
      <c r="J1858" s="22">
        <v>0</v>
      </c>
      <c r="K1858" t="s">
        <v>16988</v>
      </c>
    </row>
    <row r="1859" spans="1:11" x14ac:dyDescent="0.2">
      <c r="A1859" t="s">
        <v>16617</v>
      </c>
      <c r="B1859" t="s">
        <v>16618</v>
      </c>
      <c r="C1859" t="s">
        <v>16985</v>
      </c>
      <c r="D1859" s="5">
        <v>0</v>
      </c>
      <c r="E1859" s="22">
        <v>1</v>
      </c>
      <c r="F1859" s="22">
        <v>1</v>
      </c>
      <c r="G1859" s="5" t="s">
        <v>16986</v>
      </c>
      <c r="H1859" s="5">
        <v>0</v>
      </c>
      <c r="I1859" s="22">
        <v>1</v>
      </c>
      <c r="J1859" s="22">
        <v>1</v>
      </c>
      <c r="K1859" t="s">
        <v>16990</v>
      </c>
    </row>
    <row r="1860" spans="1:11" x14ac:dyDescent="0.2">
      <c r="A1860" t="s">
        <v>4100</v>
      </c>
      <c r="B1860" t="s">
        <v>4101</v>
      </c>
      <c r="C1860" t="s">
        <v>16985</v>
      </c>
      <c r="D1860" s="5">
        <v>224.52699999999999</v>
      </c>
      <c r="E1860" s="22">
        <v>0</v>
      </c>
      <c r="F1860" s="22">
        <v>0</v>
      </c>
      <c r="G1860" s="5" t="s">
        <v>16986</v>
      </c>
      <c r="H1860" s="5">
        <v>27.829000000000001</v>
      </c>
      <c r="I1860" s="22">
        <v>0</v>
      </c>
      <c r="J1860" s="22">
        <v>0</v>
      </c>
      <c r="K1860" t="s">
        <v>16987</v>
      </c>
    </row>
    <row r="1861" spans="1:11" x14ac:dyDescent="0.2">
      <c r="A1861" t="s">
        <v>8285</v>
      </c>
      <c r="B1861" t="s">
        <v>8286</v>
      </c>
      <c r="C1861" t="s">
        <v>16985</v>
      </c>
      <c r="D1861" s="5">
        <v>1.917</v>
      </c>
      <c r="E1861" s="22">
        <v>0.16600000000000001</v>
      </c>
      <c r="F1861" s="22">
        <v>0.314</v>
      </c>
      <c r="G1861" s="5" t="s">
        <v>16986</v>
      </c>
      <c r="H1861" s="5">
        <v>0</v>
      </c>
      <c r="I1861" s="22">
        <v>1</v>
      </c>
      <c r="J1861" s="22">
        <v>1</v>
      </c>
      <c r="K1861" t="s">
        <v>16990</v>
      </c>
    </row>
    <row r="1862" spans="1:11" x14ac:dyDescent="0.2">
      <c r="A1862" t="s">
        <v>4772</v>
      </c>
      <c r="B1862" t="s">
        <v>4773</v>
      </c>
      <c r="C1862" t="s">
        <v>16985</v>
      </c>
      <c r="D1862" s="5">
        <v>10.093999999999999</v>
      </c>
      <c r="E1862" s="22">
        <v>1E-3</v>
      </c>
      <c r="F1862" s="22">
        <v>4.0000000000000001E-3</v>
      </c>
      <c r="G1862" s="5" t="s">
        <v>16986</v>
      </c>
      <c r="H1862" s="5">
        <v>74.123000000000005</v>
      </c>
      <c r="I1862" s="22">
        <v>0</v>
      </c>
      <c r="J1862" s="22">
        <v>0</v>
      </c>
      <c r="K1862" t="s">
        <v>16987</v>
      </c>
    </row>
    <row r="1863" spans="1:11" x14ac:dyDescent="0.2">
      <c r="A1863" t="s">
        <v>3902</v>
      </c>
      <c r="B1863" t="s">
        <v>3903</v>
      </c>
      <c r="C1863" t="s">
        <v>16985</v>
      </c>
      <c r="D1863" s="5">
        <v>5.7140000000000004</v>
      </c>
      <c r="E1863" s="22">
        <v>1.7000000000000001E-2</v>
      </c>
      <c r="F1863" s="22">
        <v>3.7999999999999999E-2</v>
      </c>
      <c r="G1863" s="5" t="s">
        <v>16986</v>
      </c>
      <c r="H1863" s="5">
        <v>113.691</v>
      </c>
      <c r="I1863" s="22">
        <v>0</v>
      </c>
      <c r="J1863" s="22">
        <v>0</v>
      </c>
      <c r="K1863" t="s">
        <v>16988</v>
      </c>
    </row>
    <row r="1864" spans="1:11" x14ac:dyDescent="0.2">
      <c r="A1864" t="s">
        <v>611</v>
      </c>
      <c r="B1864" t="s">
        <v>612</v>
      </c>
      <c r="C1864" t="s">
        <v>16985</v>
      </c>
      <c r="D1864" s="5">
        <v>6.0739999999999998</v>
      </c>
      <c r="E1864" s="22">
        <v>1.4E-2</v>
      </c>
      <c r="F1864" s="22">
        <v>3.1E-2</v>
      </c>
      <c r="G1864" s="5" t="s">
        <v>16986</v>
      </c>
      <c r="H1864" s="5">
        <v>0</v>
      </c>
      <c r="I1864" s="22">
        <v>1</v>
      </c>
      <c r="J1864" s="22">
        <v>1</v>
      </c>
      <c r="K1864" t="s">
        <v>16990</v>
      </c>
    </row>
    <row r="1865" spans="1:11" x14ac:dyDescent="0.2">
      <c r="A1865" t="s">
        <v>9539</v>
      </c>
      <c r="B1865" t="s">
        <v>9540</v>
      </c>
      <c r="C1865" t="s">
        <v>16985</v>
      </c>
      <c r="D1865" s="5">
        <v>18.838999999999999</v>
      </c>
      <c r="E1865" s="22">
        <v>0</v>
      </c>
      <c r="F1865" s="22">
        <v>0</v>
      </c>
      <c r="G1865" s="5" t="s">
        <v>16986</v>
      </c>
      <c r="H1865" s="5">
        <v>0</v>
      </c>
      <c r="I1865" s="22">
        <v>1</v>
      </c>
      <c r="J1865" s="22">
        <v>1</v>
      </c>
      <c r="K1865" t="s">
        <v>16989</v>
      </c>
    </row>
    <row r="1866" spans="1:11" x14ac:dyDescent="0.2">
      <c r="A1866" t="s">
        <v>10152</v>
      </c>
      <c r="B1866" t="s">
        <v>10153</v>
      </c>
      <c r="C1866" t="s">
        <v>16985</v>
      </c>
      <c r="D1866" s="5">
        <v>30.128</v>
      </c>
      <c r="E1866" s="22">
        <v>0</v>
      </c>
      <c r="F1866" s="22">
        <v>0</v>
      </c>
      <c r="G1866" s="5" t="s">
        <v>16986</v>
      </c>
      <c r="H1866" s="5">
        <v>0.92500000000000004</v>
      </c>
      <c r="I1866" s="22">
        <v>0.63</v>
      </c>
      <c r="J1866" s="22">
        <v>1</v>
      </c>
      <c r="K1866" t="s">
        <v>16989</v>
      </c>
    </row>
    <row r="1867" spans="1:11" x14ac:dyDescent="0.2">
      <c r="A1867" t="s">
        <v>6795</v>
      </c>
      <c r="B1867" t="s">
        <v>6796</v>
      </c>
      <c r="C1867" t="s">
        <v>16985</v>
      </c>
      <c r="D1867" s="5">
        <v>4.4870000000000001</v>
      </c>
      <c r="E1867" s="22">
        <v>3.4000000000000002E-2</v>
      </c>
      <c r="F1867" s="22">
        <v>7.3999999999999996E-2</v>
      </c>
      <c r="G1867" s="5" t="s">
        <v>16986</v>
      </c>
      <c r="H1867" s="5">
        <v>0.89500000000000002</v>
      </c>
      <c r="I1867" s="22">
        <v>0.63900000000000001</v>
      </c>
      <c r="J1867" s="22">
        <v>1</v>
      </c>
      <c r="K1867" t="s">
        <v>16990</v>
      </c>
    </row>
    <row r="1868" spans="1:11" x14ac:dyDescent="0.2">
      <c r="A1868" t="s">
        <v>13717</v>
      </c>
      <c r="B1868" t="s">
        <v>13718</v>
      </c>
      <c r="C1868" t="s">
        <v>16985</v>
      </c>
      <c r="D1868" s="5">
        <v>0</v>
      </c>
      <c r="E1868" s="22">
        <v>1</v>
      </c>
      <c r="F1868" s="22">
        <v>1</v>
      </c>
      <c r="G1868" s="5" t="s">
        <v>16986</v>
      </c>
      <c r="H1868" s="5">
        <v>0</v>
      </c>
      <c r="I1868" s="22">
        <v>1</v>
      </c>
      <c r="J1868" s="22">
        <v>1</v>
      </c>
      <c r="K1868" t="s">
        <v>16990</v>
      </c>
    </row>
    <row r="1869" spans="1:11" x14ac:dyDescent="0.2">
      <c r="A1869" t="s">
        <v>13480</v>
      </c>
      <c r="B1869" t="s">
        <v>13481</v>
      </c>
      <c r="C1869" t="s">
        <v>16985</v>
      </c>
      <c r="D1869" s="5">
        <v>0</v>
      </c>
      <c r="E1869" s="22">
        <v>1</v>
      </c>
      <c r="F1869" s="22">
        <v>1</v>
      </c>
      <c r="G1869" s="5" t="s">
        <v>16986</v>
      </c>
      <c r="H1869" s="5">
        <v>1E-3</v>
      </c>
      <c r="I1869" s="22">
        <v>1</v>
      </c>
      <c r="J1869" s="22">
        <v>1</v>
      </c>
      <c r="K1869" t="s">
        <v>16990</v>
      </c>
    </row>
    <row r="1870" spans="1:11" x14ac:dyDescent="0.2">
      <c r="A1870" t="s">
        <v>5312</v>
      </c>
      <c r="B1870" t="s">
        <v>5313</v>
      </c>
      <c r="C1870" t="s">
        <v>16985</v>
      </c>
      <c r="D1870" s="5">
        <v>0</v>
      </c>
      <c r="E1870" s="22">
        <v>1</v>
      </c>
      <c r="F1870" s="22">
        <v>1</v>
      </c>
      <c r="G1870" s="5" t="s">
        <v>16986</v>
      </c>
      <c r="H1870" s="5">
        <v>22.882000000000001</v>
      </c>
      <c r="I1870" s="22">
        <v>0</v>
      </c>
      <c r="J1870" s="22">
        <v>0</v>
      </c>
      <c r="K1870" t="s">
        <v>16988</v>
      </c>
    </row>
    <row r="1871" spans="1:11" x14ac:dyDescent="0.2">
      <c r="A1871" t="s">
        <v>10363</v>
      </c>
      <c r="C1871" t="s">
        <v>16985</v>
      </c>
      <c r="D1871" s="5">
        <v>0</v>
      </c>
      <c r="E1871" s="22">
        <v>1</v>
      </c>
      <c r="F1871" s="22">
        <v>1</v>
      </c>
      <c r="G1871" s="5" t="s">
        <v>16986</v>
      </c>
      <c r="H1871" s="5">
        <v>4.968</v>
      </c>
      <c r="I1871" s="22">
        <v>8.3000000000000004E-2</v>
      </c>
      <c r="J1871" s="22">
        <v>0.318</v>
      </c>
      <c r="K1871" t="s">
        <v>16990</v>
      </c>
    </row>
    <row r="1872" spans="1:11" x14ac:dyDescent="0.2">
      <c r="A1872" t="s">
        <v>4532</v>
      </c>
      <c r="B1872" t="s">
        <v>4533</v>
      </c>
      <c r="C1872" t="s">
        <v>16985</v>
      </c>
      <c r="D1872" s="5">
        <v>7.35</v>
      </c>
      <c r="E1872" s="22">
        <v>7.0000000000000001E-3</v>
      </c>
      <c r="F1872" s="22">
        <v>1.6E-2</v>
      </c>
      <c r="G1872" s="5" t="s">
        <v>16986</v>
      </c>
      <c r="H1872" s="5">
        <v>96.441999999999993</v>
      </c>
      <c r="I1872" s="22">
        <v>0</v>
      </c>
      <c r="J1872" s="22">
        <v>0</v>
      </c>
      <c r="K1872" t="s">
        <v>16988</v>
      </c>
    </row>
    <row r="1873" spans="1:11" x14ac:dyDescent="0.2">
      <c r="A1873" t="s">
        <v>10666</v>
      </c>
      <c r="B1873" t="s">
        <v>10667</v>
      </c>
      <c r="C1873" t="s">
        <v>16985</v>
      </c>
      <c r="D1873" s="5">
        <v>0</v>
      </c>
      <c r="E1873" s="22">
        <v>1</v>
      </c>
      <c r="F1873" s="22">
        <v>1</v>
      </c>
      <c r="G1873" s="5" t="s">
        <v>16986</v>
      </c>
      <c r="H1873" s="5">
        <v>2.8210000000000002</v>
      </c>
      <c r="I1873" s="22">
        <v>0.24399999999999999</v>
      </c>
      <c r="J1873" s="22">
        <v>0.73899999999999999</v>
      </c>
      <c r="K1873" t="s">
        <v>16990</v>
      </c>
    </row>
    <row r="1874" spans="1:11" x14ac:dyDescent="0.2">
      <c r="A1874" t="s">
        <v>8079</v>
      </c>
      <c r="C1874" t="s">
        <v>16985</v>
      </c>
      <c r="D1874" s="5">
        <v>76.596000000000004</v>
      </c>
      <c r="E1874" s="22">
        <v>0</v>
      </c>
      <c r="F1874" s="22">
        <v>0</v>
      </c>
      <c r="G1874" s="5" t="s">
        <v>16986</v>
      </c>
      <c r="H1874" s="5">
        <v>5.6000000000000001E-2</v>
      </c>
      <c r="I1874" s="22">
        <v>0.97199999999999998</v>
      </c>
      <c r="J1874" s="22">
        <v>1</v>
      </c>
      <c r="K1874" t="s">
        <v>16989</v>
      </c>
    </row>
    <row r="1875" spans="1:11" x14ac:dyDescent="0.2">
      <c r="A1875" t="s">
        <v>9772</v>
      </c>
      <c r="B1875" t="s">
        <v>9773</v>
      </c>
      <c r="C1875" t="s">
        <v>16985</v>
      </c>
      <c r="D1875" s="5">
        <v>0</v>
      </c>
      <c r="E1875" s="22">
        <v>1</v>
      </c>
      <c r="F1875" s="22">
        <v>1</v>
      </c>
      <c r="G1875" s="5" t="s">
        <v>16986</v>
      </c>
      <c r="H1875" s="5">
        <v>16.013000000000002</v>
      </c>
      <c r="I1875" s="22">
        <v>0</v>
      </c>
      <c r="J1875" s="22">
        <v>3.0000000000000001E-3</v>
      </c>
      <c r="K1875" t="s">
        <v>16988</v>
      </c>
    </row>
    <row r="1876" spans="1:11" x14ac:dyDescent="0.2">
      <c r="A1876" t="s">
        <v>13526</v>
      </c>
      <c r="B1876" t="s">
        <v>13527</v>
      </c>
      <c r="C1876" t="s">
        <v>16985</v>
      </c>
      <c r="D1876" s="5">
        <v>92.989000000000004</v>
      </c>
      <c r="E1876" s="22">
        <v>0</v>
      </c>
      <c r="F1876" s="22">
        <v>0</v>
      </c>
      <c r="G1876" s="5" t="s">
        <v>16986</v>
      </c>
      <c r="H1876" s="5">
        <v>0</v>
      </c>
      <c r="I1876" s="22">
        <v>1</v>
      </c>
      <c r="J1876" s="22">
        <v>1</v>
      </c>
      <c r="K1876" t="s">
        <v>16989</v>
      </c>
    </row>
    <row r="1877" spans="1:11" x14ac:dyDescent="0.2">
      <c r="A1877" t="s">
        <v>3306</v>
      </c>
      <c r="B1877" t="s">
        <v>3307</v>
      </c>
      <c r="C1877" t="s">
        <v>16985</v>
      </c>
      <c r="D1877" s="5">
        <v>37.088000000000001</v>
      </c>
      <c r="E1877" s="22">
        <v>0</v>
      </c>
      <c r="F1877" s="22">
        <v>0</v>
      </c>
      <c r="G1877" s="5" t="s">
        <v>16986</v>
      </c>
      <c r="H1877" s="5">
        <v>21.568999999999999</v>
      </c>
      <c r="I1877" s="22">
        <v>0</v>
      </c>
      <c r="J1877" s="22">
        <v>0</v>
      </c>
      <c r="K1877" t="s">
        <v>16987</v>
      </c>
    </row>
    <row r="1878" spans="1:11" x14ac:dyDescent="0.2">
      <c r="A1878" t="s">
        <v>14577</v>
      </c>
      <c r="B1878" t="s">
        <v>14578</v>
      </c>
      <c r="C1878" t="s">
        <v>16985</v>
      </c>
      <c r="D1878" s="5"/>
      <c r="G1878" s="5" t="s">
        <v>16986</v>
      </c>
      <c r="H1878" s="5">
        <v>4.2480000000000002</v>
      </c>
      <c r="I1878" s="22">
        <v>0.12</v>
      </c>
      <c r="J1878" s="22">
        <v>0.42399999999999999</v>
      </c>
      <c r="K1878" t="s">
        <v>16991</v>
      </c>
    </row>
    <row r="1879" spans="1:11" x14ac:dyDescent="0.2">
      <c r="A1879" t="s">
        <v>6231</v>
      </c>
      <c r="B1879" t="s">
        <v>6232</v>
      </c>
      <c r="C1879" t="s">
        <v>16985</v>
      </c>
      <c r="D1879" s="5">
        <v>49.16</v>
      </c>
      <c r="E1879" s="22">
        <v>0</v>
      </c>
      <c r="F1879" s="22">
        <v>0</v>
      </c>
      <c r="G1879" s="5" t="s">
        <v>16986</v>
      </c>
      <c r="H1879" s="5">
        <v>0</v>
      </c>
      <c r="I1879" s="22">
        <v>1</v>
      </c>
      <c r="J1879" s="22">
        <v>1</v>
      </c>
      <c r="K1879" t="s">
        <v>16989</v>
      </c>
    </row>
    <row r="1880" spans="1:11" x14ac:dyDescent="0.2">
      <c r="A1880" t="s">
        <v>4922</v>
      </c>
      <c r="B1880" t="s">
        <v>4923</v>
      </c>
      <c r="C1880" t="s">
        <v>16985</v>
      </c>
      <c r="D1880" s="5">
        <v>0</v>
      </c>
      <c r="E1880" s="22">
        <v>1</v>
      </c>
      <c r="F1880" s="22">
        <v>1</v>
      </c>
      <c r="G1880" s="5" t="s">
        <v>16986</v>
      </c>
      <c r="H1880" s="5">
        <v>0</v>
      </c>
      <c r="I1880" s="22">
        <v>1</v>
      </c>
      <c r="J1880" s="22">
        <v>1</v>
      </c>
      <c r="K1880" t="s">
        <v>16990</v>
      </c>
    </row>
    <row r="1881" spans="1:11" x14ac:dyDescent="0.2">
      <c r="A1881" t="s">
        <v>13821</v>
      </c>
      <c r="B1881" t="s">
        <v>13822</v>
      </c>
      <c r="C1881" t="s">
        <v>16985</v>
      </c>
      <c r="D1881" s="5">
        <v>0</v>
      </c>
      <c r="E1881" s="22">
        <v>1</v>
      </c>
      <c r="F1881" s="22">
        <v>1</v>
      </c>
      <c r="G1881" s="5" t="s">
        <v>16986</v>
      </c>
      <c r="H1881" s="5">
        <v>36.459000000000003</v>
      </c>
      <c r="I1881" s="22">
        <v>0</v>
      </c>
      <c r="J1881" s="22">
        <v>0</v>
      </c>
      <c r="K1881" t="s">
        <v>16988</v>
      </c>
    </row>
    <row r="1882" spans="1:11" x14ac:dyDescent="0.2">
      <c r="A1882" t="s">
        <v>11669</v>
      </c>
      <c r="B1882" t="s">
        <v>11670</v>
      </c>
      <c r="C1882" t="s">
        <v>16985</v>
      </c>
      <c r="D1882" s="5">
        <v>0</v>
      </c>
      <c r="E1882" s="22">
        <v>1</v>
      </c>
      <c r="F1882" s="22">
        <v>1</v>
      </c>
      <c r="G1882" s="5" t="s">
        <v>16986</v>
      </c>
      <c r="H1882" s="5">
        <v>0</v>
      </c>
      <c r="I1882" s="22">
        <v>1</v>
      </c>
      <c r="J1882" s="22">
        <v>1</v>
      </c>
      <c r="K1882" t="s">
        <v>16990</v>
      </c>
    </row>
    <row r="1883" spans="1:11" x14ac:dyDescent="0.2">
      <c r="A1883" t="s">
        <v>6387</v>
      </c>
      <c r="C1883" t="s">
        <v>16985</v>
      </c>
      <c r="D1883" s="5">
        <v>12.385</v>
      </c>
      <c r="E1883" s="22">
        <v>0</v>
      </c>
      <c r="F1883" s="22">
        <v>1E-3</v>
      </c>
      <c r="G1883" s="5" t="s">
        <v>16986</v>
      </c>
      <c r="H1883" s="5">
        <v>0</v>
      </c>
      <c r="I1883" s="22">
        <v>1</v>
      </c>
      <c r="J1883" s="22">
        <v>1</v>
      </c>
      <c r="K1883" t="s">
        <v>16989</v>
      </c>
    </row>
    <row r="1884" spans="1:11" x14ac:dyDescent="0.2">
      <c r="A1884" t="s">
        <v>10158</v>
      </c>
      <c r="B1884" t="s">
        <v>10159</v>
      </c>
      <c r="C1884" t="s">
        <v>16985</v>
      </c>
      <c r="D1884" s="5">
        <v>24.173999999999999</v>
      </c>
      <c r="E1884" s="22">
        <v>0</v>
      </c>
      <c r="F1884" s="22">
        <v>0</v>
      </c>
      <c r="G1884" s="5" t="s">
        <v>16986</v>
      </c>
      <c r="H1884" s="5">
        <v>0</v>
      </c>
      <c r="I1884" s="22">
        <v>1</v>
      </c>
      <c r="J1884" s="22">
        <v>1</v>
      </c>
      <c r="K1884" t="s">
        <v>16989</v>
      </c>
    </row>
    <row r="1885" spans="1:11" x14ac:dyDescent="0.2">
      <c r="A1885" t="s">
        <v>2648</v>
      </c>
      <c r="B1885" t="s">
        <v>2649</v>
      </c>
      <c r="C1885" t="s">
        <v>16985</v>
      </c>
      <c r="D1885" s="5">
        <v>0</v>
      </c>
      <c r="E1885" s="22">
        <v>1</v>
      </c>
      <c r="F1885" s="22">
        <v>1</v>
      </c>
      <c r="G1885" s="5" t="s">
        <v>16986</v>
      </c>
      <c r="H1885" s="5">
        <v>5.71</v>
      </c>
      <c r="I1885" s="22">
        <v>5.8000000000000003E-2</v>
      </c>
      <c r="J1885" s="22">
        <v>0.23599999999999999</v>
      </c>
      <c r="K1885" t="s">
        <v>16990</v>
      </c>
    </row>
    <row r="1886" spans="1:11" x14ac:dyDescent="0.2">
      <c r="A1886" t="s">
        <v>15771</v>
      </c>
      <c r="B1886" t="s">
        <v>15772</v>
      </c>
      <c r="C1886" t="s">
        <v>16985</v>
      </c>
      <c r="D1886" s="5">
        <v>5.702</v>
      </c>
      <c r="E1886" s="22">
        <v>1.7000000000000001E-2</v>
      </c>
      <c r="F1886" s="22">
        <v>3.7999999999999999E-2</v>
      </c>
      <c r="G1886" s="5" t="s">
        <v>16986</v>
      </c>
      <c r="H1886" s="5">
        <v>0</v>
      </c>
      <c r="I1886" s="22">
        <v>1</v>
      </c>
      <c r="J1886" s="22">
        <v>1</v>
      </c>
      <c r="K1886" t="s">
        <v>16990</v>
      </c>
    </row>
    <row r="1887" spans="1:11" x14ac:dyDescent="0.2">
      <c r="A1887" t="s">
        <v>2916</v>
      </c>
      <c r="B1887" t="s">
        <v>2917</v>
      </c>
      <c r="C1887" t="s">
        <v>16985</v>
      </c>
      <c r="D1887" s="5">
        <v>75.727000000000004</v>
      </c>
      <c r="E1887" s="22">
        <v>0</v>
      </c>
      <c r="F1887" s="22">
        <v>0</v>
      </c>
      <c r="G1887" s="5" t="s">
        <v>16986</v>
      </c>
      <c r="H1887" s="5">
        <v>11.96</v>
      </c>
      <c r="I1887" s="22">
        <v>3.0000000000000001E-3</v>
      </c>
      <c r="J1887" s="22">
        <v>1.6E-2</v>
      </c>
      <c r="K1887" t="s">
        <v>16989</v>
      </c>
    </row>
    <row r="1888" spans="1:11" x14ac:dyDescent="0.2">
      <c r="A1888" t="s">
        <v>9603</v>
      </c>
      <c r="B1888" t="s">
        <v>9604</v>
      </c>
      <c r="C1888" t="s">
        <v>16985</v>
      </c>
      <c r="D1888" s="5">
        <v>113.673</v>
      </c>
      <c r="E1888" s="22">
        <v>0</v>
      </c>
      <c r="F1888" s="22">
        <v>0</v>
      </c>
      <c r="G1888" s="5" t="s">
        <v>16986</v>
      </c>
      <c r="H1888" s="5">
        <v>4.12</v>
      </c>
      <c r="I1888" s="22">
        <v>0.127</v>
      </c>
      <c r="J1888" s="22">
        <v>0.44600000000000001</v>
      </c>
      <c r="K1888" t="s">
        <v>16989</v>
      </c>
    </row>
    <row r="1889" spans="1:11" x14ac:dyDescent="0.2">
      <c r="A1889" t="s">
        <v>2497</v>
      </c>
      <c r="B1889" t="s">
        <v>2498</v>
      </c>
      <c r="C1889" t="s">
        <v>16985</v>
      </c>
      <c r="D1889" s="5">
        <v>0.437</v>
      </c>
      <c r="E1889" s="22">
        <v>0.50900000000000001</v>
      </c>
      <c r="F1889" s="22">
        <v>0.873</v>
      </c>
      <c r="G1889" s="5" t="s">
        <v>16986</v>
      </c>
      <c r="H1889" s="5">
        <v>1.871</v>
      </c>
      <c r="I1889" s="22">
        <v>0.39200000000000002</v>
      </c>
      <c r="J1889" s="22">
        <v>1</v>
      </c>
      <c r="K1889" t="s">
        <v>16990</v>
      </c>
    </row>
    <row r="1890" spans="1:11" x14ac:dyDescent="0.2">
      <c r="A1890" t="s">
        <v>8633</v>
      </c>
      <c r="B1890" t="s">
        <v>8634</v>
      </c>
      <c r="C1890" t="s">
        <v>16985</v>
      </c>
      <c r="D1890" s="5">
        <v>0</v>
      </c>
      <c r="E1890" s="22">
        <v>1</v>
      </c>
      <c r="F1890" s="22">
        <v>1</v>
      </c>
      <c r="G1890" s="5" t="s">
        <v>16986</v>
      </c>
      <c r="H1890" s="5">
        <v>0</v>
      </c>
      <c r="I1890" s="22">
        <v>1</v>
      </c>
      <c r="J1890" s="22">
        <v>1</v>
      </c>
      <c r="K1890" t="s">
        <v>16990</v>
      </c>
    </row>
    <row r="1891" spans="1:11" x14ac:dyDescent="0.2">
      <c r="A1891" t="s">
        <v>14740</v>
      </c>
      <c r="B1891" t="s">
        <v>14741</v>
      </c>
      <c r="C1891" t="s">
        <v>16985</v>
      </c>
      <c r="D1891" s="5"/>
      <c r="G1891" s="5" t="s">
        <v>16986</v>
      </c>
      <c r="H1891" s="5">
        <v>0</v>
      </c>
      <c r="I1891" s="22">
        <v>1</v>
      </c>
      <c r="J1891" s="22">
        <v>1</v>
      </c>
      <c r="K1891" t="s">
        <v>16991</v>
      </c>
    </row>
    <row r="1892" spans="1:11" x14ac:dyDescent="0.2">
      <c r="A1892" t="s">
        <v>15079</v>
      </c>
      <c r="B1892" t="s">
        <v>15080</v>
      </c>
      <c r="C1892" t="s">
        <v>16985</v>
      </c>
      <c r="D1892" s="5">
        <v>0</v>
      </c>
      <c r="E1892" s="22">
        <v>1</v>
      </c>
      <c r="F1892" s="22">
        <v>1</v>
      </c>
      <c r="G1892" s="5" t="s">
        <v>16986</v>
      </c>
      <c r="H1892" s="5">
        <v>1E-3</v>
      </c>
      <c r="I1892" s="22">
        <v>1</v>
      </c>
      <c r="J1892" s="22">
        <v>1</v>
      </c>
      <c r="K1892" t="s">
        <v>16990</v>
      </c>
    </row>
    <row r="1893" spans="1:11" x14ac:dyDescent="0.2">
      <c r="A1893" t="s">
        <v>8010</v>
      </c>
      <c r="B1893" t="s">
        <v>8011</v>
      </c>
      <c r="C1893" t="s">
        <v>16985</v>
      </c>
      <c r="D1893" s="5">
        <v>65.691000000000003</v>
      </c>
      <c r="E1893" s="22">
        <v>0</v>
      </c>
      <c r="F1893" s="22">
        <v>0</v>
      </c>
      <c r="G1893" s="5" t="s">
        <v>16986</v>
      </c>
      <c r="H1893" s="5">
        <v>17.510000000000002</v>
      </c>
      <c r="I1893" s="22">
        <v>0</v>
      </c>
      <c r="J1893" s="22">
        <v>1E-3</v>
      </c>
      <c r="K1893" t="s">
        <v>16987</v>
      </c>
    </row>
    <row r="1894" spans="1:11" x14ac:dyDescent="0.2">
      <c r="A1894" t="s">
        <v>1214</v>
      </c>
      <c r="C1894" t="s">
        <v>16985</v>
      </c>
      <c r="D1894" s="5">
        <v>7.7240000000000002</v>
      </c>
      <c r="E1894" s="22">
        <v>5.0000000000000001E-3</v>
      </c>
      <c r="F1894" s="22">
        <v>1.2999999999999999E-2</v>
      </c>
      <c r="G1894" s="5" t="s">
        <v>16986</v>
      </c>
      <c r="H1894" s="5">
        <v>7.6760000000000002</v>
      </c>
      <c r="I1894" s="22">
        <v>2.1999999999999999E-2</v>
      </c>
      <c r="J1894" s="22">
        <v>0.104</v>
      </c>
      <c r="K1894" t="s">
        <v>16990</v>
      </c>
    </row>
    <row r="1895" spans="1:11" x14ac:dyDescent="0.2">
      <c r="A1895" t="s">
        <v>9650</v>
      </c>
      <c r="B1895" t="s">
        <v>9651</v>
      </c>
      <c r="C1895" t="s">
        <v>16985</v>
      </c>
      <c r="D1895" s="5">
        <v>50.637</v>
      </c>
      <c r="E1895" s="22">
        <v>0</v>
      </c>
      <c r="F1895" s="22">
        <v>0</v>
      </c>
      <c r="G1895" s="5" t="s">
        <v>16986</v>
      </c>
      <c r="H1895" s="5">
        <v>13.988</v>
      </c>
      <c r="I1895" s="22">
        <v>1E-3</v>
      </c>
      <c r="J1895" s="22">
        <v>6.0000000000000001E-3</v>
      </c>
      <c r="K1895" t="s">
        <v>16987</v>
      </c>
    </row>
    <row r="1896" spans="1:11" x14ac:dyDescent="0.2">
      <c r="A1896" t="s">
        <v>297</v>
      </c>
      <c r="B1896" t="s">
        <v>298</v>
      </c>
      <c r="C1896" t="s">
        <v>16985</v>
      </c>
      <c r="D1896" s="5">
        <v>40.274999999999999</v>
      </c>
      <c r="E1896" s="22">
        <v>0</v>
      </c>
      <c r="F1896" s="22">
        <v>0</v>
      </c>
      <c r="G1896" s="5" t="s">
        <v>16986</v>
      </c>
      <c r="H1896" s="5">
        <v>2.653</v>
      </c>
      <c r="I1896" s="22">
        <v>0.26500000000000001</v>
      </c>
      <c r="J1896" s="22">
        <v>0.78500000000000003</v>
      </c>
      <c r="K1896" t="s">
        <v>16989</v>
      </c>
    </row>
    <row r="1897" spans="1:11" x14ac:dyDescent="0.2">
      <c r="A1897" t="s">
        <v>6764</v>
      </c>
      <c r="B1897" t="s">
        <v>6765</v>
      </c>
      <c r="C1897" t="s">
        <v>16985</v>
      </c>
      <c r="D1897" s="5">
        <v>181.97399999999999</v>
      </c>
      <c r="E1897" s="22">
        <v>0</v>
      </c>
      <c r="F1897" s="22">
        <v>0</v>
      </c>
      <c r="G1897" s="5" t="s">
        <v>16986</v>
      </c>
      <c r="H1897" s="5">
        <v>0.32600000000000001</v>
      </c>
      <c r="I1897" s="22">
        <v>0.85</v>
      </c>
      <c r="J1897" s="22">
        <v>1</v>
      </c>
      <c r="K1897" t="s">
        <v>16989</v>
      </c>
    </row>
    <row r="1898" spans="1:11" x14ac:dyDescent="0.2">
      <c r="A1898" t="s">
        <v>2000</v>
      </c>
      <c r="B1898" t="s">
        <v>2001</v>
      </c>
      <c r="C1898" t="s">
        <v>16985</v>
      </c>
      <c r="D1898" s="5">
        <v>27.113</v>
      </c>
      <c r="E1898" s="22">
        <v>0</v>
      </c>
      <c r="F1898" s="22">
        <v>0</v>
      </c>
      <c r="G1898" s="5" t="s">
        <v>16986</v>
      </c>
      <c r="H1898" s="5">
        <v>1.1890000000000001</v>
      </c>
      <c r="I1898" s="22">
        <v>0.55200000000000005</v>
      </c>
      <c r="J1898" s="22">
        <v>1</v>
      </c>
      <c r="K1898" t="s">
        <v>16989</v>
      </c>
    </row>
    <row r="1899" spans="1:11" x14ac:dyDescent="0.2">
      <c r="A1899" t="s">
        <v>2990</v>
      </c>
      <c r="C1899" t="s">
        <v>16985</v>
      </c>
      <c r="D1899" s="5">
        <v>0</v>
      </c>
      <c r="E1899" s="22">
        <v>0.999</v>
      </c>
      <c r="F1899" s="22">
        <v>1</v>
      </c>
      <c r="G1899" s="5" t="s">
        <v>16986</v>
      </c>
      <c r="H1899" s="5">
        <v>0</v>
      </c>
      <c r="I1899" s="22">
        <v>1</v>
      </c>
      <c r="J1899" s="22">
        <v>1</v>
      </c>
      <c r="K1899" t="s">
        <v>16990</v>
      </c>
    </row>
    <row r="1900" spans="1:11" x14ac:dyDescent="0.2">
      <c r="A1900" t="s">
        <v>9145</v>
      </c>
      <c r="C1900" t="s">
        <v>16985</v>
      </c>
      <c r="D1900" s="5">
        <v>0</v>
      </c>
      <c r="E1900" s="22">
        <v>1</v>
      </c>
      <c r="F1900" s="22">
        <v>1</v>
      </c>
      <c r="G1900" s="5" t="s">
        <v>16986</v>
      </c>
      <c r="H1900" s="5">
        <v>0</v>
      </c>
      <c r="I1900" s="22">
        <v>1</v>
      </c>
      <c r="J1900" s="22">
        <v>1</v>
      </c>
      <c r="K1900" t="s">
        <v>16990</v>
      </c>
    </row>
    <row r="1901" spans="1:11" x14ac:dyDescent="0.2">
      <c r="A1901" t="s">
        <v>10345</v>
      </c>
      <c r="B1901" t="s">
        <v>10346</v>
      </c>
      <c r="C1901" t="s">
        <v>16985</v>
      </c>
      <c r="D1901" s="5">
        <v>0</v>
      </c>
      <c r="E1901" s="22">
        <v>0.998</v>
      </c>
      <c r="F1901" s="22">
        <v>1</v>
      </c>
      <c r="G1901" s="5" t="s">
        <v>16986</v>
      </c>
      <c r="H1901" s="5">
        <v>0</v>
      </c>
      <c r="I1901" s="22">
        <v>1</v>
      </c>
      <c r="J1901" s="22">
        <v>1</v>
      </c>
      <c r="K1901" t="s">
        <v>16990</v>
      </c>
    </row>
    <row r="1902" spans="1:11" x14ac:dyDescent="0.2">
      <c r="A1902" t="s">
        <v>16297</v>
      </c>
      <c r="B1902" t="s">
        <v>16298</v>
      </c>
      <c r="C1902" t="s">
        <v>16985</v>
      </c>
      <c r="D1902" s="5">
        <v>0</v>
      </c>
      <c r="E1902" s="22">
        <v>1</v>
      </c>
      <c r="F1902" s="22">
        <v>1</v>
      </c>
      <c r="G1902" s="5" t="s">
        <v>16986</v>
      </c>
      <c r="H1902" s="5">
        <v>1E-3</v>
      </c>
      <c r="I1902" s="22">
        <v>1</v>
      </c>
      <c r="J1902" s="22">
        <v>1</v>
      </c>
      <c r="K1902" t="s">
        <v>16990</v>
      </c>
    </row>
    <row r="1903" spans="1:11" x14ac:dyDescent="0.2">
      <c r="A1903" t="s">
        <v>5153</v>
      </c>
      <c r="B1903" t="s">
        <v>5154</v>
      </c>
      <c r="C1903" t="s">
        <v>16985</v>
      </c>
      <c r="D1903" s="5">
        <v>0</v>
      </c>
      <c r="E1903" s="22">
        <v>1</v>
      </c>
      <c r="F1903" s="22">
        <v>1</v>
      </c>
      <c r="G1903" s="5" t="s">
        <v>16986</v>
      </c>
      <c r="H1903" s="5">
        <v>0</v>
      </c>
      <c r="I1903" s="22">
        <v>1</v>
      </c>
      <c r="J1903" s="22">
        <v>1</v>
      </c>
      <c r="K1903" t="s">
        <v>16990</v>
      </c>
    </row>
    <row r="1904" spans="1:11" x14ac:dyDescent="0.2">
      <c r="A1904" t="s">
        <v>11329</v>
      </c>
      <c r="B1904" t="s">
        <v>11330</v>
      </c>
      <c r="C1904" t="s">
        <v>16985</v>
      </c>
      <c r="D1904" s="5"/>
      <c r="G1904" s="5" t="s">
        <v>16986</v>
      </c>
      <c r="H1904" s="5">
        <v>18.024000000000001</v>
      </c>
      <c r="I1904" s="22">
        <v>0</v>
      </c>
      <c r="J1904" s="22">
        <v>1E-3</v>
      </c>
      <c r="K1904" t="s">
        <v>16991</v>
      </c>
    </row>
    <row r="1905" spans="1:11" x14ac:dyDescent="0.2">
      <c r="A1905" t="s">
        <v>7966</v>
      </c>
      <c r="B1905" t="s">
        <v>7967</v>
      </c>
      <c r="C1905" t="s">
        <v>16985</v>
      </c>
      <c r="D1905" s="5">
        <v>0</v>
      </c>
      <c r="E1905" s="22">
        <v>1</v>
      </c>
      <c r="F1905" s="22">
        <v>1</v>
      </c>
      <c r="G1905" s="5" t="s">
        <v>16986</v>
      </c>
      <c r="H1905" s="5">
        <v>0.749</v>
      </c>
      <c r="I1905" s="22">
        <v>0.68799999999999994</v>
      </c>
      <c r="J1905" s="22">
        <v>1</v>
      </c>
      <c r="K1905" t="s">
        <v>16990</v>
      </c>
    </row>
    <row r="1906" spans="1:11" x14ac:dyDescent="0.2">
      <c r="A1906" t="s">
        <v>9159</v>
      </c>
      <c r="B1906" t="s">
        <v>9160</v>
      </c>
      <c r="C1906" t="s">
        <v>16985</v>
      </c>
      <c r="D1906" s="5">
        <v>32.219000000000001</v>
      </c>
      <c r="E1906" s="22">
        <v>0</v>
      </c>
      <c r="F1906" s="22">
        <v>0</v>
      </c>
      <c r="G1906" s="5" t="s">
        <v>16986</v>
      </c>
      <c r="H1906" s="5">
        <v>34.783999999999999</v>
      </c>
      <c r="I1906" s="22">
        <v>0</v>
      </c>
      <c r="J1906" s="22">
        <v>0</v>
      </c>
      <c r="K1906" t="s">
        <v>16987</v>
      </c>
    </row>
    <row r="1907" spans="1:11" x14ac:dyDescent="0.2">
      <c r="A1907" t="s">
        <v>10662</v>
      </c>
      <c r="B1907" t="s">
        <v>10663</v>
      </c>
      <c r="C1907" t="s">
        <v>16985</v>
      </c>
      <c r="D1907" s="5">
        <v>0.11700000000000001</v>
      </c>
      <c r="E1907" s="22">
        <v>0.73199999999999998</v>
      </c>
      <c r="F1907" s="22">
        <v>1</v>
      </c>
      <c r="G1907" s="5" t="s">
        <v>16986</v>
      </c>
      <c r="H1907" s="5">
        <v>22.7</v>
      </c>
      <c r="I1907" s="22">
        <v>0</v>
      </c>
      <c r="J1907" s="22">
        <v>0</v>
      </c>
      <c r="K1907" t="s">
        <v>16988</v>
      </c>
    </row>
    <row r="1908" spans="1:11" x14ac:dyDescent="0.2">
      <c r="A1908" t="s">
        <v>7058</v>
      </c>
      <c r="B1908" t="s">
        <v>7059</v>
      </c>
      <c r="C1908" t="s">
        <v>16985</v>
      </c>
      <c r="D1908" s="5">
        <v>0</v>
      </c>
      <c r="E1908" s="22">
        <v>0.999</v>
      </c>
      <c r="F1908" s="22">
        <v>1</v>
      </c>
      <c r="G1908" s="5" t="s">
        <v>16986</v>
      </c>
      <c r="H1908" s="5"/>
      <c r="K1908" t="s">
        <v>16991</v>
      </c>
    </row>
    <row r="1909" spans="1:11" x14ac:dyDescent="0.2">
      <c r="A1909" t="s">
        <v>11138</v>
      </c>
      <c r="B1909" t="s">
        <v>11139</v>
      </c>
      <c r="C1909" t="s">
        <v>16985</v>
      </c>
      <c r="D1909" s="5">
        <v>0</v>
      </c>
      <c r="E1909" s="22">
        <v>1</v>
      </c>
      <c r="F1909" s="22">
        <v>1</v>
      </c>
      <c r="G1909" s="5" t="s">
        <v>16986</v>
      </c>
      <c r="H1909" s="5">
        <v>54.334000000000003</v>
      </c>
      <c r="I1909" s="22">
        <v>0</v>
      </c>
      <c r="J1909" s="22">
        <v>0</v>
      </c>
      <c r="K1909" t="s">
        <v>16988</v>
      </c>
    </row>
    <row r="1910" spans="1:11" x14ac:dyDescent="0.2">
      <c r="A1910" t="s">
        <v>5284</v>
      </c>
      <c r="B1910" t="s">
        <v>5285</v>
      </c>
      <c r="C1910" t="s">
        <v>16985</v>
      </c>
      <c r="D1910" s="5">
        <v>3.2719999999999998</v>
      </c>
      <c r="E1910" s="22">
        <v>7.0000000000000007E-2</v>
      </c>
      <c r="F1910" s="22">
        <v>0.14499999999999999</v>
      </c>
      <c r="G1910" s="5" t="s">
        <v>16986</v>
      </c>
      <c r="H1910" s="5">
        <v>2.3620000000000001</v>
      </c>
      <c r="I1910" s="22">
        <v>0.307</v>
      </c>
      <c r="J1910" s="22">
        <v>0.872</v>
      </c>
      <c r="K1910" t="s">
        <v>16990</v>
      </c>
    </row>
    <row r="1911" spans="1:11" x14ac:dyDescent="0.2">
      <c r="A1911" t="s">
        <v>4871</v>
      </c>
      <c r="B1911" t="s">
        <v>4872</v>
      </c>
      <c r="C1911" t="s">
        <v>16985</v>
      </c>
      <c r="D1911" s="5">
        <v>2.532</v>
      </c>
      <c r="E1911" s="22">
        <v>0.112</v>
      </c>
      <c r="F1911" s="22">
        <v>0.219</v>
      </c>
      <c r="G1911" s="5" t="s">
        <v>16986</v>
      </c>
      <c r="H1911" s="5">
        <v>2.1989999999999998</v>
      </c>
      <c r="I1911" s="22">
        <v>0.33300000000000002</v>
      </c>
      <c r="J1911" s="22">
        <v>0.92500000000000004</v>
      </c>
      <c r="K1911" t="s">
        <v>16990</v>
      </c>
    </row>
    <row r="1912" spans="1:11" x14ac:dyDescent="0.2">
      <c r="A1912" t="s">
        <v>11665</v>
      </c>
      <c r="B1912" t="s">
        <v>11666</v>
      </c>
      <c r="C1912" t="s">
        <v>16985</v>
      </c>
      <c r="D1912" s="5">
        <v>29.911000000000001</v>
      </c>
      <c r="E1912" s="22">
        <v>0</v>
      </c>
      <c r="F1912" s="22">
        <v>0</v>
      </c>
      <c r="G1912" s="5" t="s">
        <v>16986</v>
      </c>
      <c r="H1912" s="5">
        <v>16.062999999999999</v>
      </c>
      <c r="I1912" s="22">
        <v>0</v>
      </c>
      <c r="J1912" s="22">
        <v>3.0000000000000001E-3</v>
      </c>
      <c r="K1912" t="s">
        <v>16987</v>
      </c>
    </row>
    <row r="1913" spans="1:11" x14ac:dyDescent="0.2">
      <c r="A1913" t="s">
        <v>15387</v>
      </c>
      <c r="B1913" t="s">
        <v>15388</v>
      </c>
      <c r="C1913" t="s">
        <v>16985</v>
      </c>
      <c r="D1913" s="5">
        <v>0</v>
      </c>
      <c r="E1913" s="22">
        <v>1</v>
      </c>
      <c r="F1913" s="22">
        <v>1</v>
      </c>
      <c r="G1913" s="5" t="s">
        <v>16986</v>
      </c>
      <c r="H1913" s="5">
        <v>0.03</v>
      </c>
      <c r="I1913" s="22">
        <v>0.98499999999999999</v>
      </c>
      <c r="J1913" s="22">
        <v>1</v>
      </c>
      <c r="K1913" t="s">
        <v>16990</v>
      </c>
    </row>
    <row r="1914" spans="1:11" x14ac:dyDescent="0.2">
      <c r="A1914" t="s">
        <v>16637</v>
      </c>
      <c r="B1914" t="s">
        <v>16638</v>
      </c>
      <c r="C1914" t="s">
        <v>16985</v>
      </c>
      <c r="D1914" s="5">
        <v>5.0000000000000001E-3</v>
      </c>
      <c r="E1914" s="22">
        <v>0.94299999999999995</v>
      </c>
      <c r="F1914" s="22">
        <v>1</v>
      </c>
      <c r="G1914" s="5" t="s">
        <v>16986</v>
      </c>
      <c r="H1914" s="5">
        <v>0</v>
      </c>
      <c r="I1914" s="22">
        <v>1</v>
      </c>
      <c r="J1914" s="22">
        <v>1</v>
      </c>
      <c r="K1914" t="s">
        <v>16990</v>
      </c>
    </row>
    <row r="1915" spans="1:11" x14ac:dyDescent="0.2">
      <c r="A1915" t="s">
        <v>12101</v>
      </c>
      <c r="B1915" t="s">
        <v>12102</v>
      </c>
      <c r="C1915" t="s">
        <v>16985</v>
      </c>
      <c r="D1915" s="5">
        <v>6.6230000000000002</v>
      </c>
      <c r="E1915" s="22">
        <v>0.01</v>
      </c>
      <c r="F1915" s="22">
        <v>2.3E-2</v>
      </c>
      <c r="G1915" s="5" t="s">
        <v>16986</v>
      </c>
      <c r="H1915" s="5">
        <v>14.651</v>
      </c>
      <c r="I1915" s="22">
        <v>1E-3</v>
      </c>
      <c r="J1915" s="22">
        <v>5.0000000000000001E-3</v>
      </c>
      <c r="K1915" t="s">
        <v>16988</v>
      </c>
    </row>
    <row r="1916" spans="1:11" x14ac:dyDescent="0.2">
      <c r="A1916" t="s">
        <v>3946</v>
      </c>
      <c r="B1916" t="s">
        <v>3947</v>
      </c>
      <c r="C1916" t="s">
        <v>16985</v>
      </c>
      <c r="D1916" s="5">
        <v>0</v>
      </c>
      <c r="E1916" s="22">
        <v>1</v>
      </c>
      <c r="F1916" s="22">
        <v>1</v>
      </c>
      <c r="G1916" s="5" t="s">
        <v>16986</v>
      </c>
      <c r="H1916" s="5">
        <v>0.35599999999999998</v>
      </c>
      <c r="I1916" s="22">
        <v>0.83699999999999997</v>
      </c>
      <c r="J1916" s="22">
        <v>1</v>
      </c>
      <c r="K1916" t="s">
        <v>16990</v>
      </c>
    </row>
    <row r="1917" spans="1:11" x14ac:dyDescent="0.2">
      <c r="A1917" t="s">
        <v>12348</v>
      </c>
      <c r="B1917" t="s">
        <v>12349</v>
      </c>
      <c r="C1917" t="s">
        <v>16985</v>
      </c>
      <c r="D1917" s="5">
        <v>0</v>
      </c>
      <c r="E1917" s="22">
        <v>1</v>
      </c>
      <c r="F1917" s="22">
        <v>1</v>
      </c>
      <c r="G1917" s="5" t="s">
        <v>16986</v>
      </c>
      <c r="H1917" s="5">
        <v>0</v>
      </c>
      <c r="I1917" s="22">
        <v>1</v>
      </c>
      <c r="J1917" s="22">
        <v>1</v>
      </c>
      <c r="K1917" t="s">
        <v>16990</v>
      </c>
    </row>
    <row r="1918" spans="1:11" x14ac:dyDescent="0.2">
      <c r="A1918" t="s">
        <v>15817</v>
      </c>
      <c r="C1918" t="s">
        <v>16985</v>
      </c>
      <c r="D1918" s="5">
        <v>0</v>
      </c>
      <c r="E1918" s="22">
        <v>1</v>
      </c>
      <c r="F1918" s="22">
        <v>1</v>
      </c>
      <c r="G1918" s="5" t="s">
        <v>16986</v>
      </c>
      <c r="H1918" s="5">
        <v>0</v>
      </c>
      <c r="I1918" s="22">
        <v>1</v>
      </c>
      <c r="J1918" s="22">
        <v>1</v>
      </c>
      <c r="K1918" t="s">
        <v>16990</v>
      </c>
    </row>
    <row r="1919" spans="1:11" x14ac:dyDescent="0.2">
      <c r="A1919" t="s">
        <v>15327</v>
      </c>
      <c r="B1919" t="s">
        <v>15328</v>
      </c>
      <c r="C1919" t="s">
        <v>16985</v>
      </c>
      <c r="D1919" s="5"/>
      <c r="G1919" s="5" t="s">
        <v>16986</v>
      </c>
      <c r="H1919" s="5">
        <v>0.08</v>
      </c>
      <c r="I1919" s="22">
        <v>0.96099999999999997</v>
      </c>
      <c r="J1919" s="22">
        <v>1</v>
      </c>
      <c r="K1919" t="s">
        <v>16991</v>
      </c>
    </row>
    <row r="1920" spans="1:11" x14ac:dyDescent="0.2">
      <c r="A1920" t="s">
        <v>9082</v>
      </c>
      <c r="B1920" t="s">
        <v>9083</v>
      </c>
      <c r="C1920" t="s">
        <v>16985</v>
      </c>
      <c r="D1920" s="5">
        <v>0</v>
      </c>
      <c r="E1920" s="22">
        <v>0.998</v>
      </c>
      <c r="F1920" s="22">
        <v>1</v>
      </c>
      <c r="G1920" s="5" t="s">
        <v>16986</v>
      </c>
      <c r="H1920" s="5">
        <v>33.771999999999998</v>
      </c>
      <c r="I1920" s="22">
        <v>0</v>
      </c>
      <c r="J1920" s="22">
        <v>0</v>
      </c>
      <c r="K1920" t="s">
        <v>16988</v>
      </c>
    </row>
    <row r="1921" spans="1:11" x14ac:dyDescent="0.2">
      <c r="A1921" t="s">
        <v>10122</v>
      </c>
      <c r="B1921" t="s">
        <v>10123</v>
      </c>
      <c r="C1921" t="s">
        <v>16985</v>
      </c>
      <c r="D1921" s="5">
        <v>82.575999999999993</v>
      </c>
      <c r="E1921" s="22">
        <v>0</v>
      </c>
      <c r="F1921" s="22">
        <v>0</v>
      </c>
      <c r="G1921" s="5" t="s">
        <v>16986</v>
      </c>
      <c r="H1921" s="5">
        <v>0.96299999999999997</v>
      </c>
      <c r="I1921" s="22">
        <v>0.61799999999999999</v>
      </c>
      <c r="J1921" s="22">
        <v>1</v>
      </c>
      <c r="K1921" t="s">
        <v>16989</v>
      </c>
    </row>
    <row r="1922" spans="1:11" x14ac:dyDescent="0.2">
      <c r="A1922" t="s">
        <v>6762</v>
      </c>
      <c r="B1922" t="s">
        <v>6763</v>
      </c>
      <c r="C1922" t="s">
        <v>16985</v>
      </c>
      <c r="D1922" s="5">
        <v>0</v>
      </c>
      <c r="E1922" s="22">
        <v>1</v>
      </c>
      <c r="F1922" s="22">
        <v>1</v>
      </c>
      <c r="G1922" s="5" t="s">
        <v>16986</v>
      </c>
      <c r="H1922" s="5">
        <v>8.1000000000000003E-2</v>
      </c>
      <c r="I1922" s="22">
        <v>0.96</v>
      </c>
      <c r="J1922" s="22">
        <v>1</v>
      </c>
      <c r="K1922" t="s">
        <v>16990</v>
      </c>
    </row>
    <row r="1923" spans="1:11" x14ac:dyDescent="0.2">
      <c r="A1923" t="s">
        <v>8093</v>
      </c>
      <c r="B1923" t="s">
        <v>8094</v>
      </c>
      <c r="C1923" t="s">
        <v>16985</v>
      </c>
      <c r="D1923" s="5">
        <v>0</v>
      </c>
      <c r="E1923" s="22">
        <v>1</v>
      </c>
      <c r="F1923" s="22">
        <v>1</v>
      </c>
      <c r="G1923" s="5" t="s">
        <v>16986</v>
      </c>
      <c r="H1923" s="5">
        <v>9.4E-2</v>
      </c>
      <c r="I1923" s="22">
        <v>0.95399999999999996</v>
      </c>
      <c r="J1923" s="22">
        <v>1</v>
      </c>
      <c r="K1923" t="s">
        <v>16990</v>
      </c>
    </row>
    <row r="1924" spans="1:11" x14ac:dyDescent="0.2">
      <c r="A1924" t="s">
        <v>14661</v>
      </c>
      <c r="B1924" t="s">
        <v>14662</v>
      </c>
      <c r="C1924" t="s">
        <v>16985</v>
      </c>
      <c r="D1924" s="5">
        <v>18.683</v>
      </c>
      <c r="E1924" s="22">
        <v>0</v>
      </c>
      <c r="F1924" s="22">
        <v>0</v>
      </c>
      <c r="G1924" s="5" t="s">
        <v>16986</v>
      </c>
      <c r="H1924" s="5">
        <v>0</v>
      </c>
      <c r="I1924" s="22">
        <v>1</v>
      </c>
      <c r="J1924" s="22">
        <v>1</v>
      </c>
      <c r="K1924" t="s">
        <v>16989</v>
      </c>
    </row>
    <row r="1925" spans="1:11" x14ac:dyDescent="0.2">
      <c r="A1925" t="s">
        <v>3161</v>
      </c>
      <c r="B1925" t="s">
        <v>3162</v>
      </c>
      <c r="C1925" t="s">
        <v>16985</v>
      </c>
      <c r="D1925" s="5">
        <v>0</v>
      </c>
      <c r="E1925" s="22">
        <v>1</v>
      </c>
      <c r="F1925" s="22">
        <v>1</v>
      </c>
      <c r="G1925" s="5" t="s">
        <v>16986</v>
      </c>
      <c r="H1925" s="5">
        <v>0.53300000000000003</v>
      </c>
      <c r="I1925" s="22">
        <v>0.76600000000000001</v>
      </c>
      <c r="J1925" s="22">
        <v>1</v>
      </c>
      <c r="K1925" t="s">
        <v>16990</v>
      </c>
    </row>
    <row r="1926" spans="1:11" x14ac:dyDescent="0.2">
      <c r="A1926" t="s">
        <v>16402</v>
      </c>
      <c r="B1926" t="s">
        <v>16403</v>
      </c>
      <c r="C1926" t="s">
        <v>16985</v>
      </c>
      <c r="D1926" s="5">
        <v>0</v>
      </c>
      <c r="E1926" s="22">
        <v>1</v>
      </c>
      <c r="F1926" s="22">
        <v>1</v>
      </c>
      <c r="G1926" s="5" t="s">
        <v>16986</v>
      </c>
      <c r="H1926" s="5">
        <v>1E-3</v>
      </c>
      <c r="I1926" s="22">
        <v>0.999</v>
      </c>
      <c r="J1926" s="22">
        <v>1</v>
      </c>
      <c r="K1926" t="s">
        <v>16990</v>
      </c>
    </row>
    <row r="1927" spans="1:11" x14ac:dyDescent="0.2">
      <c r="A1927" t="s">
        <v>14812</v>
      </c>
      <c r="B1927" t="s">
        <v>14813</v>
      </c>
      <c r="C1927" t="s">
        <v>16985</v>
      </c>
      <c r="D1927" s="5">
        <v>0</v>
      </c>
      <c r="E1927" s="22">
        <v>1</v>
      </c>
      <c r="F1927" s="22">
        <v>1</v>
      </c>
      <c r="G1927" s="5" t="s">
        <v>16986</v>
      </c>
      <c r="H1927" s="5">
        <v>0</v>
      </c>
      <c r="I1927" s="22">
        <v>1</v>
      </c>
      <c r="J1927" s="22">
        <v>1</v>
      </c>
      <c r="K1927" t="s">
        <v>16990</v>
      </c>
    </row>
    <row r="1928" spans="1:11" x14ac:dyDescent="0.2">
      <c r="A1928" t="s">
        <v>11912</v>
      </c>
      <c r="B1928" t="s">
        <v>11913</v>
      </c>
      <c r="C1928" t="s">
        <v>16985</v>
      </c>
      <c r="D1928" s="5">
        <v>0</v>
      </c>
      <c r="E1928" s="22">
        <v>1</v>
      </c>
      <c r="F1928" s="22">
        <v>1</v>
      </c>
      <c r="G1928" s="5" t="s">
        <v>16986</v>
      </c>
      <c r="H1928" s="5">
        <v>75.680000000000007</v>
      </c>
      <c r="I1928" s="22">
        <v>0</v>
      </c>
      <c r="J1928" s="22">
        <v>0</v>
      </c>
      <c r="K1928" t="s">
        <v>16988</v>
      </c>
    </row>
    <row r="1929" spans="1:11" x14ac:dyDescent="0.2">
      <c r="A1929" t="s">
        <v>4020</v>
      </c>
      <c r="B1929" t="s">
        <v>4021</v>
      </c>
      <c r="C1929" t="s">
        <v>16985</v>
      </c>
      <c r="D1929" s="5">
        <v>0</v>
      </c>
      <c r="E1929" s="22">
        <v>0.999</v>
      </c>
      <c r="F1929" s="22">
        <v>1</v>
      </c>
      <c r="G1929" s="5" t="s">
        <v>16986</v>
      </c>
      <c r="H1929" s="5">
        <v>0.18</v>
      </c>
      <c r="I1929" s="22">
        <v>0.91400000000000003</v>
      </c>
      <c r="J1929" s="22">
        <v>1</v>
      </c>
      <c r="K1929" t="s">
        <v>16990</v>
      </c>
    </row>
    <row r="1930" spans="1:11" x14ac:dyDescent="0.2">
      <c r="A1930" t="s">
        <v>11375</v>
      </c>
      <c r="B1930" t="s">
        <v>11376</v>
      </c>
      <c r="C1930" t="s">
        <v>16985</v>
      </c>
      <c r="D1930" s="5">
        <v>0</v>
      </c>
      <c r="E1930" s="22">
        <v>1</v>
      </c>
      <c r="F1930" s="22">
        <v>1</v>
      </c>
      <c r="G1930" s="5" t="s">
        <v>16986</v>
      </c>
      <c r="H1930" s="5">
        <v>0</v>
      </c>
      <c r="I1930" s="22">
        <v>1</v>
      </c>
      <c r="J1930" s="22">
        <v>1</v>
      </c>
      <c r="K1930" t="s">
        <v>16990</v>
      </c>
    </row>
    <row r="1931" spans="1:11" x14ac:dyDescent="0.2">
      <c r="A1931" t="s">
        <v>16076</v>
      </c>
      <c r="B1931" t="s">
        <v>16077</v>
      </c>
      <c r="C1931" t="s">
        <v>16985</v>
      </c>
      <c r="D1931" s="5">
        <v>183.52</v>
      </c>
      <c r="E1931" s="22">
        <v>0</v>
      </c>
      <c r="F1931" s="22">
        <v>0</v>
      </c>
      <c r="G1931" s="5" t="s">
        <v>16986</v>
      </c>
      <c r="H1931" s="5">
        <v>0</v>
      </c>
      <c r="I1931" s="22">
        <v>1</v>
      </c>
      <c r="J1931" s="22">
        <v>1</v>
      </c>
      <c r="K1931" t="s">
        <v>16989</v>
      </c>
    </row>
    <row r="1932" spans="1:11" x14ac:dyDescent="0.2">
      <c r="A1932" t="s">
        <v>11314</v>
      </c>
      <c r="B1932" t="s">
        <v>11315</v>
      </c>
      <c r="C1932" t="s">
        <v>16985</v>
      </c>
      <c r="D1932" s="5">
        <v>11.958</v>
      </c>
      <c r="E1932" s="22">
        <v>1E-3</v>
      </c>
      <c r="F1932" s="22">
        <v>1E-3</v>
      </c>
      <c r="G1932" s="5" t="s">
        <v>16986</v>
      </c>
      <c r="H1932" s="5">
        <v>0</v>
      </c>
      <c r="I1932" s="22">
        <v>1</v>
      </c>
      <c r="J1932" s="22">
        <v>1</v>
      </c>
      <c r="K1932" t="s">
        <v>16989</v>
      </c>
    </row>
    <row r="1933" spans="1:11" x14ac:dyDescent="0.2">
      <c r="A1933" t="s">
        <v>2222</v>
      </c>
      <c r="B1933" t="s">
        <v>2223</v>
      </c>
      <c r="C1933" t="s">
        <v>16985</v>
      </c>
      <c r="D1933" s="5">
        <v>42.704000000000001</v>
      </c>
      <c r="E1933" s="22">
        <v>0</v>
      </c>
      <c r="F1933" s="22">
        <v>0</v>
      </c>
      <c r="G1933" s="5" t="s">
        <v>16986</v>
      </c>
      <c r="H1933" s="5">
        <v>0</v>
      </c>
      <c r="I1933" s="22">
        <v>1</v>
      </c>
      <c r="J1933" s="22">
        <v>1</v>
      </c>
      <c r="K1933" t="s">
        <v>16989</v>
      </c>
    </row>
    <row r="1934" spans="1:11" x14ac:dyDescent="0.2">
      <c r="A1934" t="s">
        <v>10472</v>
      </c>
      <c r="B1934" t="s">
        <v>10473</v>
      </c>
      <c r="C1934" t="s">
        <v>16985</v>
      </c>
      <c r="D1934" s="5">
        <v>374.83300000000003</v>
      </c>
      <c r="E1934" s="22">
        <v>0</v>
      </c>
      <c r="F1934" s="22">
        <v>0</v>
      </c>
      <c r="G1934" s="5" t="s">
        <v>16986</v>
      </c>
      <c r="H1934" s="5">
        <v>0.17299999999999999</v>
      </c>
      <c r="I1934" s="22">
        <v>0.91700000000000004</v>
      </c>
      <c r="J1934" s="22">
        <v>1</v>
      </c>
      <c r="K1934" t="s">
        <v>16989</v>
      </c>
    </row>
    <row r="1935" spans="1:11" x14ac:dyDescent="0.2">
      <c r="A1935" t="s">
        <v>13386</v>
      </c>
      <c r="B1935" t="s">
        <v>13387</v>
      </c>
      <c r="C1935" t="s">
        <v>16985</v>
      </c>
      <c r="D1935" s="5">
        <v>13.98</v>
      </c>
      <c r="E1935" s="22">
        <v>0</v>
      </c>
      <c r="F1935" s="22">
        <v>1E-3</v>
      </c>
      <c r="G1935" s="5" t="s">
        <v>16986</v>
      </c>
      <c r="H1935" s="5">
        <v>0</v>
      </c>
      <c r="I1935" s="22">
        <v>1</v>
      </c>
      <c r="J1935" s="22">
        <v>1</v>
      </c>
      <c r="K1935" t="s">
        <v>16989</v>
      </c>
    </row>
    <row r="1936" spans="1:11" x14ac:dyDescent="0.2">
      <c r="A1936" t="s">
        <v>13562</v>
      </c>
      <c r="B1936" t="s">
        <v>13563</v>
      </c>
      <c r="C1936" t="s">
        <v>16985</v>
      </c>
      <c r="D1936" s="5">
        <v>2.4</v>
      </c>
      <c r="E1936" s="22">
        <v>0.121</v>
      </c>
      <c r="F1936" s="22">
        <v>0.23699999999999999</v>
      </c>
      <c r="G1936" s="5" t="s">
        <v>16986</v>
      </c>
      <c r="H1936" s="5">
        <v>1E-3</v>
      </c>
      <c r="I1936" s="22">
        <v>1</v>
      </c>
      <c r="J1936" s="22">
        <v>1</v>
      </c>
      <c r="K1936" t="s">
        <v>16990</v>
      </c>
    </row>
    <row r="1937" spans="1:11" x14ac:dyDescent="0.2">
      <c r="A1937" t="s">
        <v>7139</v>
      </c>
      <c r="C1937" t="s">
        <v>16985</v>
      </c>
      <c r="D1937" s="5">
        <v>0</v>
      </c>
      <c r="E1937" s="22">
        <v>1</v>
      </c>
      <c r="F1937" s="22">
        <v>1</v>
      </c>
      <c r="G1937" s="5" t="s">
        <v>16986</v>
      </c>
      <c r="H1937" s="5">
        <v>3.0000000000000001E-3</v>
      </c>
      <c r="I1937" s="22">
        <v>0.999</v>
      </c>
      <c r="J1937" s="22">
        <v>1</v>
      </c>
      <c r="K1937" t="s">
        <v>16990</v>
      </c>
    </row>
    <row r="1938" spans="1:11" x14ac:dyDescent="0.2">
      <c r="A1938" t="s">
        <v>13208</v>
      </c>
      <c r="B1938" t="s">
        <v>13209</v>
      </c>
      <c r="C1938" t="s">
        <v>16985</v>
      </c>
      <c r="D1938" s="5">
        <v>0</v>
      </c>
      <c r="E1938" s="22">
        <v>0.999</v>
      </c>
      <c r="F1938" s="22">
        <v>1</v>
      </c>
      <c r="G1938" s="5" t="s">
        <v>16986</v>
      </c>
      <c r="H1938" s="5"/>
      <c r="K1938" t="s">
        <v>16991</v>
      </c>
    </row>
    <row r="1939" spans="1:11" x14ac:dyDescent="0.2">
      <c r="A1939" t="s">
        <v>4042</v>
      </c>
      <c r="B1939" t="s">
        <v>4043</v>
      </c>
      <c r="C1939" t="s">
        <v>16985</v>
      </c>
      <c r="D1939" s="5">
        <v>2.7040000000000002</v>
      </c>
      <c r="E1939" s="22">
        <v>0.1</v>
      </c>
      <c r="F1939" s="22">
        <v>0.19900000000000001</v>
      </c>
      <c r="G1939" s="5" t="s">
        <v>16986</v>
      </c>
      <c r="H1939" s="5">
        <v>0</v>
      </c>
      <c r="I1939" s="22">
        <v>1</v>
      </c>
      <c r="J1939" s="22">
        <v>1</v>
      </c>
      <c r="K1939" t="s">
        <v>16990</v>
      </c>
    </row>
    <row r="1940" spans="1:11" x14ac:dyDescent="0.2">
      <c r="A1940" t="s">
        <v>6200</v>
      </c>
      <c r="B1940" t="s">
        <v>6201</v>
      </c>
      <c r="C1940" t="s">
        <v>16985</v>
      </c>
      <c r="D1940" s="5">
        <v>0.69199999999999995</v>
      </c>
      <c r="E1940" s="22">
        <v>0.40500000000000003</v>
      </c>
      <c r="F1940" s="22">
        <v>0.70599999999999996</v>
      </c>
      <c r="G1940" s="5" t="s">
        <v>16986</v>
      </c>
      <c r="H1940" s="5">
        <v>0</v>
      </c>
      <c r="I1940" s="22">
        <v>1</v>
      </c>
      <c r="J1940" s="22">
        <v>1</v>
      </c>
      <c r="K1940" t="s">
        <v>16990</v>
      </c>
    </row>
    <row r="1941" spans="1:11" x14ac:dyDescent="0.2">
      <c r="A1941" t="s">
        <v>8947</v>
      </c>
      <c r="B1941" t="s">
        <v>8948</v>
      </c>
      <c r="C1941" t="s">
        <v>16985</v>
      </c>
      <c r="D1941" s="5">
        <v>10.045999999999999</v>
      </c>
      <c r="E1941" s="22">
        <v>2E-3</v>
      </c>
      <c r="F1941" s="22">
        <v>4.0000000000000001E-3</v>
      </c>
      <c r="G1941" s="5" t="s">
        <v>16986</v>
      </c>
      <c r="H1941" s="5">
        <v>7.9130000000000003</v>
      </c>
      <c r="I1941" s="22">
        <v>1.9E-2</v>
      </c>
      <c r="J1941" s="22">
        <v>9.4E-2</v>
      </c>
      <c r="K1941" t="s">
        <v>16989</v>
      </c>
    </row>
    <row r="1942" spans="1:11" x14ac:dyDescent="0.2">
      <c r="A1942" t="s">
        <v>1283</v>
      </c>
      <c r="B1942" t="s">
        <v>1284</v>
      </c>
      <c r="C1942" t="s">
        <v>16985</v>
      </c>
      <c r="D1942" s="5">
        <v>24.754999999999999</v>
      </c>
      <c r="E1942" s="22">
        <v>0</v>
      </c>
      <c r="F1942" s="22">
        <v>0</v>
      </c>
      <c r="G1942" s="5" t="s">
        <v>16986</v>
      </c>
      <c r="H1942" s="5">
        <v>0</v>
      </c>
      <c r="I1942" s="22">
        <v>1</v>
      </c>
      <c r="J1942" s="22">
        <v>1</v>
      </c>
      <c r="K1942" t="s">
        <v>16989</v>
      </c>
    </row>
    <row r="1943" spans="1:11" x14ac:dyDescent="0.2">
      <c r="A1943" t="s">
        <v>14150</v>
      </c>
      <c r="B1943" t="s">
        <v>14151</v>
      </c>
      <c r="C1943" t="s">
        <v>16985</v>
      </c>
      <c r="D1943" s="5">
        <v>3.5680000000000001</v>
      </c>
      <c r="E1943" s="22">
        <v>5.8999999999999997E-2</v>
      </c>
      <c r="F1943" s="22">
        <v>0.123</v>
      </c>
      <c r="G1943" s="5" t="s">
        <v>16986</v>
      </c>
      <c r="H1943" s="5">
        <v>0</v>
      </c>
      <c r="I1943" s="22">
        <v>1</v>
      </c>
      <c r="J1943" s="22">
        <v>1</v>
      </c>
      <c r="K1943" t="s">
        <v>16990</v>
      </c>
    </row>
    <row r="1944" spans="1:11" x14ac:dyDescent="0.2">
      <c r="A1944" t="s">
        <v>10672</v>
      </c>
      <c r="B1944" t="s">
        <v>10673</v>
      </c>
      <c r="C1944" t="s">
        <v>16985</v>
      </c>
      <c r="D1944" s="5"/>
      <c r="G1944" s="5" t="s">
        <v>16986</v>
      </c>
      <c r="H1944" s="5">
        <v>18.616</v>
      </c>
      <c r="I1944" s="22">
        <v>0</v>
      </c>
      <c r="J1944" s="22">
        <v>1E-3</v>
      </c>
      <c r="K1944" t="s">
        <v>16991</v>
      </c>
    </row>
    <row r="1945" spans="1:11" x14ac:dyDescent="0.2">
      <c r="A1945" t="s">
        <v>2676</v>
      </c>
      <c r="B1945" t="s">
        <v>2677</v>
      </c>
      <c r="C1945" t="s">
        <v>16985</v>
      </c>
      <c r="D1945" s="5">
        <v>51.595999999999997</v>
      </c>
      <c r="E1945" s="22">
        <v>0</v>
      </c>
      <c r="F1945" s="22">
        <v>0</v>
      </c>
      <c r="G1945" s="5" t="s">
        <v>16986</v>
      </c>
      <c r="H1945" s="5">
        <v>0</v>
      </c>
      <c r="I1945" s="22">
        <v>1</v>
      </c>
      <c r="J1945" s="22">
        <v>1</v>
      </c>
      <c r="K1945" t="s">
        <v>16989</v>
      </c>
    </row>
    <row r="1946" spans="1:11" x14ac:dyDescent="0.2">
      <c r="A1946" t="s">
        <v>12998</v>
      </c>
      <c r="B1946" t="s">
        <v>12999</v>
      </c>
      <c r="C1946" t="s">
        <v>16985</v>
      </c>
      <c r="D1946" s="5">
        <v>13.686</v>
      </c>
      <c r="E1946" s="22">
        <v>0</v>
      </c>
      <c r="F1946" s="22">
        <v>1E-3</v>
      </c>
      <c r="G1946" s="5" t="s">
        <v>16986</v>
      </c>
      <c r="H1946" s="5">
        <v>0</v>
      </c>
      <c r="I1946" s="22">
        <v>1</v>
      </c>
      <c r="J1946" s="22">
        <v>1</v>
      </c>
      <c r="K1946" t="s">
        <v>16989</v>
      </c>
    </row>
    <row r="1947" spans="1:11" x14ac:dyDescent="0.2">
      <c r="A1947" t="s">
        <v>10570</v>
      </c>
      <c r="B1947" t="s">
        <v>10571</v>
      </c>
      <c r="C1947" t="s">
        <v>16985</v>
      </c>
      <c r="D1947" s="5">
        <v>0.42899999999999999</v>
      </c>
      <c r="E1947" s="22">
        <v>0.51200000000000001</v>
      </c>
      <c r="F1947" s="22">
        <v>0.878</v>
      </c>
      <c r="G1947" s="5" t="s">
        <v>16986</v>
      </c>
      <c r="H1947" s="5">
        <v>85.454999999999998</v>
      </c>
      <c r="I1947" s="22">
        <v>0</v>
      </c>
      <c r="J1947" s="22">
        <v>0</v>
      </c>
      <c r="K1947" t="s">
        <v>16988</v>
      </c>
    </row>
    <row r="1948" spans="1:11" x14ac:dyDescent="0.2">
      <c r="A1948" t="s">
        <v>7082</v>
      </c>
      <c r="B1948" t="s">
        <v>7083</v>
      </c>
      <c r="C1948" t="s">
        <v>16985</v>
      </c>
      <c r="D1948" s="5">
        <v>30.611000000000001</v>
      </c>
      <c r="E1948" s="22">
        <v>0</v>
      </c>
      <c r="F1948" s="22">
        <v>0</v>
      </c>
      <c r="G1948" s="5" t="s">
        <v>16986</v>
      </c>
      <c r="H1948" s="5">
        <v>17.504999999999999</v>
      </c>
      <c r="I1948" s="22">
        <v>0</v>
      </c>
      <c r="J1948" s="22">
        <v>1E-3</v>
      </c>
      <c r="K1948" t="s">
        <v>16987</v>
      </c>
    </row>
    <row r="1949" spans="1:11" x14ac:dyDescent="0.2">
      <c r="A1949" t="s">
        <v>9963</v>
      </c>
      <c r="C1949" t="s">
        <v>16985</v>
      </c>
      <c r="D1949" s="5">
        <v>0</v>
      </c>
      <c r="E1949" s="22">
        <v>0.999</v>
      </c>
      <c r="F1949" s="22">
        <v>1</v>
      </c>
      <c r="G1949" s="5" t="s">
        <v>16986</v>
      </c>
      <c r="H1949" s="5">
        <v>29.635999999999999</v>
      </c>
      <c r="I1949" s="22">
        <v>0</v>
      </c>
      <c r="J1949" s="22">
        <v>0</v>
      </c>
      <c r="K1949" t="s">
        <v>16988</v>
      </c>
    </row>
    <row r="1950" spans="1:11" x14ac:dyDescent="0.2">
      <c r="A1950" t="s">
        <v>13763</v>
      </c>
      <c r="B1950" t="s">
        <v>13764</v>
      </c>
      <c r="C1950" t="s">
        <v>16985</v>
      </c>
      <c r="D1950" s="5">
        <v>0</v>
      </c>
      <c r="E1950" s="22">
        <v>1</v>
      </c>
      <c r="F1950" s="22">
        <v>1</v>
      </c>
      <c r="G1950" s="5" t="s">
        <v>16986</v>
      </c>
      <c r="H1950" s="5">
        <v>0</v>
      </c>
      <c r="I1950" s="22">
        <v>1</v>
      </c>
      <c r="J1950" s="22">
        <v>1</v>
      </c>
      <c r="K1950" t="s">
        <v>16990</v>
      </c>
    </row>
    <row r="1951" spans="1:11" x14ac:dyDescent="0.2">
      <c r="A1951" t="s">
        <v>13990</v>
      </c>
      <c r="B1951" t="s">
        <v>13991</v>
      </c>
      <c r="C1951" t="s">
        <v>16985</v>
      </c>
      <c r="D1951" s="5">
        <v>12.145</v>
      </c>
      <c r="E1951" s="22">
        <v>0</v>
      </c>
      <c r="F1951" s="22">
        <v>1E-3</v>
      </c>
      <c r="G1951" s="5" t="s">
        <v>16986</v>
      </c>
      <c r="H1951" s="5">
        <v>0</v>
      </c>
      <c r="I1951" s="22">
        <v>1</v>
      </c>
      <c r="J1951" s="22">
        <v>1</v>
      </c>
      <c r="K1951" t="s">
        <v>16989</v>
      </c>
    </row>
    <row r="1952" spans="1:11" x14ac:dyDescent="0.2">
      <c r="A1952" t="s">
        <v>15933</v>
      </c>
      <c r="B1952" t="s">
        <v>15934</v>
      </c>
      <c r="C1952" t="s">
        <v>16985</v>
      </c>
      <c r="D1952" s="5">
        <v>0</v>
      </c>
      <c r="E1952" s="22">
        <v>0.999</v>
      </c>
      <c r="F1952" s="22">
        <v>1</v>
      </c>
      <c r="G1952" s="5" t="s">
        <v>16986</v>
      </c>
      <c r="H1952" s="5">
        <v>0</v>
      </c>
      <c r="I1952" s="22">
        <v>1</v>
      </c>
      <c r="J1952" s="22">
        <v>1</v>
      </c>
      <c r="K1952" t="s">
        <v>16990</v>
      </c>
    </row>
    <row r="1953" spans="1:11" x14ac:dyDescent="0.2">
      <c r="A1953" t="s">
        <v>1757</v>
      </c>
      <c r="B1953" t="s">
        <v>1758</v>
      </c>
      <c r="C1953" t="s">
        <v>16985</v>
      </c>
      <c r="D1953" s="5"/>
      <c r="G1953" s="5" t="s">
        <v>16986</v>
      </c>
      <c r="H1953" s="5">
        <v>20.628</v>
      </c>
      <c r="I1953" s="22">
        <v>0</v>
      </c>
      <c r="J1953" s="22">
        <v>0</v>
      </c>
      <c r="K1953" t="s">
        <v>16991</v>
      </c>
    </row>
    <row r="1954" spans="1:11" x14ac:dyDescent="0.2">
      <c r="A1954" t="s">
        <v>14121</v>
      </c>
      <c r="B1954" t="s">
        <v>14122</v>
      </c>
      <c r="C1954" t="s">
        <v>16985</v>
      </c>
      <c r="D1954" s="5">
        <v>0</v>
      </c>
      <c r="E1954" s="22">
        <v>1</v>
      </c>
      <c r="F1954" s="22">
        <v>1</v>
      </c>
      <c r="G1954" s="5" t="s">
        <v>16986</v>
      </c>
      <c r="H1954" s="5">
        <v>1.157</v>
      </c>
      <c r="I1954" s="22">
        <v>0.56100000000000005</v>
      </c>
      <c r="J1954" s="22">
        <v>1</v>
      </c>
      <c r="K1954" t="s">
        <v>16990</v>
      </c>
    </row>
    <row r="1955" spans="1:11" x14ac:dyDescent="0.2">
      <c r="A1955" t="s">
        <v>523</v>
      </c>
      <c r="B1955" t="s">
        <v>524</v>
      </c>
      <c r="C1955" t="s">
        <v>16985</v>
      </c>
      <c r="D1955" s="5">
        <v>40.030999999999999</v>
      </c>
      <c r="E1955" s="22">
        <v>0</v>
      </c>
      <c r="F1955" s="22">
        <v>0</v>
      </c>
      <c r="G1955" s="5" t="s">
        <v>16986</v>
      </c>
      <c r="H1955" s="5">
        <v>11.526</v>
      </c>
      <c r="I1955" s="22">
        <v>3.0000000000000001E-3</v>
      </c>
      <c r="J1955" s="22">
        <v>0.02</v>
      </c>
      <c r="K1955" t="s">
        <v>16989</v>
      </c>
    </row>
    <row r="1956" spans="1:11" x14ac:dyDescent="0.2">
      <c r="A1956" t="s">
        <v>5603</v>
      </c>
      <c r="B1956" t="s">
        <v>5604</v>
      </c>
      <c r="C1956" t="s">
        <v>16985</v>
      </c>
      <c r="D1956" s="5">
        <v>2.718</v>
      </c>
      <c r="E1956" s="22">
        <v>9.9000000000000005E-2</v>
      </c>
      <c r="F1956" s="22">
        <v>0.19700000000000001</v>
      </c>
      <c r="G1956" s="5" t="s">
        <v>16986</v>
      </c>
      <c r="H1956" s="5">
        <v>12.025</v>
      </c>
      <c r="I1956" s="22">
        <v>2E-3</v>
      </c>
      <c r="J1956" s="22">
        <v>1.6E-2</v>
      </c>
      <c r="K1956" t="s">
        <v>16990</v>
      </c>
    </row>
    <row r="1957" spans="1:11" x14ac:dyDescent="0.2">
      <c r="A1957" t="s">
        <v>5526</v>
      </c>
      <c r="B1957" t="s">
        <v>5527</v>
      </c>
      <c r="C1957" t="s">
        <v>16985</v>
      </c>
      <c r="D1957" s="5">
        <v>0</v>
      </c>
      <c r="E1957" s="22">
        <v>1</v>
      </c>
      <c r="F1957" s="22">
        <v>1</v>
      </c>
      <c r="G1957" s="5" t="s">
        <v>16986</v>
      </c>
      <c r="H1957" s="5">
        <v>0</v>
      </c>
      <c r="I1957" s="22">
        <v>1</v>
      </c>
      <c r="J1957" s="22">
        <v>1</v>
      </c>
      <c r="K1957" t="s">
        <v>16990</v>
      </c>
    </row>
    <row r="1958" spans="1:11" x14ac:dyDescent="0.2">
      <c r="A1958" t="s">
        <v>8202</v>
      </c>
      <c r="B1958" t="s">
        <v>8203</v>
      </c>
      <c r="C1958" t="s">
        <v>16985</v>
      </c>
      <c r="D1958" s="5">
        <v>0</v>
      </c>
      <c r="E1958" s="22">
        <v>1</v>
      </c>
      <c r="F1958" s="22">
        <v>1</v>
      </c>
      <c r="G1958" s="5" t="s">
        <v>16986</v>
      </c>
      <c r="H1958" s="5">
        <v>0</v>
      </c>
      <c r="I1958" s="22">
        <v>1</v>
      </c>
      <c r="J1958" s="22">
        <v>1</v>
      </c>
      <c r="K1958" t="s">
        <v>16990</v>
      </c>
    </row>
    <row r="1959" spans="1:11" x14ac:dyDescent="0.2">
      <c r="A1959" t="s">
        <v>1891</v>
      </c>
      <c r="B1959" t="s">
        <v>1892</v>
      </c>
      <c r="C1959" t="s">
        <v>16985</v>
      </c>
      <c r="D1959" s="5">
        <v>0</v>
      </c>
      <c r="E1959" s="22">
        <v>1</v>
      </c>
      <c r="F1959" s="22">
        <v>1</v>
      </c>
      <c r="G1959" s="5" t="s">
        <v>16986</v>
      </c>
      <c r="H1959" s="5">
        <v>0.30399999999999999</v>
      </c>
      <c r="I1959" s="22">
        <v>0.85899999999999999</v>
      </c>
      <c r="J1959" s="22">
        <v>1</v>
      </c>
      <c r="K1959" t="s">
        <v>16990</v>
      </c>
    </row>
    <row r="1960" spans="1:11" x14ac:dyDescent="0.2">
      <c r="A1960" t="s">
        <v>3322</v>
      </c>
      <c r="B1960" t="s">
        <v>3323</v>
      </c>
      <c r="C1960" t="s">
        <v>16985</v>
      </c>
      <c r="D1960" s="5">
        <v>212.71700000000001</v>
      </c>
      <c r="E1960" s="22">
        <v>0</v>
      </c>
      <c r="F1960" s="22">
        <v>0</v>
      </c>
      <c r="G1960" s="5" t="s">
        <v>16986</v>
      </c>
      <c r="H1960" s="5">
        <v>2.4870000000000001</v>
      </c>
      <c r="I1960" s="22">
        <v>0.28799999999999998</v>
      </c>
      <c r="J1960" s="22">
        <v>0.83399999999999996</v>
      </c>
      <c r="K1960" t="s">
        <v>16989</v>
      </c>
    </row>
    <row r="1961" spans="1:11" x14ac:dyDescent="0.2">
      <c r="A1961" t="s">
        <v>964</v>
      </c>
      <c r="B1961" t="s">
        <v>965</v>
      </c>
      <c r="C1961" t="s">
        <v>16985</v>
      </c>
      <c r="D1961" s="5">
        <v>0</v>
      </c>
      <c r="E1961" s="22">
        <v>1</v>
      </c>
      <c r="F1961" s="22">
        <v>1</v>
      </c>
      <c r="G1961" s="5" t="s">
        <v>16986</v>
      </c>
      <c r="H1961" s="5">
        <v>1.8</v>
      </c>
      <c r="I1961" s="22">
        <v>0.40699999999999997</v>
      </c>
      <c r="J1961" s="22">
        <v>1</v>
      </c>
      <c r="K1961" t="s">
        <v>16990</v>
      </c>
    </row>
    <row r="1962" spans="1:11" x14ac:dyDescent="0.2">
      <c r="A1962" t="s">
        <v>9453</v>
      </c>
      <c r="B1962" t="s">
        <v>9454</v>
      </c>
      <c r="C1962" t="s">
        <v>16985</v>
      </c>
      <c r="D1962" s="5">
        <v>18.074000000000002</v>
      </c>
      <c r="E1962" s="22">
        <v>0</v>
      </c>
      <c r="F1962" s="22">
        <v>0</v>
      </c>
      <c r="G1962" s="5" t="s">
        <v>16986</v>
      </c>
      <c r="H1962" s="5">
        <v>0</v>
      </c>
      <c r="I1962" s="22">
        <v>1</v>
      </c>
      <c r="J1962" s="22">
        <v>1</v>
      </c>
      <c r="K1962" t="s">
        <v>16989</v>
      </c>
    </row>
    <row r="1963" spans="1:11" x14ac:dyDescent="0.2">
      <c r="A1963" t="s">
        <v>2680</v>
      </c>
      <c r="B1963" t="s">
        <v>2681</v>
      </c>
      <c r="C1963" t="s">
        <v>16985</v>
      </c>
      <c r="D1963" s="5">
        <v>54.773000000000003</v>
      </c>
      <c r="E1963" s="22">
        <v>0</v>
      </c>
      <c r="F1963" s="22">
        <v>0</v>
      </c>
      <c r="G1963" s="5" t="s">
        <v>16986</v>
      </c>
      <c r="H1963" s="5">
        <v>4.9790000000000001</v>
      </c>
      <c r="I1963" s="22">
        <v>8.3000000000000004E-2</v>
      </c>
      <c r="J1963" s="22">
        <v>0.317</v>
      </c>
      <c r="K1963" t="s">
        <v>16989</v>
      </c>
    </row>
    <row r="1964" spans="1:11" x14ac:dyDescent="0.2">
      <c r="A1964" t="s">
        <v>3766</v>
      </c>
      <c r="C1964" t="s">
        <v>16985</v>
      </c>
      <c r="D1964" s="5">
        <v>2.8929999999999998</v>
      </c>
      <c r="E1964" s="22">
        <v>8.8999999999999996E-2</v>
      </c>
      <c r="F1964" s="22">
        <v>0.17899999999999999</v>
      </c>
      <c r="G1964" s="5" t="s">
        <v>16986</v>
      </c>
      <c r="H1964" s="5">
        <v>53.231000000000002</v>
      </c>
      <c r="I1964" s="22">
        <v>0</v>
      </c>
      <c r="J1964" s="22">
        <v>0</v>
      </c>
      <c r="K1964" t="s">
        <v>16988</v>
      </c>
    </row>
    <row r="1965" spans="1:11" x14ac:dyDescent="0.2">
      <c r="A1965" t="s">
        <v>5057</v>
      </c>
      <c r="B1965" t="s">
        <v>5058</v>
      </c>
      <c r="C1965" t="s">
        <v>16985</v>
      </c>
      <c r="D1965" s="5">
        <v>140.434</v>
      </c>
      <c r="E1965" s="22">
        <v>0</v>
      </c>
      <c r="F1965" s="22">
        <v>0</v>
      </c>
      <c r="G1965" s="5" t="s">
        <v>16986</v>
      </c>
      <c r="H1965" s="5">
        <v>0.28299999999999997</v>
      </c>
      <c r="I1965" s="22">
        <v>0.86799999999999999</v>
      </c>
      <c r="J1965" s="22">
        <v>1</v>
      </c>
      <c r="K1965" t="s">
        <v>16989</v>
      </c>
    </row>
    <row r="1966" spans="1:11" x14ac:dyDescent="0.2">
      <c r="A1966" t="s">
        <v>3515</v>
      </c>
      <c r="B1966" t="s">
        <v>3516</v>
      </c>
      <c r="C1966" t="s">
        <v>16985</v>
      </c>
      <c r="D1966" s="5">
        <v>6.6449999999999996</v>
      </c>
      <c r="E1966" s="22">
        <v>0.01</v>
      </c>
      <c r="F1966" s="22">
        <v>2.3E-2</v>
      </c>
      <c r="G1966" s="5" t="s">
        <v>16986</v>
      </c>
      <c r="H1966" s="5">
        <v>0</v>
      </c>
      <c r="I1966" s="22">
        <v>1</v>
      </c>
      <c r="J1966" s="22">
        <v>1</v>
      </c>
      <c r="K1966" t="s">
        <v>16990</v>
      </c>
    </row>
    <row r="1967" spans="1:11" x14ac:dyDescent="0.2">
      <c r="A1967" t="s">
        <v>3671</v>
      </c>
      <c r="B1967" t="s">
        <v>3672</v>
      </c>
      <c r="C1967" t="s">
        <v>16985</v>
      </c>
      <c r="D1967" s="5">
        <v>39.950000000000003</v>
      </c>
      <c r="E1967" s="22">
        <v>0</v>
      </c>
      <c r="F1967" s="22">
        <v>0</v>
      </c>
      <c r="G1967" s="5" t="s">
        <v>16986</v>
      </c>
      <c r="H1967" s="5">
        <v>0</v>
      </c>
      <c r="I1967" s="22">
        <v>1</v>
      </c>
      <c r="J1967" s="22">
        <v>1</v>
      </c>
      <c r="K1967" t="s">
        <v>16989</v>
      </c>
    </row>
    <row r="1968" spans="1:11" x14ac:dyDescent="0.2">
      <c r="A1968" t="s">
        <v>333</v>
      </c>
      <c r="B1968" t="s">
        <v>334</v>
      </c>
      <c r="C1968" t="s">
        <v>16985</v>
      </c>
      <c r="D1968" s="5">
        <v>41.072000000000003</v>
      </c>
      <c r="E1968" s="22">
        <v>0</v>
      </c>
      <c r="F1968" s="22">
        <v>0</v>
      </c>
      <c r="G1968" s="5" t="s">
        <v>16986</v>
      </c>
      <c r="H1968" s="5">
        <v>0</v>
      </c>
      <c r="I1968" s="22">
        <v>1</v>
      </c>
      <c r="J1968" s="22">
        <v>1</v>
      </c>
      <c r="K1968" t="s">
        <v>16989</v>
      </c>
    </row>
    <row r="1969" spans="1:11" x14ac:dyDescent="0.2">
      <c r="A1969" t="s">
        <v>1663</v>
      </c>
      <c r="B1969" t="s">
        <v>1664</v>
      </c>
      <c r="C1969" t="s">
        <v>16985</v>
      </c>
      <c r="D1969" s="5"/>
      <c r="G1969" s="5" t="s">
        <v>16986</v>
      </c>
      <c r="H1969" s="5">
        <v>3.7999999999999999E-2</v>
      </c>
      <c r="I1969" s="22">
        <v>0.98099999999999998</v>
      </c>
      <c r="J1969" s="22">
        <v>1</v>
      </c>
      <c r="K1969" t="s">
        <v>16991</v>
      </c>
    </row>
    <row r="1970" spans="1:11" x14ac:dyDescent="0.2">
      <c r="A1970" t="s">
        <v>8697</v>
      </c>
      <c r="B1970" t="s">
        <v>8698</v>
      </c>
      <c r="C1970" t="s">
        <v>16985</v>
      </c>
      <c r="D1970" s="5">
        <v>0</v>
      </c>
      <c r="E1970" s="22">
        <v>1</v>
      </c>
      <c r="F1970" s="22">
        <v>1</v>
      </c>
      <c r="G1970" s="5" t="s">
        <v>16986</v>
      </c>
      <c r="H1970" s="5">
        <v>0</v>
      </c>
      <c r="I1970" s="22">
        <v>1</v>
      </c>
      <c r="J1970" s="22">
        <v>1</v>
      </c>
      <c r="K1970" t="s">
        <v>16990</v>
      </c>
    </row>
    <row r="1971" spans="1:11" x14ac:dyDescent="0.2">
      <c r="A1971" t="s">
        <v>5448</v>
      </c>
      <c r="B1971" t="s">
        <v>5449</v>
      </c>
      <c r="C1971" t="s">
        <v>16985</v>
      </c>
      <c r="D1971" s="5">
        <v>125.175</v>
      </c>
      <c r="E1971" s="22">
        <v>0</v>
      </c>
      <c r="F1971" s="22">
        <v>0</v>
      </c>
      <c r="G1971" s="5" t="s">
        <v>16986</v>
      </c>
      <c r="H1971" s="5">
        <v>74.19</v>
      </c>
      <c r="I1971" s="22">
        <v>0</v>
      </c>
      <c r="J1971" s="22">
        <v>0</v>
      </c>
      <c r="K1971" t="s">
        <v>16987</v>
      </c>
    </row>
    <row r="1972" spans="1:11" x14ac:dyDescent="0.2">
      <c r="A1972" t="s">
        <v>11788</v>
      </c>
      <c r="B1972" t="s">
        <v>11789</v>
      </c>
      <c r="C1972" t="s">
        <v>16985</v>
      </c>
      <c r="D1972" s="5">
        <v>213.19499999999999</v>
      </c>
      <c r="E1972" s="22">
        <v>0</v>
      </c>
      <c r="F1972" s="22">
        <v>0</v>
      </c>
      <c r="G1972" s="5" t="s">
        <v>16986</v>
      </c>
      <c r="H1972" s="5">
        <v>1.1439999999999999</v>
      </c>
      <c r="I1972" s="22">
        <v>0.56399999999999995</v>
      </c>
      <c r="J1972" s="22">
        <v>1</v>
      </c>
      <c r="K1972" t="s">
        <v>16989</v>
      </c>
    </row>
    <row r="1973" spans="1:11" x14ac:dyDescent="0.2">
      <c r="A1973" t="s">
        <v>5768</v>
      </c>
      <c r="B1973" t="s">
        <v>5769</v>
      </c>
      <c r="C1973" t="s">
        <v>16985</v>
      </c>
      <c r="D1973" s="5">
        <v>1.6559999999999999</v>
      </c>
      <c r="E1973" s="22">
        <v>0.19800000000000001</v>
      </c>
      <c r="F1973" s="22">
        <v>0.36799999999999999</v>
      </c>
      <c r="G1973" s="5" t="s">
        <v>16986</v>
      </c>
      <c r="H1973" s="5">
        <v>0.16900000000000001</v>
      </c>
      <c r="I1973" s="22">
        <v>0.91900000000000004</v>
      </c>
      <c r="J1973" s="22">
        <v>1</v>
      </c>
      <c r="K1973" t="s">
        <v>16990</v>
      </c>
    </row>
    <row r="1974" spans="1:11" x14ac:dyDescent="0.2">
      <c r="A1974" t="s">
        <v>852</v>
      </c>
      <c r="B1974" t="s">
        <v>853</v>
      </c>
      <c r="C1974" t="s">
        <v>16985</v>
      </c>
      <c r="D1974" s="5">
        <v>0</v>
      </c>
      <c r="E1974" s="22">
        <v>1</v>
      </c>
      <c r="F1974" s="22">
        <v>1</v>
      </c>
      <c r="G1974" s="5" t="s">
        <v>16986</v>
      </c>
      <c r="H1974" s="5">
        <v>0.11600000000000001</v>
      </c>
      <c r="I1974" s="22">
        <v>0.94399999999999995</v>
      </c>
      <c r="J1974" s="22">
        <v>1</v>
      </c>
      <c r="K1974" t="s">
        <v>16990</v>
      </c>
    </row>
    <row r="1975" spans="1:11" x14ac:dyDescent="0.2">
      <c r="A1975" t="s">
        <v>9459</v>
      </c>
      <c r="B1975" t="s">
        <v>9460</v>
      </c>
      <c r="C1975" t="s">
        <v>16985</v>
      </c>
      <c r="D1975" s="5">
        <v>0</v>
      </c>
      <c r="E1975" s="22">
        <v>1</v>
      </c>
      <c r="F1975" s="22">
        <v>1</v>
      </c>
      <c r="G1975" s="5" t="s">
        <v>16986</v>
      </c>
      <c r="H1975" s="5">
        <v>0.505</v>
      </c>
      <c r="I1975" s="22">
        <v>0.77700000000000002</v>
      </c>
      <c r="J1975" s="22">
        <v>1</v>
      </c>
      <c r="K1975" t="s">
        <v>16990</v>
      </c>
    </row>
    <row r="1976" spans="1:11" x14ac:dyDescent="0.2">
      <c r="A1976" t="s">
        <v>4676</v>
      </c>
      <c r="B1976" t="s">
        <v>4677</v>
      </c>
      <c r="C1976" t="s">
        <v>16985</v>
      </c>
      <c r="D1976" s="5">
        <v>10.585000000000001</v>
      </c>
      <c r="E1976" s="22">
        <v>1E-3</v>
      </c>
      <c r="F1976" s="22">
        <v>3.0000000000000001E-3</v>
      </c>
      <c r="G1976" s="5" t="s">
        <v>16986</v>
      </c>
      <c r="H1976" s="5">
        <v>2.9889999999999999</v>
      </c>
      <c r="I1976" s="22">
        <v>0.224</v>
      </c>
      <c r="J1976" s="22">
        <v>0.69399999999999995</v>
      </c>
      <c r="K1976" t="s">
        <v>16989</v>
      </c>
    </row>
    <row r="1977" spans="1:11" x14ac:dyDescent="0.2">
      <c r="A1977" t="s">
        <v>15620</v>
      </c>
      <c r="B1977" t="s">
        <v>15621</v>
      </c>
      <c r="C1977" t="s">
        <v>16985</v>
      </c>
      <c r="D1977" s="5">
        <v>0</v>
      </c>
      <c r="E1977" s="22">
        <v>0.99399999999999999</v>
      </c>
      <c r="F1977" s="22">
        <v>1</v>
      </c>
      <c r="G1977" s="5" t="s">
        <v>16986</v>
      </c>
      <c r="H1977" s="5">
        <v>0</v>
      </c>
      <c r="I1977" s="22">
        <v>1</v>
      </c>
      <c r="J1977" s="22">
        <v>1</v>
      </c>
      <c r="K1977" t="s">
        <v>16990</v>
      </c>
    </row>
    <row r="1978" spans="1:11" x14ac:dyDescent="0.2">
      <c r="A1978" t="s">
        <v>2448</v>
      </c>
      <c r="B1978" t="s">
        <v>2449</v>
      </c>
      <c r="C1978" t="s">
        <v>16985</v>
      </c>
      <c r="D1978" s="5">
        <v>0.57799999999999996</v>
      </c>
      <c r="E1978" s="22">
        <v>0.44700000000000001</v>
      </c>
      <c r="F1978" s="22">
        <v>0.77400000000000002</v>
      </c>
      <c r="G1978" s="5" t="s">
        <v>16986</v>
      </c>
      <c r="H1978" s="5">
        <v>5.5650000000000004</v>
      </c>
      <c r="I1978" s="22">
        <v>6.2E-2</v>
      </c>
      <c r="J1978" s="22">
        <v>0.251</v>
      </c>
      <c r="K1978" t="s">
        <v>16990</v>
      </c>
    </row>
    <row r="1979" spans="1:11" x14ac:dyDescent="0.2">
      <c r="A1979" t="s">
        <v>14462</v>
      </c>
      <c r="B1979" t="s">
        <v>14463</v>
      </c>
      <c r="C1979" t="s">
        <v>16985</v>
      </c>
      <c r="D1979" s="5">
        <v>12.084</v>
      </c>
      <c r="E1979" s="22">
        <v>1E-3</v>
      </c>
      <c r="F1979" s="22">
        <v>1E-3</v>
      </c>
      <c r="G1979" s="5" t="s">
        <v>16986</v>
      </c>
      <c r="H1979" s="5">
        <v>2.181</v>
      </c>
      <c r="I1979" s="22">
        <v>0.33600000000000002</v>
      </c>
      <c r="J1979" s="22">
        <v>0.93</v>
      </c>
      <c r="K1979" t="s">
        <v>16989</v>
      </c>
    </row>
    <row r="1980" spans="1:11" x14ac:dyDescent="0.2">
      <c r="A1980" t="s">
        <v>2061</v>
      </c>
      <c r="B1980" t="s">
        <v>2062</v>
      </c>
      <c r="C1980" t="s">
        <v>16985</v>
      </c>
      <c r="D1980" s="5">
        <v>0</v>
      </c>
      <c r="E1980" s="22">
        <v>0.998</v>
      </c>
      <c r="F1980" s="22">
        <v>1</v>
      </c>
      <c r="G1980" s="5" t="s">
        <v>16986</v>
      </c>
      <c r="H1980" s="5">
        <v>1.147</v>
      </c>
      <c r="I1980" s="22">
        <v>0.56399999999999995</v>
      </c>
      <c r="J1980" s="22">
        <v>1</v>
      </c>
      <c r="K1980" t="s">
        <v>16990</v>
      </c>
    </row>
    <row r="1981" spans="1:11" x14ac:dyDescent="0.2">
      <c r="A1981" t="s">
        <v>622</v>
      </c>
      <c r="B1981" t="s">
        <v>623</v>
      </c>
      <c r="C1981" t="s">
        <v>16985</v>
      </c>
      <c r="D1981" s="5">
        <v>40.337000000000003</v>
      </c>
      <c r="E1981" s="22">
        <v>0</v>
      </c>
      <c r="F1981" s="22">
        <v>0</v>
      </c>
      <c r="G1981" s="5" t="s">
        <v>16986</v>
      </c>
      <c r="H1981" s="5">
        <v>0.88200000000000001</v>
      </c>
      <c r="I1981" s="22">
        <v>0.64300000000000002</v>
      </c>
      <c r="J1981" s="22">
        <v>1</v>
      </c>
      <c r="K1981" t="s">
        <v>16989</v>
      </c>
    </row>
    <row r="1982" spans="1:11" x14ac:dyDescent="0.2">
      <c r="A1982" t="s">
        <v>3111</v>
      </c>
      <c r="B1982" t="s">
        <v>3112</v>
      </c>
      <c r="C1982" t="s">
        <v>16985</v>
      </c>
      <c r="D1982" s="5">
        <v>10.419</v>
      </c>
      <c r="E1982" s="22">
        <v>1E-3</v>
      </c>
      <c r="F1982" s="22">
        <v>3.0000000000000001E-3</v>
      </c>
      <c r="G1982" s="5" t="s">
        <v>16986</v>
      </c>
      <c r="H1982" s="5">
        <v>135.15700000000001</v>
      </c>
      <c r="I1982" s="22">
        <v>0</v>
      </c>
      <c r="J1982" s="22">
        <v>0</v>
      </c>
      <c r="K1982" t="s">
        <v>16987</v>
      </c>
    </row>
    <row r="1983" spans="1:11" x14ac:dyDescent="0.2">
      <c r="A1983" t="s">
        <v>16225</v>
      </c>
      <c r="B1983" t="s">
        <v>16226</v>
      </c>
      <c r="C1983" t="s">
        <v>16985</v>
      </c>
      <c r="D1983" s="5">
        <v>1.0999999999999999E-2</v>
      </c>
      <c r="E1983" s="22">
        <v>0.91800000000000004</v>
      </c>
      <c r="F1983" s="22">
        <v>1</v>
      </c>
      <c r="G1983" s="5" t="s">
        <v>16986</v>
      </c>
      <c r="H1983" s="5">
        <v>0.14000000000000001</v>
      </c>
      <c r="I1983" s="22">
        <v>0.93200000000000005</v>
      </c>
      <c r="J1983" s="22">
        <v>1</v>
      </c>
      <c r="K1983" t="s">
        <v>16990</v>
      </c>
    </row>
    <row r="1984" spans="1:11" x14ac:dyDescent="0.2">
      <c r="A1984" t="s">
        <v>13982</v>
      </c>
      <c r="B1984" t="s">
        <v>13983</v>
      </c>
      <c r="C1984" t="s">
        <v>16985</v>
      </c>
      <c r="D1984" s="5">
        <v>0</v>
      </c>
      <c r="E1984" s="22">
        <v>0.98199999999999998</v>
      </c>
      <c r="F1984" s="22">
        <v>1</v>
      </c>
      <c r="G1984" s="5" t="s">
        <v>16986</v>
      </c>
      <c r="H1984" s="5">
        <v>0.9</v>
      </c>
      <c r="I1984" s="22">
        <v>0.63800000000000001</v>
      </c>
      <c r="J1984" s="22">
        <v>1</v>
      </c>
      <c r="K1984" t="s">
        <v>16990</v>
      </c>
    </row>
    <row r="1985" spans="1:11" x14ac:dyDescent="0.2">
      <c r="A1985" t="s">
        <v>4774</v>
      </c>
      <c r="B1985" t="s">
        <v>4775</v>
      </c>
      <c r="C1985" t="s">
        <v>16985</v>
      </c>
      <c r="D1985" s="5">
        <v>2.2759999999999998</v>
      </c>
      <c r="E1985" s="22">
        <v>0.13100000000000001</v>
      </c>
      <c r="F1985" s="22">
        <v>0.254</v>
      </c>
      <c r="G1985" s="5" t="s">
        <v>16986</v>
      </c>
      <c r="H1985" s="5">
        <v>13.304</v>
      </c>
      <c r="I1985" s="22">
        <v>1E-3</v>
      </c>
      <c r="J1985" s="22">
        <v>8.9999999999999993E-3</v>
      </c>
      <c r="K1985" t="s">
        <v>16988</v>
      </c>
    </row>
    <row r="1986" spans="1:11" x14ac:dyDescent="0.2">
      <c r="A1986" t="s">
        <v>5899</v>
      </c>
      <c r="B1986" t="s">
        <v>5900</v>
      </c>
      <c r="C1986" t="s">
        <v>16985</v>
      </c>
      <c r="D1986" s="5">
        <v>22.379000000000001</v>
      </c>
      <c r="E1986" s="22">
        <v>0</v>
      </c>
      <c r="F1986" s="22">
        <v>0</v>
      </c>
      <c r="G1986" s="5" t="s">
        <v>16986</v>
      </c>
      <c r="H1986" s="5">
        <v>1.083</v>
      </c>
      <c r="I1986" s="22">
        <v>0.58199999999999996</v>
      </c>
      <c r="J1986" s="22">
        <v>1</v>
      </c>
      <c r="K1986" t="s">
        <v>16989</v>
      </c>
    </row>
    <row r="1987" spans="1:11" x14ac:dyDescent="0.2">
      <c r="A1987" t="s">
        <v>12419</v>
      </c>
      <c r="B1987" t="s">
        <v>12420</v>
      </c>
      <c r="C1987" t="s">
        <v>16985</v>
      </c>
      <c r="D1987" s="5"/>
      <c r="G1987" s="5" t="s">
        <v>16986</v>
      </c>
      <c r="H1987" s="5">
        <v>0</v>
      </c>
      <c r="I1987" s="22">
        <v>1</v>
      </c>
      <c r="J1987" s="22">
        <v>1</v>
      </c>
      <c r="K1987" t="s">
        <v>16991</v>
      </c>
    </row>
    <row r="1988" spans="1:11" x14ac:dyDescent="0.2">
      <c r="A1988" t="s">
        <v>3916</v>
      </c>
      <c r="B1988" t="s">
        <v>3917</v>
      </c>
      <c r="C1988" t="s">
        <v>16985</v>
      </c>
      <c r="D1988" s="5">
        <v>8.0280000000000005</v>
      </c>
      <c r="E1988" s="22">
        <v>5.0000000000000001E-3</v>
      </c>
      <c r="F1988" s="22">
        <v>1.0999999999999999E-2</v>
      </c>
      <c r="G1988" s="5" t="s">
        <v>16986</v>
      </c>
      <c r="H1988" s="5">
        <v>0.54300000000000004</v>
      </c>
      <c r="I1988" s="22">
        <v>0.76200000000000001</v>
      </c>
      <c r="J1988" s="22">
        <v>1</v>
      </c>
      <c r="K1988" t="s">
        <v>16990</v>
      </c>
    </row>
    <row r="1989" spans="1:11" x14ac:dyDescent="0.2">
      <c r="A1989" t="s">
        <v>9807</v>
      </c>
      <c r="B1989" t="s">
        <v>9808</v>
      </c>
      <c r="C1989" t="s">
        <v>16985</v>
      </c>
      <c r="D1989" s="5">
        <v>259.86900000000003</v>
      </c>
      <c r="E1989" s="22">
        <v>0</v>
      </c>
      <c r="F1989" s="22">
        <v>0</v>
      </c>
      <c r="G1989" s="5" t="s">
        <v>16986</v>
      </c>
      <c r="H1989" s="5">
        <v>3.65</v>
      </c>
      <c r="I1989" s="22">
        <v>0.161</v>
      </c>
      <c r="J1989" s="22">
        <v>0.53400000000000003</v>
      </c>
      <c r="K1989" t="s">
        <v>16989</v>
      </c>
    </row>
    <row r="1990" spans="1:11" x14ac:dyDescent="0.2">
      <c r="A1990" t="s">
        <v>11054</v>
      </c>
      <c r="B1990" t="s">
        <v>11055</v>
      </c>
      <c r="C1990" t="s">
        <v>16985</v>
      </c>
      <c r="D1990" s="5">
        <v>0</v>
      </c>
      <c r="E1990" s="22">
        <v>0.999</v>
      </c>
      <c r="F1990" s="22">
        <v>1</v>
      </c>
      <c r="G1990" s="5" t="s">
        <v>16986</v>
      </c>
      <c r="H1990" s="5">
        <v>0</v>
      </c>
      <c r="I1990" s="22">
        <v>1</v>
      </c>
      <c r="J1990" s="22">
        <v>1</v>
      </c>
      <c r="K1990" t="s">
        <v>16990</v>
      </c>
    </row>
    <row r="1991" spans="1:11" x14ac:dyDescent="0.2">
      <c r="A1991" t="s">
        <v>15043</v>
      </c>
      <c r="B1991" t="s">
        <v>15044</v>
      </c>
      <c r="C1991" t="s">
        <v>16985</v>
      </c>
      <c r="D1991" s="5">
        <v>4.048</v>
      </c>
      <c r="E1991" s="22">
        <v>4.3999999999999997E-2</v>
      </c>
      <c r="F1991" s="22">
        <v>9.4E-2</v>
      </c>
      <c r="G1991" s="5" t="s">
        <v>16986</v>
      </c>
      <c r="H1991" s="5">
        <v>0</v>
      </c>
      <c r="I1991" s="22">
        <v>1</v>
      </c>
      <c r="J1991" s="22">
        <v>1</v>
      </c>
      <c r="K1991" t="s">
        <v>16990</v>
      </c>
    </row>
    <row r="1992" spans="1:11" x14ac:dyDescent="0.2">
      <c r="A1992" t="s">
        <v>12832</v>
      </c>
      <c r="B1992" t="s">
        <v>12833</v>
      </c>
      <c r="C1992" t="s">
        <v>16985</v>
      </c>
      <c r="D1992" s="5">
        <v>0</v>
      </c>
      <c r="E1992" s="22">
        <v>1</v>
      </c>
      <c r="F1992" s="22">
        <v>1</v>
      </c>
      <c r="G1992" s="5" t="s">
        <v>16986</v>
      </c>
      <c r="H1992" s="5">
        <v>6.7910000000000004</v>
      </c>
      <c r="I1992" s="22">
        <v>3.4000000000000002E-2</v>
      </c>
      <c r="J1992" s="22">
        <v>0.152</v>
      </c>
      <c r="K1992" t="s">
        <v>16990</v>
      </c>
    </row>
    <row r="1993" spans="1:11" x14ac:dyDescent="0.2">
      <c r="A1993" t="s">
        <v>12757</v>
      </c>
      <c r="B1993" t="s">
        <v>12758</v>
      </c>
      <c r="C1993" t="s">
        <v>16985</v>
      </c>
      <c r="D1993" s="5">
        <v>0</v>
      </c>
      <c r="E1993" s="22">
        <v>0.999</v>
      </c>
      <c r="F1993" s="22">
        <v>1</v>
      </c>
      <c r="G1993" s="5" t="s">
        <v>16986</v>
      </c>
      <c r="H1993" s="5">
        <v>17.670999999999999</v>
      </c>
      <c r="I1993" s="22">
        <v>0</v>
      </c>
      <c r="J1993" s="22">
        <v>1E-3</v>
      </c>
      <c r="K1993" t="s">
        <v>16988</v>
      </c>
    </row>
    <row r="1994" spans="1:11" x14ac:dyDescent="0.2">
      <c r="A1994" t="s">
        <v>10280</v>
      </c>
      <c r="B1994" t="s">
        <v>10281</v>
      </c>
      <c r="C1994" t="s">
        <v>16985</v>
      </c>
      <c r="D1994" s="5">
        <v>0</v>
      </c>
      <c r="E1994" s="22">
        <v>1</v>
      </c>
      <c r="F1994" s="22">
        <v>1</v>
      </c>
      <c r="G1994" s="5" t="s">
        <v>16986</v>
      </c>
      <c r="H1994" s="5">
        <v>0</v>
      </c>
      <c r="I1994" s="22">
        <v>1</v>
      </c>
      <c r="J1994" s="22">
        <v>1</v>
      </c>
      <c r="K1994" t="s">
        <v>16990</v>
      </c>
    </row>
    <row r="1995" spans="1:11" x14ac:dyDescent="0.2">
      <c r="A1995" t="s">
        <v>6974</v>
      </c>
      <c r="B1995" t="s">
        <v>6975</v>
      </c>
      <c r="C1995" t="s">
        <v>16985</v>
      </c>
      <c r="D1995" s="5">
        <v>51.548999999999999</v>
      </c>
      <c r="E1995" s="22">
        <v>0</v>
      </c>
      <c r="F1995" s="22">
        <v>0</v>
      </c>
      <c r="G1995" s="5" t="s">
        <v>16986</v>
      </c>
      <c r="H1995" s="5">
        <v>110.509</v>
      </c>
      <c r="I1995" s="22">
        <v>0</v>
      </c>
      <c r="J1995" s="22">
        <v>0</v>
      </c>
      <c r="K1995" t="s">
        <v>16987</v>
      </c>
    </row>
    <row r="1996" spans="1:11" x14ac:dyDescent="0.2">
      <c r="A1996" t="s">
        <v>9300</v>
      </c>
      <c r="B1996" t="s">
        <v>9301</v>
      </c>
      <c r="C1996" t="s">
        <v>16985</v>
      </c>
      <c r="D1996" s="5">
        <v>126.61</v>
      </c>
      <c r="E1996" s="22">
        <v>0</v>
      </c>
      <c r="F1996" s="22">
        <v>0</v>
      </c>
      <c r="G1996" s="5" t="s">
        <v>16986</v>
      </c>
      <c r="H1996" s="5">
        <v>3.6589999999999998</v>
      </c>
      <c r="I1996" s="22">
        <v>0.161</v>
      </c>
      <c r="J1996" s="22">
        <v>0.53300000000000003</v>
      </c>
      <c r="K1996" t="s">
        <v>16989</v>
      </c>
    </row>
    <row r="1997" spans="1:11" x14ac:dyDescent="0.2">
      <c r="A1997" t="s">
        <v>15137</v>
      </c>
      <c r="B1997" t="s">
        <v>15138</v>
      </c>
      <c r="C1997" t="s">
        <v>16985</v>
      </c>
      <c r="D1997" s="5">
        <v>660.30799999999999</v>
      </c>
      <c r="E1997" s="22">
        <v>0</v>
      </c>
      <c r="F1997" s="22">
        <v>0</v>
      </c>
      <c r="G1997" s="5" t="s">
        <v>16986</v>
      </c>
      <c r="H1997" s="5">
        <v>3.3000000000000002E-2</v>
      </c>
      <c r="I1997" s="22">
        <v>0.98399999999999999</v>
      </c>
      <c r="J1997" s="22">
        <v>1</v>
      </c>
      <c r="K1997" t="s">
        <v>16989</v>
      </c>
    </row>
    <row r="1998" spans="1:11" x14ac:dyDescent="0.2">
      <c r="A1998" t="s">
        <v>5331</v>
      </c>
      <c r="B1998" t="s">
        <v>5332</v>
      </c>
      <c r="C1998" t="s">
        <v>16985</v>
      </c>
      <c r="D1998" s="5">
        <v>0</v>
      </c>
      <c r="E1998" s="22">
        <v>1</v>
      </c>
      <c r="F1998" s="22">
        <v>1</v>
      </c>
      <c r="G1998" s="5" t="s">
        <v>16986</v>
      </c>
      <c r="H1998" s="5">
        <v>3.105</v>
      </c>
      <c r="I1998" s="22">
        <v>0.21199999999999999</v>
      </c>
      <c r="J1998" s="22">
        <v>0.66300000000000003</v>
      </c>
      <c r="K1998" t="s">
        <v>16990</v>
      </c>
    </row>
    <row r="1999" spans="1:11" x14ac:dyDescent="0.2">
      <c r="A1999" t="s">
        <v>6448</v>
      </c>
      <c r="B1999" t="s">
        <v>6449</v>
      </c>
      <c r="C1999" t="s">
        <v>16985</v>
      </c>
      <c r="D1999" s="5">
        <v>192.67500000000001</v>
      </c>
      <c r="E1999" s="22">
        <v>0</v>
      </c>
      <c r="F1999" s="22">
        <v>0</v>
      </c>
      <c r="G1999" s="5" t="s">
        <v>16986</v>
      </c>
      <c r="H1999" s="5">
        <v>3.1120000000000001</v>
      </c>
      <c r="I1999" s="22">
        <v>0.21099999999999999</v>
      </c>
      <c r="J1999" s="22">
        <v>0.66200000000000003</v>
      </c>
      <c r="K1999" t="s">
        <v>16989</v>
      </c>
    </row>
    <row r="2000" spans="1:11" x14ac:dyDescent="0.2">
      <c r="A2000" t="s">
        <v>15981</v>
      </c>
      <c r="B2000" t="s">
        <v>15982</v>
      </c>
      <c r="C2000" t="s">
        <v>16985</v>
      </c>
      <c r="D2000" s="5">
        <v>44.834000000000003</v>
      </c>
      <c r="E2000" s="22">
        <v>0</v>
      </c>
      <c r="F2000" s="22">
        <v>0</v>
      </c>
      <c r="G2000" s="5" t="s">
        <v>16986</v>
      </c>
      <c r="H2000" s="5">
        <v>0</v>
      </c>
      <c r="I2000" s="22">
        <v>1</v>
      </c>
      <c r="J2000" s="22">
        <v>1</v>
      </c>
      <c r="K2000" t="s">
        <v>16989</v>
      </c>
    </row>
    <row r="2001" spans="1:11" x14ac:dyDescent="0.2">
      <c r="A2001" t="s">
        <v>16465</v>
      </c>
      <c r="B2001" t="s">
        <v>16466</v>
      </c>
      <c r="C2001" t="s">
        <v>16985</v>
      </c>
      <c r="D2001" s="5"/>
      <c r="G2001" s="5" t="s">
        <v>16986</v>
      </c>
      <c r="H2001" s="5">
        <v>0</v>
      </c>
      <c r="I2001" s="22">
        <v>1</v>
      </c>
      <c r="J2001" s="22">
        <v>1</v>
      </c>
      <c r="K2001" t="s">
        <v>16991</v>
      </c>
    </row>
    <row r="2002" spans="1:11" x14ac:dyDescent="0.2">
      <c r="A2002" t="s">
        <v>12943</v>
      </c>
      <c r="B2002" t="s">
        <v>12944</v>
      </c>
      <c r="C2002" t="s">
        <v>16985</v>
      </c>
      <c r="D2002" s="5">
        <v>22.155999999999999</v>
      </c>
      <c r="E2002" s="22">
        <v>0</v>
      </c>
      <c r="F2002" s="22">
        <v>0</v>
      </c>
      <c r="G2002" s="5" t="s">
        <v>16986</v>
      </c>
      <c r="H2002" s="5">
        <v>0</v>
      </c>
      <c r="I2002" s="22">
        <v>1</v>
      </c>
      <c r="J2002" s="22">
        <v>1</v>
      </c>
      <c r="K2002" t="s">
        <v>16989</v>
      </c>
    </row>
    <row r="2003" spans="1:11" x14ac:dyDescent="0.2">
      <c r="A2003" t="s">
        <v>13133</v>
      </c>
      <c r="B2003" t="s">
        <v>13134</v>
      </c>
      <c r="C2003" t="s">
        <v>16985</v>
      </c>
      <c r="D2003" s="5">
        <v>0</v>
      </c>
      <c r="E2003" s="22">
        <v>1</v>
      </c>
      <c r="F2003" s="22">
        <v>1</v>
      </c>
      <c r="G2003" s="5" t="s">
        <v>16986</v>
      </c>
      <c r="H2003" s="5">
        <v>1.0820000000000001</v>
      </c>
      <c r="I2003" s="22">
        <v>0.58199999999999996</v>
      </c>
      <c r="J2003" s="22">
        <v>1</v>
      </c>
      <c r="K2003" t="s">
        <v>16990</v>
      </c>
    </row>
    <row r="2004" spans="1:11" x14ac:dyDescent="0.2">
      <c r="A2004" t="s">
        <v>8479</v>
      </c>
      <c r="B2004" t="s">
        <v>8480</v>
      </c>
      <c r="C2004" t="s">
        <v>16985</v>
      </c>
      <c r="D2004" s="5">
        <v>42.923000000000002</v>
      </c>
      <c r="E2004" s="22">
        <v>0</v>
      </c>
      <c r="F2004" s="22">
        <v>0</v>
      </c>
      <c r="G2004" s="5" t="s">
        <v>16986</v>
      </c>
      <c r="H2004" s="5">
        <v>0</v>
      </c>
      <c r="I2004" s="22">
        <v>1</v>
      </c>
      <c r="J2004" s="22">
        <v>1</v>
      </c>
      <c r="K2004" t="s">
        <v>16989</v>
      </c>
    </row>
    <row r="2005" spans="1:11" x14ac:dyDescent="0.2">
      <c r="A2005" t="s">
        <v>13433</v>
      </c>
      <c r="B2005" t="s">
        <v>13434</v>
      </c>
      <c r="C2005" t="s">
        <v>16985</v>
      </c>
      <c r="D2005" s="5">
        <v>0</v>
      </c>
      <c r="E2005" s="22">
        <v>1</v>
      </c>
      <c r="F2005" s="22">
        <v>1</v>
      </c>
      <c r="G2005" s="5" t="s">
        <v>16986</v>
      </c>
      <c r="H2005" s="5">
        <v>2.67</v>
      </c>
      <c r="I2005" s="22">
        <v>0.26300000000000001</v>
      </c>
      <c r="J2005" s="22">
        <v>0.78</v>
      </c>
      <c r="K2005" t="s">
        <v>16990</v>
      </c>
    </row>
    <row r="2006" spans="1:11" x14ac:dyDescent="0.2">
      <c r="A2006" t="s">
        <v>1212</v>
      </c>
      <c r="B2006" t="s">
        <v>1213</v>
      </c>
      <c r="C2006" t="s">
        <v>16985</v>
      </c>
      <c r="D2006" s="5">
        <v>5.8630000000000004</v>
      </c>
      <c r="E2006" s="22">
        <v>1.4999999999999999E-2</v>
      </c>
      <c r="F2006" s="22">
        <v>3.5000000000000003E-2</v>
      </c>
      <c r="G2006" s="5" t="s">
        <v>16986</v>
      </c>
      <c r="H2006" s="5">
        <v>0</v>
      </c>
      <c r="I2006" s="22">
        <v>1</v>
      </c>
      <c r="J2006" s="22">
        <v>1</v>
      </c>
      <c r="K2006" t="s">
        <v>16990</v>
      </c>
    </row>
    <row r="2007" spans="1:11" x14ac:dyDescent="0.2">
      <c r="A2007" t="s">
        <v>16567</v>
      </c>
      <c r="B2007" t="s">
        <v>16568</v>
      </c>
      <c r="C2007" t="s">
        <v>16985</v>
      </c>
      <c r="D2007" s="5">
        <v>275.464</v>
      </c>
      <c r="E2007" s="22">
        <v>0</v>
      </c>
      <c r="F2007" s="22">
        <v>0</v>
      </c>
      <c r="G2007" s="5" t="s">
        <v>16986</v>
      </c>
      <c r="H2007" s="5">
        <v>0</v>
      </c>
      <c r="I2007" s="22">
        <v>1</v>
      </c>
      <c r="J2007" s="22">
        <v>1</v>
      </c>
      <c r="K2007" t="s">
        <v>16989</v>
      </c>
    </row>
    <row r="2008" spans="1:11" x14ac:dyDescent="0.2">
      <c r="A2008" t="s">
        <v>2740</v>
      </c>
      <c r="B2008" t="s">
        <v>2741</v>
      </c>
      <c r="C2008" t="s">
        <v>16985</v>
      </c>
      <c r="D2008" s="5">
        <v>18.169</v>
      </c>
      <c r="E2008" s="22">
        <v>0</v>
      </c>
      <c r="F2008" s="22">
        <v>0</v>
      </c>
      <c r="G2008" s="5" t="s">
        <v>16986</v>
      </c>
      <c r="H2008" s="5">
        <v>0</v>
      </c>
      <c r="I2008" s="22">
        <v>1</v>
      </c>
      <c r="J2008" s="22">
        <v>1</v>
      </c>
      <c r="K2008" t="s">
        <v>16989</v>
      </c>
    </row>
    <row r="2009" spans="1:11" x14ac:dyDescent="0.2">
      <c r="A2009" t="s">
        <v>15073</v>
      </c>
      <c r="B2009" t="s">
        <v>15074</v>
      </c>
      <c r="C2009" t="s">
        <v>16985</v>
      </c>
      <c r="D2009" s="5"/>
      <c r="G2009" s="5" t="s">
        <v>16986</v>
      </c>
      <c r="H2009" s="5">
        <v>1E-3</v>
      </c>
      <c r="I2009" s="22">
        <v>0.999</v>
      </c>
      <c r="J2009" s="22">
        <v>1</v>
      </c>
      <c r="K2009" t="s">
        <v>16991</v>
      </c>
    </row>
    <row r="2010" spans="1:11" x14ac:dyDescent="0.2">
      <c r="A2010" t="s">
        <v>9975</v>
      </c>
      <c r="B2010" t="s">
        <v>9976</v>
      </c>
      <c r="C2010" t="s">
        <v>16985</v>
      </c>
      <c r="D2010" s="5">
        <v>2.6190000000000002</v>
      </c>
      <c r="E2010" s="22">
        <v>0.106</v>
      </c>
      <c r="F2010" s="22">
        <v>0.20899999999999999</v>
      </c>
      <c r="G2010" s="5" t="s">
        <v>16986</v>
      </c>
      <c r="H2010" s="5">
        <v>3.528</v>
      </c>
      <c r="I2010" s="22">
        <v>0.17100000000000001</v>
      </c>
      <c r="J2010" s="22">
        <v>0.55900000000000005</v>
      </c>
      <c r="K2010" t="s">
        <v>16990</v>
      </c>
    </row>
    <row r="2011" spans="1:11" x14ac:dyDescent="0.2">
      <c r="A2011" t="s">
        <v>13282</v>
      </c>
      <c r="B2011" t="s">
        <v>13283</v>
      </c>
      <c r="C2011" t="s">
        <v>16985</v>
      </c>
      <c r="D2011" s="5">
        <v>3.2959999999999998</v>
      </c>
      <c r="E2011" s="22">
        <v>6.9000000000000006E-2</v>
      </c>
      <c r="F2011" s="22">
        <v>0.14299999999999999</v>
      </c>
      <c r="G2011" s="5" t="s">
        <v>16986</v>
      </c>
      <c r="H2011" s="5">
        <v>1.3420000000000001</v>
      </c>
      <c r="I2011" s="22">
        <v>0.51100000000000001</v>
      </c>
      <c r="J2011" s="22">
        <v>1</v>
      </c>
      <c r="K2011" t="s">
        <v>16990</v>
      </c>
    </row>
    <row r="2012" spans="1:11" x14ac:dyDescent="0.2">
      <c r="A2012" t="s">
        <v>8923</v>
      </c>
      <c r="C2012" t="s">
        <v>16985</v>
      </c>
      <c r="D2012" s="5">
        <v>54.927</v>
      </c>
      <c r="E2012" s="22">
        <v>0</v>
      </c>
      <c r="F2012" s="22">
        <v>0</v>
      </c>
      <c r="G2012" s="5" t="s">
        <v>16986</v>
      </c>
      <c r="H2012" s="5">
        <v>11.75</v>
      </c>
      <c r="I2012" s="22">
        <v>3.0000000000000001E-3</v>
      </c>
      <c r="J2012" s="22">
        <v>1.7999999999999999E-2</v>
      </c>
      <c r="K2012" t="s">
        <v>16989</v>
      </c>
    </row>
    <row r="2013" spans="1:11" x14ac:dyDescent="0.2">
      <c r="A2013" t="s">
        <v>3653</v>
      </c>
      <c r="B2013" t="s">
        <v>3654</v>
      </c>
      <c r="C2013" t="s">
        <v>16985</v>
      </c>
      <c r="D2013" s="5">
        <v>5.8659999999999997</v>
      </c>
      <c r="E2013" s="22">
        <v>1.4999999999999999E-2</v>
      </c>
      <c r="F2013" s="22">
        <v>3.5000000000000003E-2</v>
      </c>
      <c r="G2013" s="5" t="s">
        <v>16986</v>
      </c>
      <c r="H2013" s="5">
        <v>0</v>
      </c>
      <c r="I2013" s="22">
        <v>1</v>
      </c>
      <c r="J2013" s="22">
        <v>1</v>
      </c>
      <c r="K2013" t="s">
        <v>16990</v>
      </c>
    </row>
    <row r="2014" spans="1:11" x14ac:dyDescent="0.2">
      <c r="A2014" t="s">
        <v>10668</v>
      </c>
      <c r="B2014" t="s">
        <v>10669</v>
      </c>
      <c r="C2014" t="s">
        <v>16985</v>
      </c>
      <c r="D2014" s="5">
        <v>33.813000000000002</v>
      </c>
      <c r="E2014" s="22">
        <v>0</v>
      </c>
      <c r="F2014" s="22">
        <v>0</v>
      </c>
      <c r="G2014" s="5" t="s">
        <v>16986</v>
      </c>
      <c r="H2014" s="5">
        <v>0</v>
      </c>
      <c r="I2014" s="22">
        <v>1</v>
      </c>
      <c r="J2014" s="22">
        <v>1</v>
      </c>
      <c r="K2014" t="s">
        <v>16989</v>
      </c>
    </row>
    <row r="2015" spans="1:11" x14ac:dyDescent="0.2">
      <c r="A2015" t="s">
        <v>14756</v>
      </c>
      <c r="B2015" t="s">
        <v>14757</v>
      </c>
      <c r="C2015" t="s">
        <v>16985</v>
      </c>
      <c r="D2015" s="5"/>
      <c r="G2015" s="5" t="s">
        <v>16986</v>
      </c>
      <c r="H2015" s="5">
        <v>2E-3</v>
      </c>
      <c r="I2015" s="22">
        <v>0.999</v>
      </c>
      <c r="J2015" s="22">
        <v>1</v>
      </c>
      <c r="K2015" t="s">
        <v>16991</v>
      </c>
    </row>
    <row r="2016" spans="1:11" x14ac:dyDescent="0.2">
      <c r="A2016" t="s">
        <v>14411</v>
      </c>
      <c r="C2016" t="s">
        <v>16985</v>
      </c>
      <c r="D2016" s="5">
        <v>52.676000000000002</v>
      </c>
      <c r="E2016" s="22">
        <v>0</v>
      </c>
      <c r="F2016" s="22">
        <v>0</v>
      </c>
      <c r="G2016" s="5" t="s">
        <v>16986</v>
      </c>
      <c r="H2016" s="5">
        <v>0</v>
      </c>
      <c r="I2016" s="22">
        <v>1</v>
      </c>
      <c r="J2016" s="22">
        <v>1</v>
      </c>
      <c r="K2016" t="s">
        <v>16989</v>
      </c>
    </row>
    <row r="2017" spans="1:11" x14ac:dyDescent="0.2">
      <c r="A2017" t="s">
        <v>4805</v>
      </c>
      <c r="B2017" t="s">
        <v>4806</v>
      </c>
      <c r="C2017" t="s">
        <v>16985</v>
      </c>
      <c r="D2017" s="5">
        <v>113.74299999999999</v>
      </c>
      <c r="E2017" s="22">
        <v>0</v>
      </c>
      <c r="F2017" s="22">
        <v>0</v>
      </c>
      <c r="G2017" s="5" t="s">
        <v>16986</v>
      </c>
      <c r="H2017" s="5">
        <v>10.768000000000001</v>
      </c>
      <c r="I2017" s="22">
        <v>5.0000000000000001E-3</v>
      </c>
      <c r="J2017" s="22">
        <v>2.7E-2</v>
      </c>
      <c r="K2017" t="s">
        <v>16989</v>
      </c>
    </row>
    <row r="2018" spans="1:11" x14ac:dyDescent="0.2">
      <c r="A2018" t="s">
        <v>2553</v>
      </c>
      <c r="B2018" t="s">
        <v>2554</v>
      </c>
      <c r="C2018" t="s">
        <v>16985</v>
      </c>
      <c r="D2018" s="5">
        <v>228.36099999999999</v>
      </c>
      <c r="E2018" s="22">
        <v>0</v>
      </c>
      <c r="F2018" s="22">
        <v>0</v>
      </c>
      <c r="G2018" s="5" t="s">
        <v>16986</v>
      </c>
      <c r="H2018" s="5">
        <v>106.88500000000001</v>
      </c>
      <c r="I2018" s="22">
        <v>0</v>
      </c>
      <c r="J2018" s="22">
        <v>0</v>
      </c>
      <c r="K2018" t="s">
        <v>16987</v>
      </c>
    </row>
    <row r="2019" spans="1:11" x14ac:dyDescent="0.2">
      <c r="A2019" t="s">
        <v>7242</v>
      </c>
      <c r="B2019" t="s">
        <v>7243</v>
      </c>
      <c r="C2019" t="s">
        <v>16985</v>
      </c>
      <c r="D2019" s="5">
        <v>0.03</v>
      </c>
      <c r="E2019" s="22">
        <v>0.86199999999999999</v>
      </c>
      <c r="F2019" s="22">
        <v>1</v>
      </c>
      <c r="G2019" s="5" t="s">
        <v>16986</v>
      </c>
      <c r="H2019" s="5">
        <v>0.61199999999999999</v>
      </c>
      <c r="I2019" s="22">
        <v>0.73599999999999999</v>
      </c>
      <c r="J2019" s="22">
        <v>1</v>
      </c>
      <c r="K2019" t="s">
        <v>16990</v>
      </c>
    </row>
    <row r="2020" spans="1:11" x14ac:dyDescent="0.2">
      <c r="A2020" t="s">
        <v>5417</v>
      </c>
      <c r="B2020" t="s">
        <v>5418</v>
      </c>
      <c r="C2020" t="s">
        <v>16985</v>
      </c>
      <c r="D2020" s="5">
        <v>0</v>
      </c>
      <c r="E2020" s="22">
        <v>1</v>
      </c>
      <c r="F2020" s="22">
        <v>1</v>
      </c>
      <c r="G2020" s="5" t="s">
        <v>16986</v>
      </c>
      <c r="H2020" s="5">
        <v>0</v>
      </c>
      <c r="I2020" s="22">
        <v>1</v>
      </c>
      <c r="J2020" s="22">
        <v>1</v>
      </c>
      <c r="K2020" t="s">
        <v>16990</v>
      </c>
    </row>
    <row r="2021" spans="1:11" x14ac:dyDescent="0.2">
      <c r="A2021" t="s">
        <v>6845</v>
      </c>
      <c r="B2021" t="s">
        <v>6846</v>
      </c>
      <c r="C2021" t="s">
        <v>16985</v>
      </c>
      <c r="D2021" s="5">
        <v>0</v>
      </c>
      <c r="E2021" s="22">
        <v>1</v>
      </c>
      <c r="F2021" s="22">
        <v>1</v>
      </c>
      <c r="G2021" s="5" t="s">
        <v>16986</v>
      </c>
      <c r="H2021" s="5">
        <v>0</v>
      </c>
      <c r="I2021" s="22">
        <v>1</v>
      </c>
      <c r="J2021" s="22">
        <v>1</v>
      </c>
      <c r="K2021" t="s">
        <v>16990</v>
      </c>
    </row>
    <row r="2022" spans="1:11" x14ac:dyDescent="0.2">
      <c r="A2022" t="s">
        <v>7952</v>
      </c>
      <c r="B2022" t="s">
        <v>7953</v>
      </c>
      <c r="C2022" t="s">
        <v>16985</v>
      </c>
      <c r="D2022" s="5">
        <v>1.1439999999999999</v>
      </c>
      <c r="E2022" s="22">
        <v>0.28499999999999998</v>
      </c>
      <c r="F2022" s="22">
        <v>0.51200000000000001</v>
      </c>
      <c r="G2022" s="5" t="s">
        <v>16986</v>
      </c>
      <c r="H2022" s="5">
        <v>0.88</v>
      </c>
      <c r="I2022" s="22">
        <v>0.64400000000000002</v>
      </c>
      <c r="J2022" s="22">
        <v>1</v>
      </c>
      <c r="K2022" t="s">
        <v>16990</v>
      </c>
    </row>
    <row r="2023" spans="1:11" x14ac:dyDescent="0.2">
      <c r="A2023" t="s">
        <v>664</v>
      </c>
      <c r="C2023" t="s">
        <v>16985</v>
      </c>
      <c r="D2023" s="5">
        <v>0</v>
      </c>
      <c r="E2023" s="22">
        <v>1</v>
      </c>
      <c r="F2023" s="22">
        <v>1</v>
      </c>
      <c r="G2023" s="5" t="s">
        <v>16986</v>
      </c>
      <c r="H2023" s="5">
        <v>0</v>
      </c>
      <c r="I2023" s="22">
        <v>1</v>
      </c>
      <c r="J2023" s="22">
        <v>1</v>
      </c>
      <c r="K2023" t="s">
        <v>16990</v>
      </c>
    </row>
    <row r="2024" spans="1:11" x14ac:dyDescent="0.2">
      <c r="A2024" t="s">
        <v>16207</v>
      </c>
      <c r="B2024" t="s">
        <v>16208</v>
      </c>
      <c r="C2024" t="s">
        <v>16985</v>
      </c>
      <c r="D2024" s="5">
        <v>0.14099999999999999</v>
      </c>
      <c r="E2024" s="22">
        <v>0.70699999999999996</v>
      </c>
      <c r="F2024" s="22">
        <v>1</v>
      </c>
      <c r="G2024" s="5" t="s">
        <v>16986</v>
      </c>
      <c r="H2024" s="5">
        <v>0</v>
      </c>
      <c r="I2024" s="22">
        <v>1</v>
      </c>
      <c r="J2024" s="22">
        <v>1</v>
      </c>
      <c r="K2024" t="s">
        <v>16990</v>
      </c>
    </row>
    <row r="2025" spans="1:11" x14ac:dyDescent="0.2">
      <c r="A2025" t="s">
        <v>12425</v>
      </c>
      <c r="B2025" t="s">
        <v>12426</v>
      </c>
      <c r="C2025" t="s">
        <v>16985</v>
      </c>
      <c r="D2025" s="5">
        <v>0</v>
      </c>
      <c r="E2025" s="22">
        <v>1</v>
      </c>
      <c r="F2025" s="22">
        <v>1</v>
      </c>
      <c r="G2025" s="5" t="s">
        <v>16986</v>
      </c>
      <c r="H2025" s="5">
        <v>5.4450000000000003</v>
      </c>
      <c r="I2025" s="22">
        <v>6.6000000000000003E-2</v>
      </c>
      <c r="J2025" s="22">
        <v>0.26400000000000001</v>
      </c>
      <c r="K2025" t="s">
        <v>16990</v>
      </c>
    </row>
    <row r="2026" spans="1:11" x14ac:dyDescent="0.2">
      <c r="A2026" t="s">
        <v>1251</v>
      </c>
      <c r="B2026" t="s">
        <v>1252</v>
      </c>
      <c r="C2026" t="s">
        <v>16985</v>
      </c>
      <c r="D2026" s="5">
        <v>0</v>
      </c>
      <c r="E2026" s="22">
        <v>1</v>
      </c>
      <c r="F2026" s="22">
        <v>1</v>
      </c>
      <c r="G2026" s="5" t="s">
        <v>16986</v>
      </c>
      <c r="H2026" s="5">
        <v>15.21</v>
      </c>
      <c r="I2026" s="22">
        <v>0</v>
      </c>
      <c r="J2026" s="22">
        <v>4.0000000000000001E-3</v>
      </c>
      <c r="K2026" t="s">
        <v>16988</v>
      </c>
    </row>
    <row r="2027" spans="1:11" x14ac:dyDescent="0.2">
      <c r="A2027" t="s">
        <v>12316</v>
      </c>
      <c r="B2027" t="s">
        <v>12317</v>
      </c>
      <c r="C2027" t="s">
        <v>16985</v>
      </c>
      <c r="D2027" s="5">
        <v>31.173999999999999</v>
      </c>
      <c r="E2027" s="22">
        <v>0</v>
      </c>
      <c r="F2027" s="22">
        <v>0</v>
      </c>
      <c r="G2027" s="5" t="s">
        <v>16986</v>
      </c>
      <c r="H2027" s="5">
        <v>0</v>
      </c>
      <c r="I2027" s="22">
        <v>1</v>
      </c>
      <c r="J2027" s="22">
        <v>1</v>
      </c>
      <c r="K2027" t="s">
        <v>16989</v>
      </c>
    </row>
    <row r="2028" spans="1:11" x14ac:dyDescent="0.2">
      <c r="A2028" t="s">
        <v>2476</v>
      </c>
      <c r="B2028" t="s">
        <v>2477</v>
      </c>
      <c r="C2028" t="s">
        <v>16985</v>
      </c>
      <c r="D2028" s="5"/>
      <c r="G2028" s="5" t="s">
        <v>16986</v>
      </c>
      <c r="H2028" s="5">
        <v>0.34599999999999997</v>
      </c>
      <c r="I2028" s="22">
        <v>0.84099999999999997</v>
      </c>
      <c r="J2028" s="22">
        <v>1</v>
      </c>
      <c r="K2028" t="s">
        <v>16991</v>
      </c>
    </row>
    <row r="2029" spans="1:11" x14ac:dyDescent="0.2">
      <c r="A2029" t="s">
        <v>6544</v>
      </c>
      <c r="B2029" t="s">
        <v>6545</v>
      </c>
      <c r="C2029" t="s">
        <v>16985</v>
      </c>
      <c r="D2029" s="5">
        <v>9.0299999999999994</v>
      </c>
      <c r="E2029" s="22">
        <v>3.0000000000000001E-3</v>
      </c>
      <c r="F2029" s="22">
        <v>7.0000000000000001E-3</v>
      </c>
      <c r="G2029" s="5" t="s">
        <v>16986</v>
      </c>
      <c r="H2029" s="5">
        <v>4.8659999999999997</v>
      </c>
      <c r="I2029" s="22">
        <v>8.7999999999999995E-2</v>
      </c>
      <c r="J2029" s="22">
        <v>0.33100000000000002</v>
      </c>
      <c r="K2029" t="s">
        <v>16989</v>
      </c>
    </row>
    <row r="2030" spans="1:11" x14ac:dyDescent="0.2">
      <c r="A2030" t="s">
        <v>5905</v>
      </c>
      <c r="B2030" t="s">
        <v>5906</v>
      </c>
      <c r="C2030" t="s">
        <v>16985</v>
      </c>
      <c r="D2030" s="5">
        <v>0</v>
      </c>
      <c r="E2030" s="22">
        <v>1</v>
      </c>
      <c r="F2030" s="22">
        <v>1</v>
      </c>
      <c r="G2030" s="5" t="s">
        <v>16986</v>
      </c>
      <c r="H2030" s="5">
        <v>0</v>
      </c>
      <c r="I2030" s="22">
        <v>1</v>
      </c>
      <c r="J2030" s="22">
        <v>1</v>
      </c>
      <c r="K2030" t="s">
        <v>16990</v>
      </c>
    </row>
    <row r="2031" spans="1:11" x14ac:dyDescent="0.2">
      <c r="A2031" t="s">
        <v>14977</v>
      </c>
      <c r="B2031" t="s">
        <v>14978</v>
      </c>
      <c r="C2031" t="s">
        <v>16985</v>
      </c>
      <c r="D2031" s="5">
        <v>0</v>
      </c>
      <c r="E2031" s="22">
        <v>1</v>
      </c>
      <c r="F2031" s="22">
        <v>1</v>
      </c>
      <c r="G2031" s="5" t="s">
        <v>16986</v>
      </c>
      <c r="H2031" s="5">
        <v>0</v>
      </c>
      <c r="I2031" s="22">
        <v>1</v>
      </c>
      <c r="J2031" s="22">
        <v>1</v>
      </c>
      <c r="K2031" t="s">
        <v>16990</v>
      </c>
    </row>
    <row r="2032" spans="1:11" x14ac:dyDescent="0.2">
      <c r="A2032" t="s">
        <v>3480</v>
      </c>
      <c r="B2032" t="s">
        <v>3481</v>
      </c>
      <c r="C2032" t="s">
        <v>16985</v>
      </c>
      <c r="D2032" s="5">
        <v>8.26</v>
      </c>
      <c r="E2032" s="22">
        <v>4.0000000000000001E-3</v>
      </c>
      <c r="F2032" s="22">
        <v>0.01</v>
      </c>
      <c r="G2032" s="5" t="s">
        <v>16986</v>
      </c>
      <c r="H2032" s="5">
        <v>5.1689999999999996</v>
      </c>
      <c r="I2032" s="22">
        <v>7.4999999999999997E-2</v>
      </c>
      <c r="J2032" s="22">
        <v>0.29499999999999998</v>
      </c>
      <c r="K2032" t="s">
        <v>16989</v>
      </c>
    </row>
    <row r="2033" spans="1:11" x14ac:dyDescent="0.2">
      <c r="A2033" t="s">
        <v>16415</v>
      </c>
      <c r="B2033" t="s">
        <v>16416</v>
      </c>
      <c r="C2033" t="s">
        <v>16985</v>
      </c>
      <c r="D2033" s="5">
        <v>57.902000000000001</v>
      </c>
      <c r="E2033" s="22">
        <v>0</v>
      </c>
      <c r="F2033" s="22">
        <v>0</v>
      </c>
      <c r="G2033" s="5" t="s">
        <v>16986</v>
      </c>
      <c r="H2033" s="5">
        <v>0.86799999999999999</v>
      </c>
      <c r="I2033" s="22">
        <v>0.64800000000000002</v>
      </c>
      <c r="J2033" s="22">
        <v>1</v>
      </c>
      <c r="K2033" t="s">
        <v>16989</v>
      </c>
    </row>
    <row r="2034" spans="1:11" x14ac:dyDescent="0.2">
      <c r="A2034" t="s">
        <v>7096</v>
      </c>
      <c r="B2034" t="s">
        <v>7097</v>
      </c>
      <c r="C2034" t="s">
        <v>16985</v>
      </c>
      <c r="D2034" s="5">
        <v>45.600999999999999</v>
      </c>
      <c r="E2034" s="22">
        <v>0</v>
      </c>
      <c r="F2034" s="22">
        <v>0</v>
      </c>
      <c r="G2034" s="5" t="s">
        <v>16986</v>
      </c>
      <c r="H2034" s="5">
        <v>1.6919999999999999</v>
      </c>
      <c r="I2034" s="22">
        <v>0.42899999999999999</v>
      </c>
      <c r="J2034" s="22">
        <v>1</v>
      </c>
      <c r="K2034" t="s">
        <v>16989</v>
      </c>
    </row>
    <row r="2035" spans="1:11" x14ac:dyDescent="0.2">
      <c r="A2035" t="s">
        <v>2214</v>
      </c>
      <c r="B2035" t="s">
        <v>2215</v>
      </c>
      <c r="C2035" t="s">
        <v>16985</v>
      </c>
      <c r="D2035" s="5">
        <v>14.375</v>
      </c>
      <c r="E2035" s="22">
        <v>0</v>
      </c>
      <c r="F2035" s="22">
        <v>0</v>
      </c>
      <c r="G2035" s="5" t="s">
        <v>16986</v>
      </c>
      <c r="H2035" s="5">
        <v>6.1820000000000004</v>
      </c>
      <c r="I2035" s="22">
        <v>4.4999999999999998E-2</v>
      </c>
      <c r="J2035" s="22">
        <v>0.19400000000000001</v>
      </c>
      <c r="K2035" t="s">
        <v>16989</v>
      </c>
    </row>
    <row r="2036" spans="1:11" x14ac:dyDescent="0.2">
      <c r="A2036" t="s">
        <v>8321</v>
      </c>
      <c r="B2036" t="s">
        <v>8322</v>
      </c>
      <c r="C2036" t="s">
        <v>16985</v>
      </c>
      <c r="D2036" s="5">
        <v>0</v>
      </c>
      <c r="E2036" s="22">
        <v>0.998</v>
      </c>
      <c r="F2036" s="22">
        <v>1</v>
      </c>
      <c r="G2036" s="5" t="s">
        <v>16986</v>
      </c>
      <c r="H2036" s="5">
        <v>6.3550000000000004</v>
      </c>
      <c r="I2036" s="22">
        <v>4.2000000000000003E-2</v>
      </c>
      <c r="J2036" s="22">
        <v>0.18099999999999999</v>
      </c>
      <c r="K2036" t="s">
        <v>16990</v>
      </c>
    </row>
    <row r="2037" spans="1:11" x14ac:dyDescent="0.2">
      <c r="A2037" t="s">
        <v>12268</v>
      </c>
      <c r="B2037" t="s">
        <v>12269</v>
      </c>
      <c r="C2037" t="s">
        <v>16985</v>
      </c>
      <c r="D2037" s="5">
        <v>17.626999999999999</v>
      </c>
      <c r="E2037" s="22">
        <v>0</v>
      </c>
      <c r="F2037" s="22">
        <v>0</v>
      </c>
      <c r="G2037" s="5" t="s">
        <v>16986</v>
      </c>
      <c r="H2037" s="5">
        <v>36.238</v>
      </c>
      <c r="I2037" s="22">
        <v>0</v>
      </c>
      <c r="J2037" s="22">
        <v>0</v>
      </c>
      <c r="K2037" t="s">
        <v>16987</v>
      </c>
    </row>
    <row r="2038" spans="1:11" x14ac:dyDescent="0.2">
      <c r="A2038" t="s">
        <v>5298</v>
      </c>
      <c r="B2038" t="s">
        <v>5299</v>
      </c>
      <c r="C2038" t="s">
        <v>16985</v>
      </c>
      <c r="D2038" s="5"/>
      <c r="G2038" s="5" t="s">
        <v>16986</v>
      </c>
      <c r="H2038" s="5">
        <v>4.056</v>
      </c>
      <c r="I2038" s="22">
        <v>0.13200000000000001</v>
      </c>
      <c r="J2038" s="22">
        <v>0.45800000000000002</v>
      </c>
      <c r="K2038" t="s">
        <v>16991</v>
      </c>
    </row>
    <row r="2039" spans="1:11" x14ac:dyDescent="0.2">
      <c r="A2039" t="s">
        <v>11045</v>
      </c>
      <c r="B2039" t="s">
        <v>11046</v>
      </c>
      <c r="C2039" t="s">
        <v>16985</v>
      </c>
      <c r="D2039" s="5">
        <v>0</v>
      </c>
      <c r="E2039" s="22">
        <v>1</v>
      </c>
      <c r="F2039" s="22">
        <v>1</v>
      </c>
      <c r="G2039" s="5" t="s">
        <v>16986</v>
      </c>
      <c r="H2039" s="5">
        <v>1.508</v>
      </c>
      <c r="I2039" s="22">
        <v>0.47</v>
      </c>
      <c r="J2039" s="22">
        <v>1</v>
      </c>
      <c r="K2039" t="s">
        <v>16990</v>
      </c>
    </row>
    <row r="2040" spans="1:11" x14ac:dyDescent="0.2">
      <c r="A2040" t="s">
        <v>5861</v>
      </c>
      <c r="B2040" t="s">
        <v>5862</v>
      </c>
      <c r="C2040" t="s">
        <v>16985</v>
      </c>
      <c r="D2040" s="5">
        <v>11.891999999999999</v>
      </c>
      <c r="E2040" s="22">
        <v>1E-3</v>
      </c>
      <c r="F2040" s="22">
        <v>2E-3</v>
      </c>
      <c r="G2040" s="5" t="s">
        <v>16986</v>
      </c>
      <c r="H2040" s="5">
        <v>0</v>
      </c>
      <c r="I2040" s="22">
        <v>1</v>
      </c>
      <c r="J2040" s="22">
        <v>1</v>
      </c>
      <c r="K2040" t="s">
        <v>16989</v>
      </c>
    </row>
    <row r="2041" spans="1:11" x14ac:dyDescent="0.2">
      <c r="A2041" t="s">
        <v>8104</v>
      </c>
      <c r="B2041" t="s">
        <v>8105</v>
      </c>
      <c r="C2041" t="s">
        <v>16985</v>
      </c>
      <c r="D2041" s="5">
        <v>0</v>
      </c>
      <c r="E2041" s="22">
        <v>1</v>
      </c>
      <c r="F2041" s="22">
        <v>1</v>
      </c>
      <c r="G2041" s="5" t="s">
        <v>16986</v>
      </c>
      <c r="H2041" s="5">
        <v>58.517000000000003</v>
      </c>
      <c r="I2041" s="22">
        <v>0</v>
      </c>
      <c r="J2041" s="22">
        <v>0</v>
      </c>
      <c r="K2041" t="s">
        <v>16988</v>
      </c>
    </row>
    <row r="2042" spans="1:11" x14ac:dyDescent="0.2">
      <c r="A2042" t="s">
        <v>10694</v>
      </c>
      <c r="B2042" t="s">
        <v>10695</v>
      </c>
      <c r="C2042" t="s">
        <v>16985</v>
      </c>
      <c r="D2042" s="5">
        <v>3.4249999999999998</v>
      </c>
      <c r="E2042" s="22">
        <v>6.4000000000000001E-2</v>
      </c>
      <c r="F2042" s="22">
        <v>0.13300000000000001</v>
      </c>
      <c r="G2042" s="5" t="s">
        <v>16986</v>
      </c>
      <c r="H2042" s="5">
        <v>0</v>
      </c>
      <c r="I2042" s="22">
        <v>1</v>
      </c>
      <c r="J2042" s="22">
        <v>1</v>
      </c>
      <c r="K2042" t="s">
        <v>16990</v>
      </c>
    </row>
    <row r="2043" spans="1:11" x14ac:dyDescent="0.2">
      <c r="A2043" t="s">
        <v>12695</v>
      </c>
      <c r="B2043" t="s">
        <v>12696</v>
      </c>
      <c r="C2043" t="s">
        <v>16985</v>
      </c>
      <c r="D2043" s="5">
        <v>0</v>
      </c>
      <c r="E2043" s="22">
        <v>1</v>
      </c>
      <c r="F2043" s="22">
        <v>1</v>
      </c>
      <c r="G2043" s="5" t="s">
        <v>16986</v>
      </c>
      <c r="H2043" s="5">
        <v>5.9790000000000001</v>
      </c>
      <c r="I2043" s="22">
        <v>0.05</v>
      </c>
      <c r="J2043" s="22">
        <v>0.21</v>
      </c>
      <c r="K2043" t="s">
        <v>16990</v>
      </c>
    </row>
    <row r="2044" spans="1:11" x14ac:dyDescent="0.2">
      <c r="A2044" t="s">
        <v>9516</v>
      </c>
      <c r="B2044" t="s">
        <v>9517</v>
      </c>
      <c r="C2044" t="s">
        <v>16985</v>
      </c>
      <c r="D2044" s="5"/>
      <c r="G2044" s="5" t="s">
        <v>16986</v>
      </c>
      <c r="H2044" s="5">
        <v>6.02</v>
      </c>
      <c r="I2044" s="22">
        <v>4.9000000000000002E-2</v>
      </c>
      <c r="J2044" s="22">
        <v>0.20699999999999999</v>
      </c>
      <c r="K2044" t="s">
        <v>16991</v>
      </c>
    </row>
    <row r="2045" spans="1:11" x14ac:dyDescent="0.2">
      <c r="A2045" t="s">
        <v>7642</v>
      </c>
      <c r="B2045" t="s">
        <v>7643</v>
      </c>
      <c r="C2045" t="s">
        <v>16985</v>
      </c>
      <c r="D2045" s="5">
        <v>0</v>
      </c>
      <c r="E2045" s="22">
        <v>1</v>
      </c>
      <c r="F2045" s="22">
        <v>1</v>
      </c>
      <c r="G2045" s="5" t="s">
        <v>16986</v>
      </c>
      <c r="H2045" s="5">
        <v>0.98799999999999999</v>
      </c>
      <c r="I2045" s="22">
        <v>0.61</v>
      </c>
      <c r="J2045" s="22">
        <v>1</v>
      </c>
      <c r="K2045" t="s">
        <v>16990</v>
      </c>
    </row>
    <row r="2046" spans="1:11" x14ac:dyDescent="0.2">
      <c r="A2046" t="s">
        <v>3065</v>
      </c>
      <c r="B2046" t="s">
        <v>3066</v>
      </c>
      <c r="C2046" t="s">
        <v>16985</v>
      </c>
      <c r="D2046" s="5">
        <v>124.256</v>
      </c>
      <c r="E2046" s="22">
        <v>0</v>
      </c>
      <c r="F2046" s="22">
        <v>0</v>
      </c>
      <c r="G2046" s="5" t="s">
        <v>16986</v>
      </c>
      <c r="H2046" s="5">
        <v>33.085000000000001</v>
      </c>
      <c r="I2046" s="22">
        <v>0</v>
      </c>
      <c r="J2046" s="22">
        <v>0</v>
      </c>
      <c r="K2046" t="s">
        <v>16987</v>
      </c>
    </row>
    <row r="2047" spans="1:11" x14ac:dyDescent="0.2">
      <c r="A2047" t="s">
        <v>16750</v>
      </c>
      <c r="B2047" t="s">
        <v>16751</v>
      </c>
      <c r="C2047" t="s">
        <v>16985</v>
      </c>
      <c r="D2047" s="5">
        <v>0</v>
      </c>
      <c r="E2047" s="22">
        <v>1</v>
      </c>
      <c r="F2047" s="22">
        <v>1</v>
      </c>
      <c r="G2047" s="5" t="s">
        <v>16986</v>
      </c>
      <c r="H2047" s="5">
        <v>0</v>
      </c>
      <c r="I2047" s="22">
        <v>1</v>
      </c>
      <c r="J2047" s="22">
        <v>1</v>
      </c>
      <c r="K2047" t="s">
        <v>16990</v>
      </c>
    </row>
    <row r="2048" spans="1:11" x14ac:dyDescent="0.2">
      <c r="A2048" t="s">
        <v>10686</v>
      </c>
      <c r="B2048" t="s">
        <v>10687</v>
      </c>
      <c r="C2048" t="s">
        <v>16985</v>
      </c>
      <c r="D2048" s="5">
        <v>12.766999999999999</v>
      </c>
      <c r="E2048" s="22">
        <v>0</v>
      </c>
      <c r="F2048" s="22">
        <v>1E-3</v>
      </c>
      <c r="G2048" s="5" t="s">
        <v>16986</v>
      </c>
      <c r="H2048" s="5">
        <v>18.777999999999999</v>
      </c>
      <c r="I2048" s="22">
        <v>0</v>
      </c>
      <c r="J2048" s="22">
        <v>1E-3</v>
      </c>
      <c r="K2048" t="s">
        <v>16987</v>
      </c>
    </row>
    <row r="2049" spans="1:11" x14ac:dyDescent="0.2">
      <c r="A2049" t="s">
        <v>12059</v>
      </c>
      <c r="B2049" t="s">
        <v>12060</v>
      </c>
      <c r="C2049" t="s">
        <v>16985</v>
      </c>
      <c r="D2049" s="5">
        <v>6.7670000000000003</v>
      </c>
      <c r="E2049" s="22">
        <v>8.9999999999999993E-3</v>
      </c>
      <c r="F2049" s="22">
        <v>2.1999999999999999E-2</v>
      </c>
      <c r="G2049" s="5" t="s">
        <v>16986</v>
      </c>
      <c r="H2049" s="5">
        <v>0</v>
      </c>
      <c r="I2049" s="22">
        <v>1</v>
      </c>
      <c r="J2049" s="22">
        <v>1</v>
      </c>
      <c r="K2049" t="s">
        <v>16990</v>
      </c>
    </row>
    <row r="2050" spans="1:11" x14ac:dyDescent="0.2">
      <c r="A2050" t="s">
        <v>8208</v>
      </c>
      <c r="B2050" t="s">
        <v>8209</v>
      </c>
      <c r="C2050" t="s">
        <v>16985</v>
      </c>
      <c r="D2050" s="5">
        <v>82.102000000000004</v>
      </c>
      <c r="E2050" s="22">
        <v>0</v>
      </c>
      <c r="F2050" s="22">
        <v>0</v>
      </c>
      <c r="G2050" s="5" t="s">
        <v>16986</v>
      </c>
      <c r="H2050" s="5">
        <v>0</v>
      </c>
      <c r="I2050" s="22">
        <v>1</v>
      </c>
      <c r="J2050" s="22">
        <v>1</v>
      </c>
      <c r="K2050" t="s">
        <v>16989</v>
      </c>
    </row>
    <row r="2051" spans="1:11" x14ac:dyDescent="0.2">
      <c r="A2051" t="s">
        <v>8857</v>
      </c>
      <c r="B2051" t="s">
        <v>8858</v>
      </c>
      <c r="C2051" t="s">
        <v>16985</v>
      </c>
      <c r="D2051" s="5">
        <v>2.492</v>
      </c>
      <c r="E2051" s="22">
        <v>0.114</v>
      </c>
      <c r="F2051" s="22">
        <v>0.22500000000000001</v>
      </c>
      <c r="G2051" s="5" t="s">
        <v>16986</v>
      </c>
      <c r="H2051" s="5">
        <v>9.3710000000000004</v>
      </c>
      <c r="I2051" s="22">
        <v>8.9999999999999993E-3</v>
      </c>
      <c r="J2051" s="22">
        <v>0.05</v>
      </c>
      <c r="K2051" t="s">
        <v>16990</v>
      </c>
    </row>
    <row r="2052" spans="1:11" x14ac:dyDescent="0.2">
      <c r="A2052" t="s">
        <v>1560</v>
      </c>
      <c r="B2052" t="s">
        <v>1561</v>
      </c>
      <c r="C2052" t="s">
        <v>16985</v>
      </c>
      <c r="D2052" s="5">
        <v>4.92</v>
      </c>
      <c r="E2052" s="22">
        <v>2.7E-2</v>
      </c>
      <c r="F2052" s="22">
        <v>5.8000000000000003E-2</v>
      </c>
      <c r="G2052" s="5" t="s">
        <v>16986</v>
      </c>
      <c r="H2052" s="5">
        <v>103.19499999999999</v>
      </c>
      <c r="I2052" s="22">
        <v>0</v>
      </c>
      <c r="J2052" s="22">
        <v>0</v>
      </c>
      <c r="K2052" t="s">
        <v>16988</v>
      </c>
    </row>
    <row r="2053" spans="1:11" x14ac:dyDescent="0.2">
      <c r="A2053" t="s">
        <v>4256</v>
      </c>
      <c r="B2053" t="s">
        <v>4257</v>
      </c>
      <c r="C2053" t="s">
        <v>16985</v>
      </c>
      <c r="D2053" s="5">
        <v>0</v>
      </c>
      <c r="E2053" s="22">
        <v>1</v>
      </c>
      <c r="F2053" s="22">
        <v>1</v>
      </c>
      <c r="G2053" s="5" t="s">
        <v>16986</v>
      </c>
      <c r="H2053" s="5">
        <v>1.01</v>
      </c>
      <c r="I2053" s="22">
        <v>0.60399999999999998</v>
      </c>
      <c r="J2053" s="22">
        <v>1</v>
      </c>
      <c r="K2053" t="s">
        <v>16990</v>
      </c>
    </row>
    <row r="2054" spans="1:11" x14ac:dyDescent="0.2">
      <c r="A2054" t="s">
        <v>4462</v>
      </c>
      <c r="B2054" t="s">
        <v>4463</v>
      </c>
      <c r="C2054" t="s">
        <v>16985</v>
      </c>
      <c r="D2054" s="5">
        <v>0</v>
      </c>
      <c r="E2054" s="22">
        <v>1</v>
      </c>
      <c r="F2054" s="22">
        <v>1</v>
      </c>
      <c r="G2054" s="5" t="s">
        <v>16986</v>
      </c>
      <c r="H2054" s="5">
        <v>0</v>
      </c>
      <c r="I2054" s="22">
        <v>1</v>
      </c>
      <c r="J2054" s="22">
        <v>1</v>
      </c>
      <c r="K2054" t="s">
        <v>16990</v>
      </c>
    </row>
    <row r="2055" spans="1:11" x14ac:dyDescent="0.2">
      <c r="A2055" t="s">
        <v>12739</v>
      </c>
      <c r="B2055" t="s">
        <v>12740</v>
      </c>
      <c r="C2055" t="s">
        <v>16985</v>
      </c>
      <c r="D2055" s="5">
        <v>199.667</v>
      </c>
      <c r="E2055" s="22">
        <v>0</v>
      </c>
      <c r="F2055" s="22">
        <v>0</v>
      </c>
      <c r="G2055" s="5" t="s">
        <v>16986</v>
      </c>
      <c r="H2055" s="5">
        <v>0</v>
      </c>
      <c r="I2055" s="22">
        <v>1</v>
      </c>
      <c r="J2055" s="22">
        <v>1</v>
      </c>
      <c r="K2055" t="s">
        <v>16989</v>
      </c>
    </row>
    <row r="2056" spans="1:11" x14ac:dyDescent="0.2">
      <c r="A2056" t="s">
        <v>3231</v>
      </c>
      <c r="B2056" t="s">
        <v>3232</v>
      </c>
      <c r="C2056" t="s">
        <v>16985</v>
      </c>
      <c r="D2056" s="5">
        <v>5.7969999999999997</v>
      </c>
      <c r="E2056" s="22">
        <v>1.6E-2</v>
      </c>
      <c r="F2056" s="22">
        <v>3.5999999999999997E-2</v>
      </c>
      <c r="G2056" s="5" t="s">
        <v>16986</v>
      </c>
      <c r="H2056" s="5">
        <v>7.6859999999999999</v>
      </c>
      <c r="I2056" s="22">
        <v>2.1000000000000001E-2</v>
      </c>
      <c r="J2056" s="22">
        <v>0.104</v>
      </c>
      <c r="K2056" t="s">
        <v>16990</v>
      </c>
    </row>
    <row r="2057" spans="1:11" x14ac:dyDescent="0.2">
      <c r="A2057" t="s">
        <v>13368</v>
      </c>
      <c r="B2057" t="s">
        <v>13369</v>
      </c>
      <c r="C2057" t="s">
        <v>16985</v>
      </c>
      <c r="D2057" s="5">
        <v>0.86299999999999999</v>
      </c>
      <c r="E2057" s="22">
        <v>0.35299999999999998</v>
      </c>
      <c r="F2057" s="22">
        <v>0.622</v>
      </c>
      <c r="G2057" s="5" t="s">
        <v>16986</v>
      </c>
      <c r="H2057" s="5">
        <v>0</v>
      </c>
      <c r="I2057" s="22">
        <v>1</v>
      </c>
      <c r="J2057" s="22">
        <v>1</v>
      </c>
      <c r="K2057" t="s">
        <v>16990</v>
      </c>
    </row>
    <row r="2058" spans="1:11" x14ac:dyDescent="0.2">
      <c r="A2058" t="s">
        <v>2378</v>
      </c>
      <c r="B2058" t="s">
        <v>2379</v>
      </c>
      <c r="C2058" t="s">
        <v>16985</v>
      </c>
      <c r="D2058" s="5">
        <v>60.604999999999997</v>
      </c>
      <c r="E2058" s="22">
        <v>0</v>
      </c>
      <c r="F2058" s="22">
        <v>0</v>
      </c>
      <c r="G2058" s="5" t="s">
        <v>16986</v>
      </c>
      <c r="H2058" s="5">
        <v>23.533000000000001</v>
      </c>
      <c r="I2058" s="22">
        <v>0</v>
      </c>
      <c r="J2058" s="22">
        <v>0</v>
      </c>
      <c r="K2058" t="s">
        <v>16987</v>
      </c>
    </row>
    <row r="2059" spans="1:11" x14ac:dyDescent="0.2">
      <c r="A2059" t="s">
        <v>10814</v>
      </c>
      <c r="B2059" t="s">
        <v>10815</v>
      </c>
      <c r="C2059" t="s">
        <v>16985</v>
      </c>
      <c r="D2059" s="5">
        <v>5.524</v>
      </c>
      <c r="E2059" s="22">
        <v>1.9E-2</v>
      </c>
      <c r="F2059" s="22">
        <v>4.2000000000000003E-2</v>
      </c>
      <c r="G2059" s="5" t="s">
        <v>16986</v>
      </c>
      <c r="H2059" s="5">
        <v>0</v>
      </c>
      <c r="I2059" s="22">
        <v>1</v>
      </c>
      <c r="J2059" s="22">
        <v>1</v>
      </c>
      <c r="K2059" t="s">
        <v>16990</v>
      </c>
    </row>
    <row r="2060" spans="1:11" x14ac:dyDescent="0.2">
      <c r="A2060" t="s">
        <v>13682</v>
      </c>
      <c r="B2060" t="s">
        <v>13683</v>
      </c>
      <c r="C2060" t="s">
        <v>16985</v>
      </c>
      <c r="D2060" s="5">
        <v>0</v>
      </c>
      <c r="E2060" s="22">
        <v>1</v>
      </c>
      <c r="F2060" s="22">
        <v>1</v>
      </c>
      <c r="G2060" s="5" t="s">
        <v>16986</v>
      </c>
      <c r="H2060" s="5">
        <v>2E-3</v>
      </c>
      <c r="I2060" s="22">
        <v>0.999</v>
      </c>
      <c r="J2060" s="22">
        <v>1</v>
      </c>
      <c r="K2060" t="s">
        <v>16990</v>
      </c>
    </row>
    <row r="2061" spans="1:11" x14ac:dyDescent="0.2">
      <c r="A2061" t="s">
        <v>8520</v>
      </c>
      <c r="B2061" t="s">
        <v>8521</v>
      </c>
      <c r="C2061" t="s">
        <v>16985</v>
      </c>
      <c r="D2061" s="5">
        <v>23.282</v>
      </c>
      <c r="E2061" s="22">
        <v>0</v>
      </c>
      <c r="F2061" s="22">
        <v>0</v>
      </c>
      <c r="G2061" s="5" t="s">
        <v>16986</v>
      </c>
      <c r="H2061" s="5">
        <v>0</v>
      </c>
      <c r="I2061" s="22">
        <v>1</v>
      </c>
      <c r="J2061" s="22">
        <v>1</v>
      </c>
      <c r="K2061" t="s">
        <v>16989</v>
      </c>
    </row>
    <row r="2062" spans="1:11" x14ac:dyDescent="0.2">
      <c r="A2062" t="s">
        <v>14549</v>
      </c>
      <c r="B2062" t="s">
        <v>14550</v>
      </c>
      <c r="C2062" t="s">
        <v>16985</v>
      </c>
      <c r="D2062" s="5">
        <v>0</v>
      </c>
      <c r="E2062" s="22">
        <v>0.99399999999999999</v>
      </c>
      <c r="F2062" s="22">
        <v>1</v>
      </c>
      <c r="G2062" s="5" t="s">
        <v>16986</v>
      </c>
      <c r="H2062" s="5">
        <v>0</v>
      </c>
      <c r="I2062" s="22">
        <v>1</v>
      </c>
      <c r="J2062" s="22">
        <v>1</v>
      </c>
      <c r="K2062" t="s">
        <v>16990</v>
      </c>
    </row>
    <row r="2063" spans="1:11" x14ac:dyDescent="0.2">
      <c r="A2063" t="s">
        <v>8974</v>
      </c>
      <c r="B2063" t="s">
        <v>8975</v>
      </c>
      <c r="C2063" t="s">
        <v>16985</v>
      </c>
      <c r="D2063" s="5">
        <v>5.8330000000000002</v>
      </c>
      <c r="E2063" s="22">
        <v>1.6E-2</v>
      </c>
      <c r="F2063" s="22">
        <v>3.5999999999999997E-2</v>
      </c>
      <c r="G2063" s="5" t="s">
        <v>16986</v>
      </c>
      <c r="H2063" s="5">
        <v>1.7050000000000001</v>
      </c>
      <c r="I2063" s="22">
        <v>0.42599999999999999</v>
      </c>
      <c r="J2063" s="22">
        <v>1</v>
      </c>
      <c r="K2063" t="s">
        <v>16990</v>
      </c>
    </row>
    <row r="2064" spans="1:11" x14ac:dyDescent="0.2">
      <c r="A2064" t="s">
        <v>11182</v>
      </c>
      <c r="B2064" t="s">
        <v>11183</v>
      </c>
      <c r="C2064" t="s">
        <v>16985</v>
      </c>
      <c r="D2064" s="5"/>
      <c r="G2064" s="5" t="s">
        <v>16986</v>
      </c>
      <c r="H2064" s="5">
        <v>0</v>
      </c>
      <c r="I2064" s="22">
        <v>1</v>
      </c>
      <c r="J2064" s="22">
        <v>1</v>
      </c>
      <c r="K2064" t="s">
        <v>16991</v>
      </c>
    </row>
    <row r="2065" spans="1:11" x14ac:dyDescent="0.2">
      <c r="A2065" t="s">
        <v>12683</v>
      </c>
      <c r="B2065" t="s">
        <v>12684</v>
      </c>
      <c r="C2065" t="s">
        <v>16985</v>
      </c>
      <c r="D2065" s="5">
        <v>9.4779999999999998</v>
      </c>
      <c r="E2065" s="22">
        <v>2E-3</v>
      </c>
      <c r="F2065" s="22">
        <v>5.0000000000000001E-3</v>
      </c>
      <c r="G2065" s="5" t="s">
        <v>16986</v>
      </c>
      <c r="H2065" s="5">
        <v>1.6479999999999999</v>
      </c>
      <c r="I2065" s="22">
        <v>0.439</v>
      </c>
      <c r="J2065" s="22">
        <v>1</v>
      </c>
      <c r="K2065" t="s">
        <v>16989</v>
      </c>
    </row>
    <row r="2066" spans="1:11" x14ac:dyDescent="0.2">
      <c r="A2066" t="s">
        <v>2849</v>
      </c>
      <c r="B2066" t="s">
        <v>2850</v>
      </c>
      <c r="C2066" t="s">
        <v>16985</v>
      </c>
      <c r="D2066" s="5">
        <v>0</v>
      </c>
      <c r="E2066" s="22">
        <v>0.998</v>
      </c>
      <c r="F2066" s="22">
        <v>1</v>
      </c>
      <c r="G2066" s="5" t="s">
        <v>16986</v>
      </c>
      <c r="H2066" s="5">
        <v>0</v>
      </c>
      <c r="I2066" s="22">
        <v>1</v>
      </c>
      <c r="J2066" s="22">
        <v>1</v>
      </c>
      <c r="K2066" t="s">
        <v>16990</v>
      </c>
    </row>
    <row r="2067" spans="1:11" x14ac:dyDescent="0.2">
      <c r="A2067" t="s">
        <v>3680</v>
      </c>
      <c r="B2067" t="s">
        <v>3681</v>
      </c>
      <c r="C2067" t="s">
        <v>16985</v>
      </c>
      <c r="D2067" s="5">
        <v>60.671999999999997</v>
      </c>
      <c r="E2067" s="22">
        <v>0</v>
      </c>
      <c r="F2067" s="22">
        <v>0</v>
      </c>
      <c r="G2067" s="5" t="s">
        <v>16986</v>
      </c>
      <c r="H2067" s="5">
        <v>0</v>
      </c>
      <c r="I2067" s="22">
        <v>1</v>
      </c>
      <c r="J2067" s="22">
        <v>1</v>
      </c>
      <c r="K2067" t="s">
        <v>16989</v>
      </c>
    </row>
    <row r="2068" spans="1:11" x14ac:dyDescent="0.2">
      <c r="A2068" t="s">
        <v>2747</v>
      </c>
      <c r="B2068" t="s">
        <v>2748</v>
      </c>
      <c r="C2068" t="s">
        <v>16985</v>
      </c>
      <c r="D2068" s="5">
        <v>9.5630000000000006</v>
      </c>
      <c r="E2068" s="22">
        <v>2E-3</v>
      </c>
      <c r="F2068" s="22">
        <v>5.0000000000000001E-3</v>
      </c>
      <c r="G2068" s="5" t="s">
        <v>16986</v>
      </c>
      <c r="H2068" s="5">
        <v>12.278</v>
      </c>
      <c r="I2068" s="22">
        <v>2E-3</v>
      </c>
      <c r="J2068" s="22">
        <v>1.4E-2</v>
      </c>
      <c r="K2068" t="s">
        <v>16989</v>
      </c>
    </row>
    <row r="2069" spans="1:11" x14ac:dyDescent="0.2">
      <c r="A2069" t="s">
        <v>3894</v>
      </c>
      <c r="B2069" t="s">
        <v>3895</v>
      </c>
      <c r="C2069" t="s">
        <v>16985</v>
      </c>
      <c r="D2069" s="5">
        <v>154.55699999999999</v>
      </c>
      <c r="E2069" s="22">
        <v>0</v>
      </c>
      <c r="F2069" s="22">
        <v>0</v>
      </c>
      <c r="G2069" s="5" t="s">
        <v>16986</v>
      </c>
      <c r="H2069" s="5">
        <v>18.03</v>
      </c>
      <c r="I2069" s="22">
        <v>0</v>
      </c>
      <c r="J2069" s="22">
        <v>1E-3</v>
      </c>
      <c r="K2069" t="s">
        <v>16987</v>
      </c>
    </row>
    <row r="2070" spans="1:11" x14ac:dyDescent="0.2">
      <c r="A2070" t="s">
        <v>11230</v>
      </c>
      <c r="B2070" t="s">
        <v>11231</v>
      </c>
      <c r="C2070" t="s">
        <v>16985</v>
      </c>
      <c r="D2070" s="5">
        <v>12.24</v>
      </c>
      <c r="E2070" s="22">
        <v>0</v>
      </c>
      <c r="F2070" s="22">
        <v>1E-3</v>
      </c>
      <c r="G2070" s="5" t="s">
        <v>16986</v>
      </c>
      <c r="H2070" s="5">
        <v>0.17299999999999999</v>
      </c>
      <c r="I2070" s="22">
        <v>0.91700000000000004</v>
      </c>
      <c r="J2070" s="22">
        <v>1</v>
      </c>
      <c r="K2070" t="s">
        <v>16989</v>
      </c>
    </row>
    <row r="2071" spans="1:11" x14ac:dyDescent="0.2">
      <c r="A2071" t="s">
        <v>1797</v>
      </c>
      <c r="B2071" t="s">
        <v>1798</v>
      </c>
      <c r="C2071" t="s">
        <v>16985</v>
      </c>
      <c r="D2071" s="5">
        <v>9.0289999999999999</v>
      </c>
      <c r="E2071" s="22">
        <v>3.0000000000000001E-3</v>
      </c>
      <c r="F2071" s="22">
        <v>7.0000000000000001E-3</v>
      </c>
      <c r="G2071" s="5" t="s">
        <v>16986</v>
      </c>
      <c r="H2071" s="5">
        <v>5.3999999999999999E-2</v>
      </c>
      <c r="I2071" s="22">
        <v>0.97399999999999998</v>
      </c>
      <c r="J2071" s="22">
        <v>1</v>
      </c>
      <c r="K2071" t="s">
        <v>16989</v>
      </c>
    </row>
    <row r="2072" spans="1:11" x14ac:dyDescent="0.2">
      <c r="A2072" t="s">
        <v>14495</v>
      </c>
      <c r="B2072" t="s">
        <v>14496</v>
      </c>
      <c r="C2072" t="s">
        <v>16985</v>
      </c>
      <c r="D2072" s="5">
        <v>0</v>
      </c>
      <c r="E2072" s="22">
        <v>1</v>
      </c>
      <c r="F2072" s="22">
        <v>1</v>
      </c>
      <c r="G2072" s="5" t="s">
        <v>16986</v>
      </c>
      <c r="H2072" s="5">
        <v>0.80500000000000005</v>
      </c>
      <c r="I2072" s="22">
        <v>0.66900000000000004</v>
      </c>
      <c r="J2072" s="22">
        <v>1</v>
      </c>
      <c r="K2072" t="s">
        <v>16990</v>
      </c>
    </row>
    <row r="2073" spans="1:11" x14ac:dyDescent="0.2">
      <c r="A2073" t="s">
        <v>16410</v>
      </c>
      <c r="C2073" t="s">
        <v>16985</v>
      </c>
      <c r="D2073" s="5">
        <v>0</v>
      </c>
      <c r="E2073" s="22">
        <v>0.998</v>
      </c>
      <c r="F2073" s="22">
        <v>1</v>
      </c>
      <c r="G2073" s="5" t="s">
        <v>16986</v>
      </c>
      <c r="H2073" s="5">
        <v>4.444</v>
      </c>
      <c r="I2073" s="22">
        <v>0.108</v>
      </c>
      <c r="J2073" s="22">
        <v>0.39100000000000001</v>
      </c>
      <c r="K2073" t="s">
        <v>16990</v>
      </c>
    </row>
    <row r="2074" spans="1:11" x14ac:dyDescent="0.2">
      <c r="A2074" t="s">
        <v>4383</v>
      </c>
      <c r="B2074" t="s">
        <v>4384</v>
      </c>
      <c r="C2074" t="s">
        <v>16985</v>
      </c>
      <c r="D2074" s="5">
        <v>0</v>
      </c>
      <c r="E2074" s="22">
        <v>0.999</v>
      </c>
      <c r="F2074" s="22">
        <v>1</v>
      </c>
      <c r="G2074" s="5" t="s">
        <v>16986</v>
      </c>
      <c r="H2074" s="5">
        <v>0</v>
      </c>
      <c r="I2074" s="22">
        <v>1</v>
      </c>
      <c r="J2074" s="22">
        <v>1</v>
      </c>
      <c r="K2074" t="s">
        <v>16990</v>
      </c>
    </row>
    <row r="2075" spans="1:11" x14ac:dyDescent="0.2">
      <c r="A2075" t="s">
        <v>2959</v>
      </c>
      <c r="B2075" t="s">
        <v>2960</v>
      </c>
      <c r="C2075" t="s">
        <v>16985</v>
      </c>
      <c r="D2075" s="5">
        <v>0</v>
      </c>
      <c r="E2075" s="22">
        <v>1</v>
      </c>
      <c r="F2075" s="22">
        <v>1</v>
      </c>
      <c r="G2075" s="5" t="s">
        <v>16986</v>
      </c>
      <c r="H2075" s="5">
        <v>2.9089999999999998</v>
      </c>
      <c r="I2075" s="22">
        <v>0.23300000000000001</v>
      </c>
      <c r="J2075" s="22">
        <v>0.71299999999999997</v>
      </c>
      <c r="K2075" t="s">
        <v>16990</v>
      </c>
    </row>
    <row r="2076" spans="1:11" x14ac:dyDescent="0.2">
      <c r="A2076" t="s">
        <v>4628</v>
      </c>
      <c r="B2076" t="s">
        <v>4629</v>
      </c>
      <c r="C2076" t="s">
        <v>16985</v>
      </c>
      <c r="D2076" s="5">
        <v>0</v>
      </c>
      <c r="E2076" s="22">
        <v>1</v>
      </c>
      <c r="F2076" s="22">
        <v>1</v>
      </c>
      <c r="G2076" s="5" t="s">
        <v>16986</v>
      </c>
      <c r="H2076" s="5">
        <v>0</v>
      </c>
      <c r="I2076" s="22">
        <v>1</v>
      </c>
      <c r="J2076" s="22">
        <v>1</v>
      </c>
      <c r="K2076" t="s">
        <v>16990</v>
      </c>
    </row>
    <row r="2077" spans="1:11" x14ac:dyDescent="0.2">
      <c r="A2077" t="s">
        <v>2580</v>
      </c>
      <c r="B2077" t="s">
        <v>2581</v>
      </c>
      <c r="C2077" t="s">
        <v>16985</v>
      </c>
      <c r="D2077" s="5">
        <v>0</v>
      </c>
      <c r="E2077" s="22">
        <v>0.998</v>
      </c>
      <c r="F2077" s="22">
        <v>1</v>
      </c>
      <c r="G2077" s="5" t="s">
        <v>16986</v>
      </c>
      <c r="H2077" s="5">
        <v>0</v>
      </c>
      <c r="I2077" s="22">
        <v>1</v>
      </c>
      <c r="J2077" s="22">
        <v>1</v>
      </c>
      <c r="K2077" t="s">
        <v>16990</v>
      </c>
    </row>
    <row r="2078" spans="1:11" x14ac:dyDescent="0.2">
      <c r="A2078" t="s">
        <v>11254</v>
      </c>
      <c r="B2078" t="s">
        <v>11255</v>
      </c>
      <c r="C2078" t="s">
        <v>16985</v>
      </c>
      <c r="D2078" s="5">
        <v>0</v>
      </c>
      <c r="E2078" s="22">
        <v>1</v>
      </c>
      <c r="F2078" s="22">
        <v>1</v>
      </c>
      <c r="G2078" s="5" t="s">
        <v>16986</v>
      </c>
      <c r="H2078" s="5">
        <v>0</v>
      </c>
      <c r="I2078" s="22">
        <v>1</v>
      </c>
      <c r="J2078" s="22">
        <v>1</v>
      </c>
      <c r="K2078" t="s">
        <v>16990</v>
      </c>
    </row>
    <row r="2079" spans="1:11" x14ac:dyDescent="0.2">
      <c r="A2079" t="s">
        <v>10977</v>
      </c>
      <c r="B2079" t="s">
        <v>10978</v>
      </c>
      <c r="C2079" t="s">
        <v>16985</v>
      </c>
      <c r="D2079" s="5">
        <v>117.919</v>
      </c>
      <c r="E2079" s="22">
        <v>0</v>
      </c>
      <c r="F2079" s="22">
        <v>0</v>
      </c>
      <c r="G2079" s="5" t="s">
        <v>16986</v>
      </c>
      <c r="H2079" s="5">
        <v>0</v>
      </c>
      <c r="I2079" s="22">
        <v>1</v>
      </c>
      <c r="J2079" s="22">
        <v>1</v>
      </c>
      <c r="K2079" t="s">
        <v>16989</v>
      </c>
    </row>
    <row r="2080" spans="1:11" x14ac:dyDescent="0.2">
      <c r="A2080" t="s">
        <v>12429</v>
      </c>
      <c r="B2080" t="s">
        <v>12430</v>
      </c>
      <c r="C2080" t="s">
        <v>16985</v>
      </c>
      <c r="D2080" s="5">
        <v>0</v>
      </c>
      <c r="E2080" s="22">
        <v>1</v>
      </c>
      <c r="F2080" s="22">
        <v>1</v>
      </c>
      <c r="G2080" s="5" t="s">
        <v>16986</v>
      </c>
      <c r="H2080" s="5">
        <v>28.172000000000001</v>
      </c>
      <c r="I2080" s="22">
        <v>0</v>
      </c>
      <c r="J2080" s="22">
        <v>0</v>
      </c>
      <c r="K2080" t="s">
        <v>16988</v>
      </c>
    </row>
    <row r="2081" spans="1:11" x14ac:dyDescent="0.2">
      <c r="A2081" t="s">
        <v>4780</v>
      </c>
      <c r="B2081" t="s">
        <v>4781</v>
      </c>
      <c r="C2081" t="s">
        <v>16985</v>
      </c>
      <c r="D2081" s="5"/>
      <c r="G2081" s="5" t="s">
        <v>16986</v>
      </c>
      <c r="H2081" s="5">
        <v>0</v>
      </c>
      <c r="I2081" s="22">
        <v>1</v>
      </c>
      <c r="J2081" s="22">
        <v>1</v>
      </c>
      <c r="K2081" t="s">
        <v>16991</v>
      </c>
    </row>
    <row r="2082" spans="1:11" x14ac:dyDescent="0.2">
      <c r="A2082" t="s">
        <v>14697</v>
      </c>
      <c r="B2082" t="s">
        <v>14698</v>
      </c>
      <c r="C2082" t="s">
        <v>16985</v>
      </c>
      <c r="D2082" s="5">
        <v>31.82</v>
      </c>
      <c r="E2082" s="22">
        <v>0</v>
      </c>
      <c r="F2082" s="22">
        <v>0</v>
      </c>
      <c r="G2082" s="5" t="s">
        <v>16986</v>
      </c>
      <c r="H2082" s="5">
        <v>0</v>
      </c>
      <c r="I2082" s="22">
        <v>1</v>
      </c>
      <c r="J2082" s="22">
        <v>1</v>
      </c>
      <c r="K2082" t="s">
        <v>16989</v>
      </c>
    </row>
    <row r="2083" spans="1:11" x14ac:dyDescent="0.2">
      <c r="A2083" t="s">
        <v>16184</v>
      </c>
      <c r="B2083" t="s">
        <v>16185</v>
      </c>
      <c r="C2083" t="s">
        <v>16985</v>
      </c>
      <c r="D2083" s="5">
        <v>56.481000000000002</v>
      </c>
      <c r="E2083" s="22">
        <v>0</v>
      </c>
      <c r="F2083" s="22">
        <v>0</v>
      </c>
      <c r="G2083" s="5" t="s">
        <v>16986</v>
      </c>
      <c r="H2083" s="5">
        <v>0</v>
      </c>
      <c r="I2083" s="22">
        <v>1</v>
      </c>
      <c r="J2083" s="22">
        <v>1</v>
      </c>
      <c r="K2083" t="s">
        <v>16989</v>
      </c>
    </row>
    <row r="2084" spans="1:11" x14ac:dyDescent="0.2">
      <c r="A2084" t="s">
        <v>5161</v>
      </c>
      <c r="B2084" t="s">
        <v>5162</v>
      </c>
      <c r="C2084" t="s">
        <v>16985</v>
      </c>
      <c r="D2084" s="5">
        <v>0</v>
      </c>
      <c r="E2084" s="22">
        <v>1</v>
      </c>
      <c r="F2084" s="22">
        <v>1</v>
      </c>
      <c r="G2084" s="5" t="s">
        <v>16986</v>
      </c>
      <c r="H2084" s="5">
        <v>0</v>
      </c>
      <c r="I2084" s="22">
        <v>1</v>
      </c>
      <c r="J2084" s="22">
        <v>1</v>
      </c>
      <c r="K2084" t="s">
        <v>16990</v>
      </c>
    </row>
    <row r="2085" spans="1:11" x14ac:dyDescent="0.2">
      <c r="A2085" t="s">
        <v>14518</v>
      </c>
      <c r="B2085" t="s">
        <v>14519</v>
      </c>
      <c r="C2085" t="s">
        <v>16985</v>
      </c>
      <c r="D2085" s="5">
        <v>0</v>
      </c>
      <c r="E2085" s="22">
        <v>1</v>
      </c>
      <c r="F2085" s="22">
        <v>1</v>
      </c>
      <c r="G2085" s="5" t="s">
        <v>16986</v>
      </c>
      <c r="H2085" s="5">
        <v>0</v>
      </c>
      <c r="I2085" s="22">
        <v>1</v>
      </c>
      <c r="J2085" s="22">
        <v>1</v>
      </c>
      <c r="K2085" t="s">
        <v>16990</v>
      </c>
    </row>
    <row r="2086" spans="1:11" x14ac:dyDescent="0.2">
      <c r="A2086" t="s">
        <v>6865</v>
      </c>
      <c r="B2086" t="s">
        <v>6866</v>
      </c>
      <c r="C2086" t="s">
        <v>16985</v>
      </c>
      <c r="D2086" s="5">
        <v>2.827</v>
      </c>
      <c r="E2086" s="22">
        <v>9.2999999999999999E-2</v>
      </c>
      <c r="F2086" s="22">
        <v>0.186</v>
      </c>
      <c r="G2086" s="5" t="s">
        <v>16986</v>
      </c>
      <c r="H2086" s="5">
        <v>0</v>
      </c>
      <c r="I2086" s="22">
        <v>1</v>
      </c>
      <c r="J2086" s="22">
        <v>1</v>
      </c>
      <c r="K2086" t="s">
        <v>16990</v>
      </c>
    </row>
    <row r="2087" spans="1:11" x14ac:dyDescent="0.2">
      <c r="A2087" t="s">
        <v>3344</v>
      </c>
      <c r="B2087" t="s">
        <v>3345</v>
      </c>
      <c r="C2087" t="s">
        <v>16985</v>
      </c>
      <c r="D2087" s="5">
        <v>0.79200000000000004</v>
      </c>
      <c r="E2087" s="22">
        <v>0.373</v>
      </c>
      <c r="F2087" s="22">
        <v>0.65400000000000003</v>
      </c>
      <c r="G2087" s="5" t="s">
        <v>16986</v>
      </c>
      <c r="H2087" s="5">
        <v>25.358000000000001</v>
      </c>
      <c r="I2087" s="22">
        <v>0</v>
      </c>
      <c r="J2087" s="22">
        <v>0</v>
      </c>
      <c r="K2087" t="s">
        <v>16988</v>
      </c>
    </row>
    <row r="2088" spans="1:11" x14ac:dyDescent="0.2">
      <c r="A2088" t="s">
        <v>11318</v>
      </c>
      <c r="B2088" t="s">
        <v>11319</v>
      </c>
      <c r="C2088" t="s">
        <v>16985</v>
      </c>
      <c r="D2088" s="5">
        <v>0</v>
      </c>
      <c r="E2088" s="22">
        <v>1</v>
      </c>
      <c r="F2088" s="22">
        <v>1</v>
      </c>
      <c r="G2088" s="5" t="s">
        <v>16986</v>
      </c>
      <c r="H2088" s="5">
        <v>2.625</v>
      </c>
      <c r="I2088" s="22">
        <v>0.26900000000000002</v>
      </c>
      <c r="J2088" s="22">
        <v>0.79400000000000004</v>
      </c>
      <c r="K2088" t="s">
        <v>16990</v>
      </c>
    </row>
    <row r="2089" spans="1:11" x14ac:dyDescent="0.2">
      <c r="A2089" t="s">
        <v>11094</v>
      </c>
      <c r="B2089" t="s">
        <v>11095</v>
      </c>
      <c r="C2089" t="s">
        <v>16985</v>
      </c>
      <c r="D2089" s="5">
        <v>1.6459999999999999</v>
      </c>
      <c r="E2089" s="22">
        <v>0.2</v>
      </c>
      <c r="F2089" s="22">
        <v>0.371</v>
      </c>
      <c r="G2089" s="5" t="s">
        <v>16986</v>
      </c>
      <c r="H2089" s="5">
        <v>0.77100000000000002</v>
      </c>
      <c r="I2089" s="22">
        <v>0.68</v>
      </c>
      <c r="J2089" s="22">
        <v>1</v>
      </c>
      <c r="K2089" t="s">
        <v>16990</v>
      </c>
    </row>
    <row r="2090" spans="1:11" x14ac:dyDescent="0.2">
      <c r="A2090" t="s">
        <v>14045</v>
      </c>
      <c r="B2090" t="s">
        <v>14046</v>
      </c>
      <c r="C2090" t="s">
        <v>16985</v>
      </c>
      <c r="D2090" s="5">
        <v>49.167999999999999</v>
      </c>
      <c r="E2090" s="22">
        <v>0</v>
      </c>
      <c r="F2090" s="22">
        <v>0</v>
      </c>
      <c r="G2090" s="5" t="s">
        <v>16986</v>
      </c>
      <c r="H2090" s="5">
        <v>0</v>
      </c>
      <c r="I2090" s="22">
        <v>1</v>
      </c>
      <c r="J2090" s="22">
        <v>1</v>
      </c>
      <c r="K2090" t="s">
        <v>16989</v>
      </c>
    </row>
    <row r="2091" spans="1:11" x14ac:dyDescent="0.2">
      <c r="A2091" t="s">
        <v>4006</v>
      </c>
      <c r="B2091" t="s">
        <v>4007</v>
      </c>
      <c r="C2091" t="s">
        <v>16985</v>
      </c>
      <c r="D2091" s="5">
        <v>18.260999999999999</v>
      </c>
      <c r="E2091" s="22">
        <v>0</v>
      </c>
      <c r="F2091" s="22">
        <v>0</v>
      </c>
      <c r="G2091" s="5" t="s">
        <v>16986</v>
      </c>
      <c r="H2091" s="5">
        <v>14.973000000000001</v>
      </c>
      <c r="I2091" s="22">
        <v>1E-3</v>
      </c>
      <c r="J2091" s="22">
        <v>4.0000000000000001E-3</v>
      </c>
      <c r="K2091" t="s">
        <v>16987</v>
      </c>
    </row>
    <row r="2092" spans="1:11" x14ac:dyDescent="0.2">
      <c r="A2092" t="s">
        <v>1064</v>
      </c>
      <c r="B2092" t="s">
        <v>1065</v>
      </c>
      <c r="C2092" t="s">
        <v>16985</v>
      </c>
      <c r="D2092" s="5">
        <v>6.1079999999999997</v>
      </c>
      <c r="E2092" s="22">
        <v>1.2999999999999999E-2</v>
      </c>
      <c r="F2092" s="22">
        <v>3.1E-2</v>
      </c>
      <c r="G2092" s="5" t="s">
        <v>16986</v>
      </c>
      <c r="H2092" s="5">
        <v>0.06</v>
      </c>
      <c r="I2092" s="22">
        <v>0.97</v>
      </c>
      <c r="J2092" s="22">
        <v>1</v>
      </c>
      <c r="K2092" t="s">
        <v>16990</v>
      </c>
    </row>
    <row r="2093" spans="1:11" x14ac:dyDescent="0.2">
      <c r="A2093" t="s">
        <v>384</v>
      </c>
      <c r="C2093" t="s">
        <v>16985</v>
      </c>
      <c r="D2093" s="5">
        <v>0</v>
      </c>
      <c r="E2093" s="22">
        <v>1</v>
      </c>
      <c r="F2093" s="22">
        <v>1</v>
      </c>
      <c r="G2093" s="5" t="s">
        <v>16986</v>
      </c>
      <c r="H2093" s="5">
        <v>11.173999999999999</v>
      </c>
      <c r="I2093" s="22">
        <v>4.0000000000000001E-3</v>
      </c>
      <c r="J2093" s="22">
        <v>2.3E-2</v>
      </c>
      <c r="K2093" t="s">
        <v>16990</v>
      </c>
    </row>
    <row r="2094" spans="1:11" x14ac:dyDescent="0.2">
      <c r="A2094" t="s">
        <v>10429</v>
      </c>
      <c r="B2094" t="s">
        <v>10430</v>
      </c>
      <c r="C2094" t="s">
        <v>16985</v>
      </c>
      <c r="D2094" s="5"/>
      <c r="G2094" s="5" t="s">
        <v>16986</v>
      </c>
      <c r="H2094" s="5">
        <v>0</v>
      </c>
      <c r="I2094" s="22">
        <v>1</v>
      </c>
      <c r="J2094" s="22">
        <v>1</v>
      </c>
      <c r="K2094" t="s">
        <v>16991</v>
      </c>
    </row>
    <row r="2095" spans="1:11" x14ac:dyDescent="0.2">
      <c r="A2095" t="s">
        <v>3464</v>
      </c>
      <c r="B2095" t="s">
        <v>3465</v>
      </c>
      <c r="C2095" t="s">
        <v>16985</v>
      </c>
      <c r="D2095" s="5">
        <v>0</v>
      </c>
      <c r="E2095" s="22">
        <v>1</v>
      </c>
      <c r="F2095" s="22">
        <v>1</v>
      </c>
      <c r="G2095" s="5" t="s">
        <v>16986</v>
      </c>
      <c r="H2095" s="5">
        <v>0</v>
      </c>
      <c r="I2095" s="22">
        <v>1</v>
      </c>
      <c r="J2095" s="22">
        <v>1</v>
      </c>
      <c r="K2095" t="s">
        <v>16990</v>
      </c>
    </row>
    <row r="2096" spans="1:11" x14ac:dyDescent="0.2">
      <c r="A2096" t="s">
        <v>628</v>
      </c>
      <c r="B2096" t="s">
        <v>629</v>
      </c>
      <c r="C2096" t="s">
        <v>16985</v>
      </c>
      <c r="D2096" s="5">
        <v>0</v>
      </c>
      <c r="E2096" s="22">
        <v>1</v>
      </c>
      <c r="F2096" s="22">
        <v>1</v>
      </c>
      <c r="G2096" s="5" t="s">
        <v>16986</v>
      </c>
      <c r="H2096" s="5">
        <v>3.1560000000000001</v>
      </c>
      <c r="I2096" s="22">
        <v>0.20599999999999999</v>
      </c>
      <c r="J2096" s="22">
        <v>0.65</v>
      </c>
      <c r="K2096" t="s">
        <v>16990</v>
      </c>
    </row>
    <row r="2097" spans="1:11" x14ac:dyDescent="0.2">
      <c r="A2097" t="s">
        <v>10676</v>
      </c>
      <c r="B2097" t="s">
        <v>10677</v>
      </c>
      <c r="C2097" t="s">
        <v>16985</v>
      </c>
      <c r="D2097" s="5">
        <v>0</v>
      </c>
      <c r="E2097" s="22">
        <v>0.999</v>
      </c>
      <c r="F2097" s="22">
        <v>1</v>
      </c>
      <c r="G2097" s="5" t="s">
        <v>16986</v>
      </c>
      <c r="H2097" s="5">
        <v>0</v>
      </c>
      <c r="I2097" s="22">
        <v>1</v>
      </c>
      <c r="J2097" s="22">
        <v>1</v>
      </c>
      <c r="K2097" t="s">
        <v>16990</v>
      </c>
    </row>
    <row r="2098" spans="1:11" x14ac:dyDescent="0.2">
      <c r="A2098" t="s">
        <v>1657</v>
      </c>
      <c r="B2098" t="s">
        <v>1658</v>
      </c>
      <c r="C2098" t="s">
        <v>16985</v>
      </c>
      <c r="D2098" s="5">
        <v>8.1029999999999998</v>
      </c>
      <c r="E2098" s="22">
        <v>4.0000000000000001E-3</v>
      </c>
      <c r="F2098" s="22">
        <v>1.0999999999999999E-2</v>
      </c>
      <c r="G2098" s="5" t="s">
        <v>16986</v>
      </c>
      <c r="H2098" s="5"/>
      <c r="K2098" t="s">
        <v>16991</v>
      </c>
    </row>
    <row r="2099" spans="1:11" x14ac:dyDescent="0.2">
      <c r="A2099" t="s">
        <v>2943</v>
      </c>
      <c r="B2099" t="s">
        <v>2944</v>
      </c>
      <c r="C2099" t="s">
        <v>16985</v>
      </c>
      <c r="D2099" s="5">
        <v>34.482999999999997</v>
      </c>
      <c r="E2099" s="22">
        <v>0</v>
      </c>
      <c r="F2099" s="22">
        <v>0</v>
      </c>
      <c r="G2099" s="5" t="s">
        <v>16986</v>
      </c>
      <c r="H2099" s="5">
        <v>63.341999999999999</v>
      </c>
      <c r="I2099" s="22">
        <v>0</v>
      </c>
      <c r="J2099" s="22">
        <v>0</v>
      </c>
      <c r="K2099" t="s">
        <v>16987</v>
      </c>
    </row>
    <row r="2100" spans="1:11" x14ac:dyDescent="0.2">
      <c r="A2100" t="s">
        <v>4819</v>
      </c>
      <c r="B2100" t="s">
        <v>4820</v>
      </c>
      <c r="C2100" t="s">
        <v>16985</v>
      </c>
      <c r="D2100" s="5">
        <v>0</v>
      </c>
      <c r="E2100" s="22">
        <v>0.999</v>
      </c>
      <c r="F2100" s="22">
        <v>1</v>
      </c>
      <c r="G2100" s="5" t="s">
        <v>16986</v>
      </c>
      <c r="H2100" s="5">
        <v>18.696000000000002</v>
      </c>
      <c r="I2100" s="22">
        <v>0</v>
      </c>
      <c r="J2100" s="22">
        <v>1E-3</v>
      </c>
      <c r="K2100" t="s">
        <v>16988</v>
      </c>
    </row>
    <row r="2101" spans="1:11" x14ac:dyDescent="0.2">
      <c r="A2101" t="s">
        <v>5516</v>
      </c>
      <c r="B2101" t="s">
        <v>5517</v>
      </c>
      <c r="C2101" t="s">
        <v>16985</v>
      </c>
      <c r="D2101" s="5">
        <v>0</v>
      </c>
      <c r="E2101" s="22">
        <v>1</v>
      </c>
      <c r="F2101" s="22">
        <v>1</v>
      </c>
      <c r="G2101" s="5" t="s">
        <v>16986</v>
      </c>
      <c r="H2101" s="5">
        <v>0</v>
      </c>
      <c r="I2101" s="22">
        <v>1</v>
      </c>
      <c r="J2101" s="22">
        <v>1</v>
      </c>
      <c r="K2101" t="s">
        <v>16990</v>
      </c>
    </row>
    <row r="2102" spans="1:11" x14ac:dyDescent="0.2">
      <c r="A2102" t="s">
        <v>4028</v>
      </c>
      <c r="B2102" t="s">
        <v>4029</v>
      </c>
      <c r="C2102" t="s">
        <v>16985</v>
      </c>
      <c r="D2102" s="5">
        <v>393.01600000000002</v>
      </c>
      <c r="E2102" s="22">
        <v>0</v>
      </c>
      <c r="F2102" s="22">
        <v>0</v>
      </c>
      <c r="G2102" s="5" t="s">
        <v>16986</v>
      </c>
      <c r="H2102" s="5">
        <v>2.2349999999999999</v>
      </c>
      <c r="I2102" s="22">
        <v>0.32700000000000001</v>
      </c>
      <c r="J2102" s="22">
        <v>0.91500000000000004</v>
      </c>
      <c r="K2102" t="s">
        <v>16989</v>
      </c>
    </row>
    <row r="2103" spans="1:11" x14ac:dyDescent="0.2">
      <c r="A2103" t="s">
        <v>1475</v>
      </c>
      <c r="B2103" t="s">
        <v>1476</v>
      </c>
      <c r="C2103" t="s">
        <v>16985</v>
      </c>
      <c r="D2103" s="5">
        <v>0</v>
      </c>
      <c r="E2103" s="22">
        <v>1</v>
      </c>
      <c r="F2103" s="22">
        <v>1</v>
      </c>
      <c r="G2103" s="5" t="s">
        <v>16986</v>
      </c>
      <c r="H2103" s="5">
        <v>37.813000000000002</v>
      </c>
      <c r="I2103" s="22">
        <v>0</v>
      </c>
      <c r="J2103" s="22">
        <v>0</v>
      </c>
      <c r="K2103" t="s">
        <v>16988</v>
      </c>
    </row>
    <row r="2104" spans="1:11" x14ac:dyDescent="0.2">
      <c r="A2104" t="s">
        <v>2642</v>
      </c>
      <c r="B2104" t="s">
        <v>2643</v>
      </c>
      <c r="C2104" t="s">
        <v>16985</v>
      </c>
      <c r="D2104" s="5">
        <v>0</v>
      </c>
      <c r="E2104" s="22">
        <v>0.997</v>
      </c>
      <c r="F2104" s="22">
        <v>1</v>
      </c>
      <c r="G2104" s="5" t="s">
        <v>16986</v>
      </c>
      <c r="H2104" s="5">
        <v>52.212000000000003</v>
      </c>
      <c r="I2104" s="22">
        <v>0</v>
      </c>
      <c r="J2104" s="22">
        <v>0</v>
      </c>
      <c r="K2104" t="s">
        <v>16988</v>
      </c>
    </row>
    <row r="2105" spans="1:11" x14ac:dyDescent="0.2">
      <c r="A2105" t="s">
        <v>6071</v>
      </c>
      <c r="B2105" t="s">
        <v>6072</v>
      </c>
      <c r="C2105" t="s">
        <v>16985</v>
      </c>
      <c r="D2105" s="5">
        <v>0</v>
      </c>
      <c r="E2105" s="22">
        <v>1</v>
      </c>
      <c r="F2105" s="22">
        <v>1</v>
      </c>
      <c r="G2105" s="5" t="s">
        <v>16986</v>
      </c>
      <c r="H2105" s="5">
        <v>0.74199999999999999</v>
      </c>
      <c r="I2105" s="22">
        <v>0.69</v>
      </c>
      <c r="J2105" s="22">
        <v>1</v>
      </c>
      <c r="K2105" t="s">
        <v>16990</v>
      </c>
    </row>
    <row r="2106" spans="1:11" x14ac:dyDescent="0.2">
      <c r="A2106" t="s">
        <v>1086</v>
      </c>
      <c r="B2106" t="s">
        <v>1087</v>
      </c>
      <c r="C2106" t="s">
        <v>16985</v>
      </c>
      <c r="D2106" s="5">
        <v>0.42199999999999999</v>
      </c>
      <c r="E2106" s="22">
        <v>0.51600000000000001</v>
      </c>
      <c r="F2106" s="22">
        <v>0.88400000000000001</v>
      </c>
      <c r="G2106" s="5" t="s">
        <v>16986</v>
      </c>
      <c r="H2106" s="5">
        <v>13.808999999999999</v>
      </c>
      <c r="I2106" s="22">
        <v>1E-3</v>
      </c>
      <c r="J2106" s="22">
        <v>7.0000000000000001E-3</v>
      </c>
      <c r="K2106" t="s">
        <v>16988</v>
      </c>
    </row>
    <row r="2107" spans="1:11" x14ac:dyDescent="0.2">
      <c r="A2107" t="s">
        <v>3981</v>
      </c>
      <c r="B2107" t="s">
        <v>3982</v>
      </c>
      <c r="C2107" t="s">
        <v>16985</v>
      </c>
      <c r="D2107" s="5">
        <v>0</v>
      </c>
      <c r="E2107" s="22">
        <v>1</v>
      </c>
      <c r="F2107" s="22">
        <v>1</v>
      </c>
      <c r="G2107" s="5" t="s">
        <v>16986</v>
      </c>
      <c r="H2107" s="5">
        <v>1.92</v>
      </c>
      <c r="I2107" s="22">
        <v>0.38300000000000001</v>
      </c>
      <c r="J2107" s="22">
        <v>1</v>
      </c>
      <c r="K2107" t="s">
        <v>16990</v>
      </c>
    </row>
    <row r="2108" spans="1:11" x14ac:dyDescent="0.2">
      <c r="A2108" t="s">
        <v>13755</v>
      </c>
      <c r="B2108" t="s">
        <v>13756</v>
      </c>
      <c r="C2108" t="s">
        <v>16985</v>
      </c>
      <c r="D2108" s="5">
        <v>0</v>
      </c>
      <c r="E2108" s="22">
        <v>0.999</v>
      </c>
      <c r="F2108" s="22">
        <v>1</v>
      </c>
      <c r="G2108" s="5" t="s">
        <v>16986</v>
      </c>
      <c r="H2108" s="5">
        <v>0</v>
      </c>
      <c r="I2108" s="22">
        <v>1</v>
      </c>
      <c r="J2108" s="22">
        <v>1</v>
      </c>
      <c r="K2108" t="s">
        <v>16990</v>
      </c>
    </row>
    <row r="2109" spans="1:11" x14ac:dyDescent="0.2">
      <c r="A2109" t="s">
        <v>10608</v>
      </c>
      <c r="B2109" t="s">
        <v>10609</v>
      </c>
      <c r="C2109" t="s">
        <v>16985</v>
      </c>
      <c r="D2109" s="5">
        <v>8.2000000000000003E-2</v>
      </c>
      <c r="E2109" s="22">
        <v>0.77400000000000002</v>
      </c>
      <c r="F2109" s="22">
        <v>1</v>
      </c>
      <c r="G2109" s="5" t="s">
        <v>16986</v>
      </c>
      <c r="H2109" s="5">
        <v>16.488</v>
      </c>
      <c r="I2109" s="22">
        <v>0</v>
      </c>
      <c r="J2109" s="22">
        <v>2E-3</v>
      </c>
      <c r="K2109" t="s">
        <v>16988</v>
      </c>
    </row>
    <row r="2110" spans="1:11" x14ac:dyDescent="0.2">
      <c r="A2110" t="s">
        <v>8446</v>
      </c>
      <c r="B2110" t="s">
        <v>8447</v>
      </c>
      <c r="C2110" t="s">
        <v>16985</v>
      </c>
      <c r="D2110" s="5">
        <v>0</v>
      </c>
      <c r="E2110" s="22">
        <v>1</v>
      </c>
      <c r="F2110" s="22">
        <v>1</v>
      </c>
      <c r="G2110" s="5" t="s">
        <v>16986</v>
      </c>
      <c r="H2110" s="5">
        <v>5.0000000000000001E-3</v>
      </c>
      <c r="I2110" s="22">
        <v>0.997</v>
      </c>
      <c r="J2110" s="22">
        <v>1</v>
      </c>
      <c r="K2110" t="s">
        <v>16990</v>
      </c>
    </row>
    <row r="2111" spans="1:11" x14ac:dyDescent="0.2">
      <c r="A2111" t="s">
        <v>710</v>
      </c>
      <c r="B2111" t="s">
        <v>711</v>
      </c>
      <c r="C2111" t="s">
        <v>16985</v>
      </c>
      <c r="D2111" s="5">
        <v>7.9729999999999999</v>
      </c>
      <c r="E2111" s="22">
        <v>5.0000000000000001E-3</v>
      </c>
      <c r="F2111" s="22">
        <v>1.0999999999999999E-2</v>
      </c>
      <c r="G2111" s="5" t="s">
        <v>16986</v>
      </c>
      <c r="H2111" s="5">
        <v>2.8159999999999998</v>
      </c>
      <c r="I2111" s="22">
        <v>0.245</v>
      </c>
      <c r="J2111" s="22">
        <v>0.74</v>
      </c>
      <c r="K2111" t="s">
        <v>16990</v>
      </c>
    </row>
    <row r="2112" spans="1:11" x14ac:dyDescent="0.2">
      <c r="A2112" t="s">
        <v>13216</v>
      </c>
      <c r="B2112" t="s">
        <v>13217</v>
      </c>
      <c r="C2112" t="s">
        <v>16985</v>
      </c>
      <c r="D2112" s="5">
        <v>3.9449999999999998</v>
      </c>
      <c r="E2112" s="22">
        <v>4.7E-2</v>
      </c>
      <c r="F2112" s="22">
        <v>0.1</v>
      </c>
      <c r="G2112" s="5" t="s">
        <v>16986</v>
      </c>
      <c r="H2112" s="5">
        <v>0</v>
      </c>
      <c r="I2112" s="22">
        <v>1</v>
      </c>
      <c r="J2112" s="22">
        <v>1</v>
      </c>
      <c r="K2112" t="s">
        <v>16990</v>
      </c>
    </row>
    <row r="2113" spans="1:11" x14ac:dyDescent="0.2">
      <c r="A2113" t="s">
        <v>16896</v>
      </c>
      <c r="B2113" t="s">
        <v>16897</v>
      </c>
      <c r="C2113" t="s">
        <v>16985</v>
      </c>
      <c r="D2113" s="5">
        <v>0</v>
      </c>
      <c r="E2113" s="22">
        <v>1</v>
      </c>
      <c r="F2113" s="22">
        <v>1</v>
      </c>
      <c r="G2113" s="5" t="s">
        <v>16986</v>
      </c>
      <c r="H2113" s="5">
        <v>0</v>
      </c>
      <c r="I2113" s="22">
        <v>1</v>
      </c>
      <c r="J2113" s="22">
        <v>1</v>
      </c>
      <c r="K2113" t="s">
        <v>16990</v>
      </c>
    </row>
    <row r="2114" spans="1:11" x14ac:dyDescent="0.2">
      <c r="A2114" t="s">
        <v>15977</v>
      </c>
      <c r="B2114" t="s">
        <v>15978</v>
      </c>
      <c r="C2114" t="s">
        <v>16985</v>
      </c>
      <c r="D2114" s="5">
        <v>0</v>
      </c>
      <c r="E2114" s="22">
        <v>1</v>
      </c>
      <c r="F2114" s="22">
        <v>1</v>
      </c>
      <c r="G2114" s="5" t="s">
        <v>16986</v>
      </c>
      <c r="H2114" s="5">
        <v>1E-3</v>
      </c>
      <c r="I2114" s="22">
        <v>0.999</v>
      </c>
      <c r="J2114" s="22">
        <v>1</v>
      </c>
      <c r="K2114" t="s">
        <v>16990</v>
      </c>
    </row>
    <row r="2115" spans="1:11" x14ac:dyDescent="0.2">
      <c r="A2115" t="s">
        <v>8179</v>
      </c>
      <c r="B2115" t="s">
        <v>8180</v>
      </c>
      <c r="C2115" t="s">
        <v>16985</v>
      </c>
      <c r="D2115" s="5">
        <v>27.489000000000001</v>
      </c>
      <c r="E2115" s="22">
        <v>0</v>
      </c>
      <c r="F2115" s="22">
        <v>0</v>
      </c>
      <c r="G2115" s="5" t="s">
        <v>16986</v>
      </c>
      <c r="H2115" s="5">
        <v>11.484</v>
      </c>
      <c r="I2115" s="22">
        <v>3.0000000000000001E-3</v>
      </c>
      <c r="J2115" s="22">
        <v>0.02</v>
      </c>
      <c r="K2115" t="s">
        <v>16989</v>
      </c>
    </row>
    <row r="2116" spans="1:11" x14ac:dyDescent="0.2">
      <c r="A2116" t="s">
        <v>15608</v>
      </c>
      <c r="B2116" t="s">
        <v>15609</v>
      </c>
      <c r="C2116" t="s">
        <v>16985</v>
      </c>
      <c r="D2116" s="5">
        <v>0</v>
      </c>
      <c r="E2116" s="22">
        <v>1</v>
      </c>
      <c r="F2116" s="22">
        <v>1</v>
      </c>
      <c r="G2116" s="5" t="s">
        <v>16986</v>
      </c>
      <c r="H2116" s="5">
        <v>1E-3</v>
      </c>
      <c r="I2116" s="22">
        <v>0.999</v>
      </c>
      <c r="J2116" s="22">
        <v>1</v>
      </c>
      <c r="K2116" t="s">
        <v>16990</v>
      </c>
    </row>
    <row r="2117" spans="1:11" x14ac:dyDescent="0.2">
      <c r="A2117" t="s">
        <v>15313</v>
      </c>
      <c r="B2117" t="s">
        <v>15314</v>
      </c>
      <c r="C2117" t="s">
        <v>16985</v>
      </c>
      <c r="D2117" s="5">
        <v>38.481999999999999</v>
      </c>
      <c r="E2117" s="22">
        <v>0</v>
      </c>
      <c r="F2117" s="22">
        <v>0</v>
      </c>
      <c r="G2117" s="5" t="s">
        <v>16986</v>
      </c>
      <c r="H2117" s="5">
        <v>0</v>
      </c>
      <c r="I2117" s="22">
        <v>1</v>
      </c>
      <c r="J2117" s="22">
        <v>1</v>
      </c>
      <c r="K2117" t="s">
        <v>16989</v>
      </c>
    </row>
    <row r="2118" spans="1:11" x14ac:dyDescent="0.2">
      <c r="A2118" t="s">
        <v>11535</v>
      </c>
      <c r="B2118" t="s">
        <v>11536</v>
      </c>
      <c r="C2118" t="s">
        <v>16985</v>
      </c>
      <c r="D2118" s="5">
        <v>87.897000000000006</v>
      </c>
      <c r="E2118" s="22">
        <v>0</v>
      </c>
      <c r="F2118" s="22">
        <v>0</v>
      </c>
      <c r="G2118" s="5" t="s">
        <v>16986</v>
      </c>
      <c r="H2118" s="5">
        <v>3.48</v>
      </c>
      <c r="I2118" s="22">
        <v>0.17599999999999999</v>
      </c>
      <c r="J2118" s="22">
        <v>0.56899999999999995</v>
      </c>
      <c r="K2118" t="s">
        <v>16989</v>
      </c>
    </row>
    <row r="2119" spans="1:11" x14ac:dyDescent="0.2">
      <c r="A2119" t="s">
        <v>6926</v>
      </c>
      <c r="B2119" t="s">
        <v>6927</v>
      </c>
      <c r="C2119" t="s">
        <v>16985</v>
      </c>
      <c r="D2119" s="5">
        <v>511.839</v>
      </c>
      <c r="E2119" s="22">
        <v>0</v>
      </c>
      <c r="F2119" s="22">
        <v>0</v>
      </c>
      <c r="G2119" s="5" t="s">
        <v>16986</v>
      </c>
      <c r="H2119" s="5">
        <v>0</v>
      </c>
      <c r="I2119" s="22">
        <v>1</v>
      </c>
      <c r="J2119" s="22">
        <v>1</v>
      </c>
      <c r="K2119" t="s">
        <v>16989</v>
      </c>
    </row>
    <row r="2120" spans="1:11" x14ac:dyDescent="0.2">
      <c r="A2120" t="s">
        <v>4849</v>
      </c>
      <c r="B2120" t="s">
        <v>4850</v>
      </c>
      <c r="C2120" t="s">
        <v>16985</v>
      </c>
      <c r="D2120" s="5">
        <v>0</v>
      </c>
      <c r="E2120" s="22">
        <v>0.999</v>
      </c>
      <c r="F2120" s="22">
        <v>1</v>
      </c>
      <c r="G2120" s="5" t="s">
        <v>16986</v>
      </c>
      <c r="H2120" s="5">
        <v>2.9750000000000001</v>
      </c>
      <c r="I2120" s="22">
        <v>0.22600000000000001</v>
      </c>
      <c r="J2120" s="22">
        <v>0.69599999999999995</v>
      </c>
      <c r="K2120" t="s">
        <v>16990</v>
      </c>
    </row>
    <row r="2121" spans="1:11" x14ac:dyDescent="0.2">
      <c r="A2121" t="s">
        <v>12540</v>
      </c>
      <c r="B2121" t="s">
        <v>12541</v>
      </c>
      <c r="C2121" t="s">
        <v>16985</v>
      </c>
      <c r="D2121" s="5">
        <v>157.029</v>
      </c>
      <c r="E2121" s="22">
        <v>0</v>
      </c>
      <c r="F2121" s="22">
        <v>0</v>
      </c>
      <c r="G2121" s="5" t="s">
        <v>16986</v>
      </c>
      <c r="H2121" s="5">
        <v>0.66900000000000004</v>
      </c>
      <c r="I2121" s="22">
        <v>0.71599999999999997</v>
      </c>
      <c r="J2121" s="22">
        <v>1</v>
      </c>
      <c r="K2121" t="s">
        <v>16989</v>
      </c>
    </row>
    <row r="2122" spans="1:11" x14ac:dyDescent="0.2">
      <c r="A2122" t="s">
        <v>16241</v>
      </c>
      <c r="B2122" t="s">
        <v>16242</v>
      </c>
      <c r="C2122" t="s">
        <v>16985</v>
      </c>
      <c r="D2122" s="5">
        <v>0</v>
      </c>
      <c r="E2122" s="22">
        <v>1</v>
      </c>
      <c r="F2122" s="22">
        <v>1</v>
      </c>
      <c r="G2122" s="5" t="s">
        <v>16986</v>
      </c>
      <c r="H2122" s="5">
        <v>3.5649999999999999</v>
      </c>
      <c r="I2122" s="22">
        <v>0.16800000000000001</v>
      </c>
      <c r="J2122" s="22">
        <v>0.55200000000000005</v>
      </c>
      <c r="K2122" t="s">
        <v>16990</v>
      </c>
    </row>
    <row r="2123" spans="1:11" x14ac:dyDescent="0.2">
      <c r="A2123" t="s">
        <v>13125</v>
      </c>
      <c r="B2123" t="s">
        <v>13126</v>
      </c>
      <c r="C2123" t="s">
        <v>16985</v>
      </c>
      <c r="D2123" s="5">
        <v>7.5490000000000004</v>
      </c>
      <c r="E2123" s="22">
        <v>6.0000000000000001E-3</v>
      </c>
      <c r="F2123" s="22">
        <v>1.4E-2</v>
      </c>
      <c r="G2123" s="5" t="s">
        <v>16986</v>
      </c>
      <c r="H2123" s="5">
        <v>0</v>
      </c>
      <c r="I2123" s="22">
        <v>1</v>
      </c>
      <c r="J2123" s="22">
        <v>1</v>
      </c>
      <c r="K2123" t="s">
        <v>16990</v>
      </c>
    </row>
    <row r="2124" spans="1:11" x14ac:dyDescent="0.2">
      <c r="A2124" t="s">
        <v>7761</v>
      </c>
      <c r="B2124" t="s">
        <v>7762</v>
      </c>
      <c r="C2124" t="s">
        <v>16985</v>
      </c>
      <c r="D2124" s="5">
        <v>7.1539999999999999</v>
      </c>
      <c r="E2124" s="22">
        <v>7.0000000000000001E-3</v>
      </c>
      <c r="F2124" s="22">
        <v>1.7999999999999999E-2</v>
      </c>
      <c r="G2124" s="5" t="s">
        <v>16986</v>
      </c>
      <c r="H2124" s="5">
        <v>2.02</v>
      </c>
      <c r="I2124" s="22">
        <v>0.36399999999999999</v>
      </c>
      <c r="J2124" s="22">
        <v>0.98699999999999999</v>
      </c>
      <c r="K2124" t="s">
        <v>16990</v>
      </c>
    </row>
    <row r="2125" spans="1:11" x14ac:dyDescent="0.2">
      <c r="A2125" t="s">
        <v>15542</v>
      </c>
      <c r="B2125" t="s">
        <v>15543</v>
      </c>
      <c r="C2125" t="s">
        <v>16985</v>
      </c>
      <c r="D2125" s="5">
        <v>0</v>
      </c>
      <c r="E2125" s="22">
        <v>1</v>
      </c>
      <c r="F2125" s="22">
        <v>1</v>
      </c>
      <c r="G2125" s="5" t="s">
        <v>16986</v>
      </c>
      <c r="H2125" s="5">
        <v>0</v>
      </c>
      <c r="I2125" s="22">
        <v>1</v>
      </c>
      <c r="J2125" s="22">
        <v>1</v>
      </c>
      <c r="K2125" t="s">
        <v>16990</v>
      </c>
    </row>
    <row r="2126" spans="1:11" x14ac:dyDescent="0.2">
      <c r="A2126" t="s">
        <v>3767</v>
      </c>
      <c r="B2126" t="s">
        <v>3768</v>
      </c>
      <c r="C2126" t="s">
        <v>16985</v>
      </c>
      <c r="D2126" s="5">
        <v>0</v>
      </c>
      <c r="E2126" s="22">
        <v>1</v>
      </c>
      <c r="F2126" s="22">
        <v>1</v>
      </c>
      <c r="G2126" s="5" t="s">
        <v>16986</v>
      </c>
      <c r="H2126" s="5">
        <v>0.89200000000000002</v>
      </c>
      <c r="I2126" s="22">
        <v>0.64</v>
      </c>
      <c r="J2126" s="22">
        <v>1</v>
      </c>
      <c r="K2126" t="s">
        <v>16990</v>
      </c>
    </row>
    <row r="2127" spans="1:11" x14ac:dyDescent="0.2">
      <c r="A2127" t="s">
        <v>13775</v>
      </c>
      <c r="B2127" t="s">
        <v>13776</v>
      </c>
      <c r="C2127" t="s">
        <v>16985</v>
      </c>
      <c r="D2127" s="5">
        <v>5.524</v>
      </c>
      <c r="E2127" s="22">
        <v>1.9E-2</v>
      </c>
      <c r="F2127" s="22">
        <v>4.2000000000000003E-2</v>
      </c>
      <c r="G2127" s="5" t="s">
        <v>16986</v>
      </c>
      <c r="H2127" s="5">
        <v>0</v>
      </c>
      <c r="I2127" s="22">
        <v>1</v>
      </c>
      <c r="J2127" s="22">
        <v>1</v>
      </c>
      <c r="K2127" t="s">
        <v>16990</v>
      </c>
    </row>
    <row r="2128" spans="1:11" x14ac:dyDescent="0.2">
      <c r="A2128" t="s">
        <v>14300</v>
      </c>
      <c r="B2128" t="s">
        <v>14301</v>
      </c>
      <c r="C2128" t="s">
        <v>16985</v>
      </c>
      <c r="D2128" s="5">
        <v>0.80400000000000005</v>
      </c>
      <c r="E2128" s="22">
        <v>0.37</v>
      </c>
      <c r="F2128" s="22">
        <v>0.64900000000000002</v>
      </c>
      <c r="G2128" s="5" t="s">
        <v>16986</v>
      </c>
      <c r="H2128" s="5">
        <v>1.7569999999999999</v>
      </c>
      <c r="I2128" s="22">
        <v>0.41499999999999998</v>
      </c>
      <c r="J2128" s="22">
        <v>1</v>
      </c>
      <c r="K2128" t="s">
        <v>16990</v>
      </c>
    </row>
    <row r="2129" spans="1:11" x14ac:dyDescent="0.2">
      <c r="A2129" t="s">
        <v>16855</v>
      </c>
      <c r="B2129" t="s">
        <v>16856</v>
      </c>
      <c r="C2129" t="s">
        <v>16985</v>
      </c>
      <c r="D2129" s="5">
        <v>0</v>
      </c>
      <c r="E2129" s="22">
        <v>0.999</v>
      </c>
      <c r="F2129" s="22">
        <v>1</v>
      </c>
      <c r="G2129" s="5" t="s">
        <v>16986</v>
      </c>
      <c r="H2129" s="5">
        <v>3.302</v>
      </c>
      <c r="I2129" s="22">
        <v>0.192</v>
      </c>
      <c r="J2129" s="22">
        <v>0.61199999999999999</v>
      </c>
      <c r="K2129" t="s">
        <v>16990</v>
      </c>
    </row>
    <row r="2130" spans="1:11" x14ac:dyDescent="0.2">
      <c r="A2130" t="s">
        <v>16927</v>
      </c>
      <c r="B2130" t="s">
        <v>16928</v>
      </c>
      <c r="C2130" t="s">
        <v>16985</v>
      </c>
      <c r="D2130" s="5">
        <v>0</v>
      </c>
      <c r="E2130" s="22">
        <v>1</v>
      </c>
      <c r="F2130" s="22">
        <v>1</v>
      </c>
      <c r="G2130" s="5" t="s">
        <v>16986</v>
      </c>
      <c r="H2130" s="5">
        <v>1E-3</v>
      </c>
      <c r="I2130" s="22">
        <v>1</v>
      </c>
      <c r="J2130" s="22">
        <v>1</v>
      </c>
      <c r="K2130" t="s">
        <v>16990</v>
      </c>
    </row>
    <row r="2131" spans="1:11" x14ac:dyDescent="0.2">
      <c r="A2131" t="s">
        <v>813</v>
      </c>
      <c r="B2131" t="s">
        <v>814</v>
      </c>
      <c r="C2131" t="s">
        <v>16985</v>
      </c>
      <c r="D2131" s="5">
        <v>66.802999999999997</v>
      </c>
      <c r="E2131" s="22">
        <v>0</v>
      </c>
      <c r="F2131" s="22">
        <v>0</v>
      </c>
      <c r="G2131" s="5" t="s">
        <v>16986</v>
      </c>
      <c r="H2131" s="5">
        <v>0.85</v>
      </c>
      <c r="I2131" s="22">
        <v>0.65400000000000003</v>
      </c>
      <c r="J2131" s="22">
        <v>1</v>
      </c>
      <c r="K2131" t="s">
        <v>16989</v>
      </c>
    </row>
    <row r="2132" spans="1:11" x14ac:dyDescent="0.2">
      <c r="A2132" t="s">
        <v>16221</v>
      </c>
      <c r="B2132" t="s">
        <v>16222</v>
      </c>
      <c r="C2132" t="s">
        <v>16985</v>
      </c>
      <c r="D2132" s="5">
        <v>0</v>
      </c>
      <c r="E2132" s="22">
        <v>0.999</v>
      </c>
      <c r="F2132" s="22">
        <v>1</v>
      </c>
      <c r="G2132" s="5" t="s">
        <v>16986</v>
      </c>
      <c r="H2132" s="5">
        <v>0</v>
      </c>
      <c r="I2132" s="22">
        <v>1</v>
      </c>
      <c r="J2132" s="22">
        <v>1</v>
      </c>
      <c r="K2132" t="s">
        <v>16990</v>
      </c>
    </row>
    <row r="2133" spans="1:11" x14ac:dyDescent="0.2">
      <c r="A2133" t="s">
        <v>490</v>
      </c>
      <c r="B2133" t="s">
        <v>491</v>
      </c>
      <c r="C2133" t="s">
        <v>16985</v>
      </c>
      <c r="D2133" s="5">
        <v>163.56800000000001</v>
      </c>
      <c r="E2133" s="22">
        <v>0</v>
      </c>
      <c r="F2133" s="22">
        <v>0</v>
      </c>
      <c r="G2133" s="5" t="s">
        <v>16986</v>
      </c>
      <c r="H2133" s="5">
        <v>50.738</v>
      </c>
      <c r="I2133" s="22">
        <v>0</v>
      </c>
      <c r="J2133" s="22">
        <v>0</v>
      </c>
      <c r="K2133" t="s">
        <v>16987</v>
      </c>
    </row>
    <row r="2134" spans="1:11" x14ac:dyDescent="0.2">
      <c r="A2134" t="s">
        <v>3709</v>
      </c>
      <c r="B2134" t="s">
        <v>3710</v>
      </c>
      <c r="C2134" t="s">
        <v>16985</v>
      </c>
      <c r="D2134" s="5">
        <v>0</v>
      </c>
      <c r="E2134" s="22">
        <v>1</v>
      </c>
      <c r="F2134" s="22">
        <v>1</v>
      </c>
      <c r="G2134" s="5" t="s">
        <v>16986</v>
      </c>
      <c r="H2134" s="5">
        <v>0</v>
      </c>
      <c r="I2134" s="22">
        <v>1</v>
      </c>
      <c r="J2134" s="22">
        <v>1</v>
      </c>
      <c r="K2134" t="s">
        <v>16990</v>
      </c>
    </row>
    <row r="2135" spans="1:11" x14ac:dyDescent="0.2">
      <c r="A2135" t="s">
        <v>16365</v>
      </c>
      <c r="C2135" t="s">
        <v>16985</v>
      </c>
      <c r="D2135" s="5">
        <v>0</v>
      </c>
      <c r="E2135" s="22">
        <v>1</v>
      </c>
      <c r="F2135" s="22">
        <v>1</v>
      </c>
      <c r="G2135" s="5" t="s">
        <v>16986</v>
      </c>
      <c r="H2135" s="5">
        <v>2.1999999999999999E-2</v>
      </c>
      <c r="I2135" s="22">
        <v>0.98899999999999999</v>
      </c>
      <c r="J2135" s="22">
        <v>1</v>
      </c>
      <c r="K2135" t="s">
        <v>16990</v>
      </c>
    </row>
    <row r="2136" spans="1:11" x14ac:dyDescent="0.2">
      <c r="A2136" t="s">
        <v>13046</v>
      </c>
      <c r="B2136" t="s">
        <v>13047</v>
      </c>
      <c r="C2136" t="s">
        <v>16985</v>
      </c>
      <c r="D2136" s="5">
        <v>92.156000000000006</v>
      </c>
      <c r="E2136" s="22">
        <v>0</v>
      </c>
      <c r="F2136" s="22">
        <v>0</v>
      </c>
      <c r="G2136" s="5" t="s">
        <v>16986</v>
      </c>
      <c r="H2136" s="5">
        <v>2.4E-2</v>
      </c>
      <c r="I2136" s="22">
        <v>0.98799999999999999</v>
      </c>
      <c r="J2136" s="22">
        <v>1</v>
      </c>
      <c r="K2136" t="s">
        <v>16989</v>
      </c>
    </row>
    <row r="2137" spans="1:11" x14ac:dyDescent="0.2">
      <c r="A2137" t="s">
        <v>4697</v>
      </c>
      <c r="B2137" t="s">
        <v>4698</v>
      </c>
      <c r="C2137" t="s">
        <v>16985</v>
      </c>
      <c r="D2137" s="5"/>
      <c r="G2137" s="5" t="s">
        <v>16986</v>
      </c>
      <c r="H2137" s="5">
        <v>2.1999999999999999E-2</v>
      </c>
      <c r="I2137" s="22">
        <v>0.98899999999999999</v>
      </c>
      <c r="J2137" s="22">
        <v>1</v>
      </c>
      <c r="K2137" t="s">
        <v>16991</v>
      </c>
    </row>
    <row r="2138" spans="1:11" x14ac:dyDescent="0.2">
      <c r="A2138" t="s">
        <v>15261</v>
      </c>
      <c r="B2138" t="s">
        <v>15262</v>
      </c>
      <c r="C2138" t="s">
        <v>16985</v>
      </c>
      <c r="D2138" s="5">
        <v>0</v>
      </c>
      <c r="E2138" s="22">
        <v>1</v>
      </c>
      <c r="F2138" s="22">
        <v>1</v>
      </c>
      <c r="G2138" s="5" t="s">
        <v>16986</v>
      </c>
      <c r="H2138" s="5">
        <v>0</v>
      </c>
      <c r="I2138" s="22">
        <v>1</v>
      </c>
      <c r="J2138" s="22">
        <v>1</v>
      </c>
      <c r="K2138" t="s">
        <v>16990</v>
      </c>
    </row>
    <row r="2139" spans="1:11" x14ac:dyDescent="0.2">
      <c r="A2139" t="s">
        <v>11655</v>
      </c>
      <c r="B2139" t="s">
        <v>11656</v>
      </c>
      <c r="C2139" t="s">
        <v>16985</v>
      </c>
      <c r="D2139" s="5">
        <v>0</v>
      </c>
      <c r="E2139" s="22">
        <v>1</v>
      </c>
      <c r="F2139" s="22">
        <v>1</v>
      </c>
      <c r="G2139" s="5" t="s">
        <v>16986</v>
      </c>
      <c r="H2139" s="5">
        <v>3.5680000000000001</v>
      </c>
      <c r="I2139" s="22">
        <v>0.16800000000000001</v>
      </c>
      <c r="J2139" s="22">
        <v>0.55200000000000005</v>
      </c>
      <c r="K2139" t="s">
        <v>16990</v>
      </c>
    </row>
    <row r="2140" spans="1:11" x14ac:dyDescent="0.2">
      <c r="A2140" t="s">
        <v>14223</v>
      </c>
      <c r="B2140" t="s">
        <v>14224</v>
      </c>
      <c r="C2140" t="s">
        <v>16985</v>
      </c>
      <c r="D2140" s="5">
        <v>30.081</v>
      </c>
      <c r="E2140" s="22">
        <v>0</v>
      </c>
      <c r="F2140" s="22">
        <v>0</v>
      </c>
      <c r="G2140" s="5" t="s">
        <v>16986</v>
      </c>
      <c r="H2140" s="5">
        <v>3.7999999999999999E-2</v>
      </c>
      <c r="I2140" s="22">
        <v>0.98099999999999998</v>
      </c>
      <c r="J2140" s="22">
        <v>1</v>
      </c>
      <c r="K2140" t="s">
        <v>16989</v>
      </c>
    </row>
    <row r="2141" spans="1:11" x14ac:dyDescent="0.2">
      <c r="A2141" t="s">
        <v>12147</v>
      </c>
      <c r="C2141" t="s">
        <v>16985</v>
      </c>
      <c r="D2141" s="5">
        <v>0.83299999999999996</v>
      </c>
      <c r="E2141" s="22">
        <v>0.36099999999999999</v>
      </c>
      <c r="F2141" s="22">
        <v>0.63500000000000001</v>
      </c>
      <c r="G2141" s="5" t="s">
        <v>16986</v>
      </c>
      <c r="H2141" s="5">
        <v>7.0999999999999994E-2</v>
      </c>
      <c r="I2141" s="22">
        <v>0.96499999999999997</v>
      </c>
      <c r="J2141" s="22">
        <v>1</v>
      </c>
      <c r="K2141" t="s">
        <v>16990</v>
      </c>
    </row>
    <row r="2142" spans="1:11" x14ac:dyDescent="0.2">
      <c r="A2142" t="s">
        <v>2157</v>
      </c>
      <c r="C2142" t="s">
        <v>16985</v>
      </c>
      <c r="D2142" s="5">
        <v>59.869</v>
      </c>
      <c r="E2142" s="22">
        <v>0</v>
      </c>
      <c r="F2142" s="22">
        <v>0</v>
      </c>
      <c r="G2142" s="5" t="s">
        <v>16986</v>
      </c>
      <c r="H2142" s="5">
        <v>58.110999999999997</v>
      </c>
      <c r="I2142" s="22">
        <v>0</v>
      </c>
      <c r="J2142" s="22">
        <v>0</v>
      </c>
      <c r="K2142" t="s">
        <v>16987</v>
      </c>
    </row>
    <row r="2143" spans="1:11" x14ac:dyDescent="0.2">
      <c r="A2143" t="s">
        <v>7293</v>
      </c>
      <c r="B2143" t="s">
        <v>7294</v>
      </c>
      <c r="C2143" t="s">
        <v>16985</v>
      </c>
      <c r="D2143" s="5">
        <v>444.68299999999999</v>
      </c>
      <c r="E2143" s="22">
        <v>0</v>
      </c>
      <c r="F2143" s="22">
        <v>0</v>
      </c>
      <c r="G2143" s="5" t="s">
        <v>16986</v>
      </c>
      <c r="H2143" s="5">
        <v>17.998000000000001</v>
      </c>
      <c r="I2143" s="22">
        <v>0</v>
      </c>
      <c r="J2143" s="22">
        <v>1E-3</v>
      </c>
      <c r="K2143" t="s">
        <v>16987</v>
      </c>
    </row>
    <row r="2144" spans="1:11" x14ac:dyDescent="0.2">
      <c r="A2144" t="s">
        <v>10594</v>
      </c>
      <c r="B2144" t="s">
        <v>10595</v>
      </c>
      <c r="C2144" t="s">
        <v>16985</v>
      </c>
      <c r="D2144" s="5">
        <v>31.218</v>
      </c>
      <c r="E2144" s="22">
        <v>0</v>
      </c>
      <c r="F2144" s="22">
        <v>0</v>
      </c>
      <c r="G2144" s="5" t="s">
        <v>16986</v>
      </c>
      <c r="H2144" s="5">
        <v>1.5429999999999999</v>
      </c>
      <c r="I2144" s="22">
        <v>0.46200000000000002</v>
      </c>
      <c r="J2144" s="22">
        <v>1</v>
      </c>
      <c r="K2144" t="s">
        <v>16989</v>
      </c>
    </row>
    <row r="2145" spans="1:11" x14ac:dyDescent="0.2">
      <c r="A2145" t="s">
        <v>3555</v>
      </c>
      <c r="B2145" t="s">
        <v>3556</v>
      </c>
      <c r="C2145" t="s">
        <v>16985</v>
      </c>
      <c r="D2145" s="5">
        <v>2.04</v>
      </c>
      <c r="E2145" s="22">
        <v>0.153</v>
      </c>
      <c r="F2145" s="22">
        <v>0.29299999999999998</v>
      </c>
      <c r="G2145" s="5" t="s">
        <v>16986</v>
      </c>
      <c r="H2145" s="5">
        <v>0</v>
      </c>
      <c r="I2145" s="22">
        <v>1</v>
      </c>
      <c r="J2145" s="22">
        <v>1</v>
      </c>
      <c r="K2145" t="s">
        <v>16990</v>
      </c>
    </row>
    <row r="2146" spans="1:11" x14ac:dyDescent="0.2">
      <c r="A2146" t="s">
        <v>9914</v>
      </c>
      <c r="B2146" t="s">
        <v>9915</v>
      </c>
      <c r="C2146" t="s">
        <v>16985</v>
      </c>
      <c r="D2146" s="5">
        <v>1.8859999999999999</v>
      </c>
      <c r="E2146" s="22">
        <v>0.17</v>
      </c>
      <c r="F2146" s="22">
        <v>0.32</v>
      </c>
      <c r="G2146" s="5" t="s">
        <v>16986</v>
      </c>
      <c r="H2146" s="5">
        <v>0</v>
      </c>
      <c r="I2146" s="22">
        <v>1</v>
      </c>
      <c r="J2146" s="22">
        <v>1</v>
      </c>
      <c r="K2146" t="s">
        <v>16990</v>
      </c>
    </row>
    <row r="2147" spans="1:11" x14ac:dyDescent="0.2">
      <c r="A2147" t="s">
        <v>10935</v>
      </c>
      <c r="B2147" t="s">
        <v>10936</v>
      </c>
      <c r="C2147" t="s">
        <v>16985</v>
      </c>
      <c r="D2147" s="5">
        <v>0.185</v>
      </c>
      <c r="E2147" s="22">
        <v>0.66700000000000004</v>
      </c>
      <c r="F2147" s="22">
        <v>1</v>
      </c>
      <c r="G2147" s="5" t="s">
        <v>16986</v>
      </c>
      <c r="H2147" s="5">
        <v>0</v>
      </c>
      <c r="I2147" s="22">
        <v>1</v>
      </c>
      <c r="J2147" s="22">
        <v>1</v>
      </c>
      <c r="K2147" t="s">
        <v>16990</v>
      </c>
    </row>
    <row r="2148" spans="1:11" x14ac:dyDescent="0.2">
      <c r="A2148" t="s">
        <v>11514</v>
      </c>
      <c r="B2148" t="s">
        <v>11515</v>
      </c>
      <c r="C2148" t="s">
        <v>16985</v>
      </c>
      <c r="D2148" s="5">
        <v>104.233</v>
      </c>
      <c r="E2148" s="22">
        <v>0</v>
      </c>
      <c r="F2148" s="22">
        <v>0</v>
      </c>
      <c r="G2148" s="5" t="s">
        <v>16986</v>
      </c>
      <c r="H2148" s="5">
        <v>0</v>
      </c>
      <c r="I2148" s="22">
        <v>1</v>
      </c>
      <c r="J2148" s="22">
        <v>1</v>
      </c>
      <c r="K2148" t="s">
        <v>16989</v>
      </c>
    </row>
    <row r="2149" spans="1:11" x14ac:dyDescent="0.2">
      <c r="A2149" t="s">
        <v>13859</v>
      </c>
      <c r="B2149" t="s">
        <v>13860</v>
      </c>
      <c r="C2149" t="s">
        <v>16985</v>
      </c>
      <c r="D2149" s="5"/>
      <c r="G2149" s="5" t="s">
        <v>16986</v>
      </c>
      <c r="H2149" s="5">
        <v>0</v>
      </c>
      <c r="I2149" s="22">
        <v>1</v>
      </c>
      <c r="J2149" s="22">
        <v>1</v>
      </c>
      <c r="K2149" t="s">
        <v>16991</v>
      </c>
    </row>
    <row r="2150" spans="1:11" x14ac:dyDescent="0.2">
      <c r="A2150" t="s">
        <v>4464</v>
      </c>
      <c r="B2150" t="s">
        <v>4465</v>
      </c>
      <c r="C2150" t="s">
        <v>16985</v>
      </c>
      <c r="D2150" s="5">
        <v>4.5119999999999996</v>
      </c>
      <c r="E2150" s="22">
        <v>3.4000000000000002E-2</v>
      </c>
      <c r="F2150" s="22">
        <v>7.2999999999999995E-2</v>
      </c>
      <c r="G2150" s="5" t="s">
        <v>16986</v>
      </c>
      <c r="H2150" s="5">
        <v>0.498</v>
      </c>
      <c r="I2150" s="22">
        <v>0.77900000000000003</v>
      </c>
      <c r="J2150" s="22">
        <v>1</v>
      </c>
      <c r="K2150" t="s">
        <v>16990</v>
      </c>
    </row>
    <row r="2151" spans="1:11" x14ac:dyDescent="0.2">
      <c r="A2151" t="s">
        <v>4499</v>
      </c>
      <c r="B2151" t="s">
        <v>4500</v>
      </c>
      <c r="C2151" t="s">
        <v>16985</v>
      </c>
      <c r="D2151" s="5">
        <v>115.68600000000001</v>
      </c>
      <c r="E2151" s="22">
        <v>0</v>
      </c>
      <c r="F2151" s="22">
        <v>0</v>
      </c>
      <c r="G2151" s="5" t="s">
        <v>16986</v>
      </c>
      <c r="H2151" s="5">
        <v>55.152000000000001</v>
      </c>
      <c r="I2151" s="22">
        <v>0</v>
      </c>
      <c r="J2151" s="22">
        <v>0</v>
      </c>
      <c r="K2151" t="s">
        <v>16987</v>
      </c>
    </row>
    <row r="2152" spans="1:11" x14ac:dyDescent="0.2">
      <c r="A2152" t="s">
        <v>12709</v>
      </c>
      <c r="B2152" t="s">
        <v>12710</v>
      </c>
      <c r="C2152" t="s">
        <v>16985</v>
      </c>
      <c r="D2152" s="5"/>
      <c r="G2152" s="5" t="s">
        <v>16986</v>
      </c>
      <c r="H2152" s="5">
        <v>0</v>
      </c>
      <c r="I2152" s="22">
        <v>1</v>
      </c>
      <c r="J2152" s="22">
        <v>1</v>
      </c>
      <c r="K2152" t="s">
        <v>16991</v>
      </c>
    </row>
    <row r="2153" spans="1:11" x14ac:dyDescent="0.2">
      <c r="A2153" t="s">
        <v>3513</v>
      </c>
      <c r="B2153" t="s">
        <v>3514</v>
      </c>
      <c r="C2153" t="s">
        <v>16985</v>
      </c>
      <c r="D2153" s="5">
        <v>0</v>
      </c>
      <c r="E2153" s="22">
        <v>1</v>
      </c>
      <c r="F2153" s="22">
        <v>1</v>
      </c>
      <c r="G2153" s="5" t="s">
        <v>16986</v>
      </c>
      <c r="H2153" s="5">
        <v>12.098000000000001</v>
      </c>
      <c r="I2153" s="22">
        <v>2E-3</v>
      </c>
      <c r="J2153" s="22">
        <v>1.4999999999999999E-2</v>
      </c>
      <c r="K2153" t="s">
        <v>16990</v>
      </c>
    </row>
    <row r="2154" spans="1:11" x14ac:dyDescent="0.2">
      <c r="A2154" t="s">
        <v>594</v>
      </c>
      <c r="B2154" t="s">
        <v>595</v>
      </c>
      <c r="C2154" t="s">
        <v>16985</v>
      </c>
      <c r="D2154" s="5">
        <v>0</v>
      </c>
      <c r="E2154" s="22">
        <v>1</v>
      </c>
      <c r="F2154" s="22">
        <v>1</v>
      </c>
      <c r="G2154" s="5" t="s">
        <v>16986</v>
      </c>
      <c r="H2154" s="5">
        <v>0</v>
      </c>
      <c r="I2154" s="22">
        <v>1</v>
      </c>
      <c r="J2154" s="22">
        <v>1</v>
      </c>
      <c r="K2154" t="s">
        <v>16990</v>
      </c>
    </row>
    <row r="2155" spans="1:11" x14ac:dyDescent="0.2">
      <c r="A2155" t="s">
        <v>16549</v>
      </c>
      <c r="B2155" t="s">
        <v>16550</v>
      </c>
      <c r="C2155" t="s">
        <v>16985</v>
      </c>
      <c r="D2155" s="5">
        <v>4.9279999999999999</v>
      </c>
      <c r="E2155" s="22">
        <v>2.5999999999999999E-2</v>
      </c>
      <c r="F2155" s="22">
        <v>5.8000000000000003E-2</v>
      </c>
      <c r="G2155" s="5" t="s">
        <v>16986</v>
      </c>
      <c r="H2155" s="5">
        <v>0.373</v>
      </c>
      <c r="I2155" s="22">
        <v>0.83</v>
      </c>
      <c r="J2155" s="22">
        <v>1</v>
      </c>
      <c r="K2155" t="s">
        <v>16990</v>
      </c>
    </row>
    <row r="2156" spans="1:11" x14ac:dyDescent="0.2">
      <c r="A2156" t="s">
        <v>9408</v>
      </c>
      <c r="B2156" t="s">
        <v>9409</v>
      </c>
      <c r="C2156" t="s">
        <v>16985</v>
      </c>
      <c r="D2156" s="5">
        <v>31.088999999999999</v>
      </c>
      <c r="E2156" s="22">
        <v>0</v>
      </c>
      <c r="F2156" s="22">
        <v>0</v>
      </c>
      <c r="G2156" s="5" t="s">
        <v>16986</v>
      </c>
      <c r="H2156" s="5">
        <v>0</v>
      </c>
      <c r="I2156" s="22">
        <v>1</v>
      </c>
      <c r="J2156" s="22">
        <v>1</v>
      </c>
      <c r="K2156" t="s">
        <v>16989</v>
      </c>
    </row>
    <row r="2157" spans="1:11" x14ac:dyDescent="0.2">
      <c r="A2157" t="s">
        <v>13478</v>
      </c>
      <c r="B2157" t="s">
        <v>13479</v>
      </c>
      <c r="C2157" t="s">
        <v>16985</v>
      </c>
      <c r="D2157" s="5">
        <v>12.115</v>
      </c>
      <c r="E2157" s="22">
        <v>1E-3</v>
      </c>
      <c r="F2157" s="22">
        <v>1E-3</v>
      </c>
      <c r="G2157" s="5" t="s">
        <v>16986</v>
      </c>
      <c r="H2157" s="5">
        <v>1.3620000000000001</v>
      </c>
      <c r="I2157" s="22">
        <v>0.50600000000000001</v>
      </c>
      <c r="J2157" s="22">
        <v>1</v>
      </c>
      <c r="K2157" t="s">
        <v>16989</v>
      </c>
    </row>
    <row r="2158" spans="1:11" x14ac:dyDescent="0.2">
      <c r="A2158" t="s">
        <v>13809</v>
      </c>
      <c r="B2158" t="s">
        <v>13810</v>
      </c>
      <c r="C2158" t="s">
        <v>16985</v>
      </c>
      <c r="D2158" s="5">
        <v>1.9630000000000001</v>
      </c>
      <c r="E2158" s="22">
        <v>0.161</v>
      </c>
      <c r="F2158" s="22">
        <v>0.30599999999999999</v>
      </c>
      <c r="G2158" s="5" t="s">
        <v>16986</v>
      </c>
      <c r="H2158" s="5">
        <v>0</v>
      </c>
      <c r="I2158" s="22">
        <v>1</v>
      </c>
      <c r="J2158" s="22">
        <v>1</v>
      </c>
      <c r="K2158" t="s">
        <v>16990</v>
      </c>
    </row>
    <row r="2159" spans="1:11" x14ac:dyDescent="0.2">
      <c r="A2159" t="s">
        <v>6996</v>
      </c>
      <c r="B2159" t="s">
        <v>6997</v>
      </c>
      <c r="C2159" t="s">
        <v>16985</v>
      </c>
      <c r="D2159" s="5">
        <v>0</v>
      </c>
      <c r="E2159" s="22">
        <v>1</v>
      </c>
      <c r="F2159" s="22">
        <v>1</v>
      </c>
      <c r="G2159" s="5" t="s">
        <v>16986</v>
      </c>
      <c r="H2159" s="5">
        <v>3.6240000000000001</v>
      </c>
      <c r="I2159" s="22">
        <v>0.16300000000000001</v>
      </c>
      <c r="J2159" s="22">
        <v>0.53900000000000003</v>
      </c>
      <c r="K2159" t="s">
        <v>16990</v>
      </c>
    </row>
    <row r="2160" spans="1:11" x14ac:dyDescent="0.2">
      <c r="A2160" t="s">
        <v>12507</v>
      </c>
      <c r="C2160" t="s">
        <v>16985</v>
      </c>
      <c r="D2160" s="5">
        <v>0</v>
      </c>
      <c r="E2160" s="22">
        <v>1</v>
      </c>
      <c r="F2160" s="22">
        <v>1</v>
      </c>
      <c r="G2160" s="5" t="s">
        <v>16986</v>
      </c>
      <c r="H2160" s="5">
        <v>0</v>
      </c>
      <c r="I2160" s="22">
        <v>1</v>
      </c>
      <c r="J2160" s="22">
        <v>1</v>
      </c>
      <c r="K2160" t="s">
        <v>16990</v>
      </c>
    </row>
    <row r="2161" spans="1:11" x14ac:dyDescent="0.2">
      <c r="A2161" t="s">
        <v>10969</v>
      </c>
      <c r="B2161" t="s">
        <v>10970</v>
      </c>
      <c r="C2161" t="s">
        <v>16985</v>
      </c>
      <c r="D2161" s="5">
        <v>0</v>
      </c>
      <c r="E2161" s="22">
        <v>1</v>
      </c>
      <c r="F2161" s="22">
        <v>1</v>
      </c>
      <c r="G2161" s="5" t="s">
        <v>16986</v>
      </c>
      <c r="H2161" s="5">
        <v>0</v>
      </c>
      <c r="I2161" s="22">
        <v>1</v>
      </c>
      <c r="J2161" s="22">
        <v>1</v>
      </c>
      <c r="K2161" t="s">
        <v>16990</v>
      </c>
    </row>
    <row r="2162" spans="1:11" x14ac:dyDescent="0.2">
      <c r="A2162" t="s">
        <v>5302</v>
      </c>
      <c r="B2162" t="s">
        <v>5303</v>
      </c>
      <c r="C2162" t="s">
        <v>16985</v>
      </c>
      <c r="D2162" s="5">
        <v>72.887</v>
      </c>
      <c r="E2162" s="22">
        <v>0</v>
      </c>
      <c r="F2162" s="22">
        <v>0</v>
      </c>
      <c r="G2162" s="5" t="s">
        <v>16986</v>
      </c>
      <c r="H2162" s="5">
        <v>6.625</v>
      </c>
      <c r="I2162" s="22">
        <v>3.5999999999999997E-2</v>
      </c>
      <c r="J2162" s="22">
        <v>0.16300000000000001</v>
      </c>
      <c r="K2162" t="s">
        <v>16989</v>
      </c>
    </row>
    <row r="2163" spans="1:11" x14ac:dyDescent="0.2">
      <c r="A2163" t="s">
        <v>5246</v>
      </c>
      <c r="B2163" t="s">
        <v>5247</v>
      </c>
      <c r="C2163" t="s">
        <v>16985</v>
      </c>
      <c r="D2163" s="5">
        <v>0</v>
      </c>
      <c r="E2163" s="22">
        <v>1</v>
      </c>
      <c r="F2163" s="22">
        <v>1</v>
      </c>
      <c r="G2163" s="5" t="s">
        <v>16986</v>
      </c>
      <c r="H2163" s="5">
        <v>0.127</v>
      </c>
      <c r="I2163" s="22">
        <v>0.93799999999999994</v>
      </c>
      <c r="J2163" s="22">
        <v>1</v>
      </c>
      <c r="K2163" t="s">
        <v>16990</v>
      </c>
    </row>
    <row r="2164" spans="1:11" x14ac:dyDescent="0.2">
      <c r="A2164" t="s">
        <v>9308</v>
      </c>
      <c r="B2164" t="s">
        <v>9309</v>
      </c>
      <c r="C2164" t="s">
        <v>16985</v>
      </c>
      <c r="D2164" s="5">
        <v>0</v>
      </c>
      <c r="E2164" s="22">
        <v>1</v>
      </c>
      <c r="F2164" s="22">
        <v>1</v>
      </c>
      <c r="G2164" s="5" t="s">
        <v>16986</v>
      </c>
      <c r="H2164" s="5">
        <v>3.048</v>
      </c>
      <c r="I2164" s="22">
        <v>0.218</v>
      </c>
      <c r="J2164" s="22">
        <v>0.67800000000000005</v>
      </c>
      <c r="K2164" t="s">
        <v>16990</v>
      </c>
    </row>
    <row r="2165" spans="1:11" x14ac:dyDescent="0.2">
      <c r="A2165" t="s">
        <v>14405</v>
      </c>
      <c r="B2165" t="s">
        <v>14406</v>
      </c>
      <c r="C2165" t="s">
        <v>16985</v>
      </c>
      <c r="D2165" s="5">
        <v>0</v>
      </c>
      <c r="E2165" s="22">
        <v>1</v>
      </c>
      <c r="F2165" s="22">
        <v>1</v>
      </c>
      <c r="G2165" s="5" t="s">
        <v>16986</v>
      </c>
      <c r="H2165" s="5">
        <v>0</v>
      </c>
      <c r="I2165" s="22">
        <v>1</v>
      </c>
      <c r="J2165" s="22">
        <v>1</v>
      </c>
      <c r="K2165" t="s">
        <v>16990</v>
      </c>
    </row>
    <row r="2166" spans="1:11" x14ac:dyDescent="0.2">
      <c r="A2166" t="s">
        <v>15653</v>
      </c>
      <c r="B2166" t="s">
        <v>15654</v>
      </c>
      <c r="C2166" t="s">
        <v>16985</v>
      </c>
      <c r="D2166" s="5">
        <v>0.97299999999999998</v>
      </c>
      <c r="E2166" s="22">
        <v>0.32400000000000001</v>
      </c>
      <c r="F2166" s="22">
        <v>0.57599999999999996</v>
      </c>
      <c r="G2166" s="5" t="s">
        <v>16986</v>
      </c>
      <c r="H2166" s="5">
        <v>0</v>
      </c>
      <c r="I2166" s="22">
        <v>1</v>
      </c>
      <c r="J2166" s="22">
        <v>1</v>
      </c>
      <c r="K2166" t="s">
        <v>16990</v>
      </c>
    </row>
    <row r="2167" spans="1:11" x14ac:dyDescent="0.2">
      <c r="A2167" t="s">
        <v>7423</v>
      </c>
      <c r="B2167" t="s">
        <v>7424</v>
      </c>
      <c r="C2167" t="s">
        <v>16985</v>
      </c>
      <c r="D2167" s="5">
        <v>39.270000000000003</v>
      </c>
      <c r="E2167" s="22">
        <v>0</v>
      </c>
      <c r="F2167" s="22">
        <v>0</v>
      </c>
      <c r="G2167" s="5" t="s">
        <v>16986</v>
      </c>
      <c r="H2167" s="5">
        <v>17.824999999999999</v>
      </c>
      <c r="I2167" s="22">
        <v>0</v>
      </c>
      <c r="J2167" s="22">
        <v>1E-3</v>
      </c>
      <c r="K2167" t="s">
        <v>16987</v>
      </c>
    </row>
    <row r="2168" spans="1:11" x14ac:dyDescent="0.2">
      <c r="A2168" t="s">
        <v>1371</v>
      </c>
      <c r="B2168" t="s">
        <v>1372</v>
      </c>
      <c r="C2168" t="s">
        <v>16985</v>
      </c>
      <c r="D2168" s="5">
        <v>2.802</v>
      </c>
      <c r="E2168" s="22">
        <v>9.4E-2</v>
      </c>
      <c r="F2168" s="22">
        <v>0.188</v>
      </c>
      <c r="G2168" s="5" t="s">
        <v>16986</v>
      </c>
      <c r="H2168" s="5">
        <v>0</v>
      </c>
      <c r="I2168" s="22">
        <v>1</v>
      </c>
      <c r="J2168" s="22">
        <v>1</v>
      </c>
      <c r="K2168" t="s">
        <v>16990</v>
      </c>
    </row>
    <row r="2169" spans="1:11" x14ac:dyDescent="0.2">
      <c r="A2169" t="s">
        <v>1744</v>
      </c>
      <c r="C2169" t="s">
        <v>16985</v>
      </c>
      <c r="D2169" s="5">
        <v>0</v>
      </c>
      <c r="E2169" s="22">
        <v>0.999</v>
      </c>
      <c r="F2169" s="22">
        <v>1</v>
      </c>
      <c r="G2169" s="5" t="s">
        <v>16986</v>
      </c>
      <c r="H2169" s="5">
        <v>0</v>
      </c>
      <c r="I2169" s="22">
        <v>1</v>
      </c>
      <c r="J2169" s="22">
        <v>1</v>
      </c>
      <c r="K2169" t="s">
        <v>16990</v>
      </c>
    </row>
    <row r="2170" spans="1:11" x14ac:dyDescent="0.2">
      <c r="A2170" t="s">
        <v>8622</v>
      </c>
      <c r="B2170" t="s">
        <v>8623</v>
      </c>
      <c r="C2170" t="s">
        <v>16985</v>
      </c>
      <c r="D2170" s="5">
        <v>1E-3</v>
      </c>
      <c r="E2170" s="22">
        <v>0.97599999999999998</v>
      </c>
      <c r="F2170" s="22">
        <v>1</v>
      </c>
      <c r="G2170" s="5" t="s">
        <v>16986</v>
      </c>
      <c r="H2170" s="5">
        <v>0</v>
      </c>
      <c r="I2170" s="22">
        <v>1</v>
      </c>
      <c r="J2170" s="22">
        <v>1</v>
      </c>
      <c r="K2170" t="s">
        <v>16990</v>
      </c>
    </row>
    <row r="2171" spans="1:11" x14ac:dyDescent="0.2">
      <c r="A2171" t="s">
        <v>6309</v>
      </c>
      <c r="B2171" t="s">
        <v>6310</v>
      </c>
      <c r="C2171" t="s">
        <v>16985</v>
      </c>
      <c r="D2171" s="5">
        <v>0</v>
      </c>
      <c r="E2171" s="22">
        <v>1</v>
      </c>
      <c r="F2171" s="22">
        <v>1</v>
      </c>
      <c r="G2171" s="5" t="s">
        <v>16986</v>
      </c>
      <c r="H2171" s="5">
        <v>0</v>
      </c>
      <c r="I2171" s="22">
        <v>1</v>
      </c>
      <c r="J2171" s="22">
        <v>1</v>
      </c>
      <c r="K2171" t="s">
        <v>16990</v>
      </c>
    </row>
    <row r="2172" spans="1:11" x14ac:dyDescent="0.2">
      <c r="A2172" t="s">
        <v>12778</v>
      </c>
      <c r="B2172" t="s">
        <v>12779</v>
      </c>
      <c r="C2172" t="s">
        <v>16985</v>
      </c>
      <c r="D2172" s="5">
        <v>13.436999999999999</v>
      </c>
      <c r="E2172" s="22">
        <v>0</v>
      </c>
      <c r="F2172" s="22">
        <v>1E-3</v>
      </c>
      <c r="G2172" s="5" t="s">
        <v>16986</v>
      </c>
      <c r="H2172" s="5">
        <v>0.23899999999999999</v>
      </c>
      <c r="I2172" s="22">
        <v>0.88700000000000001</v>
      </c>
      <c r="J2172" s="22">
        <v>1</v>
      </c>
      <c r="K2172" t="s">
        <v>16989</v>
      </c>
    </row>
    <row r="2173" spans="1:11" x14ac:dyDescent="0.2">
      <c r="A2173" t="s">
        <v>3503</v>
      </c>
      <c r="B2173" t="s">
        <v>3504</v>
      </c>
      <c r="C2173" t="s">
        <v>16985</v>
      </c>
      <c r="D2173" s="5">
        <v>5.4980000000000002</v>
      </c>
      <c r="E2173" s="22">
        <v>1.9E-2</v>
      </c>
      <c r="F2173" s="22">
        <v>4.2999999999999997E-2</v>
      </c>
      <c r="G2173" s="5" t="s">
        <v>16986</v>
      </c>
      <c r="H2173" s="5">
        <v>0</v>
      </c>
      <c r="I2173" s="22">
        <v>1</v>
      </c>
      <c r="J2173" s="22">
        <v>1</v>
      </c>
      <c r="K2173" t="s">
        <v>16990</v>
      </c>
    </row>
    <row r="2174" spans="1:11" x14ac:dyDescent="0.2">
      <c r="A2174" t="s">
        <v>8274</v>
      </c>
      <c r="B2174" t="s">
        <v>8275</v>
      </c>
      <c r="C2174" t="s">
        <v>16985</v>
      </c>
      <c r="D2174" s="5">
        <v>21.696000000000002</v>
      </c>
      <c r="E2174" s="22">
        <v>0</v>
      </c>
      <c r="F2174" s="22">
        <v>0</v>
      </c>
      <c r="G2174" s="5" t="s">
        <v>16986</v>
      </c>
      <c r="H2174" s="5">
        <v>5.3920000000000003</v>
      </c>
      <c r="I2174" s="22">
        <v>6.7000000000000004E-2</v>
      </c>
      <c r="J2174" s="22">
        <v>0.26900000000000002</v>
      </c>
      <c r="K2174" t="s">
        <v>16989</v>
      </c>
    </row>
    <row r="2175" spans="1:11" x14ac:dyDescent="0.2">
      <c r="A2175" t="s">
        <v>10728</v>
      </c>
      <c r="B2175" t="s">
        <v>10729</v>
      </c>
      <c r="C2175" t="s">
        <v>16985</v>
      </c>
      <c r="D2175" s="5">
        <v>103.866</v>
      </c>
      <c r="E2175" s="22">
        <v>0</v>
      </c>
      <c r="F2175" s="22">
        <v>0</v>
      </c>
      <c r="G2175" s="5" t="s">
        <v>16986</v>
      </c>
      <c r="H2175" s="5">
        <v>112.438</v>
      </c>
      <c r="I2175" s="22">
        <v>0</v>
      </c>
      <c r="J2175" s="22">
        <v>0</v>
      </c>
      <c r="K2175" t="s">
        <v>16987</v>
      </c>
    </row>
    <row r="2176" spans="1:11" x14ac:dyDescent="0.2">
      <c r="A2176" t="s">
        <v>12848</v>
      </c>
      <c r="B2176" t="s">
        <v>12849</v>
      </c>
      <c r="C2176" t="s">
        <v>16985</v>
      </c>
      <c r="D2176" s="5">
        <v>3.6999999999999998E-2</v>
      </c>
      <c r="E2176" s="22">
        <v>0.84699999999999998</v>
      </c>
      <c r="F2176" s="22">
        <v>1</v>
      </c>
      <c r="G2176" s="5" t="s">
        <v>16986</v>
      </c>
      <c r="H2176" s="5">
        <v>10.113</v>
      </c>
      <c r="I2176" s="22">
        <v>6.0000000000000001E-3</v>
      </c>
      <c r="J2176" s="22">
        <v>3.5999999999999997E-2</v>
      </c>
      <c r="K2176" t="s">
        <v>16990</v>
      </c>
    </row>
    <row r="2177" spans="1:11" x14ac:dyDescent="0.2">
      <c r="A2177" t="s">
        <v>7882</v>
      </c>
      <c r="C2177" t="s">
        <v>16985</v>
      </c>
      <c r="D2177" s="5">
        <v>0</v>
      </c>
      <c r="E2177" s="22">
        <v>1</v>
      </c>
      <c r="F2177" s="22">
        <v>1</v>
      </c>
      <c r="G2177" s="5" t="s">
        <v>16986</v>
      </c>
      <c r="H2177" s="5">
        <v>2.702</v>
      </c>
      <c r="I2177" s="22">
        <v>0.25900000000000001</v>
      </c>
      <c r="J2177" s="22">
        <v>0.77200000000000002</v>
      </c>
      <c r="K2177" t="s">
        <v>16990</v>
      </c>
    </row>
    <row r="2178" spans="1:11" x14ac:dyDescent="0.2">
      <c r="A2178" t="s">
        <v>12830</v>
      </c>
      <c r="B2178" t="s">
        <v>12831</v>
      </c>
      <c r="C2178" t="s">
        <v>16985</v>
      </c>
      <c r="D2178" s="5">
        <v>49.151000000000003</v>
      </c>
      <c r="E2178" s="22">
        <v>0</v>
      </c>
      <c r="F2178" s="22">
        <v>0</v>
      </c>
      <c r="G2178" s="5" t="s">
        <v>16986</v>
      </c>
      <c r="H2178" s="5">
        <v>31.324999999999999</v>
      </c>
      <c r="I2178" s="22">
        <v>0</v>
      </c>
      <c r="J2178" s="22">
        <v>0</v>
      </c>
      <c r="K2178" t="s">
        <v>16987</v>
      </c>
    </row>
    <row r="2179" spans="1:11" x14ac:dyDescent="0.2">
      <c r="A2179" t="s">
        <v>12318</v>
      </c>
      <c r="B2179" t="s">
        <v>12319</v>
      </c>
      <c r="C2179" t="s">
        <v>16985</v>
      </c>
      <c r="D2179" s="5">
        <v>0</v>
      </c>
      <c r="E2179" s="22">
        <v>1</v>
      </c>
      <c r="F2179" s="22">
        <v>1</v>
      </c>
      <c r="G2179" s="5" t="s">
        <v>16986</v>
      </c>
      <c r="H2179" s="5">
        <v>0.38100000000000001</v>
      </c>
      <c r="I2179" s="22">
        <v>0.82699999999999996</v>
      </c>
      <c r="J2179" s="22">
        <v>1</v>
      </c>
      <c r="K2179" t="s">
        <v>16990</v>
      </c>
    </row>
    <row r="2180" spans="1:11" x14ac:dyDescent="0.2">
      <c r="A2180" t="s">
        <v>5850</v>
      </c>
      <c r="B2180" t="s">
        <v>5851</v>
      </c>
      <c r="C2180" t="s">
        <v>16985</v>
      </c>
      <c r="D2180" s="5">
        <v>1.702</v>
      </c>
      <c r="E2180" s="22">
        <v>0.192</v>
      </c>
      <c r="F2180" s="22">
        <v>0.35799999999999998</v>
      </c>
      <c r="G2180" s="5" t="s">
        <v>16986</v>
      </c>
      <c r="H2180" s="5">
        <v>60.319000000000003</v>
      </c>
      <c r="I2180" s="22">
        <v>0</v>
      </c>
      <c r="J2180" s="22">
        <v>0</v>
      </c>
      <c r="K2180" t="s">
        <v>16988</v>
      </c>
    </row>
    <row r="2181" spans="1:11" x14ac:dyDescent="0.2">
      <c r="A2181" t="s">
        <v>8626</v>
      </c>
      <c r="B2181" t="s">
        <v>8627</v>
      </c>
      <c r="C2181" t="s">
        <v>16985</v>
      </c>
      <c r="D2181" s="5">
        <v>63.462000000000003</v>
      </c>
      <c r="E2181" s="22">
        <v>0</v>
      </c>
      <c r="F2181" s="22">
        <v>0</v>
      </c>
      <c r="G2181" s="5" t="s">
        <v>16986</v>
      </c>
      <c r="H2181" s="5">
        <v>10.316000000000001</v>
      </c>
      <c r="I2181" s="22">
        <v>6.0000000000000001E-3</v>
      </c>
      <c r="J2181" s="22">
        <v>3.3000000000000002E-2</v>
      </c>
      <c r="K2181" t="s">
        <v>16989</v>
      </c>
    </row>
    <row r="2182" spans="1:11" x14ac:dyDescent="0.2">
      <c r="A2182" t="s">
        <v>868</v>
      </c>
      <c r="B2182" t="s">
        <v>869</v>
      </c>
      <c r="C2182" t="s">
        <v>16985</v>
      </c>
      <c r="D2182" s="5">
        <v>10.093</v>
      </c>
      <c r="E2182" s="22">
        <v>1E-3</v>
      </c>
      <c r="F2182" s="22">
        <v>4.0000000000000001E-3</v>
      </c>
      <c r="G2182" s="5" t="s">
        <v>16986</v>
      </c>
      <c r="H2182" s="5">
        <v>0</v>
      </c>
      <c r="I2182" s="22">
        <v>1</v>
      </c>
      <c r="J2182" s="22">
        <v>1</v>
      </c>
      <c r="K2182" t="s">
        <v>16989</v>
      </c>
    </row>
    <row r="2183" spans="1:11" x14ac:dyDescent="0.2">
      <c r="A2183" t="s">
        <v>1373</v>
      </c>
      <c r="B2183" t="s">
        <v>1374</v>
      </c>
      <c r="C2183" t="s">
        <v>16985</v>
      </c>
      <c r="D2183" s="5">
        <v>10.68</v>
      </c>
      <c r="E2183" s="22">
        <v>1E-3</v>
      </c>
      <c r="F2183" s="22">
        <v>3.0000000000000001E-3</v>
      </c>
      <c r="G2183" s="5" t="s">
        <v>16986</v>
      </c>
      <c r="H2183" s="5">
        <v>0</v>
      </c>
      <c r="I2183" s="22">
        <v>1</v>
      </c>
      <c r="J2183" s="22">
        <v>1</v>
      </c>
      <c r="K2183" t="s">
        <v>16989</v>
      </c>
    </row>
    <row r="2184" spans="1:11" x14ac:dyDescent="0.2">
      <c r="A2184" t="s">
        <v>16716</v>
      </c>
      <c r="B2184" t="s">
        <v>16717</v>
      </c>
      <c r="C2184" t="s">
        <v>16985</v>
      </c>
      <c r="D2184" s="5">
        <v>5.7089999999999996</v>
      </c>
      <c r="E2184" s="22">
        <v>1.7000000000000001E-2</v>
      </c>
      <c r="F2184" s="22">
        <v>3.7999999999999999E-2</v>
      </c>
      <c r="G2184" s="5" t="s">
        <v>16986</v>
      </c>
      <c r="H2184" s="5">
        <v>4.2830000000000004</v>
      </c>
      <c r="I2184" s="22">
        <v>0.11700000000000001</v>
      </c>
      <c r="J2184" s="22">
        <v>0.41799999999999998</v>
      </c>
      <c r="K2184" t="s">
        <v>16990</v>
      </c>
    </row>
    <row r="2185" spans="1:11" x14ac:dyDescent="0.2">
      <c r="A2185" t="s">
        <v>9779</v>
      </c>
      <c r="B2185" t="s">
        <v>9780</v>
      </c>
      <c r="C2185" t="s">
        <v>16985</v>
      </c>
      <c r="D2185" s="5">
        <v>45.154000000000003</v>
      </c>
      <c r="E2185" s="22">
        <v>0</v>
      </c>
      <c r="F2185" s="22">
        <v>0</v>
      </c>
      <c r="G2185" s="5" t="s">
        <v>16986</v>
      </c>
      <c r="H2185" s="5">
        <v>0</v>
      </c>
      <c r="I2185" s="22">
        <v>1</v>
      </c>
      <c r="J2185" s="22">
        <v>1</v>
      </c>
      <c r="K2185" t="s">
        <v>16989</v>
      </c>
    </row>
    <row r="2186" spans="1:11" x14ac:dyDescent="0.2">
      <c r="A2186" t="s">
        <v>12639</v>
      </c>
      <c r="B2186" t="s">
        <v>12640</v>
      </c>
      <c r="C2186" t="s">
        <v>16985</v>
      </c>
      <c r="D2186" s="5">
        <v>472.48500000000001</v>
      </c>
      <c r="E2186" s="22">
        <v>0</v>
      </c>
      <c r="F2186" s="22">
        <v>0</v>
      </c>
      <c r="G2186" s="5" t="s">
        <v>16986</v>
      </c>
      <c r="H2186" s="5">
        <v>1.5720000000000001</v>
      </c>
      <c r="I2186" s="22">
        <v>0.45600000000000002</v>
      </c>
      <c r="J2186" s="22">
        <v>1</v>
      </c>
      <c r="K2186" t="s">
        <v>16989</v>
      </c>
    </row>
    <row r="2187" spans="1:11" x14ac:dyDescent="0.2">
      <c r="A2187" t="s">
        <v>3753</v>
      </c>
      <c r="B2187" t="s">
        <v>3754</v>
      </c>
      <c r="C2187" t="s">
        <v>16985</v>
      </c>
      <c r="D2187" s="5">
        <v>1.1120000000000001</v>
      </c>
      <c r="E2187" s="22">
        <v>0.29199999999999998</v>
      </c>
      <c r="F2187" s="22">
        <v>0.52300000000000002</v>
      </c>
      <c r="G2187" s="5" t="s">
        <v>16986</v>
      </c>
      <c r="H2187" s="5">
        <v>1.8380000000000001</v>
      </c>
      <c r="I2187" s="22">
        <v>0.39900000000000002</v>
      </c>
      <c r="J2187" s="22">
        <v>1</v>
      </c>
      <c r="K2187" t="s">
        <v>16990</v>
      </c>
    </row>
    <row r="2188" spans="1:11" x14ac:dyDescent="0.2">
      <c r="A2188" t="s">
        <v>10069</v>
      </c>
      <c r="B2188" t="s">
        <v>10070</v>
      </c>
      <c r="C2188" t="s">
        <v>16985</v>
      </c>
      <c r="D2188" s="5">
        <v>0.92</v>
      </c>
      <c r="E2188" s="22">
        <v>0.33800000000000002</v>
      </c>
      <c r="F2188" s="22">
        <v>0.59699999999999998</v>
      </c>
      <c r="G2188" s="5" t="s">
        <v>16986</v>
      </c>
      <c r="H2188" s="5">
        <v>1.278</v>
      </c>
      <c r="I2188" s="22">
        <v>0.52800000000000002</v>
      </c>
      <c r="J2188" s="22">
        <v>1</v>
      </c>
      <c r="K2188" t="s">
        <v>16990</v>
      </c>
    </row>
    <row r="2189" spans="1:11" x14ac:dyDescent="0.2">
      <c r="A2189" t="s">
        <v>1461</v>
      </c>
      <c r="B2189" t="s">
        <v>1462</v>
      </c>
      <c r="C2189" t="s">
        <v>16985</v>
      </c>
      <c r="D2189" s="5"/>
      <c r="G2189" s="5" t="s">
        <v>16986</v>
      </c>
      <c r="H2189" s="5">
        <v>0</v>
      </c>
      <c r="I2189" s="22">
        <v>1</v>
      </c>
      <c r="J2189" s="22">
        <v>1</v>
      </c>
      <c r="K2189" t="s">
        <v>16991</v>
      </c>
    </row>
    <row r="2190" spans="1:11" x14ac:dyDescent="0.2">
      <c r="A2190" t="s">
        <v>5508</v>
      </c>
      <c r="B2190" t="s">
        <v>5509</v>
      </c>
      <c r="C2190" t="s">
        <v>16985</v>
      </c>
      <c r="D2190" s="5">
        <v>42.389000000000003</v>
      </c>
      <c r="E2190" s="22">
        <v>0</v>
      </c>
      <c r="F2190" s="22">
        <v>0</v>
      </c>
      <c r="G2190" s="5" t="s">
        <v>16986</v>
      </c>
      <c r="H2190" s="5">
        <v>0.316</v>
      </c>
      <c r="I2190" s="22">
        <v>0.85399999999999998</v>
      </c>
      <c r="J2190" s="22">
        <v>1</v>
      </c>
      <c r="K2190" t="s">
        <v>16989</v>
      </c>
    </row>
    <row r="2191" spans="1:11" x14ac:dyDescent="0.2">
      <c r="A2191" t="s">
        <v>8695</v>
      </c>
      <c r="B2191" t="s">
        <v>8696</v>
      </c>
      <c r="C2191" t="s">
        <v>16985</v>
      </c>
      <c r="D2191" s="5">
        <v>0</v>
      </c>
      <c r="E2191" s="22">
        <v>1</v>
      </c>
      <c r="F2191" s="22">
        <v>1</v>
      </c>
      <c r="G2191" s="5" t="s">
        <v>16986</v>
      </c>
      <c r="H2191" s="5">
        <v>0</v>
      </c>
      <c r="I2191" s="22">
        <v>1</v>
      </c>
      <c r="J2191" s="22">
        <v>1</v>
      </c>
      <c r="K2191" t="s">
        <v>16990</v>
      </c>
    </row>
    <row r="2192" spans="1:11" x14ac:dyDescent="0.2">
      <c r="A2192" t="s">
        <v>10878</v>
      </c>
      <c r="B2192" t="s">
        <v>10879</v>
      </c>
      <c r="C2192" t="s">
        <v>16985</v>
      </c>
      <c r="D2192" s="5">
        <v>222.828</v>
      </c>
      <c r="E2192" s="22">
        <v>0</v>
      </c>
      <c r="F2192" s="22">
        <v>0</v>
      </c>
      <c r="G2192" s="5" t="s">
        <v>16986</v>
      </c>
      <c r="H2192" s="5">
        <v>0</v>
      </c>
      <c r="I2192" s="22">
        <v>1</v>
      </c>
      <c r="J2192" s="22">
        <v>1</v>
      </c>
      <c r="K2192" t="s">
        <v>16989</v>
      </c>
    </row>
    <row r="2193" spans="1:11" x14ac:dyDescent="0.2">
      <c r="A2193" t="s">
        <v>2444</v>
      </c>
      <c r="B2193" t="s">
        <v>2445</v>
      </c>
      <c r="C2193" t="s">
        <v>16985</v>
      </c>
      <c r="D2193" s="5">
        <v>0</v>
      </c>
      <c r="E2193" s="22">
        <v>1</v>
      </c>
      <c r="F2193" s="22">
        <v>1</v>
      </c>
      <c r="G2193" s="5" t="s">
        <v>16986</v>
      </c>
      <c r="H2193" s="5">
        <v>0</v>
      </c>
      <c r="I2193" s="22">
        <v>1</v>
      </c>
      <c r="J2193" s="22">
        <v>1</v>
      </c>
      <c r="K2193" t="s">
        <v>16990</v>
      </c>
    </row>
    <row r="2194" spans="1:11" x14ac:dyDescent="0.2">
      <c r="A2194" t="s">
        <v>6760</v>
      </c>
      <c r="B2194" t="s">
        <v>6761</v>
      </c>
      <c r="C2194" t="s">
        <v>16985</v>
      </c>
      <c r="D2194" s="5">
        <v>15.551</v>
      </c>
      <c r="E2194" s="22">
        <v>0</v>
      </c>
      <c r="F2194" s="22">
        <v>0</v>
      </c>
      <c r="G2194" s="5" t="s">
        <v>16986</v>
      </c>
      <c r="H2194" s="5">
        <v>0</v>
      </c>
      <c r="I2194" s="22">
        <v>1</v>
      </c>
      <c r="J2194" s="22">
        <v>1</v>
      </c>
      <c r="K2194" t="s">
        <v>16989</v>
      </c>
    </row>
    <row r="2195" spans="1:11" x14ac:dyDescent="0.2">
      <c r="A2195" t="s">
        <v>12715</v>
      </c>
      <c r="B2195" t="s">
        <v>12716</v>
      </c>
      <c r="C2195" t="s">
        <v>16985</v>
      </c>
      <c r="D2195" s="5">
        <v>3.093</v>
      </c>
      <c r="E2195" s="22">
        <v>7.9000000000000001E-2</v>
      </c>
      <c r="F2195" s="22">
        <v>0.16</v>
      </c>
      <c r="G2195" s="5" t="s">
        <v>16986</v>
      </c>
      <c r="H2195" s="5">
        <v>68.647000000000006</v>
      </c>
      <c r="I2195" s="22">
        <v>0</v>
      </c>
      <c r="J2195" s="22">
        <v>0</v>
      </c>
      <c r="K2195" t="s">
        <v>16988</v>
      </c>
    </row>
    <row r="2196" spans="1:11" x14ac:dyDescent="0.2">
      <c r="A2196" t="s">
        <v>4245</v>
      </c>
      <c r="B2196" t="s">
        <v>4246</v>
      </c>
      <c r="C2196" t="s">
        <v>16985</v>
      </c>
      <c r="D2196" s="5">
        <v>0</v>
      </c>
      <c r="E2196" s="22">
        <v>1</v>
      </c>
      <c r="F2196" s="22">
        <v>1</v>
      </c>
      <c r="G2196" s="5" t="s">
        <v>16986</v>
      </c>
      <c r="H2196" s="5">
        <v>0</v>
      </c>
      <c r="I2196" s="22">
        <v>1</v>
      </c>
      <c r="J2196" s="22">
        <v>1</v>
      </c>
      <c r="K2196" t="s">
        <v>16990</v>
      </c>
    </row>
    <row r="2197" spans="1:11" x14ac:dyDescent="0.2">
      <c r="A2197" t="s">
        <v>15671</v>
      </c>
      <c r="B2197" t="s">
        <v>15672</v>
      </c>
      <c r="C2197" t="s">
        <v>16985</v>
      </c>
      <c r="D2197" s="5">
        <v>0</v>
      </c>
      <c r="E2197" s="22">
        <v>1</v>
      </c>
      <c r="F2197" s="22">
        <v>1</v>
      </c>
      <c r="G2197" s="5" t="s">
        <v>16986</v>
      </c>
      <c r="H2197" s="5">
        <v>0</v>
      </c>
      <c r="I2197" s="22">
        <v>1</v>
      </c>
      <c r="J2197" s="22">
        <v>1</v>
      </c>
      <c r="K2197" t="s">
        <v>16990</v>
      </c>
    </row>
    <row r="2198" spans="1:11" x14ac:dyDescent="0.2">
      <c r="A2198" t="s">
        <v>10518</v>
      </c>
      <c r="B2198" t="s">
        <v>10519</v>
      </c>
      <c r="C2198" t="s">
        <v>16985</v>
      </c>
      <c r="D2198" s="5">
        <v>0</v>
      </c>
      <c r="E2198" s="22">
        <v>0.998</v>
      </c>
      <c r="F2198" s="22">
        <v>1</v>
      </c>
      <c r="G2198" s="5" t="s">
        <v>16986</v>
      </c>
      <c r="H2198" s="5">
        <v>0</v>
      </c>
      <c r="I2198" s="22">
        <v>1</v>
      </c>
      <c r="J2198" s="22">
        <v>1</v>
      </c>
      <c r="K2198" t="s">
        <v>16990</v>
      </c>
    </row>
    <row r="2199" spans="1:11" x14ac:dyDescent="0.2">
      <c r="A2199" t="s">
        <v>12681</v>
      </c>
      <c r="B2199" t="s">
        <v>12682</v>
      </c>
      <c r="C2199" t="s">
        <v>16985</v>
      </c>
      <c r="D2199" s="5">
        <v>2.3780000000000001</v>
      </c>
      <c r="E2199" s="22">
        <v>0.123</v>
      </c>
      <c r="F2199" s="22">
        <v>0.24</v>
      </c>
      <c r="G2199" s="5" t="s">
        <v>16986</v>
      </c>
      <c r="H2199" s="5">
        <v>0</v>
      </c>
      <c r="I2199" s="22">
        <v>1</v>
      </c>
      <c r="J2199" s="22">
        <v>1</v>
      </c>
      <c r="K2199" t="s">
        <v>16990</v>
      </c>
    </row>
    <row r="2200" spans="1:11" x14ac:dyDescent="0.2">
      <c r="A2200" t="s">
        <v>3125</v>
      </c>
      <c r="B2200" t="s">
        <v>3126</v>
      </c>
      <c r="C2200" t="s">
        <v>16985</v>
      </c>
      <c r="D2200" s="5">
        <v>0.95599999999999996</v>
      </c>
      <c r="E2200" s="22">
        <v>0.32800000000000001</v>
      </c>
      <c r="F2200" s="22">
        <v>0.58299999999999996</v>
      </c>
      <c r="G2200" s="5" t="s">
        <v>16986</v>
      </c>
      <c r="H2200" s="5">
        <v>6.1289999999999996</v>
      </c>
      <c r="I2200" s="22">
        <v>4.7E-2</v>
      </c>
      <c r="J2200" s="22">
        <v>0.19800000000000001</v>
      </c>
      <c r="K2200" t="s">
        <v>16990</v>
      </c>
    </row>
    <row r="2201" spans="1:11" x14ac:dyDescent="0.2">
      <c r="A2201" t="s">
        <v>10858</v>
      </c>
      <c r="B2201" t="s">
        <v>10859</v>
      </c>
      <c r="C2201" t="s">
        <v>16985</v>
      </c>
      <c r="D2201" s="5">
        <v>57.459000000000003</v>
      </c>
      <c r="E2201" s="22">
        <v>0</v>
      </c>
      <c r="F2201" s="22">
        <v>0</v>
      </c>
      <c r="G2201" s="5" t="s">
        <v>16986</v>
      </c>
      <c r="H2201" s="5">
        <v>28.533999999999999</v>
      </c>
      <c r="I2201" s="22">
        <v>0</v>
      </c>
      <c r="J2201" s="22">
        <v>0</v>
      </c>
      <c r="K2201" t="s">
        <v>16987</v>
      </c>
    </row>
    <row r="2202" spans="1:11" x14ac:dyDescent="0.2">
      <c r="A2202" t="s">
        <v>9640</v>
      </c>
      <c r="B2202" t="s">
        <v>9641</v>
      </c>
      <c r="C2202" t="s">
        <v>16985</v>
      </c>
      <c r="D2202" s="5">
        <v>0</v>
      </c>
      <c r="E2202" s="22">
        <v>1</v>
      </c>
      <c r="F2202" s="22">
        <v>1</v>
      </c>
      <c r="G2202" s="5" t="s">
        <v>16986</v>
      </c>
      <c r="H2202" s="5">
        <v>38.963000000000001</v>
      </c>
      <c r="I2202" s="22">
        <v>0</v>
      </c>
      <c r="J2202" s="22">
        <v>0</v>
      </c>
      <c r="K2202" t="s">
        <v>16988</v>
      </c>
    </row>
    <row r="2203" spans="1:11" x14ac:dyDescent="0.2">
      <c r="A2203" t="s">
        <v>11074</v>
      </c>
      <c r="B2203" t="s">
        <v>11075</v>
      </c>
      <c r="C2203" t="s">
        <v>16985</v>
      </c>
      <c r="D2203" s="5">
        <v>0</v>
      </c>
      <c r="E2203" s="22">
        <v>0.999</v>
      </c>
      <c r="F2203" s="22">
        <v>1</v>
      </c>
      <c r="G2203" s="5" t="s">
        <v>16986</v>
      </c>
      <c r="H2203" s="5">
        <v>2.8039999999999998</v>
      </c>
      <c r="I2203" s="22">
        <v>0.246</v>
      </c>
      <c r="J2203" s="22">
        <v>0.74299999999999999</v>
      </c>
      <c r="K2203" t="s">
        <v>16990</v>
      </c>
    </row>
    <row r="2204" spans="1:11" x14ac:dyDescent="0.2">
      <c r="A2204" t="s">
        <v>1761</v>
      </c>
      <c r="B2204" t="s">
        <v>1762</v>
      </c>
      <c r="C2204" t="s">
        <v>16985</v>
      </c>
      <c r="D2204" s="5">
        <v>653.76700000000005</v>
      </c>
      <c r="E2204" s="22">
        <v>0</v>
      </c>
      <c r="F2204" s="22">
        <v>0</v>
      </c>
      <c r="G2204" s="5" t="s">
        <v>16986</v>
      </c>
      <c r="H2204" s="5">
        <v>0</v>
      </c>
      <c r="I2204" s="22">
        <v>1</v>
      </c>
      <c r="J2204" s="22">
        <v>1</v>
      </c>
      <c r="K2204" t="s">
        <v>16989</v>
      </c>
    </row>
    <row r="2205" spans="1:11" x14ac:dyDescent="0.2">
      <c r="A2205" t="s">
        <v>7856</v>
      </c>
      <c r="B2205" t="s">
        <v>7857</v>
      </c>
      <c r="C2205" t="s">
        <v>16985</v>
      </c>
      <c r="D2205" s="5">
        <v>1E-3</v>
      </c>
      <c r="E2205" s="22">
        <v>0.97399999999999998</v>
      </c>
      <c r="F2205" s="22">
        <v>1</v>
      </c>
      <c r="G2205" s="5" t="s">
        <v>16986</v>
      </c>
      <c r="H2205" s="5">
        <v>28.652000000000001</v>
      </c>
      <c r="I2205" s="22">
        <v>0</v>
      </c>
      <c r="J2205" s="22">
        <v>0</v>
      </c>
      <c r="K2205" t="s">
        <v>16988</v>
      </c>
    </row>
    <row r="2206" spans="1:11" x14ac:dyDescent="0.2">
      <c r="A2206" t="s">
        <v>459</v>
      </c>
      <c r="B2206" t="s">
        <v>460</v>
      </c>
      <c r="C2206" t="s">
        <v>16985</v>
      </c>
      <c r="D2206" s="5">
        <v>112.506</v>
      </c>
      <c r="E2206" s="22">
        <v>0</v>
      </c>
      <c r="F2206" s="22">
        <v>0</v>
      </c>
      <c r="G2206" s="5" t="s">
        <v>16986</v>
      </c>
      <c r="H2206" s="5">
        <v>8.1000000000000003E-2</v>
      </c>
      <c r="I2206" s="22">
        <v>0.96</v>
      </c>
      <c r="J2206" s="22">
        <v>1</v>
      </c>
      <c r="K2206" t="s">
        <v>16989</v>
      </c>
    </row>
    <row r="2207" spans="1:11" x14ac:dyDescent="0.2">
      <c r="A2207" t="s">
        <v>9463</v>
      </c>
      <c r="B2207" t="s">
        <v>9464</v>
      </c>
      <c r="C2207" t="s">
        <v>16985</v>
      </c>
      <c r="D2207" s="5">
        <v>0</v>
      </c>
      <c r="E2207" s="22">
        <v>1</v>
      </c>
      <c r="F2207" s="22">
        <v>1</v>
      </c>
      <c r="G2207" s="5" t="s">
        <v>16986</v>
      </c>
      <c r="H2207" s="5">
        <v>2.3260000000000001</v>
      </c>
      <c r="I2207" s="22">
        <v>0.313</v>
      </c>
      <c r="J2207" s="22">
        <v>0.88500000000000001</v>
      </c>
      <c r="K2207" t="s">
        <v>16990</v>
      </c>
    </row>
    <row r="2208" spans="1:11" x14ac:dyDescent="0.2">
      <c r="A2208" t="s">
        <v>2354</v>
      </c>
      <c r="B2208" t="s">
        <v>2355</v>
      </c>
      <c r="C2208" t="s">
        <v>16985</v>
      </c>
      <c r="D2208" s="5">
        <v>20.721</v>
      </c>
      <c r="E2208" s="22">
        <v>0</v>
      </c>
      <c r="F2208" s="22">
        <v>0</v>
      </c>
      <c r="G2208" s="5" t="s">
        <v>16986</v>
      </c>
      <c r="H2208" s="5">
        <v>0.52100000000000002</v>
      </c>
      <c r="I2208" s="22">
        <v>0.77100000000000002</v>
      </c>
      <c r="J2208" s="22">
        <v>1</v>
      </c>
      <c r="K2208" t="s">
        <v>16989</v>
      </c>
    </row>
    <row r="2209" spans="1:11" x14ac:dyDescent="0.2">
      <c r="A2209" t="s">
        <v>11493</v>
      </c>
      <c r="B2209" t="s">
        <v>11494</v>
      </c>
      <c r="C2209" t="s">
        <v>16985</v>
      </c>
      <c r="D2209" s="5">
        <v>38.874000000000002</v>
      </c>
      <c r="E2209" s="22">
        <v>0</v>
      </c>
      <c r="F2209" s="22">
        <v>0</v>
      </c>
      <c r="G2209" s="5" t="s">
        <v>16986</v>
      </c>
      <c r="H2209" s="5">
        <v>65.328000000000003</v>
      </c>
      <c r="I2209" s="22">
        <v>0</v>
      </c>
      <c r="J2209" s="22">
        <v>0</v>
      </c>
      <c r="K2209" t="s">
        <v>16987</v>
      </c>
    </row>
    <row r="2210" spans="1:11" x14ac:dyDescent="0.2">
      <c r="A2210" t="s">
        <v>5488</v>
      </c>
      <c r="B2210" t="s">
        <v>5489</v>
      </c>
      <c r="C2210" t="s">
        <v>16985</v>
      </c>
      <c r="D2210" s="5">
        <v>0</v>
      </c>
      <c r="E2210" s="22">
        <v>1</v>
      </c>
      <c r="F2210" s="22">
        <v>1</v>
      </c>
      <c r="G2210" s="5" t="s">
        <v>16986</v>
      </c>
      <c r="H2210" s="5">
        <v>40.945</v>
      </c>
      <c r="I2210" s="22">
        <v>0</v>
      </c>
      <c r="J2210" s="22">
        <v>0</v>
      </c>
      <c r="K2210" t="s">
        <v>16988</v>
      </c>
    </row>
    <row r="2211" spans="1:11" x14ac:dyDescent="0.2">
      <c r="A2211" t="s">
        <v>9783</v>
      </c>
      <c r="B2211" t="s">
        <v>9784</v>
      </c>
      <c r="C2211" t="s">
        <v>16985</v>
      </c>
      <c r="D2211" s="5">
        <v>68.566000000000003</v>
      </c>
      <c r="E2211" s="22">
        <v>0</v>
      </c>
      <c r="F2211" s="22">
        <v>0</v>
      </c>
      <c r="G2211" s="5" t="s">
        <v>16986</v>
      </c>
      <c r="H2211" s="5">
        <v>6.4160000000000004</v>
      </c>
      <c r="I2211" s="22">
        <v>0.04</v>
      </c>
      <c r="J2211" s="22">
        <v>0.17699999999999999</v>
      </c>
      <c r="K2211" t="s">
        <v>16989</v>
      </c>
    </row>
    <row r="2212" spans="1:11" x14ac:dyDescent="0.2">
      <c r="A2212" t="s">
        <v>14241</v>
      </c>
      <c r="B2212" t="s">
        <v>14242</v>
      </c>
      <c r="C2212" t="s">
        <v>16985</v>
      </c>
      <c r="D2212" s="5">
        <v>0</v>
      </c>
      <c r="E2212" s="22">
        <v>1</v>
      </c>
      <c r="F2212" s="22">
        <v>1</v>
      </c>
      <c r="G2212" s="5" t="s">
        <v>16986</v>
      </c>
      <c r="H2212" s="5">
        <v>0</v>
      </c>
      <c r="I2212" s="22">
        <v>1</v>
      </c>
      <c r="J2212" s="22">
        <v>1</v>
      </c>
      <c r="K2212" t="s">
        <v>16990</v>
      </c>
    </row>
    <row r="2213" spans="1:11" x14ac:dyDescent="0.2">
      <c r="A2213" t="s">
        <v>8304</v>
      </c>
      <c r="B2213" t="s">
        <v>8305</v>
      </c>
      <c r="C2213" t="s">
        <v>16985</v>
      </c>
      <c r="D2213" s="5">
        <v>60.911000000000001</v>
      </c>
      <c r="E2213" s="22">
        <v>0</v>
      </c>
      <c r="F2213" s="22">
        <v>0</v>
      </c>
      <c r="G2213" s="5" t="s">
        <v>16986</v>
      </c>
      <c r="H2213" s="5">
        <v>8.8680000000000003</v>
      </c>
      <c r="I2213" s="22">
        <v>1.2E-2</v>
      </c>
      <c r="J2213" s="22">
        <v>6.2E-2</v>
      </c>
      <c r="K2213" t="s">
        <v>16989</v>
      </c>
    </row>
    <row r="2214" spans="1:11" x14ac:dyDescent="0.2">
      <c r="A2214" t="s">
        <v>9276</v>
      </c>
      <c r="B2214" t="s">
        <v>9277</v>
      </c>
      <c r="C2214" t="s">
        <v>16985</v>
      </c>
      <c r="D2214" s="5">
        <v>0</v>
      </c>
      <c r="E2214" s="22">
        <v>1</v>
      </c>
      <c r="F2214" s="22">
        <v>1</v>
      </c>
      <c r="G2214" s="5" t="s">
        <v>16986</v>
      </c>
      <c r="H2214" s="5">
        <v>88.792000000000002</v>
      </c>
      <c r="I2214" s="22">
        <v>0</v>
      </c>
      <c r="J2214" s="22">
        <v>0</v>
      </c>
      <c r="K2214" t="s">
        <v>16988</v>
      </c>
    </row>
    <row r="2215" spans="1:11" x14ac:dyDescent="0.2">
      <c r="A2215" t="s">
        <v>4875</v>
      </c>
      <c r="B2215" t="s">
        <v>4876</v>
      </c>
      <c r="C2215" t="s">
        <v>16985</v>
      </c>
      <c r="D2215" s="5">
        <v>0</v>
      </c>
      <c r="E2215" s="22">
        <v>1</v>
      </c>
      <c r="F2215" s="22">
        <v>1</v>
      </c>
      <c r="G2215" s="5" t="s">
        <v>16986</v>
      </c>
      <c r="H2215" s="5">
        <v>6.0000000000000001E-3</v>
      </c>
      <c r="I2215" s="22">
        <v>0.997</v>
      </c>
      <c r="J2215" s="22">
        <v>1</v>
      </c>
      <c r="K2215" t="s">
        <v>16990</v>
      </c>
    </row>
    <row r="2216" spans="1:11" x14ac:dyDescent="0.2">
      <c r="A2216" t="s">
        <v>3966</v>
      </c>
      <c r="B2216" t="s">
        <v>3967</v>
      </c>
      <c r="C2216" t="s">
        <v>16985</v>
      </c>
      <c r="D2216" s="5"/>
      <c r="G2216" s="5" t="s">
        <v>16986</v>
      </c>
      <c r="H2216" s="5">
        <v>0</v>
      </c>
      <c r="I2216" s="22">
        <v>1</v>
      </c>
      <c r="J2216" s="22">
        <v>1</v>
      </c>
      <c r="K2216" t="s">
        <v>16991</v>
      </c>
    </row>
    <row r="2217" spans="1:11" x14ac:dyDescent="0.2">
      <c r="A2217" t="s">
        <v>8308</v>
      </c>
      <c r="B2217" t="s">
        <v>8309</v>
      </c>
      <c r="C2217" t="s">
        <v>16985</v>
      </c>
      <c r="D2217" s="5">
        <v>81.975999999999999</v>
      </c>
      <c r="E2217" s="22">
        <v>0</v>
      </c>
      <c r="F2217" s="22">
        <v>0</v>
      </c>
      <c r="G2217" s="5" t="s">
        <v>16986</v>
      </c>
      <c r="H2217" s="5">
        <v>4.4999999999999998E-2</v>
      </c>
      <c r="I2217" s="22">
        <v>0.97799999999999998</v>
      </c>
      <c r="J2217" s="22">
        <v>1</v>
      </c>
      <c r="K2217" t="s">
        <v>16989</v>
      </c>
    </row>
    <row r="2218" spans="1:11" x14ac:dyDescent="0.2">
      <c r="A2218" t="s">
        <v>14344</v>
      </c>
      <c r="B2218" t="s">
        <v>14345</v>
      </c>
      <c r="C2218" t="s">
        <v>16985</v>
      </c>
      <c r="D2218" s="5">
        <v>0</v>
      </c>
      <c r="E2218" s="22">
        <v>1</v>
      </c>
      <c r="F2218" s="22">
        <v>1</v>
      </c>
      <c r="G2218" s="5" t="s">
        <v>16986</v>
      </c>
      <c r="H2218" s="5">
        <v>1E-3</v>
      </c>
      <c r="I2218" s="22">
        <v>1</v>
      </c>
      <c r="J2218" s="22">
        <v>1</v>
      </c>
      <c r="K2218" t="s">
        <v>16990</v>
      </c>
    </row>
    <row r="2219" spans="1:11" x14ac:dyDescent="0.2">
      <c r="A2219" t="s">
        <v>14264</v>
      </c>
      <c r="B2219" t="s">
        <v>14265</v>
      </c>
      <c r="C2219" t="s">
        <v>16985</v>
      </c>
      <c r="D2219" s="5">
        <v>90.581999999999994</v>
      </c>
      <c r="E2219" s="22">
        <v>0</v>
      </c>
      <c r="F2219" s="22">
        <v>0</v>
      </c>
      <c r="G2219" s="5" t="s">
        <v>16986</v>
      </c>
      <c r="H2219" s="5">
        <v>0</v>
      </c>
      <c r="I2219" s="22">
        <v>1</v>
      </c>
      <c r="J2219" s="22">
        <v>1</v>
      </c>
      <c r="K2219" t="s">
        <v>16989</v>
      </c>
    </row>
    <row r="2220" spans="1:11" x14ac:dyDescent="0.2">
      <c r="A2220" t="s">
        <v>11164</v>
      </c>
      <c r="B2220" t="s">
        <v>11165</v>
      </c>
      <c r="C2220" t="s">
        <v>16985</v>
      </c>
      <c r="D2220" s="5">
        <v>10.868</v>
      </c>
      <c r="E2220" s="22">
        <v>1E-3</v>
      </c>
      <c r="F2220" s="22">
        <v>3.0000000000000001E-3</v>
      </c>
      <c r="G2220" s="5" t="s">
        <v>16986</v>
      </c>
      <c r="H2220" s="5">
        <v>0</v>
      </c>
      <c r="I2220" s="22">
        <v>1</v>
      </c>
      <c r="J2220" s="22">
        <v>1</v>
      </c>
      <c r="K2220" t="s">
        <v>16989</v>
      </c>
    </row>
    <row r="2221" spans="1:11" x14ac:dyDescent="0.2">
      <c r="A2221" t="s">
        <v>14800</v>
      </c>
      <c r="B2221" t="s">
        <v>14801</v>
      </c>
      <c r="C2221" t="s">
        <v>16985</v>
      </c>
      <c r="D2221" s="5">
        <v>56.54</v>
      </c>
      <c r="E2221" s="22">
        <v>0</v>
      </c>
      <c r="F2221" s="22">
        <v>0</v>
      </c>
      <c r="G2221" s="5" t="s">
        <v>16986</v>
      </c>
      <c r="H2221" s="5">
        <v>1.1040000000000001</v>
      </c>
      <c r="I2221" s="22">
        <v>0.57599999999999996</v>
      </c>
      <c r="J2221" s="22">
        <v>1</v>
      </c>
      <c r="K2221" t="s">
        <v>16989</v>
      </c>
    </row>
    <row r="2222" spans="1:11" x14ac:dyDescent="0.2">
      <c r="A2222" t="s">
        <v>14002</v>
      </c>
      <c r="B2222" t="s">
        <v>14003</v>
      </c>
      <c r="C2222" t="s">
        <v>16985</v>
      </c>
      <c r="D2222" s="5">
        <v>0</v>
      </c>
      <c r="E2222" s="22">
        <v>1</v>
      </c>
      <c r="F2222" s="22">
        <v>1</v>
      </c>
      <c r="G2222" s="5" t="s">
        <v>16986</v>
      </c>
      <c r="H2222" s="5">
        <v>0</v>
      </c>
      <c r="I2222" s="22">
        <v>1</v>
      </c>
      <c r="J2222" s="22">
        <v>1</v>
      </c>
      <c r="K2222" t="s">
        <v>16990</v>
      </c>
    </row>
    <row r="2223" spans="1:11" x14ac:dyDescent="0.2">
      <c r="A2223" t="s">
        <v>16575</v>
      </c>
      <c r="B2223" t="s">
        <v>16576</v>
      </c>
      <c r="C2223" t="s">
        <v>16985</v>
      </c>
      <c r="D2223" s="5">
        <v>0</v>
      </c>
      <c r="E2223" s="22">
        <v>1</v>
      </c>
      <c r="F2223" s="22">
        <v>1</v>
      </c>
      <c r="G2223" s="5" t="s">
        <v>16986</v>
      </c>
      <c r="H2223" s="5">
        <v>0</v>
      </c>
      <c r="I2223" s="22">
        <v>1</v>
      </c>
      <c r="J2223" s="22">
        <v>1</v>
      </c>
      <c r="K2223" t="s">
        <v>16990</v>
      </c>
    </row>
    <row r="2224" spans="1:11" x14ac:dyDescent="0.2">
      <c r="A2224" t="s">
        <v>3352</v>
      </c>
      <c r="B2224" t="s">
        <v>3353</v>
      </c>
      <c r="C2224" t="s">
        <v>16985</v>
      </c>
      <c r="D2224" s="5">
        <v>0</v>
      </c>
      <c r="E2224" s="22">
        <v>1</v>
      </c>
      <c r="F2224" s="22">
        <v>1</v>
      </c>
      <c r="G2224" s="5" t="s">
        <v>16986</v>
      </c>
      <c r="H2224" s="5">
        <v>0</v>
      </c>
      <c r="I2224" s="22">
        <v>1</v>
      </c>
      <c r="J2224" s="22">
        <v>1</v>
      </c>
      <c r="K2224" t="s">
        <v>16990</v>
      </c>
    </row>
    <row r="2225" spans="1:11" x14ac:dyDescent="0.2">
      <c r="A2225" t="s">
        <v>14916</v>
      </c>
      <c r="B2225" t="s">
        <v>14917</v>
      </c>
      <c r="C2225" t="s">
        <v>16985</v>
      </c>
      <c r="D2225" s="5">
        <v>2.5630000000000002</v>
      </c>
      <c r="E2225" s="22">
        <v>0.109</v>
      </c>
      <c r="F2225" s="22">
        <v>0.216</v>
      </c>
      <c r="G2225" s="5" t="s">
        <v>16986</v>
      </c>
      <c r="H2225" s="5">
        <v>0</v>
      </c>
      <c r="I2225" s="22">
        <v>1</v>
      </c>
      <c r="J2225" s="22">
        <v>1</v>
      </c>
      <c r="K2225" t="s">
        <v>16990</v>
      </c>
    </row>
    <row r="2226" spans="1:11" x14ac:dyDescent="0.2">
      <c r="A2226" t="s">
        <v>5306</v>
      </c>
      <c r="B2226" t="s">
        <v>5307</v>
      </c>
      <c r="C2226" t="s">
        <v>16985</v>
      </c>
      <c r="D2226" s="5">
        <v>183.40799999999999</v>
      </c>
      <c r="E2226" s="22">
        <v>0</v>
      </c>
      <c r="F2226" s="22">
        <v>0</v>
      </c>
      <c r="G2226" s="5" t="s">
        <v>16986</v>
      </c>
      <c r="H2226" s="5">
        <v>6.66</v>
      </c>
      <c r="I2226" s="22">
        <v>3.5999999999999997E-2</v>
      </c>
      <c r="J2226" s="22">
        <v>0.16</v>
      </c>
      <c r="K2226" t="s">
        <v>16989</v>
      </c>
    </row>
    <row r="2227" spans="1:11" x14ac:dyDescent="0.2">
      <c r="A2227" t="s">
        <v>13502</v>
      </c>
      <c r="B2227" t="s">
        <v>13503</v>
      </c>
      <c r="C2227" t="s">
        <v>16985</v>
      </c>
      <c r="D2227" s="5">
        <v>21.605</v>
      </c>
      <c r="E2227" s="22">
        <v>0</v>
      </c>
      <c r="F2227" s="22">
        <v>0</v>
      </c>
      <c r="G2227" s="5" t="s">
        <v>16986</v>
      </c>
      <c r="H2227" s="5">
        <v>2E-3</v>
      </c>
      <c r="I2227" s="22">
        <v>0.999</v>
      </c>
      <c r="J2227" s="22">
        <v>1</v>
      </c>
      <c r="K2227" t="s">
        <v>16989</v>
      </c>
    </row>
    <row r="2228" spans="1:11" x14ac:dyDescent="0.2">
      <c r="A2228" t="s">
        <v>14792</v>
      </c>
      <c r="B2228" t="s">
        <v>14793</v>
      </c>
      <c r="C2228" t="s">
        <v>16985</v>
      </c>
      <c r="D2228" s="5">
        <v>9.1129999999999995</v>
      </c>
      <c r="E2228" s="22">
        <v>3.0000000000000001E-3</v>
      </c>
      <c r="F2228" s="22">
        <v>6.0000000000000001E-3</v>
      </c>
      <c r="G2228" s="5" t="s">
        <v>16986</v>
      </c>
      <c r="H2228" s="5">
        <v>0</v>
      </c>
      <c r="I2228" s="22">
        <v>1</v>
      </c>
      <c r="J2228" s="22">
        <v>1</v>
      </c>
      <c r="K2228" t="s">
        <v>16989</v>
      </c>
    </row>
    <row r="2229" spans="1:11" x14ac:dyDescent="0.2">
      <c r="A2229" t="s">
        <v>14304</v>
      </c>
      <c r="B2229" t="s">
        <v>14305</v>
      </c>
      <c r="C2229" t="s">
        <v>16985</v>
      </c>
      <c r="D2229" s="5">
        <v>0.124</v>
      </c>
      <c r="E2229" s="22">
        <v>0.72499999999999998</v>
      </c>
      <c r="F2229" s="22">
        <v>1</v>
      </c>
      <c r="G2229" s="5" t="s">
        <v>16986</v>
      </c>
      <c r="H2229" s="5">
        <v>3.5329999999999999</v>
      </c>
      <c r="I2229" s="22">
        <v>0.17100000000000001</v>
      </c>
      <c r="J2229" s="22">
        <v>0.55800000000000005</v>
      </c>
      <c r="K2229" t="s">
        <v>16990</v>
      </c>
    </row>
    <row r="2230" spans="1:11" x14ac:dyDescent="0.2">
      <c r="A2230" t="s">
        <v>303</v>
      </c>
      <c r="B2230" t="s">
        <v>304</v>
      </c>
      <c r="C2230" t="s">
        <v>16985</v>
      </c>
      <c r="D2230" s="5"/>
      <c r="G2230" s="5" t="s">
        <v>16986</v>
      </c>
      <c r="H2230" s="5">
        <v>0.01</v>
      </c>
      <c r="I2230" s="22">
        <v>0.995</v>
      </c>
      <c r="J2230" s="22">
        <v>1</v>
      </c>
      <c r="K2230" t="s">
        <v>16991</v>
      </c>
    </row>
    <row r="2231" spans="1:11" x14ac:dyDescent="0.2">
      <c r="A2231" t="s">
        <v>10332</v>
      </c>
      <c r="B2231" t="s">
        <v>10333</v>
      </c>
      <c r="C2231" t="s">
        <v>16985</v>
      </c>
      <c r="D2231" s="5">
        <v>2.827</v>
      </c>
      <c r="E2231" s="22">
        <v>9.2999999999999999E-2</v>
      </c>
      <c r="F2231" s="22">
        <v>0.186</v>
      </c>
      <c r="G2231" s="5" t="s">
        <v>16986</v>
      </c>
      <c r="H2231" s="5">
        <v>0.28000000000000003</v>
      </c>
      <c r="I2231" s="22">
        <v>0.87</v>
      </c>
      <c r="J2231" s="22">
        <v>1</v>
      </c>
      <c r="K2231" t="s">
        <v>16990</v>
      </c>
    </row>
    <row r="2232" spans="1:11" x14ac:dyDescent="0.2">
      <c r="A2232" t="s">
        <v>9286</v>
      </c>
      <c r="B2232" t="s">
        <v>9287</v>
      </c>
      <c r="C2232" t="s">
        <v>16985</v>
      </c>
      <c r="D2232" s="5"/>
      <c r="G2232" s="5" t="s">
        <v>16986</v>
      </c>
      <c r="H2232" s="5">
        <v>0.24299999999999999</v>
      </c>
      <c r="I2232" s="22">
        <v>0.88600000000000001</v>
      </c>
      <c r="J2232" s="22">
        <v>1</v>
      </c>
      <c r="K2232" t="s">
        <v>16991</v>
      </c>
    </row>
    <row r="2233" spans="1:11" x14ac:dyDescent="0.2">
      <c r="A2233" t="s">
        <v>6365</v>
      </c>
      <c r="B2233" t="s">
        <v>6366</v>
      </c>
      <c r="C2233" t="s">
        <v>16985</v>
      </c>
      <c r="D2233" s="5">
        <v>94.376000000000005</v>
      </c>
      <c r="E2233" s="22">
        <v>0</v>
      </c>
      <c r="F2233" s="22">
        <v>0</v>
      </c>
      <c r="G2233" s="5" t="s">
        <v>16986</v>
      </c>
      <c r="H2233" s="5">
        <v>9.2319999999999993</v>
      </c>
      <c r="I2233" s="22">
        <v>0.01</v>
      </c>
      <c r="J2233" s="22">
        <v>5.2999999999999999E-2</v>
      </c>
      <c r="K2233" t="s">
        <v>16989</v>
      </c>
    </row>
    <row r="2234" spans="1:11" x14ac:dyDescent="0.2">
      <c r="A2234" t="s">
        <v>11930</v>
      </c>
      <c r="B2234" t="s">
        <v>11931</v>
      </c>
      <c r="C2234" t="s">
        <v>16985</v>
      </c>
      <c r="D2234" s="5">
        <v>4.492</v>
      </c>
      <c r="E2234" s="22">
        <v>3.4000000000000002E-2</v>
      </c>
      <c r="F2234" s="22">
        <v>7.3999999999999996E-2</v>
      </c>
      <c r="G2234" s="5" t="s">
        <v>16986</v>
      </c>
      <c r="H2234" s="5">
        <v>2.2799999999999998</v>
      </c>
      <c r="I2234" s="22">
        <v>0.32</v>
      </c>
      <c r="J2234" s="22">
        <v>0.90100000000000002</v>
      </c>
      <c r="K2234" t="s">
        <v>16990</v>
      </c>
    </row>
    <row r="2235" spans="1:11" x14ac:dyDescent="0.2">
      <c r="A2235" t="s">
        <v>11966</v>
      </c>
      <c r="B2235" t="s">
        <v>11967</v>
      </c>
      <c r="C2235" t="s">
        <v>16985</v>
      </c>
      <c r="D2235" s="5">
        <v>0</v>
      </c>
      <c r="E2235" s="22">
        <v>1</v>
      </c>
      <c r="F2235" s="22">
        <v>1</v>
      </c>
      <c r="G2235" s="5" t="s">
        <v>16986</v>
      </c>
      <c r="H2235" s="5">
        <v>0.38400000000000001</v>
      </c>
      <c r="I2235" s="22">
        <v>0.82499999999999996</v>
      </c>
      <c r="J2235" s="22">
        <v>1</v>
      </c>
      <c r="K2235" t="s">
        <v>16990</v>
      </c>
    </row>
    <row r="2236" spans="1:11" x14ac:dyDescent="0.2">
      <c r="A2236" t="s">
        <v>4096</v>
      </c>
      <c r="B2236" t="s">
        <v>4097</v>
      </c>
      <c r="C2236" t="s">
        <v>16985</v>
      </c>
      <c r="D2236" s="5">
        <v>33.411999999999999</v>
      </c>
      <c r="E2236" s="22">
        <v>0</v>
      </c>
      <c r="F2236" s="22">
        <v>0</v>
      </c>
      <c r="G2236" s="5" t="s">
        <v>16986</v>
      </c>
      <c r="H2236" s="5">
        <v>57.201999999999998</v>
      </c>
      <c r="I2236" s="22">
        <v>0</v>
      </c>
      <c r="J2236" s="22">
        <v>0</v>
      </c>
      <c r="K2236" t="s">
        <v>16987</v>
      </c>
    </row>
    <row r="2237" spans="1:11" x14ac:dyDescent="0.2">
      <c r="A2237" t="s">
        <v>11663</v>
      </c>
      <c r="B2237" t="s">
        <v>11664</v>
      </c>
      <c r="C2237" t="s">
        <v>16985</v>
      </c>
      <c r="D2237" s="5">
        <v>0</v>
      </c>
      <c r="E2237" s="22">
        <v>1</v>
      </c>
      <c r="F2237" s="22">
        <v>1</v>
      </c>
      <c r="G2237" s="5" t="s">
        <v>16986</v>
      </c>
      <c r="H2237" s="5">
        <v>0</v>
      </c>
      <c r="I2237" s="22">
        <v>1</v>
      </c>
      <c r="J2237" s="22">
        <v>1</v>
      </c>
      <c r="K2237" t="s">
        <v>16990</v>
      </c>
    </row>
    <row r="2238" spans="1:11" x14ac:dyDescent="0.2">
      <c r="A2238" t="s">
        <v>12308</v>
      </c>
      <c r="B2238" t="s">
        <v>12309</v>
      </c>
      <c r="C2238" t="s">
        <v>16985</v>
      </c>
      <c r="D2238" s="5"/>
      <c r="G2238" s="5" t="s">
        <v>16986</v>
      </c>
      <c r="H2238" s="5">
        <v>0</v>
      </c>
      <c r="I2238" s="22">
        <v>1</v>
      </c>
      <c r="J2238" s="22">
        <v>1</v>
      </c>
      <c r="K2238" t="s">
        <v>16991</v>
      </c>
    </row>
    <row r="2239" spans="1:11" x14ac:dyDescent="0.2">
      <c r="A2239" t="s">
        <v>11962</v>
      </c>
      <c r="B2239" t="s">
        <v>11963</v>
      </c>
      <c r="C2239" t="s">
        <v>16985</v>
      </c>
      <c r="D2239" s="5">
        <v>0</v>
      </c>
      <c r="E2239" s="22">
        <v>1</v>
      </c>
      <c r="F2239" s="22">
        <v>1</v>
      </c>
      <c r="G2239" s="5" t="s">
        <v>16986</v>
      </c>
      <c r="H2239" s="5">
        <v>4.2110000000000003</v>
      </c>
      <c r="I2239" s="22">
        <v>0.122</v>
      </c>
      <c r="J2239" s="22">
        <v>0.43099999999999999</v>
      </c>
      <c r="K2239" t="s">
        <v>16990</v>
      </c>
    </row>
    <row r="2240" spans="1:11" x14ac:dyDescent="0.2">
      <c r="A2240" t="s">
        <v>3794</v>
      </c>
      <c r="B2240" t="s">
        <v>3795</v>
      </c>
      <c r="C2240" t="s">
        <v>16985</v>
      </c>
      <c r="D2240" s="5">
        <v>6.0000000000000001E-3</v>
      </c>
      <c r="E2240" s="22">
        <v>0.93700000000000006</v>
      </c>
      <c r="F2240" s="22">
        <v>1</v>
      </c>
      <c r="G2240" s="5" t="s">
        <v>16986</v>
      </c>
      <c r="H2240" s="5">
        <v>0</v>
      </c>
      <c r="I2240" s="22">
        <v>1</v>
      </c>
      <c r="J2240" s="22">
        <v>1</v>
      </c>
      <c r="K2240" t="s">
        <v>16990</v>
      </c>
    </row>
    <row r="2241" spans="1:11" x14ac:dyDescent="0.2">
      <c r="A2241" t="s">
        <v>15995</v>
      </c>
      <c r="C2241" t="s">
        <v>16985</v>
      </c>
      <c r="D2241" s="5">
        <v>4.4109999999999996</v>
      </c>
      <c r="E2241" s="22">
        <v>3.5999999999999997E-2</v>
      </c>
      <c r="F2241" s="22">
        <v>7.6999999999999999E-2</v>
      </c>
      <c r="G2241" s="5" t="s">
        <v>16986</v>
      </c>
      <c r="H2241" s="5">
        <v>0.161</v>
      </c>
      <c r="I2241" s="22">
        <v>0.92200000000000004</v>
      </c>
      <c r="J2241" s="22">
        <v>1</v>
      </c>
      <c r="K2241" t="s">
        <v>16990</v>
      </c>
    </row>
    <row r="2242" spans="1:11" x14ac:dyDescent="0.2">
      <c r="A2242" t="s">
        <v>10716</v>
      </c>
      <c r="B2242" t="s">
        <v>10717</v>
      </c>
      <c r="C2242" t="s">
        <v>16985</v>
      </c>
      <c r="D2242" s="5">
        <v>31.03</v>
      </c>
      <c r="E2242" s="22">
        <v>0</v>
      </c>
      <c r="F2242" s="22">
        <v>0</v>
      </c>
      <c r="G2242" s="5" t="s">
        <v>16986</v>
      </c>
      <c r="H2242" s="5">
        <v>164.79</v>
      </c>
      <c r="I2242" s="22">
        <v>0</v>
      </c>
      <c r="J2242" s="22">
        <v>0</v>
      </c>
      <c r="K2242" t="s">
        <v>16987</v>
      </c>
    </row>
    <row r="2243" spans="1:11" x14ac:dyDescent="0.2">
      <c r="A2243" t="s">
        <v>2388</v>
      </c>
      <c r="B2243" t="s">
        <v>2389</v>
      </c>
      <c r="C2243" t="s">
        <v>16985</v>
      </c>
      <c r="D2243" s="5">
        <v>2.8820000000000001</v>
      </c>
      <c r="E2243" s="22">
        <v>0.09</v>
      </c>
      <c r="F2243" s="22">
        <v>0.18</v>
      </c>
      <c r="G2243" s="5" t="s">
        <v>16986</v>
      </c>
      <c r="H2243" s="5">
        <v>18.986999999999998</v>
      </c>
      <c r="I2243" s="22">
        <v>0</v>
      </c>
      <c r="J2243" s="22">
        <v>1E-3</v>
      </c>
      <c r="K2243" t="s">
        <v>16988</v>
      </c>
    </row>
    <row r="2244" spans="1:11" x14ac:dyDescent="0.2">
      <c r="A2244" t="s">
        <v>4342</v>
      </c>
      <c r="B2244" t="s">
        <v>4343</v>
      </c>
      <c r="C2244" t="s">
        <v>16985</v>
      </c>
      <c r="D2244" s="5">
        <v>0</v>
      </c>
      <c r="E2244" s="22">
        <v>1</v>
      </c>
      <c r="F2244" s="22">
        <v>1</v>
      </c>
      <c r="G2244" s="5" t="s">
        <v>16986</v>
      </c>
      <c r="H2244" s="5">
        <v>118.113</v>
      </c>
      <c r="I2244" s="22">
        <v>0</v>
      </c>
      <c r="J2244" s="22">
        <v>0</v>
      </c>
      <c r="K2244" t="s">
        <v>16988</v>
      </c>
    </row>
    <row r="2245" spans="1:11" x14ac:dyDescent="0.2">
      <c r="A2245" t="s">
        <v>7382</v>
      </c>
      <c r="B2245" t="s">
        <v>7383</v>
      </c>
      <c r="C2245" t="s">
        <v>16985</v>
      </c>
      <c r="D2245" s="5">
        <v>0</v>
      </c>
      <c r="E2245" s="22">
        <v>1</v>
      </c>
      <c r="F2245" s="22">
        <v>1</v>
      </c>
      <c r="G2245" s="5" t="s">
        <v>16986</v>
      </c>
      <c r="H2245" s="5">
        <v>0</v>
      </c>
      <c r="I2245" s="22">
        <v>1</v>
      </c>
      <c r="J2245" s="22">
        <v>1</v>
      </c>
      <c r="K2245" t="s">
        <v>16990</v>
      </c>
    </row>
    <row r="2246" spans="1:11" x14ac:dyDescent="0.2">
      <c r="A2246" t="s">
        <v>9064</v>
      </c>
      <c r="B2246" t="s">
        <v>9065</v>
      </c>
      <c r="C2246" t="s">
        <v>16985</v>
      </c>
      <c r="D2246" s="5">
        <v>0</v>
      </c>
      <c r="E2246" s="22">
        <v>1</v>
      </c>
      <c r="F2246" s="22">
        <v>1</v>
      </c>
      <c r="G2246" s="5" t="s">
        <v>16986</v>
      </c>
      <c r="H2246" s="5">
        <v>0</v>
      </c>
      <c r="I2246" s="22">
        <v>1</v>
      </c>
      <c r="J2246" s="22">
        <v>1</v>
      </c>
      <c r="K2246" t="s">
        <v>16990</v>
      </c>
    </row>
    <row r="2247" spans="1:11" x14ac:dyDescent="0.2">
      <c r="A2247" t="s">
        <v>6009</v>
      </c>
      <c r="B2247" t="s">
        <v>6010</v>
      </c>
      <c r="C2247" t="s">
        <v>16985</v>
      </c>
      <c r="D2247" s="5">
        <v>38.252000000000002</v>
      </c>
      <c r="E2247" s="22">
        <v>0</v>
      </c>
      <c r="F2247" s="22">
        <v>0</v>
      </c>
      <c r="G2247" s="5" t="s">
        <v>16986</v>
      </c>
      <c r="H2247" s="5">
        <v>7.6749999999999998</v>
      </c>
      <c r="I2247" s="22">
        <v>2.1999999999999999E-2</v>
      </c>
      <c r="J2247" s="22">
        <v>0.104</v>
      </c>
      <c r="K2247" t="s">
        <v>16989</v>
      </c>
    </row>
    <row r="2248" spans="1:11" x14ac:dyDescent="0.2">
      <c r="A2248" t="s">
        <v>10273</v>
      </c>
      <c r="B2248" t="s">
        <v>10274</v>
      </c>
      <c r="C2248" t="s">
        <v>16985</v>
      </c>
      <c r="D2248" s="5">
        <v>23.821999999999999</v>
      </c>
      <c r="E2248" s="22">
        <v>0</v>
      </c>
      <c r="F2248" s="22">
        <v>0</v>
      </c>
      <c r="G2248" s="5" t="s">
        <v>16986</v>
      </c>
      <c r="H2248" s="5">
        <v>0</v>
      </c>
      <c r="I2248" s="22">
        <v>1</v>
      </c>
      <c r="J2248" s="22">
        <v>1</v>
      </c>
      <c r="K2248" t="s">
        <v>16989</v>
      </c>
    </row>
    <row r="2249" spans="1:11" x14ac:dyDescent="0.2">
      <c r="A2249" t="s">
        <v>2230</v>
      </c>
      <c r="B2249" t="s">
        <v>2231</v>
      </c>
      <c r="C2249" t="s">
        <v>16985</v>
      </c>
      <c r="D2249" s="5">
        <v>0</v>
      </c>
      <c r="E2249" s="22">
        <v>1</v>
      </c>
      <c r="F2249" s="22">
        <v>1</v>
      </c>
      <c r="G2249" s="5" t="s">
        <v>16986</v>
      </c>
      <c r="H2249" s="5">
        <v>0</v>
      </c>
      <c r="I2249" s="22">
        <v>1</v>
      </c>
      <c r="J2249" s="22">
        <v>1</v>
      </c>
      <c r="K2249" t="s">
        <v>16990</v>
      </c>
    </row>
    <row r="2250" spans="1:11" x14ac:dyDescent="0.2">
      <c r="A2250" t="s">
        <v>3527</v>
      </c>
      <c r="B2250" t="s">
        <v>3528</v>
      </c>
      <c r="C2250" t="s">
        <v>16985</v>
      </c>
      <c r="D2250" s="5">
        <v>37.235999999999997</v>
      </c>
      <c r="E2250" s="22">
        <v>0</v>
      </c>
      <c r="F2250" s="22">
        <v>0</v>
      </c>
      <c r="G2250" s="5" t="s">
        <v>16986</v>
      </c>
      <c r="H2250" s="5">
        <v>2.226</v>
      </c>
      <c r="I2250" s="22">
        <v>0.32900000000000001</v>
      </c>
      <c r="J2250" s="22">
        <v>0.91700000000000004</v>
      </c>
      <c r="K2250" t="s">
        <v>16989</v>
      </c>
    </row>
    <row r="2251" spans="1:11" x14ac:dyDescent="0.2">
      <c r="A2251" t="s">
        <v>4604</v>
      </c>
      <c r="B2251" t="s">
        <v>4605</v>
      </c>
      <c r="C2251" t="s">
        <v>16985</v>
      </c>
      <c r="D2251" s="5">
        <v>0</v>
      </c>
      <c r="E2251" s="22">
        <v>1</v>
      </c>
      <c r="F2251" s="22">
        <v>1</v>
      </c>
      <c r="G2251" s="5" t="s">
        <v>16986</v>
      </c>
      <c r="H2251" s="5">
        <v>4.1959999999999997</v>
      </c>
      <c r="I2251" s="22">
        <v>0.123</v>
      </c>
      <c r="J2251" s="22">
        <v>0.433</v>
      </c>
      <c r="K2251" t="s">
        <v>16990</v>
      </c>
    </row>
    <row r="2252" spans="1:11" x14ac:dyDescent="0.2">
      <c r="A2252" t="s">
        <v>12729</v>
      </c>
      <c r="B2252" t="s">
        <v>12730</v>
      </c>
      <c r="C2252" t="s">
        <v>16985</v>
      </c>
      <c r="D2252" s="5">
        <v>0</v>
      </c>
      <c r="E2252" s="22">
        <v>1</v>
      </c>
      <c r="F2252" s="22">
        <v>1</v>
      </c>
      <c r="G2252" s="5" t="s">
        <v>16986</v>
      </c>
      <c r="H2252" s="5">
        <v>0</v>
      </c>
      <c r="I2252" s="22">
        <v>1</v>
      </c>
      <c r="J2252" s="22">
        <v>1</v>
      </c>
      <c r="K2252" t="s">
        <v>16990</v>
      </c>
    </row>
    <row r="2253" spans="1:11" x14ac:dyDescent="0.2">
      <c r="A2253" t="s">
        <v>15350</v>
      </c>
      <c r="B2253" t="s">
        <v>15351</v>
      </c>
      <c r="C2253" t="s">
        <v>16985</v>
      </c>
      <c r="D2253" s="5">
        <v>14.766999999999999</v>
      </c>
      <c r="E2253" s="22">
        <v>0</v>
      </c>
      <c r="F2253" s="22">
        <v>0</v>
      </c>
      <c r="G2253" s="5" t="s">
        <v>16986</v>
      </c>
      <c r="H2253" s="5">
        <v>0</v>
      </c>
      <c r="I2253" s="22">
        <v>1</v>
      </c>
      <c r="J2253" s="22">
        <v>1</v>
      </c>
      <c r="K2253" t="s">
        <v>16989</v>
      </c>
    </row>
    <row r="2254" spans="1:11" x14ac:dyDescent="0.2">
      <c r="A2254" t="s">
        <v>13944</v>
      </c>
      <c r="B2254" t="s">
        <v>13945</v>
      </c>
      <c r="C2254" t="s">
        <v>16985</v>
      </c>
      <c r="D2254" s="5">
        <v>200.37299999999999</v>
      </c>
      <c r="E2254" s="22">
        <v>0</v>
      </c>
      <c r="F2254" s="22">
        <v>0</v>
      </c>
      <c r="G2254" s="5" t="s">
        <v>16986</v>
      </c>
      <c r="H2254" s="5">
        <v>7.3780000000000001</v>
      </c>
      <c r="I2254" s="22">
        <v>2.5000000000000001E-2</v>
      </c>
      <c r="J2254" s="22">
        <v>0.11799999999999999</v>
      </c>
      <c r="K2254" t="s">
        <v>16989</v>
      </c>
    </row>
    <row r="2255" spans="1:11" x14ac:dyDescent="0.2">
      <c r="A2255" t="s">
        <v>15902</v>
      </c>
      <c r="B2255" t="s">
        <v>15903</v>
      </c>
      <c r="C2255" t="s">
        <v>16985</v>
      </c>
      <c r="D2255" s="5">
        <v>221.22300000000001</v>
      </c>
      <c r="E2255" s="22">
        <v>0</v>
      </c>
      <c r="F2255" s="22">
        <v>0</v>
      </c>
      <c r="G2255" s="5" t="s">
        <v>16986</v>
      </c>
      <c r="H2255" s="5">
        <v>0</v>
      </c>
      <c r="I2255" s="22">
        <v>1</v>
      </c>
      <c r="J2255" s="22">
        <v>1</v>
      </c>
      <c r="K2255" t="s">
        <v>16989</v>
      </c>
    </row>
    <row r="2256" spans="1:11" x14ac:dyDescent="0.2">
      <c r="A2256" t="s">
        <v>4491</v>
      </c>
      <c r="B2256" t="s">
        <v>4492</v>
      </c>
      <c r="C2256" t="s">
        <v>16985</v>
      </c>
      <c r="D2256" s="5">
        <v>1.7769999999999999</v>
      </c>
      <c r="E2256" s="22">
        <v>0.183</v>
      </c>
      <c r="F2256" s="22">
        <v>0.34300000000000003</v>
      </c>
      <c r="G2256" s="5" t="s">
        <v>16986</v>
      </c>
      <c r="H2256" s="5">
        <v>0</v>
      </c>
      <c r="I2256" s="22">
        <v>1</v>
      </c>
      <c r="J2256" s="22">
        <v>1</v>
      </c>
      <c r="K2256" t="s">
        <v>16990</v>
      </c>
    </row>
    <row r="2257" spans="1:11" x14ac:dyDescent="0.2">
      <c r="A2257" t="s">
        <v>2590</v>
      </c>
      <c r="B2257" t="s">
        <v>2591</v>
      </c>
      <c r="C2257" t="s">
        <v>16985</v>
      </c>
      <c r="D2257" s="5">
        <v>4.5999999999999999E-2</v>
      </c>
      <c r="E2257" s="22">
        <v>0.83</v>
      </c>
      <c r="F2257" s="22">
        <v>1</v>
      </c>
      <c r="G2257" s="5" t="s">
        <v>16986</v>
      </c>
      <c r="H2257" s="5">
        <v>0</v>
      </c>
      <c r="I2257" s="22">
        <v>1</v>
      </c>
      <c r="J2257" s="22">
        <v>1</v>
      </c>
      <c r="K2257" t="s">
        <v>16990</v>
      </c>
    </row>
    <row r="2258" spans="1:11" x14ac:dyDescent="0.2">
      <c r="A2258" t="s">
        <v>3314</v>
      </c>
      <c r="B2258" t="s">
        <v>3315</v>
      </c>
      <c r="C2258" t="s">
        <v>16985</v>
      </c>
      <c r="D2258" s="5">
        <v>23.882000000000001</v>
      </c>
      <c r="E2258" s="22">
        <v>0</v>
      </c>
      <c r="F2258" s="22">
        <v>0</v>
      </c>
      <c r="G2258" s="5" t="s">
        <v>16986</v>
      </c>
      <c r="H2258" s="5">
        <v>10.852</v>
      </c>
      <c r="I2258" s="22">
        <v>4.0000000000000001E-3</v>
      </c>
      <c r="J2258" s="22">
        <v>2.5999999999999999E-2</v>
      </c>
      <c r="K2258" t="s">
        <v>16989</v>
      </c>
    </row>
    <row r="2259" spans="1:11" x14ac:dyDescent="0.2">
      <c r="A2259" t="s">
        <v>7916</v>
      </c>
      <c r="B2259" t="s">
        <v>7917</v>
      </c>
      <c r="C2259" t="s">
        <v>16985</v>
      </c>
      <c r="D2259" s="5">
        <v>2.113</v>
      </c>
      <c r="E2259" s="22">
        <v>0.14599999999999999</v>
      </c>
      <c r="F2259" s="22">
        <v>0.28000000000000003</v>
      </c>
      <c r="G2259" s="5" t="s">
        <v>16986</v>
      </c>
      <c r="H2259" s="5">
        <v>5.5380000000000003</v>
      </c>
      <c r="I2259" s="22">
        <v>6.3E-2</v>
      </c>
      <c r="J2259" s="22">
        <v>0.254</v>
      </c>
      <c r="K2259" t="s">
        <v>16990</v>
      </c>
    </row>
    <row r="2260" spans="1:11" x14ac:dyDescent="0.2">
      <c r="A2260" t="s">
        <v>5077</v>
      </c>
      <c r="B2260" t="s">
        <v>5078</v>
      </c>
      <c r="C2260" t="s">
        <v>16985</v>
      </c>
      <c r="D2260" s="5">
        <v>106.80500000000001</v>
      </c>
      <c r="E2260" s="22">
        <v>0</v>
      </c>
      <c r="F2260" s="22">
        <v>0</v>
      </c>
      <c r="G2260" s="5" t="s">
        <v>16986</v>
      </c>
      <c r="H2260" s="5">
        <v>137.09899999999999</v>
      </c>
      <c r="I2260" s="22">
        <v>0</v>
      </c>
      <c r="J2260" s="22">
        <v>0</v>
      </c>
      <c r="K2260" t="s">
        <v>16987</v>
      </c>
    </row>
    <row r="2261" spans="1:11" x14ac:dyDescent="0.2">
      <c r="A2261" t="s">
        <v>1710</v>
      </c>
      <c r="B2261" t="s">
        <v>1711</v>
      </c>
      <c r="C2261" t="s">
        <v>16985</v>
      </c>
      <c r="D2261" s="5">
        <v>93.543000000000006</v>
      </c>
      <c r="E2261" s="22">
        <v>0</v>
      </c>
      <c r="F2261" s="22">
        <v>0</v>
      </c>
      <c r="G2261" s="5" t="s">
        <v>16986</v>
      </c>
      <c r="H2261" s="5">
        <v>0</v>
      </c>
      <c r="I2261" s="22">
        <v>1</v>
      </c>
      <c r="J2261" s="22">
        <v>1</v>
      </c>
      <c r="K2261" t="s">
        <v>16989</v>
      </c>
    </row>
    <row r="2262" spans="1:11" x14ac:dyDescent="0.2">
      <c r="A2262" t="s">
        <v>4582</v>
      </c>
      <c r="B2262" t="s">
        <v>4583</v>
      </c>
      <c r="C2262" t="s">
        <v>16985</v>
      </c>
      <c r="D2262" s="5">
        <v>18.937000000000001</v>
      </c>
      <c r="E2262" s="22">
        <v>0</v>
      </c>
      <c r="F2262" s="22">
        <v>0</v>
      </c>
      <c r="G2262" s="5" t="s">
        <v>16986</v>
      </c>
      <c r="H2262" s="5">
        <v>23.692</v>
      </c>
      <c r="I2262" s="22">
        <v>0</v>
      </c>
      <c r="J2262" s="22">
        <v>0</v>
      </c>
      <c r="K2262" t="s">
        <v>16987</v>
      </c>
    </row>
    <row r="2263" spans="1:11" x14ac:dyDescent="0.2">
      <c r="A2263" t="s">
        <v>2104</v>
      </c>
      <c r="B2263" t="s">
        <v>2105</v>
      </c>
      <c r="C2263" t="s">
        <v>16985</v>
      </c>
      <c r="D2263" s="5">
        <v>106.01300000000001</v>
      </c>
      <c r="E2263" s="22">
        <v>0</v>
      </c>
      <c r="F2263" s="22">
        <v>0</v>
      </c>
      <c r="G2263" s="5" t="s">
        <v>16986</v>
      </c>
      <c r="H2263" s="5">
        <v>26.558</v>
      </c>
      <c r="I2263" s="22">
        <v>0</v>
      </c>
      <c r="J2263" s="22">
        <v>0</v>
      </c>
      <c r="K2263" t="s">
        <v>16987</v>
      </c>
    </row>
    <row r="2264" spans="1:11" x14ac:dyDescent="0.2">
      <c r="A2264" t="s">
        <v>5482</v>
      </c>
      <c r="B2264" t="s">
        <v>5483</v>
      </c>
      <c r="C2264" t="s">
        <v>16985</v>
      </c>
      <c r="D2264" s="5">
        <v>3.7320000000000002</v>
      </c>
      <c r="E2264" s="22">
        <v>5.2999999999999999E-2</v>
      </c>
      <c r="F2264" s="22">
        <v>0.112</v>
      </c>
      <c r="G2264" s="5" t="s">
        <v>16986</v>
      </c>
      <c r="H2264" s="5">
        <v>3.5219999999999998</v>
      </c>
      <c r="I2264" s="22">
        <v>0.17199999999999999</v>
      </c>
      <c r="J2264" s="22">
        <v>0.56100000000000005</v>
      </c>
      <c r="K2264" t="s">
        <v>16990</v>
      </c>
    </row>
    <row r="2265" spans="1:11" x14ac:dyDescent="0.2">
      <c r="A2265" t="s">
        <v>7451</v>
      </c>
      <c r="B2265" t="s">
        <v>7452</v>
      </c>
      <c r="C2265" t="s">
        <v>16985</v>
      </c>
      <c r="D2265" s="5">
        <v>10.949</v>
      </c>
      <c r="E2265" s="22">
        <v>1E-3</v>
      </c>
      <c r="F2265" s="22">
        <v>2E-3</v>
      </c>
      <c r="G2265" s="5" t="s">
        <v>16986</v>
      </c>
      <c r="H2265" s="5">
        <v>11.206</v>
      </c>
      <c r="I2265" s="22">
        <v>4.0000000000000001E-3</v>
      </c>
      <c r="J2265" s="22">
        <v>2.1999999999999999E-2</v>
      </c>
      <c r="K2265" t="s">
        <v>16989</v>
      </c>
    </row>
    <row r="2266" spans="1:11" x14ac:dyDescent="0.2">
      <c r="A2266" t="s">
        <v>7576</v>
      </c>
      <c r="B2266" t="s">
        <v>7577</v>
      </c>
      <c r="C2266" t="s">
        <v>16985</v>
      </c>
      <c r="D2266" s="5">
        <v>0</v>
      </c>
      <c r="E2266" s="22">
        <v>1</v>
      </c>
      <c r="F2266" s="22">
        <v>1</v>
      </c>
      <c r="G2266" s="5" t="s">
        <v>16986</v>
      </c>
      <c r="H2266" s="5">
        <v>15.2</v>
      </c>
      <c r="I2266" s="22">
        <v>1E-3</v>
      </c>
      <c r="J2266" s="22">
        <v>4.0000000000000001E-3</v>
      </c>
      <c r="K2266" t="s">
        <v>16988</v>
      </c>
    </row>
    <row r="2267" spans="1:11" x14ac:dyDescent="0.2">
      <c r="A2267" t="s">
        <v>13548</v>
      </c>
      <c r="B2267" t="s">
        <v>13549</v>
      </c>
      <c r="C2267" t="s">
        <v>16985</v>
      </c>
      <c r="D2267" s="5">
        <v>0</v>
      </c>
      <c r="E2267" s="22">
        <v>1</v>
      </c>
      <c r="F2267" s="22">
        <v>1</v>
      </c>
      <c r="G2267" s="5" t="s">
        <v>16986</v>
      </c>
      <c r="H2267" s="5">
        <v>3.0000000000000001E-3</v>
      </c>
      <c r="I2267" s="22">
        <v>0.999</v>
      </c>
      <c r="J2267" s="22">
        <v>1</v>
      </c>
      <c r="K2267" t="s">
        <v>16990</v>
      </c>
    </row>
    <row r="2268" spans="1:11" x14ac:dyDescent="0.2">
      <c r="A2268" t="s">
        <v>2466</v>
      </c>
      <c r="B2268" t="s">
        <v>2467</v>
      </c>
      <c r="C2268" t="s">
        <v>16985</v>
      </c>
      <c r="D2268" s="5">
        <v>4.548</v>
      </c>
      <c r="E2268" s="22">
        <v>3.3000000000000002E-2</v>
      </c>
      <c r="F2268" s="22">
        <v>7.1999999999999995E-2</v>
      </c>
      <c r="G2268" s="5" t="s">
        <v>16986</v>
      </c>
      <c r="H2268" s="5">
        <v>4.2590000000000003</v>
      </c>
      <c r="I2268" s="22">
        <v>0.11899999999999999</v>
      </c>
      <c r="J2268" s="22">
        <v>0.42199999999999999</v>
      </c>
      <c r="K2268" t="s">
        <v>16990</v>
      </c>
    </row>
    <row r="2269" spans="1:11" x14ac:dyDescent="0.2">
      <c r="A2269" t="s">
        <v>3071</v>
      </c>
      <c r="B2269" t="s">
        <v>3072</v>
      </c>
      <c r="C2269" t="s">
        <v>16985</v>
      </c>
      <c r="D2269" s="5">
        <v>86.88</v>
      </c>
      <c r="E2269" s="22">
        <v>0</v>
      </c>
      <c r="F2269" s="22">
        <v>0</v>
      </c>
      <c r="G2269" s="5" t="s">
        <v>16986</v>
      </c>
      <c r="H2269" s="5">
        <v>29.9</v>
      </c>
      <c r="I2269" s="22">
        <v>0</v>
      </c>
      <c r="J2269" s="22">
        <v>0</v>
      </c>
      <c r="K2269" t="s">
        <v>16987</v>
      </c>
    </row>
    <row r="2270" spans="1:11" x14ac:dyDescent="0.2">
      <c r="A2270" t="s">
        <v>3001</v>
      </c>
      <c r="B2270" t="s">
        <v>3002</v>
      </c>
      <c r="C2270" t="s">
        <v>16985</v>
      </c>
      <c r="D2270" s="5">
        <v>0</v>
      </c>
      <c r="E2270" s="22">
        <v>1</v>
      </c>
      <c r="F2270" s="22">
        <v>1</v>
      </c>
      <c r="G2270" s="5" t="s">
        <v>16986</v>
      </c>
      <c r="H2270" s="5">
        <v>0</v>
      </c>
      <c r="I2270" s="22">
        <v>1</v>
      </c>
      <c r="J2270" s="22">
        <v>1</v>
      </c>
      <c r="K2270" t="s">
        <v>16990</v>
      </c>
    </row>
    <row r="2271" spans="1:11" x14ac:dyDescent="0.2">
      <c r="A2271" t="s">
        <v>4969</v>
      </c>
      <c r="B2271" t="s">
        <v>4970</v>
      </c>
      <c r="C2271" t="s">
        <v>16985</v>
      </c>
      <c r="D2271" s="5">
        <v>31.940999999999999</v>
      </c>
      <c r="E2271" s="22">
        <v>0</v>
      </c>
      <c r="F2271" s="22">
        <v>0</v>
      </c>
      <c r="G2271" s="5" t="s">
        <v>16986</v>
      </c>
      <c r="H2271" s="5">
        <v>0</v>
      </c>
      <c r="I2271" s="22">
        <v>1</v>
      </c>
      <c r="J2271" s="22">
        <v>1</v>
      </c>
      <c r="K2271" t="s">
        <v>16989</v>
      </c>
    </row>
    <row r="2272" spans="1:11" x14ac:dyDescent="0.2">
      <c r="A2272" t="s">
        <v>3623</v>
      </c>
      <c r="B2272" t="s">
        <v>3624</v>
      </c>
      <c r="C2272" t="s">
        <v>16985</v>
      </c>
      <c r="D2272" s="5">
        <v>6.694</v>
      </c>
      <c r="E2272" s="22">
        <v>0.01</v>
      </c>
      <c r="F2272" s="22">
        <v>2.3E-2</v>
      </c>
      <c r="G2272" s="5" t="s">
        <v>16986</v>
      </c>
      <c r="H2272" s="5">
        <v>0.60699999999999998</v>
      </c>
      <c r="I2272" s="22">
        <v>0.73799999999999999</v>
      </c>
      <c r="J2272" s="22">
        <v>1</v>
      </c>
      <c r="K2272" t="s">
        <v>16990</v>
      </c>
    </row>
    <row r="2273" spans="1:11" x14ac:dyDescent="0.2">
      <c r="A2273" t="s">
        <v>1704</v>
      </c>
      <c r="B2273" t="s">
        <v>1705</v>
      </c>
      <c r="C2273" t="s">
        <v>16985</v>
      </c>
      <c r="D2273" s="5">
        <v>8.8309999999999995</v>
      </c>
      <c r="E2273" s="22">
        <v>3.0000000000000001E-3</v>
      </c>
      <c r="F2273" s="22">
        <v>7.0000000000000001E-3</v>
      </c>
      <c r="G2273" s="5" t="s">
        <v>16986</v>
      </c>
      <c r="H2273" s="5">
        <v>0.52800000000000002</v>
      </c>
      <c r="I2273" s="22">
        <v>0.76800000000000002</v>
      </c>
      <c r="J2273" s="22">
        <v>1</v>
      </c>
      <c r="K2273" t="s">
        <v>16989</v>
      </c>
    </row>
    <row r="2274" spans="1:11" x14ac:dyDescent="0.2">
      <c r="A2274" t="s">
        <v>12239</v>
      </c>
      <c r="B2274" t="s">
        <v>12240</v>
      </c>
      <c r="C2274" t="s">
        <v>16985</v>
      </c>
      <c r="D2274" s="5">
        <v>16.189</v>
      </c>
      <c r="E2274" s="22">
        <v>0</v>
      </c>
      <c r="F2274" s="22">
        <v>0</v>
      </c>
      <c r="G2274" s="5" t="s">
        <v>16986</v>
      </c>
      <c r="H2274" s="5">
        <v>11.635</v>
      </c>
      <c r="I2274" s="22">
        <v>3.0000000000000001E-3</v>
      </c>
      <c r="J2274" s="22">
        <v>1.9E-2</v>
      </c>
      <c r="K2274" t="s">
        <v>16989</v>
      </c>
    </row>
    <row r="2275" spans="1:11" x14ac:dyDescent="0.2">
      <c r="A2275" t="s">
        <v>8880</v>
      </c>
      <c r="B2275" t="s">
        <v>8881</v>
      </c>
      <c r="C2275" t="s">
        <v>16985</v>
      </c>
      <c r="D2275" s="5">
        <v>9.6000000000000002E-2</v>
      </c>
      <c r="E2275" s="22">
        <v>0.75600000000000001</v>
      </c>
      <c r="F2275" s="22">
        <v>1</v>
      </c>
      <c r="G2275" s="5" t="s">
        <v>16986</v>
      </c>
      <c r="H2275" s="5">
        <v>3.859</v>
      </c>
      <c r="I2275" s="22">
        <v>0.14499999999999999</v>
      </c>
      <c r="J2275" s="22">
        <v>0.49399999999999999</v>
      </c>
      <c r="K2275" t="s">
        <v>16990</v>
      </c>
    </row>
    <row r="2276" spans="1:11" x14ac:dyDescent="0.2">
      <c r="A2276" t="s">
        <v>14610</v>
      </c>
      <c r="B2276" t="s">
        <v>14611</v>
      </c>
      <c r="C2276" t="s">
        <v>16985</v>
      </c>
      <c r="D2276" s="5">
        <v>136.10400000000001</v>
      </c>
      <c r="E2276" s="22">
        <v>0</v>
      </c>
      <c r="F2276" s="22">
        <v>0</v>
      </c>
      <c r="G2276" s="5" t="s">
        <v>16986</v>
      </c>
      <c r="H2276" s="5">
        <v>0.71099999999999997</v>
      </c>
      <c r="I2276" s="22">
        <v>0.70099999999999996</v>
      </c>
      <c r="J2276" s="22">
        <v>1</v>
      </c>
      <c r="K2276" t="s">
        <v>16989</v>
      </c>
    </row>
    <row r="2277" spans="1:11" x14ac:dyDescent="0.2">
      <c r="A2277" t="s">
        <v>1018</v>
      </c>
      <c r="B2277" t="s">
        <v>1019</v>
      </c>
      <c r="C2277" t="s">
        <v>16985</v>
      </c>
      <c r="D2277" s="5">
        <v>8.9969999999999999</v>
      </c>
      <c r="E2277" s="22">
        <v>3.0000000000000001E-3</v>
      </c>
      <c r="F2277" s="22">
        <v>7.0000000000000001E-3</v>
      </c>
      <c r="G2277" s="5" t="s">
        <v>16986</v>
      </c>
      <c r="H2277" s="5">
        <v>0</v>
      </c>
      <c r="I2277" s="22">
        <v>1</v>
      </c>
      <c r="J2277" s="22">
        <v>1</v>
      </c>
      <c r="K2277" t="s">
        <v>16989</v>
      </c>
    </row>
    <row r="2278" spans="1:11" x14ac:dyDescent="0.2">
      <c r="A2278" t="s">
        <v>10011</v>
      </c>
      <c r="B2278" t="s">
        <v>10012</v>
      </c>
      <c r="C2278" t="s">
        <v>16985</v>
      </c>
      <c r="D2278" s="5">
        <v>92.89</v>
      </c>
      <c r="E2278" s="22">
        <v>0</v>
      </c>
      <c r="F2278" s="22">
        <v>0</v>
      </c>
      <c r="G2278" s="5" t="s">
        <v>16986</v>
      </c>
      <c r="H2278" s="5">
        <v>1.903</v>
      </c>
      <c r="I2278" s="22">
        <v>0.38600000000000001</v>
      </c>
      <c r="J2278" s="22">
        <v>1</v>
      </c>
      <c r="K2278" t="s">
        <v>16989</v>
      </c>
    </row>
    <row r="2279" spans="1:11" x14ac:dyDescent="0.2">
      <c r="A2279" t="s">
        <v>954</v>
      </c>
      <c r="B2279" t="s">
        <v>955</v>
      </c>
      <c r="C2279" t="s">
        <v>16985</v>
      </c>
      <c r="D2279" s="5">
        <v>0</v>
      </c>
      <c r="E2279" s="22">
        <v>1</v>
      </c>
      <c r="F2279" s="22">
        <v>1</v>
      </c>
      <c r="G2279" s="5" t="s">
        <v>16986</v>
      </c>
      <c r="H2279" s="5">
        <v>3.26</v>
      </c>
      <c r="I2279" s="22">
        <v>0.19600000000000001</v>
      </c>
      <c r="J2279" s="22">
        <v>0.623</v>
      </c>
      <c r="K2279" t="s">
        <v>16990</v>
      </c>
    </row>
    <row r="2280" spans="1:11" x14ac:dyDescent="0.2">
      <c r="A2280" t="s">
        <v>9270</v>
      </c>
      <c r="B2280" t="s">
        <v>9271</v>
      </c>
      <c r="C2280" t="s">
        <v>16985</v>
      </c>
      <c r="D2280" s="5">
        <v>0</v>
      </c>
      <c r="E2280" s="22">
        <v>1</v>
      </c>
      <c r="F2280" s="22">
        <v>1</v>
      </c>
      <c r="G2280" s="5" t="s">
        <v>16986</v>
      </c>
      <c r="H2280" s="5">
        <v>0</v>
      </c>
      <c r="I2280" s="22">
        <v>1</v>
      </c>
      <c r="J2280" s="22">
        <v>1</v>
      </c>
      <c r="K2280" t="s">
        <v>16990</v>
      </c>
    </row>
    <row r="2281" spans="1:11" x14ac:dyDescent="0.2">
      <c r="A2281" t="s">
        <v>3475</v>
      </c>
      <c r="B2281" t="s">
        <v>3476</v>
      </c>
      <c r="C2281" t="s">
        <v>16985</v>
      </c>
      <c r="D2281" s="5">
        <v>7.282</v>
      </c>
      <c r="E2281" s="22">
        <v>7.0000000000000001E-3</v>
      </c>
      <c r="F2281" s="22">
        <v>1.7000000000000001E-2</v>
      </c>
      <c r="G2281" s="5" t="s">
        <v>16986</v>
      </c>
      <c r="H2281" s="5">
        <v>84.73</v>
      </c>
      <c r="I2281" s="22">
        <v>0</v>
      </c>
      <c r="J2281" s="22">
        <v>0</v>
      </c>
      <c r="K2281" t="s">
        <v>16988</v>
      </c>
    </row>
    <row r="2282" spans="1:11" x14ac:dyDescent="0.2">
      <c r="A2282" t="s">
        <v>8034</v>
      </c>
      <c r="B2282" t="s">
        <v>8035</v>
      </c>
      <c r="C2282" t="s">
        <v>16985</v>
      </c>
      <c r="D2282" s="5">
        <v>0</v>
      </c>
      <c r="E2282" s="22">
        <v>0.999</v>
      </c>
      <c r="F2282" s="22">
        <v>1</v>
      </c>
      <c r="G2282" s="5" t="s">
        <v>16986</v>
      </c>
      <c r="H2282" s="5">
        <v>8.2370000000000001</v>
      </c>
      <c r="I2282" s="22">
        <v>1.6E-2</v>
      </c>
      <c r="J2282" s="22">
        <v>8.2000000000000003E-2</v>
      </c>
      <c r="K2282" t="s">
        <v>16990</v>
      </c>
    </row>
    <row r="2283" spans="1:11" x14ac:dyDescent="0.2">
      <c r="A2283" t="s">
        <v>2040</v>
      </c>
      <c r="B2283" t="s">
        <v>2041</v>
      </c>
      <c r="C2283" t="s">
        <v>16985</v>
      </c>
      <c r="D2283" s="5">
        <v>0</v>
      </c>
      <c r="E2283" s="22">
        <v>0.998</v>
      </c>
      <c r="F2283" s="22">
        <v>1</v>
      </c>
      <c r="G2283" s="5" t="s">
        <v>16986</v>
      </c>
      <c r="H2283" s="5">
        <v>10.988</v>
      </c>
      <c r="I2283" s="22">
        <v>4.0000000000000001E-3</v>
      </c>
      <c r="J2283" s="22">
        <v>2.5000000000000001E-2</v>
      </c>
      <c r="K2283" t="s">
        <v>16990</v>
      </c>
    </row>
    <row r="2284" spans="1:11" x14ac:dyDescent="0.2">
      <c r="A2284" t="s">
        <v>3593</v>
      </c>
      <c r="B2284" t="s">
        <v>3594</v>
      </c>
      <c r="C2284" t="s">
        <v>16985</v>
      </c>
      <c r="D2284" s="5">
        <v>5.3999999999999999E-2</v>
      </c>
      <c r="E2284" s="22">
        <v>0.81599999999999995</v>
      </c>
      <c r="F2284" s="22">
        <v>1</v>
      </c>
      <c r="G2284" s="5" t="s">
        <v>16986</v>
      </c>
      <c r="H2284" s="5">
        <v>2.4710000000000001</v>
      </c>
      <c r="I2284" s="22">
        <v>0.29099999999999998</v>
      </c>
      <c r="J2284" s="22">
        <v>0.83899999999999997</v>
      </c>
      <c r="K2284" t="s">
        <v>16990</v>
      </c>
    </row>
    <row r="2285" spans="1:11" x14ac:dyDescent="0.2">
      <c r="A2285" t="s">
        <v>3288</v>
      </c>
      <c r="B2285" t="s">
        <v>3289</v>
      </c>
      <c r="C2285" t="s">
        <v>16985</v>
      </c>
      <c r="D2285" s="5">
        <v>0</v>
      </c>
      <c r="E2285" s="22">
        <v>1</v>
      </c>
      <c r="F2285" s="22">
        <v>1</v>
      </c>
      <c r="G2285" s="5" t="s">
        <v>16986</v>
      </c>
      <c r="H2285" s="5">
        <v>2.9809999999999999</v>
      </c>
      <c r="I2285" s="22">
        <v>0.22500000000000001</v>
      </c>
      <c r="J2285" s="22">
        <v>0.69499999999999995</v>
      </c>
      <c r="K2285" t="s">
        <v>16990</v>
      </c>
    </row>
    <row r="2286" spans="1:11" x14ac:dyDescent="0.2">
      <c r="A2286" t="s">
        <v>1633</v>
      </c>
      <c r="B2286" t="s">
        <v>1634</v>
      </c>
      <c r="C2286" t="s">
        <v>16985</v>
      </c>
      <c r="D2286" s="5">
        <v>40.69</v>
      </c>
      <c r="E2286" s="22">
        <v>0</v>
      </c>
      <c r="F2286" s="22">
        <v>0</v>
      </c>
      <c r="G2286" s="5" t="s">
        <v>16986</v>
      </c>
      <c r="H2286" s="5">
        <v>0</v>
      </c>
      <c r="I2286" s="22">
        <v>1</v>
      </c>
      <c r="J2286" s="22">
        <v>1</v>
      </c>
      <c r="K2286" t="s">
        <v>16989</v>
      </c>
    </row>
    <row r="2287" spans="1:11" x14ac:dyDescent="0.2">
      <c r="A2287" t="s">
        <v>1584</v>
      </c>
      <c r="B2287" t="s">
        <v>1585</v>
      </c>
      <c r="C2287" t="s">
        <v>16985</v>
      </c>
      <c r="D2287" s="5">
        <v>232.88499999999999</v>
      </c>
      <c r="E2287" s="22">
        <v>0</v>
      </c>
      <c r="F2287" s="22">
        <v>0</v>
      </c>
      <c r="G2287" s="5" t="s">
        <v>16986</v>
      </c>
      <c r="H2287" s="5">
        <v>10.925000000000001</v>
      </c>
      <c r="I2287" s="22">
        <v>4.0000000000000001E-3</v>
      </c>
      <c r="J2287" s="22">
        <v>2.5000000000000001E-2</v>
      </c>
      <c r="K2287" t="s">
        <v>16989</v>
      </c>
    </row>
    <row r="2288" spans="1:11" x14ac:dyDescent="0.2">
      <c r="A2288" t="s">
        <v>9716</v>
      </c>
      <c r="B2288" t="s">
        <v>9717</v>
      </c>
      <c r="C2288" t="s">
        <v>16985</v>
      </c>
      <c r="D2288" s="5">
        <v>5.2990000000000004</v>
      </c>
      <c r="E2288" s="22">
        <v>2.1000000000000001E-2</v>
      </c>
      <c r="F2288" s="22">
        <v>4.8000000000000001E-2</v>
      </c>
      <c r="G2288" s="5" t="s">
        <v>16986</v>
      </c>
      <c r="H2288" s="5">
        <v>0.28000000000000003</v>
      </c>
      <c r="I2288" s="22">
        <v>0.86899999999999999</v>
      </c>
      <c r="J2288" s="22">
        <v>1</v>
      </c>
      <c r="K2288" t="s">
        <v>16990</v>
      </c>
    </row>
    <row r="2289" spans="1:11" x14ac:dyDescent="0.2">
      <c r="A2289" t="s">
        <v>16700</v>
      </c>
      <c r="B2289" t="s">
        <v>16701</v>
      </c>
      <c r="C2289" t="s">
        <v>16985</v>
      </c>
      <c r="D2289" s="5">
        <v>0</v>
      </c>
      <c r="E2289" s="22">
        <v>1</v>
      </c>
      <c r="F2289" s="22">
        <v>1</v>
      </c>
      <c r="G2289" s="5" t="s">
        <v>16986</v>
      </c>
      <c r="H2289" s="5">
        <v>0</v>
      </c>
      <c r="I2289" s="22">
        <v>1</v>
      </c>
      <c r="J2289" s="22">
        <v>1</v>
      </c>
      <c r="K2289" t="s">
        <v>16990</v>
      </c>
    </row>
    <row r="2290" spans="1:11" x14ac:dyDescent="0.2">
      <c r="A2290" t="s">
        <v>3249</v>
      </c>
      <c r="B2290" t="s">
        <v>3250</v>
      </c>
      <c r="C2290" t="s">
        <v>16985</v>
      </c>
      <c r="D2290" s="5">
        <v>7.7220000000000004</v>
      </c>
      <c r="E2290" s="22">
        <v>5.0000000000000001E-3</v>
      </c>
      <c r="F2290" s="22">
        <v>1.2999999999999999E-2</v>
      </c>
      <c r="G2290" s="5" t="s">
        <v>16986</v>
      </c>
      <c r="H2290" s="5">
        <v>0.33900000000000002</v>
      </c>
      <c r="I2290" s="22">
        <v>0.84399999999999997</v>
      </c>
      <c r="J2290" s="22">
        <v>1</v>
      </c>
      <c r="K2290" t="s">
        <v>16990</v>
      </c>
    </row>
    <row r="2291" spans="1:11" x14ac:dyDescent="0.2">
      <c r="A2291" t="s">
        <v>5043</v>
      </c>
      <c r="B2291" t="s">
        <v>5044</v>
      </c>
      <c r="C2291" t="s">
        <v>16985</v>
      </c>
      <c r="D2291" s="5">
        <v>0</v>
      </c>
      <c r="E2291" s="22">
        <v>0.999</v>
      </c>
      <c r="F2291" s="22">
        <v>1</v>
      </c>
      <c r="G2291" s="5" t="s">
        <v>16986</v>
      </c>
      <c r="H2291" s="5">
        <v>4.0000000000000001E-3</v>
      </c>
      <c r="I2291" s="22">
        <v>0.998</v>
      </c>
      <c r="J2291" s="22">
        <v>1</v>
      </c>
      <c r="K2291" t="s">
        <v>16990</v>
      </c>
    </row>
    <row r="2292" spans="1:11" x14ac:dyDescent="0.2">
      <c r="A2292" t="s">
        <v>2503</v>
      </c>
      <c r="B2292" t="s">
        <v>2504</v>
      </c>
      <c r="C2292" t="s">
        <v>16985</v>
      </c>
      <c r="D2292" s="5">
        <v>9.4749999999999996</v>
      </c>
      <c r="E2292" s="22">
        <v>2E-3</v>
      </c>
      <c r="F2292" s="22">
        <v>5.0000000000000001E-3</v>
      </c>
      <c r="G2292" s="5" t="s">
        <v>16986</v>
      </c>
      <c r="H2292" s="5">
        <v>14.581</v>
      </c>
      <c r="I2292" s="22">
        <v>1E-3</v>
      </c>
      <c r="J2292" s="22">
        <v>5.0000000000000001E-3</v>
      </c>
      <c r="K2292" t="s">
        <v>16987</v>
      </c>
    </row>
    <row r="2293" spans="1:11" x14ac:dyDescent="0.2">
      <c r="A2293" t="s">
        <v>13936</v>
      </c>
      <c r="B2293" t="s">
        <v>13937</v>
      </c>
      <c r="C2293" t="s">
        <v>16985</v>
      </c>
      <c r="D2293" s="5">
        <v>4.2000000000000003E-2</v>
      </c>
      <c r="E2293" s="22">
        <v>0.83699999999999997</v>
      </c>
      <c r="F2293" s="22">
        <v>1</v>
      </c>
      <c r="G2293" s="5" t="s">
        <v>16986</v>
      </c>
      <c r="H2293" s="5">
        <v>0</v>
      </c>
      <c r="I2293" s="22">
        <v>1</v>
      </c>
      <c r="J2293" s="22">
        <v>1</v>
      </c>
      <c r="K2293" t="s">
        <v>16990</v>
      </c>
    </row>
    <row r="2294" spans="1:11" x14ac:dyDescent="0.2">
      <c r="A2294" t="s">
        <v>6166</v>
      </c>
      <c r="B2294" t="s">
        <v>6167</v>
      </c>
      <c r="C2294" t="s">
        <v>16985</v>
      </c>
      <c r="D2294" s="5">
        <v>3.2770000000000001</v>
      </c>
      <c r="E2294" s="22">
        <v>7.0000000000000007E-2</v>
      </c>
      <c r="F2294" s="22">
        <v>0.14399999999999999</v>
      </c>
      <c r="G2294" s="5" t="s">
        <v>16986</v>
      </c>
      <c r="H2294" s="5">
        <v>13.17</v>
      </c>
      <c r="I2294" s="22">
        <v>1E-3</v>
      </c>
      <c r="J2294" s="22">
        <v>8.9999999999999993E-3</v>
      </c>
      <c r="K2294" t="s">
        <v>16988</v>
      </c>
    </row>
    <row r="2295" spans="1:11" x14ac:dyDescent="0.2">
      <c r="A2295" t="s">
        <v>7557</v>
      </c>
      <c r="B2295" t="s">
        <v>7558</v>
      </c>
      <c r="C2295" t="s">
        <v>16985</v>
      </c>
      <c r="D2295" s="5"/>
      <c r="G2295" s="5" t="s">
        <v>16986</v>
      </c>
      <c r="H2295" s="5">
        <v>0</v>
      </c>
      <c r="I2295" s="22">
        <v>1</v>
      </c>
      <c r="J2295" s="22">
        <v>1</v>
      </c>
      <c r="K2295" t="s">
        <v>16991</v>
      </c>
    </row>
    <row r="2296" spans="1:11" x14ac:dyDescent="0.2">
      <c r="A2296" t="s">
        <v>5502</v>
      </c>
      <c r="B2296" t="s">
        <v>5503</v>
      </c>
      <c r="C2296" t="s">
        <v>16985</v>
      </c>
      <c r="D2296" s="5">
        <v>0</v>
      </c>
      <c r="E2296" s="22">
        <v>0.999</v>
      </c>
      <c r="F2296" s="22">
        <v>1</v>
      </c>
      <c r="G2296" s="5" t="s">
        <v>16986</v>
      </c>
      <c r="H2296" s="5">
        <v>1.2909999999999999</v>
      </c>
      <c r="I2296" s="22">
        <v>0.52400000000000002</v>
      </c>
      <c r="J2296" s="22">
        <v>1</v>
      </c>
      <c r="K2296" t="s">
        <v>16990</v>
      </c>
    </row>
    <row r="2297" spans="1:11" x14ac:dyDescent="0.2">
      <c r="A2297" t="s">
        <v>6115</v>
      </c>
      <c r="B2297" t="s">
        <v>6116</v>
      </c>
      <c r="C2297" t="s">
        <v>16985</v>
      </c>
      <c r="D2297" s="5"/>
      <c r="G2297" s="5" t="s">
        <v>16986</v>
      </c>
      <c r="H2297" s="5">
        <v>37.536999999999999</v>
      </c>
      <c r="I2297" s="22">
        <v>0</v>
      </c>
      <c r="J2297" s="22">
        <v>0</v>
      </c>
      <c r="K2297" t="s">
        <v>16991</v>
      </c>
    </row>
    <row r="2298" spans="1:11" x14ac:dyDescent="0.2">
      <c r="A2298" t="s">
        <v>14377</v>
      </c>
      <c r="B2298" t="s">
        <v>14378</v>
      </c>
      <c r="C2298" t="s">
        <v>16985</v>
      </c>
      <c r="D2298" s="5">
        <v>13.821999999999999</v>
      </c>
      <c r="E2298" s="22">
        <v>0</v>
      </c>
      <c r="F2298" s="22">
        <v>1E-3</v>
      </c>
      <c r="G2298" s="5" t="s">
        <v>16986</v>
      </c>
      <c r="H2298" s="5">
        <v>0</v>
      </c>
      <c r="I2298" s="22">
        <v>1</v>
      </c>
      <c r="J2298" s="22">
        <v>1</v>
      </c>
      <c r="K2298" t="s">
        <v>16989</v>
      </c>
    </row>
    <row r="2299" spans="1:11" x14ac:dyDescent="0.2">
      <c r="A2299" t="s">
        <v>7606</v>
      </c>
      <c r="B2299" t="s">
        <v>7607</v>
      </c>
      <c r="C2299" t="s">
        <v>16985</v>
      </c>
      <c r="D2299" s="5">
        <v>0</v>
      </c>
      <c r="E2299" s="22">
        <v>1</v>
      </c>
      <c r="F2299" s="22">
        <v>1</v>
      </c>
      <c r="G2299" s="5" t="s">
        <v>16986</v>
      </c>
      <c r="H2299" s="5">
        <v>0</v>
      </c>
      <c r="I2299" s="22">
        <v>1</v>
      </c>
      <c r="J2299" s="22">
        <v>1</v>
      </c>
      <c r="K2299" t="s">
        <v>16990</v>
      </c>
    </row>
    <row r="2300" spans="1:11" x14ac:dyDescent="0.2">
      <c r="A2300" t="s">
        <v>3547</v>
      </c>
      <c r="B2300" t="s">
        <v>3548</v>
      </c>
      <c r="C2300" t="s">
        <v>16985</v>
      </c>
      <c r="D2300" s="5">
        <v>62.487000000000002</v>
      </c>
      <c r="E2300" s="22">
        <v>0</v>
      </c>
      <c r="F2300" s="22">
        <v>0</v>
      </c>
      <c r="G2300" s="5" t="s">
        <v>16986</v>
      </c>
      <c r="H2300" s="5">
        <v>5.0999999999999997E-2</v>
      </c>
      <c r="I2300" s="22">
        <v>0.97499999999999998</v>
      </c>
      <c r="J2300" s="22">
        <v>1</v>
      </c>
      <c r="K2300" t="s">
        <v>16989</v>
      </c>
    </row>
    <row r="2301" spans="1:11" x14ac:dyDescent="0.2">
      <c r="A2301" t="s">
        <v>10413</v>
      </c>
      <c r="B2301" t="s">
        <v>10414</v>
      </c>
      <c r="C2301" t="s">
        <v>16985</v>
      </c>
      <c r="D2301" s="5">
        <v>0</v>
      </c>
      <c r="E2301" s="22">
        <v>1</v>
      </c>
      <c r="F2301" s="22">
        <v>1</v>
      </c>
      <c r="G2301" s="5" t="s">
        <v>16986</v>
      </c>
      <c r="H2301" s="5">
        <v>0</v>
      </c>
      <c r="I2301" s="22">
        <v>1</v>
      </c>
      <c r="J2301" s="22">
        <v>1</v>
      </c>
      <c r="K2301" t="s">
        <v>16990</v>
      </c>
    </row>
    <row r="2302" spans="1:11" x14ac:dyDescent="0.2">
      <c r="A2302" t="s">
        <v>11717</v>
      </c>
      <c r="B2302" t="s">
        <v>11718</v>
      </c>
      <c r="C2302" t="s">
        <v>16985</v>
      </c>
      <c r="D2302" s="5">
        <v>0</v>
      </c>
      <c r="E2302" s="22">
        <v>1</v>
      </c>
      <c r="F2302" s="22">
        <v>1</v>
      </c>
      <c r="G2302" s="5" t="s">
        <v>16986</v>
      </c>
      <c r="H2302" s="5">
        <v>0</v>
      </c>
      <c r="I2302" s="22">
        <v>1</v>
      </c>
      <c r="J2302" s="22">
        <v>1</v>
      </c>
      <c r="K2302" t="s">
        <v>16990</v>
      </c>
    </row>
    <row r="2303" spans="1:11" x14ac:dyDescent="0.2">
      <c r="A2303" t="s">
        <v>654</v>
      </c>
      <c r="B2303" t="s">
        <v>655</v>
      </c>
      <c r="C2303" t="s">
        <v>16985</v>
      </c>
      <c r="D2303" s="5"/>
      <c r="G2303" s="5" t="s">
        <v>16986</v>
      </c>
      <c r="H2303" s="5">
        <v>0</v>
      </c>
      <c r="I2303" s="22">
        <v>1</v>
      </c>
      <c r="J2303" s="22">
        <v>1</v>
      </c>
      <c r="K2303" t="s">
        <v>16991</v>
      </c>
    </row>
    <row r="2304" spans="1:11" x14ac:dyDescent="0.2">
      <c r="A2304" t="s">
        <v>13296</v>
      </c>
      <c r="B2304" t="s">
        <v>13297</v>
      </c>
      <c r="C2304" t="s">
        <v>16985</v>
      </c>
      <c r="D2304" s="5">
        <v>3.3879999999999999</v>
      </c>
      <c r="E2304" s="22">
        <v>6.6000000000000003E-2</v>
      </c>
      <c r="F2304" s="22">
        <v>0.13600000000000001</v>
      </c>
      <c r="G2304" s="5" t="s">
        <v>16986</v>
      </c>
      <c r="H2304" s="5">
        <v>0</v>
      </c>
      <c r="I2304" s="22">
        <v>1</v>
      </c>
      <c r="J2304" s="22">
        <v>1</v>
      </c>
      <c r="K2304" t="s">
        <v>16990</v>
      </c>
    </row>
    <row r="2305" spans="1:11" x14ac:dyDescent="0.2">
      <c r="A2305" t="s">
        <v>13080</v>
      </c>
      <c r="B2305" t="s">
        <v>13081</v>
      </c>
      <c r="C2305" t="s">
        <v>16985</v>
      </c>
      <c r="D2305" s="5">
        <v>3.468</v>
      </c>
      <c r="E2305" s="22">
        <v>6.3E-2</v>
      </c>
      <c r="F2305" s="22">
        <v>0.13</v>
      </c>
      <c r="G2305" s="5" t="s">
        <v>16986</v>
      </c>
      <c r="H2305" s="5">
        <v>0</v>
      </c>
      <c r="I2305" s="22">
        <v>1</v>
      </c>
      <c r="J2305" s="22">
        <v>1</v>
      </c>
      <c r="K2305" t="s">
        <v>16990</v>
      </c>
    </row>
    <row r="2306" spans="1:11" x14ac:dyDescent="0.2">
      <c r="A2306" t="s">
        <v>9776</v>
      </c>
      <c r="B2306" t="s">
        <v>9777</v>
      </c>
      <c r="C2306" t="s">
        <v>16985</v>
      </c>
      <c r="D2306" s="5">
        <v>317.245</v>
      </c>
      <c r="E2306" s="22">
        <v>0</v>
      </c>
      <c r="F2306" s="22">
        <v>0</v>
      </c>
      <c r="G2306" s="5" t="s">
        <v>16986</v>
      </c>
      <c r="H2306" s="5">
        <v>111.33499999999999</v>
      </c>
      <c r="I2306" s="22">
        <v>0</v>
      </c>
      <c r="J2306" s="22">
        <v>0</v>
      </c>
      <c r="K2306" t="s">
        <v>16987</v>
      </c>
    </row>
    <row r="2307" spans="1:11" x14ac:dyDescent="0.2">
      <c r="A2307" t="s">
        <v>9479</v>
      </c>
      <c r="B2307" t="s">
        <v>9480</v>
      </c>
      <c r="C2307" t="s">
        <v>16985</v>
      </c>
      <c r="D2307" s="5">
        <v>38.604999999999997</v>
      </c>
      <c r="E2307" s="22">
        <v>0</v>
      </c>
      <c r="F2307" s="22">
        <v>0</v>
      </c>
      <c r="G2307" s="5" t="s">
        <v>16986</v>
      </c>
      <c r="H2307" s="5">
        <v>1.758</v>
      </c>
      <c r="I2307" s="22">
        <v>0.41499999999999998</v>
      </c>
      <c r="J2307" s="22">
        <v>1</v>
      </c>
      <c r="K2307" t="s">
        <v>16989</v>
      </c>
    </row>
    <row r="2308" spans="1:11" x14ac:dyDescent="0.2">
      <c r="A2308" t="s">
        <v>14030</v>
      </c>
      <c r="B2308" t="s">
        <v>14031</v>
      </c>
      <c r="C2308" t="s">
        <v>16985</v>
      </c>
      <c r="D2308" s="5">
        <v>0</v>
      </c>
      <c r="E2308" s="22">
        <v>0.998</v>
      </c>
      <c r="F2308" s="22">
        <v>1</v>
      </c>
      <c r="G2308" s="5" t="s">
        <v>16986</v>
      </c>
      <c r="H2308" s="5">
        <v>0</v>
      </c>
      <c r="I2308" s="22">
        <v>1</v>
      </c>
      <c r="J2308" s="22">
        <v>1</v>
      </c>
      <c r="K2308" t="s">
        <v>16990</v>
      </c>
    </row>
    <row r="2309" spans="1:11" x14ac:dyDescent="0.2">
      <c r="A2309" t="s">
        <v>13048</v>
      </c>
      <c r="B2309" t="s">
        <v>13049</v>
      </c>
      <c r="C2309" t="s">
        <v>16985</v>
      </c>
      <c r="D2309" s="5">
        <v>0</v>
      </c>
      <c r="E2309" s="22">
        <v>0.98299999999999998</v>
      </c>
      <c r="F2309" s="22">
        <v>1</v>
      </c>
      <c r="G2309" s="5" t="s">
        <v>16986</v>
      </c>
      <c r="H2309" s="5">
        <v>0</v>
      </c>
      <c r="I2309" s="22">
        <v>1</v>
      </c>
      <c r="J2309" s="22">
        <v>1</v>
      </c>
      <c r="K2309" t="s">
        <v>16990</v>
      </c>
    </row>
    <row r="2310" spans="1:11" x14ac:dyDescent="0.2">
      <c r="A2310" t="s">
        <v>13827</v>
      </c>
      <c r="B2310" t="s">
        <v>13828</v>
      </c>
      <c r="C2310" t="s">
        <v>16985</v>
      </c>
      <c r="D2310" s="5">
        <v>0</v>
      </c>
      <c r="E2310" s="22">
        <v>1</v>
      </c>
      <c r="F2310" s="22">
        <v>1</v>
      </c>
      <c r="G2310" s="5" t="s">
        <v>16986</v>
      </c>
      <c r="H2310" s="5">
        <v>0.27300000000000002</v>
      </c>
      <c r="I2310" s="22">
        <v>0.873</v>
      </c>
      <c r="J2310" s="22">
        <v>1</v>
      </c>
      <c r="K2310" t="s">
        <v>16990</v>
      </c>
    </row>
    <row r="2311" spans="1:11" x14ac:dyDescent="0.2">
      <c r="A2311" t="s">
        <v>13729</v>
      </c>
      <c r="C2311" t="s">
        <v>16985</v>
      </c>
      <c r="D2311" s="5">
        <v>0</v>
      </c>
      <c r="E2311" s="22">
        <v>1</v>
      </c>
      <c r="F2311" s="22">
        <v>1</v>
      </c>
      <c r="G2311" s="5" t="s">
        <v>16986</v>
      </c>
      <c r="H2311" s="5">
        <v>0</v>
      </c>
      <c r="I2311" s="22">
        <v>1</v>
      </c>
      <c r="J2311" s="22">
        <v>1</v>
      </c>
      <c r="K2311" t="s">
        <v>16990</v>
      </c>
    </row>
    <row r="2312" spans="1:11" x14ac:dyDescent="0.2">
      <c r="A2312" t="s">
        <v>6988</v>
      </c>
      <c r="B2312" t="s">
        <v>6989</v>
      </c>
      <c r="C2312" t="s">
        <v>16985</v>
      </c>
      <c r="D2312" s="5">
        <v>16.533999999999999</v>
      </c>
      <c r="E2312" s="22">
        <v>0</v>
      </c>
      <c r="F2312" s="22">
        <v>0</v>
      </c>
      <c r="G2312" s="5" t="s">
        <v>16986</v>
      </c>
      <c r="H2312" s="5">
        <v>9.266</v>
      </c>
      <c r="I2312" s="22">
        <v>0.01</v>
      </c>
      <c r="J2312" s="22">
        <v>5.1999999999999998E-2</v>
      </c>
      <c r="K2312" t="s">
        <v>16989</v>
      </c>
    </row>
    <row r="2313" spans="1:11" x14ac:dyDescent="0.2">
      <c r="A2313" t="s">
        <v>2836</v>
      </c>
      <c r="B2313" t="s">
        <v>2837</v>
      </c>
      <c r="C2313" t="s">
        <v>16985</v>
      </c>
      <c r="D2313" s="5">
        <v>48.253</v>
      </c>
      <c r="E2313" s="22">
        <v>0</v>
      </c>
      <c r="F2313" s="22">
        <v>0</v>
      </c>
      <c r="G2313" s="5" t="s">
        <v>16986</v>
      </c>
      <c r="H2313" s="5">
        <v>0</v>
      </c>
      <c r="I2313" s="22">
        <v>1</v>
      </c>
      <c r="J2313" s="22">
        <v>1</v>
      </c>
      <c r="K2313" t="s">
        <v>16989</v>
      </c>
    </row>
    <row r="2314" spans="1:11" x14ac:dyDescent="0.2">
      <c r="A2314" t="s">
        <v>7331</v>
      </c>
      <c r="B2314" t="s">
        <v>7332</v>
      </c>
      <c r="C2314" t="s">
        <v>16985</v>
      </c>
      <c r="D2314" s="5">
        <v>0</v>
      </c>
      <c r="E2314" s="22">
        <v>1</v>
      </c>
      <c r="F2314" s="22">
        <v>1</v>
      </c>
      <c r="G2314" s="5" t="s">
        <v>16986</v>
      </c>
      <c r="H2314" s="5">
        <v>24.667999999999999</v>
      </c>
      <c r="I2314" s="22">
        <v>0</v>
      </c>
      <c r="J2314" s="22">
        <v>0</v>
      </c>
      <c r="K2314" t="s">
        <v>16988</v>
      </c>
    </row>
    <row r="2315" spans="1:11" x14ac:dyDescent="0.2">
      <c r="A2315" t="s">
        <v>10552</v>
      </c>
      <c r="B2315" t="s">
        <v>10553</v>
      </c>
      <c r="C2315" t="s">
        <v>16985</v>
      </c>
      <c r="D2315" s="5">
        <v>6.1150000000000002</v>
      </c>
      <c r="E2315" s="22">
        <v>1.2999999999999999E-2</v>
      </c>
      <c r="F2315" s="22">
        <v>3.1E-2</v>
      </c>
      <c r="G2315" s="5" t="s">
        <v>16986</v>
      </c>
      <c r="H2315" s="5">
        <v>2.778</v>
      </c>
      <c r="I2315" s="22">
        <v>0.249</v>
      </c>
      <c r="J2315" s="22">
        <v>0.751</v>
      </c>
      <c r="K2315" t="s">
        <v>16990</v>
      </c>
    </row>
    <row r="2316" spans="1:11" x14ac:dyDescent="0.2">
      <c r="A2316" t="s">
        <v>8777</v>
      </c>
      <c r="C2316" t="s">
        <v>16985</v>
      </c>
      <c r="D2316" s="5">
        <v>0</v>
      </c>
      <c r="E2316" s="22">
        <v>1</v>
      </c>
      <c r="F2316" s="22">
        <v>1</v>
      </c>
      <c r="G2316" s="5" t="s">
        <v>16986</v>
      </c>
      <c r="H2316" s="5">
        <v>6.4909999999999997</v>
      </c>
      <c r="I2316" s="22">
        <v>3.9E-2</v>
      </c>
      <c r="J2316" s="22">
        <v>0.17199999999999999</v>
      </c>
      <c r="K2316" t="s">
        <v>16990</v>
      </c>
    </row>
    <row r="2317" spans="1:11" x14ac:dyDescent="0.2">
      <c r="A2317" t="s">
        <v>7936</v>
      </c>
      <c r="B2317" t="s">
        <v>7937</v>
      </c>
      <c r="C2317" t="s">
        <v>16985</v>
      </c>
      <c r="D2317" s="5">
        <v>3.968</v>
      </c>
      <c r="E2317" s="22">
        <v>4.5999999999999999E-2</v>
      </c>
      <c r="F2317" s="22">
        <v>9.8000000000000004E-2</v>
      </c>
      <c r="G2317" s="5" t="s">
        <v>16986</v>
      </c>
      <c r="H2317" s="5">
        <v>0</v>
      </c>
      <c r="I2317" s="22">
        <v>1</v>
      </c>
      <c r="J2317" s="22">
        <v>1</v>
      </c>
      <c r="K2317" t="s">
        <v>16990</v>
      </c>
    </row>
    <row r="2318" spans="1:11" x14ac:dyDescent="0.2">
      <c r="A2318" t="s">
        <v>7759</v>
      </c>
      <c r="B2318" t="s">
        <v>7760</v>
      </c>
      <c r="C2318" t="s">
        <v>16985</v>
      </c>
      <c r="D2318" s="5">
        <v>8.68</v>
      </c>
      <c r="E2318" s="22">
        <v>3.0000000000000001E-3</v>
      </c>
      <c r="F2318" s="22">
        <v>8.0000000000000002E-3</v>
      </c>
      <c r="G2318" s="5" t="s">
        <v>16986</v>
      </c>
      <c r="H2318" s="5">
        <v>4.0369999999999999</v>
      </c>
      <c r="I2318" s="22">
        <v>0.13300000000000001</v>
      </c>
      <c r="J2318" s="22">
        <v>0.46100000000000002</v>
      </c>
      <c r="K2318" t="s">
        <v>16989</v>
      </c>
    </row>
    <row r="2319" spans="1:11" x14ac:dyDescent="0.2">
      <c r="A2319" t="s">
        <v>7580</v>
      </c>
      <c r="B2319" t="s">
        <v>7581</v>
      </c>
      <c r="C2319" t="s">
        <v>16985</v>
      </c>
      <c r="D2319" s="5">
        <v>0</v>
      </c>
      <c r="E2319" s="22">
        <v>0.998</v>
      </c>
      <c r="F2319" s="22">
        <v>1</v>
      </c>
      <c r="G2319" s="5" t="s">
        <v>16986</v>
      </c>
      <c r="H2319" s="5">
        <v>3.1360000000000001</v>
      </c>
      <c r="I2319" s="22">
        <v>0.20799999999999999</v>
      </c>
      <c r="J2319" s="22">
        <v>0.65600000000000003</v>
      </c>
      <c r="K2319" t="s">
        <v>16990</v>
      </c>
    </row>
    <row r="2320" spans="1:11" x14ac:dyDescent="0.2">
      <c r="A2320" t="s">
        <v>5119</v>
      </c>
      <c r="B2320" t="s">
        <v>5120</v>
      </c>
      <c r="C2320" t="s">
        <v>16985</v>
      </c>
      <c r="D2320" s="5">
        <v>0</v>
      </c>
      <c r="E2320" s="22">
        <v>1</v>
      </c>
      <c r="F2320" s="22">
        <v>1</v>
      </c>
      <c r="G2320" s="5" t="s">
        <v>16986</v>
      </c>
      <c r="H2320" s="5">
        <v>1.7490000000000001</v>
      </c>
      <c r="I2320" s="22">
        <v>0.41699999999999998</v>
      </c>
      <c r="J2320" s="22">
        <v>1</v>
      </c>
      <c r="K2320" t="s">
        <v>16990</v>
      </c>
    </row>
    <row r="2321" spans="1:11" x14ac:dyDescent="0.2">
      <c r="A2321" t="s">
        <v>11015</v>
      </c>
      <c r="B2321" t="s">
        <v>11016</v>
      </c>
      <c r="C2321" t="s">
        <v>16985</v>
      </c>
      <c r="D2321" s="5">
        <v>8.2149999999999999</v>
      </c>
      <c r="E2321" s="22">
        <v>4.0000000000000001E-3</v>
      </c>
      <c r="F2321" s="22">
        <v>0.01</v>
      </c>
      <c r="G2321" s="5" t="s">
        <v>16986</v>
      </c>
      <c r="H2321" s="5">
        <v>3.6619999999999999</v>
      </c>
      <c r="I2321" s="22">
        <v>0.16</v>
      </c>
      <c r="J2321" s="22">
        <v>0.53200000000000003</v>
      </c>
      <c r="K2321" t="s">
        <v>16990</v>
      </c>
    </row>
    <row r="2322" spans="1:11" x14ac:dyDescent="0.2">
      <c r="A2322" t="s">
        <v>13186</v>
      </c>
      <c r="B2322" t="s">
        <v>13187</v>
      </c>
      <c r="C2322" t="s">
        <v>16985</v>
      </c>
      <c r="D2322" s="5">
        <v>22.312000000000001</v>
      </c>
      <c r="E2322" s="22">
        <v>0</v>
      </c>
      <c r="F2322" s="22">
        <v>0</v>
      </c>
      <c r="G2322" s="5" t="s">
        <v>16986</v>
      </c>
      <c r="H2322" s="5">
        <v>4.3739999999999997</v>
      </c>
      <c r="I2322" s="22">
        <v>0.112</v>
      </c>
      <c r="J2322" s="22">
        <v>0.40300000000000002</v>
      </c>
      <c r="K2322" t="s">
        <v>16989</v>
      </c>
    </row>
    <row r="2323" spans="1:11" x14ac:dyDescent="0.2">
      <c r="A2323" t="s">
        <v>16256</v>
      </c>
      <c r="B2323" t="s">
        <v>16257</v>
      </c>
      <c r="C2323" t="s">
        <v>16985</v>
      </c>
      <c r="D2323" s="5">
        <v>0</v>
      </c>
      <c r="E2323" s="22">
        <v>1</v>
      </c>
      <c r="F2323" s="22">
        <v>1</v>
      </c>
      <c r="G2323" s="5" t="s">
        <v>16986</v>
      </c>
      <c r="H2323" s="5">
        <v>0.874</v>
      </c>
      <c r="I2323" s="22">
        <v>0.64600000000000002</v>
      </c>
      <c r="J2323" s="22">
        <v>1</v>
      </c>
      <c r="K2323" t="s">
        <v>16990</v>
      </c>
    </row>
    <row r="2324" spans="1:11" x14ac:dyDescent="0.2">
      <c r="A2324" t="s">
        <v>12766</v>
      </c>
      <c r="B2324" t="s">
        <v>12767</v>
      </c>
      <c r="C2324" t="s">
        <v>16985</v>
      </c>
      <c r="D2324" s="5"/>
      <c r="G2324" s="5" t="s">
        <v>16986</v>
      </c>
      <c r="H2324" s="5">
        <v>97.26</v>
      </c>
      <c r="I2324" s="22">
        <v>0</v>
      </c>
      <c r="J2324" s="22">
        <v>0</v>
      </c>
      <c r="K2324" t="s">
        <v>16991</v>
      </c>
    </row>
    <row r="2325" spans="1:11" x14ac:dyDescent="0.2">
      <c r="A2325" t="s">
        <v>13384</v>
      </c>
      <c r="B2325" t="s">
        <v>13385</v>
      </c>
      <c r="C2325" t="s">
        <v>16985</v>
      </c>
      <c r="D2325" s="5">
        <v>13.294</v>
      </c>
      <c r="E2325" s="22">
        <v>0</v>
      </c>
      <c r="F2325" s="22">
        <v>1E-3</v>
      </c>
      <c r="G2325" s="5" t="s">
        <v>16986</v>
      </c>
      <c r="H2325" s="5">
        <v>0</v>
      </c>
      <c r="I2325" s="22">
        <v>1</v>
      </c>
      <c r="J2325" s="22">
        <v>1</v>
      </c>
      <c r="K2325" t="s">
        <v>16989</v>
      </c>
    </row>
    <row r="2326" spans="1:11" x14ac:dyDescent="0.2">
      <c r="A2326" t="s">
        <v>14485</v>
      </c>
      <c r="B2326" t="s">
        <v>14486</v>
      </c>
      <c r="C2326" t="s">
        <v>16985</v>
      </c>
      <c r="D2326" s="5">
        <v>8.4450000000000003</v>
      </c>
      <c r="E2326" s="22">
        <v>4.0000000000000001E-3</v>
      </c>
      <c r="F2326" s="22">
        <v>8.9999999999999993E-3</v>
      </c>
      <c r="G2326" s="5" t="s">
        <v>16986</v>
      </c>
      <c r="H2326" s="5">
        <v>0</v>
      </c>
      <c r="I2326" s="22">
        <v>1</v>
      </c>
      <c r="J2326" s="22">
        <v>1</v>
      </c>
      <c r="K2326" t="s">
        <v>16989</v>
      </c>
    </row>
    <row r="2327" spans="1:11" x14ac:dyDescent="0.2">
      <c r="A2327" t="s">
        <v>12038</v>
      </c>
      <c r="B2327" t="s">
        <v>12039</v>
      </c>
      <c r="C2327" t="s">
        <v>16985</v>
      </c>
      <c r="D2327" s="5">
        <v>11.500999999999999</v>
      </c>
      <c r="E2327" s="22">
        <v>1E-3</v>
      </c>
      <c r="F2327" s="22">
        <v>2E-3</v>
      </c>
      <c r="G2327" s="5" t="s">
        <v>16986</v>
      </c>
      <c r="H2327" s="5">
        <v>28.111000000000001</v>
      </c>
      <c r="I2327" s="22">
        <v>0</v>
      </c>
      <c r="J2327" s="22">
        <v>0</v>
      </c>
      <c r="K2327" t="s">
        <v>16987</v>
      </c>
    </row>
    <row r="2328" spans="1:11" x14ac:dyDescent="0.2">
      <c r="A2328" t="s">
        <v>12030</v>
      </c>
      <c r="B2328" t="s">
        <v>12031</v>
      </c>
      <c r="C2328" t="s">
        <v>16985</v>
      </c>
      <c r="D2328" s="5">
        <v>106.35</v>
      </c>
      <c r="E2328" s="22">
        <v>0</v>
      </c>
      <c r="F2328" s="22">
        <v>0</v>
      </c>
      <c r="G2328" s="5" t="s">
        <v>16986</v>
      </c>
      <c r="H2328" s="5">
        <v>7.4359999999999999</v>
      </c>
      <c r="I2328" s="22">
        <v>2.4E-2</v>
      </c>
      <c r="J2328" s="22">
        <v>0.115</v>
      </c>
      <c r="K2328" t="s">
        <v>16989</v>
      </c>
    </row>
    <row r="2329" spans="1:11" x14ac:dyDescent="0.2">
      <c r="A2329" t="s">
        <v>4179</v>
      </c>
      <c r="B2329" t="s">
        <v>4180</v>
      </c>
      <c r="C2329" t="s">
        <v>16985</v>
      </c>
      <c r="D2329" s="5">
        <v>1.9810000000000001</v>
      </c>
      <c r="E2329" s="22">
        <v>0.159</v>
      </c>
      <c r="F2329" s="22">
        <v>0.30299999999999999</v>
      </c>
      <c r="G2329" s="5" t="s">
        <v>16986</v>
      </c>
      <c r="H2329" s="5">
        <v>0.52200000000000002</v>
      </c>
      <c r="I2329" s="22">
        <v>0.77</v>
      </c>
      <c r="J2329" s="22">
        <v>1</v>
      </c>
      <c r="K2329" t="s">
        <v>16990</v>
      </c>
    </row>
    <row r="2330" spans="1:11" x14ac:dyDescent="0.2">
      <c r="A2330" t="s">
        <v>13361</v>
      </c>
      <c r="B2330" t="s">
        <v>13362</v>
      </c>
      <c r="C2330" t="s">
        <v>16985</v>
      </c>
      <c r="D2330" s="5">
        <v>2E-3</v>
      </c>
      <c r="E2330" s="22">
        <v>0.96899999999999997</v>
      </c>
      <c r="F2330" s="22">
        <v>1</v>
      </c>
      <c r="G2330" s="5" t="s">
        <v>16986</v>
      </c>
      <c r="H2330" s="5">
        <v>3.0000000000000001E-3</v>
      </c>
      <c r="I2330" s="22">
        <v>0.999</v>
      </c>
      <c r="J2330" s="22">
        <v>1</v>
      </c>
      <c r="K2330" t="s">
        <v>16990</v>
      </c>
    </row>
    <row r="2331" spans="1:11" x14ac:dyDescent="0.2">
      <c r="A2331" t="s">
        <v>2656</v>
      </c>
      <c r="B2331" t="s">
        <v>2657</v>
      </c>
      <c r="C2331" t="s">
        <v>16985</v>
      </c>
      <c r="D2331" s="5">
        <v>0</v>
      </c>
      <c r="E2331" s="22">
        <v>0.995</v>
      </c>
      <c r="F2331" s="22">
        <v>1</v>
      </c>
      <c r="G2331" s="5" t="s">
        <v>16986</v>
      </c>
      <c r="H2331" s="5">
        <v>3.53</v>
      </c>
      <c r="I2331" s="22">
        <v>0.17100000000000001</v>
      </c>
      <c r="J2331" s="22">
        <v>0.55900000000000005</v>
      </c>
      <c r="K2331" t="s">
        <v>16990</v>
      </c>
    </row>
    <row r="2332" spans="1:11" x14ac:dyDescent="0.2">
      <c r="A2332" t="s">
        <v>8012</v>
      </c>
      <c r="B2332" t="s">
        <v>8013</v>
      </c>
      <c r="C2332" t="s">
        <v>16985</v>
      </c>
      <c r="D2332" s="5">
        <v>0</v>
      </c>
      <c r="E2332" s="22">
        <v>1</v>
      </c>
      <c r="F2332" s="22">
        <v>1</v>
      </c>
      <c r="G2332" s="5" t="s">
        <v>16986</v>
      </c>
      <c r="H2332" s="5">
        <v>0.245</v>
      </c>
      <c r="I2332" s="22">
        <v>0.88500000000000001</v>
      </c>
      <c r="J2332" s="22">
        <v>1</v>
      </c>
      <c r="K2332" t="s">
        <v>16990</v>
      </c>
    </row>
    <row r="2333" spans="1:11" x14ac:dyDescent="0.2">
      <c r="A2333" t="s">
        <v>5915</v>
      </c>
      <c r="B2333" t="s">
        <v>5916</v>
      </c>
      <c r="C2333" t="s">
        <v>16985</v>
      </c>
      <c r="D2333" s="5">
        <v>6.4779999999999998</v>
      </c>
      <c r="E2333" s="22">
        <v>1.0999999999999999E-2</v>
      </c>
      <c r="F2333" s="22">
        <v>2.5000000000000001E-2</v>
      </c>
      <c r="G2333" s="5" t="s">
        <v>16986</v>
      </c>
      <c r="H2333" s="5">
        <v>24.195</v>
      </c>
      <c r="I2333" s="22">
        <v>0</v>
      </c>
      <c r="J2333" s="22">
        <v>0</v>
      </c>
      <c r="K2333" t="s">
        <v>16988</v>
      </c>
    </row>
    <row r="2334" spans="1:11" x14ac:dyDescent="0.2">
      <c r="A2334" t="s">
        <v>14752</v>
      </c>
      <c r="B2334" t="s">
        <v>14753</v>
      </c>
      <c r="C2334" t="s">
        <v>16985</v>
      </c>
      <c r="D2334" s="5">
        <v>9.49</v>
      </c>
      <c r="E2334" s="22">
        <v>2E-3</v>
      </c>
      <c r="F2334" s="22">
        <v>5.0000000000000001E-3</v>
      </c>
      <c r="G2334" s="5" t="s">
        <v>16986</v>
      </c>
      <c r="H2334" s="5">
        <v>0</v>
      </c>
      <c r="I2334" s="22">
        <v>1</v>
      </c>
      <c r="J2334" s="22">
        <v>1</v>
      </c>
      <c r="K2334" t="s">
        <v>16989</v>
      </c>
    </row>
    <row r="2335" spans="1:11" x14ac:dyDescent="0.2">
      <c r="A2335" t="s">
        <v>3062</v>
      </c>
      <c r="C2335" t="s">
        <v>16985</v>
      </c>
      <c r="D2335" s="5">
        <v>58.878</v>
      </c>
      <c r="E2335" s="22">
        <v>0</v>
      </c>
      <c r="F2335" s="22">
        <v>0</v>
      </c>
      <c r="G2335" s="5" t="s">
        <v>16986</v>
      </c>
      <c r="H2335" s="5">
        <v>0</v>
      </c>
      <c r="I2335" s="22">
        <v>1</v>
      </c>
      <c r="J2335" s="22">
        <v>1</v>
      </c>
      <c r="K2335" t="s">
        <v>16989</v>
      </c>
    </row>
    <row r="2336" spans="1:11" x14ac:dyDescent="0.2">
      <c r="A2336" t="s">
        <v>9635</v>
      </c>
      <c r="C2336" t="s">
        <v>16985</v>
      </c>
      <c r="D2336" s="5">
        <v>61.52</v>
      </c>
      <c r="E2336" s="22">
        <v>0</v>
      </c>
      <c r="F2336" s="22">
        <v>0</v>
      </c>
      <c r="G2336" s="5" t="s">
        <v>16986</v>
      </c>
      <c r="H2336" s="5">
        <v>0.53600000000000003</v>
      </c>
      <c r="I2336" s="22">
        <v>0.76500000000000001</v>
      </c>
      <c r="J2336" s="22">
        <v>1</v>
      </c>
      <c r="K2336" t="s">
        <v>16989</v>
      </c>
    </row>
    <row r="2337" spans="1:11" x14ac:dyDescent="0.2">
      <c r="A2337" t="s">
        <v>7594</v>
      </c>
      <c r="B2337" t="s">
        <v>7595</v>
      </c>
      <c r="C2337" t="s">
        <v>16985</v>
      </c>
      <c r="D2337" s="5"/>
      <c r="G2337" s="5" t="s">
        <v>16986</v>
      </c>
      <c r="H2337" s="5">
        <v>0</v>
      </c>
      <c r="I2337" s="22">
        <v>1</v>
      </c>
      <c r="J2337" s="22">
        <v>1</v>
      </c>
      <c r="K2337" t="s">
        <v>16991</v>
      </c>
    </row>
    <row r="2338" spans="1:11" x14ac:dyDescent="0.2">
      <c r="A2338" t="s">
        <v>10130</v>
      </c>
      <c r="B2338" t="s">
        <v>10131</v>
      </c>
      <c r="C2338" t="s">
        <v>16985</v>
      </c>
      <c r="D2338" s="5">
        <v>0.83</v>
      </c>
      <c r="E2338" s="22">
        <v>0.36199999999999999</v>
      </c>
      <c r="F2338" s="22">
        <v>0.63700000000000001</v>
      </c>
      <c r="G2338" s="5" t="s">
        <v>16986</v>
      </c>
      <c r="H2338" s="5">
        <v>0</v>
      </c>
      <c r="I2338" s="22">
        <v>1</v>
      </c>
      <c r="J2338" s="22">
        <v>1</v>
      </c>
      <c r="K2338" t="s">
        <v>16990</v>
      </c>
    </row>
    <row r="2339" spans="1:11" x14ac:dyDescent="0.2">
      <c r="A2339" t="s">
        <v>3490</v>
      </c>
      <c r="C2339" t="s">
        <v>16985</v>
      </c>
      <c r="D2339" s="5">
        <v>0</v>
      </c>
      <c r="E2339" s="22">
        <v>1</v>
      </c>
      <c r="F2339" s="22">
        <v>1</v>
      </c>
      <c r="G2339" s="5" t="s">
        <v>16986</v>
      </c>
      <c r="H2339" s="5">
        <v>139.47300000000001</v>
      </c>
      <c r="I2339" s="22">
        <v>0</v>
      </c>
      <c r="J2339" s="22">
        <v>0</v>
      </c>
      <c r="K2339" t="s">
        <v>16988</v>
      </c>
    </row>
    <row r="2340" spans="1:11" x14ac:dyDescent="0.2">
      <c r="A2340" t="s">
        <v>2380</v>
      </c>
      <c r="B2340" t="s">
        <v>2381</v>
      </c>
      <c r="C2340" t="s">
        <v>16985</v>
      </c>
      <c r="D2340" s="5">
        <v>5.3840000000000003</v>
      </c>
      <c r="E2340" s="22">
        <v>0.02</v>
      </c>
      <c r="F2340" s="22">
        <v>4.4999999999999998E-2</v>
      </c>
      <c r="G2340" s="5" t="s">
        <v>16986</v>
      </c>
      <c r="H2340" s="5">
        <v>5.2930000000000001</v>
      </c>
      <c r="I2340" s="22">
        <v>7.0999999999999994E-2</v>
      </c>
      <c r="J2340" s="22">
        <v>0.28100000000000003</v>
      </c>
      <c r="K2340" t="s">
        <v>16990</v>
      </c>
    </row>
    <row r="2341" spans="1:11" x14ac:dyDescent="0.2">
      <c r="A2341" t="s">
        <v>4396</v>
      </c>
      <c r="B2341" t="s">
        <v>4397</v>
      </c>
      <c r="C2341" t="s">
        <v>16985</v>
      </c>
      <c r="D2341" s="5">
        <v>1E-3</v>
      </c>
      <c r="E2341" s="22">
        <v>0.98099999999999998</v>
      </c>
      <c r="F2341" s="22">
        <v>1</v>
      </c>
      <c r="G2341" s="5" t="s">
        <v>16986</v>
      </c>
      <c r="H2341" s="5">
        <v>0.58499999999999996</v>
      </c>
      <c r="I2341" s="22">
        <v>0.746</v>
      </c>
      <c r="J2341" s="22">
        <v>1</v>
      </c>
      <c r="K2341" t="s">
        <v>16990</v>
      </c>
    </row>
    <row r="2342" spans="1:11" x14ac:dyDescent="0.2">
      <c r="A2342" t="s">
        <v>11695</v>
      </c>
      <c r="B2342" t="s">
        <v>11696</v>
      </c>
      <c r="C2342" t="s">
        <v>16985</v>
      </c>
      <c r="D2342" s="5">
        <v>0</v>
      </c>
      <c r="E2342" s="22">
        <v>1</v>
      </c>
      <c r="F2342" s="22">
        <v>1</v>
      </c>
      <c r="G2342" s="5" t="s">
        <v>16986</v>
      </c>
      <c r="H2342" s="5"/>
      <c r="K2342" t="s">
        <v>16991</v>
      </c>
    </row>
    <row r="2343" spans="1:11" x14ac:dyDescent="0.2">
      <c r="A2343" t="s">
        <v>3780</v>
      </c>
      <c r="B2343" t="s">
        <v>3781</v>
      </c>
      <c r="C2343" t="s">
        <v>16985</v>
      </c>
      <c r="D2343" s="5">
        <v>7.3879999999999999</v>
      </c>
      <c r="E2343" s="22">
        <v>7.0000000000000001E-3</v>
      </c>
      <c r="F2343" s="22">
        <v>1.6E-2</v>
      </c>
      <c r="G2343" s="5" t="s">
        <v>16986</v>
      </c>
      <c r="H2343" s="5">
        <v>1.0589999999999999</v>
      </c>
      <c r="I2343" s="22">
        <v>0.58899999999999997</v>
      </c>
      <c r="J2343" s="22">
        <v>1</v>
      </c>
      <c r="K2343" t="s">
        <v>16990</v>
      </c>
    </row>
    <row r="2344" spans="1:11" x14ac:dyDescent="0.2">
      <c r="A2344" t="s">
        <v>7415</v>
      </c>
      <c r="C2344" t="s">
        <v>16985</v>
      </c>
      <c r="D2344" s="5">
        <v>0</v>
      </c>
      <c r="E2344" s="22">
        <v>0.99399999999999999</v>
      </c>
      <c r="F2344" s="22">
        <v>1</v>
      </c>
      <c r="G2344" s="5" t="s">
        <v>16986</v>
      </c>
      <c r="H2344" s="5">
        <v>0.67100000000000004</v>
      </c>
      <c r="I2344" s="22">
        <v>0.71499999999999997</v>
      </c>
      <c r="J2344" s="22">
        <v>1</v>
      </c>
      <c r="K2344" t="s">
        <v>16990</v>
      </c>
    </row>
    <row r="2345" spans="1:11" x14ac:dyDescent="0.2">
      <c r="A2345" t="s">
        <v>360</v>
      </c>
      <c r="C2345" t="s">
        <v>16985</v>
      </c>
      <c r="D2345" s="5">
        <v>8.0000000000000002E-3</v>
      </c>
      <c r="E2345" s="22">
        <v>0.93</v>
      </c>
      <c r="F2345" s="22">
        <v>1</v>
      </c>
      <c r="G2345" s="5" t="s">
        <v>16986</v>
      </c>
      <c r="H2345" s="5">
        <v>0.41</v>
      </c>
      <c r="I2345" s="22">
        <v>0.81499999999999995</v>
      </c>
      <c r="J2345" s="22">
        <v>1</v>
      </c>
      <c r="K2345" t="s">
        <v>16990</v>
      </c>
    </row>
    <row r="2346" spans="1:11" x14ac:dyDescent="0.2">
      <c r="A2346" t="s">
        <v>5591</v>
      </c>
      <c r="B2346" t="s">
        <v>5592</v>
      </c>
      <c r="C2346" t="s">
        <v>16985</v>
      </c>
      <c r="D2346" s="5">
        <v>3.5209999999999999</v>
      </c>
      <c r="E2346" s="22">
        <v>6.0999999999999999E-2</v>
      </c>
      <c r="F2346" s="22">
        <v>0.126</v>
      </c>
      <c r="G2346" s="5" t="s">
        <v>16986</v>
      </c>
      <c r="H2346" s="5">
        <v>4.7E-2</v>
      </c>
      <c r="I2346" s="22">
        <v>0.97699999999999998</v>
      </c>
      <c r="J2346" s="22">
        <v>1</v>
      </c>
      <c r="K2346" t="s">
        <v>16990</v>
      </c>
    </row>
    <row r="2347" spans="1:11" x14ac:dyDescent="0.2">
      <c r="A2347" t="s">
        <v>12913</v>
      </c>
      <c r="B2347" t="s">
        <v>12914</v>
      </c>
      <c r="C2347" t="s">
        <v>16985</v>
      </c>
      <c r="D2347" s="5">
        <v>40.603000000000002</v>
      </c>
      <c r="E2347" s="22">
        <v>0</v>
      </c>
      <c r="F2347" s="22">
        <v>0</v>
      </c>
      <c r="G2347" s="5" t="s">
        <v>16986</v>
      </c>
      <c r="H2347" s="5">
        <v>4.9400000000000004</v>
      </c>
      <c r="I2347" s="22">
        <v>8.5000000000000006E-2</v>
      </c>
      <c r="J2347" s="22">
        <v>0.32100000000000001</v>
      </c>
      <c r="K2347" t="s">
        <v>16989</v>
      </c>
    </row>
    <row r="2348" spans="1:11" x14ac:dyDescent="0.2">
      <c r="A2348" t="s">
        <v>16814</v>
      </c>
      <c r="B2348" t="s">
        <v>16815</v>
      </c>
      <c r="C2348" t="s">
        <v>16985</v>
      </c>
      <c r="D2348" s="5"/>
      <c r="G2348" s="5" t="s">
        <v>16986</v>
      </c>
      <c r="H2348" s="5">
        <v>0</v>
      </c>
      <c r="I2348" s="22">
        <v>1</v>
      </c>
      <c r="J2348" s="22">
        <v>1</v>
      </c>
      <c r="K2348" t="s">
        <v>16991</v>
      </c>
    </row>
    <row r="2349" spans="1:11" x14ac:dyDescent="0.2">
      <c r="A2349" t="s">
        <v>10094</v>
      </c>
      <c r="C2349" t="s">
        <v>16985</v>
      </c>
      <c r="D2349" s="5">
        <v>0</v>
      </c>
      <c r="E2349" s="22">
        <v>0.998</v>
      </c>
      <c r="F2349" s="22">
        <v>1</v>
      </c>
      <c r="G2349" s="5" t="s">
        <v>16986</v>
      </c>
      <c r="H2349" s="5">
        <v>0</v>
      </c>
      <c r="I2349" s="22">
        <v>1</v>
      </c>
      <c r="J2349" s="22">
        <v>1</v>
      </c>
      <c r="K2349" t="s">
        <v>16990</v>
      </c>
    </row>
    <row r="2350" spans="1:11" x14ac:dyDescent="0.2">
      <c r="A2350" t="s">
        <v>7461</v>
      </c>
      <c r="B2350" t="s">
        <v>7462</v>
      </c>
      <c r="C2350" t="s">
        <v>16985</v>
      </c>
      <c r="D2350" s="5">
        <v>44.789000000000001</v>
      </c>
      <c r="E2350" s="22">
        <v>0</v>
      </c>
      <c r="F2350" s="22">
        <v>0</v>
      </c>
      <c r="G2350" s="5" t="s">
        <v>16986</v>
      </c>
      <c r="H2350" s="5">
        <v>0</v>
      </c>
      <c r="I2350" s="22">
        <v>1</v>
      </c>
      <c r="J2350" s="22">
        <v>1</v>
      </c>
      <c r="K2350" t="s">
        <v>16989</v>
      </c>
    </row>
    <row r="2351" spans="1:11" x14ac:dyDescent="0.2">
      <c r="A2351" t="s">
        <v>10260</v>
      </c>
      <c r="B2351" t="s">
        <v>10261</v>
      </c>
      <c r="C2351" t="s">
        <v>16985</v>
      </c>
      <c r="D2351" s="5">
        <v>0</v>
      </c>
      <c r="E2351" s="22">
        <v>0.997</v>
      </c>
      <c r="F2351" s="22">
        <v>1</v>
      </c>
      <c r="G2351" s="5" t="s">
        <v>16986</v>
      </c>
      <c r="H2351" s="5">
        <v>0</v>
      </c>
      <c r="I2351" s="22">
        <v>1</v>
      </c>
      <c r="J2351" s="22">
        <v>1</v>
      </c>
      <c r="K2351" t="s">
        <v>16990</v>
      </c>
    </row>
    <row r="2352" spans="1:11" x14ac:dyDescent="0.2">
      <c r="A2352" t="s">
        <v>3840</v>
      </c>
      <c r="B2352" t="s">
        <v>3841</v>
      </c>
      <c r="C2352" t="s">
        <v>16985</v>
      </c>
      <c r="D2352" s="5">
        <v>7.4690000000000003</v>
      </c>
      <c r="E2352" s="22">
        <v>6.0000000000000001E-3</v>
      </c>
      <c r="F2352" s="22">
        <v>1.4999999999999999E-2</v>
      </c>
      <c r="G2352" s="5" t="s">
        <v>16986</v>
      </c>
      <c r="H2352" s="5">
        <v>2.508</v>
      </c>
      <c r="I2352" s="22">
        <v>0.28499999999999998</v>
      </c>
      <c r="J2352" s="22">
        <v>0.82899999999999996</v>
      </c>
      <c r="K2352" t="s">
        <v>16990</v>
      </c>
    </row>
    <row r="2353" spans="1:11" x14ac:dyDescent="0.2">
      <c r="A2353" t="s">
        <v>11612</v>
      </c>
      <c r="B2353" t="s">
        <v>11613</v>
      </c>
      <c r="C2353" t="s">
        <v>16985</v>
      </c>
      <c r="D2353" s="5">
        <v>208.60599999999999</v>
      </c>
      <c r="E2353" s="22">
        <v>0</v>
      </c>
      <c r="F2353" s="22">
        <v>0</v>
      </c>
      <c r="G2353" s="5" t="s">
        <v>16986</v>
      </c>
      <c r="H2353" s="5">
        <v>0</v>
      </c>
      <c r="I2353" s="22">
        <v>1</v>
      </c>
      <c r="J2353" s="22">
        <v>1</v>
      </c>
      <c r="K2353" t="s">
        <v>16989</v>
      </c>
    </row>
    <row r="2354" spans="1:11" x14ac:dyDescent="0.2">
      <c r="A2354" t="s">
        <v>9260</v>
      </c>
      <c r="B2354" t="s">
        <v>9261</v>
      </c>
      <c r="C2354" t="s">
        <v>16985</v>
      </c>
      <c r="D2354" s="5">
        <v>94.697000000000003</v>
      </c>
      <c r="E2354" s="22">
        <v>0</v>
      </c>
      <c r="F2354" s="22">
        <v>0</v>
      </c>
      <c r="G2354" s="5" t="s">
        <v>16986</v>
      </c>
      <c r="H2354" s="5">
        <v>8.827</v>
      </c>
      <c r="I2354" s="22">
        <v>1.2E-2</v>
      </c>
      <c r="J2354" s="22">
        <v>6.4000000000000001E-2</v>
      </c>
      <c r="K2354" t="s">
        <v>16989</v>
      </c>
    </row>
    <row r="2355" spans="1:11" x14ac:dyDescent="0.2">
      <c r="A2355" t="s">
        <v>2044</v>
      </c>
      <c r="B2355" t="s">
        <v>2045</v>
      </c>
      <c r="C2355" t="s">
        <v>16985</v>
      </c>
      <c r="D2355" s="5">
        <v>135.822</v>
      </c>
      <c r="E2355" s="22">
        <v>0</v>
      </c>
      <c r="F2355" s="22">
        <v>0</v>
      </c>
      <c r="G2355" s="5" t="s">
        <v>16986</v>
      </c>
      <c r="H2355" s="5">
        <v>0.20300000000000001</v>
      </c>
      <c r="I2355" s="22">
        <v>0.90400000000000003</v>
      </c>
      <c r="J2355" s="22">
        <v>1</v>
      </c>
      <c r="K2355" t="s">
        <v>16989</v>
      </c>
    </row>
    <row r="2356" spans="1:11" x14ac:dyDescent="0.2">
      <c r="A2356" t="s">
        <v>15329</v>
      </c>
      <c r="B2356" t="s">
        <v>15330</v>
      </c>
      <c r="C2356" t="s">
        <v>16985</v>
      </c>
      <c r="D2356" s="5">
        <v>0</v>
      </c>
      <c r="E2356" s="22">
        <v>1</v>
      </c>
      <c r="F2356" s="22">
        <v>1</v>
      </c>
      <c r="G2356" s="5" t="s">
        <v>16986</v>
      </c>
      <c r="H2356" s="5">
        <v>0.41099999999999998</v>
      </c>
      <c r="I2356" s="22">
        <v>0.81399999999999995</v>
      </c>
      <c r="J2356" s="22">
        <v>1</v>
      </c>
      <c r="K2356" t="s">
        <v>16990</v>
      </c>
    </row>
    <row r="2357" spans="1:11" x14ac:dyDescent="0.2">
      <c r="A2357" t="s">
        <v>9473</v>
      </c>
      <c r="B2357" t="s">
        <v>9474</v>
      </c>
      <c r="C2357" t="s">
        <v>16985</v>
      </c>
      <c r="D2357" s="5">
        <v>0</v>
      </c>
      <c r="E2357" s="22">
        <v>1</v>
      </c>
      <c r="F2357" s="22">
        <v>1</v>
      </c>
      <c r="G2357" s="5" t="s">
        <v>16986</v>
      </c>
      <c r="H2357" s="5">
        <v>3.6190000000000002</v>
      </c>
      <c r="I2357" s="22">
        <v>0.16400000000000001</v>
      </c>
      <c r="J2357" s="22">
        <v>0.54100000000000004</v>
      </c>
      <c r="K2357" t="s">
        <v>16990</v>
      </c>
    </row>
    <row r="2358" spans="1:11" x14ac:dyDescent="0.2">
      <c r="A2358" t="s">
        <v>6913</v>
      </c>
      <c r="B2358" t="s">
        <v>6914</v>
      </c>
      <c r="C2358" t="s">
        <v>16985</v>
      </c>
      <c r="D2358" s="5">
        <v>0</v>
      </c>
      <c r="E2358" s="22">
        <v>0.996</v>
      </c>
      <c r="F2358" s="22">
        <v>1</v>
      </c>
      <c r="G2358" s="5" t="s">
        <v>16986</v>
      </c>
      <c r="H2358" s="5">
        <v>14.71</v>
      </c>
      <c r="I2358" s="22">
        <v>1E-3</v>
      </c>
      <c r="J2358" s="22">
        <v>5.0000000000000001E-3</v>
      </c>
      <c r="K2358" t="s">
        <v>16988</v>
      </c>
    </row>
    <row r="2359" spans="1:11" x14ac:dyDescent="0.2">
      <c r="A2359" t="s">
        <v>11859</v>
      </c>
      <c r="B2359" t="s">
        <v>11860</v>
      </c>
      <c r="C2359" t="s">
        <v>16985</v>
      </c>
      <c r="D2359" s="5"/>
      <c r="G2359" s="5" t="s">
        <v>16986</v>
      </c>
      <c r="H2359" s="5">
        <v>0</v>
      </c>
      <c r="I2359" s="22">
        <v>1</v>
      </c>
      <c r="J2359" s="22">
        <v>1</v>
      </c>
      <c r="K2359" t="s">
        <v>16991</v>
      </c>
    </row>
    <row r="2360" spans="1:11" x14ac:dyDescent="0.2">
      <c r="A2360" t="s">
        <v>14385</v>
      </c>
      <c r="B2360" t="s">
        <v>14386</v>
      </c>
      <c r="C2360" t="s">
        <v>16985</v>
      </c>
      <c r="D2360" s="5"/>
      <c r="G2360" s="5" t="s">
        <v>16986</v>
      </c>
      <c r="H2360" s="5">
        <v>0</v>
      </c>
      <c r="I2360" s="22">
        <v>1</v>
      </c>
      <c r="J2360" s="22">
        <v>1</v>
      </c>
      <c r="K2360" t="s">
        <v>16991</v>
      </c>
    </row>
    <row r="2361" spans="1:11" x14ac:dyDescent="0.2">
      <c r="A2361" t="s">
        <v>14160</v>
      </c>
      <c r="B2361" t="s">
        <v>14161</v>
      </c>
      <c r="C2361" t="s">
        <v>16985</v>
      </c>
      <c r="D2361" s="5">
        <v>0</v>
      </c>
      <c r="E2361" s="22">
        <v>1</v>
      </c>
      <c r="F2361" s="22">
        <v>1</v>
      </c>
      <c r="G2361" s="5" t="s">
        <v>16986</v>
      </c>
      <c r="H2361" s="5">
        <v>0</v>
      </c>
      <c r="I2361" s="22">
        <v>1</v>
      </c>
      <c r="J2361" s="22">
        <v>1</v>
      </c>
      <c r="K2361" t="s">
        <v>16990</v>
      </c>
    </row>
    <row r="2362" spans="1:11" x14ac:dyDescent="0.2">
      <c r="A2362" t="s">
        <v>2488</v>
      </c>
      <c r="B2362" t="s">
        <v>2489</v>
      </c>
      <c r="C2362" t="s">
        <v>16985</v>
      </c>
      <c r="D2362" s="5">
        <v>0</v>
      </c>
      <c r="E2362" s="22">
        <v>1</v>
      </c>
      <c r="F2362" s="22">
        <v>1</v>
      </c>
      <c r="G2362" s="5" t="s">
        <v>16986</v>
      </c>
      <c r="H2362" s="5">
        <v>0</v>
      </c>
      <c r="I2362" s="22">
        <v>1</v>
      </c>
      <c r="J2362" s="22">
        <v>1</v>
      </c>
      <c r="K2362" t="s">
        <v>16990</v>
      </c>
    </row>
    <row r="2363" spans="1:11" x14ac:dyDescent="0.2">
      <c r="A2363" t="s">
        <v>11294</v>
      </c>
      <c r="B2363" t="s">
        <v>11295</v>
      </c>
      <c r="C2363" t="s">
        <v>16985</v>
      </c>
      <c r="D2363" s="5">
        <v>0</v>
      </c>
      <c r="E2363" s="22">
        <v>1</v>
      </c>
      <c r="F2363" s="22">
        <v>1</v>
      </c>
      <c r="G2363" s="5" t="s">
        <v>16986</v>
      </c>
      <c r="H2363" s="5">
        <v>0.32700000000000001</v>
      </c>
      <c r="I2363" s="22">
        <v>0.84899999999999998</v>
      </c>
      <c r="J2363" s="22">
        <v>1</v>
      </c>
      <c r="K2363" t="s">
        <v>16990</v>
      </c>
    </row>
    <row r="2364" spans="1:11" x14ac:dyDescent="0.2">
      <c r="A2364" t="s">
        <v>15063</v>
      </c>
      <c r="B2364" t="s">
        <v>15064</v>
      </c>
      <c r="C2364" t="s">
        <v>16985</v>
      </c>
      <c r="D2364" s="5">
        <v>769.60599999999999</v>
      </c>
      <c r="E2364" s="22">
        <v>0</v>
      </c>
      <c r="F2364" s="22">
        <v>0</v>
      </c>
      <c r="G2364" s="5" t="s">
        <v>16986</v>
      </c>
      <c r="H2364" s="5">
        <v>0</v>
      </c>
      <c r="I2364" s="22">
        <v>1</v>
      </c>
      <c r="J2364" s="22">
        <v>1</v>
      </c>
      <c r="K2364" t="s">
        <v>16989</v>
      </c>
    </row>
    <row r="2365" spans="1:11" x14ac:dyDescent="0.2">
      <c r="A2365" t="s">
        <v>11650</v>
      </c>
      <c r="C2365" t="s">
        <v>16985</v>
      </c>
      <c r="D2365" s="5">
        <v>1.909</v>
      </c>
      <c r="E2365" s="22">
        <v>0.16700000000000001</v>
      </c>
      <c r="F2365" s="22">
        <v>0.316</v>
      </c>
      <c r="G2365" s="5" t="s">
        <v>16986</v>
      </c>
      <c r="H2365" s="5">
        <v>0.41499999999999998</v>
      </c>
      <c r="I2365" s="22">
        <v>0.81299999999999994</v>
      </c>
      <c r="J2365" s="22">
        <v>1</v>
      </c>
      <c r="K2365" t="s">
        <v>16990</v>
      </c>
    </row>
    <row r="2366" spans="1:11" x14ac:dyDescent="0.2">
      <c r="A2366" t="s">
        <v>8088</v>
      </c>
      <c r="C2366" t="s">
        <v>16985</v>
      </c>
      <c r="D2366" s="5">
        <v>0</v>
      </c>
      <c r="E2366" s="22">
        <v>0.997</v>
      </c>
      <c r="F2366" s="22">
        <v>1</v>
      </c>
      <c r="G2366" s="5" t="s">
        <v>16986</v>
      </c>
      <c r="H2366" s="5">
        <v>34.47</v>
      </c>
      <c r="I2366" s="22">
        <v>0</v>
      </c>
      <c r="J2366" s="22">
        <v>0</v>
      </c>
      <c r="K2366" t="s">
        <v>16988</v>
      </c>
    </row>
    <row r="2367" spans="1:11" x14ac:dyDescent="0.2">
      <c r="A2367" t="s">
        <v>8238</v>
      </c>
      <c r="B2367" t="s">
        <v>8239</v>
      </c>
      <c r="C2367" t="s">
        <v>16985</v>
      </c>
      <c r="D2367" s="5">
        <v>0</v>
      </c>
      <c r="E2367" s="22">
        <v>1</v>
      </c>
      <c r="F2367" s="22">
        <v>1</v>
      </c>
      <c r="G2367" s="5" t="s">
        <v>16986</v>
      </c>
      <c r="H2367" s="5">
        <v>0</v>
      </c>
      <c r="I2367" s="22">
        <v>1</v>
      </c>
      <c r="J2367" s="22">
        <v>1</v>
      </c>
      <c r="K2367" t="s">
        <v>16990</v>
      </c>
    </row>
    <row r="2368" spans="1:11" x14ac:dyDescent="0.2">
      <c r="A2368" t="s">
        <v>4222</v>
      </c>
      <c r="B2368" t="s">
        <v>4223</v>
      </c>
      <c r="C2368" t="s">
        <v>16985</v>
      </c>
      <c r="D2368" s="5"/>
      <c r="G2368" s="5" t="s">
        <v>16986</v>
      </c>
      <c r="H2368" s="5">
        <v>0</v>
      </c>
      <c r="I2368" s="22">
        <v>1</v>
      </c>
      <c r="J2368" s="22">
        <v>1</v>
      </c>
      <c r="K2368" t="s">
        <v>16991</v>
      </c>
    </row>
    <row r="2369" spans="1:11" x14ac:dyDescent="0.2">
      <c r="A2369" t="s">
        <v>12198</v>
      </c>
      <c r="B2369" t="s">
        <v>12199</v>
      </c>
      <c r="C2369" t="s">
        <v>16985</v>
      </c>
      <c r="D2369" s="5">
        <v>0</v>
      </c>
      <c r="E2369" s="22">
        <v>1</v>
      </c>
      <c r="F2369" s="22">
        <v>1</v>
      </c>
      <c r="G2369" s="5" t="s">
        <v>16986</v>
      </c>
      <c r="H2369" s="5">
        <v>0</v>
      </c>
      <c r="I2369" s="22">
        <v>1</v>
      </c>
      <c r="J2369" s="22">
        <v>1</v>
      </c>
      <c r="K2369" t="s">
        <v>16990</v>
      </c>
    </row>
    <row r="2370" spans="1:11" x14ac:dyDescent="0.2">
      <c r="A2370" t="s">
        <v>5125</v>
      </c>
      <c r="B2370" t="s">
        <v>5126</v>
      </c>
      <c r="C2370" t="s">
        <v>16985</v>
      </c>
      <c r="D2370" s="5">
        <v>13.835000000000001</v>
      </c>
      <c r="E2370" s="22">
        <v>0</v>
      </c>
      <c r="F2370" s="22">
        <v>1E-3</v>
      </c>
      <c r="G2370" s="5" t="s">
        <v>16986</v>
      </c>
      <c r="H2370" s="5">
        <v>0</v>
      </c>
      <c r="I2370" s="22">
        <v>1</v>
      </c>
      <c r="J2370" s="22">
        <v>1</v>
      </c>
      <c r="K2370" t="s">
        <v>16989</v>
      </c>
    </row>
    <row r="2371" spans="1:11" x14ac:dyDescent="0.2">
      <c r="A2371" t="s">
        <v>5450</v>
      </c>
      <c r="B2371" t="s">
        <v>5451</v>
      </c>
      <c r="C2371" t="s">
        <v>16985</v>
      </c>
      <c r="D2371" s="5"/>
      <c r="G2371" s="5" t="s">
        <v>16986</v>
      </c>
      <c r="H2371" s="5">
        <v>15.193</v>
      </c>
      <c r="I2371" s="22">
        <v>1E-3</v>
      </c>
      <c r="J2371" s="22">
        <v>4.0000000000000001E-3</v>
      </c>
      <c r="K2371" t="s">
        <v>16991</v>
      </c>
    </row>
    <row r="2372" spans="1:11" x14ac:dyDescent="0.2">
      <c r="A2372" t="s">
        <v>15259</v>
      </c>
      <c r="B2372" t="s">
        <v>15260</v>
      </c>
      <c r="C2372" t="s">
        <v>16985</v>
      </c>
      <c r="D2372" s="5">
        <v>0</v>
      </c>
      <c r="E2372" s="22">
        <v>1</v>
      </c>
      <c r="F2372" s="22">
        <v>1</v>
      </c>
      <c r="G2372" s="5" t="s">
        <v>16986</v>
      </c>
      <c r="H2372" s="5">
        <v>0.69899999999999995</v>
      </c>
      <c r="I2372" s="22">
        <v>0.70499999999999996</v>
      </c>
      <c r="J2372" s="22">
        <v>1</v>
      </c>
      <c r="K2372" t="s">
        <v>16990</v>
      </c>
    </row>
    <row r="2373" spans="1:11" x14ac:dyDescent="0.2">
      <c r="A2373" t="s">
        <v>7463</v>
      </c>
      <c r="B2373" t="s">
        <v>7464</v>
      </c>
      <c r="C2373" t="s">
        <v>16985</v>
      </c>
      <c r="D2373" s="5">
        <v>509.517</v>
      </c>
      <c r="E2373" s="22">
        <v>0</v>
      </c>
      <c r="F2373" s="22">
        <v>0</v>
      </c>
      <c r="G2373" s="5" t="s">
        <v>16986</v>
      </c>
      <c r="H2373" s="5">
        <v>0</v>
      </c>
      <c r="I2373" s="22">
        <v>1</v>
      </c>
      <c r="J2373" s="22">
        <v>1</v>
      </c>
      <c r="K2373" t="s">
        <v>16989</v>
      </c>
    </row>
    <row r="2374" spans="1:11" x14ac:dyDescent="0.2">
      <c r="A2374" t="s">
        <v>14782</v>
      </c>
      <c r="B2374" t="s">
        <v>14783</v>
      </c>
      <c r="C2374" t="s">
        <v>16985</v>
      </c>
      <c r="D2374" s="5">
        <v>0</v>
      </c>
      <c r="E2374" s="22">
        <v>1</v>
      </c>
      <c r="F2374" s="22">
        <v>1</v>
      </c>
      <c r="G2374" s="5" t="s">
        <v>16986</v>
      </c>
      <c r="H2374" s="5">
        <v>0</v>
      </c>
      <c r="I2374" s="22">
        <v>1</v>
      </c>
      <c r="J2374" s="22">
        <v>1</v>
      </c>
      <c r="K2374" t="s">
        <v>16990</v>
      </c>
    </row>
    <row r="2375" spans="1:11" x14ac:dyDescent="0.2">
      <c r="A2375" t="s">
        <v>8163</v>
      </c>
      <c r="B2375" t="s">
        <v>8164</v>
      </c>
      <c r="C2375" t="s">
        <v>16985</v>
      </c>
      <c r="D2375" s="5">
        <v>1.254</v>
      </c>
      <c r="E2375" s="22">
        <v>0.26300000000000001</v>
      </c>
      <c r="F2375" s="22">
        <v>0.47599999999999998</v>
      </c>
      <c r="G2375" s="5" t="s">
        <v>16986</v>
      </c>
      <c r="H2375" s="5">
        <v>27.617000000000001</v>
      </c>
      <c r="I2375" s="22">
        <v>0</v>
      </c>
      <c r="J2375" s="22">
        <v>0</v>
      </c>
      <c r="K2375" t="s">
        <v>16988</v>
      </c>
    </row>
    <row r="2376" spans="1:11" x14ac:dyDescent="0.2">
      <c r="A2376" t="s">
        <v>7660</v>
      </c>
      <c r="B2376" t="s">
        <v>7661</v>
      </c>
      <c r="C2376" t="s">
        <v>16985</v>
      </c>
      <c r="D2376" s="5">
        <v>74.959999999999994</v>
      </c>
      <c r="E2376" s="22">
        <v>0</v>
      </c>
      <c r="F2376" s="22">
        <v>0</v>
      </c>
      <c r="G2376" s="5" t="s">
        <v>16986</v>
      </c>
      <c r="H2376" s="5">
        <v>0.23100000000000001</v>
      </c>
      <c r="I2376" s="22">
        <v>0.89100000000000001</v>
      </c>
      <c r="J2376" s="22">
        <v>1</v>
      </c>
      <c r="K2376" t="s">
        <v>16989</v>
      </c>
    </row>
    <row r="2377" spans="1:11" x14ac:dyDescent="0.2">
      <c r="A2377" t="s">
        <v>14862</v>
      </c>
      <c r="B2377" t="s">
        <v>14863</v>
      </c>
      <c r="C2377" t="s">
        <v>16985</v>
      </c>
      <c r="D2377" s="5">
        <v>0</v>
      </c>
      <c r="E2377" s="22">
        <v>1</v>
      </c>
      <c r="F2377" s="22">
        <v>1</v>
      </c>
      <c r="G2377" s="5" t="s">
        <v>16986</v>
      </c>
      <c r="H2377" s="5">
        <v>0.218</v>
      </c>
      <c r="I2377" s="22">
        <v>0.89700000000000002</v>
      </c>
      <c r="J2377" s="22">
        <v>1</v>
      </c>
      <c r="K2377" t="s">
        <v>16990</v>
      </c>
    </row>
    <row r="2378" spans="1:11" x14ac:dyDescent="0.2">
      <c r="A2378" t="s">
        <v>4827</v>
      </c>
      <c r="B2378" t="s">
        <v>4828</v>
      </c>
      <c r="C2378" t="s">
        <v>16985</v>
      </c>
      <c r="D2378" s="5">
        <v>93.480999999999995</v>
      </c>
      <c r="E2378" s="22">
        <v>0</v>
      </c>
      <c r="F2378" s="22">
        <v>0</v>
      </c>
      <c r="G2378" s="5" t="s">
        <v>16986</v>
      </c>
      <c r="H2378" s="5">
        <v>0.70699999999999996</v>
      </c>
      <c r="I2378" s="22">
        <v>0.70199999999999996</v>
      </c>
      <c r="J2378" s="22">
        <v>1</v>
      </c>
      <c r="K2378" t="s">
        <v>16989</v>
      </c>
    </row>
    <row r="2379" spans="1:11" x14ac:dyDescent="0.2">
      <c r="A2379" t="s">
        <v>7765</v>
      </c>
      <c r="B2379" t="s">
        <v>7766</v>
      </c>
      <c r="C2379" t="s">
        <v>16985</v>
      </c>
      <c r="D2379" s="5">
        <v>88.858000000000004</v>
      </c>
      <c r="E2379" s="22">
        <v>0</v>
      </c>
      <c r="F2379" s="22">
        <v>0</v>
      </c>
      <c r="G2379" s="5" t="s">
        <v>16986</v>
      </c>
      <c r="H2379" s="5">
        <v>1.0129999999999999</v>
      </c>
      <c r="I2379" s="22">
        <v>0.60299999999999998</v>
      </c>
      <c r="J2379" s="22">
        <v>1</v>
      </c>
      <c r="K2379" t="s">
        <v>16989</v>
      </c>
    </row>
    <row r="2380" spans="1:11" x14ac:dyDescent="0.2">
      <c r="A2380" t="s">
        <v>12565</v>
      </c>
      <c r="B2380" t="s">
        <v>12566</v>
      </c>
      <c r="C2380" t="s">
        <v>16985</v>
      </c>
      <c r="D2380" s="5">
        <v>0.95199999999999996</v>
      </c>
      <c r="E2380" s="22">
        <v>0.32900000000000001</v>
      </c>
      <c r="F2380" s="22">
        <v>0.58399999999999996</v>
      </c>
      <c r="G2380" s="5" t="s">
        <v>16986</v>
      </c>
      <c r="H2380" s="5">
        <v>12.374000000000001</v>
      </c>
      <c r="I2380" s="22">
        <v>2E-3</v>
      </c>
      <c r="J2380" s="22">
        <v>1.2999999999999999E-2</v>
      </c>
      <c r="K2380" t="s">
        <v>16990</v>
      </c>
    </row>
    <row r="2381" spans="1:11" x14ac:dyDescent="0.2">
      <c r="A2381" t="s">
        <v>9302</v>
      </c>
      <c r="B2381" t="s">
        <v>9303</v>
      </c>
      <c r="C2381" t="s">
        <v>16985</v>
      </c>
      <c r="D2381" s="5">
        <v>8.3759999999999994</v>
      </c>
      <c r="E2381" s="22">
        <v>4.0000000000000001E-3</v>
      </c>
      <c r="F2381" s="22">
        <v>8.9999999999999993E-3</v>
      </c>
      <c r="G2381" s="5" t="s">
        <v>16986</v>
      </c>
      <c r="H2381" s="5">
        <v>0.501</v>
      </c>
      <c r="I2381" s="22">
        <v>0.77900000000000003</v>
      </c>
      <c r="J2381" s="22">
        <v>1</v>
      </c>
      <c r="K2381" t="s">
        <v>16989</v>
      </c>
    </row>
    <row r="2382" spans="1:11" x14ac:dyDescent="0.2">
      <c r="A2382" t="s">
        <v>3063</v>
      </c>
      <c r="B2382" t="s">
        <v>3064</v>
      </c>
      <c r="C2382" t="s">
        <v>16985</v>
      </c>
      <c r="D2382" s="5">
        <v>0</v>
      </c>
      <c r="E2382" s="22">
        <v>1</v>
      </c>
      <c r="F2382" s="22">
        <v>1</v>
      </c>
      <c r="G2382" s="5" t="s">
        <v>16986</v>
      </c>
      <c r="H2382" s="5">
        <v>0</v>
      </c>
      <c r="I2382" s="22">
        <v>1</v>
      </c>
      <c r="J2382" s="22">
        <v>1</v>
      </c>
      <c r="K2382" t="s">
        <v>16990</v>
      </c>
    </row>
    <row r="2383" spans="1:11" x14ac:dyDescent="0.2">
      <c r="A2383" t="s">
        <v>9781</v>
      </c>
      <c r="B2383" t="s">
        <v>9782</v>
      </c>
      <c r="C2383" t="s">
        <v>16985</v>
      </c>
      <c r="D2383" s="5">
        <v>29.515999999999998</v>
      </c>
      <c r="E2383" s="22">
        <v>0</v>
      </c>
      <c r="F2383" s="22">
        <v>0</v>
      </c>
      <c r="G2383" s="5" t="s">
        <v>16986</v>
      </c>
      <c r="H2383" s="5">
        <v>1.8149999999999999</v>
      </c>
      <c r="I2383" s="22">
        <v>0.40300000000000002</v>
      </c>
      <c r="J2383" s="22">
        <v>1</v>
      </c>
      <c r="K2383" t="s">
        <v>16989</v>
      </c>
    </row>
    <row r="2384" spans="1:11" x14ac:dyDescent="0.2">
      <c r="A2384" t="s">
        <v>5929</v>
      </c>
      <c r="B2384" t="s">
        <v>5930</v>
      </c>
      <c r="C2384" t="s">
        <v>16985</v>
      </c>
      <c r="D2384" s="5">
        <v>0.70399999999999996</v>
      </c>
      <c r="E2384" s="22">
        <v>0.40100000000000002</v>
      </c>
      <c r="F2384" s="22">
        <v>0.7</v>
      </c>
      <c r="G2384" s="5" t="s">
        <v>16986</v>
      </c>
      <c r="H2384" s="5">
        <v>8.8109999999999999</v>
      </c>
      <c r="I2384" s="22">
        <v>1.2E-2</v>
      </c>
      <c r="J2384" s="22">
        <v>6.4000000000000001E-2</v>
      </c>
      <c r="K2384" t="s">
        <v>16990</v>
      </c>
    </row>
    <row r="2385" spans="1:11" x14ac:dyDescent="0.2">
      <c r="A2385" t="s">
        <v>3900</v>
      </c>
      <c r="B2385" t="s">
        <v>3901</v>
      </c>
      <c r="C2385" t="s">
        <v>16985</v>
      </c>
      <c r="D2385" s="5">
        <v>123.44</v>
      </c>
      <c r="E2385" s="22">
        <v>0</v>
      </c>
      <c r="F2385" s="22">
        <v>0</v>
      </c>
      <c r="G2385" s="5" t="s">
        <v>16986</v>
      </c>
      <c r="H2385" s="5">
        <v>7.5250000000000004</v>
      </c>
      <c r="I2385" s="22">
        <v>2.3E-2</v>
      </c>
      <c r="J2385" s="22">
        <v>0.111</v>
      </c>
      <c r="K2385" t="s">
        <v>16989</v>
      </c>
    </row>
    <row r="2386" spans="1:11" x14ac:dyDescent="0.2">
      <c r="A2386" t="s">
        <v>12815</v>
      </c>
      <c r="B2386" t="s">
        <v>12816</v>
      </c>
      <c r="C2386" t="s">
        <v>16985</v>
      </c>
      <c r="D2386" s="5">
        <v>48.33</v>
      </c>
      <c r="E2386" s="22">
        <v>0</v>
      </c>
      <c r="F2386" s="22">
        <v>0</v>
      </c>
      <c r="G2386" s="5" t="s">
        <v>16986</v>
      </c>
      <c r="H2386" s="5">
        <v>8.1940000000000008</v>
      </c>
      <c r="I2386" s="22">
        <v>1.7000000000000001E-2</v>
      </c>
      <c r="J2386" s="22">
        <v>8.4000000000000005E-2</v>
      </c>
      <c r="K2386" t="s">
        <v>16989</v>
      </c>
    </row>
    <row r="2387" spans="1:11" x14ac:dyDescent="0.2">
      <c r="A2387" t="s">
        <v>8755</v>
      </c>
      <c r="B2387" t="s">
        <v>8756</v>
      </c>
      <c r="C2387" t="s">
        <v>16985</v>
      </c>
      <c r="D2387" s="5"/>
      <c r="G2387" s="5" t="s">
        <v>16986</v>
      </c>
      <c r="H2387" s="5">
        <v>1.0229999999999999</v>
      </c>
      <c r="I2387" s="22">
        <v>0.6</v>
      </c>
      <c r="J2387" s="22">
        <v>1</v>
      </c>
      <c r="K2387" t="s">
        <v>16991</v>
      </c>
    </row>
    <row r="2388" spans="1:11" x14ac:dyDescent="0.2">
      <c r="A2388" t="s">
        <v>10641</v>
      </c>
      <c r="B2388" t="s">
        <v>10642</v>
      </c>
      <c r="C2388" t="s">
        <v>16985</v>
      </c>
      <c r="D2388" s="5">
        <v>0</v>
      </c>
      <c r="E2388" s="22">
        <v>1</v>
      </c>
      <c r="F2388" s="22">
        <v>1</v>
      </c>
      <c r="G2388" s="5" t="s">
        <v>16986</v>
      </c>
      <c r="H2388" s="5">
        <v>0</v>
      </c>
      <c r="I2388" s="22">
        <v>1</v>
      </c>
      <c r="J2388" s="22">
        <v>1</v>
      </c>
      <c r="K2388" t="s">
        <v>16990</v>
      </c>
    </row>
    <row r="2389" spans="1:11" x14ac:dyDescent="0.2">
      <c r="A2389" t="s">
        <v>9193</v>
      </c>
      <c r="B2389" t="s">
        <v>9194</v>
      </c>
      <c r="C2389" t="s">
        <v>16985</v>
      </c>
      <c r="D2389" s="5">
        <v>0.39700000000000002</v>
      </c>
      <c r="E2389" s="22">
        <v>0.52900000000000003</v>
      </c>
      <c r="F2389" s="22">
        <v>0.90400000000000003</v>
      </c>
      <c r="G2389" s="5" t="s">
        <v>16986</v>
      </c>
      <c r="H2389" s="5">
        <v>1.712</v>
      </c>
      <c r="I2389" s="22">
        <v>0.42499999999999999</v>
      </c>
      <c r="J2389" s="22">
        <v>1</v>
      </c>
      <c r="K2389" t="s">
        <v>16990</v>
      </c>
    </row>
    <row r="2390" spans="1:11" x14ac:dyDescent="0.2">
      <c r="A2390" t="s">
        <v>6657</v>
      </c>
      <c r="B2390" t="s">
        <v>6658</v>
      </c>
      <c r="C2390" t="s">
        <v>16985</v>
      </c>
      <c r="D2390" s="5">
        <v>50.457999999999998</v>
      </c>
      <c r="E2390" s="22">
        <v>0</v>
      </c>
      <c r="F2390" s="22">
        <v>0</v>
      </c>
      <c r="G2390" s="5" t="s">
        <v>16986</v>
      </c>
      <c r="H2390" s="5">
        <v>9.7590000000000003</v>
      </c>
      <c r="I2390" s="22">
        <v>8.0000000000000002E-3</v>
      </c>
      <c r="J2390" s="22">
        <v>4.2999999999999997E-2</v>
      </c>
      <c r="K2390" t="s">
        <v>16989</v>
      </c>
    </row>
    <row r="2391" spans="1:11" x14ac:dyDescent="0.2">
      <c r="A2391" t="s">
        <v>7746</v>
      </c>
      <c r="B2391" t="s">
        <v>7747</v>
      </c>
      <c r="C2391" t="s">
        <v>16985</v>
      </c>
      <c r="D2391" s="5">
        <v>225.04</v>
      </c>
      <c r="E2391" s="22">
        <v>0</v>
      </c>
      <c r="F2391" s="22">
        <v>0</v>
      </c>
      <c r="G2391" s="5" t="s">
        <v>16986</v>
      </c>
      <c r="H2391" s="5">
        <v>1.7310000000000001</v>
      </c>
      <c r="I2391" s="22">
        <v>0.42099999999999999</v>
      </c>
      <c r="J2391" s="22">
        <v>1</v>
      </c>
      <c r="K2391" t="s">
        <v>16989</v>
      </c>
    </row>
    <row r="2392" spans="1:11" x14ac:dyDescent="0.2">
      <c r="A2392" t="s">
        <v>7918</v>
      </c>
      <c r="B2392" t="s">
        <v>7919</v>
      </c>
      <c r="C2392" t="s">
        <v>16985</v>
      </c>
      <c r="D2392" s="5">
        <v>4.7919999999999998</v>
      </c>
      <c r="E2392" s="22">
        <v>2.9000000000000001E-2</v>
      </c>
      <c r="F2392" s="22">
        <v>6.3E-2</v>
      </c>
      <c r="G2392" s="5" t="s">
        <v>16986</v>
      </c>
      <c r="H2392" s="5">
        <v>0</v>
      </c>
      <c r="I2392" s="22">
        <v>1</v>
      </c>
      <c r="J2392" s="22">
        <v>1</v>
      </c>
      <c r="K2392" t="s">
        <v>16990</v>
      </c>
    </row>
    <row r="2393" spans="1:11" x14ac:dyDescent="0.2">
      <c r="A2393" t="s">
        <v>8978</v>
      </c>
      <c r="B2393" t="s">
        <v>8979</v>
      </c>
      <c r="C2393" t="s">
        <v>16985</v>
      </c>
      <c r="D2393" s="5">
        <v>84.587999999999994</v>
      </c>
      <c r="E2393" s="22">
        <v>0</v>
      </c>
      <c r="F2393" s="22">
        <v>0</v>
      </c>
      <c r="G2393" s="5" t="s">
        <v>16986</v>
      </c>
      <c r="H2393" s="5">
        <v>29.507999999999999</v>
      </c>
      <c r="I2393" s="22">
        <v>0</v>
      </c>
      <c r="J2393" s="22">
        <v>0</v>
      </c>
      <c r="K2393" t="s">
        <v>16987</v>
      </c>
    </row>
    <row r="2394" spans="1:11" x14ac:dyDescent="0.2">
      <c r="A2394" t="s">
        <v>9838</v>
      </c>
      <c r="C2394" t="s">
        <v>16985</v>
      </c>
      <c r="D2394" s="5">
        <v>0</v>
      </c>
      <c r="E2394" s="22">
        <v>1</v>
      </c>
      <c r="F2394" s="22">
        <v>1</v>
      </c>
      <c r="G2394" s="5" t="s">
        <v>16986</v>
      </c>
      <c r="H2394" s="5">
        <v>0</v>
      </c>
      <c r="I2394" s="22">
        <v>1</v>
      </c>
      <c r="J2394" s="22">
        <v>1</v>
      </c>
      <c r="K2394" t="s">
        <v>16990</v>
      </c>
    </row>
    <row r="2395" spans="1:11" x14ac:dyDescent="0.2">
      <c r="A2395" t="s">
        <v>15725</v>
      </c>
      <c r="B2395" t="s">
        <v>15726</v>
      </c>
      <c r="C2395" t="s">
        <v>16985</v>
      </c>
      <c r="D2395" s="5">
        <v>0</v>
      </c>
      <c r="E2395" s="22">
        <v>0.99299999999999999</v>
      </c>
      <c r="F2395" s="22">
        <v>1</v>
      </c>
      <c r="G2395" s="5" t="s">
        <v>16986</v>
      </c>
      <c r="H2395" s="5">
        <v>0</v>
      </c>
      <c r="I2395" s="22">
        <v>1</v>
      </c>
      <c r="J2395" s="22">
        <v>1</v>
      </c>
      <c r="K2395" t="s">
        <v>16990</v>
      </c>
    </row>
    <row r="2396" spans="1:11" x14ac:dyDescent="0.2">
      <c r="A2396" t="s">
        <v>4248</v>
      </c>
      <c r="B2396" t="s">
        <v>4249</v>
      </c>
      <c r="C2396" t="s">
        <v>16985</v>
      </c>
      <c r="D2396" s="5">
        <v>0</v>
      </c>
      <c r="E2396" s="22">
        <v>1</v>
      </c>
      <c r="F2396" s="22">
        <v>1</v>
      </c>
      <c r="G2396" s="5" t="s">
        <v>16986</v>
      </c>
      <c r="H2396" s="5">
        <v>0</v>
      </c>
      <c r="I2396" s="22">
        <v>1</v>
      </c>
      <c r="J2396" s="22">
        <v>1</v>
      </c>
      <c r="K2396" t="s">
        <v>16990</v>
      </c>
    </row>
    <row r="2397" spans="1:11" x14ac:dyDescent="0.2">
      <c r="A2397" t="s">
        <v>1931</v>
      </c>
      <c r="B2397" t="s">
        <v>1932</v>
      </c>
      <c r="C2397" t="s">
        <v>16985</v>
      </c>
      <c r="D2397" s="5">
        <v>1.2929999999999999</v>
      </c>
      <c r="E2397" s="22">
        <v>0.255</v>
      </c>
      <c r="F2397" s="22">
        <v>0.46400000000000002</v>
      </c>
      <c r="G2397" s="5" t="s">
        <v>16986</v>
      </c>
      <c r="H2397" s="5">
        <v>0.79400000000000004</v>
      </c>
      <c r="I2397" s="22">
        <v>0.67200000000000004</v>
      </c>
      <c r="J2397" s="22">
        <v>1</v>
      </c>
      <c r="K2397" t="s">
        <v>16990</v>
      </c>
    </row>
    <row r="2398" spans="1:11" x14ac:dyDescent="0.2">
      <c r="A2398" t="s">
        <v>12143</v>
      </c>
      <c r="B2398" t="s">
        <v>12144</v>
      </c>
      <c r="C2398" t="s">
        <v>16985</v>
      </c>
      <c r="D2398" s="5">
        <v>377.81</v>
      </c>
      <c r="E2398" s="22">
        <v>0</v>
      </c>
      <c r="F2398" s="22">
        <v>0</v>
      </c>
      <c r="G2398" s="5" t="s">
        <v>16986</v>
      </c>
      <c r="H2398" s="5">
        <v>7.242</v>
      </c>
      <c r="I2398" s="22">
        <v>2.7E-2</v>
      </c>
      <c r="J2398" s="22">
        <v>0.125</v>
      </c>
      <c r="K2398" t="s">
        <v>16989</v>
      </c>
    </row>
    <row r="2399" spans="1:11" x14ac:dyDescent="0.2">
      <c r="A2399" t="s">
        <v>10658</v>
      </c>
      <c r="B2399" t="s">
        <v>10659</v>
      </c>
      <c r="C2399" t="s">
        <v>16985</v>
      </c>
      <c r="D2399" s="5">
        <v>68.524000000000001</v>
      </c>
      <c r="E2399" s="22">
        <v>0</v>
      </c>
      <c r="F2399" s="22">
        <v>0</v>
      </c>
      <c r="G2399" s="5" t="s">
        <v>16986</v>
      </c>
      <c r="H2399" s="5">
        <v>1.615</v>
      </c>
      <c r="I2399" s="22">
        <v>0.44600000000000001</v>
      </c>
      <c r="J2399" s="22">
        <v>1</v>
      </c>
      <c r="K2399" t="s">
        <v>16989</v>
      </c>
    </row>
    <row r="2400" spans="1:11" x14ac:dyDescent="0.2">
      <c r="A2400" t="s">
        <v>15871</v>
      </c>
      <c r="B2400" t="s">
        <v>15872</v>
      </c>
      <c r="C2400" t="s">
        <v>16985</v>
      </c>
      <c r="D2400" s="5">
        <v>0</v>
      </c>
      <c r="E2400" s="22">
        <v>1</v>
      </c>
      <c r="F2400" s="22">
        <v>1</v>
      </c>
      <c r="G2400" s="5" t="s">
        <v>16986</v>
      </c>
      <c r="H2400" s="5">
        <v>0</v>
      </c>
      <c r="I2400" s="22">
        <v>1</v>
      </c>
      <c r="J2400" s="22">
        <v>1</v>
      </c>
      <c r="K2400" t="s">
        <v>16990</v>
      </c>
    </row>
    <row r="2401" spans="1:11" x14ac:dyDescent="0.2">
      <c r="A2401" t="s">
        <v>10192</v>
      </c>
      <c r="C2401" t="s">
        <v>16985</v>
      </c>
      <c r="D2401" s="5">
        <v>0</v>
      </c>
      <c r="E2401" s="22">
        <v>1</v>
      </c>
      <c r="F2401" s="22">
        <v>1</v>
      </c>
      <c r="G2401" s="5" t="s">
        <v>16986</v>
      </c>
      <c r="H2401" s="5">
        <v>5.2480000000000002</v>
      </c>
      <c r="I2401" s="22">
        <v>7.2999999999999995E-2</v>
      </c>
      <c r="J2401" s="22">
        <v>0.28599999999999998</v>
      </c>
      <c r="K2401" t="s">
        <v>16990</v>
      </c>
    </row>
    <row r="2402" spans="1:11" x14ac:dyDescent="0.2">
      <c r="A2402" t="s">
        <v>16422</v>
      </c>
      <c r="B2402" t="s">
        <v>16423</v>
      </c>
      <c r="C2402" t="s">
        <v>16985</v>
      </c>
      <c r="D2402" s="5">
        <v>0</v>
      </c>
      <c r="E2402" s="22">
        <v>1</v>
      </c>
      <c r="F2402" s="22">
        <v>1</v>
      </c>
      <c r="G2402" s="5" t="s">
        <v>16986</v>
      </c>
      <c r="H2402" s="5">
        <v>2.9529999999999998</v>
      </c>
      <c r="I2402" s="22">
        <v>0.22800000000000001</v>
      </c>
      <c r="J2402" s="22">
        <v>0.70199999999999996</v>
      </c>
      <c r="K2402" t="s">
        <v>16990</v>
      </c>
    </row>
    <row r="2403" spans="1:11" x14ac:dyDescent="0.2">
      <c r="A2403" t="s">
        <v>12811</v>
      </c>
      <c r="B2403" t="s">
        <v>12812</v>
      </c>
      <c r="C2403" t="s">
        <v>16985</v>
      </c>
      <c r="D2403" s="5">
        <v>0</v>
      </c>
      <c r="E2403" s="22">
        <v>0.999</v>
      </c>
      <c r="F2403" s="22">
        <v>1</v>
      </c>
      <c r="G2403" s="5" t="s">
        <v>16986</v>
      </c>
      <c r="H2403" s="5">
        <v>0</v>
      </c>
      <c r="I2403" s="22">
        <v>1</v>
      </c>
      <c r="J2403" s="22">
        <v>1</v>
      </c>
      <c r="K2403" t="s">
        <v>16990</v>
      </c>
    </row>
    <row r="2404" spans="1:11" x14ac:dyDescent="0.2">
      <c r="A2404" t="s">
        <v>8876</v>
      </c>
      <c r="B2404" t="s">
        <v>8877</v>
      </c>
      <c r="C2404" t="s">
        <v>16985</v>
      </c>
      <c r="D2404" s="5">
        <v>0</v>
      </c>
      <c r="E2404" s="22">
        <v>1</v>
      </c>
      <c r="F2404" s="22">
        <v>1</v>
      </c>
      <c r="G2404" s="5" t="s">
        <v>16986</v>
      </c>
      <c r="H2404" s="5">
        <v>2.6890000000000001</v>
      </c>
      <c r="I2404" s="22">
        <v>0.26100000000000001</v>
      </c>
      <c r="J2404" s="22">
        <v>0.77500000000000002</v>
      </c>
      <c r="K2404" t="s">
        <v>16990</v>
      </c>
    </row>
    <row r="2405" spans="1:11" x14ac:dyDescent="0.2">
      <c r="A2405" t="s">
        <v>1795</v>
      </c>
      <c r="B2405" t="s">
        <v>1796</v>
      </c>
      <c r="C2405" t="s">
        <v>16985</v>
      </c>
      <c r="D2405" s="5">
        <v>1.968</v>
      </c>
      <c r="E2405" s="22">
        <v>0.161</v>
      </c>
      <c r="F2405" s="22">
        <v>0.30499999999999999</v>
      </c>
      <c r="G2405" s="5" t="s">
        <v>16986</v>
      </c>
      <c r="H2405" s="5">
        <v>11.702999999999999</v>
      </c>
      <c r="I2405" s="22">
        <v>3.0000000000000001E-3</v>
      </c>
      <c r="J2405" s="22">
        <v>1.7999999999999999E-2</v>
      </c>
      <c r="K2405" t="s">
        <v>16990</v>
      </c>
    </row>
    <row r="2406" spans="1:11" x14ac:dyDescent="0.2">
      <c r="A2406" t="s">
        <v>10275</v>
      </c>
      <c r="B2406" t="s">
        <v>10276</v>
      </c>
      <c r="C2406" t="s">
        <v>16985</v>
      </c>
      <c r="D2406" s="5">
        <v>1.038</v>
      </c>
      <c r="E2406" s="22">
        <v>0.308</v>
      </c>
      <c r="F2406" s="22">
        <v>0.55000000000000004</v>
      </c>
      <c r="G2406" s="5" t="s">
        <v>16986</v>
      </c>
      <c r="H2406" s="5">
        <v>7.984</v>
      </c>
      <c r="I2406" s="22">
        <v>1.7999999999999999E-2</v>
      </c>
      <c r="J2406" s="22">
        <v>9.1999999999999998E-2</v>
      </c>
      <c r="K2406" t="s">
        <v>16990</v>
      </c>
    </row>
    <row r="2407" spans="1:11" x14ac:dyDescent="0.2">
      <c r="A2407" t="s">
        <v>7662</v>
      </c>
      <c r="B2407" t="s">
        <v>7663</v>
      </c>
      <c r="C2407" t="s">
        <v>16985</v>
      </c>
      <c r="D2407" s="5">
        <v>116.53100000000001</v>
      </c>
      <c r="E2407" s="22">
        <v>0</v>
      </c>
      <c r="F2407" s="22">
        <v>0</v>
      </c>
      <c r="G2407" s="5" t="s">
        <v>16986</v>
      </c>
      <c r="H2407" s="5">
        <v>6.1909999999999998</v>
      </c>
      <c r="I2407" s="22">
        <v>4.4999999999999998E-2</v>
      </c>
      <c r="J2407" s="22">
        <v>0.193</v>
      </c>
      <c r="K2407" t="s">
        <v>16989</v>
      </c>
    </row>
    <row r="2408" spans="1:11" x14ac:dyDescent="0.2">
      <c r="A2408" t="s">
        <v>16461</v>
      </c>
      <c r="B2408" t="s">
        <v>16462</v>
      </c>
      <c r="C2408" t="s">
        <v>16985</v>
      </c>
      <c r="D2408" s="5"/>
      <c r="G2408" s="5" t="s">
        <v>16986</v>
      </c>
      <c r="H2408" s="5">
        <v>1E-3</v>
      </c>
      <c r="I2408" s="22">
        <v>1</v>
      </c>
      <c r="J2408" s="22">
        <v>1</v>
      </c>
      <c r="K2408" t="s">
        <v>16991</v>
      </c>
    </row>
    <row r="2409" spans="1:11" x14ac:dyDescent="0.2">
      <c r="A2409" t="s">
        <v>16041</v>
      </c>
      <c r="B2409" t="s">
        <v>16042</v>
      </c>
      <c r="C2409" t="s">
        <v>16985</v>
      </c>
      <c r="D2409" s="5">
        <v>0</v>
      </c>
      <c r="E2409" s="22">
        <v>1</v>
      </c>
      <c r="F2409" s="22">
        <v>1</v>
      </c>
      <c r="G2409" s="5" t="s">
        <v>16986</v>
      </c>
      <c r="H2409" s="5">
        <v>0</v>
      </c>
      <c r="I2409" s="22">
        <v>1</v>
      </c>
      <c r="J2409" s="22">
        <v>1</v>
      </c>
      <c r="K2409" t="s">
        <v>16990</v>
      </c>
    </row>
    <row r="2410" spans="1:11" x14ac:dyDescent="0.2">
      <c r="A2410" t="s">
        <v>5944</v>
      </c>
      <c r="B2410" t="s">
        <v>5945</v>
      </c>
      <c r="C2410" t="s">
        <v>16985</v>
      </c>
      <c r="D2410" s="5">
        <v>2.0790000000000002</v>
      </c>
      <c r="E2410" s="22">
        <v>0.14899999999999999</v>
      </c>
      <c r="F2410" s="22">
        <v>0.28599999999999998</v>
      </c>
      <c r="G2410" s="5" t="s">
        <v>16986</v>
      </c>
      <c r="H2410" s="5">
        <v>9.0999999999999998E-2</v>
      </c>
      <c r="I2410" s="22">
        <v>0.95599999999999996</v>
      </c>
      <c r="J2410" s="22">
        <v>1</v>
      </c>
      <c r="K2410" t="s">
        <v>16990</v>
      </c>
    </row>
    <row r="2411" spans="1:11" x14ac:dyDescent="0.2">
      <c r="A2411" t="s">
        <v>16919</v>
      </c>
      <c r="B2411" t="s">
        <v>16920</v>
      </c>
      <c r="C2411" t="s">
        <v>16985</v>
      </c>
      <c r="D2411" s="5">
        <v>35.997999999999998</v>
      </c>
      <c r="E2411" s="22">
        <v>0</v>
      </c>
      <c r="F2411" s="22">
        <v>0</v>
      </c>
      <c r="G2411" s="5" t="s">
        <v>16986</v>
      </c>
      <c r="H2411" s="5">
        <v>1E-3</v>
      </c>
      <c r="I2411" s="22">
        <v>0.999</v>
      </c>
      <c r="J2411" s="22">
        <v>1</v>
      </c>
      <c r="K2411" t="s">
        <v>16989</v>
      </c>
    </row>
    <row r="2412" spans="1:11" x14ac:dyDescent="0.2">
      <c r="A2412" t="s">
        <v>6785</v>
      </c>
      <c r="B2412" t="s">
        <v>6786</v>
      </c>
      <c r="C2412" t="s">
        <v>16985</v>
      </c>
      <c r="D2412" s="5">
        <v>2.6760000000000002</v>
      </c>
      <c r="E2412" s="22">
        <v>0.10199999999999999</v>
      </c>
      <c r="F2412" s="22">
        <v>0.20200000000000001</v>
      </c>
      <c r="G2412" s="5" t="s">
        <v>16986</v>
      </c>
      <c r="H2412" s="5">
        <v>0</v>
      </c>
      <c r="I2412" s="22">
        <v>1</v>
      </c>
      <c r="J2412" s="22">
        <v>1</v>
      </c>
      <c r="K2412" t="s">
        <v>16990</v>
      </c>
    </row>
    <row r="2413" spans="1:11" x14ac:dyDescent="0.2">
      <c r="A2413" t="s">
        <v>15877</v>
      </c>
      <c r="B2413" t="s">
        <v>15878</v>
      </c>
      <c r="C2413" t="s">
        <v>16985</v>
      </c>
      <c r="D2413" s="5"/>
      <c r="G2413" s="5" t="s">
        <v>16986</v>
      </c>
      <c r="H2413" s="5">
        <v>0.57499999999999996</v>
      </c>
      <c r="I2413" s="22">
        <v>0.75</v>
      </c>
      <c r="J2413" s="22">
        <v>1</v>
      </c>
      <c r="K2413" t="s">
        <v>16991</v>
      </c>
    </row>
    <row r="2414" spans="1:11" x14ac:dyDescent="0.2">
      <c r="A2414" t="s">
        <v>8032</v>
      </c>
      <c r="B2414" t="s">
        <v>8033</v>
      </c>
      <c r="C2414" t="s">
        <v>16985</v>
      </c>
      <c r="D2414" s="5">
        <v>18.047999999999998</v>
      </c>
      <c r="E2414" s="22">
        <v>0</v>
      </c>
      <c r="F2414" s="22">
        <v>0</v>
      </c>
      <c r="G2414" s="5" t="s">
        <v>16986</v>
      </c>
      <c r="H2414" s="5">
        <v>1.1259999999999999</v>
      </c>
      <c r="I2414" s="22">
        <v>0.56999999999999995</v>
      </c>
      <c r="J2414" s="22">
        <v>1</v>
      </c>
      <c r="K2414" t="s">
        <v>16989</v>
      </c>
    </row>
    <row r="2415" spans="1:11" x14ac:dyDescent="0.2">
      <c r="A2415" t="s">
        <v>9868</v>
      </c>
      <c r="B2415" t="s">
        <v>9869</v>
      </c>
      <c r="C2415" t="s">
        <v>16985</v>
      </c>
      <c r="D2415" s="5">
        <v>3.0150000000000001</v>
      </c>
      <c r="E2415" s="22">
        <v>8.3000000000000004E-2</v>
      </c>
      <c r="F2415" s="22">
        <v>0.16700000000000001</v>
      </c>
      <c r="G2415" s="5" t="s">
        <v>16986</v>
      </c>
      <c r="H2415" s="5">
        <v>6.74</v>
      </c>
      <c r="I2415" s="22">
        <v>3.4000000000000002E-2</v>
      </c>
      <c r="J2415" s="22">
        <v>0.155</v>
      </c>
      <c r="K2415" t="s">
        <v>16990</v>
      </c>
    </row>
    <row r="2416" spans="1:11" x14ac:dyDescent="0.2">
      <c r="A2416" t="s">
        <v>15228</v>
      </c>
      <c r="B2416" t="s">
        <v>15229</v>
      </c>
      <c r="C2416" t="s">
        <v>16985</v>
      </c>
      <c r="D2416" s="5">
        <v>23.818000000000001</v>
      </c>
      <c r="E2416" s="22">
        <v>0</v>
      </c>
      <c r="F2416" s="22">
        <v>0</v>
      </c>
      <c r="G2416" s="5" t="s">
        <v>16986</v>
      </c>
      <c r="H2416" s="5">
        <v>0</v>
      </c>
      <c r="I2416" s="22">
        <v>1</v>
      </c>
      <c r="J2416" s="22">
        <v>1</v>
      </c>
      <c r="K2416" t="s">
        <v>16989</v>
      </c>
    </row>
    <row r="2417" spans="1:11" x14ac:dyDescent="0.2">
      <c r="A2417" t="s">
        <v>4320</v>
      </c>
      <c r="B2417" t="s">
        <v>4321</v>
      </c>
      <c r="C2417" t="s">
        <v>16985</v>
      </c>
      <c r="D2417" s="5">
        <v>13.776999999999999</v>
      </c>
      <c r="E2417" s="22">
        <v>0</v>
      </c>
      <c r="F2417" s="22">
        <v>1E-3</v>
      </c>
      <c r="G2417" s="5" t="s">
        <v>16986</v>
      </c>
      <c r="H2417" s="5">
        <v>0</v>
      </c>
      <c r="I2417" s="22">
        <v>1</v>
      </c>
      <c r="J2417" s="22">
        <v>1</v>
      </c>
      <c r="K2417" t="s">
        <v>16989</v>
      </c>
    </row>
    <row r="2418" spans="1:11" x14ac:dyDescent="0.2">
      <c r="A2418" t="s">
        <v>5831</v>
      </c>
      <c r="C2418" t="s">
        <v>16985</v>
      </c>
      <c r="D2418" s="5">
        <v>76.563000000000002</v>
      </c>
      <c r="E2418" s="22">
        <v>0</v>
      </c>
      <c r="F2418" s="22">
        <v>0</v>
      </c>
      <c r="G2418" s="5" t="s">
        <v>16986</v>
      </c>
      <c r="H2418" s="5">
        <v>160.47300000000001</v>
      </c>
      <c r="I2418" s="22">
        <v>0</v>
      </c>
      <c r="J2418" s="22">
        <v>0</v>
      </c>
      <c r="K2418" t="s">
        <v>16987</v>
      </c>
    </row>
    <row r="2419" spans="1:11" x14ac:dyDescent="0.2">
      <c r="A2419" t="s">
        <v>11429</v>
      </c>
      <c r="B2419" t="s">
        <v>11430</v>
      </c>
      <c r="C2419" t="s">
        <v>16985</v>
      </c>
      <c r="D2419" s="5">
        <v>12.882</v>
      </c>
      <c r="E2419" s="22">
        <v>0</v>
      </c>
      <c r="F2419" s="22">
        <v>1E-3</v>
      </c>
      <c r="G2419" s="5" t="s">
        <v>16986</v>
      </c>
      <c r="H2419" s="5">
        <v>4.2999999999999997E-2</v>
      </c>
      <c r="I2419" s="22">
        <v>0.97899999999999998</v>
      </c>
      <c r="J2419" s="22">
        <v>1</v>
      </c>
      <c r="K2419" t="s">
        <v>16989</v>
      </c>
    </row>
    <row r="2420" spans="1:11" x14ac:dyDescent="0.2">
      <c r="A2420" t="s">
        <v>12346</v>
      </c>
      <c r="B2420" t="s">
        <v>12347</v>
      </c>
      <c r="C2420" t="s">
        <v>16985</v>
      </c>
      <c r="D2420" s="5">
        <v>0</v>
      </c>
      <c r="E2420" s="22">
        <v>1</v>
      </c>
      <c r="F2420" s="22">
        <v>1</v>
      </c>
      <c r="G2420" s="5" t="s">
        <v>16986</v>
      </c>
      <c r="H2420" s="5">
        <v>21.111000000000001</v>
      </c>
      <c r="I2420" s="22">
        <v>0</v>
      </c>
      <c r="J2420" s="22">
        <v>0</v>
      </c>
      <c r="K2420" t="s">
        <v>16988</v>
      </c>
    </row>
    <row r="2421" spans="1:11" x14ac:dyDescent="0.2">
      <c r="A2421" t="s">
        <v>5699</v>
      </c>
      <c r="B2421" t="s">
        <v>5700</v>
      </c>
      <c r="C2421" t="s">
        <v>16985</v>
      </c>
      <c r="D2421" s="5">
        <v>62.899000000000001</v>
      </c>
      <c r="E2421" s="22">
        <v>0</v>
      </c>
      <c r="F2421" s="22">
        <v>0</v>
      </c>
      <c r="G2421" s="5" t="s">
        <v>16986</v>
      </c>
      <c r="H2421" s="5">
        <v>25.545999999999999</v>
      </c>
      <c r="I2421" s="22">
        <v>0</v>
      </c>
      <c r="J2421" s="22">
        <v>0</v>
      </c>
      <c r="K2421" t="s">
        <v>16987</v>
      </c>
    </row>
    <row r="2422" spans="1:11" x14ac:dyDescent="0.2">
      <c r="A2422" t="s">
        <v>11162</v>
      </c>
      <c r="B2422" t="s">
        <v>11163</v>
      </c>
      <c r="C2422" t="s">
        <v>16985</v>
      </c>
      <c r="D2422" s="5">
        <v>17.684000000000001</v>
      </c>
      <c r="E2422" s="22">
        <v>0</v>
      </c>
      <c r="F2422" s="22">
        <v>0</v>
      </c>
      <c r="G2422" s="5" t="s">
        <v>16986</v>
      </c>
      <c r="H2422" s="5">
        <v>4.6959999999999997</v>
      </c>
      <c r="I2422" s="22">
        <v>9.6000000000000002E-2</v>
      </c>
      <c r="J2422" s="22">
        <v>0.35499999999999998</v>
      </c>
      <c r="K2422" t="s">
        <v>16989</v>
      </c>
    </row>
    <row r="2423" spans="1:11" x14ac:dyDescent="0.2">
      <c r="A2423" t="s">
        <v>2208</v>
      </c>
      <c r="B2423" t="s">
        <v>2209</v>
      </c>
      <c r="C2423" t="s">
        <v>16985</v>
      </c>
      <c r="D2423" s="5">
        <v>25.698</v>
      </c>
      <c r="E2423" s="22">
        <v>0</v>
      </c>
      <c r="F2423" s="22">
        <v>0</v>
      </c>
      <c r="G2423" s="5" t="s">
        <v>16986</v>
      </c>
      <c r="H2423" s="5">
        <v>0</v>
      </c>
      <c r="I2423" s="22">
        <v>1</v>
      </c>
      <c r="J2423" s="22">
        <v>1</v>
      </c>
      <c r="K2423" t="s">
        <v>16989</v>
      </c>
    </row>
    <row r="2424" spans="1:11" x14ac:dyDescent="0.2">
      <c r="A2424" t="s">
        <v>5552</v>
      </c>
      <c r="B2424" t="s">
        <v>5553</v>
      </c>
      <c r="C2424" t="s">
        <v>16985</v>
      </c>
      <c r="D2424" s="5">
        <v>15.000999999999999</v>
      </c>
      <c r="E2424" s="22">
        <v>0</v>
      </c>
      <c r="F2424" s="22">
        <v>0</v>
      </c>
      <c r="G2424" s="5" t="s">
        <v>16986</v>
      </c>
      <c r="H2424" s="5">
        <v>0.04</v>
      </c>
      <c r="I2424" s="22">
        <v>0.98</v>
      </c>
      <c r="J2424" s="22">
        <v>1</v>
      </c>
      <c r="K2424" t="s">
        <v>16989</v>
      </c>
    </row>
    <row r="2425" spans="1:11" x14ac:dyDescent="0.2">
      <c r="A2425" t="s">
        <v>16585</v>
      </c>
      <c r="B2425" t="s">
        <v>16586</v>
      </c>
      <c r="C2425" t="s">
        <v>16985</v>
      </c>
      <c r="D2425" s="5">
        <v>0</v>
      </c>
      <c r="E2425" s="22">
        <v>1</v>
      </c>
      <c r="F2425" s="22">
        <v>1</v>
      </c>
      <c r="G2425" s="5" t="s">
        <v>16986</v>
      </c>
      <c r="H2425" s="5">
        <v>0</v>
      </c>
      <c r="I2425" s="22">
        <v>1</v>
      </c>
      <c r="J2425" s="22">
        <v>1</v>
      </c>
      <c r="K2425" t="s">
        <v>16990</v>
      </c>
    </row>
    <row r="2426" spans="1:11" x14ac:dyDescent="0.2">
      <c r="A2426" t="s">
        <v>15224</v>
      </c>
      <c r="B2426" t="s">
        <v>15225</v>
      </c>
      <c r="C2426" t="s">
        <v>16985</v>
      </c>
      <c r="D2426" s="5">
        <v>2.2330000000000001</v>
      </c>
      <c r="E2426" s="22">
        <v>0.13500000000000001</v>
      </c>
      <c r="F2426" s="22">
        <v>0.26100000000000001</v>
      </c>
      <c r="G2426" s="5" t="s">
        <v>16986</v>
      </c>
      <c r="H2426" s="5">
        <v>0</v>
      </c>
      <c r="I2426" s="22">
        <v>1</v>
      </c>
      <c r="J2426" s="22">
        <v>1</v>
      </c>
      <c r="K2426" t="s">
        <v>16990</v>
      </c>
    </row>
    <row r="2427" spans="1:11" x14ac:dyDescent="0.2">
      <c r="A2427" t="s">
        <v>11289</v>
      </c>
      <c r="B2427" t="s">
        <v>11290</v>
      </c>
      <c r="C2427" t="s">
        <v>16985</v>
      </c>
      <c r="D2427" s="5">
        <v>0</v>
      </c>
      <c r="E2427" s="22">
        <v>1</v>
      </c>
      <c r="F2427" s="22">
        <v>1</v>
      </c>
      <c r="G2427" s="5" t="s">
        <v>16986</v>
      </c>
      <c r="H2427" s="5">
        <v>0</v>
      </c>
      <c r="I2427" s="22">
        <v>1</v>
      </c>
      <c r="J2427" s="22">
        <v>1</v>
      </c>
      <c r="K2427" t="s">
        <v>16990</v>
      </c>
    </row>
    <row r="2428" spans="1:11" x14ac:dyDescent="0.2">
      <c r="A2428" t="s">
        <v>3046</v>
      </c>
      <c r="B2428" t="s">
        <v>3047</v>
      </c>
      <c r="C2428" t="s">
        <v>16985</v>
      </c>
      <c r="D2428" s="5">
        <v>0</v>
      </c>
      <c r="E2428" s="22">
        <v>1</v>
      </c>
      <c r="F2428" s="22">
        <v>1</v>
      </c>
      <c r="G2428" s="5" t="s">
        <v>16986</v>
      </c>
      <c r="H2428" s="5">
        <v>0</v>
      </c>
      <c r="I2428" s="22">
        <v>1</v>
      </c>
      <c r="J2428" s="22">
        <v>1</v>
      </c>
      <c r="K2428" t="s">
        <v>16990</v>
      </c>
    </row>
    <row r="2429" spans="1:11" x14ac:dyDescent="0.2">
      <c r="A2429" t="s">
        <v>9938</v>
      </c>
      <c r="B2429" t="s">
        <v>9939</v>
      </c>
      <c r="C2429" t="s">
        <v>16985</v>
      </c>
      <c r="D2429" s="5">
        <v>4.7960000000000003</v>
      </c>
      <c r="E2429" s="22">
        <v>2.9000000000000001E-2</v>
      </c>
      <c r="F2429" s="22">
        <v>6.3E-2</v>
      </c>
      <c r="G2429" s="5" t="s">
        <v>16986</v>
      </c>
      <c r="H2429" s="5">
        <v>71.225999999999999</v>
      </c>
      <c r="I2429" s="22">
        <v>0</v>
      </c>
      <c r="J2429" s="22">
        <v>0</v>
      </c>
      <c r="K2429" t="s">
        <v>16988</v>
      </c>
    </row>
    <row r="2430" spans="1:11" x14ac:dyDescent="0.2">
      <c r="A2430" t="s">
        <v>11019</v>
      </c>
      <c r="B2430" t="s">
        <v>11020</v>
      </c>
      <c r="C2430" t="s">
        <v>16985</v>
      </c>
      <c r="D2430" s="5">
        <v>0</v>
      </c>
      <c r="E2430" s="22">
        <v>1</v>
      </c>
      <c r="F2430" s="22">
        <v>1</v>
      </c>
      <c r="G2430" s="5" t="s">
        <v>16986</v>
      </c>
      <c r="H2430" s="5">
        <v>0.30199999999999999</v>
      </c>
      <c r="I2430" s="22">
        <v>0.86</v>
      </c>
      <c r="J2430" s="22">
        <v>1</v>
      </c>
      <c r="K2430" t="s">
        <v>16990</v>
      </c>
    </row>
    <row r="2431" spans="1:11" x14ac:dyDescent="0.2">
      <c r="A2431" t="s">
        <v>6719</v>
      </c>
      <c r="B2431" t="s">
        <v>6720</v>
      </c>
      <c r="C2431" t="s">
        <v>16985</v>
      </c>
      <c r="D2431" s="5">
        <v>42.938000000000002</v>
      </c>
      <c r="E2431" s="22">
        <v>0</v>
      </c>
      <c r="F2431" s="22">
        <v>0</v>
      </c>
      <c r="G2431" s="5" t="s">
        <v>16986</v>
      </c>
      <c r="H2431" s="5">
        <v>0.95499999999999996</v>
      </c>
      <c r="I2431" s="22">
        <v>0.62</v>
      </c>
      <c r="J2431" s="22">
        <v>1</v>
      </c>
      <c r="K2431" t="s">
        <v>16989</v>
      </c>
    </row>
    <row r="2432" spans="1:11" x14ac:dyDescent="0.2">
      <c r="A2432" t="s">
        <v>9599</v>
      </c>
      <c r="B2432" t="s">
        <v>9600</v>
      </c>
      <c r="C2432" t="s">
        <v>16985</v>
      </c>
      <c r="D2432" s="5">
        <v>0</v>
      </c>
      <c r="E2432" s="22">
        <v>1</v>
      </c>
      <c r="F2432" s="22">
        <v>1</v>
      </c>
      <c r="G2432" s="5" t="s">
        <v>16986</v>
      </c>
      <c r="H2432" s="5">
        <v>0.47099999999999997</v>
      </c>
      <c r="I2432" s="22">
        <v>0.79</v>
      </c>
      <c r="J2432" s="22">
        <v>1</v>
      </c>
      <c r="K2432" t="s">
        <v>16990</v>
      </c>
    </row>
    <row r="2433" spans="1:11" x14ac:dyDescent="0.2">
      <c r="A2433" t="s">
        <v>4592</v>
      </c>
      <c r="B2433" t="s">
        <v>4593</v>
      </c>
      <c r="C2433" t="s">
        <v>16985</v>
      </c>
      <c r="D2433" s="5">
        <v>33.768000000000001</v>
      </c>
      <c r="E2433" s="22">
        <v>0</v>
      </c>
      <c r="F2433" s="22">
        <v>0</v>
      </c>
      <c r="G2433" s="5" t="s">
        <v>16986</v>
      </c>
      <c r="H2433" s="5">
        <v>6.0819999999999999</v>
      </c>
      <c r="I2433" s="22">
        <v>4.8000000000000001E-2</v>
      </c>
      <c r="J2433" s="22">
        <v>0.20200000000000001</v>
      </c>
      <c r="K2433" t="s">
        <v>16989</v>
      </c>
    </row>
    <row r="2434" spans="1:11" x14ac:dyDescent="0.2">
      <c r="A2434" t="s">
        <v>15075</v>
      </c>
      <c r="B2434" t="s">
        <v>15076</v>
      </c>
      <c r="C2434" t="s">
        <v>16985</v>
      </c>
      <c r="D2434" s="5">
        <v>0</v>
      </c>
      <c r="E2434" s="22">
        <v>1</v>
      </c>
      <c r="F2434" s="22">
        <v>1</v>
      </c>
      <c r="G2434" s="5" t="s">
        <v>16986</v>
      </c>
      <c r="H2434" s="5">
        <v>0</v>
      </c>
      <c r="I2434" s="22">
        <v>1</v>
      </c>
      <c r="J2434" s="22">
        <v>1</v>
      </c>
      <c r="K2434" t="s">
        <v>16990</v>
      </c>
    </row>
    <row r="2435" spans="1:11" x14ac:dyDescent="0.2">
      <c r="A2435" t="s">
        <v>10248</v>
      </c>
      <c r="B2435" t="s">
        <v>10249</v>
      </c>
      <c r="C2435" t="s">
        <v>16985</v>
      </c>
      <c r="D2435" s="5">
        <v>0</v>
      </c>
      <c r="E2435" s="22">
        <v>1</v>
      </c>
      <c r="F2435" s="22">
        <v>1</v>
      </c>
      <c r="G2435" s="5" t="s">
        <v>16986</v>
      </c>
      <c r="H2435" s="5">
        <v>7.032</v>
      </c>
      <c r="I2435" s="22">
        <v>0.03</v>
      </c>
      <c r="J2435" s="22">
        <v>0.13700000000000001</v>
      </c>
      <c r="K2435" t="s">
        <v>16990</v>
      </c>
    </row>
    <row r="2436" spans="1:11" x14ac:dyDescent="0.2">
      <c r="A2436" t="s">
        <v>6638</v>
      </c>
      <c r="B2436" t="s">
        <v>6639</v>
      </c>
      <c r="C2436" t="s">
        <v>16985</v>
      </c>
      <c r="D2436" s="5">
        <v>26.74</v>
      </c>
      <c r="E2436" s="22">
        <v>0</v>
      </c>
      <c r="F2436" s="22">
        <v>0</v>
      </c>
      <c r="G2436" s="5" t="s">
        <v>16986</v>
      </c>
      <c r="H2436" s="5">
        <v>20.603999999999999</v>
      </c>
      <c r="I2436" s="22">
        <v>0</v>
      </c>
      <c r="J2436" s="22">
        <v>0</v>
      </c>
      <c r="K2436" t="s">
        <v>16987</v>
      </c>
    </row>
    <row r="2437" spans="1:11" x14ac:dyDescent="0.2">
      <c r="A2437" t="s">
        <v>8510</v>
      </c>
      <c r="B2437" t="s">
        <v>8511</v>
      </c>
      <c r="C2437" t="s">
        <v>16985</v>
      </c>
      <c r="D2437" s="5">
        <v>18.454999999999998</v>
      </c>
      <c r="E2437" s="22">
        <v>0</v>
      </c>
      <c r="F2437" s="22">
        <v>0</v>
      </c>
      <c r="G2437" s="5" t="s">
        <v>16986</v>
      </c>
      <c r="H2437" s="5">
        <v>6.0789999999999997</v>
      </c>
      <c r="I2437" s="22">
        <v>4.8000000000000001E-2</v>
      </c>
      <c r="J2437" s="22">
        <v>0.20200000000000001</v>
      </c>
      <c r="K2437" t="s">
        <v>16989</v>
      </c>
    </row>
    <row r="2438" spans="1:11" x14ac:dyDescent="0.2">
      <c r="A2438" t="s">
        <v>13540</v>
      </c>
      <c r="B2438" t="s">
        <v>13541</v>
      </c>
      <c r="C2438" t="s">
        <v>16985</v>
      </c>
      <c r="D2438" s="5">
        <v>0</v>
      </c>
      <c r="E2438" s="22">
        <v>0.98299999999999998</v>
      </c>
      <c r="F2438" s="22">
        <v>1</v>
      </c>
      <c r="G2438" s="5" t="s">
        <v>16986</v>
      </c>
      <c r="H2438" s="5">
        <v>0</v>
      </c>
      <c r="I2438" s="22">
        <v>1</v>
      </c>
      <c r="J2438" s="22">
        <v>1</v>
      </c>
      <c r="K2438" t="s">
        <v>16990</v>
      </c>
    </row>
    <row r="2439" spans="1:11" x14ac:dyDescent="0.2">
      <c r="A2439" t="s">
        <v>11519</v>
      </c>
      <c r="C2439" t="s">
        <v>16985</v>
      </c>
      <c r="D2439" s="5">
        <v>0</v>
      </c>
      <c r="E2439" s="22">
        <v>1</v>
      </c>
      <c r="F2439" s="22">
        <v>1</v>
      </c>
      <c r="G2439" s="5" t="s">
        <v>16986</v>
      </c>
      <c r="H2439" s="5">
        <v>3.3820000000000001</v>
      </c>
      <c r="I2439" s="22">
        <v>0.184</v>
      </c>
      <c r="J2439" s="22">
        <v>0.59099999999999997</v>
      </c>
      <c r="K2439" t="s">
        <v>16990</v>
      </c>
    </row>
    <row r="2440" spans="1:11" x14ac:dyDescent="0.2">
      <c r="A2440" t="s">
        <v>3302</v>
      </c>
      <c r="B2440" t="s">
        <v>3303</v>
      </c>
      <c r="C2440" t="s">
        <v>16985</v>
      </c>
      <c r="D2440" s="5">
        <v>124.721</v>
      </c>
      <c r="E2440" s="22">
        <v>0</v>
      </c>
      <c r="F2440" s="22">
        <v>0</v>
      </c>
      <c r="G2440" s="5" t="s">
        <v>16986</v>
      </c>
      <c r="H2440" s="5">
        <v>146.04400000000001</v>
      </c>
      <c r="I2440" s="22">
        <v>0</v>
      </c>
      <c r="J2440" s="22">
        <v>0</v>
      </c>
      <c r="K2440" t="s">
        <v>16987</v>
      </c>
    </row>
    <row r="2441" spans="1:11" x14ac:dyDescent="0.2">
      <c r="A2441" t="s">
        <v>5388</v>
      </c>
      <c r="B2441" t="s">
        <v>5389</v>
      </c>
      <c r="C2441" t="s">
        <v>16985</v>
      </c>
      <c r="D2441" s="5">
        <v>228.309</v>
      </c>
      <c r="E2441" s="22">
        <v>0</v>
      </c>
      <c r="F2441" s="22">
        <v>0</v>
      </c>
      <c r="G2441" s="5" t="s">
        <v>16986</v>
      </c>
      <c r="H2441" s="5">
        <v>1.421</v>
      </c>
      <c r="I2441" s="22">
        <v>0.49099999999999999</v>
      </c>
      <c r="J2441" s="22">
        <v>1</v>
      </c>
      <c r="K2441" t="s">
        <v>16989</v>
      </c>
    </row>
    <row r="2442" spans="1:11" x14ac:dyDescent="0.2">
      <c r="A2442" t="s">
        <v>14987</v>
      </c>
      <c r="B2442" t="s">
        <v>14988</v>
      </c>
      <c r="C2442" t="s">
        <v>16985</v>
      </c>
      <c r="D2442" s="5">
        <v>1.837</v>
      </c>
      <c r="E2442" s="22">
        <v>0.17499999999999999</v>
      </c>
      <c r="F2442" s="22">
        <v>0.33</v>
      </c>
      <c r="G2442" s="5" t="s">
        <v>16986</v>
      </c>
      <c r="H2442" s="5">
        <v>0</v>
      </c>
      <c r="I2442" s="22">
        <v>1</v>
      </c>
      <c r="J2442" s="22">
        <v>1</v>
      </c>
      <c r="K2442" t="s">
        <v>16990</v>
      </c>
    </row>
    <row r="2443" spans="1:11" x14ac:dyDescent="0.2">
      <c r="A2443" t="s">
        <v>10220</v>
      </c>
      <c r="B2443" t="s">
        <v>10221</v>
      </c>
      <c r="C2443" t="s">
        <v>16985</v>
      </c>
      <c r="D2443" s="5">
        <v>90.491</v>
      </c>
      <c r="E2443" s="22">
        <v>0</v>
      </c>
      <c r="F2443" s="22">
        <v>0</v>
      </c>
      <c r="G2443" s="5" t="s">
        <v>16986</v>
      </c>
      <c r="H2443" s="5">
        <v>0.33200000000000002</v>
      </c>
      <c r="I2443" s="22">
        <v>0.84699999999999998</v>
      </c>
      <c r="J2443" s="22">
        <v>1</v>
      </c>
      <c r="K2443" t="s">
        <v>16989</v>
      </c>
    </row>
    <row r="2444" spans="1:11" x14ac:dyDescent="0.2">
      <c r="A2444" t="s">
        <v>15141</v>
      </c>
      <c r="B2444" t="s">
        <v>15142</v>
      </c>
      <c r="C2444" t="s">
        <v>16985</v>
      </c>
      <c r="D2444" s="5">
        <v>33.633000000000003</v>
      </c>
      <c r="E2444" s="22">
        <v>0</v>
      </c>
      <c r="F2444" s="22">
        <v>0</v>
      </c>
      <c r="G2444" s="5" t="s">
        <v>16986</v>
      </c>
      <c r="H2444" s="5">
        <v>0.752</v>
      </c>
      <c r="I2444" s="22">
        <v>0.68700000000000006</v>
      </c>
      <c r="J2444" s="22">
        <v>1</v>
      </c>
      <c r="K2444" t="s">
        <v>16989</v>
      </c>
    </row>
    <row r="2445" spans="1:11" x14ac:dyDescent="0.2">
      <c r="A2445" t="s">
        <v>1627</v>
      </c>
      <c r="B2445" t="s">
        <v>1628</v>
      </c>
      <c r="C2445" t="s">
        <v>16985</v>
      </c>
      <c r="D2445" s="5">
        <v>0</v>
      </c>
      <c r="E2445" s="22">
        <v>1</v>
      </c>
      <c r="F2445" s="22">
        <v>1</v>
      </c>
      <c r="G2445" s="5" t="s">
        <v>16986</v>
      </c>
      <c r="H2445" s="5">
        <v>0.56699999999999995</v>
      </c>
      <c r="I2445" s="22">
        <v>0.753</v>
      </c>
      <c r="J2445" s="22">
        <v>1</v>
      </c>
      <c r="K2445" t="s">
        <v>16990</v>
      </c>
    </row>
    <row r="2446" spans="1:11" x14ac:dyDescent="0.2">
      <c r="A2446" t="s">
        <v>6960</v>
      </c>
      <c r="B2446" t="s">
        <v>6961</v>
      </c>
      <c r="C2446" t="s">
        <v>16985</v>
      </c>
      <c r="D2446" s="5">
        <v>52.987000000000002</v>
      </c>
      <c r="E2446" s="22">
        <v>0</v>
      </c>
      <c r="F2446" s="22">
        <v>0</v>
      </c>
      <c r="G2446" s="5" t="s">
        <v>16986</v>
      </c>
      <c r="H2446" s="5">
        <v>0</v>
      </c>
      <c r="I2446" s="22">
        <v>1</v>
      </c>
      <c r="J2446" s="22">
        <v>1</v>
      </c>
      <c r="K2446" t="s">
        <v>16989</v>
      </c>
    </row>
    <row r="2447" spans="1:11" x14ac:dyDescent="0.2">
      <c r="A2447" t="s">
        <v>6891</v>
      </c>
      <c r="B2447" t="s">
        <v>6892</v>
      </c>
      <c r="C2447" t="s">
        <v>16985</v>
      </c>
      <c r="D2447" s="5"/>
      <c r="G2447" s="5" t="s">
        <v>16986</v>
      </c>
      <c r="H2447" s="5">
        <v>0</v>
      </c>
      <c r="I2447" s="22">
        <v>1</v>
      </c>
      <c r="J2447" s="22">
        <v>1</v>
      </c>
      <c r="K2447" t="s">
        <v>16991</v>
      </c>
    </row>
    <row r="2448" spans="1:11" x14ac:dyDescent="0.2">
      <c r="A2448" t="s">
        <v>4776</v>
      </c>
      <c r="B2448" t="s">
        <v>4777</v>
      </c>
      <c r="C2448" t="s">
        <v>16985</v>
      </c>
      <c r="D2448" s="5">
        <v>76.174999999999997</v>
      </c>
      <c r="E2448" s="22">
        <v>0</v>
      </c>
      <c r="F2448" s="22">
        <v>0</v>
      </c>
      <c r="G2448" s="5" t="s">
        <v>16986</v>
      </c>
      <c r="H2448" s="5">
        <v>0.67700000000000005</v>
      </c>
      <c r="I2448" s="22">
        <v>0.71299999999999997</v>
      </c>
      <c r="J2448" s="22">
        <v>1</v>
      </c>
      <c r="K2448" t="s">
        <v>16989</v>
      </c>
    </row>
    <row r="2449" spans="1:11" x14ac:dyDescent="0.2">
      <c r="A2449" t="s">
        <v>2646</v>
      </c>
      <c r="B2449" t="s">
        <v>2647</v>
      </c>
      <c r="C2449" t="s">
        <v>16985</v>
      </c>
      <c r="D2449" s="5">
        <v>21.353999999999999</v>
      </c>
      <c r="E2449" s="22">
        <v>0</v>
      </c>
      <c r="F2449" s="22">
        <v>0</v>
      </c>
      <c r="G2449" s="5" t="s">
        <v>16986</v>
      </c>
      <c r="H2449" s="5">
        <v>4.335</v>
      </c>
      <c r="I2449" s="22">
        <v>0.114</v>
      </c>
      <c r="J2449" s="22">
        <v>0.40899999999999997</v>
      </c>
      <c r="K2449" t="s">
        <v>16989</v>
      </c>
    </row>
    <row r="2450" spans="1:11" x14ac:dyDescent="0.2">
      <c r="A2450" t="s">
        <v>13641</v>
      </c>
      <c r="B2450" t="s">
        <v>13642</v>
      </c>
      <c r="C2450" t="s">
        <v>16985</v>
      </c>
      <c r="D2450" s="5">
        <v>0</v>
      </c>
      <c r="E2450" s="22">
        <v>1</v>
      </c>
      <c r="F2450" s="22">
        <v>1</v>
      </c>
      <c r="G2450" s="5" t="s">
        <v>16986</v>
      </c>
      <c r="H2450" s="5">
        <v>0</v>
      </c>
      <c r="I2450" s="22">
        <v>1</v>
      </c>
      <c r="J2450" s="22">
        <v>1</v>
      </c>
      <c r="K2450" t="s">
        <v>16990</v>
      </c>
    </row>
    <row r="2451" spans="1:11" x14ac:dyDescent="0.2">
      <c r="A2451" t="s">
        <v>6835</v>
      </c>
      <c r="B2451" t="s">
        <v>6836</v>
      </c>
      <c r="C2451" t="s">
        <v>16985</v>
      </c>
      <c r="D2451" s="5">
        <v>0</v>
      </c>
      <c r="E2451" s="22">
        <v>1</v>
      </c>
      <c r="F2451" s="22">
        <v>1</v>
      </c>
      <c r="G2451" s="5" t="s">
        <v>16986</v>
      </c>
      <c r="H2451" s="5">
        <v>0</v>
      </c>
      <c r="I2451" s="22">
        <v>1</v>
      </c>
      <c r="J2451" s="22">
        <v>1</v>
      </c>
      <c r="K2451" t="s">
        <v>16990</v>
      </c>
    </row>
    <row r="2452" spans="1:11" x14ac:dyDescent="0.2">
      <c r="A2452" t="s">
        <v>6035</v>
      </c>
      <c r="B2452" t="s">
        <v>6036</v>
      </c>
      <c r="C2452" t="s">
        <v>16985</v>
      </c>
      <c r="D2452" s="5">
        <v>0.98699999999999999</v>
      </c>
      <c r="E2452" s="22">
        <v>0.32100000000000001</v>
      </c>
      <c r="F2452" s="22">
        <v>0.56999999999999995</v>
      </c>
      <c r="G2452" s="5" t="s">
        <v>16986</v>
      </c>
      <c r="H2452" s="5">
        <v>0</v>
      </c>
      <c r="I2452" s="22">
        <v>1</v>
      </c>
      <c r="J2452" s="22">
        <v>1</v>
      </c>
      <c r="K2452" t="s">
        <v>16990</v>
      </c>
    </row>
    <row r="2453" spans="1:11" x14ac:dyDescent="0.2">
      <c r="A2453" t="s">
        <v>660</v>
      </c>
      <c r="B2453" t="s">
        <v>661</v>
      </c>
      <c r="C2453" t="s">
        <v>16985</v>
      </c>
      <c r="D2453" s="5">
        <v>62.747</v>
      </c>
      <c r="E2453" s="22">
        <v>0</v>
      </c>
      <c r="F2453" s="22">
        <v>0</v>
      </c>
      <c r="G2453" s="5" t="s">
        <v>16986</v>
      </c>
      <c r="H2453" s="5">
        <v>0</v>
      </c>
      <c r="I2453" s="22">
        <v>1</v>
      </c>
      <c r="J2453" s="22">
        <v>1</v>
      </c>
      <c r="K2453" t="s">
        <v>16989</v>
      </c>
    </row>
    <row r="2454" spans="1:11" x14ac:dyDescent="0.2">
      <c r="A2454" t="s">
        <v>598</v>
      </c>
      <c r="C2454" t="s">
        <v>16985</v>
      </c>
      <c r="D2454" s="5">
        <v>0</v>
      </c>
      <c r="E2454" s="22">
        <v>1</v>
      </c>
      <c r="F2454" s="22">
        <v>1</v>
      </c>
      <c r="G2454" s="5" t="s">
        <v>16986</v>
      </c>
      <c r="H2454" s="5">
        <v>0.106</v>
      </c>
      <c r="I2454" s="22">
        <v>0.94799999999999995</v>
      </c>
      <c r="J2454" s="22">
        <v>1</v>
      </c>
      <c r="K2454" t="s">
        <v>16990</v>
      </c>
    </row>
    <row r="2455" spans="1:11" x14ac:dyDescent="0.2">
      <c r="A2455" t="s">
        <v>12453</v>
      </c>
      <c r="B2455" t="s">
        <v>12454</v>
      </c>
      <c r="C2455" t="s">
        <v>16985</v>
      </c>
      <c r="D2455" s="5">
        <v>9.7309999999999999</v>
      </c>
      <c r="E2455" s="22">
        <v>2E-3</v>
      </c>
      <c r="F2455" s="22">
        <v>5.0000000000000001E-3</v>
      </c>
      <c r="G2455" s="5" t="s">
        <v>16986</v>
      </c>
      <c r="H2455" s="5">
        <v>2.2269999999999999</v>
      </c>
      <c r="I2455" s="22">
        <v>0.32800000000000001</v>
      </c>
      <c r="J2455" s="22">
        <v>0.91700000000000004</v>
      </c>
      <c r="K2455" t="s">
        <v>16989</v>
      </c>
    </row>
    <row r="2456" spans="1:11" x14ac:dyDescent="0.2">
      <c r="A2456" t="s">
        <v>8428</v>
      </c>
      <c r="B2456" t="s">
        <v>8429</v>
      </c>
      <c r="C2456" t="s">
        <v>16985</v>
      </c>
      <c r="D2456" s="5">
        <v>15.106</v>
      </c>
      <c r="E2456" s="22">
        <v>0</v>
      </c>
      <c r="F2456" s="22">
        <v>0</v>
      </c>
      <c r="G2456" s="5" t="s">
        <v>16986</v>
      </c>
      <c r="H2456" s="5">
        <v>0</v>
      </c>
      <c r="I2456" s="22">
        <v>1</v>
      </c>
      <c r="J2456" s="22">
        <v>1</v>
      </c>
      <c r="K2456" t="s">
        <v>16989</v>
      </c>
    </row>
    <row r="2457" spans="1:11" x14ac:dyDescent="0.2">
      <c r="A2457" t="s">
        <v>15970</v>
      </c>
      <c r="B2457" t="s">
        <v>15971</v>
      </c>
      <c r="C2457" t="s">
        <v>16985</v>
      </c>
      <c r="D2457" s="5">
        <v>6.0000000000000001E-3</v>
      </c>
      <c r="E2457" s="22">
        <v>0.93600000000000005</v>
      </c>
      <c r="F2457" s="22">
        <v>1</v>
      </c>
      <c r="G2457" s="5" t="s">
        <v>16986</v>
      </c>
      <c r="H2457" s="5">
        <v>0</v>
      </c>
      <c r="I2457" s="22">
        <v>1</v>
      </c>
      <c r="J2457" s="22">
        <v>1</v>
      </c>
      <c r="K2457" t="s">
        <v>16990</v>
      </c>
    </row>
    <row r="2458" spans="1:11" x14ac:dyDescent="0.2">
      <c r="A2458" t="s">
        <v>11605</v>
      </c>
      <c r="C2458" t="s">
        <v>16985</v>
      </c>
      <c r="D2458" s="5">
        <v>5.8710000000000004</v>
      </c>
      <c r="E2458" s="22">
        <v>1.4999999999999999E-2</v>
      </c>
      <c r="F2458" s="22">
        <v>3.5000000000000003E-2</v>
      </c>
      <c r="G2458" s="5" t="s">
        <v>16986</v>
      </c>
      <c r="H2458" s="5">
        <v>9.33</v>
      </c>
      <c r="I2458" s="22">
        <v>8.9999999999999993E-3</v>
      </c>
      <c r="J2458" s="22">
        <v>5.0999999999999997E-2</v>
      </c>
      <c r="K2458" t="s">
        <v>16990</v>
      </c>
    </row>
    <row r="2459" spans="1:11" x14ac:dyDescent="0.2">
      <c r="A2459" t="s">
        <v>9347</v>
      </c>
      <c r="B2459" t="s">
        <v>9348</v>
      </c>
      <c r="C2459" t="s">
        <v>16985</v>
      </c>
      <c r="D2459" s="5">
        <v>1.3939999999999999</v>
      </c>
      <c r="E2459" s="22">
        <v>0.23799999999999999</v>
      </c>
      <c r="F2459" s="22">
        <v>0.435</v>
      </c>
      <c r="G2459" s="5" t="s">
        <v>16986</v>
      </c>
      <c r="H2459" s="5">
        <v>1.7509999999999999</v>
      </c>
      <c r="I2459" s="22">
        <v>0.41699999999999998</v>
      </c>
      <c r="J2459" s="22">
        <v>1</v>
      </c>
      <c r="K2459" t="s">
        <v>16990</v>
      </c>
    </row>
    <row r="2460" spans="1:11" x14ac:dyDescent="0.2">
      <c r="A2460" t="s">
        <v>408</v>
      </c>
      <c r="C2460" t="s">
        <v>16985</v>
      </c>
      <c r="D2460" s="5"/>
      <c r="G2460" s="5" t="s">
        <v>16986</v>
      </c>
      <c r="H2460" s="5">
        <v>0</v>
      </c>
      <c r="I2460" s="22">
        <v>1</v>
      </c>
      <c r="J2460" s="22">
        <v>1</v>
      </c>
      <c r="K2460" t="s">
        <v>16991</v>
      </c>
    </row>
    <row r="2461" spans="1:11" x14ac:dyDescent="0.2">
      <c r="A2461" t="s">
        <v>11767</v>
      </c>
      <c r="B2461" t="s">
        <v>11768</v>
      </c>
      <c r="C2461" t="s">
        <v>16985</v>
      </c>
      <c r="D2461" s="5">
        <v>55.238</v>
      </c>
      <c r="E2461" s="22">
        <v>0</v>
      </c>
      <c r="F2461" s="22">
        <v>0</v>
      </c>
      <c r="G2461" s="5" t="s">
        <v>16986</v>
      </c>
      <c r="H2461" s="5">
        <v>0</v>
      </c>
      <c r="I2461" s="22">
        <v>1</v>
      </c>
      <c r="J2461" s="22">
        <v>1</v>
      </c>
      <c r="K2461" t="s">
        <v>16989</v>
      </c>
    </row>
    <row r="2462" spans="1:11" x14ac:dyDescent="0.2">
      <c r="A2462" t="s">
        <v>4981</v>
      </c>
      <c r="B2462" t="s">
        <v>4982</v>
      </c>
      <c r="C2462" t="s">
        <v>16985</v>
      </c>
      <c r="D2462" s="5">
        <v>60.414000000000001</v>
      </c>
      <c r="E2462" s="22">
        <v>0</v>
      </c>
      <c r="F2462" s="22">
        <v>0</v>
      </c>
      <c r="G2462" s="5" t="s">
        <v>16986</v>
      </c>
      <c r="H2462" s="5">
        <v>0</v>
      </c>
      <c r="I2462" s="22">
        <v>1</v>
      </c>
      <c r="J2462" s="22">
        <v>1</v>
      </c>
      <c r="K2462" t="s">
        <v>16989</v>
      </c>
    </row>
    <row r="2463" spans="1:11" x14ac:dyDescent="0.2">
      <c r="A2463" t="s">
        <v>15494</v>
      </c>
      <c r="B2463" t="s">
        <v>15495</v>
      </c>
      <c r="C2463" t="s">
        <v>16985</v>
      </c>
      <c r="D2463" s="5">
        <v>10.606</v>
      </c>
      <c r="E2463" s="22">
        <v>1E-3</v>
      </c>
      <c r="F2463" s="22">
        <v>3.0000000000000001E-3</v>
      </c>
      <c r="G2463" s="5" t="s">
        <v>16986</v>
      </c>
      <c r="H2463" s="5">
        <v>2E-3</v>
      </c>
      <c r="I2463" s="22">
        <v>0.999</v>
      </c>
      <c r="J2463" s="22">
        <v>1</v>
      </c>
      <c r="K2463" t="s">
        <v>16989</v>
      </c>
    </row>
    <row r="2464" spans="1:11" x14ac:dyDescent="0.2">
      <c r="A2464" t="s">
        <v>8379</v>
      </c>
      <c r="B2464" t="s">
        <v>8380</v>
      </c>
      <c r="C2464" t="s">
        <v>16985</v>
      </c>
      <c r="D2464" s="5">
        <v>61.726999999999997</v>
      </c>
      <c r="E2464" s="22">
        <v>0</v>
      </c>
      <c r="F2464" s="22">
        <v>0</v>
      </c>
      <c r="G2464" s="5" t="s">
        <v>16986</v>
      </c>
      <c r="H2464" s="5">
        <v>0</v>
      </c>
      <c r="I2464" s="22">
        <v>1</v>
      </c>
      <c r="J2464" s="22">
        <v>1</v>
      </c>
      <c r="K2464" t="s">
        <v>16989</v>
      </c>
    </row>
    <row r="2465" spans="1:11" x14ac:dyDescent="0.2">
      <c r="A2465" t="s">
        <v>11537</v>
      </c>
      <c r="B2465" t="s">
        <v>11538</v>
      </c>
      <c r="C2465" t="s">
        <v>16985</v>
      </c>
      <c r="D2465" s="5">
        <v>2.1760000000000002</v>
      </c>
      <c r="E2465" s="22">
        <v>0.14000000000000001</v>
      </c>
      <c r="F2465" s="22">
        <v>0.27</v>
      </c>
      <c r="G2465" s="5" t="s">
        <v>16986</v>
      </c>
      <c r="H2465" s="5">
        <v>4.1820000000000004</v>
      </c>
      <c r="I2465" s="22">
        <v>0.124</v>
      </c>
      <c r="J2465" s="22">
        <v>0.435</v>
      </c>
      <c r="K2465" t="s">
        <v>16990</v>
      </c>
    </row>
    <row r="2466" spans="1:11" x14ac:dyDescent="0.2">
      <c r="A2466" t="s">
        <v>8909</v>
      </c>
      <c r="B2466" t="s">
        <v>8910</v>
      </c>
      <c r="C2466" t="s">
        <v>16985</v>
      </c>
      <c r="D2466" s="5">
        <v>53.698</v>
      </c>
      <c r="E2466" s="22">
        <v>0</v>
      </c>
      <c r="F2466" s="22">
        <v>0</v>
      </c>
      <c r="G2466" s="5" t="s">
        <v>16986</v>
      </c>
      <c r="H2466" s="5">
        <v>1.911</v>
      </c>
      <c r="I2466" s="22">
        <v>0.38500000000000001</v>
      </c>
      <c r="J2466" s="22">
        <v>1</v>
      </c>
      <c r="K2466" t="s">
        <v>16989</v>
      </c>
    </row>
    <row r="2467" spans="1:11" x14ac:dyDescent="0.2">
      <c r="A2467" t="s">
        <v>14706</v>
      </c>
      <c r="B2467" t="s">
        <v>14707</v>
      </c>
      <c r="C2467" t="s">
        <v>16985</v>
      </c>
      <c r="D2467" s="5">
        <v>86.421999999999997</v>
      </c>
      <c r="E2467" s="22">
        <v>0</v>
      </c>
      <c r="F2467" s="22">
        <v>0</v>
      </c>
      <c r="G2467" s="5" t="s">
        <v>16986</v>
      </c>
      <c r="H2467" s="5">
        <v>0</v>
      </c>
      <c r="I2467" s="22">
        <v>1</v>
      </c>
      <c r="J2467" s="22">
        <v>1</v>
      </c>
      <c r="K2467" t="s">
        <v>16989</v>
      </c>
    </row>
    <row r="2468" spans="1:11" x14ac:dyDescent="0.2">
      <c r="A2468" t="s">
        <v>4068</v>
      </c>
      <c r="B2468" t="s">
        <v>4069</v>
      </c>
      <c r="C2468" t="s">
        <v>16985</v>
      </c>
      <c r="D2468" s="5">
        <v>18.132000000000001</v>
      </c>
      <c r="E2468" s="22">
        <v>0</v>
      </c>
      <c r="F2468" s="22">
        <v>0</v>
      </c>
      <c r="G2468" s="5" t="s">
        <v>16986</v>
      </c>
      <c r="H2468" s="5">
        <v>36.545999999999999</v>
      </c>
      <c r="I2468" s="22">
        <v>0</v>
      </c>
      <c r="J2468" s="22">
        <v>0</v>
      </c>
      <c r="K2468" t="s">
        <v>16987</v>
      </c>
    </row>
    <row r="2469" spans="1:11" x14ac:dyDescent="0.2">
      <c r="A2469" t="s">
        <v>5799</v>
      </c>
      <c r="B2469" t="s">
        <v>5800</v>
      </c>
      <c r="C2469" t="s">
        <v>16985</v>
      </c>
      <c r="D2469" s="5">
        <v>171.36699999999999</v>
      </c>
      <c r="E2469" s="22">
        <v>0</v>
      </c>
      <c r="F2469" s="22">
        <v>0</v>
      </c>
      <c r="G2469" s="5" t="s">
        <v>16986</v>
      </c>
      <c r="H2469" s="5">
        <v>7.38</v>
      </c>
      <c r="I2469" s="22">
        <v>2.5000000000000001E-2</v>
      </c>
      <c r="J2469" s="22">
        <v>0.11799999999999999</v>
      </c>
      <c r="K2469" t="s">
        <v>16989</v>
      </c>
    </row>
    <row r="2470" spans="1:11" x14ac:dyDescent="0.2">
      <c r="A2470" t="s">
        <v>6160</v>
      </c>
      <c r="B2470" t="s">
        <v>6161</v>
      </c>
      <c r="C2470" t="s">
        <v>16985</v>
      </c>
      <c r="D2470" s="5">
        <v>0.92400000000000004</v>
      </c>
      <c r="E2470" s="22">
        <v>0.33600000000000002</v>
      </c>
      <c r="F2470" s="22">
        <v>0.59599999999999997</v>
      </c>
      <c r="G2470" s="5" t="s">
        <v>16986</v>
      </c>
      <c r="H2470" s="5">
        <v>1.819</v>
      </c>
      <c r="I2470" s="22">
        <v>0.40300000000000002</v>
      </c>
      <c r="J2470" s="22">
        <v>1</v>
      </c>
      <c r="K2470" t="s">
        <v>16990</v>
      </c>
    </row>
    <row r="2471" spans="1:11" x14ac:dyDescent="0.2">
      <c r="A2471" t="s">
        <v>5063</v>
      </c>
      <c r="B2471" t="s">
        <v>5064</v>
      </c>
      <c r="C2471" t="s">
        <v>16985</v>
      </c>
      <c r="D2471" s="5">
        <v>84.263999999999996</v>
      </c>
      <c r="E2471" s="22">
        <v>0</v>
      </c>
      <c r="F2471" s="22">
        <v>0</v>
      </c>
      <c r="G2471" s="5" t="s">
        <v>16986</v>
      </c>
      <c r="H2471" s="5">
        <v>0.18099999999999999</v>
      </c>
      <c r="I2471" s="22">
        <v>0.91400000000000003</v>
      </c>
      <c r="J2471" s="22">
        <v>1</v>
      </c>
      <c r="K2471" t="s">
        <v>16989</v>
      </c>
    </row>
    <row r="2472" spans="1:11" x14ac:dyDescent="0.2">
      <c r="A2472" t="s">
        <v>6570</v>
      </c>
      <c r="B2472" t="s">
        <v>6571</v>
      </c>
      <c r="C2472" t="s">
        <v>16985</v>
      </c>
      <c r="D2472" s="5">
        <v>3.7770000000000001</v>
      </c>
      <c r="E2472" s="22">
        <v>5.1999999999999998E-2</v>
      </c>
      <c r="F2472" s="22">
        <v>0.109</v>
      </c>
      <c r="G2472" s="5" t="s">
        <v>16986</v>
      </c>
      <c r="H2472" s="5">
        <v>1.135</v>
      </c>
      <c r="I2472" s="22">
        <v>0.56699999999999995</v>
      </c>
      <c r="J2472" s="22">
        <v>1</v>
      </c>
      <c r="K2472" t="s">
        <v>16990</v>
      </c>
    </row>
    <row r="2473" spans="1:11" x14ac:dyDescent="0.2">
      <c r="A2473" t="s">
        <v>7928</v>
      </c>
      <c r="B2473" t="s">
        <v>7929</v>
      </c>
      <c r="C2473" t="s">
        <v>16985</v>
      </c>
      <c r="D2473" s="5">
        <v>0</v>
      </c>
      <c r="E2473" s="22">
        <v>1</v>
      </c>
      <c r="F2473" s="22">
        <v>1</v>
      </c>
      <c r="G2473" s="5" t="s">
        <v>16986</v>
      </c>
      <c r="H2473" s="5">
        <v>1.0589999999999999</v>
      </c>
      <c r="I2473" s="22">
        <v>0.58899999999999997</v>
      </c>
      <c r="J2473" s="22">
        <v>1</v>
      </c>
      <c r="K2473" t="s">
        <v>16990</v>
      </c>
    </row>
    <row r="2474" spans="1:11" x14ac:dyDescent="0.2">
      <c r="A2474" t="s">
        <v>4354</v>
      </c>
      <c r="B2474" t="s">
        <v>4355</v>
      </c>
      <c r="C2474" t="s">
        <v>16985</v>
      </c>
      <c r="D2474" s="5">
        <v>6.47</v>
      </c>
      <c r="E2474" s="22">
        <v>1.0999999999999999E-2</v>
      </c>
      <c r="F2474" s="22">
        <v>2.5000000000000001E-2</v>
      </c>
      <c r="G2474" s="5" t="s">
        <v>16986</v>
      </c>
      <c r="H2474" s="5">
        <v>0.999</v>
      </c>
      <c r="I2474" s="22">
        <v>0.60699999999999998</v>
      </c>
      <c r="J2474" s="22">
        <v>1</v>
      </c>
      <c r="K2474" t="s">
        <v>16990</v>
      </c>
    </row>
    <row r="2475" spans="1:11" x14ac:dyDescent="0.2">
      <c r="A2475" t="s">
        <v>13439</v>
      </c>
      <c r="B2475" t="s">
        <v>13440</v>
      </c>
      <c r="C2475" t="s">
        <v>16985</v>
      </c>
      <c r="D2475" s="5">
        <v>27.094000000000001</v>
      </c>
      <c r="E2475" s="22">
        <v>0</v>
      </c>
      <c r="F2475" s="22">
        <v>0</v>
      </c>
      <c r="G2475" s="5" t="s">
        <v>16986</v>
      </c>
      <c r="H2475" s="5">
        <v>0</v>
      </c>
      <c r="I2475" s="22">
        <v>1</v>
      </c>
      <c r="J2475" s="22">
        <v>1</v>
      </c>
      <c r="K2475" t="s">
        <v>16989</v>
      </c>
    </row>
    <row r="2476" spans="1:11" x14ac:dyDescent="0.2">
      <c r="A2476" t="s">
        <v>13435</v>
      </c>
      <c r="B2476" t="s">
        <v>13436</v>
      </c>
      <c r="C2476" t="s">
        <v>16985</v>
      </c>
      <c r="D2476" s="5">
        <v>12.199</v>
      </c>
      <c r="E2476" s="22">
        <v>0</v>
      </c>
      <c r="F2476" s="22">
        <v>1E-3</v>
      </c>
      <c r="G2476" s="5" t="s">
        <v>16986</v>
      </c>
      <c r="H2476" s="5">
        <v>3.5999999999999997E-2</v>
      </c>
      <c r="I2476" s="22">
        <v>0.98199999999999998</v>
      </c>
      <c r="J2476" s="22">
        <v>1</v>
      </c>
      <c r="K2476" t="s">
        <v>16989</v>
      </c>
    </row>
    <row r="2477" spans="1:11" x14ac:dyDescent="0.2">
      <c r="A2477" t="s">
        <v>8930</v>
      </c>
      <c r="B2477" t="s">
        <v>8931</v>
      </c>
      <c r="C2477" t="s">
        <v>16985</v>
      </c>
      <c r="D2477" s="5">
        <v>0</v>
      </c>
      <c r="E2477" s="22">
        <v>1</v>
      </c>
      <c r="F2477" s="22">
        <v>1</v>
      </c>
      <c r="G2477" s="5" t="s">
        <v>16986</v>
      </c>
      <c r="H2477" s="5">
        <v>1.349</v>
      </c>
      <c r="I2477" s="22">
        <v>0.50900000000000001</v>
      </c>
      <c r="J2477" s="22">
        <v>1</v>
      </c>
      <c r="K2477" t="s">
        <v>16990</v>
      </c>
    </row>
    <row r="2478" spans="1:11" x14ac:dyDescent="0.2">
      <c r="A2478" t="s">
        <v>2571</v>
      </c>
      <c r="B2478" t="s">
        <v>2572</v>
      </c>
      <c r="C2478" t="s">
        <v>16985</v>
      </c>
      <c r="D2478" s="5">
        <v>0.58099999999999996</v>
      </c>
      <c r="E2478" s="22">
        <v>0.44600000000000001</v>
      </c>
      <c r="F2478" s="22">
        <v>0.77300000000000002</v>
      </c>
      <c r="G2478" s="5" t="s">
        <v>16986</v>
      </c>
      <c r="H2478" s="5">
        <v>0.182</v>
      </c>
      <c r="I2478" s="22">
        <v>0.91300000000000003</v>
      </c>
      <c r="J2478" s="22">
        <v>1</v>
      </c>
      <c r="K2478" t="s">
        <v>16990</v>
      </c>
    </row>
    <row r="2479" spans="1:11" x14ac:dyDescent="0.2">
      <c r="A2479" t="s">
        <v>4983</v>
      </c>
      <c r="B2479" t="s">
        <v>4984</v>
      </c>
      <c r="C2479" t="s">
        <v>16985</v>
      </c>
      <c r="D2479" s="5">
        <v>184.75899999999999</v>
      </c>
      <c r="E2479" s="22">
        <v>0</v>
      </c>
      <c r="F2479" s="22">
        <v>0</v>
      </c>
      <c r="G2479" s="5" t="s">
        <v>16986</v>
      </c>
      <c r="H2479" s="5">
        <v>0</v>
      </c>
      <c r="I2479" s="22">
        <v>1</v>
      </c>
      <c r="J2479" s="22">
        <v>1</v>
      </c>
      <c r="K2479" t="s">
        <v>16989</v>
      </c>
    </row>
    <row r="2480" spans="1:11" x14ac:dyDescent="0.2">
      <c r="A2480" t="s">
        <v>15200</v>
      </c>
      <c r="B2480" t="s">
        <v>15201</v>
      </c>
      <c r="C2480" t="s">
        <v>16985</v>
      </c>
      <c r="D2480" s="5">
        <v>0</v>
      </c>
      <c r="E2480" s="22">
        <v>1</v>
      </c>
      <c r="F2480" s="22">
        <v>1</v>
      </c>
      <c r="G2480" s="5" t="s">
        <v>16986</v>
      </c>
      <c r="H2480" s="5">
        <v>1E-3</v>
      </c>
      <c r="I2480" s="22">
        <v>0.999</v>
      </c>
      <c r="J2480" s="22">
        <v>1</v>
      </c>
      <c r="K2480" t="s">
        <v>16990</v>
      </c>
    </row>
    <row r="2481" spans="1:11" x14ac:dyDescent="0.2">
      <c r="A2481" t="s">
        <v>12868</v>
      </c>
      <c r="B2481" t="s">
        <v>12869</v>
      </c>
      <c r="C2481" t="s">
        <v>16985</v>
      </c>
      <c r="D2481" s="5">
        <v>6.8949999999999996</v>
      </c>
      <c r="E2481" s="22">
        <v>8.9999999999999993E-3</v>
      </c>
      <c r="F2481" s="22">
        <v>0.02</v>
      </c>
      <c r="G2481" s="5" t="s">
        <v>16986</v>
      </c>
      <c r="H2481" s="5">
        <v>0</v>
      </c>
      <c r="I2481" s="22">
        <v>1</v>
      </c>
      <c r="J2481" s="22">
        <v>1</v>
      </c>
      <c r="K2481" t="s">
        <v>16990</v>
      </c>
    </row>
    <row r="2482" spans="1:11" x14ac:dyDescent="0.2">
      <c r="A2482" t="s">
        <v>13750</v>
      </c>
      <c r="C2482" t="s">
        <v>16985</v>
      </c>
      <c r="D2482" s="5">
        <v>154.91200000000001</v>
      </c>
      <c r="E2482" s="22">
        <v>0</v>
      </c>
      <c r="F2482" s="22">
        <v>0</v>
      </c>
      <c r="G2482" s="5" t="s">
        <v>16986</v>
      </c>
      <c r="H2482" s="5">
        <v>2.4E-2</v>
      </c>
      <c r="I2482" s="22">
        <v>0.98799999999999999</v>
      </c>
      <c r="J2482" s="22">
        <v>1</v>
      </c>
      <c r="K2482" t="s">
        <v>16989</v>
      </c>
    </row>
    <row r="2483" spans="1:11" x14ac:dyDescent="0.2">
      <c r="A2483" t="s">
        <v>6683</v>
      </c>
      <c r="B2483" t="s">
        <v>6684</v>
      </c>
      <c r="C2483" t="s">
        <v>16985</v>
      </c>
      <c r="D2483" s="5">
        <v>127.486</v>
      </c>
      <c r="E2483" s="22">
        <v>0</v>
      </c>
      <c r="F2483" s="22">
        <v>0</v>
      </c>
      <c r="G2483" s="5" t="s">
        <v>16986</v>
      </c>
      <c r="H2483" s="5">
        <v>2.423</v>
      </c>
      <c r="I2483" s="22">
        <v>0.29799999999999999</v>
      </c>
      <c r="J2483" s="22">
        <v>0.85299999999999998</v>
      </c>
      <c r="K2483" t="s">
        <v>16989</v>
      </c>
    </row>
    <row r="2484" spans="1:11" x14ac:dyDescent="0.2">
      <c r="A2484" t="s">
        <v>1554</v>
      </c>
      <c r="B2484" t="s">
        <v>1555</v>
      </c>
      <c r="C2484" t="s">
        <v>16985</v>
      </c>
      <c r="D2484" s="5">
        <v>0.94199999999999995</v>
      </c>
      <c r="E2484" s="22">
        <v>0.33200000000000002</v>
      </c>
      <c r="F2484" s="22">
        <v>0.58799999999999997</v>
      </c>
      <c r="G2484" s="5" t="s">
        <v>16986</v>
      </c>
      <c r="H2484" s="5">
        <v>17.731999999999999</v>
      </c>
      <c r="I2484" s="22">
        <v>0</v>
      </c>
      <c r="J2484" s="22">
        <v>1E-3</v>
      </c>
      <c r="K2484" t="s">
        <v>16988</v>
      </c>
    </row>
    <row r="2485" spans="1:11" x14ac:dyDescent="0.2">
      <c r="A2485" t="s">
        <v>9730</v>
      </c>
      <c r="B2485" t="s">
        <v>9731</v>
      </c>
      <c r="C2485" t="s">
        <v>16985</v>
      </c>
      <c r="D2485" s="5">
        <v>0.68600000000000005</v>
      </c>
      <c r="E2485" s="22">
        <v>0.40799999999999997</v>
      </c>
      <c r="F2485" s="22">
        <v>0.70899999999999996</v>
      </c>
      <c r="G2485" s="5" t="s">
        <v>16986</v>
      </c>
      <c r="H2485" s="5">
        <v>55.027999999999999</v>
      </c>
      <c r="I2485" s="22">
        <v>0</v>
      </c>
      <c r="J2485" s="22">
        <v>0</v>
      </c>
      <c r="K2485" t="s">
        <v>16988</v>
      </c>
    </row>
    <row r="2486" spans="1:11" x14ac:dyDescent="0.2">
      <c r="A2486" t="s">
        <v>14137</v>
      </c>
      <c r="B2486" t="s">
        <v>14138</v>
      </c>
      <c r="C2486" t="s">
        <v>16985</v>
      </c>
      <c r="D2486" s="5">
        <v>0.16400000000000001</v>
      </c>
      <c r="E2486" s="22">
        <v>0.68500000000000005</v>
      </c>
      <c r="F2486" s="22">
        <v>1</v>
      </c>
      <c r="G2486" s="5" t="s">
        <v>16986</v>
      </c>
      <c r="H2486" s="5">
        <v>0</v>
      </c>
      <c r="I2486" s="22">
        <v>1</v>
      </c>
      <c r="J2486" s="22">
        <v>1</v>
      </c>
      <c r="K2486" t="s">
        <v>16990</v>
      </c>
    </row>
    <row r="2487" spans="1:11" x14ac:dyDescent="0.2">
      <c r="A2487" t="s">
        <v>12510</v>
      </c>
      <c r="B2487" t="s">
        <v>12511</v>
      </c>
      <c r="C2487" t="s">
        <v>16985</v>
      </c>
      <c r="D2487" s="5">
        <v>17.661999999999999</v>
      </c>
      <c r="E2487" s="22">
        <v>0</v>
      </c>
      <c r="F2487" s="22">
        <v>0</v>
      </c>
      <c r="G2487" s="5" t="s">
        <v>16986</v>
      </c>
      <c r="H2487" s="5">
        <v>6.5449999999999999</v>
      </c>
      <c r="I2487" s="22">
        <v>3.7999999999999999E-2</v>
      </c>
      <c r="J2487" s="22">
        <v>0.16900000000000001</v>
      </c>
      <c r="K2487" t="s">
        <v>16989</v>
      </c>
    </row>
    <row r="2488" spans="1:11" x14ac:dyDescent="0.2">
      <c r="A2488" t="s">
        <v>1778</v>
      </c>
      <c r="B2488" t="s">
        <v>1779</v>
      </c>
      <c r="C2488" t="s">
        <v>16985</v>
      </c>
      <c r="D2488" s="5">
        <v>0</v>
      </c>
      <c r="E2488" s="22">
        <v>1</v>
      </c>
      <c r="F2488" s="22">
        <v>1</v>
      </c>
      <c r="G2488" s="5" t="s">
        <v>16986</v>
      </c>
      <c r="H2488" s="5">
        <v>0.01</v>
      </c>
      <c r="I2488" s="22">
        <v>0.995</v>
      </c>
      <c r="J2488" s="22">
        <v>1</v>
      </c>
      <c r="K2488" t="s">
        <v>16990</v>
      </c>
    </row>
    <row r="2489" spans="1:11" x14ac:dyDescent="0.2">
      <c r="A2489" t="s">
        <v>4689</v>
      </c>
      <c r="B2489" t="s">
        <v>4690</v>
      </c>
      <c r="C2489" t="s">
        <v>16985</v>
      </c>
      <c r="D2489" s="5">
        <v>145.15700000000001</v>
      </c>
      <c r="E2489" s="22">
        <v>0</v>
      </c>
      <c r="F2489" s="22">
        <v>0</v>
      </c>
      <c r="G2489" s="5" t="s">
        <v>16986</v>
      </c>
      <c r="H2489" s="5">
        <v>27.018000000000001</v>
      </c>
      <c r="I2489" s="22">
        <v>0</v>
      </c>
      <c r="J2489" s="22">
        <v>0</v>
      </c>
      <c r="K2489" t="s">
        <v>16987</v>
      </c>
    </row>
    <row r="2490" spans="1:11" x14ac:dyDescent="0.2">
      <c r="A2490" t="s">
        <v>2873</v>
      </c>
      <c r="B2490" t="s">
        <v>2874</v>
      </c>
      <c r="C2490" t="s">
        <v>16985</v>
      </c>
      <c r="D2490" s="5">
        <v>0</v>
      </c>
      <c r="E2490" s="22">
        <v>1</v>
      </c>
      <c r="F2490" s="22">
        <v>1</v>
      </c>
      <c r="G2490" s="5" t="s">
        <v>16986</v>
      </c>
      <c r="H2490" s="5">
        <v>1.752</v>
      </c>
      <c r="I2490" s="22">
        <v>0.41599999999999998</v>
      </c>
      <c r="J2490" s="22">
        <v>1</v>
      </c>
      <c r="K2490" t="s">
        <v>16990</v>
      </c>
    </row>
    <row r="2491" spans="1:11" x14ac:dyDescent="0.2">
      <c r="A2491" t="s">
        <v>16603</v>
      </c>
      <c r="B2491" t="s">
        <v>16604</v>
      </c>
      <c r="C2491" t="s">
        <v>16985</v>
      </c>
      <c r="D2491" s="5">
        <v>0</v>
      </c>
      <c r="E2491" s="22">
        <v>1</v>
      </c>
      <c r="F2491" s="22">
        <v>1</v>
      </c>
      <c r="G2491" s="5" t="s">
        <v>16986</v>
      </c>
      <c r="H2491" s="5">
        <v>1.8680000000000001</v>
      </c>
      <c r="I2491" s="22">
        <v>0.39300000000000002</v>
      </c>
      <c r="J2491" s="22">
        <v>1</v>
      </c>
      <c r="K2491" t="s">
        <v>16990</v>
      </c>
    </row>
    <row r="2492" spans="1:11" x14ac:dyDescent="0.2">
      <c r="A2492" t="s">
        <v>2084</v>
      </c>
      <c r="B2492" t="s">
        <v>2085</v>
      </c>
      <c r="C2492" t="s">
        <v>16985</v>
      </c>
      <c r="D2492" s="5">
        <v>84.48</v>
      </c>
      <c r="E2492" s="22">
        <v>0</v>
      </c>
      <c r="F2492" s="22">
        <v>0</v>
      </c>
      <c r="G2492" s="5" t="s">
        <v>16986</v>
      </c>
      <c r="H2492" s="5">
        <v>0</v>
      </c>
      <c r="I2492" s="22">
        <v>1</v>
      </c>
      <c r="J2492" s="22">
        <v>1</v>
      </c>
      <c r="K2492" t="s">
        <v>16989</v>
      </c>
    </row>
    <row r="2493" spans="1:11" x14ac:dyDescent="0.2">
      <c r="A2493" t="s">
        <v>4861</v>
      </c>
      <c r="B2493" t="s">
        <v>4862</v>
      </c>
      <c r="C2493" t="s">
        <v>16985</v>
      </c>
      <c r="D2493" s="5">
        <v>0</v>
      </c>
      <c r="E2493" s="22">
        <v>1</v>
      </c>
      <c r="F2493" s="22">
        <v>1</v>
      </c>
      <c r="G2493" s="5" t="s">
        <v>16986</v>
      </c>
      <c r="H2493" s="5">
        <v>22.489000000000001</v>
      </c>
      <c r="I2493" s="22">
        <v>0</v>
      </c>
      <c r="J2493" s="22">
        <v>0</v>
      </c>
      <c r="K2493" t="s">
        <v>16988</v>
      </c>
    </row>
    <row r="2494" spans="1:11" x14ac:dyDescent="0.2">
      <c r="A2494" t="s">
        <v>1983</v>
      </c>
      <c r="B2494" t="s">
        <v>1984</v>
      </c>
      <c r="C2494" t="s">
        <v>16985</v>
      </c>
      <c r="D2494" s="5">
        <v>0</v>
      </c>
      <c r="E2494" s="22">
        <v>0.998</v>
      </c>
      <c r="F2494" s="22">
        <v>1</v>
      </c>
      <c r="G2494" s="5" t="s">
        <v>16986</v>
      </c>
      <c r="H2494" s="5">
        <v>0</v>
      </c>
      <c r="I2494" s="22">
        <v>1</v>
      </c>
      <c r="J2494" s="22">
        <v>1</v>
      </c>
      <c r="K2494" t="s">
        <v>16990</v>
      </c>
    </row>
    <row r="2495" spans="1:11" x14ac:dyDescent="0.2">
      <c r="A2495" t="s">
        <v>10029</v>
      </c>
      <c r="B2495" t="s">
        <v>10030</v>
      </c>
      <c r="C2495" t="s">
        <v>16985</v>
      </c>
      <c r="D2495" s="5">
        <v>96.287999999999997</v>
      </c>
      <c r="E2495" s="22">
        <v>0</v>
      </c>
      <c r="F2495" s="22">
        <v>0</v>
      </c>
      <c r="G2495" s="5" t="s">
        <v>16986</v>
      </c>
      <c r="H2495" s="5">
        <v>0</v>
      </c>
      <c r="I2495" s="22">
        <v>1</v>
      </c>
      <c r="J2495" s="22">
        <v>1</v>
      </c>
      <c r="K2495" t="s">
        <v>16989</v>
      </c>
    </row>
    <row r="2496" spans="1:11" x14ac:dyDescent="0.2">
      <c r="A2496" t="s">
        <v>14832</v>
      </c>
      <c r="B2496" t="s">
        <v>14833</v>
      </c>
      <c r="C2496" t="s">
        <v>16985</v>
      </c>
      <c r="D2496" s="5">
        <v>42.862000000000002</v>
      </c>
      <c r="E2496" s="22">
        <v>0</v>
      </c>
      <c r="F2496" s="22">
        <v>0</v>
      </c>
      <c r="G2496" s="5" t="s">
        <v>16986</v>
      </c>
      <c r="H2496" s="5">
        <v>0</v>
      </c>
      <c r="I2496" s="22">
        <v>1</v>
      </c>
      <c r="J2496" s="22">
        <v>1</v>
      </c>
      <c r="K2496" t="s">
        <v>16989</v>
      </c>
    </row>
    <row r="2497" spans="1:11" x14ac:dyDescent="0.2">
      <c r="A2497" t="s">
        <v>12172</v>
      </c>
      <c r="B2497" t="s">
        <v>12173</v>
      </c>
      <c r="C2497" t="s">
        <v>16985</v>
      </c>
      <c r="D2497" s="5">
        <v>2.9689999999999999</v>
      </c>
      <c r="E2497" s="22">
        <v>8.5000000000000006E-2</v>
      </c>
      <c r="F2497" s="22">
        <v>0.17100000000000001</v>
      </c>
      <c r="G2497" s="5" t="s">
        <v>16986</v>
      </c>
      <c r="H2497" s="5">
        <v>0.255</v>
      </c>
      <c r="I2497" s="22">
        <v>0.88</v>
      </c>
      <c r="J2497" s="22">
        <v>1</v>
      </c>
      <c r="K2497" t="s">
        <v>16990</v>
      </c>
    </row>
    <row r="2498" spans="1:11" x14ac:dyDescent="0.2">
      <c r="A2498" t="s">
        <v>3929</v>
      </c>
      <c r="B2498" t="s">
        <v>3930</v>
      </c>
      <c r="C2498" t="s">
        <v>16985</v>
      </c>
      <c r="D2498" s="5"/>
      <c r="G2498" s="5" t="s">
        <v>16986</v>
      </c>
      <c r="H2498" s="5">
        <v>5.9530000000000003</v>
      </c>
      <c r="I2498" s="22">
        <v>5.0999999999999997E-2</v>
      </c>
      <c r="J2498" s="22">
        <v>0.21299999999999999</v>
      </c>
      <c r="K2498" t="s">
        <v>16991</v>
      </c>
    </row>
    <row r="2499" spans="1:11" x14ac:dyDescent="0.2">
      <c r="A2499" t="s">
        <v>1108</v>
      </c>
      <c r="B2499" t="s">
        <v>1109</v>
      </c>
      <c r="C2499" t="s">
        <v>16985</v>
      </c>
      <c r="D2499" s="5">
        <v>50.646000000000001</v>
      </c>
      <c r="E2499" s="22">
        <v>0</v>
      </c>
      <c r="F2499" s="22">
        <v>0</v>
      </c>
      <c r="G2499" s="5" t="s">
        <v>16986</v>
      </c>
      <c r="H2499" s="5">
        <v>5.0359999999999996</v>
      </c>
      <c r="I2499" s="22">
        <v>8.1000000000000003E-2</v>
      </c>
      <c r="J2499" s="22">
        <v>0.31</v>
      </c>
      <c r="K2499" t="s">
        <v>16989</v>
      </c>
    </row>
    <row r="2500" spans="1:11" x14ac:dyDescent="0.2">
      <c r="A2500" t="s">
        <v>2774</v>
      </c>
      <c r="B2500" t="s">
        <v>2775</v>
      </c>
      <c r="C2500" t="s">
        <v>16985</v>
      </c>
      <c r="D2500" s="5">
        <v>75.569000000000003</v>
      </c>
      <c r="E2500" s="22">
        <v>0</v>
      </c>
      <c r="F2500" s="22">
        <v>0</v>
      </c>
      <c r="G2500" s="5" t="s">
        <v>16986</v>
      </c>
      <c r="H2500" s="5">
        <v>2.9260000000000002</v>
      </c>
      <c r="I2500" s="22">
        <v>0.23200000000000001</v>
      </c>
      <c r="J2500" s="22">
        <v>0.71</v>
      </c>
      <c r="K2500" t="s">
        <v>16989</v>
      </c>
    </row>
    <row r="2501" spans="1:11" x14ac:dyDescent="0.2">
      <c r="A2501" t="s">
        <v>16954</v>
      </c>
      <c r="B2501" t="s">
        <v>16955</v>
      </c>
      <c r="C2501" t="s">
        <v>16985</v>
      </c>
      <c r="D2501" s="5"/>
      <c r="G2501" s="5" t="s">
        <v>16986</v>
      </c>
      <c r="H2501" s="5">
        <v>0</v>
      </c>
      <c r="I2501" s="22">
        <v>1</v>
      </c>
      <c r="J2501" s="22">
        <v>1</v>
      </c>
      <c r="K2501" t="s">
        <v>16991</v>
      </c>
    </row>
    <row r="2502" spans="1:11" x14ac:dyDescent="0.2">
      <c r="A2502" t="s">
        <v>683</v>
      </c>
      <c r="B2502" t="s">
        <v>684</v>
      </c>
      <c r="C2502" t="s">
        <v>16985</v>
      </c>
      <c r="D2502" s="5">
        <v>42.195</v>
      </c>
      <c r="E2502" s="22">
        <v>0</v>
      </c>
      <c r="F2502" s="22">
        <v>0</v>
      </c>
      <c r="G2502" s="5" t="s">
        <v>16986</v>
      </c>
      <c r="H2502" s="5">
        <v>11.263999999999999</v>
      </c>
      <c r="I2502" s="22">
        <v>4.0000000000000001E-3</v>
      </c>
      <c r="J2502" s="22">
        <v>2.1999999999999999E-2</v>
      </c>
      <c r="K2502" t="s">
        <v>16989</v>
      </c>
    </row>
    <row r="2503" spans="1:11" x14ac:dyDescent="0.2">
      <c r="A2503" t="s">
        <v>2288</v>
      </c>
      <c r="B2503" t="s">
        <v>2289</v>
      </c>
      <c r="C2503" t="s">
        <v>16985</v>
      </c>
      <c r="D2503" s="5">
        <v>6.3630000000000004</v>
      </c>
      <c r="E2503" s="22">
        <v>1.2E-2</v>
      </c>
      <c r="F2503" s="22">
        <v>2.7E-2</v>
      </c>
      <c r="G2503" s="5" t="s">
        <v>16986</v>
      </c>
      <c r="H2503" s="5">
        <v>2.819</v>
      </c>
      <c r="I2503" s="22">
        <v>0.24399999999999999</v>
      </c>
      <c r="J2503" s="22">
        <v>0.73899999999999999</v>
      </c>
      <c r="K2503" t="s">
        <v>16990</v>
      </c>
    </row>
    <row r="2504" spans="1:11" x14ac:dyDescent="0.2">
      <c r="A2504" t="s">
        <v>5644</v>
      </c>
      <c r="B2504" t="s">
        <v>5645</v>
      </c>
      <c r="C2504" t="s">
        <v>16985</v>
      </c>
      <c r="D2504" s="5">
        <v>308.45299999999997</v>
      </c>
      <c r="E2504" s="22">
        <v>0</v>
      </c>
      <c r="F2504" s="22">
        <v>0</v>
      </c>
      <c r="G2504" s="5" t="s">
        <v>16986</v>
      </c>
      <c r="H2504" s="5">
        <v>0</v>
      </c>
      <c r="I2504" s="22">
        <v>1</v>
      </c>
      <c r="J2504" s="22">
        <v>1</v>
      </c>
      <c r="K2504" t="s">
        <v>16989</v>
      </c>
    </row>
    <row r="2505" spans="1:11" x14ac:dyDescent="0.2">
      <c r="A2505" t="s">
        <v>13003</v>
      </c>
      <c r="C2505" t="s">
        <v>16985</v>
      </c>
      <c r="D2505" s="5">
        <v>26.658999999999999</v>
      </c>
      <c r="E2505" s="22">
        <v>0</v>
      </c>
      <c r="F2505" s="22">
        <v>0</v>
      </c>
      <c r="G2505" s="5" t="s">
        <v>16986</v>
      </c>
      <c r="H2505" s="5">
        <v>1E-3</v>
      </c>
      <c r="I2505" s="22">
        <v>1</v>
      </c>
      <c r="J2505" s="22">
        <v>1</v>
      </c>
      <c r="K2505" t="s">
        <v>16989</v>
      </c>
    </row>
    <row r="2506" spans="1:11" x14ac:dyDescent="0.2">
      <c r="A2506" t="s">
        <v>16115</v>
      </c>
      <c r="B2506" t="s">
        <v>16116</v>
      </c>
      <c r="C2506" t="s">
        <v>16985</v>
      </c>
      <c r="D2506" s="5">
        <v>0</v>
      </c>
      <c r="E2506" s="22">
        <v>1</v>
      </c>
      <c r="F2506" s="22">
        <v>1</v>
      </c>
      <c r="G2506" s="5" t="s">
        <v>16986</v>
      </c>
      <c r="H2506" s="5">
        <v>1.167</v>
      </c>
      <c r="I2506" s="22">
        <v>0.55800000000000005</v>
      </c>
      <c r="J2506" s="22">
        <v>1</v>
      </c>
      <c r="K2506" t="s">
        <v>16990</v>
      </c>
    </row>
    <row r="2507" spans="1:11" x14ac:dyDescent="0.2">
      <c r="A2507" t="s">
        <v>10019</v>
      </c>
      <c r="B2507" t="s">
        <v>10020</v>
      </c>
      <c r="C2507" t="s">
        <v>16985</v>
      </c>
      <c r="D2507" s="5">
        <v>2.13</v>
      </c>
      <c r="E2507" s="22">
        <v>0.14399999999999999</v>
      </c>
      <c r="F2507" s="22">
        <v>0.27700000000000002</v>
      </c>
      <c r="G2507" s="5" t="s">
        <v>16986</v>
      </c>
      <c r="H2507" s="5">
        <v>16.388999999999999</v>
      </c>
      <c r="I2507" s="22">
        <v>0</v>
      </c>
      <c r="J2507" s="22">
        <v>2E-3</v>
      </c>
      <c r="K2507" t="s">
        <v>16988</v>
      </c>
    </row>
    <row r="2508" spans="1:11" x14ac:dyDescent="0.2">
      <c r="A2508" t="s">
        <v>8917</v>
      </c>
      <c r="B2508" t="s">
        <v>8918</v>
      </c>
      <c r="C2508" t="s">
        <v>16985</v>
      </c>
      <c r="D2508" s="5">
        <v>0</v>
      </c>
      <c r="E2508" s="22">
        <v>0.99</v>
      </c>
      <c r="F2508" s="22">
        <v>1</v>
      </c>
      <c r="G2508" s="5" t="s">
        <v>16986</v>
      </c>
      <c r="H2508" s="5">
        <v>0.49199999999999999</v>
      </c>
      <c r="I2508" s="22">
        <v>0.78200000000000003</v>
      </c>
      <c r="J2508" s="22">
        <v>1</v>
      </c>
      <c r="K2508" t="s">
        <v>16990</v>
      </c>
    </row>
    <row r="2509" spans="1:11" x14ac:dyDescent="0.2">
      <c r="A2509" t="s">
        <v>1924</v>
      </c>
      <c r="B2509" t="s">
        <v>1925</v>
      </c>
      <c r="C2509" t="s">
        <v>16985</v>
      </c>
      <c r="D2509" s="5">
        <v>3.101</v>
      </c>
      <c r="E2509" s="22">
        <v>7.8E-2</v>
      </c>
      <c r="F2509" s="22">
        <v>0.159</v>
      </c>
      <c r="G2509" s="5" t="s">
        <v>16986</v>
      </c>
      <c r="H2509" s="5">
        <v>118.35599999999999</v>
      </c>
      <c r="I2509" s="22">
        <v>0</v>
      </c>
      <c r="J2509" s="22">
        <v>0</v>
      </c>
      <c r="K2509" t="s">
        <v>16988</v>
      </c>
    </row>
    <row r="2510" spans="1:11" x14ac:dyDescent="0.2">
      <c r="A2510" t="s">
        <v>9942</v>
      </c>
      <c r="B2510" t="s">
        <v>9943</v>
      </c>
      <c r="C2510" t="s">
        <v>16985</v>
      </c>
      <c r="D2510" s="5">
        <v>65.444999999999993</v>
      </c>
      <c r="E2510" s="22">
        <v>0</v>
      </c>
      <c r="F2510" s="22">
        <v>0</v>
      </c>
      <c r="G2510" s="5" t="s">
        <v>16986</v>
      </c>
      <c r="H2510" s="5">
        <v>1.272</v>
      </c>
      <c r="I2510" s="22">
        <v>0.52900000000000003</v>
      </c>
      <c r="J2510" s="22">
        <v>1</v>
      </c>
      <c r="K2510" t="s">
        <v>16989</v>
      </c>
    </row>
    <row r="2511" spans="1:11" x14ac:dyDescent="0.2">
      <c r="A2511" t="s">
        <v>15095</v>
      </c>
      <c r="B2511" t="s">
        <v>15096</v>
      </c>
      <c r="C2511" t="s">
        <v>16985</v>
      </c>
      <c r="D2511" s="5">
        <v>0</v>
      </c>
      <c r="E2511" s="22">
        <v>1</v>
      </c>
      <c r="F2511" s="22">
        <v>1</v>
      </c>
      <c r="G2511" s="5" t="s">
        <v>16986</v>
      </c>
      <c r="H2511" s="5">
        <v>2E-3</v>
      </c>
      <c r="I2511" s="22">
        <v>0.999</v>
      </c>
      <c r="J2511" s="22">
        <v>1</v>
      </c>
      <c r="K2511" t="s">
        <v>16990</v>
      </c>
    </row>
    <row r="2512" spans="1:11" x14ac:dyDescent="0.2">
      <c r="A2512" t="s">
        <v>9236</v>
      </c>
      <c r="B2512" t="s">
        <v>9237</v>
      </c>
      <c r="C2512" t="s">
        <v>16985</v>
      </c>
      <c r="D2512" s="5">
        <v>0</v>
      </c>
      <c r="E2512" s="22">
        <v>0.999</v>
      </c>
      <c r="F2512" s="22">
        <v>1</v>
      </c>
      <c r="G2512" s="5" t="s">
        <v>16986</v>
      </c>
      <c r="H2512" s="5">
        <v>4.49</v>
      </c>
      <c r="I2512" s="22">
        <v>0.106</v>
      </c>
      <c r="J2512" s="22">
        <v>0.38500000000000001</v>
      </c>
      <c r="K2512" t="s">
        <v>16990</v>
      </c>
    </row>
    <row r="2513" spans="1:11" x14ac:dyDescent="0.2">
      <c r="A2513" t="s">
        <v>1279</v>
      </c>
      <c r="B2513" t="s">
        <v>1280</v>
      </c>
      <c r="C2513" t="s">
        <v>16985</v>
      </c>
      <c r="D2513" s="5"/>
      <c r="G2513" s="5" t="s">
        <v>16986</v>
      </c>
      <c r="H2513" s="5">
        <v>0.97399999999999998</v>
      </c>
      <c r="I2513" s="22">
        <v>0.61399999999999999</v>
      </c>
      <c r="J2513" s="22">
        <v>1</v>
      </c>
      <c r="K2513" t="s">
        <v>16991</v>
      </c>
    </row>
    <row r="2514" spans="1:11" x14ac:dyDescent="0.2">
      <c r="A2514" t="s">
        <v>8181</v>
      </c>
      <c r="B2514" t="s">
        <v>8182</v>
      </c>
      <c r="C2514" t="s">
        <v>16985</v>
      </c>
      <c r="D2514" s="5">
        <v>0.68899999999999995</v>
      </c>
      <c r="E2514" s="22">
        <v>0.40600000000000003</v>
      </c>
      <c r="F2514" s="22">
        <v>0.70699999999999996</v>
      </c>
      <c r="G2514" s="5" t="s">
        <v>16986</v>
      </c>
      <c r="H2514" s="5">
        <v>24.658999999999999</v>
      </c>
      <c r="I2514" s="22">
        <v>0</v>
      </c>
      <c r="J2514" s="22">
        <v>0</v>
      </c>
      <c r="K2514" t="s">
        <v>16988</v>
      </c>
    </row>
    <row r="2515" spans="1:11" x14ac:dyDescent="0.2">
      <c r="A2515" t="s">
        <v>6276</v>
      </c>
      <c r="B2515" t="s">
        <v>6277</v>
      </c>
      <c r="C2515" t="s">
        <v>16985</v>
      </c>
      <c r="D2515" s="5">
        <v>109.39</v>
      </c>
      <c r="E2515" s="22">
        <v>0</v>
      </c>
      <c r="F2515" s="22">
        <v>0</v>
      </c>
      <c r="G2515" s="5" t="s">
        <v>16986</v>
      </c>
      <c r="H2515" s="5">
        <v>0.27300000000000002</v>
      </c>
      <c r="I2515" s="22">
        <v>0.872</v>
      </c>
      <c r="J2515" s="22">
        <v>1</v>
      </c>
      <c r="K2515" t="s">
        <v>16989</v>
      </c>
    </row>
    <row r="2516" spans="1:11" x14ac:dyDescent="0.2">
      <c r="A2516" t="s">
        <v>1851</v>
      </c>
      <c r="B2516" t="s">
        <v>1852</v>
      </c>
      <c r="C2516" t="s">
        <v>16985</v>
      </c>
      <c r="D2516" s="5">
        <v>85.137</v>
      </c>
      <c r="E2516" s="22">
        <v>0</v>
      </c>
      <c r="F2516" s="22">
        <v>0</v>
      </c>
      <c r="G2516" s="5" t="s">
        <v>16986</v>
      </c>
      <c r="H2516" s="5">
        <v>0</v>
      </c>
      <c r="I2516" s="22">
        <v>1</v>
      </c>
      <c r="J2516" s="22">
        <v>1</v>
      </c>
      <c r="K2516" t="s">
        <v>16989</v>
      </c>
    </row>
    <row r="2517" spans="1:11" x14ac:dyDescent="0.2">
      <c r="A2517" t="s">
        <v>3788</v>
      </c>
      <c r="B2517" t="s">
        <v>3789</v>
      </c>
      <c r="C2517" t="s">
        <v>16985</v>
      </c>
      <c r="D2517" s="5">
        <v>7.101</v>
      </c>
      <c r="E2517" s="22">
        <v>8.0000000000000002E-3</v>
      </c>
      <c r="F2517" s="22">
        <v>1.7999999999999999E-2</v>
      </c>
      <c r="G2517" s="5" t="s">
        <v>16986</v>
      </c>
      <c r="H2517" s="5">
        <v>0</v>
      </c>
      <c r="I2517" s="22">
        <v>1</v>
      </c>
      <c r="J2517" s="22">
        <v>1</v>
      </c>
      <c r="K2517" t="s">
        <v>16990</v>
      </c>
    </row>
    <row r="2518" spans="1:11" x14ac:dyDescent="0.2">
      <c r="A2518" t="s">
        <v>9937</v>
      </c>
      <c r="C2518" t="s">
        <v>16985</v>
      </c>
      <c r="D2518" s="5">
        <v>1.137</v>
      </c>
      <c r="E2518" s="22">
        <v>0.28599999999999998</v>
      </c>
      <c r="F2518" s="22">
        <v>0.51500000000000001</v>
      </c>
      <c r="G2518" s="5" t="s">
        <v>16986</v>
      </c>
      <c r="H2518" s="5">
        <v>0.46200000000000002</v>
      </c>
      <c r="I2518" s="22">
        <v>0.79400000000000004</v>
      </c>
      <c r="J2518" s="22">
        <v>1</v>
      </c>
      <c r="K2518" t="s">
        <v>16990</v>
      </c>
    </row>
    <row r="2519" spans="1:11" x14ac:dyDescent="0.2">
      <c r="A2519" t="s">
        <v>1687</v>
      </c>
      <c r="B2519" t="s">
        <v>1688</v>
      </c>
      <c r="C2519" t="s">
        <v>16985</v>
      </c>
      <c r="D2519" s="5">
        <v>0</v>
      </c>
      <c r="E2519" s="22">
        <v>1</v>
      </c>
      <c r="F2519" s="22">
        <v>1</v>
      </c>
      <c r="G2519" s="5" t="s">
        <v>16986</v>
      </c>
      <c r="H2519" s="5">
        <v>22.814</v>
      </c>
      <c r="I2519" s="22">
        <v>0</v>
      </c>
      <c r="J2519" s="22">
        <v>0</v>
      </c>
      <c r="K2519" t="s">
        <v>16988</v>
      </c>
    </row>
    <row r="2520" spans="1:11" x14ac:dyDescent="0.2">
      <c r="A2520" t="s">
        <v>10654</v>
      </c>
      <c r="B2520" t="s">
        <v>10655</v>
      </c>
      <c r="C2520" t="s">
        <v>16985</v>
      </c>
      <c r="D2520" s="5">
        <v>11.852</v>
      </c>
      <c r="E2520" s="22">
        <v>1E-3</v>
      </c>
      <c r="F2520" s="22">
        <v>2E-3</v>
      </c>
      <c r="G2520" s="5" t="s">
        <v>16986</v>
      </c>
      <c r="H2520" s="5">
        <v>0.82599999999999996</v>
      </c>
      <c r="I2520" s="22">
        <v>0.66200000000000003</v>
      </c>
      <c r="J2520" s="22">
        <v>1</v>
      </c>
      <c r="K2520" t="s">
        <v>16989</v>
      </c>
    </row>
    <row r="2521" spans="1:11" x14ac:dyDescent="0.2">
      <c r="A2521" t="s">
        <v>4707</v>
      </c>
      <c r="B2521" t="s">
        <v>4708</v>
      </c>
      <c r="C2521" t="s">
        <v>16985</v>
      </c>
      <c r="D2521" s="5">
        <v>10.817</v>
      </c>
      <c r="E2521" s="22">
        <v>1E-3</v>
      </c>
      <c r="F2521" s="22">
        <v>3.0000000000000001E-3</v>
      </c>
      <c r="G2521" s="5" t="s">
        <v>16986</v>
      </c>
      <c r="H2521" s="5">
        <v>0.38</v>
      </c>
      <c r="I2521" s="22">
        <v>0.82699999999999996</v>
      </c>
      <c r="J2521" s="22">
        <v>1</v>
      </c>
      <c r="K2521" t="s">
        <v>16989</v>
      </c>
    </row>
    <row r="2522" spans="1:11" x14ac:dyDescent="0.2">
      <c r="A2522" t="s">
        <v>7802</v>
      </c>
      <c r="B2522" t="s">
        <v>7803</v>
      </c>
      <c r="C2522" t="s">
        <v>16985</v>
      </c>
      <c r="D2522" s="5">
        <v>0</v>
      </c>
      <c r="E2522" s="22">
        <v>1</v>
      </c>
      <c r="F2522" s="22">
        <v>1</v>
      </c>
      <c r="G2522" s="5" t="s">
        <v>16986</v>
      </c>
      <c r="H2522" s="5">
        <v>0.1</v>
      </c>
      <c r="I2522" s="22">
        <v>0.95099999999999996</v>
      </c>
      <c r="J2522" s="22">
        <v>1</v>
      </c>
      <c r="K2522" t="s">
        <v>16990</v>
      </c>
    </row>
    <row r="2523" spans="1:11" x14ac:dyDescent="0.2">
      <c r="A2523" t="s">
        <v>2700</v>
      </c>
      <c r="B2523" t="s">
        <v>2701</v>
      </c>
      <c r="C2523" t="s">
        <v>16985</v>
      </c>
      <c r="D2523" s="5">
        <v>0</v>
      </c>
      <c r="E2523" s="22">
        <v>1</v>
      </c>
      <c r="F2523" s="22">
        <v>1</v>
      </c>
      <c r="G2523" s="5" t="s">
        <v>16986</v>
      </c>
      <c r="H2523" s="5">
        <v>2.278</v>
      </c>
      <c r="I2523" s="22">
        <v>0.32</v>
      </c>
      <c r="J2523" s="22">
        <v>0.90100000000000002</v>
      </c>
      <c r="K2523" t="s">
        <v>16990</v>
      </c>
    </row>
    <row r="2524" spans="1:11" x14ac:dyDescent="0.2">
      <c r="A2524" t="s">
        <v>11687</v>
      </c>
      <c r="B2524" t="s">
        <v>11688</v>
      </c>
      <c r="C2524" t="s">
        <v>16985</v>
      </c>
      <c r="D2524" s="5">
        <v>4.0309999999999997</v>
      </c>
      <c r="E2524" s="22">
        <v>4.4999999999999998E-2</v>
      </c>
      <c r="F2524" s="22">
        <v>9.5000000000000001E-2</v>
      </c>
      <c r="G2524" s="5" t="s">
        <v>16986</v>
      </c>
      <c r="H2524" s="5">
        <v>9.86</v>
      </c>
      <c r="I2524" s="22">
        <v>7.0000000000000001E-3</v>
      </c>
      <c r="J2524" s="22">
        <v>4.1000000000000002E-2</v>
      </c>
      <c r="K2524" t="s">
        <v>16990</v>
      </c>
    </row>
    <row r="2525" spans="1:11" x14ac:dyDescent="0.2">
      <c r="A2525" t="s">
        <v>5399</v>
      </c>
      <c r="B2525" t="s">
        <v>5400</v>
      </c>
      <c r="C2525" t="s">
        <v>16985</v>
      </c>
      <c r="D2525" s="5">
        <v>26.986999999999998</v>
      </c>
      <c r="E2525" s="22">
        <v>0</v>
      </c>
      <c r="F2525" s="22">
        <v>0</v>
      </c>
      <c r="G2525" s="5" t="s">
        <v>16986</v>
      </c>
      <c r="H2525" s="5">
        <v>0.36499999999999999</v>
      </c>
      <c r="I2525" s="22">
        <v>0.83299999999999996</v>
      </c>
      <c r="J2525" s="22">
        <v>1</v>
      </c>
      <c r="K2525" t="s">
        <v>16989</v>
      </c>
    </row>
    <row r="2526" spans="1:11" x14ac:dyDescent="0.2">
      <c r="A2526" t="s">
        <v>5879</v>
      </c>
      <c r="B2526" t="s">
        <v>5880</v>
      </c>
      <c r="C2526" t="s">
        <v>16985</v>
      </c>
      <c r="D2526" s="5">
        <v>8.0050000000000008</v>
      </c>
      <c r="E2526" s="22">
        <v>5.0000000000000001E-3</v>
      </c>
      <c r="F2526" s="22">
        <v>1.0999999999999999E-2</v>
      </c>
      <c r="G2526" s="5" t="s">
        <v>16986</v>
      </c>
      <c r="H2526" s="5">
        <v>0</v>
      </c>
      <c r="I2526" s="22">
        <v>1</v>
      </c>
      <c r="J2526" s="22">
        <v>1</v>
      </c>
      <c r="K2526" t="s">
        <v>16990</v>
      </c>
    </row>
    <row r="2527" spans="1:11" x14ac:dyDescent="0.2">
      <c r="A2527" t="s">
        <v>16929</v>
      </c>
      <c r="B2527" t="s">
        <v>16930</v>
      </c>
      <c r="C2527" t="s">
        <v>16985</v>
      </c>
      <c r="D2527" s="5">
        <v>0</v>
      </c>
      <c r="E2527" s="22">
        <v>1</v>
      </c>
      <c r="F2527" s="22">
        <v>1</v>
      </c>
      <c r="G2527" s="5" t="s">
        <v>16986</v>
      </c>
      <c r="H2527" s="5">
        <v>0</v>
      </c>
      <c r="I2527" s="22">
        <v>1</v>
      </c>
      <c r="J2527" s="22">
        <v>1</v>
      </c>
      <c r="K2527" t="s">
        <v>16990</v>
      </c>
    </row>
    <row r="2528" spans="1:11" x14ac:dyDescent="0.2">
      <c r="A2528" t="s">
        <v>2088</v>
      </c>
      <c r="B2528" t="s">
        <v>2089</v>
      </c>
      <c r="C2528" t="s">
        <v>16985</v>
      </c>
      <c r="D2528" s="5">
        <v>0</v>
      </c>
      <c r="E2528" s="22">
        <v>1</v>
      </c>
      <c r="F2528" s="22">
        <v>1</v>
      </c>
      <c r="G2528" s="5" t="s">
        <v>16986</v>
      </c>
      <c r="H2528" s="5">
        <v>0</v>
      </c>
      <c r="I2528" s="22">
        <v>1</v>
      </c>
      <c r="J2528" s="22">
        <v>1</v>
      </c>
      <c r="K2528" t="s">
        <v>16990</v>
      </c>
    </row>
    <row r="2529" spans="1:11" x14ac:dyDescent="0.2">
      <c r="A2529" t="s">
        <v>8487</v>
      </c>
      <c r="B2529" t="s">
        <v>8488</v>
      </c>
      <c r="C2529" t="s">
        <v>16985</v>
      </c>
      <c r="D2529" s="5">
        <v>67.352000000000004</v>
      </c>
      <c r="E2529" s="22">
        <v>0</v>
      </c>
      <c r="F2529" s="22">
        <v>0</v>
      </c>
      <c r="G2529" s="5" t="s">
        <v>16986</v>
      </c>
      <c r="H2529" s="5">
        <v>0</v>
      </c>
      <c r="I2529" s="22">
        <v>1</v>
      </c>
      <c r="J2529" s="22">
        <v>1</v>
      </c>
      <c r="K2529" t="s">
        <v>16989</v>
      </c>
    </row>
    <row r="2530" spans="1:11" x14ac:dyDescent="0.2">
      <c r="A2530" t="s">
        <v>12237</v>
      </c>
      <c r="B2530" t="s">
        <v>12238</v>
      </c>
      <c r="C2530" t="s">
        <v>16985</v>
      </c>
      <c r="D2530" s="5">
        <v>0</v>
      </c>
      <c r="E2530" s="22">
        <v>1</v>
      </c>
      <c r="F2530" s="22">
        <v>1</v>
      </c>
      <c r="G2530" s="5" t="s">
        <v>16986</v>
      </c>
      <c r="H2530" s="5">
        <v>40.463999999999999</v>
      </c>
      <c r="I2530" s="22">
        <v>0</v>
      </c>
      <c r="J2530" s="22">
        <v>0</v>
      </c>
      <c r="K2530" t="s">
        <v>16988</v>
      </c>
    </row>
    <row r="2531" spans="1:11" x14ac:dyDescent="0.2">
      <c r="A2531" t="s">
        <v>11391</v>
      </c>
      <c r="B2531" t="s">
        <v>11392</v>
      </c>
      <c r="C2531" t="s">
        <v>16985</v>
      </c>
      <c r="D2531" s="5">
        <v>55.572000000000003</v>
      </c>
      <c r="E2531" s="22">
        <v>0</v>
      </c>
      <c r="F2531" s="22">
        <v>0</v>
      </c>
      <c r="G2531" s="5" t="s">
        <v>16986</v>
      </c>
      <c r="H2531" s="5">
        <v>76.099999999999994</v>
      </c>
      <c r="I2531" s="22">
        <v>0</v>
      </c>
      <c r="J2531" s="22">
        <v>0</v>
      </c>
      <c r="K2531" t="s">
        <v>16987</v>
      </c>
    </row>
    <row r="2532" spans="1:11" x14ac:dyDescent="0.2">
      <c r="A2532" t="s">
        <v>11472</v>
      </c>
      <c r="B2532" t="s">
        <v>11473</v>
      </c>
      <c r="C2532" t="s">
        <v>16985</v>
      </c>
      <c r="D2532" s="5">
        <v>40.933999999999997</v>
      </c>
      <c r="E2532" s="22">
        <v>0</v>
      </c>
      <c r="F2532" s="22">
        <v>0</v>
      </c>
      <c r="G2532" s="5" t="s">
        <v>16986</v>
      </c>
      <c r="H2532" s="5">
        <v>0</v>
      </c>
      <c r="I2532" s="22">
        <v>1</v>
      </c>
      <c r="J2532" s="22">
        <v>1</v>
      </c>
      <c r="K2532" t="s">
        <v>16989</v>
      </c>
    </row>
    <row r="2533" spans="1:11" x14ac:dyDescent="0.2">
      <c r="A2533" t="s">
        <v>9375</v>
      </c>
      <c r="B2533" t="s">
        <v>9376</v>
      </c>
      <c r="C2533" t="s">
        <v>16985</v>
      </c>
      <c r="D2533" s="5">
        <v>0</v>
      </c>
      <c r="E2533" s="22">
        <v>1</v>
      </c>
      <c r="F2533" s="22">
        <v>1</v>
      </c>
      <c r="G2533" s="5" t="s">
        <v>16986</v>
      </c>
      <c r="H2533" s="5">
        <v>16.097999999999999</v>
      </c>
      <c r="I2533" s="22">
        <v>0</v>
      </c>
      <c r="J2533" s="22">
        <v>2E-3</v>
      </c>
      <c r="K2533" t="s">
        <v>16988</v>
      </c>
    </row>
    <row r="2534" spans="1:11" x14ac:dyDescent="0.2">
      <c r="A2534" t="s">
        <v>7569</v>
      </c>
      <c r="B2534" t="s">
        <v>7570</v>
      </c>
      <c r="C2534" t="s">
        <v>16985</v>
      </c>
      <c r="D2534" s="5">
        <v>3.2549999999999999</v>
      </c>
      <c r="E2534" s="22">
        <v>7.0999999999999994E-2</v>
      </c>
      <c r="F2534" s="22">
        <v>0.14599999999999999</v>
      </c>
      <c r="G2534" s="5" t="s">
        <v>16986</v>
      </c>
      <c r="H2534" s="5">
        <v>7.7889999999999997</v>
      </c>
      <c r="I2534" s="22">
        <v>0.02</v>
      </c>
      <c r="J2534" s="22">
        <v>9.9000000000000005E-2</v>
      </c>
      <c r="K2534" t="s">
        <v>16990</v>
      </c>
    </row>
    <row r="2535" spans="1:11" x14ac:dyDescent="0.2">
      <c r="A2535" t="s">
        <v>2029</v>
      </c>
      <c r="B2535" t="s">
        <v>2030</v>
      </c>
      <c r="C2535" t="s">
        <v>16985</v>
      </c>
      <c r="D2535" s="5">
        <v>0</v>
      </c>
      <c r="E2535" s="22">
        <v>1</v>
      </c>
      <c r="F2535" s="22">
        <v>1</v>
      </c>
      <c r="G2535" s="5" t="s">
        <v>16986</v>
      </c>
      <c r="H2535" s="5">
        <v>0</v>
      </c>
      <c r="I2535" s="22">
        <v>1</v>
      </c>
      <c r="J2535" s="22">
        <v>1</v>
      </c>
      <c r="K2535" t="s">
        <v>16990</v>
      </c>
    </row>
    <row r="2536" spans="1:11" x14ac:dyDescent="0.2">
      <c r="A2536" t="s">
        <v>13171</v>
      </c>
      <c r="B2536" t="s">
        <v>13172</v>
      </c>
      <c r="C2536" t="s">
        <v>16985</v>
      </c>
      <c r="D2536" s="5">
        <v>0</v>
      </c>
      <c r="E2536" s="22">
        <v>0.996</v>
      </c>
      <c r="F2536" s="22">
        <v>1</v>
      </c>
      <c r="G2536" s="5" t="s">
        <v>16986</v>
      </c>
      <c r="H2536" s="5">
        <v>1E-3</v>
      </c>
      <c r="I2536" s="22">
        <v>0.999</v>
      </c>
      <c r="J2536" s="22">
        <v>1</v>
      </c>
      <c r="K2536" t="s">
        <v>16990</v>
      </c>
    </row>
    <row r="2537" spans="1:11" x14ac:dyDescent="0.2">
      <c r="A2537" t="s">
        <v>16384</v>
      </c>
      <c r="B2537" t="s">
        <v>16385</v>
      </c>
      <c r="C2537" t="s">
        <v>16985</v>
      </c>
      <c r="D2537" s="5">
        <v>53.423999999999999</v>
      </c>
      <c r="E2537" s="22">
        <v>0</v>
      </c>
      <c r="F2537" s="22">
        <v>0</v>
      </c>
      <c r="G2537" s="5" t="s">
        <v>16986</v>
      </c>
      <c r="H2537" s="5">
        <v>0</v>
      </c>
      <c r="I2537" s="22">
        <v>1</v>
      </c>
      <c r="J2537" s="22">
        <v>1</v>
      </c>
      <c r="K2537" t="s">
        <v>16989</v>
      </c>
    </row>
    <row r="2538" spans="1:11" x14ac:dyDescent="0.2">
      <c r="A2538" t="s">
        <v>14806</v>
      </c>
      <c r="B2538" t="s">
        <v>14807</v>
      </c>
      <c r="C2538" t="s">
        <v>16985</v>
      </c>
      <c r="D2538" s="5">
        <v>144.416</v>
      </c>
      <c r="E2538" s="22">
        <v>0</v>
      </c>
      <c r="F2538" s="22">
        <v>0</v>
      </c>
      <c r="G2538" s="5" t="s">
        <v>16986</v>
      </c>
      <c r="H2538" s="5">
        <v>0</v>
      </c>
      <c r="I2538" s="22">
        <v>1</v>
      </c>
      <c r="J2538" s="22">
        <v>1</v>
      </c>
      <c r="K2538" t="s">
        <v>16989</v>
      </c>
    </row>
    <row r="2539" spans="1:11" x14ac:dyDescent="0.2">
      <c r="A2539" t="s">
        <v>4803</v>
      </c>
      <c r="B2539" t="s">
        <v>4804</v>
      </c>
      <c r="C2539" t="s">
        <v>16985</v>
      </c>
      <c r="D2539" s="5">
        <v>338.58600000000001</v>
      </c>
      <c r="E2539" s="22">
        <v>0</v>
      </c>
      <c r="F2539" s="22">
        <v>0</v>
      </c>
      <c r="G2539" s="5" t="s">
        <v>16986</v>
      </c>
      <c r="H2539" s="5">
        <v>6.6550000000000002</v>
      </c>
      <c r="I2539" s="22">
        <v>3.5999999999999997E-2</v>
      </c>
      <c r="J2539" s="22">
        <v>0.161</v>
      </c>
      <c r="K2539" t="s">
        <v>16989</v>
      </c>
    </row>
    <row r="2540" spans="1:11" x14ac:dyDescent="0.2">
      <c r="A2540" t="s">
        <v>8222</v>
      </c>
      <c r="B2540" t="s">
        <v>8223</v>
      </c>
      <c r="C2540" t="s">
        <v>16985</v>
      </c>
      <c r="D2540" s="5">
        <v>0</v>
      </c>
      <c r="E2540" s="22">
        <v>1</v>
      </c>
      <c r="F2540" s="22">
        <v>1</v>
      </c>
      <c r="G2540" s="5" t="s">
        <v>16986</v>
      </c>
      <c r="H2540" s="5">
        <v>3.0569999999999999</v>
      </c>
      <c r="I2540" s="22">
        <v>0.217</v>
      </c>
      <c r="J2540" s="22">
        <v>0.67600000000000005</v>
      </c>
      <c r="K2540" t="s">
        <v>16990</v>
      </c>
    </row>
    <row r="2541" spans="1:11" x14ac:dyDescent="0.2">
      <c r="A2541" t="s">
        <v>9983</v>
      </c>
      <c r="B2541" t="s">
        <v>9984</v>
      </c>
      <c r="C2541" t="s">
        <v>16985</v>
      </c>
      <c r="D2541" s="5"/>
      <c r="G2541" s="5" t="s">
        <v>16986</v>
      </c>
      <c r="H2541" s="5">
        <v>0</v>
      </c>
      <c r="I2541" s="22">
        <v>1</v>
      </c>
      <c r="J2541" s="22">
        <v>1</v>
      </c>
      <c r="K2541" t="s">
        <v>16991</v>
      </c>
    </row>
    <row r="2542" spans="1:11" x14ac:dyDescent="0.2">
      <c r="A2542" t="s">
        <v>13566</v>
      </c>
      <c r="B2542" t="s">
        <v>13567</v>
      </c>
      <c r="C2542" t="s">
        <v>16985</v>
      </c>
      <c r="D2542" s="5">
        <v>3.0000000000000001E-3</v>
      </c>
      <c r="E2542" s="22">
        <v>0.95599999999999996</v>
      </c>
      <c r="F2542" s="22">
        <v>1</v>
      </c>
      <c r="G2542" s="5" t="s">
        <v>16986</v>
      </c>
      <c r="H2542" s="5">
        <v>0.53700000000000003</v>
      </c>
      <c r="I2542" s="22">
        <v>0.76500000000000001</v>
      </c>
      <c r="J2542" s="22">
        <v>1</v>
      </c>
      <c r="K2542" t="s">
        <v>16990</v>
      </c>
    </row>
    <row r="2543" spans="1:11" x14ac:dyDescent="0.2">
      <c r="A2543" t="s">
        <v>3048</v>
      </c>
      <c r="B2543" t="s">
        <v>3049</v>
      </c>
      <c r="C2543" t="s">
        <v>16985</v>
      </c>
      <c r="D2543" s="5">
        <v>8.2149999999999999</v>
      </c>
      <c r="E2543" s="22">
        <v>4.0000000000000001E-3</v>
      </c>
      <c r="F2543" s="22">
        <v>0.01</v>
      </c>
      <c r="G2543" s="5" t="s">
        <v>16986</v>
      </c>
      <c r="H2543" s="5">
        <v>1E-3</v>
      </c>
      <c r="I2543" s="22">
        <v>1</v>
      </c>
      <c r="J2543" s="22">
        <v>1</v>
      </c>
      <c r="K2543" t="s">
        <v>16990</v>
      </c>
    </row>
    <row r="2544" spans="1:11" x14ac:dyDescent="0.2">
      <c r="A2544" t="s">
        <v>13512</v>
      </c>
      <c r="B2544" t="s">
        <v>13513</v>
      </c>
      <c r="C2544" t="s">
        <v>16985</v>
      </c>
      <c r="D2544" s="5">
        <v>0</v>
      </c>
      <c r="E2544" s="22">
        <v>1</v>
      </c>
      <c r="F2544" s="22">
        <v>1</v>
      </c>
      <c r="G2544" s="5" t="s">
        <v>16986</v>
      </c>
      <c r="H2544" s="5">
        <v>0</v>
      </c>
      <c r="I2544" s="22">
        <v>1</v>
      </c>
      <c r="J2544" s="22">
        <v>1</v>
      </c>
      <c r="K2544" t="s">
        <v>16990</v>
      </c>
    </row>
    <row r="2545" spans="1:11" x14ac:dyDescent="0.2">
      <c r="A2545" t="s">
        <v>14816</v>
      </c>
      <c r="B2545" t="s">
        <v>14817</v>
      </c>
      <c r="C2545" t="s">
        <v>16985</v>
      </c>
      <c r="D2545" s="5">
        <v>28.617999999999999</v>
      </c>
      <c r="E2545" s="22">
        <v>0</v>
      </c>
      <c r="F2545" s="22">
        <v>0</v>
      </c>
      <c r="G2545" s="5" t="s">
        <v>16986</v>
      </c>
      <c r="H2545" s="5">
        <v>1.3480000000000001</v>
      </c>
      <c r="I2545" s="22">
        <v>0.51</v>
      </c>
      <c r="J2545" s="22">
        <v>1</v>
      </c>
      <c r="K2545" t="s">
        <v>16989</v>
      </c>
    </row>
    <row r="2546" spans="1:11" x14ac:dyDescent="0.2">
      <c r="A2546" t="s">
        <v>15113</v>
      </c>
      <c r="B2546" t="s">
        <v>15114</v>
      </c>
      <c r="C2546" t="s">
        <v>16985</v>
      </c>
      <c r="D2546" s="5">
        <v>2.57</v>
      </c>
      <c r="E2546" s="22">
        <v>0.109</v>
      </c>
      <c r="F2546" s="22">
        <v>0.215</v>
      </c>
      <c r="G2546" s="5" t="s">
        <v>16986</v>
      </c>
      <c r="H2546" s="5">
        <v>0</v>
      </c>
      <c r="I2546" s="22">
        <v>1</v>
      </c>
      <c r="J2546" s="22">
        <v>1</v>
      </c>
      <c r="K2546" t="s">
        <v>16990</v>
      </c>
    </row>
    <row r="2547" spans="1:11" x14ac:dyDescent="0.2">
      <c r="A2547" t="s">
        <v>12251</v>
      </c>
      <c r="B2547" t="s">
        <v>12252</v>
      </c>
      <c r="C2547" t="s">
        <v>16985</v>
      </c>
      <c r="D2547" s="5"/>
      <c r="G2547" s="5" t="s">
        <v>16986</v>
      </c>
      <c r="H2547" s="5">
        <v>0</v>
      </c>
      <c r="I2547" s="22">
        <v>1</v>
      </c>
      <c r="J2547" s="22">
        <v>1</v>
      </c>
      <c r="K2547" t="s">
        <v>16991</v>
      </c>
    </row>
    <row r="2548" spans="1:11" x14ac:dyDescent="0.2">
      <c r="A2548" t="s">
        <v>8432</v>
      </c>
      <c r="B2548" t="s">
        <v>8433</v>
      </c>
      <c r="C2548" t="s">
        <v>16985</v>
      </c>
      <c r="D2548" s="5">
        <v>2.1000000000000001E-2</v>
      </c>
      <c r="E2548" s="22">
        <v>0.88500000000000001</v>
      </c>
      <c r="F2548" s="22">
        <v>1</v>
      </c>
      <c r="G2548" s="5" t="s">
        <v>16986</v>
      </c>
      <c r="H2548" s="5">
        <v>1.2E-2</v>
      </c>
      <c r="I2548" s="22">
        <v>0.99399999999999999</v>
      </c>
      <c r="J2548" s="22">
        <v>1</v>
      </c>
      <c r="K2548" t="s">
        <v>16990</v>
      </c>
    </row>
    <row r="2549" spans="1:11" x14ac:dyDescent="0.2">
      <c r="A2549" t="s">
        <v>14203</v>
      </c>
      <c r="B2549" t="s">
        <v>14204</v>
      </c>
      <c r="C2549" t="s">
        <v>16985</v>
      </c>
      <c r="D2549" s="5">
        <v>101.81</v>
      </c>
      <c r="E2549" s="22">
        <v>0</v>
      </c>
      <c r="F2549" s="22">
        <v>0</v>
      </c>
      <c r="G2549" s="5" t="s">
        <v>16986</v>
      </c>
      <c r="H2549" s="5">
        <v>0</v>
      </c>
      <c r="I2549" s="22">
        <v>1</v>
      </c>
      <c r="J2549" s="22">
        <v>1</v>
      </c>
      <c r="K2549" t="s">
        <v>16989</v>
      </c>
    </row>
    <row r="2550" spans="1:11" x14ac:dyDescent="0.2">
      <c r="A2550" t="s">
        <v>3603</v>
      </c>
      <c r="B2550" t="s">
        <v>3604</v>
      </c>
      <c r="C2550" t="s">
        <v>16985</v>
      </c>
      <c r="D2550" s="5">
        <v>0</v>
      </c>
      <c r="E2550" s="22">
        <v>1</v>
      </c>
      <c r="F2550" s="22">
        <v>1</v>
      </c>
      <c r="G2550" s="5" t="s">
        <v>16986</v>
      </c>
      <c r="H2550" s="5">
        <v>9.0289999999999999</v>
      </c>
      <c r="I2550" s="22">
        <v>1.0999999999999999E-2</v>
      </c>
      <c r="J2550" s="22">
        <v>5.8000000000000003E-2</v>
      </c>
      <c r="K2550" t="s">
        <v>16990</v>
      </c>
    </row>
    <row r="2551" spans="1:11" x14ac:dyDescent="0.2">
      <c r="A2551" t="s">
        <v>8159</v>
      </c>
      <c r="B2551" t="s">
        <v>8160</v>
      </c>
      <c r="C2551" t="s">
        <v>16985</v>
      </c>
      <c r="D2551" s="5">
        <v>74.917000000000002</v>
      </c>
      <c r="E2551" s="22">
        <v>0</v>
      </c>
      <c r="F2551" s="22">
        <v>0</v>
      </c>
      <c r="G2551" s="5" t="s">
        <v>16986</v>
      </c>
      <c r="H2551" s="5">
        <v>5.2140000000000004</v>
      </c>
      <c r="I2551" s="22">
        <v>7.3999999999999996E-2</v>
      </c>
      <c r="J2551" s="22">
        <v>0.28899999999999998</v>
      </c>
      <c r="K2551" t="s">
        <v>16989</v>
      </c>
    </row>
    <row r="2552" spans="1:11" x14ac:dyDescent="0.2">
      <c r="A2552" t="s">
        <v>8165</v>
      </c>
      <c r="B2552" t="s">
        <v>8166</v>
      </c>
      <c r="C2552" t="s">
        <v>16985</v>
      </c>
      <c r="D2552" s="5">
        <v>0</v>
      </c>
      <c r="E2552" s="22">
        <v>1</v>
      </c>
      <c r="F2552" s="22">
        <v>1</v>
      </c>
      <c r="G2552" s="5" t="s">
        <v>16986</v>
      </c>
      <c r="H2552" s="5">
        <v>1.341</v>
      </c>
      <c r="I2552" s="22">
        <v>0.51100000000000001</v>
      </c>
      <c r="J2552" s="22">
        <v>1</v>
      </c>
      <c r="K2552" t="s">
        <v>16990</v>
      </c>
    </row>
    <row r="2553" spans="1:11" x14ac:dyDescent="0.2">
      <c r="A2553" t="s">
        <v>15091</v>
      </c>
      <c r="B2553" t="s">
        <v>15092</v>
      </c>
      <c r="C2553" t="s">
        <v>16985</v>
      </c>
      <c r="D2553" s="5">
        <v>0</v>
      </c>
      <c r="E2553" s="22">
        <v>0.997</v>
      </c>
      <c r="F2553" s="22">
        <v>1</v>
      </c>
      <c r="G2553" s="5" t="s">
        <v>16986</v>
      </c>
      <c r="H2553" s="5">
        <v>0</v>
      </c>
      <c r="I2553" s="22">
        <v>1</v>
      </c>
      <c r="J2553" s="22">
        <v>1</v>
      </c>
      <c r="K2553" t="s">
        <v>16990</v>
      </c>
    </row>
    <row r="2554" spans="1:11" x14ac:dyDescent="0.2">
      <c r="A2554" t="s">
        <v>15761</v>
      </c>
      <c r="B2554" t="s">
        <v>15762</v>
      </c>
      <c r="C2554" t="s">
        <v>16985</v>
      </c>
      <c r="D2554" s="5">
        <v>7.4999999999999997E-2</v>
      </c>
      <c r="E2554" s="22">
        <v>0.78400000000000003</v>
      </c>
      <c r="F2554" s="22">
        <v>1</v>
      </c>
      <c r="G2554" s="5" t="s">
        <v>16986</v>
      </c>
      <c r="H2554" s="5">
        <v>0.05</v>
      </c>
      <c r="I2554" s="22">
        <v>0.97499999999999998</v>
      </c>
      <c r="J2554" s="22">
        <v>1</v>
      </c>
      <c r="K2554" t="s">
        <v>16990</v>
      </c>
    </row>
    <row r="2555" spans="1:11" x14ac:dyDescent="0.2">
      <c r="A2555" t="s">
        <v>2110</v>
      </c>
      <c r="B2555" t="s">
        <v>2111</v>
      </c>
      <c r="C2555" t="s">
        <v>16985</v>
      </c>
      <c r="D2555" s="5">
        <v>532.46299999999997</v>
      </c>
      <c r="E2555" s="22">
        <v>0</v>
      </c>
      <c r="F2555" s="22">
        <v>0</v>
      </c>
      <c r="G2555" s="5" t="s">
        <v>16986</v>
      </c>
      <c r="H2555" s="5">
        <v>16.754999999999999</v>
      </c>
      <c r="I2555" s="22">
        <v>0</v>
      </c>
      <c r="J2555" s="22">
        <v>2E-3</v>
      </c>
      <c r="K2555" t="s">
        <v>16987</v>
      </c>
    </row>
    <row r="2556" spans="1:11" x14ac:dyDescent="0.2">
      <c r="A2556" t="s">
        <v>14133</v>
      </c>
      <c r="B2556" t="s">
        <v>14134</v>
      </c>
      <c r="C2556" t="s">
        <v>16985</v>
      </c>
      <c r="D2556" s="5">
        <v>0</v>
      </c>
      <c r="E2556" s="22">
        <v>0.999</v>
      </c>
      <c r="F2556" s="22">
        <v>1</v>
      </c>
      <c r="G2556" s="5" t="s">
        <v>16986</v>
      </c>
      <c r="H2556" s="5">
        <v>1E-3</v>
      </c>
      <c r="I2556" s="22">
        <v>1</v>
      </c>
      <c r="J2556" s="22">
        <v>1</v>
      </c>
      <c r="K2556" t="s">
        <v>16990</v>
      </c>
    </row>
    <row r="2557" spans="1:11" x14ac:dyDescent="0.2">
      <c r="A2557" t="s">
        <v>801</v>
      </c>
      <c r="B2557" t="s">
        <v>802</v>
      </c>
      <c r="C2557" t="s">
        <v>16985</v>
      </c>
      <c r="D2557" s="5">
        <v>4.9969999999999999</v>
      </c>
      <c r="E2557" s="22">
        <v>2.5000000000000001E-2</v>
      </c>
      <c r="F2557" s="22">
        <v>5.6000000000000001E-2</v>
      </c>
      <c r="G2557" s="5" t="s">
        <v>16986</v>
      </c>
      <c r="H2557" s="5">
        <v>5.0000000000000001E-3</v>
      </c>
      <c r="I2557" s="22">
        <v>0.997</v>
      </c>
      <c r="J2557" s="22">
        <v>1</v>
      </c>
      <c r="K2557" t="s">
        <v>16990</v>
      </c>
    </row>
    <row r="2558" spans="1:11" x14ac:dyDescent="0.2">
      <c r="A2558" t="s">
        <v>14950</v>
      </c>
      <c r="B2558" t="s">
        <v>14951</v>
      </c>
      <c r="C2558" t="s">
        <v>16985</v>
      </c>
      <c r="D2558" s="5">
        <v>0</v>
      </c>
      <c r="E2558" s="22">
        <v>1</v>
      </c>
      <c r="F2558" s="22">
        <v>1</v>
      </c>
      <c r="G2558" s="5" t="s">
        <v>16986</v>
      </c>
      <c r="H2558" s="5">
        <v>0</v>
      </c>
      <c r="I2558" s="22">
        <v>1</v>
      </c>
      <c r="J2558" s="22">
        <v>1</v>
      </c>
      <c r="K2558" t="s">
        <v>16990</v>
      </c>
    </row>
    <row r="2559" spans="1:11" x14ac:dyDescent="0.2">
      <c r="A2559" t="s">
        <v>12938</v>
      </c>
      <c r="B2559" t="s">
        <v>12939</v>
      </c>
      <c r="C2559" t="s">
        <v>16985</v>
      </c>
      <c r="D2559" s="5">
        <v>2.7850000000000001</v>
      </c>
      <c r="E2559" s="22">
        <v>9.5000000000000001E-2</v>
      </c>
      <c r="F2559" s="22">
        <v>0.19</v>
      </c>
      <c r="G2559" s="5" t="s">
        <v>16986</v>
      </c>
      <c r="H2559" s="5">
        <v>20.138999999999999</v>
      </c>
      <c r="I2559" s="22">
        <v>0</v>
      </c>
      <c r="J2559" s="22">
        <v>0</v>
      </c>
      <c r="K2559" t="s">
        <v>16988</v>
      </c>
    </row>
    <row r="2560" spans="1:11" x14ac:dyDescent="0.2">
      <c r="A2560" t="s">
        <v>8890</v>
      </c>
      <c r="B2560" t="s">
        <v>8891</v>
      </c>
      <c r="C2560" t="s">
        <v>16985</v>
      </c>
      <c r="D2560" s="5">
        <v>0</v>
      </c>
      <c r="E2560" s="22">
        <v>0.99299999999999999</v>
      </c>
      <c r="F2560" s="22">
        <v>1</v>
      </c>
      <c r="G2560" s="5" t="s">
        <v>16986</v>
      </c>
      <c r="H2560" s="5">
        <v>1.9059999999999999</v>
      </c>
      <c r="I2560" s="22">
        <v>0.38600000000000001</v>
      </c>
      <c r="J2560" s="22">
        <v>1</v>
      </c>
      <c r="K2560" t="s">
        <v>16990</v>
      </c>
    </row>
    <row r="2561" spans="1:11" x14ac:dyDescent="0.2">
      <c r="A2561" t="s">
        <v>9108</v>
      </c>
      <c r="B2561" t="s">
        <v>9109</v>
      </c>
      <c r="C2561" t="s">
        <v>16985</v>
      </c>
      <c r="D2561" s="5">
        <v>0</v>
      </c>
      <c r="E2561" s="22">
        <v>0.999</v>
      </c>
      <c r="F2561" s="22">
        <v>1</v>
      </c>
      <c r="G2561" s="5" t="s">
        <v>16986</v>
      </c>
      <c r="H2561" s="5">
        <v>18.574999999999999</v>
      </c>
      <c r="I2561" s="22">
        <v>0</v>
      </c>
      <c r="J2561" s="22">
        <v>1E-3</v>
      </c>
      <c r="K2561" t="s">
        <v>16988</v>
      </c>
    </row>
    <row r="2562" spans="1:11" x14ac:dyDescent="0.2">
      <c r="A2562" t="s">
        <v>14628</v>
      </c>
      <c r="B2562" t="s">
        <v>14629</v>
      </c>
      <c r="C2562" t="s">
        <v>16985</v>
      </c>
      <c r="D2562" s="5"/>
      <c r="G2562" s="5" t="s">
        <v>16986</v>
      </c>
      <c r="H2562" s="5">
        <v>0</v>
      </c>
      <c r="I2562" s="22">
        <v>1</v>
      </c>
      <c r="J2562" s="22">
        <v>1</v>
      </c>
      <c r="K2562" t="s">
        <v>16991</v>
      </c>
    </row>
    <row r="2563" spans="1:11" x14ac:dyDescent="0.2">
      <c r="A2563" t="s">
        <v>1036</v>
      </c>
      <c r="B2563" t="s">
        <v>1037</v>
      </c>
      <c r="C2563" t="s">
        <v>16985</v>
      </c>
      <c r="D2563" s="5">
        <v>0</v>
      </c>
      <c r="E2563" s="22">
        <v>1</v>
      </c>
      <c r="F2563" s="22">
        <v>1</v>
      </c>
      <c r="G2563" s="5" t="s">
        <v>16986</v>
      </c>
      <c r="H2563" s="5">
        <v>0</v>
      </c>
      <c r="I2563" s="22">
        <v>1</v>
      </c>
      <c r="J2563" s="22">
        <v>1</v>
      </c>
      <c r="K2563" t="s">
        <v>16990</v>
      </c>
    </row>
    <row r="2564" spans="1:11" x14ac:dyDescent="0.2">
      <c r="A2564" t="s">
        <v>16430</v>
      </c>
      <c r="B2564" t="s">
        <v>16431</v>
      </c>
      <c r="C2564" t="s">
        <v>16985</v>
      </c>
      <c r="D2564" s="5">
        <v>7.5999999999999998E-2</v>
      </c>
      <c r="E2564" s="22">
        <v>0.78300000000000003</v>
      </c>
      <c r="F2564" s="22">
        <v>1</v>
      </c>
      <c r="G2564" s="5" t="s">
        <v>16986</v>
      </c>
      <c r="H2564" s="5">
        <v>0</v>
      </c>
      <c r="I2564" s="22">
        <v>1</v>
      </c>
      <c r="J2564" s="22">
        <v>1</v>
      </c>
      <c r="K2564" t="s">
        <v>16990</v>
      </c>
    </row>
    <row r="2565" spans="1:11" x14ac:dyDescent="0.2">
      <c r="A2565" t="s">
        <v>16299</v>
      </c>
      <c r="B2565" t="s">
        <v>16300</v>
      </c>
      <c r="C2565" t="s">
        <v>16985</v>
      </c>
      <c r="D2565" s="5">
        <v>5.7439999999999998</v>
      </c>
      <c r="E2565" s="22">
        <v>1.7000000000000001E-2</v>
      </c>
      <c r="F2565" s="22">
        <v>3.6999999999999998E-2</v>
      </c>
      <c r="G2565" s="5" t="s">
        <v>16986</v>
      </c>
      <c r="H2565" s="5">
        <v>0</v>
      </c>
      <c r="I2565" s="22">
        <v>1</v>
      </c>
      <c r="J2565" s="22">
        <v>1</v>
      </c>
      <c r="K2565" t="s">
        <v>16990</v>
      </c>
    </row>
    <row r="2566" spans="1:11" x14ac:dyDescent="0.2">
      <c r="A2566" t="s">
        <v>11564</v>
      </c>
      <c r="C2566" t="s">
        <v>16985</v>
      </c>
      <c r="D2566" s="5">
        <v>1.605</v>
      </c>
      <c r="E2566" s="22">
        <v>0.20499999999999999</v>
      </c>
      <c r="F2566" s="22">
        <v>0.38</v>
      </c>
      <c r="G2566" s="5" t="s">
        <v>16986</v>
      </c>
      <c r="H2566" s="5">
        <v>3.4849999999999999</v>
      </c>
      <c r="I2566" s="22">
        <v>0.17499999999999999</v>
      </c>
      <c r="J2566" s="22">
        <v>0.56799999999999995</v>
      </c>
      <c r="K2566" t="s">
        <v>16990</v>
      </c>
    </row>
    <row r="2567" spans="1:11" x14ac:dyDescent="0.2">
      <c r="A2567" t="s">
        <v>12455</v>
      </c>
      <c r="B2567" t="s">
        <v>12456</v>
      </c>
      <c r="C2567" t="s">
        <v>16985</v>
      </c>
      <c r="D2567" s="5">
        <v>0</v>
      </c>
      <c r="E2567" s="22">
        <v>1</v>
      </c>
      <c r="F2567" s="22">
        <v>1</v>
      </c>
      <c r="G2567" s="5" t="s">
        <v>16986</v>
      </c>
      <c r="H2567" s="5">
        <v>25.879000000000001</v>
      </c>
      <c r="I2567" s="22">
        <v>0</v>
      </c>
      <c r="J2567" s="22">
        <v>0</v>
      </c>
      <c r="K2567" t="s">
        <v>16988</v>
      </c>
    </row>
    <row r="2568" spans="1:11" x14ac:dyDescent="0.2">
      <c r="A2568" t="s">
        <v>16252</v>
      </c>
      <c r="B2568" t="s">
        <v>16253</v>
      </c>
      <c r="C2568" t="s">
        <v>16985</v>
      </c>
      <c r="D2568" s="5">
        <v>1.069</v>
      </c>
      <c r="E2568" s="22">
        <v>0.30099999999999999</v>
      </c>
      <c r="F2568" s="22">
        <v>0.53900000000000003</v>
      </c>
      <c r="G2568" s="5" t="s">
        <v>16986</v>
      </c>
      <c r="H2568" s="5">
        <v>0.51</v>
      </c>
      <c r="I2568" s="22">
        <v>0.77500000000000002</v>
      </c>
      <c r="J2568" s="22">
        <v>1</v>
      </c>
      <c r="K2568" t="s">
        <v>16990</v>
      </c>
    </row>
    <row r="2569" spans="1:11" x14ac:dyDescent="0.2">
      <c r="A2569" t="s">
        <v>4685</v>
      </c>
      <c r="B2569" t="s">
        <v>4686</v>
      </c>
      <c r="C2569" t="s">
        <v>16985</v>
      </c>
      <c r="D2569" s="5">
        <v>4.6909999999999998</v>
      </c>
      <c r="E2569" s="22">
        <v>0.03</v>
      </c>
      <c r="F2569" s="22">
        <v>6.6000000000000003E-2</v>
      </c>
      <c r="G2569" s="5" t="s">
        <v>16986</v>
      </c>
      <c r="H2569" s="5">
        <v>0.79200000000000004</v>
      </c>
      <c r="I2569" s="22">
        <v>0.67300000000000004</v>
      </c>
      <c r="J2569" s="22">
        <v>1</v>
      </c>
      <c r="K2569" t="s">
        <v>16990</v>
      </c>
    </row>
    <row r="2570" spans="1:11" x14ac:dyDescent="0.2">
      <c r="A2570" t="s">
        <v>12635</v>
      </c>
      <c r="B2570" t="s">
        <v>12636</v>
      </c>
      <c r="C2570" t="s">
        <v>16985</v>
      </c>
      <c r="D2570" s="5">
        <v>18.914999999999999</v>
      </c>
      <c r="E2570" s="22">
        <v>0</v>
      </c>
      <c r="F2570" s="22">
        <v>0</v>
      </c>
      <c r="G2570" s="5" t="s">
        <v>16986</v>
      </c>
      <c r="H2570" s="5">
        <v>6.0579999999999998</v>
      </c>
      <c r="I2570" s="22">
        <v>4.8000000000000001E-2</v>
      </c>
      <c r="J2570" s="22">
        <v>0.20399999999999999</v>
      </c>
      <c r="K2570" t="s">
        <v>16989</v>
      </c>
    </row>
    <row r="2571" spans="1:11" x14ac:dyDescent="0.2">
      <c r="A2571" t="s">
        <v>5852</v>
      </c>
      <c r="B2571" t="s">
        <v>5853</v>
      </c>
      <c r="C2571" t="s">
        <v>16985</v>
      </c>
      <c r="D2571" s="5">
        <v>0</v>
      </c>
      <c r="E2571" s="22">
        <v>1</v>
      </c>
      <c r="F2571" s="22">
        <v>1</v>
      </c>
      <c r="G2571" s="5" t="s">
        <v>16986</v>
      </c>
      <c r="H2571" s="5">
        <v>0</v>
      </c>
      <c r="I2571" s="22">
        <v>1</v>
      </c>
      <c r="J2571" s="22">
        <v>1</v>
      </c>
      <c r="K2571" t="s">
        <v>16990</v>
      </c>
    </row>
    <row r="2572" spans="1:11" x14ac:dyDescent="0.2">
      <c r="A2572" t="s">
        <v>16093</v>
      </c>
      <c r="B2572" t="s">
        <v>16094</v>
      </c>
      <c r="C2572" t="s">
        <v>16985</v>
      </c>
      <c r="D2572" s="5">
        <v>0</v>
      </c>
      <c r="E2572" s="22">
        <v>1</v>
      </c>
      <c r="F2572" s="22">
        <v>1</v>
      </c>
      <c r="G2572" s="5" t="s">
        <v>16986</v>
      </c>
      <c r="H2572" s="5">
        <v>0</v>
      </c>
      <c r="I2572" s="22">
        <v>1</v>
      </c>
      <c r="J2572" s="22">
        <v>1</v>
      </c>
      <c r="K2572" t="s">
        <v>16990</v>
      </c>
    </row>
    <row r="2573" spans="1:11" x14ac:dyDescent="0.2">
      <c r="A2573" t="s">
        <v>15461</v>
      </c>
      <c r="B2573" t="s">
        <v>15462</v>
      </c>
      <c r="C2573" t="s">
        <v>16985</v>
      </c>
      <c r="D2573" s="5">
        <v>9.7739999999999991</v>
      </c>
      <c r="E2573" s="22">
        <v>2E-3</v>
      </c>
      <c r="F2573" s="22">
        <v>5.0000000000000001E-3</v>
      </c>
      <c r="G2573" s="5" t="s">
        <v>16986</v>
      </c>
      <c r="H2573" s="5">
        <v>0</v>
      </c>
      <c r="I2573" s="22">
        <v>1</v>
      </c>
      <c r="J2573" s="22">
        <v>1</v>
      </c>
      <c r="K2573" t="s">
        <v>16989</v>
      </c>
    </row>
    <row r="2574" spans="1:11" x14ac:dyDescent="0.2">
      <c r="A2574" t="s">
        <v>13088</v>
      </c>
      <c r="B2574" t="s">
        <v>13089</v>
      </c>
      <c r="C2574" t="s">
        <v>16985</v>
      </c>
      <c r="D2574" s="5">
        <v>0</v>
      </c>
      <c r="E2574" s="22">
        <v>1</v>
      </c>
      <c r="F2574" s="22">
        <v>1</v>
      </c>
      <c r="G2574" s="5" t="s">
        <v>16986</v>
      </c>
      <c r="H2574" s="5">
        <v>0</v>
      </c>
      <c r="I2574" s="22">
        <v>1</v>
      </c>
      <c r="J2574" s="22">
        <v>1</v>
      </c>
      <c r="K2574" t="s">
        <v>16990</v>
      </c>
    </row>
    <row r="2575" spans="1:11" x14ac:dyDescent="0.2">
      <c r="A2575" t="s">
        <v>12940</v>
      </c>
      <c r="C2575" t="s">
        <v>16985</v>
      </c>
      <c r="D2575" s="5">
        <v>0</v>
      </c>
      <c r="E2575" s="22">
        <v>1</v>
      </c>
      <c r="F2575" s="22">
        <v>1</v>
      </c>
      <c r="G2575" s="5" t="s">
        <v>16986</v>
      </c>
      <c r="H2575" s="5">
        <v>0</v>
      </c>
      <c r="I2575" s="22">
        <v>1</v>
      </c>
      <c r="J2575" s="22">
        <v>1</v>
      </c>
      <c r="K2575" t="s">
        <v>16990</v>
      </c>
    </row>
    <row r="2576" spans="1:11" x14ac:dyDescent="0.2">
      <c r="A2576" t="s">
        <v>12379</v>
      </c>
      <c r="B2576" t="s">
        <v>12380</v>
      </c>
      <c r="C2576" t="s">
        <v>16985</v>
      </c>
      <c r="D2576" s="5">
        <v>0</v>
      </c>
      <c r="E2576" s="22">
        <v>1</v>
      </c>
      <c r="F2576" s="22">
        <v>1</v>
      </c>
      <c r="G2576" s="5" t="s">
        <v>16986</v>
      </c>
      <c r="H2576" s="5">
        <v>2.718</v>
      </c>
      <c r="I2576" s="22">
        <v>0.25700000000000001</v>
      </c>
      <c r="J2576" s="22">
        <v>0.76800000000000002</v>
      </c>
      <c r="K2576" t="s">
        <v>16990</v>
      </c>
    </row>
    <row r="2577" spans="1:11" x14ac:dyDescent="0.2">
      <c r="A2577" t="s">
        <v>6954</v>
      </c>
      <c r="B2577" t="s">
        <v>6955</v>
      </c>
      <c r="C2577" t="s">
        <v>16985</v>
      </c>
      <c r="D2577" s="5">
        <v>63.363999999999997</v>
      </c>
      <c r="E2577" s="22">
        <v>0</v>
      </c>
      <c r="F2577" s="22">
        <v>0</v>
      </c>
      <c r="G2577" s="5" t="s">
        <v>16986</v>
      </c>
      <c r="H2577" s="5">
        <v>0</v>
      </c>
      <c r="I2577" s="22">
        <v>1</v>
      </c>
      <c r="J2577" s="22">
        <v>1</v>
      </c>
      <c r="K2577" t="s">
        <v>16989</v>
      </c>
    </row>
    <row r="2578" spans="1:11" x14ac:dyDescent="0.2">
      <c r="A2578" t="s">
        <v>10773</v>
      </c>
      <c r="B2578" t="s">
        <v>10774</v>
      </c>
      <c r="C2578" t="s">
        <v>16985</v>
      </c>
      <c r="D2578" s="5"/>
      <c r="G2578" s="5" t="s">
        <v>16986</v>
      </c>
      <c r="H2578" s="5">
        <v>67.094999999999999</v>
      </c>
      <c r="I2578" s="22">
        <v>0</v>
      </c>
      <c r="J2578" s="22">
        <v>0</v>
      </c>
      <c r="K2578" t="s">
        <v>16991</v>
      </c>
    </row>
    <row r="2579" spans="1:11" x14ac:dyDescent="0.2">
      <c r="A2579" t="s">
        <v>16271</v>
      </c>
      <c r="B2579" t="s">
        <v>16272</v>
      </c>
      <c r="C2579" t="s">
        <v>16985</v>
      </c>
      <c r="D2579" s="5">
        <v>0</v>
      </c>
      <c r="E2579" s="22">
        <v>1</v>
      </c>
      <c r="F2579" s="22">
        <v>1</v>
      </c>
      <c r="G2579" s="5" t="s">
        <v>16986</v>
      </c>
      <c r="H2579" s="5">
        <v>0</v>
      </c>
      <c r="I2579" s="22">
        <v>1</v>
      </c>
      <c r="J2579" s="22">
        <v>1</v>
      </c>
      <c r="K2579" t="s">
        <v>16990</v>
      </c>
    </row>
    <row r="2580" spans="1:11" x14ac:dyDescent="0.2">
      <c r="A2580" t="s">
        <v>1319</v>
      </c>
      <c r="B2580" t="s">
        <v>1320</v>
      </c>
      <c r="C2580" t="s">
        <v>16985</v>
      </c>
      <c r="D2580" s="5">
        <v>36.762999999999998</v>
      </c>
      <c r="E2580" s="22">
        <v>0</v>
      </c>
      <c r="F2580" s="22">
        <v>0</v>
      </c>
      <c r="G2580" s="5" t="s">
        <v>16986</v>
      </c>
      <c r="H2580" s="5">
        <v>8.1000000000000003E-2</v>
      </c>
      <c r="I2580" s="22">
        <v>0.96</v>
      </c>
      <c r="J2580" s="22">
        <v>1</v>
      </c>
      <c r="K2580" t="s">
        <v>16989</v>
      </c>
    </row>
    <row r="2581" spans="1:11" x14ac:dyDescent="0.2">
      <c r="A2581" t="s">
        <v>10983</v>
      </c>
      <c r="B2581" t="s">
        <v>10984</v>
      </c>
      <c r="C2581" t="s">
        <v>16985</v>
      </c>
      <c r="D2581" s="5">
        <v>0</v>
      </c>
      <c r="E2581" s="22">
        <v>1</v>
      </c>
      <c r="F2581" s="22">
        <v>1</v>
      </c>
      <c r="G2581" s="5" t="s">
        <v>16986</v>
      </c>
      <c r="H2581" s="5">
        <v>0</v>
      </c>
      <c r="I2581" s="22">
        <v>1</v>
      </c>
      <c r="J2581" s="22">
        <v>1</v>
      </c>
      <c r="K2581" t="s">
        <v>16990</v>
      </c>
    </row>
    <row r="2582" spans="1:11" x14ac:dyDescent="0.2">
      <c r="A2582" t="s">
        <v>2174</v>
      </c>
      <c r="B2582" t="s">
        <v>2175</v>
      </c>
      <c r="C2582" t="s">
        <v>16985</v>
      </c>
      <c r="D2582" s="5">
        <v>0</v>
      </c>
      <c r="E2582" s="22">
        <v>0.998</v>
      </c>
      <c r="F2582" s="22">
        <v>1</v>
      </c>
      <c r="G2582" s="5" t="s">
        <v>16986</v>
      </c>
      <c r="H2582" s="5">
        <v>0</v>
      </c>
      <c r="I2582" s="22">
        <v>1</v>
      </c>
      <c r="J2582" s="22">
        <v>1</v>
      </c>
      <c r="K2582" t="s">
        <v>16990</v>
      </c>
    </row>
    <row r="2583" spans="1:11" x14ac:dyDescent="0.2">
      <c r="A2583" t="s">
        <v>12703</v>
      </c>
      <c r="B2583" t="s">
        <v>12704</v>
      </c>
      <c r="C2583" t="s">
        <v>16985</v>
      </c>
      <c r="D2583" s="5">
        <v>0</v>
      </c>
      <c r="E2583" s="22">
        <v>1</v>
      </c>
      <c r="F2583" s="22">
        <v>1</v>
      </c>
      <c r="G2583" s="5" t="s">
        <v>16986</v>
      </c>
      <c r="H2583" s="5">
        <v>34.375999999999998</v>
      </c>
      <c r="I2583" s="22">
        <v>0</v>
      </c>
      <c r="J2583" s="22">
        <v>0</v>
      </c>
      <c r="K2583" t="s">
        <v>16988</v>
      </c>
    </row>
    <row r="2584" spans="1:11" x14ac:dyDescent="0.2">
      <c r="A2584" t="s">
        <v>9165</v>
      </c>
      <c r="B2584" t="s">
        <v>9166</v>
      </c>
      <c r="C2584" t="s">
        <v>16985</v>
      </c>
      <c r="D2584" s="5">
        <v>46.448999999999998</v>
      </c>
      <c r="E2584" s="22">
        <v>0</v>
      </c>
      <c r="F2584" s="22">
        <v>0</v>
      </c>
      <c r="G2584" s="5" t="s">
        <v>16986</v>
      </c>
      <c r="H2584" s="5">
        <v>1.419</v>
      </c>
      <c r="I2584" s="22">
        <v>0.49199999999999999</v>
      </c>
      <c r="J2584" s="22">
        <v>1</v>
      </c>
      <c r="K2584" t="s">
        <v>16989</v>
      </c>
    </row>
    <row r="2585" spans="1:11" x14ac:dyDescent="0.2">
      <c r="A2585" t="s">
        <v>14874</v>
      </c>
      <c r="B2585" t="s">
        <v>14875</v>
      </c>
      <c r="C2585" t="s">
        <v>16985</v>
      </c>
      <c r="D2585" s="5">
        <v>77.239999999999995</v>
      </c>
      <c r="E2585" s="22">
        <v>0</v>
      </c>
      <c r="F2585" s="22">
        <v>0</v>
      </c>
      <c r="G2585" s="5" t="s">
        <v>16986</v>
      </c>
      <c r="H2585" s="5">
        <v>0</v>
      </c>
      <c r="I2585" s="22">
        <v>1</v>
      </c>
      <c r="J2585" s="22">
        <v>1</v>
      </c>
      <c r="K2585" t="s">
        <v>16989</v>
      </c>
    </row>
    <row r="2586" spans="1:11" x14ac:dyDescent="0.2">
      <c r="A2586" t="s">
        <v>8345</v>
      </c>
      <c r="B2586" t="s">
        <v>8346</v>
      </c>
      <c r="C2586" t="s">
        <v>16985</v>
      </c>
      <c r="D2586" s="5">
        <v>75.254000000000005</v>
      </c>
      <c r="E2586" s="22">
        <v>0</v>
      </c>
      <c r="F2586" s="22">
        <v>0</v>
      </c>
      <c r="G2586" s="5" t="s">
        <v>16986</v>
      </c>
      <c r="H2586" s="5">
        <v>6.5759999999999996</v>
      </c>
      <c r="I2586" s="22">
        <v>3.6999999999999998E-2</v>
      </c>
      <c r="J2586" s="22">
        <v>0.16600000000000001</v>
      </c>
      <c r="K2586" t="s">
        <v>16989</v>
      </c>
    </row>
    <row r="2587" spans="1:11" x14ac:dyDescent="0.2">
      <c r="A2587" t="s">
        <v>563</v>
      </c>
      <c r="B2587" t="s">
        <v>564</v>
      </c>
      <c r="C2587" t="s">
        <v>16985</v>
      </c>
      <c r="D2587" s="5"/>
      <c r="G2587" s="5" t="s">
        <v>16986</v>
      </c>
      <c r="H2587" s="5">
        <v>0.34899999999999998</v>
      </c>
      <c r="I2587" s="22">
        <v>0.84</v>
      </c>
      <c r="J2587" s="22">
        <v>1</v>
      </c>
      <c r="K2587" t="s">
        <v>16991</v>
      </c>
    </row>
    <row r="2588" spans="1:11" x14ac:dyDescent="0.2">
      <c r="A2588" t="s">
        <v>9935</v>
      </c>
      <c r="C2588" t="s">
        <v>16985</v>
      </c>
      <c r="D2588" s="5">
        <v>271.19400000000002</v>
      </c>
      <c r="E2588" s="22">
        <v>0</v>
      </c>
      <c r="F2588" s="22">
        <v>0</v>
      </c>
      <c r="G2588" s="5" t="s">
        <v>16986</v>
      </c>
      <c r="H2588" s="5">
        <v>5.3070000000000004</v>
      </c>
      <c r="I2588" s="22">
        <v>7.0000000000000007E-2</v>
      </c>
      <c r="J2588" s="22">
        <v>0.27900000000000003</v>
      </c>
      <c r="K2588" t="s">
        <v>16989</v>
      </c>
    </row>
    <row r="2589" spans="1:11" x14ac:dyDescent="0.2">
      <c r="A2589" t="s">
        <v>12613</v>
      </c>
      <c r="B2589" t="s">
        <v>12614</v>
      </c>
      <c r="C2589" t="s">
        <v>16985</v>
      </c>
      <c r="D2589" s="5">
        <v>0</v>
      </c>
      <c r="E2589" s="22">
        <v>1</v>
      </c>
      <c r="F2589" s="22">
        <v>1</v>
      </c>
      <c r="G2589" s="5" t="s">
        <v>16986</v>
      </c>
      <c r="H2589" s="5">
        <v>0</v>
      </c>
      <c r="I2589" s="22">
        <v>1</v>
      </c>
      <c r="J2589" s="22">
        <v>1</v>
      </c>
      <c r="K2589" t="s">
        <v>16990</v>
      </c>
    </row>
    <row r="2590" spans="1:11" x14ac:dyDescent="0.2">
      <c r="A2590" t="s">
        <v>7256</v>
      </c>
      <c r="B2590" t="s">
        <v>7257</v>
      </c>
      <c r="C2590" t="s">
        <v>16985</v>
      </c>
      <c r="D2590" s="5">
        <v>40.255000000000003</v>
      </c>
      <c r="E2590" s="22">
        <v>0</v>
      </c>
      <c r="F2590" s="22">
        <v>0</v>
      </c>
      <c r="G2590" s="5" t="s">
        <v>16986</v>
      </c>
      <c r="H2590" s="5">
        <v>0</v>
      </c>
      <c r="I2590" s="22">
        <v>1</v>
      </c>
      <c r="J2590" s="22">
        <v>1</v>
      </c>
      <c r="K2590" t="s">
        <v>16989</v>
      </c>
    </row>
    <row r="2591" spans="1:11" x14ac:dyDescent="0.2">
      <c r="A2591" t="s">
        <v>5977</v>
      </c>
      <c r="B2591" t="s">
        <v>5978</v>
      </c>
      <c r="C2591" t="s">
        <v>16985</v>
      </c>
      <c r="D2591" s="5"/>
      <c r="G2591" s="5" t="s">
        <v>16986</v>
      </c>
      <c r="H2591" s="5">
        <v>0</v>
      </c>
      <c r="I2591" s="22">
        <v>1</v>
      </c>
      <c r="J2591" s="22">
        <v>1</v>
      </c>
      <c r="K2591" t="s">
        <v>16991</v>
      </c>
    </row>
    <row r="2592" spans="1:11" x14ac:dyDescent="0.2">
      <c r="A2592" t="s">
        <v>7838</v>
      </c>
      <c r="B2592" t="s">
        <v>7839</v>
      </c>
      <c r="C2592" t="s">
        <v>16985</v>
      </c>
      <c r="D2592" s="5">
        <v>198.977</v>
      </c>
      <c r="E2592" s="22">
        <v>0</v>
      </c>
      <c r="F2592" s="22">
        <v>0</v>
      </c>
      <c r="G2592" s="5" t="s">
        <v>16986</v>
      </c>
      <c r="H2592" s="5">
        <v>1.1140000000000001</v>
      </c>
      <c r="I2592" s="22">
        <v>0.57299999999999995</v>
      </c>
      <c r="J2592" s="22">
        <v>1</v>
      </c>
      <c r="K2592" t="s">
        <v>16989</v>
      </c>
    </row>
    <row r="2593" spans="1:11" x14ac:dyDescent="0.2">
      <c r="A2593" t="s">
        <v>5985</v>
      </c>
      <c r="B2593" t="s">
        <v>5986</v>
      </c>
      <c r="C2593" t="s">
        <v>16985</v>
      </c>
      <c r="D2593" s="5">
        <v>33.875999999999998</v>
      </c>
      <c r="E2593" s="22">
        <v>0</v>
      </c>
      <c r="F2593" s="22">
        <v>0</v>
      </c>
      <c r="G2593" s="5" t="s">
        <v>16986</v>
      </c>
      <c r="H2593" s="5">
        <v>58.534999999999997</v>
      </c>
      <c r="I2593" s="22">
        <v>0</v>
      </c>
      <c r="J2593" s="22">
        <v>0</v>
      </c>
      <c r="K2593" t="s">
        <v>16987</v>
      </c>
    </row>
    <row r="2594" spans="1:11" x14ac:dyDescent="0.2">
      <c r="A2594" t="s">
        <v>3207</v>
      </c>
      <c r="B2594" t="s">
        <v>3208</v>
      </c>
      <c r="C2594" t="s">
        <v>16985</v>
      </c>
      <c r="D2594" s="5">
        <v>6.992</v>
      </c>
      <c r="E2594" s="22">
        <v>8.0000000000000002E-3</v>
      </c>
      <c r="F2594" s="22">
        <v>1.9E-2</v>
      </c>
      <c r="G2594" s="5" t="s">
        <v>16986</v>
      </c>
      <c r="H2594" s="5">
        <v>0</v>
      </c>
      <c r="I2594" s="22">
        <v>1</v>
      </c>
      <c r="J2594" s="22">
        <v>1</v>
      </c>
      <c r="K2594" t="s">
        <v>16990</v>
      </c>
    </row>
    <row r="2595" spans="1:11" x14ac:dyDescent="0.2">
      <c r="A2595" t="s">
        <v>3143</v>
      </c>
      <c r="B2595" t="s">
        <v>3144</v>
      </c>
      <c r="C2595" t="s">
        <v>16985</v>
      </c>
      <c r="D2595" s="5">
        <v>0</v>
      </c>
      <c r="E2595" s="22">
        <v>1</v>
      </c>
      <c r="F2595" s="22">
        <v>1</v>
      </c>
      <c r="G2595" s="5" t="s">
        <v>16986</v>
      </c>
      <c r="H2595" s="5">
        <v>56.171999999999997</v>
      </c>
      <c r="I2595" s="22">
        <v>0</v>
      </c>
      <c r="J2595" s="22">
        <v>0</v>
      </c>
      <c r="K2595" t="s">
        <v>16988</v>
      </c>
    </row>
    <row r="2596" spans="1:11" x14ac:dyDescent="0.2">
      <c r="A2596" t="s">
        <v>4047</v>
      </c>
      <c r="B2596" t="s">
        <v>4048</v>
      </c>
      <c r="C2596" t="s">
        <v>16985</v>
      </c>
      <c r="D2596" s="5">
        <v>0.221</v>
      </c>
      <c r="E2596" s="22">
        <v>0.63800000000000001</v>
      </c>
      <c r="F2596" s="22">
        <v>1</v>
      </c>
      <c r="G2596" s="5" t="s">
        <v>16986</v>
      </c>
      <c r="H2596" s="5">
        <v>3.25</v>
      </c>
      <c r="I2596" s="22">
        <v>0.19700000000000001</v>
      </c>
      <c r="J2596" s="22">
        <v>0.625</v>
      </c>
      <c r="K2596" t="s">
        <v>16990</v>
      </c>
    </row>
    <row r="2597" spans="1:11" x14ac:dyDescent="0.2">
      <c r="A2597" t="s">
        <v>3374</v>
      </c>
      <c r="B2597" t="s">
        <v>3375</v>
      </c>
      <c r="C2597" t="s">
        <v>16985</v>
      </c>
      <c r="D2597" s="5">
        <v>22.312999999999999</v>
      </c>
      <c r="E2597" s="22">
        <v>0</v>
      </c>
      <c r="F2597" s="22">
        <v>0</v>
      </c>
      <c r="G2597" s="5" t="s">
        <v>16986</v>
      </c>
      <c r="H2597" s="5">
        <v>22.053999999999998</v>
      </c>
      <c r="I2597" s="22">
        <v>0</v>
      </c>
      <c r="J2597" s="22">
        <v>0</v>
      </c>
      <c r="K2597" t="s">
        <v>16987</v>
      </c>
    </row>
    <row r="2598" spans="1:11" x14ac:dyDescent="0.2">
      <c r="A2598" t="s">
        <v>976</v>
      </c>
      <c r="B2598" t="s">
        <v>977</v>
      </c>
      <c r="C2598" t="s">
        <v>16985</v>
      </c>
      <c r="D2598" s="5">
        <v>13.135999999999999</v>
      </c>
      <c r="E2598" s="22">
        <v>0</v>
      </c>
      <c r="F2598" s="22">
        <v>1E-3</v>
      </c>
      <c r="G2598" s="5" t="s">
        <v>16986</v>
      </c>
      <c r="H2598" s="5">
        <v>0</v>
      </c>
      <c r="I2598" s="22">
        <v>1</v>
      </c>
      <c r="J2598" s="22">
        <v>1</v>
      </c>
      <c r="K2598" t="s">
        <v>16989</v>
      </c>
    </row>
    <row r="2599" spans="1:11" x14ac:dyDescent="0.2">
      <c r="A2599" t="s">
        <v>12733</v>
      </c>
      <c r="B2599" t="s">
        <v>12734</v>
      </c>
      <c r="C2599" t="s">
        <v>16985</v>
      </c>
      <c r="D2599" s="5">
        <v>46.548000000000002</v>
      </c>
      <c r="E2599" s="22">
        <v>0</v>
      </c>
      <c r="F2599" s="22">
        <v>0</v>
      </c>
      <c r="G2599" s="5" t="s">
        <v>16986</v>
      </c>
      <c r="H2599" s="5">
        <v>0</v>
      </c>
      <c r="I2599" s="22">
        <v>1</v>
      </c>
      <c r="J2599" s="22">
        <v>1</v>
      </c>
      <c r="K2599" t="s">
        <v>16989</v>
      </c>
    </row>
    <row r="2600" spans="1:11" x14ac:dyDescent="0.2">
      <c r="A2600" t="s">
        <v>14499</v>
      </c>
      <c r="B2600" t="s">
        <v>14500</v>
      </c>
      <c r="C2600" t="s">
        <v>16985</v>
      </c>
      <c r="D2600" s="5">
        <v>0</v>
      </c>
      <c r="E2600" s="22">
        <v>1</v>
      </c>
      <c r="F2600" s="22">
        <v>1</v>
      </c>
      <c r="G2600" s="5" t="s">
        <v>16986</v>
      </c>
      <c r="H2600" s="5">
        <v>0.55200000000000005</v>
      </c>
      <c r="I2600" s="22">
        <v>0.75900000000000001</v>
      </c>
      <c r="J2600" s="22">
        <v>1</v>
      </c>
      <c r="K2600" t="s">
        <v>16990</v>
      </c>
    </row>
    <row r="2601" spans="1:11" x14ac:dyDescent="0.2">
      <c r="A2601" t="s">
        <v>12385</v>
      </c>
      <c r="B2601" t="s">
        <v>12386</v>
      </c>
      <c r="C2601" t="s">
        <v>16985</v>
      </c>
      <c r="D2601" s="5">
        <v>21.625</v>
      </c>
      <c r="E2601" s="22">
        <v>0</v>
      </c>
      <c r="F2601" s="22">
        <v>0</v>
      </c>
      <c r="G2601" s="5" t="s">
        <v>16986</v>
      </c>
      <c r="H2601" s="5">
        <v>1.8180000000000001</v>
      </c>
      <c r="I2601" s="22">
        <v>0.40300000000000002</v>
      </c>
      <c r="J2601" s="22">
        <v>1</v>
      </c>
      <c r="K2601" t="s">
        <v>16989</v>
      </c>
    </row>
    <row r="2602" spans="1:11" x14ac:dyDescent="0.2">
      <c r="A2602" t="s">
        <v>8161</v>
      </c>
      <c r="B2602" t="s">
        <v>8162</v>
      </c>
      <c r="C2602" t="s">
        <v>16985</v>
      </c>
      <c r="D2602" s="5">
        <v>3.528</v>
      </c>
      <c r="E2602" s="22">
        <v>0.06</v>
      </c>
      <c r="F2602" s="22">
        <v>0.125</v>
      </c>
      <c r="G2602" s="5" t="s">
        <v>16986</v>
      </c>
      <c r="H2602" s="5">
        <v>6.4160000000000004</v>
      </c>
      <c r="I2602" s="22">
        <v>0.04</v>
      </c>
      <c r="J2602" s="22">
        <v>0.17699999999999999</v>
      </c>
      <c r="K2602" t="s">
        <v>16990</v>
      </c>
    </row>
    <row r="2603" spans="1:11" x14ac:dyDescent="0.2">
      <c r="A2603" t="s">
        <v>3728</v>
      </c>
      <c r="B2603" t="s">
        <v>3729</v>
      </c>
      <c r="C2603" t="s">
        <v>16985</v>
      </c>
      <c r="D2603" s="5">
        <v>116.14700000000001</v>
      </c>
      <c r="E2603" s="22">
        <v>0</v>
      </c>
      <c r="F2603" s="22">
        <v>0</v>
      </c>
      <c r="G2603" s="5" t="s">
        <v>16986</v>
      </c>
      <c r="H2603" s="5">
        <v>1.0840000000000001</v>
      </c>
      <c r="I2603" s="22">
        <v>0.58099999999999996</v>
      </c>
      <c r="J2603" s="22">
        <v>1</v>
      </c>
      <c r="K2603" t="s">
        <v>16989</v>
      </c>
    </row>
    <row r="2604" spans="1:11" x14ac:dyDescent="0.2">
      <c r="A2604" t="s">
        <v>547</v>
      </c>
      <c r="B2604" t="s">
        <v>548</v>
      </c>
      <c r="C2604" t="s">
        <v>16985</v>
      </c>
      <c r="D2604" s="5">
        <v>0</v>
      </c>
      <c r="E2604" s="22">
        <v>1</v>
      </c>
      <c r="F2604" s="22">
        <v>1</v>
      </c>
      <c r="G2604" s="5" t="s">
        <v>16986</v>
      </c>
      <c r="H2604" s="5">
        <v>17.722999999999999</v>
      </c>
      <c r="I2604" s="22">
        <v>0</v>
      </c>
      <c r="J2604" s="22">
        <v>1E-3</v>
      </c>
      <c r="K2604" t="s">
        <v>16988</v>
      </c>
    </row>
    <row r="2605" spans="1:11" x14ac:dyDescent="0.2">
      <c r="A2605" t="s">
        <v>14229</v>
      </c>
      <c r="B2605" t="s">
        <v>14230</v>
      </c>
      <c r="C2605" t="s">
        <v>16985</v>
      </c>
      <c r="D2605" s="5">
        <v>1E-3</v>
      </c>
      <c r="E2605" s="22">
        <v>0.97199999999999998</v>
      </c>
      <c r="F2605" s="22">
        <v>1</v>
      </c>
      <c r="G2605" s="5" t="s">
        <v>16986</v>
      </c>
      <c r="H2605" s="5">
        <v>0</v>
      </c>
      <c r="I2605" s="22">
        <v>1</v>
      </c>
      <c r="J2605" s="22">
        <v>1</v>
      </c>
      <c r="K2605" t="s">
        <v>16990</v>
      </c>
    </row>
    <row r="2606" spans="1:11" x14ac:dyDescent="0.2">
      <c r="A2606" t="s">
        <v>11170</v>
      </c>
      <c r="B2606" t="s">
        <v>11171</v>
      </c>
      <c r="C2606" t="s">
        <v>16985</v>
      </c>
      <c r="D2606" s="5">
        <v>0</v>
      </c>
      <c r="E2606" s="22">
        <v>0.999</v>
      </c>
      <c r="F2606" s="22">
        <v>1</v>
      </c>
      <c r="G2606" s="5" t="s">
        <v>16986</v>
      </c>
      <c r="H2606" s="5">
        <v>19.302</v>
      </c>
      <c r="I2606" s="22">
        <v>0</v>
      </c>
      <c r="J2606" s="22">
        <v>1E-3</v>
      </c>
      <c r="K2606" t="s">
        <v>16988</v>
      </c>
    </row>
    <row r="2607" spans="1:11" x14ac:dyDescent="0.2">
      <c r="A2607" t="s">
        <v>16838</v>
      </c>
      <c r="B2607" t="s">
        <v>16839</v>
      </c>
      <c r="C2607" t="s">
        <v>16985</v>
      </c>
      <c r="D2607" s="5">
        <v>8.4000000000000005E-2</v>
      </c>
      <c r="E2607" s="22">
        <v>0.77200000000000002</v>
      </c>
      <c r="F2607" s="22">
        <v>1</v>
      </c>
      <c r="G2607" s="5" t="s">
        <v>16986</v>
      </c>
      <c r="H2607" s="5">
        <v>0</v>
      </c>
      <c r="I2607" s="22">
        <v>1</v>
      </c>
      <c r="J2607" s="22">
        <v>1</v>
      </c>
      <c r="K2607" t="s">
        <v>16990</v>
      </c>
    </row>
    <row r="2608" spans="1:11" x14ac:dyDescent="0.2">
      <c r="A2608" t="s">
        <v>944</v>
      </c>
      <c r="B2608" t="s">
        <v>945</v>
      </c>
      <c r="C2608" t="s">
        <v>16985</v>
      </c>
      <c r="D2608" s="5">
        <v>2.5449999999999999</v>
      </c>
      <c r="E2608" s="22">
        <v>0.111</v>
      </c>
      <c r="F2608" s="22">
        <v>0.218</v>
      </c>
      <c r="G2608" s="5" t="s">
        <v>16986</v>
      </c>
      <c r="H2608" s="5">
        <v>1.3129999999999999</v>
      </c>
      <c r="I2608" s="22">
        <v>0.51900000000000002</v>
      </c>
      <c r="J2608" s="22">
        <v>1</v>
      </c>
      <c r="K2608" t="s">
        <v>16990</v>
      </c>
    </row>
    <row r="2609" spans="1:11" x14ac:dyDescent="0.2">
      <c r="A2609" t="s">
        <v>12007</v>
      </c>
      <c r="B2609" t="s">
        <v>12008</v>
      </c>
      <c r="C2609" t="s">
        <v>16985</v>
      </c>
      <c r="D2609" s="5">
        <v>0</v>
      </c>
      <c r="E2609" s="22">
        <v>1</v>
      </c>
      <c r="F2609" s="22">
        <v>1</v>
      </c>
      <c r="G2609" s="5" t="s">
        <v>16986</v>
      </c>
      <c r="H2609" s="5">
        <v>6.319</v>
      </c>
      <c r="I2609" s="22">
        <v>4.2000000000000003E-2</v>
      </c>
      <c r="J2609" s="22">
        <v>0.184</v>
      </c>
      <c r="K2609" t="s">
        <v>16990</v>
      </c>
    </row>
    <row r="2610" spans="1:11" x14ac:dyDescent="0.2">
      <c r="A2610" t="s">
        <v>1180</v>
      </c>
      <c r="B2610" t="s">
        <v>1181</v>
      </c>
      <c r="C2610" t="s">
        <v>16985</v>
      </c>
      <c r="D2610" s="5">
        <v>127.193</v>
      </c>
      <c r="E2610" s="22">
        <v>0</v>
      </c>
      <c r="F2610" s="22">
        <v>0</v>
      </c>
      <c r="G2610" s="5" t="s">
        <v>16986</v>
      </c>
      <c r="H2610" s="5">
        <v>13.337</v>
      </c>
      <c r="I2610" s="22">
        <v>1E-3</v>
      </c>
      <c r="J2610" s="22">
        <v>8.9999999999999993E-3</v>
      </c>
      <c r="K2610" t="s">
        <v>16987</v>
      </c>
    </row>
    <row r="2611" spans="1:11" x14ac:dyDescent="0.2">
      <c r="A2611" t="s">
        <v>16318</v>
      </c>
      <c r="B2611" t="s">
        <v>16319</v>
      </c>
      <c r="C2611" t="s">
        <v>16985</v>
      </c>
      <c r="D2611" s="5"/>
      <c r="G2611" s="5" t="s">
        <v>16986</v>
      </c>
      <c r="H2611" s="5">
        <v>0</v>
      </c>
      <c r="I2611" s="22">
        <v>1</v>
      </c>
      <c r="J2611" s="22">
        <v>1</v>
      </c>
      <c r="K2611" t="s">
        <v>16991</v>
      </c>
    </row>
    <row r="2612" spans="1:11" x14ac:dyDescent="0.2">
      <c r="A2612" t="s">
        <v>4002</v>
      </c>
      <c r="C2612" t="s">
        <v>16985</v>
      </c>
      <c r="D2612" s="5"/>
      <c r="G2612" s="5" t="s">
        <v>16986</v>
      </c>
      <c r="H2612" s="5">
        <v>3.6970000000000001</v>
      </c>
      <c r="I2612" s="22">
        <v>0.157</v>
      </c>
      <c r="J2612" s="22">
        <v>0.52600000000000002</v>
      </c>
      <c r="K2612" t="s">
        <v>16991</v>
      </c>
    </row>
    <row r="2613" spans="1:11" x14ac:dyDescent="0.2">
      <c r="A2613" t="s">
        <v>6494</v>
      </c>
      <c r="B2613" t="s">
        <v>6495</v>
      </c>
      <c r="C2613" t="s">
        <v>16985</v>
      </c>
      <c r="D2613" s="5">
        <v>87.540999999999997</v>
      </c>
      <c r="E2613" s="22">
        <v>0</v>
      </c>
      <c r="F2613" s="22">
        <v>0</v>
      </c>
      <c r="G2613" s="5" t="s">
        <v>16986</v>
      </c>
      <c r="H2613" s="5">
        <v>8.907</v>
      </c>
      <c r="I2613" s="22">
        <v>1.2E-2</v>
      </c>
      <c r="J2613" s="22">
        <v>6.0999999999999999E-2</v>
      </c>
      <c r="K2613" t="s">
        <v>16989</v>
      </c>
    </row>
    <row r="2614" spans="1:11" x14ac:dyDescent="0.2">
      <c r="A2614" t="s">
        <v>9420</v>
      </c>
      <c r="B2614" t="s">
        <v>9421</v>
      </c>
      <c r="C2614" t="s">
        <v>16985</v>
      </c>
      <c r="D2614" s="5">
        <v>1.3480000000000001</v>
      </c>
      <c r="E2614" s="22">
        <v>0.246</v>
      </c>
      <c r="F2614" s="22">
        <v>0.44800000000000001</v>
      </c>
      <c r="G2614" s="5" t="s">
        <v>16986</v>
      </c>
      <c r="H2614" s="5">
        <v>5.5960000000000001</v>
      </c>
      <c r="I2614" s="22">
        <v>6.0999999999999999E-2</v>
      </c>
      <c r="J2614" s="22">
        <v>0.248</v>
      </c>
      <c r="K2614" t="s">
        <v>16990</v>
      </c>
    </row>
    <row r="2615" spans="1:11" x14ac:dyDescent="0.2">
      <c r="A2615" t="s">
        <v>12735</v>
      </c>
      <c r="B2615" t="s">
        <v>12736</v>
      </c>
      <c r="C2615" t="s">
        <v>16985</v>
      </c>
      <c r="D2615" s="5">
        <v>0</v>
      </c>
      <c r="E2615" s="22">
        <v>1</v>
      </c>
      <c r="F2615" s="22">
        <v>1</v>
      </c>
      <c r="G2615" s="5" t="s">
        <v>16986</v>
      </c>
      <c r="H2615" s="5">
        <v>0</v>
      </c>
      <c r="I2615" s="22">
        <v>1</v>
      </c>
      <c r="J2615" s="22">
        <v>1</v>
      </c>
      <c r="K2615" t="s">
        <v>16990</v>
      </c>
    </row>
    <row r="2616" spans="1:11" x14ac:dyDescent="0.2">
      <c r="A2616" t="s">
        <v>8719</v>
      </c>
      <c r="B2616" t="s">
        <v>8720</v>
      </c>
      <c r="C2616" t="s">
        <v>16985</v>
      </c>
      <c r="D2616" s="5">
        <v>0</v>
      </c>
      <c r="E2616" s="22">
        <v>1</v>
      </c>
      <c r="F2616" s="22">
        <v>1</v>
      </c>
      <c r="G2616" s="5" t="s">
        <v>16986</v>
      </c>
      <c r="H2616" s="5">
        <v>0</v>
      </c>
      <c r="I2616" s="22">
        <v>1</v>
      </c>
      <c r="J2616" s="22">
        <v>1</v>
      </c>
      <c r="K2616" t="s">
        <v>16990</v>
      </c>
    </row>
    <row r="2617" spans="1:11" x14ac:dyDescent="0.2">
      <c r="A2617" t="s">
        <v>12005</v>
      </c>
      <c r="B2617" t="s">
        <v>12006</v>
      </c>
      <c r="C2617" t="s">
        <v>16985</v>
      </c>
      <c r="D2617" s="5">
        <v>28.872</v>
      </c>
      <c r="E2617" s="22">
        <v>0</v>
      </c>
      <c r="F2617" s="22">
        <v>0</v>
      </c>
      <c r="G2617" s="5" t="s">
        <v>16986</v>
      </c>
      <c r="H2617" s="5">
        <v>0.61599999999999999</v>
      </c>
      <c r="I2617" s="22">
        <v>0.73499999999999999</v>
      </c>
      <c r="J2617" s="22">
        <v>1</v>
      </c>
      <c r="K2617" t="s">
        <v>16989</v>
      </c>
    </row>
    <row r="2618" spans="1:11" x14ac:dyDescent="0.2">
      <c r="A2618" t="s">
        <v>5492</v>
      </c>
      <c r="B2618" t="s">
        <v>5493</v>
      </c>
      <c r="C2618" t="s">
        <v>16985</v>
      </c>
      <c r="D2618" s="5">
        <v>239.953</v>
      </c>
      <c r="E2618" s="22">
        <v>0</v>
      </c>
      <c r="F2618" s="22">
        <v>0</v>
      </c>
      <c r="G2618" s="5" t="s">
        <v>16986</v>
      </c>
      <c r="H2618" s="5">
        <v>1.028</v>
      </c>
      <c r="I2618" s="22">
        <v>0.59799999999999998</v>
      </c>
      <c r="J2618" s="22">
        <v>1</v>
      </c>
      <c r="K2618" t="s">
        <v>16989</v>
      </c>
    </row>
    <row r="2619" spans="1:11" x14ac:dyDescent="0.2">
      <c r="A2619" t="s">
        <v>1576</v>
      </c>
      <c r="B2619" t="s">
        <v>1577</v>
      </c>
      <c r="C2619" t="s">
        <v>16985</v>
      </c>
      <c r="D2619" s="5"/>
      <c r="G2619" s="5" t="s">
        <v>16986</v>
      </c>
      <c r="H2619" s="5">
        <v>10.178000000000001</v>
      </c>
      <c r="I2619" s="22">
        <v>6.0000000000000001E-3</v>
      </c>
      <c r="J2619" s="22">
        <v>3.5000000000000003E-2</v>
      </c>
      <c r="K2619" t="s">
        <v>16991</v>
      </c>
    </row>
    <row r="2620" spans="1:11" x14ac:dyDescent="0.2">
      <c r="A2620" t="s">
        <v>12550</v>
      </c>
      <c r="B2620" t="s">
        <v>12551</v>
      </c>
      <c r="C2620" t="s">
        <v>16985</v>
      </c>
      <c r="D2620" s="5"/>
      <c r="G2620" s="5" t="s">
        <v>16986</v>
      </c>
      <c r="H2620" s="5">
        <v>36.509</v>
      </c>
      <c r="I2620" s="22">
        <v>0</v>
      </c>
      <c r="J2620" s="22">
        <v>0</v>
      </c>
      <c r="K2620" t="s">
        <v>16991</v>
      </c>
    </row>
    <row r="2621" spans="1:11" x14ac:dyDescent="0.2">
      <c r="A2621" t="s">
        <v>5989</v>
      </c>
      <c r="C2621" t="s">
        <v>16985</v>
      </c>
      <c r="D2621" s="5"/>
      <c r="G2621" s="5" t="s">
        <v>16986</v>
      </c>
      <c r="H2621" s="5">
        <v>0</v>
      </c>
      <c r="I2621" s="22">
        <v>1</v>
      </c>
      <c r="J2621" s="22">
        <v>1</v>
      </c>
      <c r="K2621" t="s">
        <v>16991</v>
      </c>
    </row>
    <row r="2622" spans="1:11" x14ac:dyDescent="0.2">
      <c r="A2622" t="s">
        <v>4857</v>
      </c>
      <c r="B2622" t="s">
        <v>4858</v>
      </c>
      <c r="C2622" t="s">
        <v>16985</v>
      </c>
      <c r="D2622" s="5">
        <v>0</v>
      </c>
      <c r="E2622" s="22">
        <v>1</v>
      </c>
      <c r="F2622" s="22">
        <v>1</v>
      </c>
      <c r="G2622" s="5" t="s">
        <v>16986</v>
      </c>
      <c r="H2622" s="5">
        <v>0</v>
      </c>
      <c r="I2622" s="22">
        <v>1</v>
      </c>
      <c r="J2622" s="22">
        <v>1</v>
      </c>
      <c r="K2622" t="s">
        <v>16990</v>
      </c>
    </row>
    <row r="2623" spans="1:11" x14ac:dyDescent="0.2">
      <c r="A2623" t="s">
        <v>9012</v>
      </c>
      <c r="B2623" t="s">
        <v>9013</v>
      </c>
      <c r="C2623" t="s">
        <v>16985</v>
      </c>
      <c r="D2623" s="5">
        <v>16.837</v>
      </c>
      <c r="E2623" s="22">
        <v>0</v>
      </c>
      <c r="F2623" s="22">
        <v>0</v>
      </c>
      <c r="G2623" s="5" t="s">
        <v>16986</v>
      </c>
      <c r="H2623" s="5">
        <v>22.64</v>
      </c>
      <c r="I2623" s="22">
        <v>0</v>
      </c>
      <c r="J2623" s="22">
        <v>0</v>
      </c>
      <c r="K2623" t="s">
        <v>16987</v>
      </c>
    </row>
    <row r="2624" spans="1:11" x14ac:dyDescent="0.2">
      <c r="A2624" t="s">
        <v>1910</v>
      </c>
      <c r="B2624" t="s">
        <v>1911</v>
      </c>
      <c r="C2624" t="s">
        <v>16985</v>
      </c>
      <c r="D2624" s="5">
        <v>61.018999999999998</v>
      </c>
      <c r="E2624" s="22">
        <v>0</v>
      </c>
      <c r="F2624" s="22">
        <v>0</v>
      </c>
      <c r="G2624" s="5" t="s">
        <v>16986</v>
      </c>
      <c r="H2624" s="5">
        <v>0</v>
      </c>
      <c r="I2624" s="22">
        <v>1</v>
      </c>
      <c r="J2624" s="22">
        <v>1</v>
      </c>
      <c r="K2624" t="s">
        <v>16989</v>
      </c>
    </row>
    <row r="2625" spans="1:11" x14ac:dyDescent="0.2">
      <c r="A2625" t="s">
        <v>1441</v>
      </c>
      <c r="B2625" t="s">
        <v>1442</v>
      </c>
      <c r="C2625" t="s">
        <v>16985</v>
      </c>
      <c r="D2625" s="5">
        <v>45.988999999999997</v>
      </c>
      <c r="E2625" s="22">
        <v>0</v>
      </c>
      <c r="F2625" s="22">
        <v>0</v>
      </c>
      <c r="G2625" s="5" t="s">
        <v>16986</v>
      </c>
      <c r="H2625" s="5">
        <v>0.28299999999999997</v>
      </c>
      <c r="I2625" s="22">
        <v>0.86799999999999999</v>
      </c>
      <c r="J2625" s="22">
        <v>1</v>
      </c>
      <c r="K2625" t="s">
        <v>16989</v>
      </c>
    </row>
    <row r="2626" spans="1:11" x14ac:dyDescent="0.2">
      <c r="A2626" t="s">
        <v>11887</v>
      </c>
      <c r="B2626" t="s">
        <v>11888</v>
      </c>
      <c r="C2626" t="s">
        <v>16985</v>
      </c>
      <c r="D2626" s="5">
        <v>0</v>
      </c>
      <c r="E2626" s="22">
        <v>1</v>
      </c>
      <c r="F2626" s="22">
        <v>1</v>
      </c>
      <c r="G2626" s="5" t="s">
        <v>16986</v>
      </c>
      <c r="H2626" s="5">
        <v>0</v>
      </c>
      <c r="I2626" s="22">
        <v>1</v>
      </c>
      <c r="J2626" s="22">
        <v>1</v>
      </c>
      <c r="K2626" t="s">
        <v>16990</v>
      </c>
    </row>
    <row r="2627" spans="1:11" x14ac:dyDescent="0.2">
      <c r="A2627" t="s">
        <v>1142</v>
      </c>
      <c r="B2627" t="s">
        <v>1143</v>
      </c>
      <c r="C2627" t="s">
        <v>16985</v>
      </c>
      <c r="D2627" s="5">
        <v>0</v>
      </c>
      <c r="E2627" s="22">
        <v>1</v>
      </c>
      <c r="F2627" s="22">
        <v>1</v>
      </c>
      <c r="G2627" s="5" t="s">
        <v>16986</v>
      </c>
      <c r="H2627" s="5">
        <v>0</v>
      </c>
      <c r="I2627" s="22">
        <v>1</v>
      </c>
      <c r="J2627" s="22">
        <v>1</v>
      </c>
      <c r="K2627" t="s">
        <v>16990</v>
      </c>
    </row>
    <row r="2628" spans="1:11" x14ac:dyDescent="0.2">
      <c r="A2628" t="s">
        <v>7896</v>
      </c>
      <c r="C2628" t="s">
        <v>16985</v>
      </c>
      <c r="D2628" s="5">
        <v>37.095999999999997</v>
      </c>
      <c r="E2628" s="22">
        <v>0</v>
      </c>
      <c r="F2628" s="22">
        <v>0</v>
      </c>
      <c r="G2628" s="5" t="s">
        <v>16986</v>
      </c>
      <c r="H2628" s="5">
        <v>0</v>
      </c>
      <c r="I2628" s="22">
        <v>1</v>
      </c>
      <c r="J2628" s="22">
        <v>1</v>
      </c>
      <c r="K2628" t="s">
        <v>16989</v>
      </c>
    </row>
    <row r="2629" spans="1:11" x14ac:dyDescent="0.2">
      <c r="A2629" t="s">
        <v>10090</v>
      </c>
      <c r="B2629" t="s">
        <v>10091</v>
      </c>
      <c r="C2629" t="s">
        <v>16985</v>
      </c>
      <c r="D2629" s="5"/>
      <c r="G2629" s="5" t="s">
        <v>16986</v>
      </c>
      <c r="H2629" s="5">
        <v>0</v>
      </c>
      <c r="I2629" s="22">
        <v>1</v>
      </c>
      <c r="J2629" s="22">
        <v>1</v>
      </c>
      <c r="K2629" t="s">
        <v>16991</v>
      </c>
    </row>
    <row r="2630" spans="1:11" x14ac:dyDescent="0.2">
      <c r="A2630" t="s">
        <v>15379</v>
      </c>
      <c r="B2630" t="s">
        <v>15380</v>
      </c>
      <c r="C2630" t="s">
        <v>16985</v>
      </c>
      <c r="D2630" s="5">
        <v>4.7489999999999997</v>
      </c>
      <c r="E2630" s="22">
        <v>2.9000000000000001E-2</v>
      </c>
      <c r="F2630" s="22">
        <v>6.4000000000000001E-2</v>
      </c>
      <c r="G2630" s="5" t="s">
        <v>16986</v>
      </c>
      <c r="H2630" s="5">
        <v>1E-3</v>
      </c>
      <c r="I2630" s="22">
        <v>1</v>
      </c>
      <c r="J2630" s="22">
        <v>1</v>
      </c>
      <c r="K2630" t="s">
        <v>16990</v>
      </c>
    </row>
    <row r="2631" spans="1:11" x14ac:dyDescent="0.2">
      <c r="A2631" t="s">
        <v>9362</v>
      </c>
      <c r="B2631" t="s">
        <v>9363</v>
      </c>
      <c r="C2631" t="s">
        <v>16985</v>
      </c>
      <c r="D2631" s="5">
        <v>6.0000000000000001E-3</v>
      </c>
      <c r="E2631" s="22">
        <v>0.93600000000000005</v>
      </c>
      <c r="F2631" s="22">
        <v>1</v>
      </c>
      <c r="G2631" s="5" t="s">
        <v>16986</v>
      </c>
      <c r="H2631" s="5">
        <v>9.6280000000000001</v>
      </c>
      <c r="I2631" s="22">
        <v>8.0000000000000002E-3</v>
      </c>
      <c r="J2631" s="22">
        <v>4.4999999999999998E-2</v>
      </c>
      <c r="K2631" t="s">
        <v>16990</v>
      </c>
    </row>
    <row r="2632" spans="1:11" x14ac:dyDescent="0.2">
      <c r="A2632" t="s">
        <v>15693</v>
      </c>
      <c r="B2632" t="s">
        <v>15694</v>
      </c>
      <c r="C2632" t="s">
        <v>16985</v>
      </c>
      <c r="D2632" s="5">
        <v>238.114</v>
      </c>
      <c r="E2632" s="22">
        <v>0</v>
      </c>
      <c r="F2632" s="22">
        <v>0</v>
      </c>
      <c r="G2632" s="5" t="s">
        <v>16986</v>
      </c>
      <c r="H2632" s="5">
        <v>0</v>
      </c>
      <c r="I2632" s="22">
        <v>1</v>
      </c>
      <c r="J2632" s="22">
        <v>1</v>
      </c>
      <c r="K2632" t="s">
        <v>16989</v>
      </c>
    </row>
    <row r="2633" spans="1:11" x14ac:dyDescent="0.2">
      <c r="A2633" t="s">
        <v>476</v>
      </c>
      <c r="B2633" t="s">
        <v>477</v>
      </c>
      <c r="C2633" t="s">
        <v>16985</v>
      </c>
      <c r="D2633" s="5">
        <v>19.555</v>
      </c>
      <c r="E2633" s="22">
        <v>0</v>
      </c>
      <c r="F2633" s="22">
        <v>0</v>
      </c>
      <c r="G2633" s="5" t="s">
        <v>16986</v>
      </c>
      <c r="H2633" s="5">
        <v>6.2930000000000001</v>
      </c>
      <c r="I2633" s="22">
        <v>4.2999999999999997E-2</v>
      </c>
      <c r="J2633" s="22">
        <v>0.185</v>
      </c>
      <c r="K2633" t="s">
        <v>16989</v>
      </c>
    </row>
    <row r="2634" spans="1:11" x14ac:dyDescent="0.2">
      <c r="A2634" t="s">
        <v>11889</v>
      </c>
      <c r="B2634" t="s">
        <v>11890</v>
      </c>
      <c r="C2634" t="s">
        <v>16985</v>
      </c>
      <c r="D2634" s="5">
        <v>1.921</v>
      </c>
      <c r="E2634" s="22">
        <v>0.16600000000000001</v>
      </c>
      <c r="F2634" s="22">
        <v>0.313</v>
      </c>
      <c r="G2634" s="5" t="s">
        <v>16986</v>
      </c>
      <c r="H2634" s="5">
        <v>0</v>
      </c>
      <c r="I2634" s="22">
        <v>1</v>
      </c>
      <c r="J2634" s="22">
        <v>1</v>
      </c>
      <c r="K2634" t="s">
        <v>16990</v>
      </c>
    </row>
    <row r="2635" spans="1:11" x14ac:dyDescent="0.2">
      <c r="A2635" t="s">
        <v>1609</v>
      </c>
      <c r="B2635" t="s">
        <v>1610</v>
      </c>
      <c r="C2635" t="s">
        <v>16985</v>
      </c>
      <c r="D2635" s="5">
        <v>0</v>
      </c>
      <c r="E2635" s="22">
        <v>1</v>
      </c>
      <c r="F2635" s="22">
        <v>1</v>
      </c>
      <c r="G2635" s="5" t="s">
        <v>16986</v>
      </c>
      <c r="H2635" s="5">
        <v>0.72799999999999998</v>
      </c>
      <c r="I2635" s="22">
        <v>0.69499999999999995</v>
      </c>
      <c r="J2635" s="22">
        <v>1</v>
      </c>
      <c r="K2635" t="s">
        <v>16990</v>
      </c>
    </row>
    <row r="2636" spans="1:11" x14ac:dyDescent="0.2">
      <c r="A2636" t="s">
        <v>14022</v>
      </c>
      <c r="B2636" t="s">
        <v>14023</v>
      </c>
      <c r="C2636" t="s">
        <v>16985</v>
      </c>
      <c r="D2636" s="5">
        <v>3.556</v>
      </c>
      <c r="E2636" s="22">
        <v>5.8999999999999997E-2</v>
      </c>
      <c r="F2636" s="22">
        <v>0.123</v>
      </c>
      <c r="G2636" s="5" t="s">
        <v>16986</v>
      </c>
      <c r="H2636" s="5">
        <v>0.40699999999999997</v>
      </c>
      <c r="I2636" s="22">
        <v>0.81599999999999995</v>
      </c>
      <c r="J2636" s="22">
        <v>1</v>
      </c>
      <c r="K2636" t="s">
        <v>16990</v>
      </c>
    </row>
    <row r="2637" spans="1:11" x14ac:dyDescent="0.2">
      <c r="A2637" t="s">
        <v>3935</v>
      </c>
      <c r="B2637" t="s">
        <v>3936</v>
      </c>
      <c r="C2637" t="s">
        <v>16985</v>
      </c>
      <c r="D2637" s="5">
        <v>3.2090000000000001</v>
      </c>
      <c r="E2637" s="22">
        <v>7.2999999999999995E-2</v>
      </c>
      <c r="F2637" s="22">
        <v>0.15</v>
      </c>
      <c r="G2637" s="5" t="s">
        <v>16986</v>
      </c>
      <c r="H2637" s="5">
        <v>1.1890000000000001</v>
      </c>
      <c r="I2637" s="22">
        <v>0.55200000000000005</v>
      </c>
      <c r="J2637" s="22">
        <v>1</v>
      </c>
      <c r="K2637" t="s">
        <v>16990</v>
      </c>
    </row>
    <row r="2638" spans="1:11" x14ac:dyDescent="0.2">
      <c r="A2638" t="s">
        <v>13730</v>
      </c>
      <c r="B2638" t="s">
        <v>13731</v>
      </c>
      <c r="C2638" t="s">
        <v>16985</v>
      </c>
      <c r="D2638" s="5">
        <v>41.613</v>
      </c>
      <c r="E2638" s="22">
        <v>0</v>
      </c>
      <c r="F2638" s="22">
        <v>0</v>
      </c>
      <c r="G2638" s="5" t="s">
        <v>16986</v>
      </c>
      <c r="H2638" s="5">
        <v>0</v>
      </c>
      <c r="I2638" s="22">
        <v>1</v>
      </c>
      <c r="J2638" s="22">
        <v>1</v>
      </c>
      <c r="K2638" t="s">
        <v>16989</v>
      </c>
    </row>
    <row r="2639" spans="1:11" x14ac:dyDescent="0.2">
      <c r="A2639" t="s">
        <v>16107</v>
      </c>
      <c r="B2639" t="s">
        <v>16108</v>
      </c>
      <c r="C2639" t="s">
        <v>16985</v>
      </c>
      <c r="D2639" s="5">
        <v>269.84199999999998</v>
      </c>
      <c r="E2639" s="22">
        <v>0</v>
      </c>
      <c r="F2639" s="22">
        <v>0</v>
      </c>
      <c r="G2639" s="5" t="s">
        <v>16986</v>
      </c>
      <c r="H2639" s="5">
        <v>0</v>
      </c>
      <c r="I2639" s="22">
        <v>1</v>
      </c>
      <c r="J2639" s="22">
        <v>1</v>
      </c>
      <c r="K2639" t="s">
        <v>16989</v>
      </c>
    </row>
    <row r="2640" spans="1:11" x14ac:dyDescent="0.2">
      <c r="A2640" t="s">
        <v>13574</v>
      </c>
      <c r="B2640" t="s">
        <v>13575</v>
      </c>
      <c r="C2640" t="s">
        <v>16985</v>
      </c>
      <c r="D2640" s="5">
        <v>17.87</v>
      </c>
      <c r="E2640" s="22">
        <v>0</v>
      </c>
      <c r="F2640" s="22">
        <v>0</v>
      </c>
      <c r="G2640" s="5" t="s">
        <v>16986</v>
      </c>
      <c r="H2640" s="5">
        <v>1.556</v>
      </c>
      <c r="I2640" s="22">
        <v>0.45900000000000002</v>
      </c>
      <c r="J2640" s="22">
        <v>1</v>
      </c>
      <c r="K2640" t="s">
        <v>16989</v>
      </c>
    </row>
    <row r="2641" spans="1:11" x14ac:dyDescent="0.2">
      <c r="A2641" t="s">
        <v>14993</v>
      </c>
      <c r="B2641" t="s">
        <v>14994</v>
      </c>
      <c r="C2641" t="s">
        <v>16985</v>
      </c>
      <c r="D2641" s="5">
        <v>177.61699999999999</v>
      </c>
      <c r="E2641" s="22">
        <v>0</v>
      </c>
      <c r="F2641" s="22">
        <v>0</v>
      </c>
      <c r="G2641" s="5" t="s">
        <v>16986</v>
      </c>
      <c r="H2641" s="5">
        <v>1E-3</v>
      </c>
      <c r="I2641" s="22">
        <v>0.999</v>
      </c>
      <c r="J2641" s="22">
        <v>1</v>
      </c>
      <c r="K2641" t="s">
        <v>16989</v>
      </c>
    </row>
    <row r="2642" spans="1:11" x14ac:dyDescent="0.2">
      <c r="A2642" t="s">
        <v>8050</v>
      </c>
      <c r="B2642" t="s">
        <v>8051</v>
      </c>
      <c r="C2642" t="s">
        <v>16985</v>
      </c>
      <c r="D2642" s="5">
        <v>0</v>
      </c>
      <c r="E2642" s="22">
        <v>1</v>
      </c>
      <c r="F2642" s="22">
        <v>1</v>
      </c>
      <c r="G2642" s="5" t="s">
        <v>16986</v>
      </c>
      <c r="H2642" s="5">
        <v>0</v>
      </c>
      <c r="I2642" s="22">
        <v>1</v>
      </c>
      <c r="J2642" s="22">
        <v>1</v>
      </c>
      <c r="K2642" t="s">
        <v>16990</v>
      </c>
    </row>
    <row r="2643" spans="1:11" x14ac:dyDescent="0.2">
      <c r="A2643" t="s">
        <v>10738</v>
      </c>
      <c r="B2643" t="s">
        <v>10739</v>
      </c>
      <c r="C2643" t="s">
        <v>16985</v>
      </c>
      <c r="D2643" s="5">
        <v>0.08</v>
      </c>
      <c r="E2643" s="22">
        <v>0.77700000000000002</v>
      </c>
      <c r="F2643" s="22">
        <v>1</v>
      </c>
      <c r="G2643" s="5" t="s">
        <v>16986</v>
      </c>
      <c r="H2643" s="5">
        <v>5.9909999999999997</v>
      </c>
      <c r="I2643" s="22">
        <v>0.05</v>
      </c>
      <c r="J2643" s="22">
        <v>0.20899999999999999</v>
      </c>
      <c r="K2643" t="s">
        <v>16990</v>
      </c>
    </row>
    <row r="2644" spans="1:11" x14ac:dyDescent="0.2">
      <c r="A2644" t="s">
        <v>12176</v>
      </c>
      <c r="B2644" t="s">
        <v>12177</v>
      </c>
      <c r="C2644" t="s">
        <v>16985</v>
      </c>
      <c r="D2644" s="5">
        <v>0</v>
      </c>
      <c r="E2644" s="22">
        <v>1</v>
      </c>
      <c r="F2644" s="22">
        <v>1</v>
      </c>
      <c r="G2644" s="5" t="s">
        <v>16986</v>
      </c>
      <c r="H2644" s="5">
        <v>1.8080000000000001</v>
      </c>
      <c r="I2644" s="22">
        <v>0.40500000000000003</v>
      </c>
      <c r="J2644" s="22">
        <v>1</v>
      </c>
      <c r="K2644" t="s">
        <v>16990</v>
      </c>
    </row>
    <row r="2645" spans="1:11" x14ac:dyDescent="0.2">
      <c r="A2645" t="s">
        <v>3370</v>
      </c>
      <c r="B2645" t="s">
        <v>3371</v>
      </c>
      <c r="C2645" t="s">
        <v>16985</v>
      </c>
      <c r="D2645" s="5">
        <v>15.863</v>
      </c>
      <c r="E2645" s="22">
        <v>0</v>
      </c>
      <c r="F2645" s="22">
        <v>0</v>
      </c>
      <c r="G2645" s="5" t="s">
        <v>16986</v>
      </c>
      <c r="H2645" s="5">
        <v>38.918999999999997</v>
      </c>
      <c r="I2645" s="22">
        <v>0</v>
      </c>
      <c r="J2645" s="22">
        <v>0</v>
      </c>
      <c r="K2645" t="s">
        <v>16987</v>
      </c>
    </row>
    <row r="2646" spans="1:11" x14ac:dyDescent="0.2">
      <c r="A2646" t="s">
        <v>11308</v>
      </c>
      <c r="B2646" t="s">
        <v>11309</v>
      </c>
      <c r="C2646" t="s">
        <v>16985</v>
      </c>
      <c r="D2646" s="5">
        <v>2.0009999999999999</v>
      </c>
      <c r="E2646" s="22">
        <v>0.157</v>
      </c>
      <c r="F2646" s="22">
        <v>0.29899999999999999</v>
      </c>
      <c r="G2646" s="5" t="s">
        <v>16986</v>
      </c>
      <c r="H2646" s="5">
        <v>0.83399999999999996</v>
      </c>
      <c r="I2646" s="22">
        <v>0.65900000000000003</v>
      </c>
      <c r="J2646" s="22">
        <v>1</v>
      </c>
      <c r="K2646" t="s">
        <v>16990</v>
      </c>
    </row>
    <row r="2647" spans="1:11" x14ac:dyDescent="0.2">
      <c r="A2647" t="s">
        <v>12763</v>
      </c>
      <c r="C2647" t="s">
        <v>16985</v>
      </c>
      <c r="D2647" s="5">
        <v>0.11</v>
      </c>
      <c r="E2647" s="22">
        <v>0.74</v>
      </c>
      <c r="F2647" s="22">
        <v>1</v>
      </c>
      <c r="G2647" s="5" t="s">
        <v>16986</v>
      </c>
      <c r="H2647" s="5">
        <v>0</v>
      </c>
      <c r="I2647" s="22">
        <v>1</v>
      </c>
      <c r="J2647" s="22">
        <v>1</v>
      </c>
      <c r="K2647" t="s">
        <v>16990</v>
      </c>
    </row>
    <row r="2648" spans="1:11" x14ac:dyDescent="0.2">
      <c r="A2648" t="s">
        <v>1692</v>
      </c>
      <c r="B2648" t="s">
        <v>1693</v>
      </c>
      <c r="C2648" t="s">
        <v>16985</v>
      </c>
      <c r="D2648" s="5">
        <v>0</v>
      </c>
      <c r="E2648" s="22">
        <v>1</v>
      </c>
      <c r="F2648" s="22">
        <v>1</v>
      </c>
      <c r="G2648" s="5" t="s">
        <v>16986</v>
      </c>
      <c r="H2648" s="5">
        <v>0</v>
      </c>
      <c r="I2648" s="22">
        <v>1</v>
      </c>
      <c r="J2648" s="22">
        <v>1</v>
      </c>
      <c r="K2648" t="s">
        <v>16990</v>
      </c>
    </row>
    <row r="2649" spans="1:11" x14ac:dyDescent="0.2">
      <c r="A2649" t="s">
        <v>7720</v>
      </c>
      <c r="B2649" t="s">
        <v>7721</v>
      </c>
      <c r="C2649" t="s">
        <v>16985</v>
      </c>
      <c r="D2649" s="5">
        <v>0</v>
      </c>
      <c r="E2649" s="22">
        <v>1</v>
      </c>
      <c r="F2649" s="22">
        <v>1</v>
      </c>
      <c r="G2649" s="5" t="s">
        <v>16986</v>
      </c>
      <c r="H2649" s="5">
        <v>0</v>
      </c>
      <c r="I2649" s="22">
        <v>1</v>
      </c>
      <c r="J2649" s="22">
        <v>1</v>
      </c>
      <c r="K2649" t="s">
        <v>16990</v>
      </c>
    </row>
    <row r="2650" spans="1:11" x14ac:dyDescent="0.2">
      <c r="A2650" t="s">
        <v>15393</v>
      </c>
      <c r="B2650" t="s">
        <v>15394</v>
      </c>
      <c r="C2650" t="s">
        <v>16985</v>
      </c>
      <c r="D2650" s="5">
        <v>0.01</v>
      </c>
      <c r="E2650" s="22">
        <v>0.92200000000000004</v>
      </c>
      <c r="F2650" s="22">
        <v>1</v>
      </c>
      <c r="G2650" s="5" t="s">
        <v>16986</v>
      </c>
      <c r="H2650" s="5">
        <v>0.84399999999999997</v>
      </c>
      <c r="I2650" s="22">
        <v>0.65600000000000003</v>
      </c>
      <c r="J2650" s="22">
        <v>1</v>
      </c>
      <c r="K2650" t="s">
        <v>16990</v>
      </c>
    </row>
    <row r="2651" spans="1:11" x14ac:dyDescent="0.2">
      <c r="A2651" t="s">
        <v>6721</v>
      </c>
      <c r="B2651" t="s">
        <v>6722</v>
      </c>
      <c r="C2651" t="s">
        <v>16985</v>
      </c>
      <c r="D2651" s="5">
        <v>0</v>
      </c>
      <c r="E2651" s="22">
        <v>0.996</v>
      </c>
      <c r="F2651" s="22">
        <v>1</v>
      </c>
      <c r="G2651" s="5" t="s">
        <v>16986</v>
      </c>
      <c r="H2651" s="5">
        <v>0</v>
      </c>
      <c r="I2651" s="22">
        <v>1</v>
      </c>
      <c r="J2651" s="22">
        <v>1</v>
      </c>
      <c r="K2651" t="s">
        <v>16990</v>
      </c>
    </row>
    <row r="2652" spans="1:11" x14ac:dyDescent="0.2">
      <c r="A2652" t="s">
        <v>884</v>
      </c>
      <c r="B2652" t="s">
        <v>885</v>
      </c>
      <c r="C2652" t="s">
        <v>16985</v>
      </c>
      <c r="D2652" s="5">
        <v>363.85300000000001</v>
      </c>
      <c r="E2652" s="22">
        <v>0</v>
      </c>
      <c r="F2652" s="22">
        <v>0</v>
      </c>
      <c r="G2652" s="5" t="s">
        <v>16986</v>
      </c>
      <c r="H2652" s="5">
        <v>1.7000000000000001E-2</v>
      </c>
      <c r="I2652" s="22">
        <v>0.99199999999999999</v>
      </c>
      <c r="J2652" s="22">
        <v>1</v>
      </c>
      <c r="K2652" t="s">
        <v>16989</v>
      </c>
    </row>
    <row r="2653" spans="1:11" x14ac:dyDescent="0.2">
      <c r="A2653" t="s">
        <v>656</v>
      </c>
      <c r="B2653" t="s">
        <v>657</v>
      </c>
      <c r="C2653" t="s">
        <v>16985</v>
      </c>
      <c r="D2653" s="5">
        <v>0</v>
      </c>
      <c r="E2653" s="22">
        <v>1</v>
      </c>
      <c r="F2653" s="22">
        <v>1</v>
      </c>
      <c r="G2653" s="5" t="s">
        <v>16986</v>
      </c>
      <c r="H2653" s="5">
        <v>0</v>
      </c>
      <c r="I2653" s="22">
        <v>1</v>
      </c>
      <c r="J2653" s="22">
        <v>1</v>
      </c>
      <c r="K2653" t="s">
        <v>16990</v>
      </c>
    </row>
    <row r="2654" spans="1:11" x14ac:dyDescent="0.2">
      <c r="A2654" t="s">
        <v>11936</v>
      </c>
      <c r="B2654" t="s">
        <v>11937</v>
      </c>
      <c r="C2654" t="s">
        <v>16985</v>
      </c>
      <c r="D2654" s="5">
        <v>0</v>
      </c>
      <c r="E2654" s="22">
        <v>1</v>
      </c>
      <c r="F2654" s="22">
        <v>1</v>
      </c>
      <c r="G2654" s="5" t="s">
        <v>16986</v>
      </c>
      <c r="H2654" s="5">
        <v>1.361</v>
      </c>
      <c r="I2654" s="22">
        <v>0.50600000000000001</v>
      </c>
      <c r="J2654" s="22">
        <v>1</v>
      </c>
      <c r="K2654" t="s">
        <v>16990</v>
      </c>
    </row>
    <row r="2655" spans="1:11" x14ac:dyDescent="0.2">
      <c r="A2655" t="s">
        <v>9619</v>
      </c>
      <c r="B2655" t="s">
        <v>9620</v>
      </c>
      <c r="C2655" t="s">
        <v>16985</v>
      </c>
      <c r="D2655" s="5">
        <v>0.219</v>
      </c>
      <c r="E2655" s="22">
        <v>0.64</v>
      </c>
      <c r="F2655" s="22">
        <v>1</v>
      </c>
      <c r="G2655" s="5" t="s">
        <v>16986</v>
      </c>
      <c r="H2655" s="5">
        <v>0.629</v>
      </c>
      <c r="I2655" s="22">
        <v>0.73</v>
      </c>
      <c r="J2655" s="22">
        <v>1</v>
      </c>
      <c r="K2655" t="s">
        <v>16990</v>
      </c>
    </row>
    <row r="2656" spans="1:11" x14ac:dyDescent="0.2">
      <c r="A2656" t="s">
        <v>9141</v>
      </c>
      <c r="B2656" t="s">
        <v>9142</v>
      </c>
      <c r="C2656" t="s">
        <v>16985</v>
      </c>
      <c r="D2656" s="5">
        <v>0.84</v>
      </c>
      <c r="E2656" s="22">
        <v>0.35899999999999999</v>
      </c>
      <c r="F2656" s="22">
        <v>0.63200000000000001</v>
      </c>
      <c r="G2656" s="5" t="s">
        <v>16986</v>
      </c>
      <c r="H2656" s="5">
        <v>7.98</v>
      </c>
      <c r="I2656" s="22">
        <v>1.9E-2</v>
      </c>
      <c r="J2656" s="22">
        <v>9.1999999999999998E-2</v>
      </c>
      <c r="K2656" t="s">
        <v>16990</v>
      </c>
    </row>
    <row r="2657" spans="1:11" x14ac:dyDescent="0.2">
      <c r="A2657" t="s">
        <v>8692</v>
      </c>
      <c r="B2657" t="s">
        <v>8693</v>
      </c>
      <c r="C2657" t="s">
        <v>16985</v>
      </c>
      <c r="D2657" s="5">
        <v>0</v>
      </c>
      <c r="E2657" s="22">
        <v>1</v>
      </c>
      <c r="F2657" s="22">
        <v>1</v>
      </c>
      <c r="G2657" s="5" t="s">
        <v>16986</v>
      </c>
      <c r="H2657" s="5">
        <v>9.9149999999999991</v>
      </c>
      <c r="I2657" s="22">
        <v>7.0000000000000001E-3</v>
      </c>
      <c r="J2657" s="22">
        <v>0.04</v>
      </c>
      <c r="K2657" t="s">
        <v>16990</v>
      </c>
    </row>
    <row r="2658" spans="1:11" x14ac:dyDescent="0.2">
      <c r="A2658" t="s">
        <v>13938</v>
      </c>
      <c r="B2658" t="s">
        <v>13939</v>
      </c>
      <c r="C2658" t="s">
        <v>16985</v>
      </c>
      <c r="D2658" s="5">
        <v>0</v>
      </c>
      <c r="E2658" s="22">
        <v>1</v>
      </c>
      <c r="F2658" s="22">
        <v>1</v>
      </c>
      <c r="G2658" s="5" t="s">
        <v>16986</v>
      </c>
      <c r="H2658" s="5">
        <v>0</v>
      </c>
      <c r="I2658" s="22">
        <v>1</v>
      </c>
      <c r="J2658" s="22">
        <v>1</v>
      </c>
      <c r="K2658" t="s">
        <v>16990</v>
      </c>
    </row>
    <row r="2659" spans="1:11" x14ac:dyDescent="0.2">
      <c r="A2659" t="s">
        <v>14597</v>
      </c>
      <c r="C2659" t="s">
        <v>16985</v>
      </c>
      <c r="D2659" s="5">
        <v>0</v>
      </c>
      <c r="E2659" s="22">
        <v>1</v>
      </c>
      <c r="F2659" s="22">
        <v>1</v>
      </c>
      <c r="G2659" s="5" t="s">
        <v>16986</v>
      </c>
      <c r="H2659" s="5">
        <v>0</v>
      </c>
      <c r="I2659" s="22">
        <v>1</v>
      </c>
      <c r="J2659" s="22">
        <v>1</v>
      </c>
      <c r="K2659" t="s">
        <v>16990</v>
      </c>
    </row>
    <row r="2660" spans="1:11" x14ac:dyDescent="0.2">
      <c r="A2660" t="s">
        <v>6930</v>
      </c>
      <c r="B2660" t="s">
        <v>6931</v>
      </c>
      <c r="C2660" t="s">
        <v>16985</v>
      </c>
      <c r="D2660" s="5">
        <v>49.41</v>
      </c>
      <c r="E2660" s="22">
        <v>0</v>
      </c>
      <c r="F2660" s="22">
        <v>0</v>
      </c>
      <c r="G2660" s="5" t="s">
        <v>16986</v>
      </c>
      <c r="H2660" s="5">
        <v>0</v>
      </c>
      <c r="I2660" s="22">
        <v>1</v>
      </c>
      <c r="J2660" s="22">
        <v>1</v>
      </c>
      <c r="K2660" t="s">
        <v>16989</v>
      </c>
    </row>
    <row r="2661" spans="1:11" x14ac:dyDescent="0.2">
      <c r="A2661" t="s">
        <v>10059</v>
      </c>
      <c r="B2661" t="s">
        <v>10060</v>
      </c>
      <c r="C2661" t="s">
        <v>16985</v>
      </c>
      <c r="D2661" s="5">
        <v>92.477999999999994</v>
      </c>
      <c r="E2661" s="22">
        <v>0</v>
      </c>
      <c r="F2661" s="22">
        <v>0</v>
      </c>
      <c r="G2661" s="5" t="s">
        <v>16986</v>
      </c>
      <c r="H2661" s="5">
        <v>0.13300000000000001</v>
      </c>
      <c r="I2661" s="22">
        <v>0.93600000000000005</v>
      </c>
      <c r="J2661" s="22">
        <v>1</v>
      </c>
      <c r="K2661" t="s">
        <v>16989</v>
      </c>
    </row>
    <row r="2662" spans="1:11" x14ac:dyDescent="0.2">
      <c r="A2662" t="s">
        <v>14798</v>
      </c>
      <c r="B2662" t="s">
        <v>14799</v>
      </c>
      <c r="C2662" t="s">
        <v>16985</v>
      </c>
      <c r="D2662" s="5">
        <v>9.59</v>
      </c>
      <c r="E2662" s="22">
        <v>2E-3</v>
      </c>
      <c r="F2662" s="22">
        <v>5.0000000000000001E-3</v>
      </c>
      <c r="G2662" s="5" t="s">
        <v>16986</v>
      </c>
      <c r="H2662" s="5">
        <v>0</v>
      </c>
      <c r="I2662" s="22">
        <v>1</v>
      </c>
      <c r="J2662" s="22">
        <v>1</v>
      </c>
      <c r="K2662" t="s">
        <v>16989</v>
      </c>
    </row>
    <row r="2663" spans="1:11" x14ac:dyDescent="0.2">
      <c r="A2663" t="s">
        <v>16182</v>
      </c>
      <c r="B2663" t="s">
        <v>16183</v>
      </c>
      <c r="C2663" t="s">
        <v>16985</v>
      </c>
      <c r="D2663" s="5">
        <v>6.5149999999999997</v>
      </c>
      <c r="E2663" s="22">
        <v>1.0999999999999999E-2</v>
      </c>
      <c r="F2663" s="22">
        <v>2.5000000000000001E-2</v>
      </c>
      <c r="G2663" s="5" t="s">
        <v>16986</v>
      </c>
      <c r="H2663" s="5">
        <v>0</v>
      </c>
      <c r="I2663" s="22">
        <v>1</v>
      </c>
      <c r="J2663" s="22">
        <v>1</v>
      </c>
      <c r="K2663" t="s">
        <v>16990</v>
      </c>
    </row>
    <row r="2664" spans="1:11" x14ac:dyDescent="0.2">
      <c r="A2664" t="s">
        <v>12936</v>
      </c>
      <c r="B2664" t="s">
        <v>12937</v>
      </c>
      <c r="C2664" t="s">
        <v>16985</v>
      </c>
      <c r="D2664" s="5"/>
      <c r="G2664" s="5" t="s">
        <v>16986</v>
      </c>
      <c r="H2664" s="5">
        <v>10.348000000000001</v>
      </c>
      <c r="I2664" s="22">
        <v>6.0000000000000001E-3</v>
      </c>
      <c r="J2664" s="22">
        <v>3.3000000000000002E-2</v>
      </c>
      <c r="K2664" t="s">
        <v>16991</v>
      </c>
    </row>
    <row r="2665" spans="1:11" x14ac:dyDescent="0.2">
      <c r="A2665" t="s">
        <v>8675</v>
      </c>
      <c r="B2665" t="s">
        <v>8676</v>
      </c>
      <c r="C2665" t="s">
        <v>16985</v>
      </c>
      <c r="D2665" s="5"/>
      <c r="G2665" s="5" t="s">
        <v>16986</v>
      </c>
      <c r="H2665" s="5">
        <v>0.221</v>
      </c>
      <c r="I2665" s="22">
        <v>0.89500000000000002</v>
      </c>
      <c r="J2665" s="22">
        <v>1</v>
      </c>
      <c r="K2665" t="s">
        <v>16991</v>
      </c>
    </row>
    <row r="2666" spans="1:11" x14ac:dyDescent="0.2">
      <c r="A2666" t="s">
        <v>6355</v>
      </c>
      <c r="B2666" t="s">
        <v>6356</v>
      </c>
      <c r="C2666" t="s">
        <v>16985</v>
      </c>
      <c r="D2666" s="5">
        <v>22.331</v>
      </c>
      <c r="E2666" s="22">
        <v>0</v>
      </c>
      <c r="F2666" s="22">
        <v>0</v>
      </c>
      <c r="G2666" s="5" t="s">
        <v>16986</v>
      </c>
      <c r="H2666" s="5">
        <v>44.953000000000003</v>
      </c>
      <c r="I2666" s="22">
        <v>0</v>
      </c>
      <c r="J2666" s="22">
        <v>0</v>
      </c>
      <c r="K2666" t="s">
        <v>16987</v>
      </c>
    </row>
    <row r="2667" spans="1:11" x14ac:dyDescent="0.2">
      <c r="A2667" t="s">
        <v>2340</v>
      </c>
      <c r="B2667" t="s">
        <v>2341</v>
      </c>
      <c r="C2667" t="s">
        <v>16985</v>
      </c>
      <c r="D2667" s="5">
        <v>0.79300000000000004</v>
      </c>
      <c r="E2667" s="22">
        <v>0.373</v>
      </c>
      <c r="F2667" s="22">
        <v>0.65400000000000003</v>
      </c>
      <c r="G2667" s="5" t="s">
        <v>16986</v>
      </c>
      <c r="H2667" s="5">
        <v>72.341999999999999</v>
      </c>
      <c r="I2667" s="22">
        <v>0</v>
      </c>
      <c r="J2667" s="22">
        <v>0</v>
      </c>
      <c r="K2667" t="s">
        <v>16988</v>
      </c>
    </row>
    <row r="2668" spans="1:11" x14ac:dyDescent="0.2">
      <c r="A2668" t="s">
        <v>16084</v>
      </c>
      <c r="B2668" t="s">
        <v>16085</v>
      </c>
      <c r="C2668" t="s">
        <v>16985</v>
      </c>
      <c r="D2668" s="5">
        <v>0</v>
      </c>
      <c r="E2668" s="22">
        <v>1</v>
      </c>
      <c r="F2668" s="22">
        <v>1</v>
      </c>
      <c r="G2668" s="5" t="s">
        <v>16986</v>
      </c>
      <c r="H2668" s="5">
        <v>1E-3</v>
      </c>
      <c r="I2668" s="22">
        <v>0.999</v>
      </c>
      <c r="J2668" s="22">
        <v>1</v>
      </c>
      <c r="K2668" t="s">
        <v>16990</v>
      </c>
    </row>
    <row r="2669" spans="1:11" x14ac:dyDescent="0.2">
      <c r="A2669" t="s">
        <v>1655</v>
      </c>
      <c r="B2669" t="s">
        <v>1656</v>
      </c>
      <c r="C2669" t="s">
        <v>16985</v>
      </c>
      <c r="D2669" s="5">
        <v>0</v>
      </c>
      <c r="E2669" s="22">
        <v>1</v>
      </c>
      <c r="F2669" s="22">
        <v>1</v>
      </c>
      <c r="G2669" s="5" t="s">
        <v>16986</v>
      </c>
      <c r="H2669" s="5">
        <v>4.8550000000000004</v>
      </c>
      <c r="I2669" s="22">
        <v>8.7999999999999995E-2</v>
      </c>
      <c r="J2669" s="22">
        <v>0.33300000000000002</v>
      </c>
      <c r="K2669" t="s">
        <v>16990</v>
      </c>
    </row>
    <row r="2670" spans="1:11" x14ac:dyDescent="0.2">
      <c r="A2670" t="s">
        <v>15742</v>
      </c>
      <c r="B2670" t="s">
        <v>15743</v>
      </c>
      <c r="C2670" t="s">
        <v>16985</v>
      </c>
      <c r="D2670" s="5">
        <v>0</v>
      </c>
      <c r="E2670" s="22">
        <v>0.998</v>
      </c>
      <c r="F2670" s="22">
        <v>1</v>
      </c>
      <c r="G2670" s="5" t="s">
        <v>16986</v>
      </c>
      <c r="H2670" s="5">
        <v>3.3660000000000001</v>
      </c>
      <c r="I2670" s="22">
        <v>0.186</v>
      </c>
      <c r="J2670" s="22">
        <v>0.59499999999999997</v>
      </c>
      <c r="K2670" t="s">
        <v>16990</v>
      </c>
    </row>
    <row r="2671" spans="1:11" x14ac:dyDescent="0.2">
      <c r="A2671" t="s">
        <v>3153</v>
      </c>
      <c r="B2671" t="s">
        <v>3154</v>
      </c>
      <c r="C2671" t="s">
        <v>16985</v>
      </c>
      <c r="D2671" s="5">
        <v>0</v>
      </c>
      <c r="E2671" s="22">
        <v>1</v>
      </c>
      <c r="F2671" s="22">
        <v>1</v>
      </c>
      <c r="G2671" s="5" t="s">
        <v>16986</v>
      </c>
      <c r="H2671" s="5">
        <v>0.14299999999999999</v>
      </c>
      <c r="I2671" s="22">
        <v>0.93100000000000005</v>
      </c>
      <c r="J2671" s="22">
        <v>1</v>
      </c>
      <c r="K2671" t="s">
        <v>16990</v>
      </c>
    </row>
    <row r="2672" spans="1:11" x14ac:dyDescent="0.2">
      <c r="A2672" t="s">
        <v>9819</v>
      </c>
      <c r="B2672" t="s">
        <v>9820</v>
      </c>
      <c r="C2672" t="s">
        <v>16985</v>
      </c>
      <c r="D2672" s="5">
        <v>3.754</v>
      </c>
      <c r="E2672" s="22">
        <v>5.2999999999999999E-2</v>
      </c>
      <c r="F2672" s="22">
        <v>0.111</v>
      </c>
      <c r="G2672" s="5" t="s">
        <v>16986</v>
      </c>
      <c r="H2672" s="5">
        <v>0</v>
      </c>
      <c r="I2672" s="22">
        <v>1</v>
      </c>
      <c r="J2672" s="22">
        <v>1</v>
      </c>
      <c r="K2672" t="s">
        <v>16990</v>
      </c>
    </row>
    <row r="2673" spans="1:11" x14ac:dyDescent="0.2">
      <c r="A2673" t="s">
        <v>6003</v>
      </c>
      <c r="B2673" t="s">
        <v>6004</v>
      </c>
      <c r="C2673" t="s">
        <v>16985</v>
      </c>
      <c r="D2673" s="5">
        <v>9.5530000000000008</v>
      </c>
      <c r="E2673" s="22">
        <v>2E-3</v>
      </c>
      <c r="F2673" s="22">
        <v>5.0000000000000001E-3</v>
      </c>
      <c r="G2673" s="5" t="s">
        <v>16986</v>
      </c>
      <c r="H2673" s="5">
        <v>14.262</v>
      </c>
      <c r="I2673" s="22">
        <v>1E-3</v>
      </c>
      <c r="J2673" s="22">
        <v>6.0000000000000001E-3</v>
      </c>
      <c r="K2673" t="s">
        <v>16987</v>
      </c>
    </row>
    <row r="2674" spans="1:11" x14ac:dyDescent="0.2">
      <c r="A2674" t="s">
        <v>6624</v>
      </c>
      <c r="B2674" t="s">
        <v>6625</v>
      </c>
      <c r="C2674" t="s">
        <v>16985</v>
      </c>
      <c r="D2674" s="5">
        <v>0</v>
      </c>
      <c r="E2674" s="22">
        <v>1</v>
      </c>
      <c r="F2674" s="22">
        <v>1</v>
      </c>
      <c r="G2674" s="5" t="s">
        <v>16986</v>
      </c>
      <c r="H2674" s="5">
        <v>5.3250000000000002</v>
      </c>
      <c r="I2674" s="22">
        <v>7.0000000000000007E-2</v>
      </c>
      <c r="J2674" s="22">
        <v>0.27700000000000002</v>
      </c>
      <c r="K2674" t="s">
        <v>16990</v>
      </c>
    </row>
    <row r="2675" spans="1:11" x14ac:dyDescent="0.2">
      <c r="A2675" t="s">
        <v>10912</v>
      </c>
      <c r="B2675" t="s">
        <v>10913</v>
      </c>
      <c r="C2675" t="s">
        <v>16985</v>
      </c>
      <c r="D2675" s="5">
        <v>43.445</v>
      </c>
      <c r="E2675" s="22">
        <v>0</v>
      </c>
      <c r="F2675" s="22">
        <v>0</v>
      </c>
      <c r="G2675" s="5" t="s">
        <v>16986</v>
      </c>
      <c r="H2675" s="5">
        <v>0</v>
      </c>
      <c r="I2675" s="22">
        <v>1</v>
      </c>
      <c r="J2675" s="22">
        <v>1</v>
      </c>
      <c r="K2675" t="s">
        <v>16989</v>
      </c>
    </row>
    <row r="2676" spans="1:11" x14ac:dyDescent="0.2">
      <c r="A2676" t="s">
        <v>16099</v>
      </c>
      <c r="B2676" t="s">
        <v>16100</v>
      </c>
      <c r="C2676" t="s">
        <v>16985</v>
      </c>
      <c r="D2676" s="5">
        <v>0</v>
      </c>
      <c r="E2676" s="22">
        <v>1</v>
      </c>
      <c r="F2676" s="22">
        <v>1</v>
      </c>
      <c r="G2676" s="5" t="s">
        <v>16986</v>
      </c>
      <c r="H2676" s="5">
        <v>0</v>
      </c>
      <c r="I2676" s="22">
        <v>1</v>
      </c>
      <c r="J2676" s="22">
        <v>1</v>
      </c>
      <c r="K2676" t="s">
        <v>16990</v>
      </c>
    </row>
    <row r="2677" spans="1:11" x14ac:dyDescent="0.2">
      <c r="A2677" t="s">
        <v>901</v>
      </c>
      <c r="B2677" t="s">
        <v>902</v>
      </c>
      <c r="C2677" t="s">
        <v>16985</v>
      </c>
      <c r="D2677" s="5">
        <v>20.288</v>
      </c>
      <c r="E2677" s="22">
        <v>0</v>
      </c>
      <c r="F2677" s="22">
        <v>0</v>
      </c>
      <c r="G2677" s="5" t="s">
        <v>16986</v>
      </c>
      <c r="H2677" s="5">
        <v>0</v>
      </c>
      <c r="I2677" s="22">
        <v>1</v>
      </c>
      <c r="J2677" s="22">
        <v>1</v>
      </c>
      <c r="K2677" t="s">
        <v>16989</v>
      </c>
    </row>
    <row r="2678" spans="1:11" x14ac:dyDescent="0.2">
      <c r="A2678" t="s">
        <v>10750</v>
      </c>
      <c r="B2678" t="s">
        <v>10751</v>
      </c>
      <c r="C2678" t="s">
        <v>16985</v>
      </c>
      <c r="D2678" s="5">
        <v>62.185000000000002</v>
      </c>
      <c r="E2678" s="22">
        <v>0</v>
      </c>
      <c r="F2678" s="22">
        <v>0</v>
      </c>
      <c r="G2678" s="5" t="s">
        <v>16986</v>
      </c>
      <c r="H2678" s="5">
        <v>0.252</v>
      </c>
      <c r="I2678" s="22">
        <v>0.88100000000000001</v>
      </c>
      <c r="J2678" s="22">
        <v>1</v>
      </c>
      <c r="K2678" t="s">
        <v>16989</v>
      </c>
    </row>
    <row r="2679" spans="1:11" x14ac:dyDescent="0.2">
      <c r="A2679" t="s">
        <v>2285</v>
      </c>
      <c r="C2679" t="s">
        <v>16985</v>
      </c>
      <c r="D2679" s="5">
        <v>1.772</v>
      </c>
      <c r="E2679" s="22">
        <v>0.183</v>
      </c>
      <c r="F2679" s="22">
        <v>0.34300000000000003</v>
      </c>
      <c r="G2679" s="5" t="s">
        <v>16986</v>
      </c>
      <c r="H2679" s="5">
        <v>0</v>
      </c>
      <c r="I2679" s="22">
        <v>1</v>
      </c>
      <c r="J2679" s="22">
        <v>1</v>
      </c>
      <c r="K2679" t="s">
        <v>16990</v>
      </c>
    </row>
    <row r="2680" spans="1:11" x14ac:dyDescent="0.2">
      <c r="A2680" t="s">
        <v>1519</v>
      </c>
      <c r="B2680" t="s">
        <v>1520</v>
      </c>
      <c r="C2680" t="s">
        <v>16985</v>
      </c>
      <c r="D2680" s="5">
        <v>0</v>
      </c>
      <c r="E2680" s="22">
        <v>1</v>
      </c>
      <c r="F2680" s="22">
        <v>1</v>
      </c>
      <c r="G2680" s="5" t="s">
        <v>16986</v>
      </c>
      <c r="H2680" s="5">
        <v>0</v>
      </c>
      <c r="I2680" s="22">
        <v>1</v>
      </c>
      <c r="J2680" s="22">
        <v>1</v>
      </c>
      <c r="K2680" t="s">
        <v>16990</v>
      </c>
    </row>
    <row r="2681" spans="1:11" x14ac:dyDescent="0.2">
      <c r="A2681" t="s">
        <v>6061</v>
      </c>
      <c r="B2681" t="s">
        <v>6062</v>
      </c>
      <c r="C2681" t="s">
        <v>16985</v>
      </c>
      <c r="D2681" s="5">
        <v>0</v>
      </c>
      <c r="E2681" s="22">
        <v>1</v>
      </c>
      <c r="F2681" s="22">
        <v>1</v>
      </c>
      <c r="G2681" s="5" t="s">
        <v>16986</v>
      </c>
      <c r="H2681" s="5">
        <v>6.2050000000000001</v>
      </c>
      <c r="I2681" s="22">
        <v>4.4999999999999998E-2</v>
      </c>
      <c r="J2681" s="22">
        <v>0.192</v>
      </c>
      <c r="K2681" t="s">
        <v>16990</v>
      </c>
    </row>
    <row r="2682" spans="1:11" x14ac:dyDescent="0.2">
      <c r="A2682" t="s">
        <v>3312</v>
      </c>
      <c r="B2682" t="s">
        <v>3313</v>
      </c>
      <c r="C2682" t="s">
        <v>16985</v>
      </c>
      <c r="D2682" s="5">
        <v>0</v>
      </c>
      <c r="E2682" s="22">
        <v>1</v>
      </c>
      <c r="F2682" s="22">
        <v>1</v>
      </c>
      <c r="G2682" s="5" t="s">
        <v>16986</v>
      </c>
      <c r="H2682" s="5">
        <v>4.2999999999999997E-2</v>
      </c>
      <c r="I2682" s="22">
        <v>0.97899999999999998</v>
      </c>
      <c r="J2682" s="22">
        <v>1</v>
      </c>
      <c r="K2682" t="s">
        <v>16990</v>
      </c>
    </row>
    <row r="2683" spans="1:11" x14ac:dyDescent="0.2">
      <c r="A2683" t="s">
        <v>1720</v>
      </c>
      <c r="B2683" t="s">
        <v>1721</v>
      </c>
      <c r="C2683" t="s">
        <v>16985</v>
      </c>
      <c r="D2683" s="5">
        <v>0</v>
      </c>
      <c r="E2683" s="22">
        <v>1</v>
      </c>
      <c r="F2683" s="22">
        <v>1</v>
      </c>
      <c r="G2683" s="5" t="s">
        <v>16986</v>
      </c>
      <c r="H2683" s="5">
        <v>4.0430000000000001</v>
      </c>
      <c r="I2683" s="22">
        <v>0.13200000000000001</v>
      </c>
      <c r="J2683" s="22">
        <v>0.46</v>
      </c>
      <c r="K2683" t="s">
        <v>16990</v>
      </c>
    </row>
    <row r="2684" spans="1:11" x14ac:dyDescent="0.2">
      <c r="A2684" t="s">
        <v>6899</v>
      </c>
      <c r="B2684" t="s">
        <v>6900</v>
      </c>
      <c r="C2684" t="s">
        <v>16985</v>
      </c>
      <c r="D2684" s="5">
        <v>2.8210000000000002</v>
      </c>
      <c r="E2684" s="22">
        <v>9.2999999999999999E-2</v>
      </c>
      <c r="F2684" s="22">
        <v>0.186</v>
      </c>
      <c r="G2684" s="5" t="s">
        <v>16986</v>
      </c>
      <c r="H2684" s="5">
        <v>1.778</v>
      </c>
      <c r="I2684" s="22">
        <v>0.41099999999999998</v>
      </c>
      <c r="J2684" s="22">
        <v>1</v>
      </c>
      <c r="K2684" t="s">
        <v>16990</v>
      </c>
    </row>
    <row r="2685" spans="1:11" x14ac:dyDescent="0.2">
      <c r="A2685" t="s">
        <v>11713</v>
      </c>
      <c r="B2685" t="s">
        <v>11714</v>
      </c>
      <c r="C2685" t="s">
        <v>16985</v>
      </c>
      <c r="D2685" s="5">
        <v>0</v>
      </c>
      <c r="E2685" s="22">
        <v>1</v>
      </c>
      <c r="F2685" s="22">
        <v>1</v>
      </c>
      <c r="G2685" s="5" t="s">
        <v>16986</v>
      </c>
      <c r="H2685" s="5">
        <v>0</v>
      </c>
      <c r="I2685" s="22">
        <v>1</v>
      </c>
      <c r="J2685" s="22">
        <v>1</v>
      </c>
      <c r="K2685" t="s">
        <v>16990</v>
      </c>
    </row>
    <row r="2686" spans="1:11" x14ac:dyDescent="0.2">
      <c r="A2686" t="s">
        <v>8410</v>
      </c>
      <c r="B2686" t="s">
        <v>8411</v>
      </c>
      <c r="C2686" t="s">
        <v>16985</v>
      </c>
      <c r="D2686" s="5">
        <v>0</v>
      </c>
      <c r="E2686" s="22">
        <v>1</v>
      </c>
      <c r="F2686" s="22">
        <v>1</v>
      </c>
      <c r="G2686" s="5" t="s">
        <v>16986</v>
      </c>
      <c r="H2686" s="5">
        <v>50.49</v>
      </c>
      <c r="I2686" s="22">
        <v>0</v>
      </c>
      <c r="J2686" s="22">
        <v>0</v>
      </c>
      <c r="K2686" t="s">
        <v>16988</v>
      </c>
    </row>
    <row r="2687" spans="1:11" x14ac:dyDescent="0.2">
      <c r="A2687" t="s">
        <v>5677</v>
      </c>
      <c r="B2687" t="s">
        <v>5678</v>
      </c>
      <c r="C2687" t="s">
        <v>16985</v>
      </c>
      <c r="D2687" s="5">
        <v>0</v>
      </c>
      <c r="E2687" s="22">
        <v>1</v>
      </c>
      <c r="F2687" s="22">
        <v>1</v>
      </c>
      <c r="G2687" s="5" t="s">
        <v>16986</v>
      </c>
      <c r="H2687" s="5">
        <v>1.9790000000000001</v>
      </c>
      <c r="I2687" s="22">
        <v>0.372</v>
      </c>
      <c r="J2687" s="22">
        <v>1</v>
      </c>
      <c r="K2687" t="s">
        <v>16990</v>
      </c>
    </row>
    <row r="2688" spans="1:11" x14ac:dyDescent="0.2">
      <c r="A2688" t="s">
        <v>15214</v>
      </c>
      <c r="B2688" t="s">
        <v>15215</v>
      </c>
      <c r="C2688" t="s">
        <v>16985</v>
      </c>
      <c r="D2688" s="5">
        <v>70.379000000000005</v>
      </c>
      <c r="E2688" s="22">
        <v>0</v>
      </c>
      <c r="F2688" s="22">
        <v>0</v>
      </c>
      <c r="G2688" s="5" t="s">
        <v>16986</v>
      </c>
      <c r="H2688" s="5">
        <v>0</v>
      </c>
      <c r="I2688" s="22">
        <v>1</v>
      </c>
      <c r="J2688" s="22">
        <v>1</v>
      </c>
      <c r="K2688" t="s">
        <v>16989</v>
      </c>
    </row>
    <row r="2689" spans="1:11" x14ac:dyDescent="0.2">
      <c r="A2689" t="s">
        <v>2596</v>
      </c>
      <c r="B2689" t="s">
        <v>2597</v>
      </c>
      <c r="C2689" t="s">
        <v>16985</v>
      </c>
      <c r="D2689" s="5">
        <v>0</v>
      </c>
      <c r="E2689" s="22">
        <v>0.995</v>
      </c>
      <c r="F2689" s="22">
        <v>1</v>
      </c>
      <c r="G2689" s="5" t="s">
        <v>16986</v>
      </c>
      <c r="H2689" s="5">
        <v>32.750999999999998</v>
      </c>
      <c r="I2689" s="22">
        <v>0</v>
      </c>
      <c r="J2689" s="22">
        <v>0</v>
      </c>
      <c r="K2689" t="s">
        <v>16988</v>
      </c>
    </row>
    <row r="2690" spans="1:11" x14ac:dyDescent="0.2">
      <c r="A2690" t="s">
        <v>6779</v>
      </c>
      <c r="B2690" t="s">
        <v>6780</v>
      </c>
      <c r="C2690" t="s">
        <v>16985</v>
      </c>
      <c r="D2690" s="5">
        <v>904.63599999999997</v>
      </c>
      <c r="E2690" s="22">
        <v>0</v>
      </c>
      <c r="F2690" s="22">
        <v>0</v>
      </c>
      <c r="G2690" s="5" t="s">
        <v>16986</v>
      </c>
      <c r="H2690" s="5">
        <v>0</v>
      </c>
      <c r="I2690" s="22">
        <v>1</v>
      </c>
      <c r="J2690" s="22">
        <v>1</v>
      </c>
      <c r="K2690" t="s">
        <v>16989</v>
      </c>
    </row>
    <row r="2691" spans="1:11" x14ac:dyDescent="0.2">
      <c r="A2691" t="s">
        <v>2627</v>
      </c>
      <c r="C2691" t="s">
        <v>16985</v>
      </c>
      <c r="D2691" s="5">
        <v>25.105</v>
      </c>
      <c r="E2691" s="22">
        <v>0</v>
      </c>
      <c r="F2691" s="22">
        <v>0</v>
      </c>
      <c r="G2691" s="5" t="s">
        <v>16986</v>
      </c>
      <c r="H2691" s="5">
        <v>95.789000000000001</v>
      </c>
      <c r="I2691" s="22">
        <v>0</v>
      </c>
      <c r="J2691" s="22">
        <v>0</v>
      </c>
      <c r="K2691" t="s">
        <v>16987</v>
      </c>
    </row>
    <row r="2692" spans="1:11" x14ac:dyDescent="0.2">
      <c r="A2692" t="s">
        <v>687</v>
      </c>
      <c r="B2692" t="s">
        <v>688</v>
      </c>
      <c r="C2692" t="s">
        <v>16985</v>
      </c>
      <c r="D2692" s="5">
        <v>8.5850000000000009</v>
      </c>
      <c r="E2692" s="22">
        <v>3.0000000000000001E-3</v>
      </c>
      <c r="F2692" s="22">
        <v>8.0000000000000002E-3</v>
      </c>
      <c r="G2692" s="5" t="s">
        <v>16986</v>
      </c>
      <c r="H2692" s="5">
        <v>0</v>
      </c>
      <c r="I2692" s="22">
        <v>1</v>
      </c>
      <c r="J2692" s="22">
        <v>1</v>
      </c>
      <c r="K2692" t="s">
        <v>16989</v>
      </c>
    </row>
    <row r="2693" spans="1:11" x14ac:dyDescent="0.2">
      <c r="A2693" t="s">
        <v>3384</v>
      </c>
      <c r="B2693" t="s">
        <v>3385</v>
      </c>
      <c r="C2693" t="s">
        <v>16985</v>
      </c>
      <c r="D2693" s="5">
        <v>1.0069999999999999</v>
      </c>
      <c r="E2693" s="22">
        <v>0.316</v>
      </c>
      <c r="F2693" s="22">
        <v>0.56200000000000006</v>
      </c>
      <c r="G2693" s="5" t="s">
        <v>16986</v>
      </c>
      <c r="H2693" s="5">
        <v>9.5559999999999992</v>
      </c>
      <c r="I2693" s="22">
        <v>8.0000000000000002E-3</v>
      </c>
      <c r="J2693" s="22">
        <v>4.5999999999999999E-2</v>
      </c>
      <c r="K2693" t="s">
        <v>16990</v>
      </c>
    </row>
    <row r="2694" spans="1:11" x14ac:dyDescent="0.2">
      <c r="A2694" t="s">
        <v>1194</v>
      </c>
      <c r="B2694" t="s">
        <v>1195</v>
      </c>
      <c r="C2694" t="s">
        <v>16985</v>
      </c>
      <c r="D2694" s="5">
        <v>7.0000000000000001E-3</v>
      </c>
      <c r="E2694" s="22">
        <v>0.93300000000000005</v>
      </c>
      <c r="F2694" s="22">
        <v>1</v>
      </c>
      <c r="G2694" s="5" t="s">
        <v>16986</v>
      </c>
      <c r="H2694" s="5">
        <v>1.052</v>
      </c>
      <c r="I2694" s="22">
        <v>0.59099999999999997</v>
      </c>
      <c r="J2694" s="22">
        <v>1</v>
      </c>
      <c r="K2694" t="s">
        <v>16990</v>
      </c>
    </row>
    <row r="2695" spans="1:11" x14ac:dyDescent="0.2">
      <c r="A2695" t="s">
        <v>2203</v>
      </c>
      <c r="B2695" t="s">
        <v>2204</v>
      </c>
      <c r="C2695" t="s">
        <v>16985</v>
      </c>
      <c r="D2695" s="5">
        <v>0</v>
      </c>
      <c r="E2695" s="22">
        <v>1</v>
      </c>
      <c r="F2695" s="22">
        <v>1</v>
      </c>
      <c r="G2695" s="5" t="s">
        <v>16986</v>
      </c>
      <c r="H2695" s="5">
        <v>6.3220000000000001</v>
      </c>
      <c r="I2695" s="22">
        <v>4.2000000000000003E-2</v>
      </c>
      <c r="J2695" s="22">
        <v>0.184</v>
      </c>
      <c r="K2695" t="s">
        <v>16990</v>
      </c>
    </row>
    <row r="2696" spans="1:11" x14ac:dyDescent="0.2">
      <c r="A2696" t="s">
        <v>1823</v>
      </c>
      <c r="B2696" t="s">
        <v>1824</v>
      </c>
      <c r="C2696" t="s">
        <v>16985</v>
      </c>
      <c r="D2696" s="5">
        <v>0</v>
      </c>
      <c r="E2696" s="22">
        <v>1</v>
      </c>
      <c r="F2696" s="22">
        <v>1</v>
      </c>
      <c r="G2696" s="5" t="s">
        <v>16986</v>
      </c>
      <c r="H2696" s="5">
        <v>0</v>
      </c>
      <c r="I2696" s="22">
        <v>1</v>
      </c>
      <c r="J2696" s="22">
        <v>1</v>
      </c>
      <c r="K2696" t="s">
        <v>16990</v>
      </c>
    </row>
    <row r="2697" spans="1:11" x14ac:dyDescent="0.2">
      <c r="A2697" t="s">
        <v>12192</v>
      </c>
      <c r="B2697" t="s">
        <v>12193</v>
      </c>
      <c r="C2697" t="s">
        <v>16985</v>
      </c>
      <c r="D2697" s="5">
        <v>49.009</v>
      </c>
      <c r="E2697" s="22">
        <v>0</v>
      </c>
      <c r="F2697" s="22">
        <v>0</v>
      </c>
      <c r="G2697" s="5" t="s">
        <v>16986</v>
      </c>
      <c r="H2697" s="5">
        <v>14.577</v>
      </c>
      <c r="I2697" s="22">
        <v>1E-3</v>
      </c>
      <c r="J2697" s="22">
        <v>5.0000000000000001E-3</v>
      </c>
      <c r="K2697" t="s">
        <v>16987</v>
      </c>
    </row>
    <row r="2698" spans="1:11" x14ac:dyDescent="0.2">
      <c r="A2698" t="s">
        <v>14796</v>
      </c>
      <c r="B2698" t="s">
        <v>14797</v>
      </c>
      <c r="C2698" t="s">
        <v>16985</v>
      </c>
      <c r="D2698" s="5">
        <v>0</v>
      </c>
      <c r="E2698" s="22">
        <v>1</v>
      </c>
      <c r="F2698" s="22">
        <v>1</v>
      </c>
      <c r="G2698" s="5" t="s">
        <v>16986</v>
      </c>
      <c r="H2698" s="5">
        <v>0</v>
      </c>
      <c r="I2698" s="22">
        <v>1</v>
      </c>
      <c r="J2698" s="22">
        <v>1</v>
      </c>
      <c r="K2698" t="s">
        <v>16990</v>
      </c>
    </row>
    <row r="2699" spans="1:11" x14ac:dyDescent="0.2">
      <c r="A2699" t="s">
        <v>14824</v>
      </c>
      <c r="B2699" t="s">
        <v>14825</v>
      </c>
      <c r="C2699" t="s">
        <v>16985</v>
      </c>
      <c r="D2699" s="5">
        <v>39.881999999999998</v>
      </c>
      <c r="E2699" s="22">
        <v>0</v>
      </c>
      <c r="F2699" s="22">
        <v>0</v>
      </c>
      <c r="G2699" s="5" t="s">
        <v>16986</v>
      </c>
      <c r="H2699" s="5">
        <v>0.20799999999999999</v>
      </c>
      <c r="I2699" s="22">
        <v>0.90100000000000002</v>
      </c>
      <c r="J2699" s="22">
        <v>1</v>
      </c>
      <c r="K2699" t="s">
        <v>16989</v>
      </c>
    </row>
    <row r="2700" spans="1:11" x14ac:dyDescent="0.2">
      <c r="A2700" t="s">
        <v>10582</v>
      </c>
      <c r="B2700" t="s">
        <v>10583</v>
      </c>
      <c r="C2700" t="s">
        <v>16985</v>
      </c>
      <c r="D2700" s="5">
        <v>0</v>
      </c>
      <c r="E2700" s="22">
        <v>1</v>
      </c>
      <c r="F2700" s="22">
        <v>1</v>
      </c>
      <c r="G2700" s="5" t="s">
        <v>16986</v>
      </c>
      <c r="H2700" s="5">
        <v>0</v>
      </c>
      <c r="I2700" s="22">
        <v>1</v>
      </c>
      <c r="J2700" s="22">
        <v>1</v>
      </c>
      <c r="K2700" t="s">
        <v>16990</v>
      </c>
    </row>
    <row r="2701" spans="1:11" x14ac:dyDescent="0.2">
      <c r="A2701" t="s">
        <v>7478</v>
      </c>
      <c r="B2701" t="s">
        <v>7479</v>
      </c>
      <c r="C2701" t="s">
        <v>16985</v>
      </c>
      <c r="D2701" s="5">
        <v>152.75200000000001</v>
      </c>
      <c r="E2701" s="22">
        <v>0</v>
      </c>
      <c r="F2701" s="22">
        <v>0</v>
      </c>
      <c r="G2701" s="5" t="s">
        <v>16986</v>
      </c>
      <c r="H2701" s="5">
        <v>99.281000000000006</v>
      </c>
      <c r="I2701" s="22">
        <v>0</v>
      </c>
      <c r="J2701" s="22">
        <v>0</v>
      </c>
      <c r="K2701" t="s">
        <v>16987</v>
      </c>
    </row>
    <row r="2702" spans="1:11" x14ac:dyDescent="0.2">
      <c r="A2702" t="s">
        <v>14067</v>
      </c>
      <c r="B2702" t="s">
        <v>14068</v>
      </c>
      <c r="C2702" t="s">
        <v>16985</v>
      </c>
      <c r="D2702" s="5">
        <v>0</v>
      </c>
      <c r="E2702" s="22">
        <v>1</v>
      </c>
      <c r="F2702" s="22">
        <v>1</v>
      </c>
      <c r="G2702" s="5" t="s">
        <v>16986</v>
      </c>
      <c r="H2702" s="5">
        <v>0</v>
      </c>
      <c r="I2702" s="22">
        <v>1</v>
      </c>
      <c r="J2702" s="22">
        <v>1</v>
      </c>
      <c r="K2702" t="s">
        <v>16990</v>
      </c>
    </row>
    <row r="2703" spans="1:11" x14ac:dyDescent="0.2">
      <c r="A2703" t="s">
        <v>6583</v>
      </c>
      <c r="B2703" t="s">
        <v>6584</v>
      </c>
      <c r="C2703" t="s">
        <v>16985</v>
      </c>
      <c r="D2703" s="5">
        <v>63.604999999999997</v>
      </c>
      <c r="E2703" s="22">
        <v>0</v>
      </c>
      <c r="F2703" s="22">
        <v>0</v>
      </c>
      <c r="G2703" s="5" t="s">
        <v>16986</v>
      </c>
      <c r="H2703" s="5">
        <v>0</v>
      </c>
      <c r="I2703" s="22">
        <v>1</v>
      </c>
      <c r="J2703" s="22">
        <v>1</v>
      </c>
      <c r="K2703" t="s">
        <v>16989</v>
      </c>
    </row>
    <row r="2704" spans="1:11" x14ac:dyDescent="0.2">
      <c r="A2704" t="s">
        <v>15738</v>
      </c>
      <c r="B2704" t="s">
        <v>15739</v>
      </c>
      <c r="C2704" t="s">
        <v>16985</v>
      </c>
      <c r="D2704" s="5">
        <v>25.738</v>
      </c>
      <c r="E2704" s="22">
        <v>0</v>
      </c>
      <c r="F2704" s="22">
        <v>0</v>
      </c>
      <c r="G2704" s="5" t="s">
        <v>16986</v>
      </c>
      <c r="H2704" s="5">
        <v>0</v>
      </c>
      <c r="I2704" s="22">
        <v>1</v>
      </c>
      <c r="J2704" s="22">
        <v>1</v>
      </c>
      <c r="K2704" t="s">
        <v>16989</v>
      </c>
    </row>
    <row r="2705" spans="1:11" x14ac:dyDescent="0.2">
      <c r="A2705" t="s">
        <v>6871</v>
      </c>
      <c r="B2705" t="s">
        <v>6872</v>
      </c>
      <c r="C2705" t="s">
        <v>16985</v>
      </c>
      <c r="D2705" s="5">
        <v>0</v>
      </c>
      <c r="E2705" s="22">
        <v>1</v>
      </c>
      <c r="F2705" s="22">
        <v>1</v>
      </c>
      <c r="G2705" s="5" t="s">
        <v>16986</v>
      </c>
      <c r="H2705" s="5">
        <v>1.4279999999999999</v>
      </c>
      <c r="I2705" s="22">
        <v>0.49</v>
      </c>
      <c r="J2705" s="22">
        <v>1</v>
      </c>
      <c r="K2705" t="s">
        <v>16990</v>
      </c>
    </row>
    <row r="2706" spans="1:11" x14ac:dyDescent="0.2">
      <c r="A2706" t="s">
        <v>7534</v>
      </c>
      <c r="B2706" t="s">
        <v>7535</v>
      </c>
      <c r="C2706" t="s">
        <v>16985</v>
      </c>
      <c r="D2706" s="5">
        <v>117.69799999999999</v>
      </c>
      <c r="E2706" s="22">
        <v>0</v>
      </c>
      <c r="F2706" s="22">
        <v>0</v>
      </c>
      <c r="G2706" s="5" t="s">
        <v>16986</v>
      </c>
      <c r="H2706" s="5">
        <v>6.399</v>
      </c>
      <c r="I2706" s="22">
        <v>4.1000000000000002E-2</v>
      </c>
      <c r="J2706" s="22">
        <v>0.17799999999999999</v>
      </c>
      <c r="K2706" t="s">
        <v>16989</v>
      </c>
    </row>
    <row r="2707" spans="1:11" x14ac:dyDescent="0.2">
      <c r="A2707" t="s">
        <v>11441</v>
      </c>
      <c r="C2707" t="s">
        <v>16985</v>
      </c>
      <c r="D2707" s="5">
        <v>2.448</v>
      </c>
      <c r="E2707" s="22">
        <v>0.11799999999999999</v>
      </c>
      <c r="F2707" s="22">
        <v>0.23</v>
      </c>
      <c r="G2707" s="5" t="s">
        <v>16986</v>
      </c>
      <c r="H2707" s="5">
        <v>16.789000000000001</v>
      </c>
      <c r="I2707" s="22">
        <v>0</v>
      </c>
      <c r="J2707" s="22">
        <v>2E-3</v>
      </c>
      <c r="K2707" t="s">
        <v>16988</v>
      </c>
    </row>
    <row r="2708" spans="1:11" x14ac:dyDescent="0.2">
      <c r="A2708" t="s">
        <v>8888</v>
      </c>
      <c r="B2708" t="s">
        <v>8889</v>
      </c>
      <c r="C2708" t="s">
        <v>16985</v>
      </c>
      <c r="D2708" s="5">
        <v>11.958</v>
      </c>
      <c r="E2708" s="22">
        <v>1E-3</v>
      </c>
      <c r="F2708" s="22">
        <v>1E-3</v>
      </c>
      <c r="G2708" s="5" t="s">
        <v>16986</v>
      </c>
      <c r="H2708" s="5">
        <v>22.937999999999999</v>
      </c>
      <c r="I2708" s="22">
        <v>0</v>
      </c>
      <c r="J2708" s="22">
        <v>0</v>
      </c>
      <c r="K2708" t="s">
        <v>16987</v>
      </c>
    </row>
    <row r="2709" spans="1:11" x14ac:dyDescent="0.2">
      <c r="A2709" t="s">
        <v>16611</v>
      </c>
      <c r="B2709" t="s">
        <v>16612</v>
      </c>
      <c r="C2709" t="s">
        <v>16985</v>
      </c>
      <c r="D2709" s="5">
        <v>176.37700000000001</v>
      </c>
      <c r="E2709" s="22">
        <v>0</v>
      </c>
      <c r="F2709" s="22">
        <v>0</v>
      </c>
      <c r="G2709" s="5" t="s">
        <v>16986</v>
      </c>
      <c r="H2709" s="5">
        <v>3.4870000000000001</v>
      </c>
      <c r="I2709" s="22">
        <v>0.17499999999999999</v>
      </c>
      <c r="J2709" s="22">
        <v>0.56699999999999995</v>
      </c>
      <c r="K2709" t="s">
        <v>16989</v>
      </c>
    </row>
    <row r="2710" spans="1:11" x14ac:dyDescent="0.2">
      <c r="A2710" t="s">
        <v>1724</v>
      </c>
      <c r="B2710" t="s">
        <v>1725</v>
      </c>
      <c r="C2710" t="s">
        <v>16985</v>
      </c>
      <c r="D2710" s="5">
        <v>4.984</v>
      </c>
      <c r="E2710" s="22">
        <v>2.5999999999999999E-2</v>
      </c>
      <c r="F2710" s="22">
        <v>5.6000000000000001E-2</v>
      </c>
      <c r="G2710" s="5" t="s">
        <v>16986</v>
      </c>
      <c r="H2710" s="5">
        <v>0</v>
      </c>
      <c r="I2710" s="22">
        <v>1</v>
      </c>
      <c r="J2710" s="22">
        <v>1</v>
      </c>
      <c r="K2710" t="s">
        <v>16990</v>
      </c>
    </row>
    <row r="2711" spans="1:11" x14ac:dyDescent="0.2">
      <c r="A2711" t="s">
        <v>7279</v>
      </c>
      <c r="B2711" t="s">
        <v>7280</v>
      </c>
      <c r="C2711" t="s">
        <v>16985</v>
      </c>
      <c r="D2711" s="5">
        <v>0</v>
      </c>
      <c r="E2711" s="22">
        <v>1</v>
      </c>
      <c r="F2711" s="22">
        <v>1</v>
      </c>
      <c r="G2711" s="5" t="s">
        <v>16986</v>
      </c>
      <c r="H2711" s="5">
        <v>2.282</v>
      </c>
      <c r="I2711" s="22">
        <v>0.32</v>
      </c>
      <c r="J2711" s="22">
        <v>0.9</v>
      </c>
      <c r="K2711" t="s">
        <v>16990</v>
      </c>
    </row>
    <row r="2712" spans="1:11" x14ac:dyDescent="0.2">
      <c r="A2712" t="s">
        <v>16080</v>
      </c>
      <c r="B2712" t="s">
        <v>16081</v>
      </c>
      <c r="C2712" t="s">
        <v>16985</v>
      </c>
      <c r="D2712" s="5">
        <v>34.265000000000001</v>
      </c>
      <c r="E2712" s="22">
        <v>0</v>
      </c>
      <c r="F2712" s="22">
        <v>0</v>
      </c>
      <c r="G2712" s="5" t="s">
        <v>16986</v>
      </c>
      <c r="H2712" s="5">
        <v>0</v>
      </c>
      <c r="I2712" s="22">
        <v>1</v>
      </c>
      <c r="J2712" s="22">
        <v>1</v>
      </c>
      <c r="K2712" t="s">
        <v>16989</v>
      </c>
    </row>
    <row r="2713" spans="1:11" x14ac:dyDescent="0.2">
      <c r="A2713" t="s">
        <v>16936</v>
      </c>
      <c r="B2713" t="s">
        <v>16937</v>
      </c>
      <c r="C2713" t="s">
        <v>16985</v>
      </c>
      <c r="D2713" s="5">
        <v>0</v>
      </c>
      <c r="E2713" s="22">
        <v>1</v>
      </c>
      <c r="F2713" s="22">
        <v>1</v>
      </c>
      <c r="G2713" s="5" t="s">
        <v>16986</v>
      </c>
      <c r="H2713" s="5">
        <v>0</v>
      </c>
      <c r="I2713" s="22">
        <v>1</v>
      </c>
      <c r="J2713" s="22">
        <v>1</v>
      </c>
      <c r="K2713" t="s">
        <v>16990</v>
      </c>
    </row>
    <row r="2714" spans="1:11" x14ac:dyDescent="0.2">
      <c r="A2714" t="s">
        <v>13958</v>
      </c>
      <c r="B2714" t="s">
        <v>13959</v>
      </c>
      <c r="C2714" t="s">
        <v>16985</v>
      </c>
      <c r="D2714" s="5">
        <v>8.1059999999999999</v>
      </c>
      <c r="E2714" s="22">
        <v>4.0000000000000001E-3</v>
      </c>
      <c r="F2714" s="22">
        <v>1.0999999999999999E-2</v>
      </c>
      <c r="G2714" s="5" t="s">
        <v>16986</v>
      </c>
      <c r="H2714" s="5">
        <v>0</v>
      </c>
      <c r="I2714" s="22">
        <v>1</v>
      </c>
      <c r="J2714" s="22">
        <v>1</v>
      </c>
      <c r="K2714" t="s">
        <v>16990</v>
      </c>
    </row>
    <row r="2715" spans="1:11" x14ac:dyDescent="0.2">
      <c r="A2715" t="s">
        <v>10181</v>
      </c>
      <c r="B2715" t="s">
        <v>10182</v>
      </c>
      <c r="C2715" t="s">
        <v>16985</v>
      </c>
      <c r="D2715" s="5">
        <v>58.195999999999998</v>
      </c>
      <c r="E2715" s="22">
        <v>0</v>
      </c>
      <c r="F2715" s="22">
        <v>0</v>
      </c>
      <c r="G2715" s="5" t="s">
        <v>16986</v>
      </c>
      <c r="H2715" s="5">
        <v>0</v>
      </c>
      <c r="I2715" s="22">
        <v>1</v>
      </c>
      <c r="J2715" s="22">
        <v>1</v>
      </c>
      <c r="K2715" t="s">
        <v>16989</v>
      </c>
    </row>
    <row r="2716" spans="1:11" x14ac:dyDescent="0.2">
      <c r="A2716" t="s">
        <v>6047</v>
      </c>
      <c r="B2716" t="s">
        <v>6048</v>
      </c>
      <c r="C2716" t="s">
        <v>16985</v>
      </c>
      <c r="D2716" s="5">
        <v>35.201000000000001</v>
      </c>
      <c r="E2716" s="22">
        <v>0</v>
      </c>
      <c r="F2716" s="22">
        <v>0</v>
      </c>
      <c r="G2716" s="5" t="s">
        <v>16986</v>
      </c>
      <c r="H2716" s="5">
        <v>54.948999999999998</v>
      </c>
      <c r="I2716" s="22">
        <v>0</v>
      </c>
      <c r="J2716" s="22">
        <v>0</v>
      </c>
      <c r="K2716" t="s">
        <v>16987</v>
      </c>
    </row>
    <row r="2717" spans="1:11" x14ac:dyDescent="0.2">
      <c r="A2717" t="s">
        <v>323</v>
      </c>
      <c r="B2717" t="s">
        <v>324</v>
      </c>
      <c r="C2717" t="s">
        <v>16985</v>
      </c>
      <c r="D2717" s="5">
        <v>0</v>
      </c>
      <c r="E2717" s="22">
        <v>1</v>
      </c>
      <c r="F2717" s="22">
        <v>1</v>
      </c>
      <c r="G2717" s="5" t="s">
        <v>16986</v>
      </c>
      <c r="H2717" s="5">
        <v>0</v>
      </c>
      <c r="I2717" s="22">
        <v>1</v>
      </c>
      <c r="J2717" s="22">
        <v>1</v>
      </c>
      <c r="K2717" t="s">
        <v>16990</v>
      </c>
    </row>
    <row r="2718" spans="1:11" x14ac:dyDescent="0.2">
      <c r="A2718" t="s">
        <v>8592</v>
      </c>
      <c r="B2718" t="s">
        <v>8593</v>
      </c>
      <c r="C2718" t="s">
        <v>16985</v>
      </c>
      <c r="D2718" s="5">
        <v>17.745999999999999</v>
      </c>
      <c r="E2718" s="22">
        <v>0</v>
      </c>
      <c r="F2718" s="22">
        <v>0</v>
      </c>
      <c r="G2718" s="5" t="s">
        <v>16986</v>
      </c>
      <c r="H2718" s="5">
        <v>27.541</v>
      </c>
      <c r="I2718" s="22">
        <v>0</v>
      </c>
      <c r="J2718" s="22">
        <v>0</v>
      </c>
      <c r="K2718" t="s">
        <v>16987</v>
      </c>
    </row>
    <row r="2719" spans="1:11" x14ac:dyDescent="0.2">
      <c r="A2719" t="s">
        <v>16532</v>
      </c>
      <c r="B2719" t="s">
        <v>16533</v>
      </c>
      <c r="C2719" t="s">
        <v>16985</v>
      </c>
      <c r="D2719" s="5">
        <v>0</v>
      </c>
      <c r="E2719" s="22">
        <v>1</v>
      </c>
      <c r="F2719" s="22">
        <v>1</v>
      </c>
      <c r="G2719" s="5" t="s">
        <v>16986</v>
      </c>
      <c r="H2719" s="5">
        <v>1.2609999999999999</v>
      </c>
      <c r="I2719" s="22">
        <v>0.53200000000000003</v>
      </c>
      <c r="J2719" s="22">
        <v>1</v>
      </c>
      <c r="K2719" t="s">
        <v>16990</v>
      </c>
    </row>
    <row r="2720" spans="1:11" x14ac:dyDescent="0.2">
      <c r="A2720" t="s">
        <v>2926</v>
      </c>
      <c r="B2720" t="s">
        <v>2927</v>
      </c>
      <c r="C2720" t="s">
        <v>16985</v>
      </c>
      <c r="D2720" s="5">
        <v>7.1999999999999995E-2</v>
      </c>
      <c r="E2720" s="22">
        <v>0.78800000000000003</v>
      </c>
      <c r="F2720" s="22">
        <v>1</v>
      </c>
      <c r="G2720" s="5" t="s">
        <v>16986</v>
      </c>
      <c r="H2720" s="5">
        <v>59.241</v>
      </c>
      <c r="I2720" s="22">
        <v>0</v>
      </c>
      <c r="J2720" s="22">
        <v>0</v>
      </c>
      <c r="K2720" t="s">
        <v>16988</v>
      </c>
    </row>
    <row r="2721" spans="1:11" x14ac:dyDescent="0.2">
      <c r="A2721" t="s">
        <v>6127</v>
      </c>
      <c r="B2721" t="s">
        <v>6128</v>
      </c>
      <c r="C2721" t="s">
        <v>16985</v>
      </c>
      <c r="D2721" s="5">
        <v>2.8010000000000002</v>
      </c>
      <c r="E2721" s="22">
        <v>9.4E-2</v>
      </c>
      <c r="F2721" s="22">
        <v>0.188</v>
      </c>
      <c r="G2721" s="5" t="s">
        <v>16986</v>
      </c>
      <c r="H2721" s="5">
        <v>9.6069999999999993</v>
      </c>
      <c r="I2721" s="22">
        <v>8.0000000000000002E-3</v>
      </c>
      <c r="J2721" s="22">
        <v>4.4999999999999998E-2</v>
      </c>
      <c r="K2721" t="s">
        <v>16990</v>
      </c>
    </row>
    <row r="2722" spans="1:11" x14ac:dyDescent="0.2">
      <c r="A2722" t="s">
        <v>5655</v>
      </c>
      <c r="B2722" t="s">
        <v>5656</v>
      </c>
      <c r="C2722" t="s">
        <v>16985</v>
      </c>
      <c r="D2722" s="5">
        <v>2.4260000000000002</v>
      </c>
      <c r="E2722" s="22">
        <v>0.11899999999999999</v>
      </c>
      <c r="F2722" s="22">
        <v>0.23300000000000001</v>
      </c>
      <c r="G2722" s="5" t="s">
        <v>16986</v>
      </c>
      <c r="H2722" s="5">
        <v>0.90600000000000003</v>
      </c>
      <c r="I2722" s="22">
        <v>0.63600000000000001</v>
      </c>
      <c r="J2722" s="22">
        <v>1</v>
      </c>
      <c r="K2722" t="s">
        <v>16990</v>
      </c>
    </row>
    <row r="2723" spans="1:11" x14ac:dyDescent="0.2">
      <c r="A2723" t="s">
        <v>7820</v>
      </c>
      <c r="B2723" t="s">
        <v>7821</v>
      </c>
      <c r="C2723" t="s">
        <v>16985</v>
      </c>
      <c r="D2723" s="5">
        <v>0</v>
      </c>
      <c r="E2723" s="22">
        <v>1</v>
      </c>
      <c r="F2723" s="22">
        <v>1</v>
      </c>
      <c r="G2723" s="5" t="s">
        <v>16986</v>
      </c>
      <c r="H2723" s="5">
        <v>0</v>
      </c>
      <c r="I2723" s="22">
        <v>1</v>
      </c>
      <c r="J2723" s="22">
        <v>1</v>
      </c>
      <c r="K2723" t="s">
        <v>16990</v>
      </c>
    </row>
    <row r="2724" spans="1:11" x14ac:dyDescent="0.2">
      <c r="A2724" t="s">
        <v>4193</v>
      </c>
      <c r="B2724" t="s">
        <v>4194</v>
      </c>
      <c r="C2724" t="s">
        <v>16985</v>
      </c>
      <c r="D2724" s="5"/>
      <c r="G2724" s="5" t="s">
        <v>16986</v>
      </c>
      <c r="H2724" s="5">
        <v>0</v>
      </c>
      <c r="I2724" s="22">
        <v>1</v>
      </c>
      <c r="J2724" s="22">
        <v>1</v>
      </c>
      <c r="K2724" t="s">
        <v>16991</v>
      </c>
    </row>
    <row r="2725" spans="1:11" x14ac:dyDescent="0.2">
      <c r="A2725" t="s">
        <v>8337</v>
      </c>
      <c r="B2725" t="s">
        <v>8338</v>
      </c>
      <c r="C2725" t="s">
        <v>16985</v>
      </c>
      <c r="D2725" s="5">
        <v>0.76300000000000001</v>
      </c>
      <c r="E2725" s="22">
        <v>0.38200000000000001</v>
      </c>
      <c r="F2725" s="22">
        <v>0.66900000000000004</v>
      </c>
      <c r="G2725" s="5" t="s">
        <v>16986</v>
      </c>
      <c r="H2725" s="5">
        <v>0</v>
      </c>
      <c r="I2725" s="22">
        <v>1</v>
      </c>
      <c r="J2725" s="22">
        <v>1</v>
      </c>
      <c r="K2725" t="s">
        <v>16990</v>
      </c>
    </row>
    <row r="2726" spans="1:11" x14ac:dyDescent="0.2">
      <c r="A2726" t="s">
        <v>7582</v>
      </c>
      <c r="B2726" t="s">
        <v>7583</v>
      </c>
      <c r="C2726" t="s">
        <v>16985</v>
      </c>
      <c r="D2726" s="5">
        <v>35.354999999999997</v>
      </c>
      <c r="E2726" s="22">
        <v>0</v>
      </c>
      <c r="F2726" s="22">
        <v>0</v>
      </c>
      <c r="G2726" s="5" t="s">
        <v>16986</v>
      </c>
      <c r="H2726" s="5">
        <v>28.853999999999999</v>
      </c>
      <c r="I2726" s="22">
        <v>0</v>
      </c>
      <c r="J2726" s="22">
        <v>0</v>
      </c>
      <c r="K2726" t="s">
        <v>16987</v>
      </c>
    </row>
    <row r="2727" spans="1:11" x14ac:dyDescent="0.2">
      <c r="A2727" t="s">
        <v>15029</v>
      </c>
      <c r="B2727" t="s">
        <v>15030</v>
      </c>
      <c r="C2727" t="s">
        <v>16985</v>
      </c>
      <c r="D2727" s="5">
        <v>0</v>
      </c>
      <c r="E2727" s="22">
        <v>1</v>
      </c>
      <c r="F2727" s="22">
        <v>1</v>
      </c>
      <c r="G2727" s="5" t="s">
        <v>16986</v>
      </c>
      <c r="H2727" s="5">
        <v>0</v>
      </c>
      <c r="I2727" s="22">
        <v>1</v>
      </c>
      <c r="J2727" s="22">
        <v>1</v>
      </c>
      <c r="K2727" t="s">
        <v>16990</v>
      </c>
    </row>
    <row r="2728" spans="1:11" x14ac:dyDescent="0.2">
      <c r="A2728" t="s">
        <v>12649</v>
      </c>
      <c r="B2728" t="s">
        <v>12650</v>
      </c>
      <c r="C2728" t="s">
        <v>16985</v>
      </c>
      <c r="D2728" s="5"/>
      <c r="G2728" s="5" t="s">
        <v>16986</v>
      </c>
      <c r="H2728" s="5">
        <v>2.778</v>
      </c>
      <c r="I2728" s="22">
        <v>0.249</v>
      </c>
      <c r="J2728" s="22">
        <v>0.751</v>
      </c>
      <c r="K2728" t="s">
        <v>16991</v>
      </c>
    </row>
    <row r="2729" spans="1:11" x14ac:dyDescent="0.2">
      <c r="A2729" t="s">
        <v>4435</v>
      </c>
      <c r="B2729" t="s">
        <v>4436</v>
      </c>
      <c r="C2729" t="s">
        <v>16985</v>
      </c>
      <c r="D2729" s="5">
        <v>0</v>
      </c>
      <c r="E2729" s="22">
        <v>1</v>
      </c>
      <c r="F2729" s="22">
        <v>1</v>
      </c>
      <c r="G2729" s="5" t="s">
        <v>16986</v>
      </c>
      <c r="H2729" s="5">
        <v>1.286</v>
      </c>
      <c r="I2729" s="22">
        <v>0.52600000000000002</v>
      </c>
      <c r="J2729" s="22">
        <v>1</v>
      </c>
      <c r="K2729" t="s">
        <v>16990</v>
      </c>
    </row>
    <row r="2730" spans="1:11" x14ac:dyDescent="0.2">
      <c r="A2730" t="s">
        <v>3366</v>
      </c>
      <c r="B2730" t="s">
        <v>3367</v>
      </c>
      <c r="C2730" t="s">
        <v>16985</v>
      </c>
      <c r="D2730" s="5">
        <v>0</v>
      </c>
      <c r="E2730" s="22">
        <v>1</v>
      </c>
      <c r="F2730" s="22">
        <v>1</v>
      </c>
      <c r="G2730" s="5" t="s">
        <v>16986</v>
      </c>
      <c r="H2730" s="5">
        <v>0</v>
      </c>
      <c r="I2730" s="22">
        <v>1</v>
      </c>
      <c r="J2730" s="22">
        <v>1</v>
      </c>
      <c r="K2730" t="s">
        <v>16990</v>
      </c>
    </row>
    <row r="2731" spans="1:11" x14ac:dyDescent="0.2">
      <c r="A2731" t="s">
        <v>6532</v>
      </c>
      <c r="B2731" t="s">
        <v>6533</v>
      </c>
      <c r="C2731" t="s">
        <v>16985</v>
      </c>
      <c r="D2731" s="5">
        <v>53.186</v>
      </c>
      <c r="E2731" s="22">
        <v>0</v>
      </c>
      <c r="F2731" s="22">
        <v>0</v>
      </c>
      <c r="G2731" s="5" t="s">
        <v>16986</v>
      </c>
      <c r="H2731" s="5">
        <v>0</v>
      </c>
      <c r="I2731" s="22">
        <v>1</v>
      </c>
      <c r="J2731" s="22">
        <v>1</v>
      </c>
      <c r="K2731" t="s">
        <v>16989</v>
      </c>
    </row>
    <row r="2732" spans="1:11" x14ac:dyDescent="0.2">
      <c r="A2732" t="s">
        <v>2015</v>
      </c>
      <c r="B2732" t="s">
        <v>2016</v>
      </c>
      <c r="C2732" t="s">
        <v>16985</v>
      </c>
      <c r="D2732" s="5">
        <v>67.995999999999995</v>
      </c>
      <c r="E2732" s="22">
        <v>0</v>
      </c>
      <c r="F2732" s="22">
        <v>0</v>
      </c>
      <c r="G2732" s="5" t="s">
        <v>16986</v>
      </c>
      <c r="H2732" s="5">
        <v>8.3780000000000001</v>
      </c>
      <c r="I2732" s="22">
        <v>1.4999999999999999E-2</v>
      </c>
      <c r="J2732" s="22">
        <v>7.6999999999999999E-2</v>
      </c>
      <c r="K2732" t="s">
        <v>16989</v>
      </c>
    </row>
    <row r="2733" spans="1:11" x14ac:dyDescent="0.2">
      <c r="A2733" t="s">
        <v>6031</v>
      </c>
      <c r="B2733" t="s">
        <v>6032</v>
      </c>
      <c r="C2733" t="s">
        <v>16985</v>
      </c>
      <c r="D2733" s="5">
        <v>0</v>
      </c>
      <c r="E2733" s="22">
        <v>1</v>
      </c>
      <c r="F2733" s="22">
        <v>1</v>
      </c>
      <c r="G2733" s="5" t="s">
        <v>16986</v>
      </c>
      <c r="H2733" s="5">
        <v>0</v>
      </c>
      <c r="I2733" s="22">
        <v>1</v>
      </c>
      <c r="J2733" s="22">
        <v>1</v>
      </c>
      <c r="K2733" t="s">
        <v>16990</v>
      </c>
    </row>
    <row r="2734" spans="1:11" x14ac:dyDescent="0.2">
      <c r="A2734" t="s">
        <v>15640</v>
      </c>
      <c r="B2734" t="s">
        <v>15641</v>
      </c>
      <c r="C2734" t="s">
        <v>16985</v>
      </c>
      <c r="D2734" s="5">
        <v>0</v>
      </c>
      <c r="E2734" s="22">
        <v>1</v>
      </c>
      <c r="F2734" s="22">
        <v>1</v>
      </c>
      <c r="G2734" s="5" t="s">
        <v>16986</v>
      </c>
      <c r="H2734" s="5">
        <v>14.24</v>
      </c>
      <c r="I2734" s="22">
        <v>1E-3</v>
      </c>
      <c r="J2734" s="22">
        <v>6.0000000000000001E-3</v>
      </c>
      <c r="K2734" t="s">
        <v>16988</v>
      </c>
    </row>
    <row r="2735" spans="1:11" x14ac:dyDescent="0.2">
      <c r="A2735" t="s">
        <v>4274</v>
      </c>
      <c r="B2735" t="s">
        <v>4275</v>
      </c>
      <c r="C2735" t="s">
        <v>16985</v>
      </c>
      <c r="D2735" s="5">
        <v>0</v>
      </c>
      <c r="E2735" s="22">
        <v>1</v>
      </c>
      <c r="F2735" s="22">
        <v>1</v>
      </c>
      <c r="G2735" s="5" t="s">
        <v>16986</v>
      </c>
      <c r="H2735" s="5">
        <v>5.2969999999999997</v>
      </c>
      <c r="I2735" s="22">
        <v>7.0999999999999994E-2</v>
      </c>
      <c r="J2735" s="22">
        <v>0.28000000000000003</v>
      </c>
      <c r="K2735" t="s">
        <v>16990</v>
      </c>
    </row>
    <row r="2736" spans="1:11" x14ac:dyDescent="0.2">
      <c r="A2736" t="s">
        <v>9609</v>
      </c>
      <c r="B2736" t="s">
        <v>9610</v>
      </c>
      <c r="C2736" t="s">
        <v>16985</v>
      </c>
      <c r="D2736" s="5">
        <v>181.79599999999999</v>
      </c>
      <c r="E2736" s="22">
        <v>0</v>
      </c>
      <c r="F2736" s="22">
        <v>0</v>
      </c>
      <c r="G2736" s="5" t="s">
        <v>16986</v>
      </c>
      <c r="H2736" s="5">
        <v>11.602</v>
      </c>
      <c r="I2736" s="22">
        <v>3.0000000000000001E-3</v>
      </c>
      <c r="J2736" s="22">
        <v>1.9E-2</v>
      </c>
      <c r="K2736" t="s">
        <v>16989</v>
      </c>
    </row>
    <row r="2737" spans="1:11" x14ac:dyDescent="0.2">
      <c r="A2737" t="s">
        <v>2830</v>
      </c>
      <c r="B2737" t="s">
        <v>2831</v>
      </c>
      <c r="C2737" t="s">
        <v>16985</v>
      </c>
      <c r="D2737" s="5">
        <v>7.8689999999999998</v>
      </c>
      <c r="E2737" s="22">
        <v>5.0000000000000001E-3</v>
      </c>
      <c r="F2737" s="22">
        <v>1.2E-2</v>
      </c>
      <c r="G2737" s="5" t="s">
        <v>16986</v>
      </c>
      <c r="H2737" s="5">
        <v>0</v>
      </c>
      <c r="I2737" s="22">
        <v>1</v>
      </c>
      <c r="J2737" s="22">
        <v>1</v>
      </c>
      <c r="K2737" t="s">
        <v>16990</v>
      </c>
    </row>
    <row r="2738" spans="1:11" x14ac:dyDescent="0.2">
      <c r="A2738" t="s">
        <v>10987</v>
      </c>
      <c r="B2738" t="s">
        <v>10988</v>
      </c>
      <c r="C2738" t="s">
        <v>16985</v>
      </c>
      <c r="D2738" s="5">
        <v>0</v>
      </c>
      <c r="E2738" s="22">
        <v>1</v>
      </c>
      <c r="F2738" s="22">
        <v>1</v>
      </c>
      <c r="G2738" s="5" t="s">
        <v>16986</v>
      </c>
      <c r="H2738" s="5">
        <v>1.1819999999999999</v>
      </c>
      <c r="I2738" s="22">
        <v>0.55400000000000005</v>
      </c>
      <c r="J2738" s="22">
        <v>1</v>
      </c>
      <c r="K2738" t="s">
        <v>16990</v>
      </c>
    </row>
    <row r="2739" spans="1:11" x14ac:dyDescent="0.2">
      <c r="A2739" t="s">
        <v>9836</v>
      </c>
      <c r="B2739" t="s">
        <v>9837</v>
      </c>
      <c r="C2739" t="s">
        <v>16985</v>
      </c>
      <c r="D2739" s="5">
        <v>41.84</v>
      </c>
      <c r="E2739" s="22">
        <v>0</v>
      </c>
      <c r="F2739" s="22">
        <v>0</v>
      </c>
      <c r="G2739" s="5" t="s">
        <v>16986</v>
      </c>
      <c r="H2739" s="5">
        <v>0</v>
      </c>
      <c r="I2739" s="22">
        <v>1</v>
      </c>
      <c r="J2739" s="22">
        <v>1</v>
      </c>
      <c r="K2739" t="s">
        <v>16989</v>
      </c>
    </row>
    <row r="2740" spans="1:11" x14ac:dyDescent="0.2">
      <c r="A2740" t="s">
        <v>7494</v>
      </c>
      <c r="B2740" t="s">
        <v>7495</v>
      </c>
      <c r="C2740" t="s">
        <v>16985</v>
      </c>
      <c r="D2740" s="5">
        <v>22.155999999999999</v>
      </c>
      <c r="E2740" s="22">
        <v>0</v>
      </c>
      <c r="F2740" s="22">
        <v>0</v>
      </c>
      <c r="G2740" s="5" t="s">
        <v>16986</v>
      </c>
      <c r="H2740" s="5">
        <v>6.24</v>
      </c>
      <c r="I2740" s="22">
        <v>4.3999999999999997E-2</v>
      </c>
      <c r="J2740" s="22">
        <v>0.189</v>
      </c>
      <c r="K2740" t="s">
        <v>16989</v>
      </c>
    </row>
    <row r="2741" spans="1:11" x14ac:dyDescent="0.2">
      <c r="A2741" t="s">
        <v>7447</v>
      </c>
      <c r="B2741" t="s">
        <v>7448</v>
      </c>
      <c r="C2741" t="s">
        <v>16985</v>
      </c>
      <c r="D2741" s="5">
        <v>0</v>
      </c>
      <c r="E2741" s="22">
        <v>1</v>
      </c>
      <c r="F2741" s="22">
        <v>1</v>
      </c>
      <c r="G2741" s="5" t="s">
        <v>16986</v>
      </c>
      <c r="H2741" s="5">
        <v>53.524000000000001</v>
      </c>
      <c r="I2741" s="22">
        <v>0</v>
      </c>
      <c r="J2741" s="22">
        <v>0</v>
      </c>
      <c r="K2741" t="s">
        <v>16988</v>
      </c>
    </row>
    <row r="2742" spans="1:11" x14ac:dyDescent="0.2">
      <c r="A2742" t="s">
        <v>15851</v>
      </c>
      <c r="B2742" t="s">
        <v>15852</v>
      </c>
      <c r="C2742" t="s">
        <v>16985</v>
      </c>
      <c r="D2742" s="5">
        <v>0</v>
      </c>
      <c r="E2742" s="22">
        <v>1</v>
      </c>
      <c r="F2742" s="22">
        <v>1</v>
      </c>
      <c r="G2742" s="5" t="s">
        <v>16986</v>
      </c>
      <c r="H2742" s="5">
        <v>0.97</v>
      </c>
      <c r="I2742" s="22">
        <v>0.61599999999999999</v>
      </c>
      <c r="J2742" s="22">
        <v>1</v>
      </c>
      <c r="K2742" t="s">
        <v>16990</v>
      </c>
    </row>
    <row r="2743" spans="1:11" x14ac:dyDescent="0.2">
      <c r="A2743" t="s">
        <v>12089</v>
      </c>
      <c r="B2743" t="s">
        <v>12090</v>
      </c>
      <c r="C2743" t="s">
        <v>16985</v>
      </c>
      <c r="D2743" s="5">
        <v>78.924999999999997</v>
      </c>
      <c r="E2743" s="22">
        <v>0</v>
      </c>
      <c r="F2743" s="22">
        <v>0</v>
      </c>
      <c r="G2743" s="5" t="s">
        <v>16986</v>
      </c>
      <c r="H2743" s="5">
        <v>0</v>
      </c>
      <c r="I2743" s="22">
        <v>1</v>
      </c>
      <c r="J2743" s="22">
        <v>1</v>
      </c>
      <c r="K2743" t="s">
        <v>16989</v>
      </c>
    </row>
    <row r="2744" spans="1:11" x14ac:dyDescent="0.2">
      <c r="A2744" t="s">
        <v>555</v>
      </c>
      <c r="B2744" t="s">
        <v>556</v>
      </c>
      <c r="C2744" t="s">
        <v>16985</v>
      </c>
      <c r="D2744" s="5">
        <v>48</v>
      </c>
      <c r="E2744" s="22">
        <v>0</v>
      </c>
      <c r="F2744" s="22">
        <v>0</v>
      </c>
      <c r="G2744" s="5" t="s">
        <v>16986</v>
      </c>
      <c r="H2744" s="5">
        <v>0.221</v>
      </c>
      <c r="I2744" s="22">
        <v>0.89500000000000002</v>
      </c>
      <c r="J2744" s="22">
        <v>1</v>
      </c>
      <c r="K2744" t="s">
        <v>16989</v>
      </c>
    </row>
    <row r="2745" spans="1:11" x14ac:dyDescent="0.2">
      <c r="A2745" t="s">
        <v>3219</v>
      </c>
      <c r="B2745" t="s">
        <v>3220</v>
      </c>
      <c r="C2745" t="s">
        <v>16985</v>
      </c>
      <c r="D2745" s="5">
        <v>0</v>
      </c>
      <c r="E2745" s="22">
        <v>1</v>
      </c>
      <c r="F2745" s="22">
        <v>1</v>
      </c>
      <c r="G2745" s="5" t="s">
        <v>16986</v>
      </c>
      <c r="H2745" s="5">
        <v>1.4350000000000001</v>
      </c>
      <c r="I2745" s="22">
        <v>0.48799999999999999</v>
      </c>
      <c r="J2745" s="22">
        <v>1</v>
      </c>
      <c r="K2745" t="s">
        <v>16990</v>
      </c>
    </row>
    <row r="2746" spans="1:11" x14ac:dyDescent="0.2">
      <c r="A2746" t="s">
        <v>13861</v>
      </c>
      <c r="C2746" t="s">
        <v>16985</v>
      </c>
      <c r="D2746" s="5">
        <v>0</v>
      </c>
      <c r="E2746" s="22">
        <v>1</v>
      </c>
      <c r="F2746" s="22">
        <v>1</v>
      </c>
      <c r="G2746" s="5" t="s">
        <v>16986</v>
      </c>
      <c r="H2746" s="5">
        <v>0</v>
      </c>
      <c r="I2746" s="22">
        <v>1</v>
      </c>
      <c r="J2746" s="22">
        <v>1</v>
      </c>
      <c r="K2746" t="s">
        <v>16990</v>
      </c>
    </row>
    <row r="2747" spans="1:11" x14ac:dyDescent="0.2">
      <c r="A2747" t="s">
        <v>6109</v>
      </c>
      <c r="B2747" t="s">
        <v>6110</v>
      </c>
      <c r="C2747" t="s">
        <v>16985</v>
      </c>
      <c r="D2747" s="5"/>
      <c r="G2747" s="5" t="s">
        <v>16986</v>
      </c>
      <c r="H2747" s="5">
        <v>0.48</v>
      </c>
      <c r="I2747" s="22">
        <v>0.78700000000000003</v>
      </c>
      <c r="J2747" s="22">
        <v>1</v>
      </c>
      <c r="K2747" t="s">
        <v>16991</v>
      </c>
    </row>
    <row r="2748" spans="1:11" x14ac:dyDescent="0.2">
      <c r="A2748" t="s">
        <v>14928</v>
      </c>
      <c r="B2748" t="s">
        <v>14929</v>
      </c>
      <c r="C2748" t="s">
        <v>16985</v>
      </c>
      <c r="D2748" s="5"/>
      <c r="G2748" s="5" t="s">
        <v>16986</v>
      </c>
      <c r="H2748" s="5">
        <v>0</v>
      </c>
      <c r="I2748" s="22">
        <v>1</v>
      </c>
      <c r="J2748" s="22">
        <v>1</v>
      </c>
      <c r="K2748" t="s">
        <v>16991</v>
      </c>
    </row>
    <row r="2749" spans="1:11" x14ac:dyDescent="0.2">
      <c r="A2749" t="s">
        <v>15697</v>
      </c>
      <c r="B2749" t="s">
        <v>15698</v>
      </c>
      <c r="C2749" t="s">
        <v>16985</v>
      </c>
      <c r="D2749" s="5">
        <v>154.56899999999999</v>
      </c>
      <c r="E2749" s="22">
        <v>0</v>
      </c>
      <c r="F2749" s="22">
        <v>0</v>
      </c>
      <c r="G2749" s="5" t="s">
        <v>16986</v>
      </c>
      <c r="H2749" s="5">
        <v>0</v>
      </c>
      <c r="I2749" s="22">
        <v>1</v>
      </c>
      <c r="J2749" s="22">
        <v>1</v>
      </c>
      <c r="K2749" t="s">
        <v>16989</v>
      </c>
    </row>
    <row r="2750" spans="1:11" x14ac:dyDescent="0.2">
      <c r="A2750" t="s">
        <v>4554</v>
      </c>
      <c r="B2750" t="s">
        <v>4555</v>
      </c>
      <c r="C2750" t="s">
        <v>16985</v>
      </c>
      <c r="D2750" s="5">
        <v>6.5629999999999997</v>
      </c>
      <c r="E2750" s="22">
        <v>0.01</v>
      </c>
      <c r="F2750" s="22">
        <v>2.4E-2</v>
      </c>
      <c r="G2750" s="5" t="s">
        <v>16986</v>
      </c>
      <c r="H2750" s="5">
        <v>0</v>
      </c>
      <c r="I2750" s="22">
        <v>1</v>
      </c>
      <c r="J2750" s="22">
        <v>1</v>
      </c>
      <c r="K2750" t="s">
        <v>16990</v>
      </c>
    </row>
    <row r="2751" spans="1:11" x14ac:dyDescent="0.2">
      <c r="A2751" t="s">
        <v>1208</v>
      </c>
      <c r="B2751" t="s">
        <v>1209</v>
      </c>
      <c r="C2751" t="s">
        <v>16985</v>
      </c>
      <c r="D2751" s="5">
        <v>0</v>
      </c>
      <c r="E2751" s="22">
        <v>1</v>
      </c>
      <c r="F2751" s="22">
        <v>1</v>
      </c>
      <c r="G2751" s="5" t="s">
        <v>16986</v>
      </c>
      <c r="H2751" s="5">
        <v>9.4550000000000001</v>
      </c>
      <c r="I2751" s="22">
        <v>8.9999999999999993E-3</v>
      </c>
      <c r="J2751" s="22">
        <v>4.8000000000000001E-2</v>
      </c>
      <c r="K2751" t="s">
        <v>16990</v>
      </c>
    </row>
    <row r="2752" spans="1:11" x14ac:dyDescent="0.2">
      <c r="A2752" t="s">
        <v>3077</v>
      </c>
      <c r="B2752" t="s">
        <v>3078</v>
      </c>
      <c r="C2752" t="s">
        <v>16985</v>
      </c>
      <c r="D2752" s="5">
        <v>70.295000000000002</v>
      </c>
      <c r="E2752" s="22">
        <v>0</v>
      </c>
      <c r="F2752" s="22">
        <v>0</v>
      </c>
      <c r="G2752" s="5" t="s">
        <v>16986</v>
      </c>
      <c r="H2752" s="5">
        <v>1.9E-2</v>
      </c>
      <c r="I2752" s="22">
        <v>0.99099999999999999</v>
      </c>
      <c r="J2752" s="22">
        <v>1</v>
      </c>
      <c r="K2752" t="s">
        <v>16989</v>
      </c>
    </row>
    <row r="2753" spans="1:11" x14ac:dyDescent="0.2">
      <c r="A2753" t="s">
        <v>14894</v>
      </c>
      <c r="B2753" t="s">
        <v>14895</v>
      </c>
      <c r="C2753" t="s">
        <v>16985</v>
      </c>
      <c r="D2753" s="5">
        <v>84.001999999999995</v>
      </c>
      <c r="E2753" s="22">
        <v>0</v>
      </c>
      <c r="F2753" s="22">
        <v>0</v>
      </c>
      <c r="G2753" s="5" t="s">
        <v>16986</v>
      </c>
      <c r="H2753" s="5">
        <v>0</v>
      </c>
      <c r="I2753" s="22">
        <v>1</v>
      </c>
      <c r="J2753" s="22">
        <v>1</v>
      </c>
      <c r="K2753" t="s">
        <v>16989</v>
      </c>
    </row>
    <row r="2754" spans="1:11" x14ac:dyDescent="0.2">
      <c r="A2754" t="s">
        <v>9874</v>
      </c>
      <c r="B2754" t="s">
        <v>9875</v>
      </c>
      <c r="C2754" t="s">
        <v>16985</v>
      </c>
      <c r="D2754" s="5"/>
      <c r="G2754" s="5" t="s">
        <v>16986</v>
      </c>
      <c r="H2754" s="5">
        <v>61.956000000000003</v>
      </c>
      <c r="I2754" s="22">
        <v>0</v>
      </c>
      <c r="J2754" s="22">
        <v>0</v>
      </c>
      <c r="K2754" t="s">
        <v>16991</v>
      </c>
    </row>
    <row r="2755" spans="1:11" x14ac:dyDescent="0.2">
      <c r="A2755" t="s">
        <v>3863</v>
      </c>
      <c r="B2755" t="s">
        <v>3864</v>
      </c>
      <c r="C2755" t="s">
        <v>16985</v>
      </c>
      <c r="D2755" s="5">
        <v>0</v>
      </c>
      <c r="E2755" s="22">
        <v>1</v>
      </c>
      <c r="F2755" s="22">
        <v>1</v>
      </c>
      <c r="G2755" s="5" t="s">
        <v>16986</v>
      </c>
      <c r="H2755" s="5">
        <v>0.61699999999999999</v>
      </c>
      <c r="I2755" s="22">
        <v>0.73499999999999999</v>
      </c>
      <c r="J2755" s="22">
        <v>1</v>
      </c>
      <c r="K2755" t="s">
        <v>16990</v>
      </c>
    </row>
    <row r="2756" spans="1:11" x14ac:dyDescent="0.2">
      <c r="A2756" t="s">
        <v>1521</v>
      </c>
      <c r="B2756" t="s">
        <v>1522</v>
      </c>
      <c r="C2756" t="s">
        <v>16985</v>
      </c>
      <c r="D2756" s="5">
        <v>0</v>
      </c>
      <c r="E2756" s="22">
        <v>0.997</v>
      </c>
      <c r="F2756" s="22">
        <v>1</v>
      </c>
      <c r="G2756" s="5" t="s">
        <v>16986</v>
      </c>
      <c r="H2756" s="5">
        <v>56.78</v>
      </c>
      <c r="I2756" s="22">
        <v>0</v>
      </c>
      <c r="J2756" s="22">
        <v>0</v>
      </c>
      <c r="K2756" t="s">
        <v>16988</v>
      </c>
    </row>
    <row r="2757" spans="1:11" x14ac:dyDescent="0.2">
      <c r="A2757" t="s">
        <v>15459</v>
      </c>
      <c r="B2757" t="s">
        <v>15460</v>
      </c>
      <c r="C2757" t="s">
        <v>16985</v>
      </c>
      <c r="D2757" s="5">
        <v>0</v>
      </c>
      <c r="E2757" s="22">
        <v>1</v>
      </c>
      <c r="F2757" s="22">
        <v>1</v>
      </c>
      <c r="G2757" s="5" t="s">
        <v>16986</v>
      </c>
      <c r="H2757" s="5">
        <v>2.37</v>
      </c>
      <c r="I2757" s="22">
        <v>0.30599999999999999</v>
      </c>
      <c r="J2757" s="22">
        <v>0.871</v>
      </c>
      <c r="K2757" t="s">
        <v>16990</v>
      </c>
    </row>
    <row r="2758" spans="1:11" x14ac:dyDescent="0.2">
      <c r="A2758" t="s">
        <v>11450</v>
      </c>
      <c r="B2758" t="s">
        <v>11451</v>
      </c>
      <c r="C2758" t="s">
        <v>16985</v>
      </c>
      <c r="D2758" s="5">
        <v>0</v>
      </c>
      <c r="E2758" s="22">
        <v>1</v>
      </c>
      <c r="F2758" s="22">
        <v>1</v>
      </c>
      <c r="G2758" s="5" t="s">
        <v>16986</v>
      </c>
      <c r="H2758" s="5">
        <v>0.11799999999999999</v>
      </c>
      <c r="I2758" s="22">
        <v>0.94299999999999995</v>
      </c>
      <c r="J2758" s="22">
        <v>1</v>
      </c>
      <c r="K2758" t="s">
        <v>16990</v>
      </c>
    </row>
    <row r="2759" spans="1:11" x14ac:dyDescent="0.2">
      <c r="A2759" t="s">
        <v>4503</v>
      </c>
      <c r="B2759" t="s">
        <v>4504</v>
      </c>
      <c r="C2759" t="s">
        <v>16985</v>
      </c>
      <c r="D2759" s="5">
        <v>287.88900000000001</v>
      </c>
      <c r="E2759" s="22">
        <v>0</v>
      </c>
      <c r="F2759" s="22">
        <v>0</v>
      </c>
      <c r="G2759" s="5" t="s">
        <v>16986</v>
      </c>
      <c r="H2759" s="5">
        <v>6.5730000000000004</v>
      </c>
      <c r="I2759" s="22">
        <v>3.6999999999999998E-2</v>
      </c>
      <c r="J2759" s="22">
        <v>0.16700000000000001</v>
      </c>
      <c r="K2759" t="s">
        <v>16989</v>
      </c>
    </row>
    <row r="2760" spans="1:11" x14ac:dyDescent="0.2">
      <c r="A2760" t="s">
        <v>567</v>
      </c>
      <c r="B2760" t="s">
        <v>568</v>
      </c>
      <c r="C2760" t="s">
        <v>16985</v>
      </c>
      <c r="D2760" s="5">
        <v>2.0219999999999998</v>
      </c>
      <c r="E2760" s="22">
        <v>0.155</v>
      </c>
      <c r="F2760" s="22">
        <v>0.29599999999999999</v>
      </c>
      <c r="G2760" s="5" t="s">
        <v>16986</v>
      </c>
      <c r="H2760" s="5">
        <v>0.19800000000000001</v>
      </c>
      <c r="I2760" s="22">
        <v>0.90600000000000003</v>
      </c>
      <c r="J2760" s="22">
        <v>1</v>
      </c>
      <c r="K2760" t="s">
        <v>16990</v>
      </c>
    </row>
    <row r="2761" spans="1:11" x14ac:dyDescent="0.2">
      <c r="A2761" t="s">
        <v>4191</v>
      </c>
      <c r="B2761" t="s">
        <v>4192</v>
      </c>
      <c r="C2761" t="s">
        <v>16985</v>
      </c>
      <c r="D2761" s="5">
        <v>0</v>
      </c>
      <c r="E2761" s="22">
        <v>0.999</v>
      </c>
      <c r="F2761" s="22">
        <v>1</v>
      </c>
      <c r="G2761" s="5" t="s">
        <v>16986</v>
      </c>
      <c r="H2761" s="5">
        <v>36.249000000000002</v>
      </c>
      <c r="I2761" s="22">
        <v>0</v>
      </c>
      <c r="J2761" s="22">
        <v>0</v>
      </c>
      <c r="K2761" t="s">
        <v>16988</v>
      </c>
    </row>
    <row r="2762" spans="1:11" x14ac:dyDescent="0.2">
      <c r="A2762" t="s">
        <v>15003</v>
      </c>
      <c r="B2762" t="s">
        <v>15004</v>
      </c>
      <c r="C2762" t="s">
        <v>16985</v>
      </c>
      <c r="D2762" s="5">
        <v>0</v>
      </c>
      <c r="E2762" s="22">
        <v>0.998</v>
      </c>
      <c r="F2762" s="22">
        <v>1</v>
      </c>
      <c r="G2762" s="5" t="s">
        <v>16986</v>
      </c>
      <c r="H2762" s="5">
        <v>0</v>
      </c>
      <c r="I2762" s="22">
        <v>1</v>
      </c>
      <c r="J2762" s="22">
        <v>1</v>
      </c>
      <c r="K2762" t="s">
        <v>16990</v>
      </c>
    </row>
    <row r="2763" spans="1:11" x14ac:dyDescent="0.2">
      <c r="A2763" t="s">
        <v>3024</v>
      </c>
      <c r="B2763" t="s">
        <v>3025</v>
      </c>
      <c r="C2763" t="s">
        <v>16985</v>
      </c>
      <c r="D2763" s="5">
        <v>0</v>
      </c>
      <c r="E2763" s="22">
        <v>1</v>
      </c>
      <c r="F2763" s="22">
        <v>1</v>
      </c>
      <c r="G2763" s="5" t="s">
        <v>16986</v>
      </c>
      <c r="H2763" s="5">
        <v>20.48</v>
      </c>
      <c r="I2763" s="22">
        <v>0</v>
      </c>
      <c r="J2763" s="22">
        <v>0</v>
      </c>
      <c r="K2763" t="s">
        <v>16988</v>
      </c>
    </row>
    <row r="2764" spans="1:11" x14ac:dyDescent="0.2">
      <c r="A2764" t="s">
        <v>13713</v>
      </c>
      <c r="B2764" t="s">
        <v>13714</v>
      </c>
      <c r="C2764" t="s">
        <v>16985</v>
      </c>
      <c r="D2764" s="5">
        <v>29.637</v>
      </c>
      <c r="E2764" s="22">
        <v>0</v>
      </c>
      <c r="F2764" s="22">
        <v>0</v>
      </c>
      <c r="G2764" s="5" t="s">
        <v>16986</v>
      </c>
      <c r="H2764" s="5">
        <v>0</v>
      </c>
      <c r="I2764" s="22">
        <v>1</v>
      </c>
      <c r="J2764" s="22">
        <v>1</v>
      </c>
      <c r="K2764" t="s">
        <v>16989</v>
      </c>
    </row>
    <row r="2765" spans="1:11" x14ac:dyDescent="0.2">
      <c r="A2765" t="s">
        <v>10625</v>
      </c>
      <c r="B2765" t="s">
        <v>10626</v>
      </c>
      <c r="C2765" t="s">
        <v>16985</v>
      </c>
      <c r="D2765" s="5">
        <v>36.268000000000001</v>
      </c>
      <c r="E2765" s="22">
        <v>0</v>
      </c>
      <c r="F2765" s="22">
        <v>0</v>
      </c>
      <c r="G2765" s="5" t="s">
        <v>16986</v>
      </c>
      <c r="H2765" s="5">
        <v>0</v>
      </c>
      <c r="I2765" s="22">
        <v>1</v>
      </c>
      <c r="J2765" s="22">
        <v>1</v>
      </c>
      <c r="K2765" t="s">
        <v>16989</v>
      </c>
    </row>
    <row r="2766" spans="1:11" x14ac:dyDescent="0.2">
      <c r="A2766" t="s">
        <v>2201</v>
      </c>
      <c r="B2766" t="s">
        <v>2202</v>
      </c>
      <c r="C2766" t="s">
        <v>16985</v>
      </c>
      <c r="D2766" s="5">
        <v>0.311</v>
      </c>
      <c r="E2766" s="22">
        <v>0.57699999999999996</v>
      </c>
      <c r="F2766" s="22">
        <v>0.98199999999999998</v>
      </c>
      <c r="G2766" s="5" t="s">
        <v>16986</v>
      </c>
      <c r="H2766" s="5">
        <v>20.390999999999998</v>
      </c>
      <c r="I2766" s="22">
        <v>0</v>
      </c>
      <c r="J2766" s="22">
        <v>0</v>
      </c>
      <c r="K2766" t="s">
        <v>16988</v>
      </c>
    </row>
    <row r="2767" spans="1:11" x14ac:dyDescent="0.2">
      <c r="A2767" t="s">
        <v>14294</v>
      </c>
      <c r="B2767" t="s">
        <v>14295</v>
      </c>
      <c r="C2767" t="s">
        <v>16985</v>
      </c>
      <c r="D2767" s="5">
        <v>0</v>
      </c>
      <c r="E2767" s="22">
        <v>1</v>
      </c>
      <c r="F2767" s="22">
        <v>1</v>
      </c>
      <c r="G2767" s="5" t="s">
        <v>16986</v>
      </c>
      <c r="H2767" s="5">
        <v>0</v>
      </c>
      <c r="I2767" s="22">
        <v>1</v>
      </c>
      <c r="J2767" s="22">
        <v>1</v>
      </c>
      <c r="K2767" t="s">
        <v>16990</v>
      </c>
    </row>
    <row r="2768" spans="1:11" x14ac:dyDescent="0.2">
      <c r="A2768" t="s">
        <v>1889</v>
      </c>
      <c r="B2768" t="s">
        <v>1890</v>
      </c>
      <c r="C2768" t="s">
        <v>16985</v>
      </c>
      <c r="D2768" s="5">
        <v>0.43</v>
      </c>
      <c r="E2768" s="22">
        <v>0.51200000000000001</v>
      </c>
      <c r="F2768" s="22">
        <v>0.878</v>
      </c>
      <c r="G2768" s="5" t="s">
        <v>16986</v>
      </c>
      <c r="H2768" s="5">
        <v>0</v>
      </c>
      <c r="I2768" s="22">
        <v>1</v>
      </c>
      <c r="J2768" s="22">
        <v>1</v>
      </c>
      <c r="K2768" t="s">
        <v>16990</v>
      </c>
    </row>
    <row r="2769" spans="1:11" x14ac:dyDescent="0.2">
      <c r="A2769" t="s">
        <v>10343</v>
      </c>
      <c r="B2769" t="s">
        <v>10344</v>
      </c>
      <c r="C2769" t="s">
        <v>16985</v>
      </c>
      <c r="D2769" s="5">
        <v>57.823</v>
      </c>
      <c r="E2769" s="22">
        <v>0</v>
      </c>
      <c r="F2769" s="22">
        <v>0</v>
      </c>
      <c r="G2769" s="5" t="s">
        <v>16986</v>
      </c>
      <c r="H2769" s="5">
        <v>48.927999999999997</v>
      </c>
      <c r="I2769" s="22">
        <v>0</v>
      </c>
      <c r="J2769" s="22">
        <v>0</v>
      </c>
      <c r="K2769" t="s">
        <v>16987</v>
      </c>
    </row>
    <row r="2770" spans="1:11" x14ac:dyDescent="0.2">
      <c r="A2770" t="s">
        <v>14144</v>
      </c>
      <c r="B2770" t="s">
        <v>14145</v>
      </c>
      <c r="C2770" t="s">
        <v>16985</v>
      </c>
      <c r="D2770" s="5">
        <v>0</v>
      </c>
      <c r="E2770" s="22">
        <v>1</v>
      </c>
      <c r="F2770" s="22">
        <v>1</v>
      </c>
      <c r="G2770" s="5" t="s">
        <v>16986</v>
      </c>
      <c r="H2770" s="5">
        <v>0</v>
      </c>
      <c r="I2770" s="22">
        <v>1</v>
      </c>
      <c r="J2770" s="22">
        <v>1</v>
      </c>
      <c r="K2770" t="s">
        <v>16990</v>
      </c>
    </row>
    <row r="2771" spans="1:11" x14ac:dyDescent="0.2">
      <c r="A2771" t="s">
        <v>5403</v>
      </c>
      <c r="B2771" t="s">
        <v>5404</v>
      </c>
      <c r="C2771" t="s">
        <v>16985</v>
      </c>
      <c r="D2771" s="5">
        <v>0</v>
      </c>
      <c r="E2771" s="22">
        <v>1</v>
      </c>
      <c r="F2771" s="22">
        <v>1</v>
      </c>
      <c r="G2771" s="5" t="s">
        <v>16986</v>
      </c>
      <c r="H2771" s="5">
        <v>1.3919999999999999</v>
      </c>
      <c r="I2771" s="22">
        <v>0.499</v>
      </c>
      <c r="J2771" s="22">
        <v>1</v>
      </c>
      <c r="K2771" t="s">
        <v>16990</v>
      </c>
    </row>
    <row r="2772" spans="1:11" x14ac:dyDescent="0.2">
      <c r="A2772" t="s">
        <v>16190</v>
      </c>
      <c r="B2772" t="s">
        <v>16191</v>
      </c>
      <c r="C2772" t="s">
        <v>16985</v>
      </c>
      <c r="D2772" s="5">
        <v>0</v>
      </c>
      <c r="E2772" s="22">
        <v>1</v>
      </c>
      <c r="F2772" s="22">
        <v>1</v>
      </c>
      <c r="G2772" s="5" t="s">
        <v>16986</v>
      </c>
      <c r="H2772" s="5">
        <v>0</v>
      </c>
      <c r="I2772" s="22">
        <v>1</v>
      </c>
      <c r="J2772" s="22">
        <v>1</v>
      </c>
      <c r="K2772" t="s">
        <v>16990</v>
      </c>
    </row>
    <row r="2773" spans="1:11" x14ac:dyDescent="0.2">
      <c r="A2773" t="s">
        <v>5797</v>
      </c>
      <c r="B2773" t="s">
        <v>5798</v>
      </c>
      <c r="C2773" t="s">
        <v>16985</v>
      </c>
      <c r="D2773" s="5">
        <v>11.010999999999999</v>
      </c>
      <c r="E2773" s="22">
        <v>1E-3</v>
      </c>
      <c r="F2773" s="22">
        <v>2E-3</v>
      </c>
      <c r="G2773" s="5" t="s">
        <v>16986</v>
      </c>
      <c r="H2773" s="5">
        <v>0</v>
      </c>
      <c r="I2773" s="22">
        <v>1</v>
      </c>
      <c r="J2773" s="22">
        <v>1</v>
      </c>
      <c r="K2773" t="s">
        <v>16989</v>
      </c>
    </row>
    <row r="2774" spans="1:11" x14ac:dyDescent="0.2">
      <c r="A2774" t="s">
        <v>9666</v>
      </c>
      <c r="B2774" t="s">
        <v>9667</v>
      </c>
      <c r="C2774" t="s">
        <v>16985</v>
      </c>
      <c r="D2774" s="5">
        <v>6.0000000000000001E-3</v>
      </c>
      <c r="E2774" s="22">
        <v>0.94099999999999995</v>
      </c>
      <c r="F2774" s="22">
        <v>1</v>
      </c>
      <c r="G2774" s="5" t="s">
        <v>16986</v>
      </c>
      <c r="H2774" s="5">
        <v>0</v>
      </c>
      <c r="I2774" s="22">
        <v>1</v>
      </c>
      <c r="J2774" s="22">
        <v>1</v>
      </c>
      <c r="K2774" t="s">
        <v>16990</v>
      </c>
    </row>
    <row r="2775" spans="1:11" x14ac:dyDescent="0.2">
      <c r="A2775" t="s">
        <v>13843</v>
      </c>
      <c r="B2775" t="s">
        <v>13844</v>
      </c>
      <c r="C2775" t="s">
        <v>16985</v>
      </c>
      <c r="D2775" s="5">
        <v>0</v>
      </c>
      <c r="E2775" s="22">
        <v>1</v>
      </c>
      <c r="F2775" s="22">
        <v>1</v>
      </c>
      <c r="G2775" s="5" t="s">
        <v>16986</v>
      </c>
      <c r="H2775" s="5">
        <v>0</v>
      </c>
      <c r="I2775" s="22">
        <v>1</v>
      </c>
      <c r="J2775" s="22">
        <v>1</v>
      </c>
      <c r="K2775" t="s">
        <v>16990</v>
      </c>
    </row>
    <row r="2776" spans="1:11" x14ac:dyDescent="0.2">
      <c r="A2776" t="s">
        <v>13355</v>
      </c>
      <c r="B2776" t="s">
        <v>13356</v>
      </c>
      <c r="C2776" t="s">
        <v>16985</v>
      </c>
      <c r="D2776" s="5">
        <v>0</v>
      </c>
      <c r="E2776" s="22">
        <v>1</v>
      </c>
      <c r="F2776" s="22">
        <v>1</v>
      </c>
      <c r="G2776" s="5" t="s">
        <v>16986</v>
      </c>
      <c r="H2776" s="5">
        <v>6.952</v>
      </c>
      <c r="I2776" s="22">
        <v>3.1E-2</v>
      </c>
      <c r="J2776" s="22">
        <v>0.14199999999999999</v>
      </c>
      <c r="K2776" t="s">
        <v>16990</v>
      </c>
    </row>
    <row r="2777" spans="1:11" x14ac:dyDescent="0.2">
      <c r="A2777" t="s">
        <v>13149</v>
      </c>
      <c r="B2777" t="s">
        <v>13150</v>
      </c>
      <c r="C2777" t="s">
        <v>16985</v>
      </c>
      <c r="D2777" s="5">
        <v>0</v>
      </c>
      <c r="E2777" s="22">
        <v>0.999</v>
      </c>
      <c r="F2777" s="22">
        <v>1</v>
      </c>
      <c r="G2777" s="5" t="s">
        <v>16986</v>
      </c>
      <c r="H2777" s="5">
        <v>0.29899999999999999</v>
      </c>
      <c r="I2777" s="22">
        <v>0.86099999999999999</v>
      </c>
      <c r="J2777" s="22">
        <v>1</v>
      </c>
      <c r="K2777" t="s">
        <v>16990</v>
      </c>
    </row>
    <row r="2778" spans="1:11" x14ac:dyDescent="0.2">
      <c r="A2778" t="s">
        <v>16633</v>
      </c>
      <c r="B2778" t="s">
        <v>16634</v>
      </c>
      <c r="C2778" t="s">
        <v>16985</v>
      </c>
      <c r="D2778" s="5">
        <v>0.02</v>
      </c>
      <c r="E2778" s="22">
        <v>0.88600000000000001</v>
      </c>
      <c r="F2778" s="22">
        <v>1</v>
      </c>
      <c r="G2778" s="5" t="s">
        <v>16986</v>
      </c>
      <c r="H2778" s="5">
        <v>0</v>
      </c>
      <c r="I2778" s="22">
        <v>1</v>
      </c>
      <c r="J2778" s="22">
        <v>1</v>
      </c>
      <c r="K2778" t="s">
        <v>16990</v>
      </c>
    </row>
    <row r="2779" spans="1:11" x14ac:dyDescent="0.2">
      <c r="A2779" t="s">
        <v>5848</v>
      </c>
      <c r="B2779" t="s">
        <v>5849</v>
      </c>
      <c r="C2779" t="s">
        <v>16985</v>
      </c>
      <c r="D2779" s="5">
        <v>124.999</v>
      </c>
      <c r="E2779" s="22">
        <v>0</v>
      </c>
      <c r="F2779" s="22">
        <v>0</v>
      </c>
      <c r="G2779" s="5" t="s">
        <v>16986</v>
      </c>
      <c r="H2779" s="5">
        <v>0</v>
      </c>
      <c r="I2779" s="22">
        <v>1</v>
      </c>
      <c r="J2779" s="22">
        <v>1</v>
      </c>
      <c r="K2779" t="s">
        <v>16989</v>
      </c>
    </row>
    <row r="2780" spans="1:11" x14ac:dyDescent="0.2">
      <c r="A2780" t="s">
        <v>4220</v>
      </c>
      <c r="B2780" t="s">
        <v>4221</v>
      </c>
      <c r="C2780" t="s">
        <v>16985</v>
      </c>
      <c r="D2780" s="5"/>
      <c r="G2780" s="5" t="s">
        <v>16986</v>
      </c>
      <c r="H2780" s="5">
        <v>10.590999999999999</v>
      </c>
      <c r="I2780" s="22">
        <v>5.0000000000000001E-3</v>
      </c>
      <c r="J2780" s="22">
        <v>0.03</v>
      </c>
      <c r="K2780" t="s">
        <v>16991</v>
      </c>
    </row>
    <row r="2781" spans="1:11" x14ac:dyDescent="0.2">
      <c r="A2781" t="s">
        <v>4547</v>
      </c>
      <c r="B2781" t="s">
        <v>4548</v>
      </c>
      <c r="C2781" t="s">
        <v>16985</v>
      </c>
      <c r="D2781" s="5">
        <v>9.6829999999999998</v>
      </c>
      <c r="E2781" s="22">
        <v>2E-3</v>
      </c>
      <c r="F2781" s="22">
        <v>5.0000000000000001E-3</v>
      </c>
      <c r="G2781" s="5" t="s">
        <v>16986</v>
      </c>
      <c r="H2781" s="5">
        <v>1E-3</v>
      </c>
      <c r="I2781" s="22">
        <v>0.999</v>
      </c>
      <c r="J2781" s="22">
        <v>1</v>
      </c>
      <c r="K2781" t="s">
        <v>16989</v>
      </c>
    </row>
    <row r="2782" spans="1:11" x14ac:dyDescent="0.2">
      <c r="A2782" t="s">
        <v>15226</v>
      </c>
      <c r="B2782" t="s">
        <v>15227</v>
      </c>
      <c r="C2782" t="s">
        <v>16985</v>
      </c>
      <c r="D2782" s="5">
        <v>27.852</v>
      </c>
      <c r="E2782" s="22">
        <v>0</v>
      </c>
      <c r="F2782" s="22">
        <v>0</v>
      </c>
      <c r="G2782" s="5" t="s">
        <v>16986</v>
      </c>
      <c r="H2782" s="5">
        <v>1E-3</v>
      </c>
      <c r="I2782" s="22">
        <v>0.999</v>
      </c>
      <c r="J2782" s="22">
        <v>1</v>
      </c>
      <c r="K2782" t="s">
        <v>16989</v>
      </c>
    </row>
    <row r="2783" spans="1:11" x14ac:dyDescent="0.2">
      <c r="A2783" t="s">
        <v>8830</v>
      </c>
      <c r="B2783" t="s">
        <v>8831</v>
      </c>
      <c r="C2783" t="s">
        <v>16985</v>
      </c>
      <c r="D2783" s="5">
        <v>27.780999999999999</v>
      </c>
      <c r="E2783" s="22">
        <v>0</v>
      </c>
      <c r="F2783" s="22">
        <v>0</v>
      </c>
      <c r="G2783" s="5" t="s">
        <v>16986</v>
      </c>
      <c r="H2783" s="5">
        <v>46.088000000000001</v>
      </c>
      <c r="I2783" s="22">
        <v>0</v>
      </c>
      <c r="J2783" s="22">
        <v>0</v>
      </c>
      <c r="K2783" t="s">
        <v>16987</v>
      </c>
    </row>
    <row r="2784" spans="1:11" x14ac:dyDescent="0.2">
      <c r="A2784" t="s">
        <v>3834</v>
      </c>
      <c r="B2784" t="s">
        <v>3835</v>
      </c>
      <c r="C2784" t="s">
        <v>16985</v>
      </c>
      <c r="D2784" s="5">
        <v>92.503</v>
      </c>
      <c r="E2784" s="22">
        <v>0</v>
      </c>
      <c r="F2784" s="22">
        <v>0</v>
      </c>
      <c r="G2784" s="5" t="s">
        <v>16986</v>
      </c>
      <c r="H2784" s="5">
        <v>0</v>
      </c>
      <c r="I2784" s="22">
        <v>1</v>
      </c>
      <c r="J2784" s="22">
        <v>1</v>
      </c>
      <c r="K2784" t="s">
        <v>16989</v>
      </c>
    </row>
    <row r="2785" spans="1:11" x14ac:dyDescent="0.2">
      <c r="A2785" t="s">
        <v>7199</v>
      </c>
      <c r="B2785" t="s">
        <v>7200</v>
      </c>
      <c r="C2785" t="s">
        <v>16985</v>
      </c>
      <c r="D2785" s="5">
        <v>0</v>
      </c>
      <c r="E2785" s="22">
        <v>1</v>
      </c>
      <c r="F2785" s="22">
        <v>1</v>
      </c>
      <c r="G2785" s="5" t="s">
        <v>16986</v>
      </c>
      <c r="H2785" s="5">
        <v>0</v>
      </c>
      <c r="I2785" s="22">
        <v>1</v>
      </c>
      <c r="J2785" s="22">
        <v>1</v>
      </c>
      <c r="K2785" t="s">
        <v>16990</v>
      </c>
    </row>
    <row r="2786" spans="1:11" x14ac:dyDescent="0.2">
      <c r="A2786" t="s">
        <v>15593</v>
      </c>
      <c r="B2786" t="s">
        <v>15592</v>
      </c>
      <c r="C2786" t="s">
        <v>16985</v>
      </c>
      <c r="D2786" s="5">
        <v>0</v>
      </c>
      <c r="E2786" s="22">
        <v>0.999</v>
      </c>
      <c r="F2786" s="22">
        <v>1</v>
      </c>
      <c r="G2786" s="5" t="s">
        <v>16986</v>
      </c>
      <c r="H2786" s="5">
        <v>0</v>
      </c>
      <c r="I2786" s="22">
        <v>1</v>
      </c>
      <c r="J2786" s="22">
        <v>1</v>
      </c>
      <c r="K2786" t="s">
        <v>16990</v>
      </c>
    </row>
    <row r="2787" spans="1:11" x14ac:dyDescent="0.2">
      <c r="A2787" t="s">
        <v>8477</v>
      </c>
      <c r="B2787" t="s">
        <v>8478</v>
      </c>
      <c r="C2787" t="s">
        <v>16985</v>
      </c>
      <c r="D2787" s="5"/>
      <c r="G2787" s="5" t="s">
        <v>16986</v>
      </c>
      <c r="H2787" s="5">
        <v>1.4219999999999999</v>
      </c>
      <c r="I2787" s="22">
        <v>0.49099999999999999</v>
      </c>
      <c r="J2787" s="22">
        <v>1</v>
      </c>
      <c r="K2787" t="s">
        <v>16991</v>
      </c>
    </row>
    <row r="2788" spans="1:11" x14ac:dyDescent="0.2">
      <c r="A2788" t="s">
        <v>1204</v>
      </c>
      <c r="B2788" t="s">
        <v>1205</v>
      </c>
      <c r="C2788" t="s">
        <v>16985</v>
      </c>
      <c r="D2788" s="5">
        <v>38.354999999999997</v>
      </c>
      <c r="E2788" s="22">
        <v>0</v>
      </c>
      <c r="F2788" s="22">
        <v>0</v>
      </c>
      <c r="G2788" s="5" t="s">
        <v>16986</v>
      </c>
      <c r="H2788" s="5">
        <v>81.918000000000006</v>
      </c>
      <c r="I2788" s="22">
        <v>0</v>
      </c>
      <c r="J2788" s="22">
        <v>0</v>
      </c>
      <c r="K2788" t="s">
        <v>16987</v>
      </c>
    </row>
    <row r="2789" spans="1:11" x14ac:dyDescent="0.2">
      <c r="A2789" t="s">
        <v>9332</v>
      </c>
      <c r="B2789" t="s">
        <v>9333</v>
      </c>
      <c r="C2789" t="s">
        <v>16985</v>
      </c>
      <c r="D2789" s="5">
        <v>10.688000000000001</v>
      </c>
      <c r="E2789" s="22">
        <v>1E-3</v>
      </c>
      <c r="F2789" s="22">
        <v>3.0000000000000001E-3</v>
      </c>
      <c r="G2789" s="5" t="s">
        <v>16986</v>
      </c>
      <c r="H2789" s="5">
        <v>1.4119999999999999</v>
      </c>
      <c r="I2789" s="22">
        <v>0.49399999999999999</v>
      </c>
      <c r="J2789" s="22">
        <v>1</v>
      </c>
      <c r="K2789" t="s">
        <v>16989</v>
      </c>
    </row>
    <row r="2790" spans="1:11" x14ac:dyDescent="0.2">
      <c r="A2790" t="s">
        <v>3488</v>
      </c>
      <c r="B2790" t="s">
        <v>3489</v>
      </c>
      <c r="C2790" t="s">
        <v>16985</v>
      </c>
      <c r="D2790" s="5">
        <v>19.111000000000001</v>
      </c>
      <c r="E2790" s="22">
        <v>0</v>
      </c>
      <c r="F2790" s="22">
        <v>0</v>
      </c>
      <c r="G2790" s="5" t="s">
        <v>16986</v>
      </c>
      <c r="H2790" s="5">
        <v>4.1349999999999998</v>
      </c>
      <c r="I2790" s="22">
        <v>0.127</v>
      </c>
      <c r="J2790" s="22">
        <v>0.443</v>
      </c>
      <c r="K2790" t="s">
        <v>16989</v>
      </c>
    </row>
    <row r="2791" spans="1:11" x14ac:dyDescent="0.2">
      <c r="A2791" t="s">
        <v>11606</v>
      </c>
      <c r="B2791" t="s">
        <v>11607</v>
      </c>
      <c r="C2791" t="s">
        <v>16985</v>
      </c>
      <c r="D2791" s="5"/>
      <c r="G2791" s="5" t="s">
        <v>16986</v>
      </c>
      <c r="H2791" s="5">
        <v>97.608000000000004</v>
      </c>
      <c r="I2791" s="22">
        <v>0</v>
      </c>
      <c r="J2791" s="22">
        <v>0</v>
      </c>
      <c r="K2791" t="s">
        <v>16991</v>
      </c>
    </row>
    <row r="2792" spans="1:11" x14ac:dyDescent="0.2">
      <c r="A2792" t="s">
        <v>3802</v>
      </c>
      <c r="B2792" t="s">
        <v>3803</v>
      </c>
      <c r="C2792" t="s">
        <v>16985</v>
      </c>
      <c r="D2792" s="5">
        <v>0</v>
      </c>
      <c r="E2792" s="22">
        <v>1</v>
      </c>
      <c r="F2792" s="22">
        <v>1</v>
      </c>
      <c r="G2792" s="5" t="s">
        <v>16986</v>
      </c>
      <c r="H2792" s="5">
        <v>0.56899999999999995</v>
      </c>
      <c r="I2792" s="22">
        <v>0.753</v>
      </c>
      <c r="J2792" s="22">
        <v>1</v>
      </c>
      <c r="K2792" t="s">
        <v>16990</v>
      </c>
    </row>
    <row r="2793" spans="1:11" x14ac:dyDescent="0.2">
      <c r="A2793" t="s">
        <v>7547</v>
      </c>
      <c r="B2793" t="s">
        <v>7548</v>
      </c>
      <c r="C2793" t="s">
        <v>16985</v>
      </c>
      <c r="D2793" s="5">
        <v>2.1000000000000001E-2</v>
      </c>
      <c r="E2793" s="22">
        <v>0.88400000000000001</v>
      </c>
      <c r="F2793" s="22">
        <v>1</v>
      </c>
      <c r="G2793" s="5" t="s">
        <v>16986</v>
      </c>
      <c r="H2793" s="5">
        <v>4.4580000000000002</v>
      </c>
      <c r="I2793" s="22">
        <v>0.108</v>
      </c>
      <c r="J2793" s="22">
        <v>0.38900000000000001</v>
      </c>
      <c r="K2793" t="s">
        <v>16990</v>
      </c>
    </row>
    <row r="2794" spans="1:11" x14ac:dyDescent="0.2">
      <c r="A2794" t="s">
        <v>15554</v>
      </c>
      <c r="B2794" t="s">
        <v>15555</v>
      </c>
      <c r="C2794" t="s">
        <v>16985</v>
      </c>
      <c r="D2794" s="5">
        <v>0</v>
      </c>
      <c r="E2794" s="22">
        <v>1</v>
      </c>
      <c r="F2794" s="22">
        <v>1</v>
      </c>
      <c r="G2794" s="5" t="s">
        <v>16986</v>
      </c>
      <c r="H2794" s="5">
        <v>0</v>
      </c>
      <c r="I2794" s="22">
        <v>1</v>
      </c>
      <c r="J2794" s="22">
        <v>1</v>
      </c>
      <c r="K2794" t="s">
        <v>16990</v>
      </c>
    </row>
    <row r="2795" spans="1:11" x14ac:dyDescent="0.2">
      <c r="A2795" t="s">
        <v>1887</v>
      </c>
      <c r="B2795" t="s">
        <v>1888</v>
      </c>
      <c r="C2795" t="s">
        <v>16985</v>
      </c>
      <c r="D2795" s="5">
        <v>0</v>
      </c>
      <c r="E2795" s="22">
        <v>1</v>
      </c>
      <c r="F2795" s="22">
        <v>1</v>
      </c>
      <c r="G2795" s="5" t="s">
        <v>16986</v>
      </c>
      <c r="H2795" s="5">
        <v>8.0000000000000002E-3</v>
      </c>
      <c r="I2795" s="22">
        <v>0.996</v>
      </c>
      <c r="J2795" s="22">
        <v>1</v>
      </c>
      <c r="K2795" t="s">
        <v>16990</v>
      </c>
    </row>
    <row r="2796" spans="1:11" x14ac:dyDescent="0.2">
      <c r="A2796" t="s">
        <v>4044</v>
      </c>
      <c r="C2796" t="s">
        <v>16985</v>
      </c>
      <c r="D2796" s="5">
        <v>13.505000000000001</v>
      </c>
      <c r="E2796" s="22">
        <v>0</v>
      </c>
      <c r="F2796" s="22">
        <v>1E-3</v>
      </c>
      <c r="G2796" s="5" t="s">
        <v>16986</v>
      </c>
      <c r="H2796" s="5">
        <v>0</v>
      </c>
      <c r="I2796" s="22">
        <v>1</v>
      </c>
      <c r="J2796" s="22">
        <v>1</v>
      </c>
      <c r="K2796" t="s">
        <v>16989</v>
      </c>
    </row>
    <row r="2797" spans="1:11" x14ac:dyDescent="0.2">
      <c r="A2797" t="s">
        <v>4204</v>
      </c>
      <c r="B2797" t="s">
        <v>4205</v>
      </c>
      <c r="C2797" t="s">
        <v>16985</v>
      </c>
      <c r="D2797" s="5">
        <v>0</v>
      </c>
      <c r="E2797" s="22">
        <v>1</v>
      </c>
      <c r="F2797" s="22">
        <v>1</v>
      </c>
      <c r="G2797" s="5" t="s">
        <v>16986</v>
      </c>
      <c r="H2797" s="5">
        <v>0</v>
      </c>
      <c r="I2797" s="22">
        <v>1</v>
      </c>
      <c r="J2797" s="22">
        <v>1</v>
      </c>
      <c r="K2797" t="s">
        <v>16990</v>
      </c>
    </row>
    <row r="2798" spans="1:11" x14ac:dyDescent="0.2">
      <c r="A2798" t="s">
        <v>6667</v>
      </c>
      <c r="B2798" t="s">
        <v>6668</v>
      </c>
      <c r="C2798" t="s">
        <v>16985</v>
      </c>
      <c r="D2798" s="5">
        <v>18.975000000000001</v>
      </c>
      <c r="E2798" s="22">
        <v>0</v>
      </c>
      <c r="F2798" s="22">
        <v>0</v>
      </c>
      <c r="G2798" s="5" t="s">
        <v>16986</v>
      </c>
      <c r="H2798" s="5">
        <v>4.7130000000000001</v>
      </c>
      <c r="I2798" s="22">
        <v>9.5000000000000001E-2</v>
      </c>
      <c r="J2798" s="22">
        <v>0.35399999999999998</v>
      </c>
      <c r="K2798" t="s">
        <v>16989</v>
      </c>
    </row>
    <row r="2799" spans="1:11" x14ac:dyDescent="0.2">
      <c r="A2799" t="s">
        <v>4898</v>
      </c>
      <c r="B2799" t="s">
        <v>4899</v>
      </c>
      <c r="C2799" t="s">
        <v>16985</v>
      </c>
      <c r="D2799" s="5">
        <v>0</v>
      </c>
      <c r="E2799" s="22">
        <v>0.999</v>
      </c>
      <c r="F2799" s="22">
        <v>1</v>
      </c>
      <c r="G2799" s="5" t="s">
        <v>16986</v>
      </c>
      <c r="H2799" s="5">
        <v>0</v>
      </c>
      <c r="I2799" s="22">
        <v>1</v>
      </c>
      <c r="J2799" s="22">
        <v>1</v>
      </c>
      <c r="K2799" t="s">
        <v>16990</v>
      </c>
    </row>
    <row r="2800" spans="1:11" x14ac:dyDescent="0.2">
      <c r="A2800" t="s">
        <v>14526</v>
      </c>
      <c r="B2800" t="s">
        <v>14527</v>
      </c>
      <c r="C2800" t="s">
        <v>16985</v>
      </c>
      <c r="D2800" s="5">
        <v>0</v>
      </c>
      <c r="E2800" s="22">
        <v>1</v>
      </c>
      <c r="F2800" s="22">
        <v>1</v>
      </c>
      <c r="G2800" s="5" t="s">
        <v>16986</v>
      </c>
      <c r="H2800" s="5">
        <v>0</v>
      </c>
      <c r="I2800" s="22">
        <v>1</v>
      </c>
      <c r="J2800" s="22">
        <v>1</v>
      </c>
      <c r="K2800" t="s">
        <v>16990</v>
      </c>
    </row>
    <row r="2801" spans="1:11" x14ac:dyDescent="0.2">
      <c r="A2801" t="s">
        <v>15614</v>
      </c>
      <c r="B2801" t="s">
        <v>15615</v>
      </c>
      <c r="C2801" t="s">
        <v>16985</v>
      </c>
      <c r="D2801" s="5">
        <v>1.6E-2</v>
      </c>
      <c r="E2801" s="22">
        <v>0.90100000000000002</v>
      </c>
      <c r="F2801" s="22">
        <v>1</v>
      </c>
      <c r="G2801" s="5" t="s">
        <v>16986</v>
      </c>
      <c r="H2801" s="5">
        <v>0</v>
      </c>
      <c r="I2801" s="22">
        <v>1</v>
      </c>
      <c r="J2801" s="22">
        <v>1</v>
      </c>
      <c r="K2801" t="s">
        <v>16990</v>
      </c>
    </row>
    <row r="2802" spans="1:11" x14ac:dyDescent="0.2">
      <c r="A2802" t="s">
        <v>12215</v>
      </c>
      <c r="B2802" t="s">
        <v>12216</v>
      </c>
      <c r="C2802" t="s">
        <v>16985</v>
      </c>
      <c r="D2802" s="5"/>
      <c r="G2802" s="5" t="s">
        <v>16986</v>
      </c>
      <c r="H2802" s="5">
        <v>0</v>
      </c>
      <c r="I2802" s="22">
        <v>1</v>
      </c>
      <c r="J2802" s="22">
        <v>1</v>
      </c>
      <c r="K2802" t="s">
        <v>16991</v>
      </c>
    </row>
    <row r="2803" spans="1:11" x14ac:dyDescent="0.2">
      <c r="A2803" t="s">
        <v>16720</v>
      </c>
      <c r="B2803" t="s">
        <v>16721</v>
      </c>
      <c r="C2803" t="s">
        <v>16985</v>
      </c>
      <c r="D2803" s="5">
        <v>0</v>
      </c>
      <c r="E2803" s="22">
        <v>1</v>
      </c>
      <c r="F2803" s="22">
        <v>1</v>
      </c>
      <c r="G2803" s="5" t="s">
        <v>16986</v>
      </c>
      <c r="H2803" s="5"/>
      <c r="K2803" t="s">
        <v>16991</v>
      </c>
    </row>
    <row r="2804" spans="1:11" x14ac:dyDescent="0.2">
      <c r="A2804" t="s">
        <v>9491</v>
      </c>
      <c r="C2804" t="s">
        <v>16985</v>
      </c>
      <c r="D2804" s="5">
        <v>83.448999999999998</v>
      </c>
      <c r="E2804" s="22">
        <v>0</v>
      </c>
      <c r="F2804" s="22">
        <v>0</v>
      </c>
      <c r="G2804" s="5" t="s">
        <v>16986</v>
      </c>
      <c r="H2804" s="5">
        <v>0</v>
      </c>
      <c r="I2804" s="22">
        <v>1</v>
      </c>
      <c r="J2804" s="22">
        <v>1</v>
      </c>
      <c r="K2804" t="s">
        <v>16989</v>
      </c>
    </row>
    <row r="2805" spans="1:11" x14ac:dyDescent="0.2">
      <c r="A2805" t="s">
        <v>8326</v>
      </c>
      <c r="B2805" t="s">
        <v>8327</v>
      </c>
      <c r="C2805" t="s">
        <v>16985</v>
      </c>
      <c r="D2805" s="5">
        <v>206.86600000000001</v>
      </c>
      <c r="E2805" s="22">
        <v>0</v>
      </c>
      <c r="F2805" s="22">
        <v>0</v>
      </c>
      <c r="G2805" s="5" t="s">
        <v>16986</v>
      </c>
      <c r="H2805" s="5">
        <v>2.3199999999999998</v>
      </c>
      <c r="I2805" s="22">
        <v>0.314</v>
      </c>
      <c r="J2805" s="22">
        <v>0.88600000000000001</v>
      </c>
      <c r="K2805" t="s">
        <v>16989</v>
      </c>
    </row>
    <row r="2806" spans="1:11" x14ac:dyDescent="0.2">
      <c r="A2806" t="s">
        <v>12154</v>
      </c>
      <c r="C2806" t="s">
        <v>16985</v>
      </c>
      <c r="D2806" s="5">
        <v>40.220999999999997</v>
      </c>
      <c r="E2806" s="22">
        <v>0</v>
      </c>
      <c r="F2806" s="22">
        <v>0</v>
      </c>
      <c r="G2806" s="5" t="s">
        <v>16986</v>
      </c>
      <c r="H2806" s="5">
        <v>2.5819999999999999</v>
      </c>
      <c r="I2806" s="22">
        <v>0.27500000000000002</v>
      </c>
      <c r="J2806" s="22">
        <v>0.80600000000000005</v>
      </c>
      <c r="K2806" t="s">
        <v>16989</v>
      </c>
    </row>
    <row r="2807" spans="1:11" x14ac:dyDescent="0.2">
      <c r="A2807" t="s">
        <v>15909</v>
      </c>
      <c r="B2807" t="s">
        <v>15910</v>
      </c>
      <c r="C2807" t="s">
        <v>16985</v>
      </c>
      <c r="D2807" s="5">
        <v>31.038</v>
      </c>
      <c r="E2807" s="22">
        <v>0</v>
      </c>
      <c r="F2807" s="22">
        <v>0</v>
      </c>
      <c r="G2807" s="5" t="s">
        <v>16986</v>
      </c>
      <c r="H2807" s="5">
        <v>5.6520000000000001</v>
      </c>
      <c r="I2807" s="22">
        <v>5.8999999999999997E-2</v>
      </c>
      <c r="J2807" s="22">
        <v>0.24199999999999999</v>
      </c>
      <c r="K2807" t="s">
        <v>16989</v>
      </c>
    </row>
    <row r="2808" spans="1:11" x14ac:dyDescent="0.2">
      <c r="A2808" t="s">
        <v>14071</v>
      </c>
      <c r="B2808" t="s">
        <v>14072</v>
      </c>
      <c r="C2808" t="s">
        <v>16985</v>
      </c>
      <c r="D2808" s="5">
        <v>0</v>
      </c>
      <c r="E2808" s="22">
        <v>1</v>
      </c>
      <c r="F2808" s="22">
        <v>1</v>
      </c>
      <c r="G2808" s="5" t="s">
        <v>16986</v>
      </c>
      <c r="H2808" s="5">
        <v>0</v>
      </c>
      <c r="I2808" s="22">
        <v>1</v>
      </c>
      <c r="J2808" s="22">
        <v>1</v>
      </c>
      <c r="K2808" t="s">
        <v>16990</v>
      </c>
    </row>
    <row r="2809" spans="1:11" x14ac:dyDescent="0.2">
      <c r="A2809" t="s">
        <v>665</v>
      </c>
      <c r="B2809" t="s">
        <v>666</v>
      </c>
      <c r="C2809" t="s">
        <v>16985</v>
      </c>
      <c r="D2809" s="5">
        <v>0</v>
      </c>
      <c r="E2809" s="22">
        <v>1</v>
      </c>
      <c r="F2809" s="22">
        <v>1</v>
      </c>
      <c r="G2809" s="5" t="s">
        <v>16986</v>
      </c>
      <c r="H2809" s="5">
        <v>1.357</v>
      </c>
      <c r="I2809" s="22">
        <v>0.50700000000000001</v>
      </c>
      <c r="J2809" s="22">
        <v>1</v>
      </c>
      <c r="K2809" t="s">
        <v>16990</v>
      </c>
    </row>
    <row r="2810" spans="1:11" x14ac:dyDescent="0.2">
      <c r="A2810" t="s">
        <v>11797</v>
      </c>
      <c r="B2810" t="s">
        <v>11798</v>
      </c>
      <c r="C2810" t="s">
        <v>16985</v>
      </c>
      <c r="D2810" s="5">
        <v>1.6739999999999999</v>
      </c>
      <c r="E2810" s="22">
        <v>0.19600000000000001</v>
      </c>
      <c r="F2810" s="22">
        <v>0.36499999999999999</v>
      </c>
      <c r="G2810" s="5" t="s">
        <v>16986</v>
      </c>
      <c r="H2810" s="5">
        <v>5.0869999999999997</v>
      </c>
      <c r="I2810" s="22">
        <v>7.9000000000000001E-2</v>
      </c>
      <c r="J2810" s="22">
        <v>0.30299999999999999</v>
      </c>
      <c r="K2810" t="s">
        <v>16990</v>
      </c>
    </row>
    <row r="2811" spans="1:11" x14ac:dyDescent="0.2">
      <c r="A2811" t="s">
        <v>1747</v>
      </c>
      <c r="B2811" t="s">
        <v>1748</v>
      </c>
      <c r="C2811" t="s">
        <v>16985</v>
      </c>
      <c r="D2811" s="5">
        <v>0</v>
      </c>
      <c r="E2811" s="22">
        <v>1</v>
      </c>
      <c r="F2811" s="22">
        <v>1</v>
      </c>
      <c r="G2811" s="5" t="s">
        <v>16986</v>
      </c>
      <c r="H2811" s="5">
        <v>0.216</v>
      </c>
      <c r="I2811" s="22">
        <v>0.89800000000000002</v>
      </c>
      <c r="J2811" s="22">
        <v>1</v>
      </c>
      <c r="K2811" t="s">
        <v>16990</v>
      </c>
    </row>
    <row r="2812" spans="1:11" x14ac:dyDescent="0.2">
      <c r="A2812" t="s">
        <v>12096</v>
      </c>
      <c r="C2812" t="s">
        <v>16985</v>
      </c>
      <c r="D2812" s="5">
        <v>0.747</v>
      </c>
      <c r="E2812" s="22">
        <v>0.38800000000000001</v>
      </c>
      <c r="F2812" s="22">
        <v>0.67700000000000005</v>
      </c>
      <c r="G2812" s="5" t="s">
        <v>16986</v>
      </c>
      <c r="H2812" s="5">
        <v>29.587</v>
      </c>
      <c r="I2812" s="22">
        <v>0</v>
      </c>
      <c r="J2812" s="22">
        <v>0</v>
      </c>
      <c r="K2812" t="s">
        <v>16988</v>
      </c>
    </row>
    <row r="2813" spans="1:11" x14ac:dyDescent="0.2">
      <c r="A2813" t="s">
        <v>5723</v>
      </c>
      <c r="B2813" t="s">
        <v>5724</v>
      </c>
      <c r="C2813" t="s">
        <v>16985</v>
      </c>
      <c r="D2813" s="5">
        <v>0</v>
      </c>
      <c r="E2813" s="22">
        <v>1</v>
      </c>
      <c r="F2813" s="22">
        <v>1</v>
      </c>
      <c r="G2813" s="5" t="s">
        <v>16986</v>
      </c>
      <c r="H2813" s="5">
        <v>49.142000000000003</v>
      </c>
      <c r="I2813" s="22">
        <v>0</v>
      </c>
      <c r="J2813" s="22">
        <v>0</v>
      </c>
      <c r="K2813" t="s">
        <v>16988</v>
      </c>
    </row>
    <row r="2814" spans="1:11" x14ac:dyDescent="0.2">
      <c r="A2814" t="s">
        <v>10722</v>
      </c>
      <c r="B2814" t="s">
        <v>10723</v>
      </c>
      <c r="C2814" t="s">
        <v>16985</v>
      </c>
      <c r="D2814" s="5">
        <v>37.311</v>
      </c>
      <c r="E2814" s="22">
        <v>0</v>
      </c>
      <c r="F2814" s="22">
        <v>0</v>
      </c>
      <c r="G2814" s="5" t="s">
        <v>16986</v>
      </c>
      <c r="H2814" s="5">
        <v>2.7149999999999999</v>
      </c>
      <c r="I2814" s="22">
        <v>0.25700000000000001</v>
      </c>
      <c r="J2814" s="22">
        <v>0.76800000000000002</v>
      </c>
      <c r="K2814" t="s">
        <v>16989</v>
      </c>
    </row>
    <row r="2815" spans="1:11" x14ac:dyDescent="0.2">
      <c r="A2815" t="s">
        <v>12113</v>
      </c>
      <c r="B2815" t="s">
        <v>12114</v>
      </c>
      <c r="C2815" t="s">
        <v>16985</v>
      </c>
      <c r="D2815" s="5">
        <v>22.937999999999999</v>
      </c>
      <c r="E2815" s="22">
        <v>0</v>
      </c>
      <c r="F2815" s="22">
        <v>0</v>
      </c>
      <c r="G2815" s="5" t="s">
        <v>16986</v>
      </c>
      <c r="H2815" s="5">
        <v>8.266</v>
      </c>
      <c r="I2815" s="22">
        <v>1.6E-2</v>
      </c>
      <c r="J2815" s="22">
        <v>8.1000000000000003E-2</v>
      </c>
      <c r="K2815" t="s">
        <v>16989</v>
      </c>
    </row>
    <row r="2816" spans="1:11" x14ac:dyDescent="0.2">
      <c r="A2816" t="s">
        <v>10057</v>
      </c>
      <c r="B2816" t="s">
        <v>10058</v>
      </c>
      <c r="C2816" t="s">
        <v>16985</v>
      </c>
      <c r="D2816" s="5">
        <v>0</v>
      </c>
      <c r="E2816" s="22">
        <v>1</v>
      </c>
      <c r="F2816" s="22">
        <v>1</v>
      </c>
      <c r="G2816" s="5" t="s">
        <v>16986</v>
      </c>
      <c r="H2816" s="5">
        <v>0</v>
      </c>
      <c r="I2816" s="22">
        <v>1</v>
      </c>
      <c r="J2816" s="22">
        <v>1</v>
      </c>
      <c r="K2816" t="s">
        <v>16990</v>
      </c>
    </row>
    <row r="2817" spans="1:11" x14ac:dyDescent="0.2">
      <c r="A2817" t="s">
        <v>2996</v>
      </c>
      <c r="C2817" t="s">
        <v>16985</v>
      </c>
      <c r="D2817" s="5">
        <v>0</v>
      </c>
      <c r="E2817" s="22">
        <v>1</v>
      </c>
      <c r="F2817" s="22">
        <v>1</v>
      </c>
      <c r="G2817" s="5" t="s">
        <v>16986</v>
      </c>
      <c r="H2817" s="5">
        <v>2.0350000000000001</v>
      </c>
      <c r="I2817" s="22">
        <v>0.36199999999999999</v>
      </c>
      <c r="J2817" s="22">
        <v>0.98199999999999998</v>
      </c>
      <c r="K2817" t="s">
        <v>16990</v>
      </c>
    </row>
    <row r="2818" spans="1:11" x14ac:dyDescent="0.2">
      <c r="A2818" t="s">
        <v>3282</v>
      </c>
      <c r="B2818" t="s">
        <v>3283</v>
      </c>
      <c r="C2818" t="s">
        <v>16985</v>
      </c>
      <c r="D2818" s="5">
        <v>0.29199999999999998</v>
      </c>
      <c r="E2818" s="22">
        <v>0.58899999999999997</v>
      </c>
      <c r="F2818" s="22">
        <v>1</v>
      </c>
      <c r="G2818" s="5" t="s">
        <v>16986</v>
      </c>
      <c r="H2818" s="5">
        <v>0.14699999999999999</v>
      </c>
      <c r="I2818" s="22">
        <v>0.92900000000000005</v>
      </c>
      <c r="J2818" s="22">
        <v>1</v>
      </c>
      <c r="K2818" t="s">
        <v>16990</v>
      </c>
    </row>
    <row r="2819" spans="1:11" x14ac:dyDescent="0.2">
      <c r="A2819" t="s">
        <v>7287</v>
      </c>
      <c r="B2819" t="s">
        <v>7288</v>
      </c>
      <c r="C2819" t="s">
        <v>16985</v>
      </c>
      <c r="D2819" s="5">
        <v>0</v>
      </c>
      <c r="E2819" s="22">
        <v>0.999</v>
      </c>
      <c r="F2819" s="22">
        <v>1</v>
      </c>
      <c r="G2819" s="5" t="s">
        <v>16986</v>
      </c>
      <c r="H2819" s="5">
        <v>4.6260000000000003</v>
      </c>
      <c r="I2819" s="22">
        <v>9.9000000000000005E-2</v>
      </c>
      <c r="J2819" s="22">
        <v>0.36499999999999999</v>
      </c>
      <c r="K2819" t="s">
        <v>16990</v>
      </c>
    </row>
    <row r="2820" spans="1:11" x14ac:dyDescent="0.2">
      <c r="A2820" t="s">
        <v>12494</v>
      </c>
      <c r="B2820" t="s">
        <v>12495</v>
      </c>
      <c r="C2820" t="s">
        <v>16985</v>
      </c>
      <c r="D2820" s="5">
        <v>0</v>
      </c>
      <c r="E2820" s="22">
        <v>1</v>
      </c>
      <c r="F2820" s="22">
        <v>1</v>
      </c>
      <c r="G2820" s="5" t="s">
        <v>16986</v>
      </c>
      <c r="H2820" s="5">
        <v>11.428000000000001</v>
      </c>
      <c r="I2820" s="22">
        <v>3.0000000000000001E-3</v>
      </c>
      <c r="J2820" s="22">
        <v>0.02</v>
      </c>
      <c r="K2820" t="s">
        <v>16990</v>
      </c>
    </row>
    <row r="2821" spans="1:11" x14ac:dyDescent="0.2">
      <c r="A2821" t="s">
        <v>9954</v>
      </c>
      <c r="B2821" t="s">
        <v>9955</v>
      </c>
      <c r="C2821" t="s">
        <v>16985</v>
      </c>
      <c r="D2821" s="5">
        <v>9.8569999999999993</v>
      </c>
      <c r="E2821" s="22">
        <v>2E-3</v>
      </c>
      <c r="F2821" s="22">
        <v>4.0000000000000001E-3</v>
      </c>
      <c r="G2821" s="5" t="s">
        <v>16986</v>
      </c>
      <c r="H2821" s="5">
        <v>195.13800000000001</v>
      </c>
      <c r="I2821" s="22">
        <v>0</v>
      </c>
      <c r="J2821" s="22">
        <v>0</v>
      </c>
      <c r="K2821" t="s">
        <v>16987</v>
      </c>
    </row>
    <row r="2822" spans="1:11" x14ac:dyDescent="0.2">
      <c r="A2822" t="s">
        <v>4914</v>
      </c>
      <c r="B2822" t="s">
        <v>4915</v>
      </c>
      <c r="C2822" t="s">
        <v>16985</v>
      </c>
      <c r="D2822" s="5">
        <v>23.667999999999999</v>
      </c>
      <c r="E2822" s="22">
        <v>0</v>
      </c>
      <c r="F2822" s="22">
        <v>0</v>
      </c>
      <c r="G2822" s="5" t="s">
        <v>16986</v>
      </c>
      <c r="H2822" s="5">
        <v>0</v>
      </c>
      <c r="I2822" s="22">
        <v>1</v>
      </c>
      <c r="J2822" s="22">
        <v>1</v>
      </c>
      <c r="K2822" t="s">
        <v>16989</v>
      </c>
    </row>
    <row r="2823" spans="1:11" x14ac:dyDescent="0.2">
      <c r="A2823" t="s">
        <v>15524</v>
      </c>
      <c r="B2823" t="s">
        <v>15525</v>
      </c>
      <c r="C2823" t="s">
        <v>16985</v>
      </c>
      <c r="D2823" s="5">
        <v>182.785</v>
      </c>
      <c r="E2823" s="22">
        <v>0</v>
      </c>
      <c r="F2823" s="22">
        <v>0</v>
      </c>
      <c r="G2823" s="5" t="s">
        <v>16986</v>
      </c>
      <c r="H2823" s="5">
        <v>0</v>
      </c>
      <c r="I2823" s="22">
        <v>1</v>
      </c>
      <c r="J2823" s="22">
        <v>1</v>
      </c>
      <c r="K2823" t="s">
        <v>16989</v>
      </c>
    </row>
    <row r="2824" spans="1:11" x14ac:dyDescent="0.2">
      <c r="A2824" t="s">
        <v>6476</v>
      </c>
      <c r="B2824" t="s">
        <v>6477</v>
      </c>
      <c r="C2824" t="s">
        <v>16985</v>
      </c>
      <c r="D2824" s="5">
        <v>0</v>
      </c>
      <c r="E2824" s="22">
        <v>1</v>
      </c>
      <c r="F2824" s="22">
        <v>1</v>
      </c>
      <c r="G2824" s="5" t="s">
        <v>16986</v>
      </c>
      <c r="H2824" s="5">
        <v>0</v>
      </c>
      <c r="I2824" s="22">
        <v>1</v>
      </c>
      <c r="J2824" s="22">
        <v>1</v>
      </c>
      <c r="K2824" t="s">
        <v>16990</v>
      </c>
    </row>
    <row r="2825" spans="1:11" x14ac:dyDescent="0.2">
      <c r="A2825" t="s">
        <v>12413</v>
      </c>
      <c r="B2825" t="s">
        <v>12414</v>
      </c>
      <c r="C2825" t="s">
        <v>16985</v>
      </c>
      <c r="D2825" s="5">
        <v>0</v>
      </c>
      <c r="E2825" s="22">
        <v>1</v>
      </c>
      <c r="F2825" s="22">
        <v>1</v>
      </c>
      <c r="G2825" s="5" t="s">
        <v>16986</v>
      </c>
      <c r="H2825" s="5">
        <v>0</v>
      </c>
      <c r="I2825" s="22">
        <v>1</v>
      </c>
      <c r="J2825" s="22">
        <v>1</v>
      </c>
      <c r="K2825" t="s">
        <v>16990</v>
      </c>
    </row>
    <row r="2826" spans="1:11" x14ac:dyDescent="0.2">
      <c r="A2826" t="s">
        <v>15196</v>
      </c>
      <c r="B2826" t="s">
        <v>15197</v>
      </c>
      <c r="C2826" t="s">
        <v>16985</v>
      </c>
      <c r="D2826" s="5">
        <v>0</v>
      </c>
      <c r="E2826" s="22">
        <v>1</v>
      </c>
      <c r="F2826" s="22">
        <v>1</v>
      </c>
      <c r="G2826" s="5" t="s">
        <v>16986</v>
      </c>
      <c r="H2826" s="5">
        <v>5.67</v>
      </c>
      <c r="I2826" s="22">
        <v>5.8999999999999997E-2</v>
      </c>
      <c r="J2826" s="22">
        <v>0.24099999999999999</v>
      </c>
      <c r="K2826" t="s">
        <v>16990</v>
      </c>
    </row>
    <row r="2827" spans="1:11" x14ac:dyDescent="0.2">
      <c r="A2827" t="s">
        <v>8641</v>
      </c>
      <c r="B2827" t="s">
        <v>8642</v>
      </c>
      <c r="C2827" t="s">
        <v>16985</v>
      </c>
      <c r="D2827" s="5">
        <v>10.858000000000001</v>
      </c>
      <c r="E2827" s="22">
        <v>1E-3</v>
      </c>
      <c r="F2827" s="22">
        <v>3.0000000000000001E-3</v>
      </c>
      <c r="G2827" s="5" t="s">
        <v>16986</v>
      </c>
      <c r="H2827" s="5"/>
      <c r="K2827" t="s">
        <v>16991</v>
      </c>
    </row>
    <row r="2828" spans="1:11" x14ac:dyDescent="0.2">
      <c r="A2828" t="s">
        <v>14514</v>
      </c>
      <c r="B2828" t="s">
        <v>14515</v>
      </c>
      <c r="C2828" t="s">
        <v>16985</v>
      </c>
      <c r="D2828" s="5">
        <v>121.18600000000001</v>
      </c>
      <c r="E2828" s="22">
        <v>0</v>
      </c>
      <c r="F2828" s="22">
        <v>0</v>
      </c>
      <c r="G2828" s="5" t="s">
        <v>16986</v>
      </c>
      <c r="H2828" s="5">
        <v>1.1279999999999999</v>
      </c>
      <c r="I2828" s="22">
        <v>0.56899999999999995</v>
      </c>
      <c r="J2828" s="22">
        <v>1</v>
      </c>
      <c r="K2828" t="s">
        <v>16989</v>
      </c>
    </row>
    <row r="2829" spans="1:11" x14ac:dyDescent="0.2">
      <c r="A2829" t="s">
        <v>11646</v>
      </c>
      <c r="B2829" t="s">
        <v>11647</v>
      </c>
      <c r="C2829" t="s">
        <v>16985</v>
      </c>
      <c r="D2829" s="5">
        <v>0</v>
      </c>
      <c r="E2829" s="22">
        <v>1</v>
      </c>
      <c r="F2829" s="22">
        <v>1</v>
      </c>
      <c r="G2829" s="5" t="s">
        <v>16986</v>
      </c>
      <c r="H2829" s="5">
        <v>0</v>
      </c>
      <c r="I2829" s="22">
        <v>1</v>
      </c>
      <c r="J2829" s="22">
        <v>1</v>
      </c>
      <c r="K2829" t="s">
        <v>16990</v>
      </c>
    </row>
    <row r="2830" spans="1:11" x14ac:dyDescent="0.2">
      <c r="A2830" t="s">
        <v>3645</v>
      </c>
      <c r="B2830" t="s">
        <v>3646</v>
      </c>
      <c r="C2830" t="s">
        <v>16985</v>
      </c>
      <c r="D2830" s="5">
        <v>0</v>
      </c>
      <c r="E2830" s="22">
        <v>0.995</v>
      </c>
      <c r="F2830" s="22">
        <v>1</v>
      </c>
      <c r="G2830" s="5" t="s">
        <v>16986</v>
      </c>
      <c r="H2830" s="5">
        <v>0.60499999999999998</v>
      </c>
      <c r="I2830" s="22">
        <v>0.73899999999999999</v>
      </c>
      <c r="J2830" s="22">
        <v>1</v>
      </c>
      <c r="K2830" t="s">
        <v>16990</v>
      </c>
    </row>
    <row r="2831" spans="1:11" x14ac:dyDescent="0.2">
      <c r="A2831" t="s">
        <v>10033</v>
      </c>
      <c r="B2831" t="s">
        <v>10034</v>
      </c>
      <c r="C2831" t="s">
        <v>16985</v>
      </c>
      <c r="D2831" s="5"/>
      <c r="G2831" s="5" t="s">
        <v>16986</v>
      </c>
      <c r="H2831" s="5">
        <v>0</v>
      </c>
      <c r="I2831" s="22">
        <v>1</v>
      </c>
      <c r="J2831" s="22">
        <v>1</v>
      </c>
      <c r="K2831" t="s">
        <v>16991</v>
      </c>
    </row>
    <row r="2832" spans="1:11" x14ac:dyDescent="0.2">
      <c r="A2832" t="s">
        <v>2808</v>
      </c>
      <c r="B2832" t="s">
        <v>2809</v>
      </c>
      <c r="C2832" t="s">
        <v>16985</v>
      </c>
      <c r="D2832" s="5"/>
      <c r="G2832" s="5" t="s">
        <v>16986</v>
      </c>
      <c r="H2832" s="5">
        <v>0</v>
      </c>
      <c r="I2832" s="22">
        <v>1</v>
      </c>
      <c r="J2832" s="22">
        <v>1</v>
      </c>
      <c r="K2832" t="s">
        <v>16991</v>
      </c>
    </row>
    <row r="2833" spans="1:11" x14ac:dyDescent="0.2">
      <c r="A2833" t="s">
        <v>11988</v>
      </c>
      <c r="B2833" t="s">
        <v>11989</v>
      </c>
      <c r="C2833" t="s">
        <v>16985</v>
      </c>
      <c r="D2833" s="5">
        <v>43.762</v>
      </c>
      <c r="E2833" s="22">
        <v>0</v>
      </c>
      <c r="F2833" s="22">
        <v>0</v>
      </c>
      <c r="G2833" s="5" t="s">
        <v>16986</v>
      </c>
      <c r="H2833" s="5">
        <v>8.2040000000000006</v>
      </c>
      <c r="I2833" s="22">
        <v>1.7000000000000001E-2</v>
      </c>
      <c r="J2833" s="22">
        <v>8.3000000000000004E-2</v>
      </c>
      <c r="K2833" t="s">
        <v>16989</v>
      </c>
    </row>
    <row r="2834" spans="1:11" x14ac:dyDescent="0.2">
      <c r="A2834" t="s">
        <v>1379</v>
      </c>
      <c r="B2834" t="s">
        <v>1380</v>
      </c>
      <c r="C2834" t="s">
        <v>16985</v>
      </c>
      <c r="D2834" s="5">
        <v>6.0469999999999997</v>
      </c>
      <c r="E2834" s="22">
        <v>1.4E-2</v>
      </c>
      <c r="F2834" s="22">
        <v>3.2000000000000001E-2</v>
      </c>
      <c r="G2834" s="5" t="s">
        <v>16986</v>
      </c>
      <c r="H2834" s="5">
        <v>0</v>
      </c>
      <c r="I2834" s="22">
        <v>1</v>
      </c>
      <c r="J2834" s="22">
        <v>1</v>
      </c>
      <c r="K2834" t="s">
        <v>16990</v>
      </c>
    </row>
    <row r="2835" spans="1:11" x14ac:dyDescent="0.2">
      <c r="A2835" t="s">
        <v>6237</v>
      </c>
      <c r="B2835" t="s">
        <v>6238</v>
      </c>
      <c r="C2835" t="s">
        <v>16985</v>
      </c>
      <c r="D2835" s="5">
        <v>2.0219999999999998</v>
      </c>
      <c r="E2835" s="22">
        <v>0.155</v>
      </c>
      <c r="F2835" s="22">
        <v>0.29599999999999999</v>
      </c>
      <c r="G2835" s="5" t="s">
        <v>16986</v>
      </c>
      <c r="H2835" s="5">
        <v>0</v>
      </c>
      <c r="I2835" s="22">
        <v>1</v>
      </c>
      <c r="J2835" s="22">
        <v>1</v>
      </c>
      <c r="K2835" t="s">
        <v>16990</v>
      </c>
    </row>
    <row r="2836" spans="1:11" x14ac:dyDescent="0.2">
      <c r="A2836" t="s">
        <v>14790</v>
      </c>
      <c r="B2836" t="s">
        <v>14791</v>
      </c>
      <c r="C2836" t="s">
        <v>16985</v>
      </c>
      <c r="D2836" s="5">
        <v>7.7939999999999996</v>
      </c>
      <c r="E2836" s="22">
        <v>5.0000000000000001E-3</v>
      </c>
      <c r="F2836" s="22">
        <v>1.2999999999999999E-2</v>
      </c>
      <c r="G2836" s="5" t="s">
        <v>16986</v>
      </c>
      <c r="H2836" s="5">
        <v>0</v>
      </c>
      <c r="I2836" s="22">
        <v>1</v>
      </c>
      <c r="J2836" s="22">
        <v>1</v>
      </c>
      <c r="K2836" t="s">
        <v>16990</v>
      </c>
    </row>
    <row r="2837" spans="1:11" x14ac:dyDescent="0.2">
      <c r="A2837" t="s">
        <v>7201</v>
      </c>
      <c r="B2837" t="s">
        <v>7202</v>
      </c>
      <c r="C2837" t="s">
        <v>16985</v>
      </c>
      <c r="D2837" s="5">
        <v>42.6</v>
      </c>
      <c r="E2837" s="22">
        <v>0</v>
      </c>
      <c r="F2837" s="22">
        <v>0</v>
      </c>
      <c r="G2837" s="5" t="s">
        <v>16986</v>
      </c>
      <c r="H2837" s="5">
        <v>0.79500000000000004</v>
      </c>
      <c r="I2837" s="22">
        <v>0.67200000000000004</v>
      </c>
      <c r="J2837" s="22">
        <v>1</v>
      </c>
      <c r="K2837" t="s">
        <v>16989</v>
      </c>
    </row>
    <row r="2838" spans="1:11" x14ac:dyDescent="0.2">
      <c r="A2838" t="s">
        <v>4534</v>
      </c>
      <c r="B2838" t="s">
        <v>4535</v>
      </c>
      <c r="C2838" t="s">
        <v>16985</v>
      </c>
      <c r="D2838" s="5">
        <v>0</v>
      </c>
      <c r="E2838" s="22">
        <v>1</v>
      </c>
      <c r="F2838" s="22">
        <v>1</v>
      </c>
      <c r="G2838" s="5" t="s">
        <v>16986</v>
      </c>
      <c r="H2838" s="5">
        <v>10.749000000000001</v>
      </c>
      <c r="I2838" s="22">
        <v>5.0000000000000001E-3</v>
      </c>
      <c r="J2838" s="22">
        <v>2.7E-2</v>
      </c>
      <c r="K2838" t="s">
        <v>16990</v>
      </c>
    </row>
    <row r="2839" spans="1:11" x14ac:dyDescent="0.2">
      <c r="A2839" t="s">
        <v>15117</v>
      </c>
      <c r="B2839" t="s">
        <v>15118</v>
      </c>
      <c r="C2839" t="s">
        <v>16985</v>
      </c>
      <c r="D2839" s="5">
        <v>102.505</v>
      </c>
      <c r="E2839" s="22">
        <v>0</v>
      </c>
      <c r="F2839" s="22">
        <v>0</v>
      </c>
      <c r="G2839" s="5" t="s">
        <v>16986</v>
      </c>
      <c r="H2839" s="5">
        <v>0</v>
      </c>
      <c r="I2839" s="22">
        <v>1</v>
      </c>
      <c r="J2839" s="22">
        <v>1</v>
      </c>
      <c r="K2839" t="s">
        <v>16989</v>
      </c>
    </row>
    <row r="2840" spans="1:11" x14ac:dyDescent="0.2">
      <c r="A2840" t="s">
        <v>12086</v>
      </c>
      <c r="B2840" t="s">
        <v>12087</v>
      </c>
      <c r="C2840" t="s">
        <v>16985</v>
      </c>
      <c r="D2840" s="5">
        <v>4.484</v>
      </c>
      <c r="E2840" s="22">
        <v>3.4000000000000002E-2</v>
      </c>
      <c r="F2840" s="22">
        <v>7.3999999999999996E-2</v>
      </c>
      <c r="G2840" s="5" t="s">
        <v>16986</v>
      </c>
      <c r="H2840" s="5">
        <v>7.4909999999999997</v>
      </c>
      <c r="I2840" s="22">
        <v>2.4E-2</v>
      </c>
      <c r="J2840" s="22">
        <v>0.113</v>
      </c>
      <c r="K2840" t="s">
        <v>16990</v>
      </c>
    </row>
    <row r="2841" spans="1:11" x14ac:dyDescent="0.2">
      <c r="A2841" t="s">
        <v>16591</v>
      </c>
      <c r="B2841" t="s">
        <v>16592</v>
      </c>
      <c r="C2841" t="s">
        <v>16985</v>
      </c>
      <c r="D2841" s="5">
        <v>0</v>
      </c>
      <c r="E2841" s="22">
        <v>1</v>
      </c>
      <c r="F2841" s="22">
        <v>1</v>
      </c>
      <c r="G2841" s="5" t="s">
        <v>16986</v>
      </c>
      <c r="H2841" s="5">
        <v>0</v>
      </c>
      <c r="I2841" s="22">
        <v>1</v>
      </c>
      <c r="J2841" s="22">
        <v>1</v>
      </c>
      <c r="K2841" t="s">
        <v>16990</v>
      </c>
    </row>
    <row r="2842" spans="1:11" x14ac:dyDescent="0.2">
      <c r="A2842" t="s">
        <v>2346</v>
      </c>
      <c r="B2842" t="s">
        <v>2347</v>
      </c>
      <c r="C2842" t="s">
        <v>16985</v>
      </c>
      <c r="D2842" s="5">
        <v>13.051</v>
      </c>
      <c r="E2842" s="22">
        <v>0</v>
      </c>
      <c r="F2842" s="22">
        <v>1E-3</v>
      </c>
      <c r="G2842" s="5" t="s">
        <v>16986</v>
      </c>
      <c r="H2842" s="5">
        <v>1.421</v>
      </c>
      <c r="I2842" s="22">
        <v>0.49099999999999999</v>
      </c>
      <c r="J2842" s="22">
        <v>1</v>
      </c>
      <c r="K2842" t="s">
        <v>16989</v>
      </c>
    </row>
    <row r="2843" spans="1:11" x14ac:dyDescent="0.2">
      <c r="A2843" t="s">
        <v>12024</v>
      </c>
      <c r="B2843" t="s">
        <v>12025</v>
      </c>
      <c r="C2843" t="s">
        <v>16985</v>
      </c>
      <c r="D2843" s="5">
        <v>0</v>
      </c>
      <c r="E2843" s="22">
        <v>0.999</v>
      </c>
      <c r="F2843" s="22">
        <v>1</v>
      </c>
      <c r="G2843" s="5" t="s">
        <v>16986</v>
      </c>
      <c r="H2843" s="5">
        <v>1.071</v>
      </c>
      <c r="I2843" s="22">
        <v>0.58499999999999996</v>
      </c>
      <c r="J2843" s="22">
        <v>1</v>
      </c>
      <c r="K2843" t="s">
        <v>16990</v>
      </c>
    </row>
    <row r="2844" spans="1:11" x14ac:dyDescent="0.2">
      <c r="A2844" t="s">
        <v>1825</v>
      </c>
      <c r="B2844" t="s">
        <v>1826</v>
      </c>
      <c r="C2844" t="s">
        <v>16985</v>
      </c>
      <c r="D2844" s="5">
        <v>0</v>
      </c>
      <c r="E2844" s="22">
        <v>1</v>
      </c>
      <c r="F2844" s="22">
        <v>1</v>
      </c>
      <c r="G2844" s="5" t="s">
        <v>16986</v>
      </c>
      <c r="H2844" s="5">
        <v>0</v>
      </c>
      <c r="I2844" s="22">
        <v>1</v>
      </c>
      <c r="J2844" s="22">
        <v>1</v>
      </c>
      <c r="K2844" t="s">
        <v>16990</v>
      </c>
    </row>
    <row r="2845" spans="1:11" x14ac:dyDescent="0.2">
      <c r="A2845" t="s">
        <v>4055</v>
      </c>
      <c r="B2845" t="s">
        <v>4056</v>
      </c>
      <c r="C2845" t="s">
        <v>16985</v>
      </c>
      <c r="D2845" s="5">
        <v>324.19</v>
      </c>
      <c r="E2845" s="22">
        <v>0</v>
      </c>
      <c r="F2845" s="22">
        <v>0</v>
      </c>
      <c r="G2845" s="5" t="s">
        <v>16986</v>
      </c>
      <c r="H2845" s="5">
        <v>7.0000000000000001E-3</v>
      </c>
      <c r="I2845" s="22">
        <v>0.997</v>
      </c>
      <c r="J2845" s="22">
        <v>1</v>
      </c>
      <c r="K2845" t="s">
        <v>16989</v>
      </c>
    </row>
    <row r="2846" spans="1:11" x14ac:dyDescent="0.2">
      <c r="A2846" t="s">
        <v>4086</v>
      </c>
      <c r="B2846" t="s">
        <v>4087</v>
      </c>
      <c r="C2846" t="s">
        <v>16985</v>
      </c>
      <c r="D2846" s="5">
        <v>2.69</v>
      </c>
      <c r="E2846" s="22">
        <v>0.10100000000000001</v>
      </c>
      <c r="F2846" s="22">
        <v>0.20100000000000001</v>
      </c>
      <c r="G2846" s="5" t="s">
        <v>16986</v>
      </c>
      <c r="H2846" s="5">
        <v>7.423</v>
      </c>
      <c r="I2846" s="22">
        <v>2.4E-2</v>
      </c>
      <c r="J2846" s="22">
        <v>0.11600000000000001</v>
      </c>
      <c r="K2846" t="s">
        <v>16990</v>
      </c>
    </row>
    <row r="2847" spans="1:11" x14ac:dyDescent="0.2">
      <c r="A2847" t="s">
        <v>4132</v>
      </c>
      <c r="B2847" t="s">
        <v>4133</v>
      </c>
      <c r="C2847" t="s">
        <v>16985</v>
      </c>
      <c r="D2847" s="5">
        <v>170.60400000000001</v>
      </c>
      <c r="E2847" s="22">
        <v>0</v>
      </c>
      <c r="F2847" s="22">
        <v>0</v>
      </c>
      <c r="G2847" s="5" t="s">
        <v>16986</v>
      </c>
      <c r="H2847" s="5">
        <v>5.2</v>
      </c>
      <c r="I2847" s="22">
        <v>7.3999999999999996E-2</v>
      </c>
      <c r="J2847" s="22">
        <v>0.29099999999999998</v>
      </c>
      <c r="K2847" t="s">
        <v>16989</v>
      </c>
    </row>
    <row r="2848" spans="1:11" x14ac:dyDescent="0.2">
      <c r="A2848" t="s">
        <v>15991</v>
      </c>
      <c r="B2848" t="s">
        <v>15992</v>
      </c>
      <c r="C2848" t="s">
        <v>16985</v>
      </c>
      <c r="D2848" s="5">
        <v>0</v>
      </c>
      <c r="E2848" s="22">
        <v>1</v>
      </c>
      <c r="F2848" s="22">
        <v>1</v>
      </c>
      <c r="G2848" s="5" t="s">
        <v>16986</v>
      </c>
      <c r="H2848" s="5">
        <v>0.03</v>
      </c>
      <c r="I2848" s="22">
        <v>0.98499999999999999</v>
      </c>
      <c r="J2848" s="22">
        <v>1</v>
      </c>
      <c r="K2848" t="s">
        <v>16990</v>
      </c>
    </row>
    <row r="2849" spans="1:11" x14ac:dyDescent="0.2">
      <c r="A2849" t="s">
        <v>11938</v>
      </c>
      <c r="B2849" t="s">
        <v>11939</v>
      </c>
      <c r="C2849" t="s">
        <v>16985</v>
      </c>
      <c r="D2849" s="5">
        <v>5.1950000000000003</v>
      </c>
      <c r="E2849" s="22">
        <v>2.3E-2</v>
      </c>
      <c r="F2849" s="22">
        <v>0.05</v>
      </c>
      <c r="G2849" s="5" t="s">
        <v>16986</v>
      </c>
      <c r="H2849" s="5">
        <v>0.40200000000000002</v>
      </c>
      <c r="I2849" s="22">
        <v>0.81799999999999995</v>
      </c>
      <c r="J2849" s="22">
        <v>1</v>
      </c>
      <c r="K2849" t="s">
        <v>16990</v>
      </c>
    </row>
    <row r="2850" spans="1:11" x14ac:dyDescent="0.2">
      <c r="A2850" t="s">
        <v>4104</v>
      </c>
      <c r="B2850" t="s">
        <v>4105</v>
      </c>
      <c r="C2850" t="s">
        <v>16985</v>
      </c>
      <c r="D2850" s="5">
        <v>0</v>
      </c>
      <c r="E2850" s="22">
        <v>0.99299999999999999</v>
      </c>
      <c r="F2850" s="22">
        <v>1</v>
      </c>
      <c r="G2850" s="5" t="s">
        <v>16986</v>
      </c>
      <c r="H2850" s="5">
        <v>0</v>
      </c>
      <c r="I2850" s="22">
        <v>1</v>
      </c>
      <c r="J2850" s="22">
        <v>1</v>
      </c>
      <c r="K2850" t="s">
        <v>16990</v>
      </c>
    </row>
    <row r="2851" spans="1:11" x14ac:dyDescent="0.2">
      <c r="A2851" t="s">
        <v>4437</v>
      </c>
      <c r="B2851" t="s">
        <v>4438</v>
      </c>
      <c r="C2851" t="s">
        <v>16985</v>
      </c>
      <c r="D2851" s="5">
        <v>0</v>
      </c>
      <c r="E2851" s="22">
        <v>1</v>
      </c>
      <c r="F2851" s="22">
        <v>1</v>
      </c>
      <c r="G2851" s="5" t="s">
        <v>16986</v>
      </c>
      <c r="H2851" s="5">
        <v>0.72599999999999998</v>
      </c>
      <c r="I2851" s="22">
        <v>0.69599999999999995</v>
      </c>
      <c r="J2851" s="22">
        <v>1</v>
      </c>
      <c r="K2851" t="s">
        <v>16990</v>
      </c>
    </row>
    <row r="2852" spans="1:11" x14ac:dyDescent="0.2">
      <c r="A2852" t="s">
        <v>8392</v>
      </c>
      <c r="B2852" t="s">
        <v>8393</v>
      </c>
      <c r="C2852" t="s">
        <v>16985</v>
      </c>
      <c r="D2852" s="5"/>
      <c r="G2852" s="5" t="s">
        <v>16986</v>
      </c>
      <c r="H2852" s="5">
        <v>0.45500000000000002</v>
      </c>
      <c r="I2852" s="22">
        <v>0.79600000000000004</v>
      </c>
      <c r="J2852" s="22">
        <v>1</v>
      </c>
      <c r="K2852" t="s">
        <v>16991</v>
      </c>
    </row>
    <row r="2853" spans="1:11" x14ac:dyDescent="0.2">
      <c r="A2853" t="s">
        <v>13467</v>
      </c>
      <c r="B2853" t="s">
        <v>13468</v>
      </c>
      <c r="C2853" t="s">
        <v>16985</v>
      </c>
      <c r="D2853" s="5">
        <v>0</v>
      </c>
      <c r="E2853" s="22">
        <v>1</v>
      </c>
      <c r="F2853" s="22">
        <v>1</v>
      </c>
      <c r="G2853" s="5" t="s">
        <v>16986</v>
      </c>
      <c r="H2853" s="5">
        <v>0</v>
      </c>
      <c r="I2853" s="22">
        <v>1</v>
      </c>
      <c r="J2853" s="22">
        <v>1</v>
      </c>
      <c r="K2853" t="s">
        <v>16990</v>
      </c>
    </row>
    <row r="2854" spans="1:11" x14ac:dyDescent="0.2">
      <c r="A2854" t="s">
        <v>1465</v>
      </c>
      <c r="B2854" t="s">
        <v>1466</v>
      </c>
      <c r="C2854" t="s">
        <v>16985</v>
      </c>
      <c r="D2854" s="5">
        <v>0</v>
      </c>
      <c r="E2854" s="22">
        <v>1</v>
      </c>
      <c r="F2854" s="22">
        <v>1</v>
      </c>
      <c r="G2854" s="5" t="s">
        <v>16986</v>
      </c>
      <c r="H2854" s="5">
        <v>4.2210000000000001</v>
      </c>
      <c r="I2854" s="22">
        <v>0.121</v>
      </c>
      <c r="J2854" s="22">
        <v>0.42899999999999999</v>
      </c>
      <c r="K2854" t="s">
        <v>16990</v>
      </c>
    </row>
    <row r="2855" spans="1:11" x14ac:dyDescent="0.2">
      <c r="A2855" t="s">
        <v>13789</v>
      </c>
      <c r="B2855" t="s">
        <v>13790</v>
      </c>
      <c r="C2855" t="s">
        <v>16985</v>
      </c>
      <c r="D2855" s="5">
        <v>14.292999999999999</v>
      </c>
      <c r="E2855" s="22">
        <v>0</v>
      </c>
      <c r="F2855" s="22">
        <v>0</v>
      </c>
      <c r="G2855" s="5" t="s">
        <v>16986</v>
      </c>
      <c r="H2855" s="5">
        <v>0.54600000000000004</v>
      </c>
      <c r="I2855" s="22">
        <v>0.76100000000000001</v>
      </c>
      <c r="J2855" s="22">
        <v>1</v>
      </c>
      <c r="K2855" t="s">
        <v>16989</v>
      </c>
    </row>
    <row r="2856" spans="1:11" x14ac:dyDescent="0.2">
      <c r="A2856" t="s">
        <v>10520</v>
      </c>
      <c r="B2856" t="s">
        <v>10521</v>
      </c>
      <c r="C2856" t="s">
        <v>16985</v>
      </c>
      <c r="D2856" s="5">
        <v>0</v>
      </c>
      <c r="E2856" s="22">
        <v>1</v>
      </c>
      <c r="F2856" s="22">
        <v>1</v>
      </c>
      <c r="G2856" s="5" t="s">
        <v>16986</v>
      </c>
      <c r="H2856" s="5">
        <v>0</v>
      </c>
      <c r="I2856" s="22">
        <v>1</v>
      </c>
      <c r="J2856" s="22">
        <v>1</v>
      </c>
      <c r="K2856" t="s">
        <v>16990</v>
      </c>
    </row>
    <row r="2857" spans="1:11" x14ac:dyDescent="0.2">
      <c r="A2857" t="s">
        <v>11350</v>
      </c>
      <c r="B2857" t="s">
        <v>11351</v>
      </c>
      <c r="C2857" t="s">
        <v>16985</v>
      </c>
      <c r="D2857" s="5">
        <v>28.902000000000001</v>
      </c>
      <c r="E2857" s="22">
        <v>0</v>
      </c>
      <c r="F2857" s="22">
        <v>0</v>
      </c>
      <c r="G2857" s="5" t="s">
        <v>16986</v>
      </c>
      <c r="H2857" s="5">
        <v>1.466</v>
      </c>
      <c r="I2857" s="22">
        <v>0.48099999999999998</v>
      </c>
      <c r="J2857" s="22">
        <v>1</v>
      </c>
      <c r="K2857" t="s">
        <v>16989</v>
      </c>
    </row>
    <row r="2858" spans="1:11" x14ac:dyDescent="0.2">
      <c r="A2858" t="s">
        <v>6738</v>
      </c>
      <c r="B2858" t="s">
        <v>6739</v>
      </c>
      <c r="C2858" t="s">
        <v>16985</v>
      </c>
      <c r="D2858" s="5">
        <v>98.492000000000004</v>
      </c>
      <c r="E2858" s="22">
        <v>0</v>
      </c>
      <c r="F2858" s="22">
        <v>0</v>
      </c>
      <c r="G2858" s="5" t="s">
        <v>16986</v>
      </c>
      <c r="H2858" s="5">
        <v>0</v>
      </c>
      <c r="I2858" s="22">
        <v>1</v>
      </c>
      <c r="J2858" s="22">
        <v>1</v>
      </c>
      <c r="K2858" t="s">
        <v>16989</v>
      </c>
    </row>
    <row r="2859" spans="1:11" x14ac:dyDescent="0.2">
      <c r="A2859" t="s">
        <v>15192</v>
      </c>
      <c r="B2859" t="s">
        <v>15193</v>
      </c>
      <c r="C2859" t="s">
        <v>16985</v>
      </c>
      <c r="D2859" s="5">
        <v>4.32</v>
      </c>
      <c r="E2859" s="22">
        <v>3.7999999999999999E-2</v>
      </c>
      <c r="F2859" s="22">
        <v>8.1000000000000003E-2</v>
      </c>
      <c r="G2859" s="5" t="s">
        <v>16986</v>
      </c>
      <c r="H2859" s="5">
        <v>0.72</v>
      </c>
      <c r="I2859" s="22">
        <v>0.69799999999999995</v>
      </c>
      <c r="J2859" s="22">
        <v>1</v>
      </c>
      <c r="K2859" t="s">
        <v>16990</v>
      </c>
    </row>
    <row r="2860" spans="1:11" x14ac:dyDescent="0.2">
      <c r="A2860" t="s">
        <v>14784</v>
      </c>
      <c r="B2860" t="s">
        <v>14785</v>
      </c>
      <c r="C2860" t="s">
        <v>16985</v>
      </c>
      <c r="D2860" s="5">
        <v>0</v>
      </c>
      <c r="E2860" s="22">
        <v>1</v>
      </c>
      <c r="F2860" s="22">
        <v>1</v>
      </c>
      <c r="G2860" s="5" t="s">
        <v>16986</v>
      </c>
      <c r="H2860" s="5">
        <v>4.01</v>
      </c>
      <c r="I2860" s="22">
        <v>0.13500000000000001</v>
      </c>
      <c r="J2860" s="22">
        <v>0.46500000000000002</v>
      </c>
      <c r="K2860" t="s">
        <v>16990</v>
      </c>
    </row>
    <row r="2861" spans="1:11" x14ac:dyDescent="0.2">
      <c r="A2861" t="s">
        <v>3551</v>
      </c>
      <c r="B2861" t="s">
        <v>3552</v>
      </c>
      <c r="C2861" t="s">
        <v>16985</v>
      </c>
      <c r="D2861" s="5">
        <v>3.6840000000000002</v>
      </c>
      <c r="E2861" s="22">
        <v>5.5E-2</v>
      </c>
      <c r="F2861" s="22">
        <v>0.115</v>
      </c>
      <c r="G2861" s="5" t="s">
        <v>16986</v>
      </c>
      <c r="H2861" s="5">
        <v>3.5430000000000001</v>
      </c>
      <c r="I2861" s="22">
        <v>0.17</v>
      </c>
      <c r="J2861" s="22">
        <v>0.55700000000000005</v>
      </c>
      <c r="K2861" t="s">
        <v>16990</v>
      </c>
    </row>
    <row r="2862" spans="1:11" x14ac:dyDescent="0.2">
      <c r="A2862" t="s">
        <v>15376</v>
      </c>
      <c r="B2862" t="s">
        <v>15377</v>
      </c>
      <c r="C2862" t="s">
        <v>16985</v>
      </c>
      <c r="D2862" s="5"/>
      <c r="G2862" s="5" t="s">
        <v>16986</v>
      </c>
      <c r="H2862" s="5">
        <v>0</v>
      </c>
      <c r="I2862" s="22">
        <v>1</v>
      </c>
      <c r="J2862" s="22">
        <v>1</v>
      </c>
      <c r="K2862" t="s">
        <v>16991</v>
      </c>
    </row>
    <row r="2863" spans="1:11" x14ac:dyDescent="0.2">
      <c r="A2863" t="s">
        <v>1716</v>
      </c>
      <c r="B2863" t="s">
        <v>1717</v>
      </c>
      <c r="C2863" t="s">
        <v>16985</v>
      </c>
      <c r="D2863" s="5">
        <v>0</v>
      </c>
      <c r="E2863" s="22">
        <v>1</v>
      </c>
      <c r="F2863" s="22">
        <v>1</v>
      </c>
      <c r="G2863" s="5" t="s">
        <v>16986</v>
      </c>
      <c r="H2863" s="5">
        <v>17.797000000000001</v>
      </c>
      <c r="I2863" s="22">
        <v>0</v>
      </c>
      <c r="J2863" s="22">
        <v>1E-3</v>
      </c>
      <c r="K2863" t="s">
        <v>16988</v>
      </c>
    </row>
    <row r="2864" spans="1:11" x14ac:dyDescent="0.2">
      <c r="A2864" t="s">
        <v>5911</v>
      </c>
      <c r="B2864" t="s">
        <v>5912</v>
      </c>
      <c r="C2864" t="s">
        <v>16985</v>
      </c>
      <c r="D2864" s="5">
        <v>200.92699999999999</v>
      </c>
      <c r="E2864" s="22">
        <v>0</v>
      </c>
      <c r="F2864" s="22">
        <v>0</v>
      </c>
      <c r="G2864" s="5" t="s">
        <v>16986</v>
      </c>
      <c r="H2864" s="5">
        <v>0.55000000000000004</v>
      </c>
      <c r="I2864" s="22">
        <v>0.75900000000000001</v>
      </c>
      <c r="J2864" s="22">
        <v>1</v>
      </c>
      <c r="K2864" t="s">
        <v>16989</v>
      </c>
    </row>
    <row r="2865" spans="1:11" x14ac:dyDescent="0.2">
      <c r="A2865" t="s">
        <v>11266</v>
      </c>
      <c r="B2865" t="s">
        <v>11267</v>
      </c>
      <c r="C2865" t="s">
        <v>16985</v>
      </c>
      <c r="D2865" s="5">
        <v>7.9939999999999998</v>
      </c>
      <c r="E2865" s="22">
        <v>5.0000000000000001E-3</v>
      </c>
      <c r="F2865" s="22">
        <v>1.0999999999999999E-2</v>
      </c>
      <c r="G2865" s="5" t="s">
        <v>16986</v>
      </c>
      <c r="H2865" s="5">
        <v>11.787000000000001</v>
      </c>
      <c r="I2865" s="22">
        <v>3.0000000000000001E-3</v>
      </c>
      <c r="J2865" s="22">
        <v>1.7000000000000001E-2</v>
      </c>
      <c r="K2865" t="s">
        <v>16990</v>
      </c>
    </row>
    <row r="2866" spans="1:11" x14ac:dyDescent="0.2">
      <c r="A2866" t="s">
        <v>443</v>
      </c>
      <c r="B2866" t="s">
        <v>444</v>
      </c>
      <c r="C2866" t="s">
        <v>16985</v>
      </c>
      <c r="D2866" s="5"/>
      <c r="G2866" s="5" t="s">
        <v>16986</v>
      </c>
      <c r="H2866" s="5">
        <v>1.7290000000000001</v>
      </c>
      <c r="I2866" s="22">
        <v>0.42099999999999999</v>
      </c>
      <c r="J2866" s="22">
        <v>1</v>
      </c>
      <c r="K2866" t="s">
        <v>16991</v>
      </c>
    </row>
    <row r="2867" spans="1:11" x14ac:dyDescent="0.2">
      <c r="A2867" t="s">
        <v>2452</v>
      </c>
      <c r="B2867" t="s">
        <v>2453</v>
      </c>
      <c r="C2867" t="s">
        <v>16985</v>
      </c>
      <c r="D2867" s="5">
        <v>257.54899999999998</v>
      </c>
      <c r="E2867" s="22">
        <v>0</v>
      </c>
      <c r="F2867" s="22">
        <v>0</v>
      </c>
      <c r="G2867" s="5" t="s">
        <v>16986</v>
      </c>
      <c r="H2867" s="5">
        <v>21.652999999999999</v>
      </c>
      <c r="I2867" s="22">
        <v>0</v>
      </c>
      <c r="J2867" s="22">
        <v>0</v>
      </c>
      <c r="K2867" t="s">
        <v>16987</v>
      </c>
    </row>
    <row r="2868" spans="1:11" x14ac:dyDescent="0.2">
      <c r="A2868" t="s">
        <v>11026</v>
      </c>
      <c r="B2868" t="s">
        <v>11027</v>
      </c>
      <c r="C2868" t="s">
        <v>16985</v>
      </c>
      <c r="D2868" s="5">
        <v>184.04300000000001</v>
      </c>
      <c r="E2868" s="22">
        <v>0</v>
      </c>
      <c r="F2868" s="22">
        <v>0</v>
      </c>
      <c r="G2868" s="5" t="s">
        <v>16986</v>
      </c>
      <c r="H2868" s="5">
        <v>0</v>
      </c>
      <c r="I2868" s="22">
        <v>1</v>
      </c>
      <c r="J2868" s="22">
        <v>1</v>
      </c>
      <c r="K2868" t="s">
        <v>16989</v>
      </c>
    </row>
    <row r="2869" spans="1:11" x14ac:dyDescent="0.2">
      <c r="A2869" t="s">
        <v>9862</v>
      </c>
      <c r="B2869" t="s">
        <v>9863</v>
      </c>
      <c r="C2869" t="s">
        <v>16985</v>
      </c>
      <c r="D2869" s="5">
        <v>0</v>
      </c>
      <c r="E2869" s="22">
        <v>1</v>
      </c>
      <c r="F2869" s="22">
        <v>1</v>
      </c>
      <c r="G2869" s="5" t="s">
        <v>16986</v>
      </c>
      <c r="H2869" s="5">
        <v>0</v>
      </c>
      <c r="I2869" s="22">
        <v>1</v>
      </c>
      <c r="J2869" s="22">
        <v>1</v>
      </c>
      <c r="K2869" t="s">
        <v>16990</v>
      </c>
    </row>
    <row r="2870" spans="1:11" x14ac:dyDescent="0.2">
      <c r="A2870" t="s">
        <v>8532</v>
      </c>
      <c r="B2870" t="s">
        <v>8533</v>
      </c>
      <c r="C2870" t="s">
        <v>16985</v>
      </c>
      <c r="D2870" s="5">
        <v>0</v>
      </c>
      <c r="E2870" s="22">
        <v>0.995</v>
      </c>
      <c r="F2870" s="22">
        <v>1</v>
      </c>
      <c r="G2870" s="5" t="s">
        <v>16986</v>
      </c>
      <c r="H2870" s="5">
        <v>0</v>
      </c>
      <c r="I2870" s="22">
        <v>1</v>
      </c>
      <c r="J2870" s="22">
        <v>1</v>
      </c>
      <c r="K2870" t="s">
        <v>16990</v>
      </c>
    </row>
    <row r="2871" spans="1:11" x14ac:dyDescent="0.2">
      <c r="A2871" t="s">
        <v>12486</v>
      </c>
      <c r="B2871" t="s">
        <v>12487</v>
      </c>
      <c r="C2871" t="s">
        <v>16985</v>
      </c>
      <c r="D2871" s="5">
        <v>0</v>
      </c>
      <c r="E2871" s="22">
        <v>1</v>
      </c>
      <c r="F2871" s="22">
        <v>1</v>
      </c>
      <c r="G2871" s="5" t="s">
        <v>16986</v>
      </c>
      <c r="H2871" s="5">
        <v>0</v>
      </c>
      <c r="I2871" s="22">
        <v>1</v>
      </c>
      <c r="J2871" s="22">
        <v>1</v>
      </c>
      <c r="K2871" t="s">
        <v>16990</v>
      </c>
    </row>
    <row r="2872" spans="1:11" x14ac:dyDescent="0.2">
      <c r="A2872" t="s">
        <v>2192</v>
      </c>
      <c r="B2872" t="s">
        <v>2193</v>
      </c>
      <c r="C2872" t="s">
        <v>16985</v>
      </c>
      <c r="D2872" s="5">
        <v>0</v>
      </c>
      <c r="E2872" s="22">
        <v>1</v>
      </c>
      <c r="F2872" s="22">
        <v>1</v>
      </c>
      <c r="G2872" s="5" t="s">
        <v>16986</v>
      </c>
      <c r="H2872" s="5">
        <v>0</v>
      </c>
      <c r="I2872" s="22">
        <v>1</v>
      </c>
      <c r="J2872" s="22">
        <v>1</v>
      </c>
      <c r="K2872" t="s">
        <v>16990</v>
      </c>
    </row>
    <row r="2873" spans="1:11" x14ac:dyDescent="0.2">
      <c r="A2873" t="s">
        <v>11096</v>
      </c>
      <c r="B2873" t="s">
        <v>11097</v>
      </c>
      <c r="C2873" t="s">
        <v>16985</v>
      </c>
      <c r="D2873" s="5">
        <v>0</v>
      </c>
      <c r="E2873" s="22">
        <v>1</v>
      </c>
      <c r="F2873" s="22">
        <v>1</v>
      </c>
      <c r="G2873" s="5" t="s">
        <v>16986</v>
      </c>
      <c r="H2873" s="5">
        <v>0.32400000000000001</v>
      </c>
      <c r="I2873" s="22">
        <v>0.85</v>
      </c>
      <c r="J2873" s="22">
        <v>1</v>
      </c>
      <c r="K2873" t="s">
        <v>16990</v>
      </c>
    </row>
    <row r="2874" spans="1:11" x14ac:dyDescent="0.2">
      <c r="A2874" t="s">
        <v>9424</v>
      </c>
      <c r="C2874" t="s">
        <v>16985</v>
      </c>
      <c r="D2874" s="5">
        <v>0</v>
      </c>
      <c r="E2874" s="22">
        <v>1</v>
      </c>
      <c r="F2874" s="22">
        <v>1</v>
      </c>
      <c r="G2874" s="5" t="s">
        <v>16986</v>
      </c>
      <c r="H2874" s="5">
        <v>0.156</v>
      </c>
      <c r="I2874" s="22">
        <v>0.92500000000000004</v>
      </c>
      <c r="J2874" s="22">
        <v>1</v>
      </c>
      <c r="K2874" t="s">
        <v>16990</v>
      </c>
    </row>
    <row r="2875" spans="1:11" x14ac:dyDescent="0.2">
      <c r="A2875" t="s">
        <v>2623</v>
      </c>
      <c r="B2875" t="s">
        <v>2624</v>
      </c>
      <c r="C2875" t="s">
        <v>16985</v>
      </c>
      <c r="D2875" s="5">
        <v>0</v>
      </c>
      <c r="E2875" s="22">
        <v>0.999</v>
      </c>
      <c r="F2875" s="22">
        <v>1</v>
      </c>
      <c r="G2875" s="5" t="s">
        <v>16986</v>
      </c>
      <c r="H2875" s="5">
        <v>0</v>
      </c>
      <c r="I2875" s="22">
        <v>1</v>
      </c>
      <c r="J2875" s="22">
        <v>1</v>
      </c>
      <c r="K2875" t="s">
        <v>16990</v>
      </c>
    </row>
    <row r="2876" spans="1:11" x14ac:dyDescent="0.2">
      <c r="A2876" t="s">
        <v>14912</v>
      </c>
      <c r="B2876" t="s">
        <v>14913</v>
      </c>
      <c r="C2876" t="s">
        <v>16985</v>
      </c>
      <c r="D2876" s="5">
        <v>126.97199999999999</v>
      </c>
      <c r="E2876" s="22">
        <v>0</v>
      </c>
      <c r="F2876" s="22">
        <v>0</v>
      </c>
      <c r="G2876" s="5" t="s">
        <v>16986</v>
      </c>
      <c r="H2876" s="5">
        <v>0</v>
      </c>
      <c r="I2876" s="22">
        <v>1</v>
      </c>
      <c r="J2876" s="22">
        <v>1</v>
      </c>
      <c r="K2876" t="s">
        <v>16989</v>
      </c>
    </row>
    <row r="2877" spans="1:11" x14ac:dyDescent="0.2">
      <c r="A2877" t="s">
        <v>2573</v>
      </c>
      <c r="B2877" t="s">
        <v>2574</v>
      </c>
      <c r="C2877" t="s">
        <v>16985</v>
      </c>
      <c r="D2877" s="5">
        <v>3.7410000000000001</v>
      </c>
      <c r="E2877" s="22">
        <v>5.2999999999999999E-2</v>
      </c>
      <c r="F2877" s="22">
        <v>0.111</v>
      </c>
      <c r="G2877" s="5" t="s">
        <v>16986</v>
      </c>
      <c r="H2877" s="5">
        <v>0.59099999999999997</v>
      </c>
      <c r="I2877" s="22">
        <v>0.74399999999999999</v>
      </c>
      <c r="J2877" s="22">
        <v>1</v>
      </c>
      <c r="K2877" t="s">
        <v>16990</v>
      </c>
    </row>
    <row r="2878" spans="1:11" x14ac:dyDescent="0.2">
      <c r="A2878" t="s">
        <v>7480</v>
      </c>
      <c r="B2878" t="s">
        <v>7481</v>
      </c>
      <c r="C2878" t="s">
        <v>16985</v>
      </c>
      <c r="D2878" s="5">
        <v>94.069000000000003</v>
      </c>
      <c r="E2878" s="22">
        <v>0</v>
      </c>
      <c r="F2878" s="22">
        <v>0</v>
      </c>
      <c r="G2878" s="5" t="s">
        <v>16986</v>
      </c>
      <c r="H2878" s="5">
        <v>10.926</v>
      </c>
      <c r="I2878" s="22">
        <v>4.0000000000000001E-3</v>
      </c>
      <c r="J2878" s="22">
        <v>2.5000000000000001E-2</v>
      </c>
      <c r="K2878" t="s">
        <v>16989</v>
      </c>
    </row>
    <row r="2879" spans="1:11" x14ac:dyDescent="0.2">
      <c r="A2879" t="s">
        <v>8185</v>
      </c>
      <c r="B2879" t="s">
        <v>8186</v>
      </c>
      <c r="C2879" t="s">
        <v>16985</v>
      </c>
      <c r="D2879" s="5">
        <v>588.58100000000002</v>
      </c>
      <c r="E2879" s="22">
        <v>0</v>
      </c>
      <c r="F2879" s="22">
        <v>0</v>
      </c>
      <c r="G2879" s="5" t="s">
        <v>16986</v>
      </c>
      <c r="H2879" s="5">
        <v>2.1869999999999998</v>
      </c>
      <c r="I2879" s="22">
        <v>0.33500000000000002</v>
      </c>
      <c r="J2879" s="22">
        <v>0.92700000000000005</v>
      </c>
      <c r="K2879" t="s">
        <v>16989</v>
      </c>
    </row>
    <row r="2880" spans="1:11" x14ac:dyDescent="0.2">
      <c r="A2880" t="s">
        <v>5819</v>
      </c>
      <c r="B2880" t="s">
        <v>5820</v>
      </c>
      <c r="C2880" t="s">
        <v>16985</v>
      </c>
      <c r="D2880" s="5">
        <v>0</v>
      </c>
      <c r="E2880" s="22">
        <v>0.999</v>
      </c>
      <c r="F2880" s="22">
        <v>1</v>
      </c>
      <c r="G2880" s="5" t="s">
        <v>16986</v>
      </c>
      <c r="H2880" s="5">
        <v>0</v>
      </c>
      <c r="I2880" s="22">
        <v>1</v>
      </c>
      <c r="J2880" s="22">
        <v>1</v>
      </c>
      <c r="K2880" t="s">
        <v>16990</v>
      </c>
    </row>
    <row r="2881" spans="1:11" x14ac:dyDescent="0.2">
      <c r="A2881" t="s">
        <v>13417</v>
      </c>
      <c r="B2881" t="s">
        <v>13418</v>
      </c>
      <c r="C2881" t="s">
        <v>16985</v>
      </c>
      <c r="D2881" s="5">
        <v>0</v>
      </c>
      <c r="E2881" s="22">
        <v>0.999</v>
      </c>
      <c r="F2881" s="22">
        <v>1</v>
      </c>
      <c r="G2881" s="5" t="s">
        <v>16986</v>
      </c>
      <c r="H2881" s="5">
        <v>0</v>
      </c>
      <c r="I2881" s="22">
        <v>1</v>
      </c>
      <c r="J2881" s="22">
        <v>1</v>
      </c>
      <c r="K2881" t="s">
        <v>16990</v>
      </c>
    </row>
    <row r="2882" spans="1:11" x14ac:dyDescent="0.2">
      <c r="A2882" t="s">
        <v>5341</v>
      </c>
      <c r="B2882" t="s">
        <v>5342</v>
      </c>
      <c r="C2882" t="s">
        <v>16985</v>
      </c>
      <c r="D2882" s="5">
        <v>60.421999999999997</v>
      </c>
      <c r="E2882" s="22">
        <v>0</v>
      </c>
      <c r="F2882" s="22">
        <v>0</v>
      </c>
      <c r="G2882" s="5" t="s">
        <v>16986</v>
      </c>
      <c r="H2882" s="5">
        <v>0</v>
      </c>
      <c r="I2882" s="22">
        <v>1</v>
      </c>
      <c r="J2882" s="22">
        <v>1</v>
      </c>
      <c r="K2882" t="s">
        <v>16989</v>
      </c>
    </row>
    <row r="2883" spans="1:11" x14ac:dyDescent="0.2">
      <c r="A2883" t="s">
        <v>14501</v>
      </c>
      <c r="B2883" t="s">
        <v>14502</v>
      </c>
      <c r="C2883" t="s">
        <v>16985</v>
      </c>
      <c r="D2883" s="5">
        <v>114.28700000000001</v>
      </c>
      <c r="E2883" s="22">
        <v>0</v>
      </c>
      <c r="F2883" s="22">
        <v>0</v>
      </c>
      <c r="G2883" s="5" t="s">
        <v>16986</v>
      </c>
      <c r="H2883" s="5">
        <v>0</v>
      </c>
      <c r="I2883" s="22">
        <v>1</v>
      </c>
      <c r="J2883" s="22">
        <v>1</v>
      </c>
      <c r="K2883" t="s">
        <v>16989</v>
      </c>
    </row>
    <row r="2884" spans="1:11" x14ac:dyDescent="0.2">
      <c r="A2884" t="s">
        <v>6151</v>
      </c>
      <c r="B2884" t="s">
        <v>6152</v>
      </c>
      <c r="C2884" t="s">
        <v>16985</v>
      </c>
      <c r="D2884" s="5">
        <v>0.50600000000000001</v>
      </c>
      <c r="E2884" s="22">
        <v>0.47699999999999998</v>
      </c>
      <c r="F2884" s="22">
        <v>0.82199999999999995</v>
      </c>
      <c r="G2884" s="5" t="s">
        <v>16986</v>
      </c>
      <c r="H2884" s="5">
        <v>9.3879999999999999</v>
      </c>
      <c r="I2884" s="22">
        <v>8.9999999999999993E-3</v>
      </c>
      <c r="J2884" s="22">
        <v>0.05</v>
      </c>
      <c r="K2884" t="s">
        <v>16990</v>
      </c>
    </row>
    <row r="2885" spans="1:11" x14ac:dyDescent="0.2">
      <c r="A2885" t="s">
        <v>3925</v>
      </c>
      <c r="B2885" t="s">
        <v>3926</v>
      </c>
      <c r="C2885" t="s">
        <v>16985</v>
      </c>
      <c r="D2885" s="5">
        <v>0</v>
      </c>
      <c r="E2885" s="22">
        <v>1</v>
      </c>
      <c r="F2885" s="22">
        <v>1</v>
      </c>
      <c r="G2885" s="5" t="s">
        <v>16986</v>
      </c>
      <c r="H2885" s="5">
        <v>33.564</v>
      </c>
      <c r="I2885" s="22">
        <v>0</v>
      </c>
      <c r="J2885" s="22">
        <v>0</v>
      </c>
      <c r="K2885" t="s">
        <v>16988</v>
      </c>
    </row>
    <row r="2886" spans="1:11" x14ac:dyDescent="0.2">
      <c r="A2886" t="s">
        <v>10874</v>
      </c>
      <c r="B2886" t="s">
        <v>10875</v>
      </c>
      <c r="C2886" t="s">
        <v>16985</v>
      </c>
      <c r="D2886" s="5">
        <v>0</v>
      </c>
      <c r="E2886" s="22">
        <v>1</v>
      </c>
      <c r="F2886" s="22">
        <v>1</v>
      </c>
      <c r="G2886" s="5" t="s">
        <v>16986</v>
      </c>
      <c r="H2886" s="5">
        <v>13.067</v>
      </c>
      <c r="I2886" s="22">
        <v>1E-3</v>
      </c>
      <c r="J2886" s="22">
        <v>0.01</v>
      </c>
      <c r="K2886" t="s">
        <v>16988</v>
      </c>
    </row>
    <row r="2887" spans="1:11" x14ac:dyDescent="0.2">
      <c r="A2887" t="s">
        <v>1463</v>
      </c>
      <c r="B2887" t="s">
        <v>1464</v>
      </c>
      <c r="C2887" t="s">
        <v>16985</v>
      </c>
      <c r="D2887" s="5">
        <v>5.8999999999999997E-2</v>
      </c>
      <c r="E2887" s="22">
        <v>0.80800000000000005</v>
      </c>
      <c r="F2887" s="22">
        <v>1</v>
      </c>
      <c r="G2887" s="5" t="s">
        <v>16986</v>
      </c>
      <c r="H2887" s="5">
        <v>0.81399999999999995</v>
      </c>
      <c r="I2887" s="22">
        <v>0.66600000000000004</v>
      </c>
      <c r="J2887" s="22">
        <v>1</v>
      </c>
      <c r="K2887" t="s">
        <v>16990</v>
      </c>
    </row>
    <row r="2888" spans="1:11" x14ac:dyDescent="0.2">
      <c r="A2888" t="s">
        <v>4336</v>
      </c>
      <c r="B2888" t="s">
        <v>4337</v>
      </c>
      <c r="C2888" t="s">
        <v>16985</v>
      </c>
      <c r="D2888" s="5">
        <v>0</v>
      </c>
      <c r="E2888" s="22">
        <v>1</v>
      </c>
      <c r="F2888" s="22">
        <v>1</v>
      </c>
      <c r="G2888" s="5" t="s">
        <v>16986</v>
      </c>
      <c r="H2888" s="5">
        <v>0.30599999999999999</v>
      </c>
      <c r="I2888" s="22">
        <v>0.85799999999999998</v>
      </c>
      <c r="J2888" s="22">
        <v>1</v>
      </c>
      <c r="K2888" t="s">
        <v>16990</v>
      </c>
    </row>
    <row r="2889" spans="1:11" x14ac:dyDescent="0.2">
      <c r="A2889" t="s">
        <v>1140</v>
      </c>
      <c r="B2889" t="s">
        <v>1141</v>
      </c>
      <c r="C2889" t="s">
        <v>16985</v>
      </c>
      <c r="D2889" s="5">
        <v>70.284999999999997</v>
      </c>
      <c r="E2889" s="22">
        <v>0</v>
      </c>
      <c r="F2889" s="22">
        <v>0</v>
      </c>
      <c r="G2889" s="5" t="s">
        <v>16986</v>
      </c>
      <c r="H2889" s="5">
        <v>9.766</v>
      </c>
      <c r="I2889" s="22">
        <v>8.0000000000000002E-3</v>
      </c>
      <c r="J2889" s="22">
        <v>4.2000000000000003E-2</v>
      </c>
      <c r="K2889" t="s">
        <v>16989</v>
      </c>
    </row>
    <row r="2890" spans="1:11" x14ac:dyDescent="0.2">
      <c r="A2890" t="s">
        <v>7938</v>
      </c>
      <c r="B2890" t="s">
        <v>7939</v>
      </c>
      <c r="C2890" t="s">
        <v>16985</v>
      </c>
      <c r="D2890" s="5">
        <v>77.274000000000001</v>
      </c>
      <c r="E2890" s="22">
        <v>0</v>
      </c>
      <c r="F2890" s="22">
        <v>0</v>
      </c>
      <c r="G2890" s="5" t="s">
        <v>16986</v>
      </c>
      <c r="H2890" s="5"/>
      <c r="K2890" t="s">
        <v>16991</v>
      </c>
    </row>
    <row r="2891" spans="1:11" x14ac:dyDescent="0.2">
      <c r="A2891" t="s">
        <v>16483</v>
      </c>
      <c r="B2891" t="s">
        <v>16484</v>
      </c>
      <c r="C2891" t="s">
        <v>16985</v>
      </c>
      <c r="D2891" s="5">
        <v>14.446</v>
      </c>
      <c r="E2891" s="22">
        <v>0</v>
      </c>
      <c r="F2891" s="22">
        <v>0</v>
      </c>
      <c r="G2891" s="5" t="s">
        <v>16986</v>
      </c>
      <c r="H2891" s="5">
        <v>0</v>
      </c>
      <c r="I2891" s="22">
        <v>1</v>
      </c>
      <c r="J2891" s="22">
        <v>1</v>
      </c>
      <c r="K2891" t="s">
        <v>16989</v>
      </c>
    </row>
    <row r="2892" spans="1:11" x14ac:dyDescent="0.2">
      <c r="A2892" t="s">
        <v>16008</v>
      </c>
      <c r="B2892" t="s">
        <v>16009</v>
      </c>
      <c r="C2892" t="s">
        <v>16985</v>
      </c>
      <c r="D2892" s="5">
        <v>0</v>
      </c>
      <c r="E2892" s="22">
        <v>0.999</v>
      </c>
      <c r="F2892" s="22">
        <v>1</v>
      </c>
      <c r="G2892" s="5" t="s">
        <v>16986</v>
      </c>
      <c r="H2892" s="5">
        <v>0.77100000000000002</v>
      </c>
      <c r="I2892" s="22">
        <v>0.68</v>
      </c>
      <c r="J2892" s="22">
        <v>1</v>
      </c>
      <c r="K2892" t="s">
        <v>16990</v>
      </c>
    </row>
    <row r="2893" spans="1:11" x14ac:dyDescent="0.2">
      <c r="A2893" t="s">
        <v>3609</v>
      </c>
      <c r="C2893" t="s">
        <v>16985</v>
      </c>
      <c r="D2893" s="5">
        <v>0</v>
      </c>
      <c r="E2893" s="22">
        <v>1</v>
      </c>
      <c r="F2893" s="22">
        <v>1</v>
      </c>
      <c r="G2893" s="5" t="s">
        <v>16986</v>
      </c>
      <c r="H2893" s="5">
        <v>0</v>
      </c>
      <c r="I2893" s="22">
        <v>1</v>
      </c>
      <c r="J2893" s="22">
        <v>1</v>
      </c>
      <c r="K2893" t="s">
        <v>16990</v>
      </c>
    </row>
    <row r="2894" spans="1:11" x14ac:dyDescent="0.2">
      <c r="A2894" t="s">
        <v>11039</v>
      </c>
      <c r="B2894" t="s">
        <v>11040</v>
      </c>
      <c r="C2894" t="s">
        <v>16985</v>
      </c>
      <c r="D2894" s="5">
        <v>3.4020000000000001</v>
      </c>
      <c r="E2894" s="22">
        <v>6.5000000000000002E-2</v>
      </c>
      <c r="F2894" s="22">
        <v>0.13500000000000001</v>
      </c>
      <c r="G2894" s="5" t="s">
        <v>16986</v>
      </c>
      <c r="H2894" s="5">
        <v>5.0949999999999998</v>
      </c>
      <c r="I2894" s="22">
        <v>7.8E-2</v>
      </c>
      <c r="J2894" s="22">
        <v>0.30299999999999999</v>
      </c>
      <c r="K2894" t="s">
        <v>16990</v>
      </c>
    </row>
    <row r="2895" spans="1:11" x14ac:dyDescent="0.2">
      <c r="A2895" t="s">
        <v>9282</v>
      </c>
      <c r="B2895" t="s">
        <v>9283</v>
      </c>
      <c r="C2895" t="s">
        <v>16985</v>
      </c>
      <c r="D2895" s="5">
        <v>0</v>
      </c>
      <c r="E2895" s="22">
        <v>1</v>
      </c>
      <c r="F2895" s="22">
        <v>1</v>
      </c>
      <c r="G2895" s="5" t="s">
        <v>16986</v>
      </c>
      <c r="H2895" s="5">
        <v>0</v>
      </c>
      <c r="I2895" s="22">
        <v>1</v>
      </c>
      <c r="J2895" s="22">
        <v>1</v>
      </c>
      <c r="K2895" t="s">
        <v>16990</v>
      </c>
    </row>
    <row r="2896" spans="1:11" x14ac:dyDescent="0.2">
      <c r="A2896" t="s">
        <v>13605</v>
      </c>
      <c r="B2896" t="s">
        <v>13606</v>
      </c>
      <c r="C2896" t="s">
        <v>16985</v>
      </c>
      <c r="D2896" s="5">
        <v>0</v>
      </c>
      <c r="E2896" s="22">
        <v>0.996</v>
      </c>
      <c r="F2896" s="22">
        <v>1</v>
      </c>
      <c r="G2896" s="5" t="s">
        <v>16986</v>
      </c>
      <c r="H2896" s="5">
        <v>0</v>
      </c>
      <c r="I2896" s="22">
        <v>1</v>
      </c>
      <c r="J2896" s="22">
        <v>1</v>
      </c>
      <c r="K2896" t="s">
        <v>16990</v>
      </c>
    </row>
    <row r="2897" spans="1:11" x14ac:dyDescent="0.2">
      <c r="A2897" t="s">
        <v>16944</v>
      </c>
      <c r="B2897" t="s">
        <v>16945</v>
      </c>
      <c r="C2897" t="s">
        <v>16985</v>
      </c>
      <c r="D2897" s="5">
        <v>0</v>
      </c>
      <c r="E2897" s="22">
        <v>1</v>
      </c>
      <c r="F2897" s="22">
        <v>1</v>
      </c>
      <c r="G2897" s="5" t="s">
        <v>16986</v>
      </c>
      <c r="H2897" s="5">
        <v>8.1539999999999999</v>
      </c>
      <c r="I2897" s="22">
        <v>1.7000000000000001E-2</v>
      </c>
      <c r="J2897" s="22">
        <v>8.5000000000000006E-2</v>
      </c>
      <c r="K2897" t="s">
        <v>16990</v>
      </c>
    </row>
    <row r="2898" spans="1:11" x14ac:dyDescent="0.2">
      <c r="A2898" t="s">
        <v>11501</v>
      </c>
      <c r="B2898" t="s">
        <v>11502</v>
      </c>
      <c r="C2898" t="s">
        <v>16985</v>
      </c>
      <c r="D2898" s="5">
        <v>96.39</v>
      </c>
      <c r="E2898" s="22">
        <v>0</v>
      </c>
      <c r="F2898" s="22">
        <v>0</v>
      </c>
      <c r="G2898" s="5" t="s">
        <v>16986</v>
      </c>
      <c r="H2898" s="5">
        <v>0</v>
      </c>
      <c r="I2898" s="22">
        <v>1</v>
      </c>
      <c r="J2898" s="22">
        <v>1</v>
      </c>
      <c r="K2898" t="s">
        <v>16989</v>
      </c>
    </row>
    <row r="2899" spans="1:11" x14ac:dyDescent="0.2">
      <c r="A2899" t="s">
        <v>9106</v>
      </c>
      <c r="B2899" t="s">
        <v>9107</v>
      </c>
      <c r="C2899" t="s">
        <v>16985</v>
      </c>
      <c r="D2899" s="5"/>
      <c r="G2899" s="5" t="s">
        <v>16986</v>
      </c>
      <c r="H2899" s="5">
        <v>1.4239999999999999</v>
      </c>
      <c r="I2899" s="22">
        <v>0.49099999999999999</v>
      </c>
      <c r="J2899" s="22">
        <v>1</v>
      </c>
      <c r="K2899" t="s">
        <v>16991</v>
      </c>
    </row>
    <row r="2900" spans="1:11" x14ac:dyDescent="0.2">
      <c r="A2900" t="s">
        <v>5363</v>
      </c>
      <c r="B2900" t="s">
        <v>5364</v>
      </c>
      <c r="C2900" t="s">
        <v>16985</v>
      </c>
      <c r="D2900" s="5">
        <v>9.4789999999999992</v>
      </c>
      <c r="E2900" s="22">
        <v>2E-3</v>
      </c>
      <c r="F2900" s="22">
        <v>5.0000000000000001E-3</v>
      </c>
      <c r="G2900" s="5" t="s">
        <v>16986</v>
      </c>
      <c r="H2900" s="5">
        <v>0.10199999999999999</v>
      </c>
      <c r="I2900" s="22">
        <v>0.95</v>
      </c>
      <c r="J2900" s="22">
        <v>1</v>
      </c>
      <c r="K2900" t="s">
        <v>16989</v>
      </c>
    </row>
    <row r="2901" spans="1:11" x14ac:dyDescent="0.2">
      <c r="A2901" t="s">
        <v>3798</v>
      </c>
      <c r="B2901" t="s">
        <v>3799</v>
      </c>
      <c r="C2901" t="s">
        <v>16985</v>
      </c>
      <c r="D2901" s="5">
        <v>0</v>
      </c>
      <c r="E2901" s="22">
        <v>1</v>
      </c>
      <c r="F2901" s="22">
        <v>1</v>
      </c>
      <c r="G2901" s="5" t="s">
        <v>16986</v>
      </c>
      <c r="H2901" s="5">
        <v>13.614000000000001</v>
      </c>
      <c r="I2901" s="22">
        <v>1E-3</v>
      </c>
      <c r="J2901" s="22">
        <v>8.0000000000000002E-3</v>
      </c>
      <c r="K2901" t="s">
        <v>16988</v>
      </c>
    </row>
    <row r="2902" spans="1:11" x14ac:dyDescent="0.2">
      <c r="A2902" t="s">
        <v>6648</v>
      </c>
      <c r="B2902" t="s">
        <v>6649</v>
      </c>
      <c r="C2902" t="s">
        <v>16985</v>
      </c>
      <c r="D2902" s="5">
        <v>60.453000000000003</v>
      </c>
      <c r="E2902" s="22">
        <v>0</v>
      </c>
      <c r="F2902" s="22">
        <v>0</v>
      </c>
      <c r="G2902" s="5" t="s">
        <v>16986</v>
      </c>
      <c r="H2902" s="5">
        <v>0</v>
      </c>
      <c r="I2902" s="22">
        <v>1</v>
      </c>
      <c r="J2902" s="22">
        <v>1</v>
      </c>
      <c r="K2902" t="s">
        <v>16989</v>
      </c>
    </row>
    <row r="2903" spans="1:11" x14ac:dyDescent="0.2">
      <c r="A2903" t="s">
        <v>5016</v>
      </c>
      <c r="C2903" t="s">
        <v>16985</v>
      </c>
      <c r="D2903" s="5">
        <v>18.462</v>
      </c>
      <c r="E2903" s="22">
        <v>0</v>
      </c>
      <c r="F2903" s="22">
        <v>0</v>
      </c>
      <c r="G2903" s="5" t="s">
        <v>16986</v>
      </c>
      <c r="H2903" s="5">
        <v>41.44</v>
      </c>
      <c r="I2903" s="22">
        <v>0</v>
      </c>
      <c r="J2903" s="22">
        <v>0</v>
      </c>
      <c r="K2903" t="s">
        <v>16987</v>
      </c>
    </row>
    <row r="2904" spans="1:11" x14ac:dyDescent="0.2">
      <c r="A2904" t="s">
        <v>16665</v>
      </c>
      <c r="C2904" t="s">
        <v>16985</v>
      </c>
      <c r="D2904" s="5">
        <v>0</v>
      </c>
      <c r="E2904" s="22">
        <v>1</v>
      </c>
      <c r="F2904" s="22">
        <v>1</v>
      </c>
      <c r="G2904" s="5" t="s">
        <v>16986</v>
      </c>
      <c r="H2904" s="5">
        <v>0</v>
      </c>
      <c r="I2904" s="22">
        <v>1</v>
      </c>
      <c r="J2904" s="22">
        <v>1</v>
      </c>
      <c r="K2904" t="s">
        <v>16990</v>
      </c>
    </row>
    <row r="2905" spans="1:11" x14ac:dyDescent="0.2">
      <c r="A2905" t="s">
        <v>6575</v>
      </c>
      <c r="B2905" t="s">
        <v>6576</v>
      </c>
      <c r="C2905" t="s">
        <v>16985</v>
      </c>
      <c r="D2905" s="5">
        <v>0</v>
      </c>
      <c r="E2905" s="22">
        <v>1</v>
      </c>
      <c r="F2905" s="22">
        <v>1</v>
      </c>
      <c r="G2905" s="5" t="s">
        <v>16986</v>
      </c>
      <c r="H2905" s="5">
        <v>4.3879999999999999</v>
      </c>
      <c r="I2905" s="22">
        <v>0.111</v>
      </c>
      <c r="J2905" s="22">
        <v>0.4</v>
      </c>
      <c r="K2905" t="s">
        <v>16990</v>
      </c>
    </row>
    <row r="2906" spans="1:11" x14ac:dyDescent="0.2">
      <c r="A2906" t="s">
        <v>11520</v>
      </c>
      <c r="B2906" t="s">
        <v>11521</v>
      </c>
      <c r="C2906" t="s">
        <v>16985</v>
      </c>
      <c r="D2906" s="5">
        <v>13.519</v>
      </c>
      <c r="E2906" s="22">
        <v>0</v>
      </c>
      <c r="F2906" s="22">
        <v>1E-3</v>
      </c>
      <c r="G2906" s="5" t="s">
        <v>16986</v>
      </c>
      <c r="H2906" s="5">
        <v>0</v>
      </c>
      <c r="I2906" s="22">
        <v>1</v>
      </c>
      <c r="J2906" s="22">
        <v>1</v>
      </c>
      <c r="K2906" t="s">
        <v>16989</v>
      </c>
    </row>
    <row r="2907" spans="1:11" x14ac:dyDescent="0.2">
      <c r="A2907" t="s">
        <v>5857</v>
      </c>
      <c r="B2907" t="s">
        <v>5858</v>
      </c>
      <c r="C2907" t="s">
        <v>16985</v>
      </c>
      <c r="D2907" s="5">
        <v>0</v>
      </c>
      <c r="E2907" s="22">
        <v>1</v>
      </c>
      <c r="F2907" s="22">
        <v>1</v>
      </c>
      <c r="G2907" s="5" t="s">
        <v>16986</v>
      </c>
      <c r="H2907" s="5">
        <v>6.069</v>
      </c>
      <c r="I2907" s="22">
        <v>4.8000000000000001E-2</v>
      </c>
      <c r="J2907" s="22">
        <v>0.20300000000000001</v>
      </c>
      <c r="K2907" t="s">
        <v>16990</v>
      </c>
    </row>
    <row r="2908" spans="1:11" x14ac:dyDescent="0.2">
      <c r="A2908" t="s">
        <v>7981</v>
      </c>
      <c r="B2908" t="s">
        <v>7982</v>
      </c>
      <c r="C2908" t="s">
        <v>16985</v>
      </c>
      <c r="D2908" s="5">
        <v>0</v>
      </c>
      <c r="E2908" s="22">
        <v>0.99399999999999999</v>
      </c>
      <c r="F2908" s="22">
        <v>1</v>
      </c>
      <c r="G2908" s="5" t="s">
        <v>16986</v>
      </c>
      <c r="H2908" s="5">
        <v>4.6959999999999997</v>
      </c>
      <c r="I2908" s="22">
        <v>9.6000000000000002E-2</v>
      </c>
      <c r="J2908" s="22">
        <v>0.35499999999999998</v>
      </c>
      <c r="K2908" t="s">
        <v>16990</v>
      </c>
    </row>
    <row r="2909" spans="1:11" x14ac:dyDescent="0.2">
      <c r="A2909" t="s">
        <v>2294</v>
      </c>
      <c r="B2909" t="s">
        <v>2295</v>
      </c>
      <c r="C2909" t="s">
        <v>16985</v>
      </c>
      <c r="D2909" s="5"/>
      <c r="G2909" s="5" t="s">
        <v>16986</v>
      </c>
      <c r="H2909" s="5">
        <v>0</v>
      </c>
      <c r="I2909" s="22">
        <v>1</v>
      </c>
      <c r="J2909" s="22">
        <v>1</v>
      </c>
      <c r="K2909" t="s">
        <v>16991</v>
      </c>
    </row>
    <row r="2910" spans="1:11" x14ac:dyDescent="0.2">
      <c r="A2910" t="s">
        <v>15067</v>
      </c>
      <c r="B2910" t="s">
        <v>15068</v>
      </c>
      <c r="C2910" t="s">
        <v>16985</v>
      </c>
      <c r="D2910" s="5">
        <v>0</v>
      </c>
      <c r="E2910" s="22">
        <v>1</v>
      </c>
      <c r="F2910" s="22">
        <v>1</v>
      </c>
      <c r="G2910" s="5" t="s">
        <v>16986</v>
      </c>
      <c r="H2910" s="5">
        <v>0</v>
      </c>
      <c r="I2910" s="22">
        <v>1</v>
      </c>
      <c r="J2910" s="22">
        <v>1</v>
      </c>
      <c r="K2910" t="s">
        <v>16990</v>
      </c>
    </row>
    <row r="2911" spans="1:11" x14ac:dyDescent="0.2">
      <c r="A2911" t="s">
        <v>11466</v>
      </c>
      <c r="B2911" t="s">
        <v>11467</v>
      </c>
      <c r="C2911" t="s">
        <v>16985</v>
      </c>
      <c r="D2911" s="5">
        <v>29.966999999999999</v>
      </c>
      <c r="E2911" s="22">
        <v>0</v>
      </c>
      <c r="F2911" s="22">
        <v>0</v>
      </c>
      <c r="G2911" s="5" t="s">
        <v>16986</v>
      </c>
      <c r="H2911" s="5">
        <v>3.0219999999999998</v>
      </c>
      <c r="I2911" s="22">
        <v>0.221</v>
      </c>
      <c r="J2911" s="22">
        <v>0.68500000000000005</v>
      </c>
      <c r="K2911" t="s">
        <v>16989</v>
      </c>
    </row>
    <row r="2912" spans="1:11" x14ac:dyDescent="0.2">
      <c r="A2912" t="s">
        <v>2086</v>
      </c>
      <c r="B2912" t="s">
        <v>2087</v>
      </c>
      <c r="C2912" t="s">
        <v>16985</v>
      </c>
      <c r="D2912" s="5">
        <v>30.841000000000001</v>
      </c>
      <c r="E2912" s="22">
        <v>0</v>
      </c>
      <c r="F2912" s="22">
        <v>0</v>
      </c>
      <c r="G2912" s="5" t="s">
        <v>16986</v>
      </c>
      <c r="H2912" s="5">
        <v>0.437</v>
      </c>
      <c r="I2912" s="22">
        <v>0.80400000000000005</v>
      </c>
      <c r="J2912" s="22">
        <v>1</v>
      </c>
      <c r="K2912" t="s">
        <v>16989</v>
      </c>
    </row>
    <row r="2913" spans="1:11" x14ac:dyDescent="0.2">
      <c r="A2913" t="s">
        <v>15089</v>
      </c>
      <c r="B2913" t="s">
        <v>15090</v>
      </c>
      <c r="C2913" t="s">
        <v>16985</v>
      </c>
      <c r="D2913" s="5">
        <v>0</v>
      </c>
      <c r="E2913" s="22">
        <v>1</v>
      </c>
      <c r="F2913" s="22">
        <v>1</v>
      </c>
      <c r="G2913" s="5" t="s">
        <v>16986</v>
      </c>
      <c r="H2913" s="5">
        <v>2.4E-2</v>
      </c>
      <c r="I2913" s="22">
        <v>0.98799999999999999</v>
      </c>
      <c r="J2913" s="22">
        <v>1</v>
      </c>
      <c r="K2913" t="s">
        <v>16990</v>
      </c>
    </row>
    <row r="2914" spans="1:11" x14ac:dyDescent="0.2">
      <c r="A2914" t="s">
        <v>4026</v>
      </c>
      <c r="B2914" t="s">
        <v>4027</v>
      </c>
      <c r="C2914" t="s">
        <v>16985</v>
      </c>
      <c r="D2914" s="5">
        <v>1.2999999999999999E-2</v>
      </c>
      <c r="E2914" s="22">
        <v>0.90800000000000003</v>
      </c>
      <c r="F2914" s="22">
        <v>1</v>
      </c>
      <c r="G2914" s="5" t="s">
        <v>16986</v>
      </c>
      <c r="H2914" s="5">
        <v>1E-3</v>
      </c>
      <c r="I2914" s="22">
        <v>0.999</v>
      </c>
      <c r="J2914" s="22">
        <v>1</v>
      </c>
      <c r="K2914" t="s">
        <v>16990</v>
      </c>
    </row>
    <row r="2915" spans="1:11" x14ac:dyDescent="0.2">
      <c r="A2915" t="s">
        <v>4721</v>
      </c>
      <c r="B2915" t="s">
        <v>4722</v>
      </c>
      <c r="C2915" t="s">
        <v>16985</v>
      </c>
      <c r="D2915" s="5">
        <v>7.3609999999999998</v>
      </c>
      <c r="E2915" s="22">
        <v>7.0000000000000001E-3</v>
      </c>
      <c r="F2915" s="22">
        <v>1.6E-2</v>
      </c>
      <c r="G2915" s="5" t="s">
        <v>16986</v>
      </c>
      <c r="H2915" s="5">
        <v>37.61</v>
      </c>
      <c r="I2915" s="22">
        <v>0</v>
      </c>
      <c r="J2915" s="22">
        <v>0</v>
      </c>
      <c r="K2915" t="s">
        <v>16988</v>
      </c>
    </row>
    <row r="2916" spans="1:11" x14ac:dyDescent="0.2">
      <c r="A2916" t="s">
        <v>2396</v>
      </c>
      <c r="B2916" t="s">
        <v>2397</v>
      </c>
      <c r="C2916" t="s">
        <v>16985</v>
      </c>
      <c r="D2916" s="5">
        <v>185.47300000000001</v>
      </c>
      <c r="E2916" s="22">
        <v>0</v>
      </c>
      <c r="F2916" s="22">
        <v>0</v>
      </c>
      <c r="G2916" s="5" t="s">
        <v>16986</v>
      </c>
      <c r="H2916" s="5">
        <v>0</v>
      </c>
      <c r="I2916" s="22">
        <v>1</v>
      </c>
      <c r="J2916" s="22">
        <v>1</v>
      </c>
      <c r="K2916" t="s">
        <v>16989</v>
      </c>
    </row>
    <row r="2917" spans="1:11" x14ac:dyDescent="0.2">
      <c r="A2917" t="s">
        <v>15560</v>
      </c>
      <c r="B2917" t="s">
        <v>15561</v>
      </c>
      <c r="C2917" t="s">
        <v>16985</v>
      </c>
      <c r="D2917" s="5">
        <v>0</v>
      </c>
      <c r="E2917" s="22">
        <v>1</v>
      </c>
      <c r="F2917" s="22">
        <v>1</v>
      </c>
      <c r="G2917" s="5" t="s">
        <v>16986</v>
      </c>
      <c r="H2917" s="5">
        <v>0</v>
      </c>
      <c r="I2917" s="22">
        <v>1</v>
      </c>
      <c r="J2917" s="22">
        <v>1</v>
      </c>
      <c r="K2917" t="s">
        <v>16990</v>
      </c>
    </row>
    <row r="2918" spans="1:11" x14ac:dyDescent="0.2">
      <c r="A2918" t="s">
        <v>16859</v>
      </c>
      <c r="B2918" t="s">
        <v>16860</v>
      </c>
      <c r="C2918" t="s">
        <v>16985</v>
      </c>
      <c r="D2918" s="5">
        <v>42.832999999999998</v>
      </c>
      <c r="E2918" s="22">
        <v>0</v>
      </c>
      <c r="F2918" s="22">
        <v>0</v>
      </c>
      <c r="G2918" s="5" t="s">
        <v>16986</v>
      </c>
      <c r="H2918" s="5">
        <v>0</v>
      </c>
      <c r="I2918" s="22">
        <v>1</v>
      </c>
      <c r="J2918" s="22">
        <v>1</v>
      </c>
      <c r="K2918" t="s">
        <v>16989</v>
      </c>
    </row>
    <row r="2919" spans="1:11" x14ac:dyDescent="0.2">
      <c r="A2919" t="s">
        <v>7115</v>
      </c>
      <c r="B2919" t="s">
        <v>7116</v>
      </c>
      <c r="C2919" t="s">
        <v>16985</v>
      </c>
      <c r="D2919" s="5"/>
      <c r="G2919" s="5" t="s">
        <v>16986</v>
      </c>
      <c r="H2919" s="5">
        <v>6.1760000000000002</v>
      </c>
      <c r="I2919" s="22">
        <v>4.5999999999999999E-2</v>
      </c>
      <c r="J2919" s="22">
        <v>0.19500000000000001</v>
      </c>
      <c r="K2919" t="s">
        <v>16991</v>
      </c>
    </row>
    <row r="2920" spans="1:11" x14ac:dyDescent="0.2">
      <c r="A2920" t="s">
        <v>12014</v>
      </c>
      <c r="B2920" t="s">
        <v>12015</v>
      </c>
      <c r="C2920" t="s">
        <v>16985</v>
      </c>
      <c r="D2920" s="5">
        <v>0</v>
      </c>
      <c r="E2920" s="22">
        <v>1</v>
      </c>
      <c r="F2920" s="22">
        <v>1</v>
      </c>
      <c r="G2920" s="5" t="s">
        <v>16986</v>
      </c>
      <c r="H2920" s="5">
        <v>0.14099999999999999</v>
      </c>
      <c r="I2920" s="22">
        <v>0.93200000000000005</v>
      </c>
      <c r="J2920" s="22">
        <v>1</v>
      </c>
      <c r="K2920" t="s">
        <v>16990</v>
      </c>
    </row>
    <row r="2921" spans="1:11" x14ac:dyDescent="0.2">
      <c r="A2921" t="s">
        <v>10341</v>
      </c>
      <c r="B2921" t="s">
        <v>10342</v>
      </c>
      <c r="C2921" t="s">
        <v>16985</v>
      </c>
      <c r="D2921" s="5">
        <v>0</v>
      </c>
      <c r="E2921" s="22">
        <v>1</v>
      </c>
      <c r="F2921" s="22">
        <v>1</v>
      </c>
      <c r="G2921" s="5" t="s">
        <v>16986</v>
      </c>
      <c r="H2921" s="5">
        <v>5.6849999999999996</v>
      </c>
      <c r="I2921" s="22">
        <v>5.8000000000000003E-2</v>
      </c>
      <c r="J2921" s="22">
        <v>0.23899999999999999</v>
      </c>
      <c r="K2921" t="s">
        <v>16990</v>
      </c>
    </row>
    <row r="2922" spans="1:11" x14ac:dyDescent="0.2">
      <c r="A2922" t="s">
        <v>9086</v>
      </c>
      <c r="B2922" t="s">
        <v>9087</v>
      </c>
      <c r="C2922" t="s">
        <v>16985</v>
      </c>
      <c r="D2922" s="5">
        <v>211.66300000000001</v>
      </c>
      <c r="E2922" s="22">
        <v>0</v>
      </c>
      <c r="F2922" s="22">
        <v>0</v>
      </c>
      <c r="G2922" s="5" t="s">
        <v>16986</v>
      </c>
      <c r="H2922" s="5">
        <v>0</v>
      </c>
      <c r="I2922" s="22">
        <v>1</v>
      </c>
      <c r="J2922" s="22">
        <v>1</v>
      </c>
      <c r="K2922" t="s">
        <v>16989</v>
      </c>
    </row>
    <row r="2923" spans="1:11" x14ac:dyDescent="0.2">
      <c r="A2923" t="s">
        <v>16438</v>
      </c>
      <c r="B2923" t="s">
        <v>16439</v>
      </c>
      <c r="C2923" t="s">
        <v>16985</v>
      </c>
      <c r="D2923" s="5"/>
      <c r="G2923" s="5" t="s">
        <v>16986</v>
      </c>
      <c r="H2923" s="5">
        <v>4.1000000000000002E-2</v>
      </c>
      <c r="I2923" s="22">
        <v>0.98</v>
      </c>
      <c r="J2923" s="22">
        <v>1</v>
      </c>
      <c r="K2923" t="s">
        <v>16991</v>
      </c>
    </row>
    <row r="2924" spans="1:11" x14ac:dyDescent="0.2">
      <c r="A2924" t="s">
        <v>15822</v>
      </c>
      <c r="B2924" t="s">
        <v>15823</v>
      </c>
      <c r="C2924" t="s">
        <v>16985</v>
      </c>
      <c r="D2924" s="5">
        <v>92.603999999999999</v>
      </c>
      <c r="E2924" s="22">
        <v>0</v>
      </c>
      <c r="F2924" s="22">
        <v>0</v>
      </c>
      <c r="G2924" s="5" t="s">
        <v>16986</v>
      </c>
      <c r="H2924" s="5">
        <v>6.5000000000000002E-2</v>
      </c>
      <c r="I2924" s="22">
        <v>0.96799999999999997</v>
      </c>
      <c r="J2924" s="22">
        <v>1</v>
      </c>
      <c r="K2924" t="s">
        <v>16989</v>
      </c>
    </row>
    <row r="2925" spans="1:11" x14ac:dyDescent="0.2">
      <c r="A2925" t="s">
        <v>15135</v>
      </c>
      <c r="B2925" t="s">
        <v>15136</v>
      </c>
      <c r="C2925" t="s">
        <v>16985</v>
      </c>
      <c r="D2925" s="5">
        <v>0</v>
      </c>
      <c r="E2925" s="22">
        <v>1</v>
      </c>
      <c r="F2925" s="22">
        <v>1</v>
      </c>
      <c r="G2925" s="5" t="s">
        <v>16986</v>
      </c>
      <c r="H2925" s="5">
        <v>0</v>
      </c>
      <c r="I2925" s="22">
        <v>1</v>
      </c>
      <c r="J2925" s="22">
        <v>1</v>
      </c>
      <c r="K2925" t="s">
        <v>16990</v>
      </c>
    </row>
    <row r="2926" spans="1:11" x14ac:dyDescent="0.2">
      <c r="A2926" t="s">
        <v>4187</v>
      </c>
      <c r="B2926" t="s">
        <v>4188</v>
      </c>
      <c r="C2926" t="s">
        <v>16985</v>
      </c>
      <c r="D2926" s="5">
        <v>55.505000000000003</v>
      </c>
      <c r="E2926" s="22">
        <v>0</v>
      </c>
      <c r="F2926" s="22">
        <v>0</v>
      </c>
      <c r="G2926" s="5" t="s">
        <v>16986</v>
      </c>
      <c r="H2926" s="5">
        <v>0.93600000000000005</v>
      </c>
      <c r="I2926" s="22">
        <v>0.626</v>
      </c>
      <c r="J2926" s="22">
        <v>1</v>
      </c>
      <c r="K2926" t="s">
        <v>16989</v>
      </c>
    </row>
    <row r="2927" spans="1:11" x14ac:dyDescent="0.2">
      <c r="A2927" t="s">
        <v>10136</v>
      </c>
      <c r="B2927" t="s">
        <v>10137</v>
      </c>
      <c r="C2927" t="s">
        <v>16985</v>
      </c>
      <c r="D2927" s="5">
        <v>0</v>
      </c>
      <c r="E2927" s="22">
        <v>0.999</v>
      </c>
      <c r="F2927" s="22">
        <v>1</v>
      </c>
      <c r="G2927" s="5" t="s">
        <v>16986</v>
      </c>
      <c r="H2927" s="5">
        <v>2.133</v>
      </c>
      <c r="I2927" s="22">
        <v>0.34399999999999997</v>
      </c>
      <c r="J2927" s="22">
        <v>0.94899999999999995</v>
      </c>
      <c r="K2927" t="s">
        <v>16990</v>
      </c>
    </row>
    <row r="2928" spans="1:11" x14ac:dyDescent="0.2">
      <c r="A2928" t="s">
        <v>12405</v>
      </c>
      <c r="B2928" t="s">
        <v>12406</v>
      </c>
      <c r="C2928" t="s">
        <v>16985</v>
      </c>
      <c r="D2928" s="5">
        <v>0.77</v>
      </c>
      <c r="E2928" s="22">
        <v>0.38</v>
      </c>
      <c r="F2928" s="22">
        <v>0.66500000000000004</v>
      </c>
      <c r="G2928" s="5" t="s">
        <v>16986</v>
      </c>
      <c r="H2928" s="5">
        <v>0</v>
      </c>
      <c r="I2928" s="22">
        <v>1</v>
      </c>
      <c r="J2928" s="22">
        <v>1</v>
      </c>
      <c r="K2928" t="s">
        <v>16990</v>
      </c>
    </row>
    <row r="2929" spans="1:11" x14ac:dyDescent="0.2">
      <c r="A2929" t="s">
        <v>10148</v>
      </c>
      <c r="B2929" t="s">
        <v>10149</v>
      </c>
      <c r="C2929" t="s">
        <v>16985</v>
      </c>
      <c r="D2929" s="5">
        <v>25.100999999999999</v>
      </c>
      <c r="E2929" s="22">
        <v>0</v>
      </c>
      <c r="F2929" s="22">
        <v>0</v>
      </c>
      <c r="G2929" s="5" t="s">
        <v>16986</v>
      </c>
      <c r="H2929" s="5">
        <v>30.216999999999999</v>
      </c>
      <c r="I2929" s="22">
        <v>0</v>
      </c>
      <c r="J2929" s="22">
        <v>0</v>
      </c>
      <c r="K2929" t="s">
        <v>16987</v>
      </c>
    </row>
    <row r="2930" spans="1:11" x14ac:dyDescent="0.2">
      <c r="A2930" t="s">
        <v>277</v>
      </c>
      <c r="B2930" t="s">
        <v>278</v>
      </c>
      <c r="C2930" t="s">
        <v>16985</v>
      </c>
      <c r="D2930" s="5">
        <v>0</v>
      </c>
      <c r="E2930" s="22">
        <v>1</v>
      </c>
      <c r="F2930" s="22">
        <v>1</v>
      </c>
      <c r="G2930" s="5" t="s">
        <v>16986</v>
      </c>
      <c r="H2930" s="5">
        <v>118.438</v>
      </c>
      <c r="I2930" s="22">
        <v>0</v>
      </c>
      <c r="J2930" s="22">
        <v>0</v>
      </c>
      <c r="K2930" t="s">
        <v>16988</v>
      </c>
    </row>
    <row r="2931" spans="1:11" x14ac:dyDescent="0.2">
      <c r="A2931" t="s">
        <v>11774</v>
      </c>
      <c r="B2931" t="s">
        <v>11775</v>
      </c>
      <c r="C2931" t="s">
        <v>16985</v>
      </c>
      <c r="D2931" s="5">
        <v>128.4</v>
      </c>
      <c r="E2931" s="22">
        <v>0</v>
      </c>
      <c r="F2931" s="22">
        <v>0</v>
      </c>
      <c r="G2931" s="5" t="s">
        <v>16986</v>
      </c>
      <c r="H2931" s="5">
        <v>1.7509999999999999</v>
      </c>
      <c r="I2931" s="22">
        <v>0.41699999999999998</v>
      </c>
      <c r="J2931" s="22">
        <v>1</v>
      </c>
      <c r="K2931" t="s">
        <v>16989</v>
      </c>
    </row>
    <row r="2932" spans="1:11" x14ac:dyDescent="0.2">
      <c r="A2932" t="s">
        <v>10775</v>
      </c>
      <c r="B2932" t="s">
        <v>10776</v>
      </c>
      <c r="C2932" t="s">
        <v>16985</v>
      </c>
      <c r="D2932" s="5">
        <v>3.968</v>
      </c>
      <c r="E2932" s="22">
        <v>4.5999999999999999E-2</v>
      </c>
      <c r="F2932" s="22">
        <v>9.8000000000000004E-2</v>
      </c>
      <c r="G2932" s="5" t="s">
        <v>16986</v>
      </c>
      <c r="H2932" s="5">
        <v>18.48</v>
      </c>
      <c r="I2932" s="22">
        <v>0</v>
      </c>
      <c r="J2932" s="22">
        <v>1E-3</v>
      </c>
      <c r="K2932" t="s">
        <v>16988</v>
      </c>
    </row>
    <row r="2933" spans="1:11" x14ac:dyDescent="0.2">
      <c r="A2933" t="s">
        <v>5715</v>
      </c>
      <c r="B2933" t="s">
        <v>5716</v>
      </c>
      <c r="C2933" t="s">
        <v>16985</v>
      </c>
      <c r="D2933" s="5">
        <v>307.27</v>
      </c>
      <c r="E2933" s="22">
        <v>0</v>
      </c>
      <c r="F2933" s="22">
        <v>0</v>
      </c>
      <c r="G2933" s="5" t="s">
        <v>16986</v>
      </c>
      <c r="H2933" s="5">
        <v>2.4809999999999999</v>
      </c>
      <c r="I2933" s="22">
        <v>0.28899999999999998</v>
      </c>
      <c r="J2933" s="22">
        <v>0.83599999999999997</v>
      </c>
      <c r="K2933" t="s">
        <v>16989</v>
      </c>
    </row>
    <row r="2934" spans="1:11" x14ac:dyDescent="0.2">
      <c r="A2934" t="s">
        <v>4944</v>
      </c>
      <c r="B2934" t="s">
        <v>4945</v>
      </c>
      <c r="C2934" t="s">
        <v>16985</v>
      </c>
      <c r="D2934" s="5">
        <v>74.463999999999999</v>
      </c>
      <c r="E2934" s="22">
        <v>0</v>
      </c>
      <c r="F2934" s="22">
        <v>0</v>
      </c>
      <c r="G2934" s="5" t="s">
        <v>16986</v>
      </c>
      <c r="H2934" s="5">
        <v>0</v>
      </c>
      <c r="I2934" s="22">
        <v>1</v>
      </c>
      <c r="J2934" s="22">
        <v>1</v>
      </c>
      <c r="K2934" t="s">
        <v>16989</v>
      </c>
    </row>
    <row r="2935" spans="1:11" x14ac:dyDescent="0.2">
      <c r="A2935" t="s">
        <v>1698</v>
      </c>
      <c r="B2935" t="s">
        <v>1699</v>
      </c>
      <c r="C2935" t="s">
        <v>16985</v>
      </c>
      <c r="D2935" s="5">
        <v>0</v>
      </c>
      <c r="E2935" s="22">
        <v>1</v>
      </c>
      <c r="F2935" s="22">
        <v>1</v>
      </c>
      <c r="G2935" s="5" t="s">
        <v>16986</v>
      </c>
      <c r="H2935" s="5">
        <v>0</v>
      </c>
      <c r="I2935" s="22">
        <v>1</v>
      </c>
      <c r="J2935" s="22">
        <v>1</v>
      </c>
      <c r="K2935" t="s">
        <v>16990</v>
      </c>
    </row>
    <row r="2936" spans="1:11" x14ac:dyDescent="0.2">
      <c r="A2936" t="s">
        <v>7574</v>
      </c>
      <c r="B2936" t="s">
        <v>7575</v>
      </c>
      <c r="C2936" t="s">
        <v>16985</v>
      </c>
      <c r="D2936" s="5">
        <v>661.40300000000002</v>
      </c>
      <c r="E2936" s="22">
        <v>0</v>
      </c>
      <c r="F2936" s="22">
        <v>0</v>
      </c>
      <c r="G2936" s="5" t="s">
        <v>16986</v>
      </c>
      <c r="H2936" s="5">
        <v>0.96599999999999997</v>
      </c>
      <c r="I2936" s="22">
        <v>0.61699999999999999</v>
      </c>
      <c r="J2936" s="22">
        <v>1</v>
      </c>
      <c r="K2936" t="s">
        <v>16989</v>
      </c>
    </row>
    <row r="2937" spans="1:11" x14ac:dyDescent="0.2">
      <c r="A2937" t="s">
        <v>6790</v>
      </c>
      <c r="C2937" t="s">
        <v>16985</v>
      </c>
      <c r="D2937" s="5">
        <v>10.920999999999999</v>
      </c>
      <c r="E2937" s="22">
        <v>1E-3</v>
      </c>
      <c r="F2937" s="22">
        <v>3.0000000000000001E-3</v>
      </c>
      <c r="G2937" s="5" t="s">
        <v>16986</v>
      </c>
      <c r="H2937" s="5">
        <v>42.158000000000001</v>
      </c>
      <c r="I2937" s="22">
        <v>0</v>
      </c>
      <c r="J2937" s="22">
        <v>0</v>
      </c>
      <c r="K2937" t="s">
        <v>16987</v>
      </c>
    </row>
    <row r="2938" spans="1:11" x14ac:dyDescent="0.2">
      <c r="A2938" t="s">
        <v>4369</v>
      </c>
      <c r="B2938" t="s">
        <v>4370</v>
      </c>
      <c r="C2938" t="s">
        <v>16985</v>
      </c>
      <c r="D2938" s="5">
        <v>309.94</v>
      </c>
      <c r="E2938" s="22">
        <v>0</v>
      </c>
      <c r="F2938" s="22">
        <v>0</v>
      </c>
      <c r="G2938" s="5" t="s">
        <v>16986</v>
      </c>
      <c r="H2938" s="5">
        <v>1.6E-2</v>
      </c>
      <c r="I2938" s="22">
        <v>0.99199999999999999</v>
      </c>
      <c r="J2938" s="22">
        <v>1</v>
      </c>
      <c r="K2938" t="s">
        <v>16989</v>
      </c>
    </row>
    <row r="2939" spans="1:11" x14ac:dyDescent="0.2">
      <c r="A2939" t="s">
        <v>3908</v>
      </c>
      <c r="B2939" t="s">
        <v>3909</v>
      </c>
      <c r="C2939" t="s">
        <v>16985</v>
      </c>
      <c r="D2939" s="5"/>
      <c r="G2939" s="5" t="s">
        <v>16986</v>
      </c>
      <c r="H2939" s="5">
        <v>0</v>
      </c>
      <c r="I2939" s="22">
        <v>1</v>
      </c>
      <c r="J2939" s="22">
        <v>1</v>
      </c>
      <c r="K2939" t="s">
        <v>16991</v>
      </c>
    </row>
    <row r="2940" spans="1:11" x14ac:dyDescent="0.2">
      <c r="A2940" t="s">
        <v>2826</v>
      </c>
      <c r="B2940" t="s">
        <v>2827</v>
      </c>
      <c r="C2940" t="s">
        <v>16985</v>
      </c>
      <c r="D2940" s="5"/>
      <c r="G2940" s="5" t="s">
        <v>16986</v>
      </c>
      <c r="H2940" s="5">
        <v>0</v>
      </c>
      <c r="I2940" s="22">
        <v>1</v>
      </c>
      <c r="J2940" s="22">
        <v>1</v>
      </c>
      <c r="K2940" t="s">
        <v>16991</v>
      </c>
    </row>
    <row r="2941" spans="1:11" x14ac:dyDescent="0.2">
      <c r="A2941" t="s">
        <v>4218</v>
      </c>
      <c r="B2941" t="s">
        <v>4219</v>
      </c>
      <c r="C2941" t="s">
        <v>16985</v>
      </c>
      <c r="D2941" s="5">
        <v>0</v>
      </c>
      <c r="E2941" s="22">
        <v>1</v>
      </c>
      <c r="F2941" s="22">
        <v>1</v>
      </c>
      <c r="G2941" s="5" t="s">
        <v>16986</v>
      </c>
      <c r="H2941" s="5">
        <v>0</v>
      </c>
      <c r="I2941" s="22">
        <v>1</v>
      </c>
      <c r="J2941" s="22">
        <v>1</v>
      </c>
      <c r="K2941" t="s">
        <v>16990</v>
      </c>
    </row>
    <row r="2942" spans="1:11" x14ac:dyDescent="0.2">
      <c r="A2942" t="s">
        <v>7496</v>
      </c>
      <c r="B2942" t="s">
        <v>7497</v>
      </c>
      <c r="C2942" t="s">
        <v>16985</v>
      </c>
      <c r="D2942" s="5">
        <v>322.03100000000001</v>
      </c>
      <c r="E2942" s="22">
        <v>0</v>
      </c>
      <c r="F2942" s="22">
        <v>0</v>
      </c>
      <c r="G2942" s="5" t="s">
        <v>16986</v>
      </c>
      <c r="H2942" s="5">
        <v>0</v>
      </c>
      <c r="I2942" s="22">
        <v>1</v>
      </c>
      <c r="J2942" s="22">
        <v>1</v>
      </c>
      <c r="K2942" t="s">
        <v>16989</v>
      </c>
    </row>
    <row r="2943" spans="1:11" x14ac:dyDescent="0.2">
      <c r="A2943" t="s">
        <v>1965</v>
      </c>
      <c r="B2943" t="s">
        <v>1966</v>
      </c>
      <c r="C2943" t="s">
        <v>16985</v>
      </c>
      <c r="D2943" s="5">
        <v>8.2360000000000007</v>
      </c>
      <c r="E2943" s="22">
        <v>4.0000000000000001E-3</v>
      </c>
      <c r="F2943" s="22">
        <v>0.01</v>
      </c>
      <c r="G2943" s="5" t="s">
        <v>16986</v>
      </c>
      <c r="H2943" s="5">
        <v>0</v>
      </c>
      <c r="I2943" s="22">
        <v>1</v>
      </c>
      <c r="J2943" s="22">
        <v>1</v>
      </c>
      <c r="K2943" t="s">
        <v>16990</v>
      </c>
    </row>
    <row r="2944" spans="1:11" x14ac:dyDescent="0.2">
      <c r="A2944" t="s">
        <v>3987</v>
      </c>
      <c r="B2944" t="s">
        <v>3988</v>
      </c>
      <c r="C2944" t="s">
        <v>16985</v>
      </c>
      <c r="D2944" s="5">
        <v>14.079000000000001</v>
      </c>
      <c r="E2944" s="22">
        <v>0</v>
      </c>
      <c r="F2944" s="22">
        <v>1E-3</v>
      </c>
      <c r="G2944" s="5" t="s">
        <v>16986</v>
      </c>
      <c r="H2944" s="5">
        <v>18.454999999999998</v>
      </c>
      <c r="I2944" s="22">
        <v>0</v>
      </c>
      <c r="J2944" s="22">
        <v>1E-3</v>
      </c>
      <c r="K2944" t="s">
        <v>16987</v>
      </c>
    </row>
    <row r="2945" spans="1:11" x14ac:dyDescent="0.2">
      <c r="A2945" t="s">
        <v>10999</v>
      </c>
      <c r="B2945" t="s">
        <v>11000</v>
      </c>
      <c r="C2945" t="s">
        <v>16985</v>
      </c>
      <c r="D2945" s="5">
        <v>566.46400000000006</v>
      </c>
      <c r="E2945" s="22">
        <v>0</v>
      </c>
      <c r="F2945" s="22">
        <v>0</v>
      </c>
      <c r="G2945" s="5" t="s">
        <v>16986</v>
      </c>
      <c r="H2945" s="5">
        <v>0</v>
      </c>
      <c r="I2945" s="22">
        <v>1</v>
      </c>
      <c r="J2945" s="22">
        <v>1</v>
      </c>
      <c r="K2945" t="s">
        <v>16989</v>
      </c>
    </row>
    <row r="2946" spans="1:11" x14ac:dyDescent="0.2">
      <c r="A2946" t="s">
        <v>15065</v>
      </c>
      <c r="B2946" t="s">
        <v>15066</v>
      </c>
      <c r="C2946" t="s">
        <v>16985</v>
      </c>
      <c r="D2946" s="5">
        <v>3.7749999999999999</v>
      </c>
      <c r="E2946" s="22">
        <v>5.1999999999999998E-2</v>
      </c>
      <c r="F2946" s="22">
        <v>0.109</v>
      </c>
      <c r="G2946" s="5" t="s">
        <v>16986</v>
      </c>
      <c r="H2946" s="5">
        <v>0</v>
      </c>
      <c r="I2946" s="22">
        <v>1</v>
      </c>
      <c r="J2946" s="22">
        <v>1</v>
      </c>
      <c r="K2946" t="s">
        <v>16990</v>
      </c>
    </row>
    <row r="2947" spans="1:11" x14ac:dyDescent="0.2">
      <c r="A2947" t="s">
        <v>6591</v>
      </c>
      <c r="C2947" t="s">
        <v>16985</v>
      </c>
      <c r="D2947" s="5">
        <v>47.875999999999998</v>
      </c>
      <c r="E2947" s="22">
        <v>0</v>
      </c>
      <c r="F2947" s="22">
        <v>0</v>
      </c>
      <c r="G2947" s="5" t="s">
        <v>16986</v>
      </c>
      <c r="H2947" s="5">
        <v>8.391</v>
      </c>
      <c r="I2947" s="22">
        <v>1.4999999999999999E-2</v>
      </c>
      <c r="J2947" s="22">
        <v>7.6999999999999999E-2</v>
      </c>
      <c r="K2947" t="s">
        <v>16989</v>
      </c>
    </row>
    <row r="2948" spans="1:11" x14ac:dyDescent="0.2">
      <c r="A2948" t="s">
        <v>14952</v>
      </c>
      <c r="B2948" t="s">
        <v>14953</v>
      </c>
      <c r="C2948" t="s">
        <v>16985</v>
      </c>
      <c r="D2948" s="5">
        <v>4.0000000000000001E-3</v>
      </c>
      <c r="E2948" s="22">
        <v>0.94699999999999995</v>
      </c>
      <c r="F2948" s="22">
        <v>1</v>
      </c>
      <c r="G2948" s="5" t="s">
        <v>16986</v>
      </c>
      <c r="H2948" s="5">
        <v>0</v>
      </c>
      <c r="I2948" s="22">
        <v>1</v>
      </c>
      <c r="J2948" s="22">
        <v>1</v>
      </c>
      <c r="K2948" t="s">
        <v>16990</v>
      </c>
    </row>
    <row r="2949" spans="1:11" x14ac:dyDescent="0.2">
      <c r="A2949" t="s">
        <v>9202</v>
      </c>
      <c r="B2949" t="s">
        <v>9203</v>
      </c>
      <c r="C2949" t="s">
        <v>16985</v>
      </c>
      <c r="D2949" s="5">
        <v>0</v>
      </c>
      <c r="E2949" s="22">
        <v>1</v>
      </c>
      <c r="F2949" s="22">
        <v>1</v>
      </c>
      <c r="G2949" s="5" t="s">
        <v>16986</v>
      </c>
      <c r="H2949" s="5">
        <v>9.2880000000000003</v>
      </c>
      <c r="I2949" s="22">
        <v>0.01</v>
      </c>
      <c r="J2949" s="22">
        <v>5.1999999999999998E-2</v>
      </c>
      <c r="K2949" t="s">
        <v>16990</v>
      </c>
    </row>
    <row r="2950" spans="1:11" x14ac:dyDescent="0.2">
      <c r="A2950" t="s">
        <v>14890</v>
      </c>
      <c r="B2950" t="s">
        <v>14891</v>
      </c>
      <c r="C2950" t="s">
        <v>16985</v>
      </c>
      <c r="D2950" s="5">
        <v>304.89499999999998</v>
      </c>
      <c r="E2950" s="22">
        <v>0</v>
      </c>
      <c r="F2950" s="22">
        <v>0</v>
      </c>
      <c r="G2950" s="5" t="s">
        <v>16986</v>
      </c>
      <c r="H2950" s="5">
        <v>0</v>
      </c>
      <c r="I2950" s="22">
        <v>1</v>
      </c>
      <c r="J2950" s="22">
        <v>1</v>
      </c>
      <c r="K2950" t="s">
        <v>16989</v>
      </c>
    </row>
    <row r="2951" spans="1:11" x14ac:dyDescent="0.2">
      <c r="A2951" t="s">
        <v>10706</v>
      </c>
      <c r="B2951" t="s">
        <v>10707</v>
      </c>
      <c r="C2951" t="s">
        <v>16985</v>
      </c>
      <c r="D2951" s="5">
        <v>7.4859999999999998</v>
      </c>
      <c r="E2951" s="22">
        <v>6.0000000000000001E-3</v>
      </c>
      <c r="F2951" s="22">
        <v>1.4999999999999999E-2</v>
      </c>
      <c r="G2951" s="5" t="s">
        <v>16986</v>
      </c>
      <c r="H2951" s="5">
        <v>5.0000000000000001E-3</v>
      </c>
      <c r="I2951" s="22">
        <v>0.997</v>
      </c>
      <c r="J2951" s="22">
        <v>1</v>
      </c>
      <c r="K2951" t="s">
        <v>16990</v>
      </c>
    </row>
    <row r="2952" spans="1:11" x14ac:dyDescent="0.2">
      <c r="A2952" t="s">
        <v>13102</v>
      </c>
      <c r="B2952" t="s">
        <v>13103</v>
      </c>
      <c r="C2952" t="s">
        <v>16985</v>
      </c>
      <c r="D2952" s="5">
        <v>84.515000000000001</v>
      </c>
      <c r="E2952" s="22">
        <v>0</v>
      </c>
      <c r="F2952" s="22">
        <v>0</v>
      </c>
      <c r="G2952" s="5" t="s">
        <v>16986</v>
      </c>
      <c r="H2952" s="5">
        <v>0.83099999999999996</v>
      </c>
      <c r="I2952" s="22">
        <v>0.66</v>
      </c>
      <c r="J2952" s="22">
        <v>1</v>
      </c>
      <c r="K2952" t="s">
        <v>16989</v>
      </c>
    </row>
    <row r="2953" spans="1:11" x14ac:dyDescent="0.2">
      <c r="A2953" t="s">
        <v>12659</v>
      </c>
      <c r="B2953" t="s">
        <v>12660</v>
      </c>
      <c r="C2953" t="s">
        <v>16985</v>
      </c>
      <c r="D2953" s="5">
        <v>28.969000000000001</v>
      </c>
      <c r="E2953" s="22">
        <v>0</v>
      </c>
      <c r="F2953" s="22">
        <v>0</v>
      </c>
      <c r="G2953" s="5" t="s">
        <v>16986</v>
      </c>
      <c r="H2953" s="5">
        <v>0.314</v>
      </c>
      <c r="I2953" s="22">
        <v>0.85499999999999998</v>
      </c>
      <c r="J2953" s="22">
        <v>1</v>
      </c>
      <c r="K2953" t="s">
        <v>16989</v>
      </c>
    </row>
    <row r="2954" spans="1:11" x14ac:dyDescent="0.2">
      <c r="A2954" t="s">
        <v>13942</v>
      </c>
      <c r="B2954" t="s">
        <v>13943</v>
      </c>
      <c r="C2954" t="s">
        <v>16985</v>
      </c>
      <c r="D2954" s="5">
        <v>422.18599999999998</v>
      </c>
      <c r="E2954" s="22">
        <v>0</v>
      </c>
      <c r="F2954" s="22">
        <v>0</v>
      </c>
      <c r="G2954" s="5" t="s">
        <v>16986</v>
      </c>
      <c r="H2954" s="5">
        <v>7.6189999999999998</v>
      </c>
      <c r="I2954" s="22">
        <v>2.1999999999999999E-2</v>
      </c>
      <c r="J2954" s="22">
        <v>0.107</v>
      </c>
      <c r="K2954" t="s">
        <v>16989</v>
      </c>
    </row>
    <row r="2955" spans="1:11" x14ac:dyDescent="0.2">
      <c r="A2955" t="s">
        <v>11402</v>
      </c>
      <c r="B2955" t="s">
        <v>11403</v>
      </c>
      <c r="C2955" t="s">
        <v>16985</v>
      </c>
      <c r="D2955" s="5">
        <v>32.814999999999998</v>
      </c>
      <c r="E2955" s="22">
        <v>0</v>
      </c>
      <c r="F2955" s="22">
        <v>0</v>
      </c>
      <c r="G2955" s="5" t="s">
        <v>16986</v>
      </c>
      <c r="H2955" s="5">
        <v>0</v>
      </c>
      <c r="I2955" s="22">
        <v>1</v>
      </c>
      <c r="J2955" s="22">
        <v>1</v>
      </c>
      <c r="K2955" t="s">
        <v>16989</v>
      </c>
    </row>
    <row r="2956" spans="1:11" x14ac:dyDescent="0.2">
      <c r="A2956" t="s">
        <v>7514</v>
      </c>
      <c r="B2956" t="s">
        <v>7515</v>
      </c>
      <c r="C2956" t="s">
        <v>16985</v>
      </c>
      <c r="D2956" s="5">
        <v>3.0139999999999998</v>
      </c>
      <c r="E2956" s="22">
        <v>8.3000000000000004E-2</v>
      </c>
      <c r="F2956" s="22">
        <v>0.16700000000000001</v>
      </c>
      <c r="G2956" s="5" t="s">
        <v>16986</v>
      </c>
      <c r="H2956" s="5">
        <v>0</v>
      </c>
      <c r="I2956" s="22">
        <v>1</v>
      </c>
      <c r="J2956" s="22">
        <v>1</v>
      </c>
      <c r="K2956" t="s">
        <v>16990</v>
      </c>
    </row>
    <row r="2957" spans="1:11" x14ac:dyDescent="0.2">
      <c r="A2957" t="s">
        <v>13853</v>
      </c>
      <c r="B2957" t="s">
        <v>13854</v>
      </c>
      <c r="C2957" t="s">
        <v>16985</v>
      </c>
      <c r="D2957" s="5">
        <v>0</v>
      </c>
      <c r="E2957" s="22">
        <v>0.998</v>
      </c>
      <c r="F2957" s="22">
        <v>1</v>
      </c>
      <c r="G2957" s="5" t="s">
        <v>16986</v>
      </c>
      <c r="H2957" s="5">
        <v>4.0000000000000001E-3</v>
      </c>
      <c r="I2957" s="22">
        <v>0.998</v>
      </c>
      <c r="J2957" s="22">
        <v>1</v>
      </c>
      <c r="K2957" t="s">
        <v>16990</v>
      </c>
    </row>
    <row r="2958" spans="1:11" x14ac:dyDescent="0.2">
      <c r="A2958" t="s">
        <v>6123</v>
      </c>
      <c r="B2958" t="s">
        <v>6124</v>
      </c>
      <c r="C2958" t="s">
        <v>16985</v>
      </c>
      <c r="D2958" s="5">
        <v>133.83699999999999</v>
      </c>
      <c r="E2958" s="22">
        <v>0</v>
      </c>
      <c r="F2958" s="22">
        <v>0</v>
      </c>
      <c r="G2958" s="5" t="s">
        <v>16986</v>
      </c>
      <c r="H2958" s="5">
        <v>23.882000000000001</v>
      </c>
      <c r="I2958" s="22">
        <v>0</v>
      </c>
      <c r="J2958" s="22">
        <v>0</v>
      </c>
      <c r="K2958" t="s">
        <v>16987</v>
      </c>
    </row>
    <row r="2959" spans="1:11" x14ac:dyDescent="0.2">
      <c r="A2959" t="s">
        <v>6404</v>
      </c>
      <c r="B2959" t="s">
        <v>6405</v>
      </c>
      <c r="C2959" t="s">
        <v>16985</v>
      </c>
      <c r="D2959" s="5">
        <v>8.9999999999999993E-3</v>
      </c>
      <c r="E2959" s="22">
        <v>0.92300000000000004</v>
      </c>
      <c r="F2959" s="22">
        <v>1</v>
      </c>
      <c r="G2959" s="5" t="s">
        <v>16986</v>
      </c>
      <c r="H2959" s="5">
        <v>0.53100000000000003</v>
      </c>
      <c r="I2959" s="22">
        <v>0.76700000000000002</v>
      </c>
      <c r="J2959" s="22">
        <v>1</v>
      </c>
      <c r="K2959" t="s">
        <v>16990</v>
      </c>
    </row>
    <row r="2960" spans="1:11" x14ac:dyDescent="0.2">
      <c r="A2960" t="s">
        <v>14109</v>
      </c>
      <c r="B2960" t="s">
        <v>14110</v>
      </c>
      <c r="C2960" t="s">
        <v>16985</v>
      </c>
      <c r="D2960" s="5">
        <v>13.384</v>
      </c>
      <c r="E2960" s="22">
        <v>0</v>
      </c>
      <c r="F2960" s="22">
        <v>1E-3</v>
      </c>
      <c r="G2960" s="5" t="s">
        <v>16986</v>
      </c>
      <c r="H2960" s="5">
        <v>0</v>
      </c>
      <c r="I2960" s="22">
        <v>1</v>
      </c>
      <c r="J2960" s="22">
        <v>1</v>
      </c>
      <c r="K2960" t="s">
        <v>16989</v>
      </c>
    </row>
    <row r="2961" spans="1:11" x14ac:dyDescent="0.2">
      <c r="A2961" t="s">
        <v>994</v>
      </c>
      <c r="B2961" t="s">
        <v>995</v>
      </c>
      <c r="C2961" t="s">
        <v>16985</v>
      </c>
      <c r="D2961" s="5">
        <v>90.045000000000002</v>
      </c>
      <c r="E2961" s="22">
        <v>0</v>
      </c>
      <c r="F2961" s="22">
        <v>0</v>
      </c>
      <c r="G2961" s="5" t="s">
        <v>16986</v>
      </c>
      <c r="H2961" s="5">
        <v>0</v>
      </c>
      <c r="I2961" s="22">
        <v>1</v>
      </c>
      <c r="J2961" s="22">
        <v>1</v>
      </c>
      <c r="K2961" t="s">
        <v>16989</v>
      </c>
    </row>
    <row r="2962" spans="1:11" x14ac:dyDescent="0.2">
      <c r="A2962" t="s">
        <v>13090</v>
      </c>
      <c r="B2962" t="s">
        <v>13091</v>
      </c>
      <c r="C2962" t="s">
        <v>16985</v>
      </c>
      <c r="D2962" s="5"/>
      <c r="G2962" s="5" t="s">
        <v>16986</v>
      </c>
      <c r="H2962" s="5">
        <v>0</v>
      </c>
      <c r="I2962" s="22">
        <v>1</v>
      </c>
      <c r="J2962" s="22">
        <v>1</v>
      </c>
      <c r="K2962" t="s">
        <v>16991</v>
      </c>
    </row>
    <row r="2963" spans="1:11" x14ac:dyDescent="0.2">
      <c r="A2963" t="s">
        <v>13331</v>
      </c>
      <c r="B2963" t="s">
        <v>13332</v>
      </c>
      <c r="C2963" t="s">
        <v>16985</v>
      </c>
      <c r="D2963" s="5">
        <v>0</v>
      </c>
      <c r="E2963" s="22">
        <v>1</v>
      </c>
      <c r="F2963" s="22">
        <v>1</v>
      </c>
      <c r="G2963" s="5" t="s">
        <v>16986</v>
      </c>
      <c r="H2963" s="5">
        <v>0</v>
      </c>
      <c r="I2963" s="22">
        <v>1</v>
      </c>
      <c r="J2963" s="22">
        <v>1</v>
      </c>
      <c r="K2963" t="s">
        <v>16990</v>
      </c>
    </row>
    <row r="2964" spans="1:11" x14ac:dyDescent="0.2">
      <c r="A2964" t="s">
        <v>4154</v>
      </c>
      <c r="B2964" t="s">
        <v>4155</v>
      </c>
      <c r="C2964" t="s">
        <v>16985</v>
      </c>
      <c r="D2964" s="5">
        <v>0</v>
      </c>
      <c r="E2964" s="22">
        <v>0.999</v>
      </c>
      <c r="F2964" s="22">
        <v>1</v>
      </c>
      <c r="G2964" s="5" t="s">
        <v>16986</v>
      </c>
      <c r="H2964" s="5">
        <v>34.435000000000002</v>
      </c>
      <c r="I2964" s="22">
        <v>0</v>
      </c>
      <c r="J2964" s="22">
        <v>0</v>
      </c>
      <c r="K2964" t="s">
        <v>16988</v>
      </c>
    </row>
    <row r="2965" spans="1:11" x14ac:dyDescent="0.2">
      <c r="A2965" t="s">
        <v>11549</v>
      </c>
      <c r="B2965" t="s">
        <v>11550</v>
      </c>
      <c r="C2965" t="s">
        <v>16985</v>
      </c>
      <c r="D2965" s="5">
        <v>215.798</v>
      </c>
      <c r="E2965" s="22">
        <v>0</v>
      </c>
      <c r="F2965" s="22">
        <v>0</v>
      </c>
      <c r="G2965" s="5" t="s">
        <v>16986</v>
      </c>
      <c r="H2965" s="5">
        <v>0</v>
      </c>
      <c r="I2965" s="22">
        <v>1</v>
      </c>
      <c r="J2965" s="22">
        <v>1</v>
      </c>
      <c r="K2965" t="s">
        <v>16989</v>
      </c>
    </row>
    <row r="2966" spans="1:11" x14ac:dyDescent="0.2">
      <c r="A2966" t="s">
        <v>5707</v>
      </c>
      <c r="B2966" t="s">
        <v>5708</v>
      </c>
      <c r="C2966" t="s">
        <v>16985</v>
      </c>
      <c r="D2966" s="5">
        <v>0.93700000000000006</v>
      </c>
      <c r="E2966" s="22">
        <v>0.33300000000000002</v>
      </c>
      <c r="F2966" s="22">
        <v>0.59</v>
      </c>
      <c r="G2966" s="5" t="s">
        <v>16986</v>
      </c>
      <c r="H2966" s="5">
        <v>9.7829999999999995</v>
      </c>
      <c r="I2966" s="22">
        <v>8.0000000000000002E-3</v>
      </c>
      <c r="J2966" s="22">
        <v>4.2000000000000003E-2</v>
      </c>
      <c r="K2966" t="s">
        <v>16990</v>
      </c>
    </row>
    <row r="2967" spans="1:11" x14ac:dyDescent="0.2">
      <c r="A2967" t="s">
        <v>1310</v>
      </c>
      <c r="C2967" t="s">
        <v>16985</v>
      </c>
      <c r="D2967" s="5"/>
      <c r="G2967" s="5" t="s">
        <v>16986</v>
      </c>
      <c r="H2967" s="5">
        <v>56.466000000000001</v>
      </c>
      <c r="I2967" s="22">
        <v>0</v>
      </c>
      <c r="J2967" s="22">
        <v>0</v>
      </c>
      <c r="K2967" t="s">
        <v>16991</v>
      </c>
    </row>
    <row r="2968" spans="1:11" x14ac:dyDescent="0.2">
      <c r="A2968" t="s">
        <v>8785</v>
      </c>
      <c r="C2968" t="s">
        <v>16985</v>
      </c>
      <c r="D2968" s="5">
        <v>2.3919999999999999</v>
      </c>
      <c r="E2968" s="22">
        <v>0.122</v>
      </c>
      <c r="F2968" s="22">
        <v>0.23799999999999999</v>
      </c>
      <c r="G2968" s="5" t="s">
        <v>16986</v>
      </c>
      <c r="H2968" s="5">
        <v>0.28999999999999998</v>
      </c>
      <c r="I2968" s="22">
        <v>0.86499999999999999</v>
      </c>
      <c r="J2968" s="22">
        <v>1</v>
      </c>
      <c r="K2968" t="s">
        <v>16990</v>
      </c>
    </row>
    <row r="2969" spans="1:11" x14ac:dyDescent="0.2">
      <c r="A2969" t="s">
        <v>10526</v>
      </c>
      <c r="B2969" t="s">
        <v>10527</v>
      </c>
      <c r="C2969" t="s">
        <v>16985</v>
      </c>
      <c r="D2969" s="5">
        <v>4.9260000000000002</v>
      </c>
      <c r="E2969" s="22">
        <v>2.5999999999999999E-2</v>
      </c>
      <c r="F2969" s="22">
        <v>5.8000000000000003E-2</v>
      </c>
      <c r="G2969" s="5" t="s">
        <v>16986</v>
      </c>
      <c r="H2969" s="5">
        <v>0</v>
      </c>
      <c r="I2969" s="22">
        <v>1</v>
      </c>
      <c r="J2969" s="22">
        <v>1</v>
      </c>
      <c r="K2969" t="s">
        <v>16990</v>
      </c>
    </row>
    <row r="2970" spans="1:11" x14ac:dyDescent="0.2">
      <c r="A2970" t="s">
        <v>15939</v>
      </c>
      <c r="B2970" t="s">
        <v>15940</v>
      </c>
      <c r="C2970" t="s">
        <v>16985</v>
      </c>
      <c r="D2970" s="5">
        <v>3.0000000000000001E-3</v>
      </c>
      <c r="E2970" s="22">
        <v>0.95699999999999996</v>
      </c>
      <c r="F2970" s="22">
        <v>1</v>
      </c>
      <c r="G2970" s="5" t="s">
        <v>16986</v>
      </c>
      <c r="H2970" s="5">
        <v>0</v>
      </c>
      <c r="I2970" s="22">
        <v>1</v>
      </c>
      <c r="J2970" s="22">
        <v>1</v>
      </c>
      <c r="K2970" t="s">
        <v>16990</v>
      </c>
    </row>
    <row r="2971" spans="1:11" x14ac:dyDescent="0.2">
      <c r="A2971" t="s">
        <v>3446</v>
      </c>
      <c r="B2971" t="s">
        <v>3447</v>
      </c>
      <c r="C2971" t="s">
        <v>16985</v>
      </c>
      <c r="D2971" s="5">
        <v>1E-3</v>
      </c>
      <c r="E2971" s="22">
        <v>0.97799999999999998</v>
      </c>
      <c r="F2971" s="22">
        <v>1</v>
      </c>
      <c r="G2971" s="5" t="s">
        <v>16986</v>
      </c>
      <c r="H2971" s="5">
        <v>0</v>
      </c>
      <c r="I2971" s="22">
        <v>1</v>
      </c>
      <c r="J2971" s="22">
        <v>1</v>
      </c>
      <c r="K2971" t="s">
        <v>16990</v>
      </c>
    </row>
    <row r="2972" spans="1:11" x14ac:dyDescent="0.2">
      <c r="A2972" t="s">
        <v>3135</v>
      </c>
      <c r="B2972" t="s">
        <v>3136</v>
      </c>
      <c r="C2972" t="s">
        <v>16985</v>
      </c>
      <c r="D2972" s="5">
        <v>0</v>
      </c>
      <c r="E2972" s="22">
        <v>0.996</v>
      </c>
      <c r="F2972" s="22">
        <v>1</v>
      </c>
      <c r="G2972" s="5" t="s">
        <v>16986</v>
      </c>
      <c r="H2972" s="5">
        <v>6.4320000000000004</v>
      </c>
      <c r="I2972" s="22">
        <v>0.04</v>
      </c>
      <c r="J2972" s="22">
        <v>0.17599999999999999</v>
      </c>
      <c r="K2972" t="s">
        <v>16990</v>
      </c>
    </row>
    <row r="2973" spans="1:11" x14ac:dyDescent="0.2">
      <c r="A2973" t="s">
        <v>7441</v>
      </c>
      <c r="C2973" t="s">
        <v>16985</v>
      </c>
      <c r="D2973" s="5">
        <v>0</v>
      </c>
      <c r="E2973" s="22">
        <v>1</v>
      </c>
      <c r="F2973" s="22">
        <v>1</v>
      </c>
      <c r="G2973" s="5" t="s">
        <v>16986</v>
      </c>
      <c r="H2973" s="5">
        <v>0</v>
      </c>
      <c r="I2973" s="22">
        <v>1</v>
      </c>
      <c r="J2973" s="22">
        <v>1</v>
      </c>
      <c r="K2973" t="s">
        <v>16990</v>
      </c>
    </row>
    <row r="2974" spans="1:11" x14ac:dyDescent="0.2">
      <c r="A2974" t="s">
        <v>13463</v>
      </c>
      <c r="B2974" t="s">
        <v>13464</v>
      </c>
      <c r="C2974" t="s">
        <v>16985</v>
      </c>
      <c r="D2974" s="5">
        <v>69.433999999999997</v>
      </c>
      <c r="E2974" s="22">
        <v>0</v>
      </c>
      <c r="F2974" s="22">
        <v>0</v>
      </c>
      <c r="G2974" s="5" t="s">
        <v>16986</v>
      </c>
      <c r="H2974" s="5">
        <v>0</v>
      </c>
      <c r="I2974" s="22">
        <v>1</v>
      </c>
      <c r="J2974" s="22">
        <v>1</v>
      </c>
      <c r="K2974" t="s">
        <v>16989</v>
      </c>
    </row>
    <row r="2975" spans="1:11" x14ac:dyDescent="0.2">
      <c r="A2975" t="s">
        <v>4290</v>
      </c>
      <c r="B2975" t="s">
        <v>4291</v>
      </c>
      <c r="C2975" t="s">
        <v>16985</v>
      </c>
      <c r="D2975" s="5">
        <v>0.96899999999999997</v>
      </c>
      <c r="E2975" s="22">
        <v>0.32500000000000001</v>
      </c>
      <c r="F2975" s="22">
        <v>0.57799999999999996</v>
      </c>
      <c r="G2975" s="5" t="s">
        <v>16986</v>
      </c>
      <c r="H2975" s="5">
        <v>2.5000000000000001E-2</v>
      </c>
      <c r="I2975" s="22">
        <v>0.98699999999999999</v>
      </c>
      <c r="J2975" s="22">
        <v>1</v>
      </c>
      <c r="K2975" t="s">
        <v>16990</v>
      </c>
    </row>
    <row r="2976" spans="1:11" x14ac:dyDescent="0.2">
      <c r="A2976" t="s">
        <v>5218</v>
      </c>
      <c r="B2976" t="s">
        <v>5219</v>
      </c>
      <c r="C2976" t="s">
        <v>16985</v>
      </c>
      <c r="D2976" s="5">
        <v>25.241</v>
      </c>
      <c r="E2976" s="22">
        <v>0</v>
      </c>
      <c r="F2976" s="22">
        <v>0</v>
      </c>
      <c r="G2976" s="5" t="s">
        <v>16986</v>
      </c>
      <c r="H2976" s="5">
        <v>42.930999999999997</v>
      </c>
      <c r="I2976" s="22">
        <v>0</v>
      </c>
      <c r="J2976" s="22">
        <v>0</v>
      </c>
      <c r="K2976" t="s">
        <v>16987</v>
      </c>
    </row>
    <row r="2977" spans="1:11" x14ac:dyDescent="0.2">
      <c r="A2977" t="s">
        <v>6791</v>
      </c>
      <c r="B2977" t="s">
        <v>6792</v>
      </c>
      <c r="C2977" t="s">
        <v>16985</v>
      </c>
      <c r="D2977" s="5">
        <v>1.7210000000000001</v>
      </c>
      <c r="E2977" s="22">
        <v>0.19</v>
      </c>
      <c r="F2977" s="22">
        <v>0.35399999999999998</v>
      </c>
      <c r="G2977" s="5" t="s">
        <v>16986</v>
      </c>
      <c r="H2977" s="5">
        <v>0.68899999999999995</v>
      </c>
      <c r="I2977" s="22">
        <v>0.70899999999999996</v>
      </c>
      <c r="J2977" s="22">
        <v>1</v>
      </c>
      <c r="K2977" t="s">
        <v>16990</v>
      </c>
    </row>
    <row r="2978" spans="1:11" x14ac:dyDescent="0.2">
      <c r="A2978" t="s">
        <v>10866</v>
      </c>
      <c r="B2978" t="s">
        <v>10867</v>
      </c>
      <c r="C2978" t="s">
        <v>16985</v>
      </c>
      <c r="D2978" s="5">
        <v>0</v>
      </c>
      <c r="E2978" s="22">
        <v>1</v>
      </c>
      <c r="F2978" s="22">
        <v>1</v>
      </c>
      <c r="G2978" s="5" t="s">
        <v>16986</v>
      </c>
      <c r="H2978" s="5">
        <v>0</v>
      </c>
      <c r="I2978" s="22">
        <v>1</v>
      </c>
      <c r="J2978" s="22">
        <v>1</v>
      </c>
      <c r="K2978" t="s">
        <v>16990</v>
      </c>
    </row>
    <row r="2979" spans="1:11" x14ac:dyDescent="0.2">
      <c r="A2979" t="s">
        <v>3601</v>
      </c>
      <c r="B2979" t="s">
        <v>3602</v>
      </c>
      <c r="C2979" t="s">
        <v>16985</v>
      </c>
      <c r="D2979" s="5">
        <v>0</v>
      </c>
      <c r="E2979" s="22">
        <v>0.997</v>
      </c>
      <c r="F2979" s="22">
        <v>1</v>
      </c>
      <c r="G2979" s="5" t="s">
        <v>16986</v>
      </c>
      <c r="H2979" s="5">
        <v>2.9740000000000002</v>
      </c>
      <c r="I2979" s="22">
        <v>0.22600000000000001</v>
      </c>
      <c r="J2979" s="22">
        <v>0.69599999999999995</v>
      </c>
      <c r="K2979" t="s">
        <v>16990</v>
      </c>
    </row>
    <row r="2980" spans="1:11" x14ac:dyDescent="0.2">
      <c r="A2980" t="s">
        <v>15964</v>
      </c>
      <c r="B2980" t="s">
        <v>15965</v>
      </c>
      <c r="C2980" t="s">
        <v>16985</v>
      </c>
      <c r="D2980" s="5">
        <v>53.485999999999997</v>
      </c>
      <c r="E2980" s="22">
        <v>0</v>
      </c>
      <c r="F2980" s="22">
        <v>0</v>
      </c>
      <c r="G2980" s="5" t="s">
        <v>16986</v>
      </c>
      <c r="H2980" s="5">
        <v>0</v>
      </c>
      <c r="I2980" s="22">
        <v>1</v>
      </c>
      <c r="J2980" s="22">
        <v>1</v>
      </c>
      <c r="K2980" t="s">
        <v>16989</v>
      </c>
    </row>
    <row r="2981" spans="1:11" x14ac:dyDescent="0.2">
      <c r="A2981" t="s">
        <v>15863</v>
      </c>
      <c r="B2981" t="s">
        <v>15864</v>
      </c>
      <c r="C2981" t="s">
        <v>16985</v>
      </c>
      <c r="D2981" s="5">
        <v>46.179000000000002</v>
      </c>
      <c r="E2981" s="22">
        <v>0</v>
      </c>
      <c r="F2981" s="22">
        <v>0</v>
      </c>
      <c r="G2981" s="5" t="s">
        <v>16986</v>
      </c>
      <c r="H2981" s="5">
        <v>0</v>
      </c>
      <c r="I2981" s="22">
        <v>1</v>
      </c>
      <c r="J2981" s="22">
        <v>1</v>
      </c>
      <c r="K2981" t="s">
        <v>16989</v>
      </c>
    </row>
    <row r="2982" spans="1:11" x14ac:dyDescent="0.2">
      <c r="A2982" t="s">
        <v>1068</v>
      </c>
      <c r="B2982" t="s">
        <v>1069</v>
      </c>
      <c r="C2982" t="s">
        <v>16985</v>
      </c>
      <c r="D2982" s="5">
        <v>129.495</v>
      </c>
      <c r="E2982" s="22">
        <v>0</v>
      </c>
      <c r="F2982" s="22">
        <v>0</v>
      </c>
      <c r="G2982" s="5" t="s">
        <v>16986</v>
      </c>
      <c r="H2982" s="5">
        <v>94.691000000000003</v>
      </c>
      <c r="I2982" s="22">
        <v>0</v>
      </c>
      <c r="J2982" s="22">
        <v>0</v>
      </c>
      <c r="K2982" t="s">
        <v>16987</v>
      </c>
    </row>
    <row r="2983" spans="1:11" x14ac:dyDescent="0.2">
      <c r="A2983" t="s">
        <v>6321</v>
      </c>
      <c r="B2983" t="s">
        <v>6322</v>
      </c>
      <c r="C2983" t="s">
        <v>16985</v>
      </c>
      <c r="D2983" s="5">
        <v>0</v>
      </c>
      <c r="E2983" s="22">
        <v>1</v>
      </c>
      <c r="F2983" s="22">
        <v>1</v>
      </c>
      <c r="G2983" s="5" t="s">
        <v>16986</v>
      </c>
      <c r="H2983" s="5">
        <v>0</v>
      </c>
      <c r="I2983" s="22">
        <v>1</v>
      </c>
      <c r="J2983" s="22">
        <v>1</v>
      </c>
      <c r="K2983" t="s">
        <v>16990</v>
      </c>
    </row>
    <row r="2984" spans="1:11" x14ac:dyDescent="0.2">
      <c r="A2984" t="s">
        <v>9734</v>
      </c>
      <c r="B2984" t="s">
        <v>9735</v>
      </c>
      <c r="C2984" t="s">
        <v>16985</v>
      </c>
      <c r="D2984" s="5"/>
      <c r="G2984" s="5" t="s">
        <v>16986</v>
      </c>
      <c r="H2984" s="5">
        <v>0.41599999999999998</v>
      </c>
      <c r="I2984" s="22">
        <v>0.81200000000000006</v>
      </c>
      <c r="J2984" s="22">
        <v>1</v>
      </c>
      <c r="K2984" t="s">
        <v>16991</v>
      </c>
    </row>
    <row r="2985" spans="1:11" x14ac:dyDescent="0.2">
      <c r="A2985" t="s">
        <v>4642</v>
      </c>
      <c r="B2985" t="s">
        <v>4643</v>
      </c>
      <c r="C2985" t="s">
        <v>16985</v>
      </c>
      <c r="D2985" s="5"/>
      <c r="G2985" s="5" t="s">
        <v>16986</v>
      </c>
      <c r="H2985" s="5">
        <v>0</v>
      </c>
      <c r="I2985" s="22">
        <v>1</v>
      </c>
      <c r="J2985" s="22">
        <v>1</v>
      </c>
      <c r="K2985" t="s">
        <v>16991</v>
      </c>
    </row>
    <row r="2986" spans="1:11" x14ac:dyDescent="0.2">
      <c r="A2986" t="s">
        <v>10077</v>
      </c>
      <c r="B2986" t="s">
        <v>10078</v>
      </c>
      <c r="C2986" t="s">
        <v>16985</v>
      </c>
      <c r="D2986" s="5"/>
      <c r="G2986" s="5" t="s">
        <v>16986</v>
      </c>
      <c r="H2986" s="5">
        <v>3.8260000000000001</v>
      </c>
      <c r="I2986" s="22">
        <v>0.14799999999999999</v>
      </c>
      <c r="J2986" s="22">
        <v>0.5</v>
      </c>
      <c r="K2986" t="s">
        <v>16991</v>
      </c>
    </row>
    <row r="2987" spans="1:11" x14ac:dyDescent="0.2">
      <c r="A2987" t="s">
        <v>8224</v>
      </c>
      <c r="B2987" t="s">
        <v>8225</v>
      </c>
      <c r="C2987" t="s">
        <v>16985</v>
      </c>
      <c r="D2987" s="5">
        <v>13.04</v>
      </c>
      <c r="E2987" s="22">
        <v>0</v>
      </c>
      <c r="F2987" s="22">
        <v>1E-3</v>
      </c>
      <c r="G2987" s="5" t="s">
        <v>16986</v>
      </c>
      <c r="H2987" s="5">
        <v>0</v>
      </c>
      <c r="I2987" s="22">
        <v>1</v>
      </c>
      <c r="J2987" s="22">
        <v>1</v>
      </c>
      <c r="K2987" t="s">
        <v>16989</v>
      </c>
    </row>
    <row r="2988" spans="1:11" x14ac:dyDescent="0.2">
      <c r="A2988" t="s">
        <v>8547</v>
      </c>
      <c r="B2988" t="s">
        <v>8548</v>
      </c>
      <c r="C2988" t="s">
        <v>16985</v>
      </c>
      <c r="D2988" s="5">
        <v>49.851999999999997</v>
      </c>
      <c r="E2988" s="22">
        <v>0</v>
      </c>
      <c r="F2988" s="22">
        <v>0</v>
      </c>
      <c r="G2988" s="5" t="s">
        <v>16986</v>
      </c>
      <c r="H2988" s="5">
        <v>2.2090000000000001</v>
      </c>
      <c r="I2988" s="22">
        <v>0.33100000000000002</v>
      </c>
      <c r="J2988" s="22">
        <v>0.92100000000000004</v>
      </c>
      <c r="K2988" t="s">
        <v>16989</v>
      </c>
    </row>
    <row r="2989" spans="1:11" x14ac:dyDescent="0.2">
      <c r="A2989" t="s">
        <v>7032</v>
      </c>
      <c r="B2989" t="s">
        <v>7033</v>
      </c>
      <c r="C2989" t="s">
        <v>16985</v>
      </c>
      <c r="D2989" s="5">
        <v>0</v>
      </c>
      <c r="E2989" s="22">
        <v>1</v>
      </c>
      <c r="F2989" s="22">
        <v>1</v>
      </c>
      <c r="G2989" s="5" t="s">
        <v>16986</v>
      </c>
      <c r="H2989" s="5">
        <v>14.984999999999999</v>
      </c>
      <c r="I2989" s="22">
        <v>1E-3</v>
      </c>
      <c r="J2989" s="22">
        <v>4.0000000000000001E-3</v>
      </c>
      <c r="K2989" t="s">
        <v>16988</v>
      </c>
    </row>
    <row r="2990" spans="1:11" x14ac:dyDescent="0.2">
      <c r="A2990" t="s">
        <v>1249</v>
      </c>
      <c r="B2990" t="s">
        <v>1250</v>
      </c>
      <c r="C2990" t="s">
        <v>16985</v>
      </c>
      <c r="D2990" s="5"/>
      <c r="G2990" s="5" t="s">
        <v>16986</v>
      </c>
      <c r="H2990" s="5">
        <v>6.8419999999999996</v>
      </c>
      <c r="I2990" s="22">
        <v>3.3000000000000002E-2</v>
      </c>
      <c r="J2990" s="22">
        <v>0.14899999999999999</v>
      </c>
      <c r="K2990" t="s">
        <v>16991</v>
      </c>
    </row>
    <row r="2991" spans="1:11" x14ac:dyDescent="0.2">
      <c r="A2991" t="s">
        <v>1564</v>
      </c>
      <c r="B2991" t="s">
        <v>1565</v>
      </c>
      <c r="C2991" t="s">
        <v>16985</v>
      </c>
      <c r="D2991" s="5">
        <v>109.053</v>
      </c>
      <c r="E2991" s="22">
        <v>0</v>
      </c>
      <c r="F2991" s="22">
        <v>0</v>
      </c>
      <c r="G2991" s="5" t="s">
        <v>16986</v>
      </c>
      <c r="H2991" s="5">
        <v>0</v>
      </c>
      <c r="I2991" s="22">
        <v>1</v>
      </c>
      <c r="J2991" s="22">
        <v>1</v>
      </c>
      <c r="K2991" t="s">
        <v>16989</v>
      </c>
    </row>
    <row r="2992" spans="1:11" x14ac:dyDescent="0.2">
      <c r="A2992" t="s">
        <v>14430</v>
      </c>
      <c r="B2992" t="s">
        <v>14431</v>
      </c>
      <c r="C2992" t="s">
        <v>16985</v>
      </c>
      <c r="D2992" s="5">
        <v>4.319</v>
      </c>
      <c r="E2992" s="22">
        <v>3.7999999999999999E-2</v>
      </c>
      <c r="F2992" s="22">
        <v>8.1000000000000003E-2</v>
      </c>
      <c r="G2992" s="5" t="s">
        <v>16986</v>
      </c>
      <c r="H2992" s="5">
        <v>0</v>
      </c>
      <c r="I2992" s="22">
        <v>1</v>
      </c>
      <c r="J2992" s="22">
        <v>1</v>
      </c>
      <c r="K2992" t="s">
        <v>16990</v>
      </c>
    </row>
    <row r="2993" spans="1:11" x14ac:dyDescent="0.2">
      <c r="A2993" t="s">
        <v>16546</v>
      </c>
      <c r="C2993" t="s">
        <v>16985</v>
      </c>
      <c r="D2993" s="5">
        <v>0</v>
      </c>
      <c r="E2993" s="22">
        <v>1</v>
      </c>
      <c r="F2993" s="22">
        <v>1</v>
      </c>
      <c r="G2993" s="5" t="s">
        <v>16986</v>
      </c>
      <c r="H2993" s="5">
        <v>2.1150000000000002</v>
      </c>
      <c r="I2993" s="22">
        <v>0.34699999999999998</v>
      </c>
      <c r="J2993" s="22">
        <v>0.95399999999999996</v>
      </c>
      <c r="K2993" t="s">
        <v>16990</v>
      </c>
    </row>
    <row r="2994" spans="1:11" x14ac:dyDescent="0.2">
      <c r="A2994" t="s">
        <v>13492</v>
      </c>
      <c r="B2994" t="s">
        <v>13493</v>
      </c>
      <c r="C2994" t="s">
        <v>16985</v>
      </c>
      <c r="D2994" s="5">
        <v>6.6539999999999999</v>
      </c>
      <c r="E2994" s="22">
        <v>0.01</v>
      </c>
      <c r="F2994" s="22">
        <v>2.3E-2</v>
      </c>
      <c r="G2994" s="5" t="s">
        <v>16986</v>
      </c>
      <c r="H2994" s="5">
        <v>0.36299999999999999</v>
      </c>
      <c r="I2994" s="22">
        <v>0.83399999999999996</v>
      </c>
      <c r="J2994" s="22">
        <v>1</v>
      </c>
      <c r="K2994" t="s">
        <v>16990</v>
      </c>
    </row>
    <row r="2995" spans="1:11" x14ac:dyDescent="0.2">
      <c r="A2995" t="s">
        <v>2312</v>
      </c>
      <c r="B2995" t="s">
        <v>2313</v>
      </c>
      <c r="C2995" t="s">
        <v>16985</v>
      </c>
      <c r="D2995" s="5">
        <v>0</v>
      </c>
      <c r="E2995" s="22">
        <v>1</v>
      </c>
      <c r="F2995" s="22">
        <v>1</v>
      </c>
      <c r="G2995" s="5" t="s">
        <v>16986</v>
      </c>
      <c r="H2995" s="5">
        <v>0.39600000000000002</v>
      </c>
      <c r="I2995" s="22">
        <v>0.82</v>
      </c>
      <c r="J2995" s="22">
        <v>1</v>
      </c>
      <c r="K2995" t="s">
        <v>16990</v>
      </c>
    </row>
    <row r="2996" spans="1:11" x14ac:dyDescent="0.2">
      <c r="A2996" t="s">
        <v>5554</v>
      </c>
      <c r="C2996" t="s">
        <v>16985</v>
      </c>
      <c r="D2996" s="5">
        <v>641.54999999999995</v>
      </c>
      <c r="E2996" s="22">
        <v>0</v>
      </c>
      <c r="F2996" s="22">
        <v>0</v>
      </c>
      <c r="G2996" s="5" t="s">
        <v>16986</v>
      </c>
      <c r="H2996" s="5">
        <v>26.417999999999999</v>
      </c>
      <c r="I2996" s="22">
        <v>0</v>
      </c>
      <c r="J2996" s="22">
        <v>0</v>
      </c>
      <c r="K2996" t="s">
        <v>16987</v>
      </c>
    </row>
    <row r="2997" spans="1:11" x14ac:dyDescent="0.2">
      <c r="A2997" t="s">
        <v>12821</v>
      </c>
      <c r="B2997" t="s">
        <v>12822</v>
      </c>
      <c r="C2997" t="s">
        <v>16985</v>
      </c>
      <c r="D2997" s="5">
        <v>1E-3</v>
      </c>
      <c r="E2997" s="22">
        <v>0.97</v>
      </c>
      <c r="F2997" s="22">
        <v>1</v>
      </c>
      <c r="G2997" s="5" t="s">
        <v>16986</v>
      </c>
      <c r="H2997" s="5">
        <v>1.05</v>
      </c>
      <c r="I2997" s="22">
        <v>0.59199999999999997</v>
      </c>
      <c r="J2997" s="22">
        <v>1</v>
      </c>
      <c r="K2997" t="s">
        <v>16990</v>
      </c>
    </row>
    <row r="2998" spans="1:11" x14ac:dyDescent="0.2">
      <c r="A2998" t="s">
        <v>4501</v>
      </c>
      <c r="B2998" t="s">
        <v>4502</v>
      </c>
      <c r="C2998" t="s">
        <v>16985</v>
      </c>
      <c r="D2998" s="5">
        <v>5.8869999999999996</v>
      </c>
      <c r="E2998" s="22">
        <v>1.4999999999999999E-2</v>
      </c>
      <c r="F2998" s="22">
        <v>3.5000000000000003E-2</v>
      </c>
      <c r="G2998" s="5" t="s">
        <v>16986</v>
      </c>
      <c r="H2998" s="5">
        <v>1.246</v>
      </c>
      <c r="I2998" s="22">
        <v>0.53600000000000003</v>
      </c>
      <c r="J2998" s="22">
        <v>1</v>
      </c>
      <c r="K2998" t="s">
        <v>16990</v>
      </c>
    </row>
    <row r="2999" spans="1:11" x14ac:dyDescent="0.2">
      <c r="A2999" t="s">
        <v>9611</v>
      </c>
      <c r="B2999" t="s">
        <v>9612</v>
      </c>
      <c r="C2999" t="s">
        <v>16985</v>
      </c>
      <c r="D2999" s="5">
        <v>162.14699999999999</v>
      </c>
      <c r="E2999" s="22">
        <v>0</v>
      </c>
      <c r="F2999" s="22">
        <v>0</v>
      </c>
      <c r="G2999" s="5" t="s">
        <v>16986</v>
      </c>
      <c r="H2999" s="5">
        <v>0.503</v>
      </c>
      <c r="I2999" s="22">
        <v>0.77800000000000002</v>
      </c>
      <c r="J2999" s="22">
        <v>1</v>
      </c>
      <c r="K2999" t="s">
        <v>16989</v>
      </c>
    </row>
    <row r="3000" spans="1:11" x14ac:dyDescent="0.2">
      <c r="A3000" t="s">
        <v>15571</v>
      </c>
      <c r="B3000" t="s">
        <v>15572</v>
      </c>
      <c r="C3000" t="s">
        <v>16985</v>
      </c>
      <c r="D3000" s="5">
        <v>0</v>
      </c>
      <c r="E3000" s="22">
        <v>1</v>
      </c>
      <c r="F3000" s="22">
        <v>1</v>
      </c>
      <c r="G3000" s="5" t="s">
        <v>16986</v>
      </c>
      <c r="H3000" s="5">
        <v>0</v>
      </c>
      <c r="I3000" s="22">
        <v>1</v>
      </c>
      <c r="J3000" s="22">
        <v>1</v>
      </c>
      <c r="K3000" t="s">
        <v>16990</v>
      </c>
    </row>
    <row r="3001" spans="1:11" x14ac:dyDescent="0.2">
      <c r="A3001" t="s">
        <v>11908</v>
      </c>
      <c r="B3001" t="s">
        <v>11909</v>
      </c>
      <c r="C3001" t="s">
        <v>16985</v>
      </c>
      <c r="D3001" s="5">
        <v>0.47799999999999998</v>
      </c>
      <c r="E3001" s="22">
        <v>0.49</v>
      </c>
      <c r="F3001" s="22">
        <v>0.84199999999999997</v>
      </c>
      <c r="G3001" s="5" t="s">
        <v>16986</v>
      </c>
      <c r="H3001" s="5">
        <v>81.28</v>
      </c>
      <c r="I3001" s="22">
        <v>0</v>
      </c>
      <c r="J3001" s="22">
        <v>0</v>
      </c>
      <c r="K3001" t="s">
        <v>16988</v>
      </c>
    </row>
    <row r="3002" spans="1:11" x14ac:dyDescent="0.2">
      <c r="A3002" t="s">
        <v>13345</v>
      </c>
      <c r="B3002" t="s">
        <v>13346</v>
      </c>
      <c r="C3002" t="s">
        <v>16985</v>
      </c>
      <c r="D3002" s="5">
        <v>0</v>
      </c>
      <c r="E3002" s="22">
        <v>1</v>
      </c>
      <c r="F3002" s="22">
        <v>1</v>
      </c>
      <c r="G3002" s="5" t="s">
        <v>16986</v>
      </c>
      <c r="H3002" s="5">
        <v>0</v>
      </c>
      <c r="I3002" s="22">
        <v>1</v>
      </c>
      <c r="J3002" s="22">
        <v>1</v>
      </c>
      <c r="K3002" t="s">
        <v>16990</v>
      </c>
    </row>
    <row r="3003" spans="1:11" x14ac:dyDescent="0.2">
      <c r="A3003" t="s">
        <v>6905</v>
      </c>
      <c r="B3003" t="s">
        <v>6906</v>
      </c>
      <c r="C3003" t="s">
        <v>16985</v>
      </c>
      <c r="D3003" s="5">
        <v>9.6560000000000006</v>
      </c>
      <c r="E3003" s="22">
        <v>2E-3</v>
      </c>
      <c r="F3003" s="22">
        <v>5.0000000000000001E-3</v>
      </c>
      <c r="G3003" s="5" t="s">
        <v>16986</v>
      </c>
      <c r="H3003" s="5">
        <v>1.036</v>
      </c>
      <c r="I3003" s="22">
        <v>0.59599999999999997</v>
      </c>
      <c r="J3003" s="22">
        <v>1</v>
      </c>
      <c r="K3003" t="s">
        <v>16989</v>
      </c>
    </row>
    <row r="3004" spans="1:11" x14ac:dyDescent="0.2">
      <c r="A3004" t="s">
        <v>6849</v>
      </c>
      <c r="B3004" t="s">
        <v>6850</v>
      </c>
      <c r="C3004" t="s">
        <v>16985</v>
      </c>
      <c r="D3004" s="5">
        <v>0</v>
      </c>
      <c r="E3004" s="22">
        <v>1</v>
      </c>
      <c r="F3004" s="22">
        <v>1</v>
      </c>
      <c r="G3004" s="5" t="s">
        <v>16986</v>
      </c>
      <c r="H3004" s="5">
        <v>0</v>
      </c>
      <c r="I3004" s="22">
        <v>1</v>
      </c>
      <c r="J3004" s="22">
        <v>1</v>
      </c>
      <c r="K3004" t="s">
        <v>16990</v>
      </c>
    </row>
    <row r="3005" spans="1:11" x14ac:dyDescent="0.2">
      <c r="A3005" t="s">
        <v>16016</v>
      </c>
      <c r="C3005" t="s">
        <v>16985</v>
      </c>
      <c r="D3005" s="5">
        <v>0</v>
      </c>
      <c r="E3005" s="22">
        <v>1</v>
      </c>
      <c r="F3005" s="22">
        <v>1</v>
      </c>
      <c r="G3005" s="5" t="s">
        <v>16986</v>
      </c>
      <c r="H3005" s="5">
        <v>0</v>
      </c>
      <c r="I3005" s="22">
        <v>1</v>
      </c>
      <c r="J3005" s="22">
        <v>1</v>
      </c>
      <c r="K3005" t="s">
        <v>16990</v>
      </c>
    </row>
    <row r="3006" spans="1:11" x14ac:dyDescent="0.2">
      <c r="A3006" t="s">
        <v>805</v>
      </c>
      <c r="B3006" t="s">
        <v>806</v>
      </c>
      <c r="C3006" t="s">
        <v>16985</v>
      </c>
      <c r="D3006" s="5">
        <v>0</v>
      </c>
      <c r="E3006" s="22">
        <v>0.997</v>
      </c>
      <c r="F3006" s="22">
        <v>1</v>
      </c>
      <c r="G3006" s="5" t="s">
        <v>16986</v>
      </c>
      <c r="H3006" s="5">
        <v>1.7929999999999999</v>
      </c>
      <c r="I3006" s="22">
        <v>0.40799999999999997</v>
      </c>
      <c r="J3006" s="22">
        <v>1</v>
      </c>
      <c r="K3006" t="s">
        <v>16990</v>
      </c>
    </row>
    <row r="3007" spans="1:11" x14ac:dyDescent="0.2">
      <c r="A3007" t="s">
        <v>11300</v>
      </c>
      <c r="B3007" t="s">
        <v>11301</v>
      </c>
      <c r="C3007" t="s">
        <v>16985</v>
      </c>
      <c r="D3007" s="5">
        <v>46.026000000000003</v>
      </c>
      <c r="E3007" s="22">
        <v>0</v>
      </c>
      <c r="F3007" s="22">
        <v>0</v>
      </c>
      <c r="G3007" s="5" t="s">
        <v>16986</v>
      </c>
      <c r="H3007" s="5">
        <v>9.5960000000000001</v>
      </c>
      <c r="I3007" s="22">
        <v>8.0000000000000002E-3</v>
      </c>
      <c r="J3007" s="22">
        <v>4.4999999999999998E-2</v>
      </c>
      <c r="K3007" t="s">
        <v>16989</v>
      </c>
    </row>
    <row r="3008" spans="1:11" x14ac:dyDescent="0.2">
      <c r="A3008" t="s">
        <v>836</v>
      </c>
      <c r="B3008" t="s">
        <v>837</v>
      </c>
      <c r="C3008" t="s">
        <v>16985</v>
      </c>
      <c r="D3008" s="5">
        <v>101.72799999999999</v>
      </c>
      <c r="E3008" s="22">
        <v>0</v>
      </c>
      <c r="F3008" s="22">
        <v>0</v>
      </c>
      <c r="G3008" s="5" t="s">
        <v>16986</v>
      </c>
      <c r="H3008" s="5">
        <v>0</v>
      </c>
      <c r="I3008" s="22">
        <v>1</v>
      </c>
      <c r="J3008" s="22">
        <v>1</v>
      </c>
      <c r="K3008" t="s">
        <v>16989</v>
      </c>
    </row>
    <row r="3009" spans="1:11" x14ac:dyDescent="0.2">
      <c r="A3009" t="s">
        <v>8968</v>
      </c>
      <c r="B3009" t="s">
        <v>8969</v>
      </c>
      <c r="C3009" t="s">
        <v>16985</v>
      </c>
      <c r="D3009" s="5"/>
      <c r="G3009" s="5" t="s">
        <v>16986</v>
      </c>
      <c r="H3009" s="5">
        <v>1.2589999999999999</v>
      </c>
      <c r="I3009" s="22">
        <v>0.53300000000000003</v>
      </c>
      <c r="J3009" s="22">
        <v>1</v>
      </c>
      <c r="K3009" t="s">
        <v>16991</v>
      </c>
    </row>
    <row r="3010" spans="1:11" x14ac:dyDescent="0.2">
      <c r="A3010" t="s">
        <v>7429</v>
      </c>
      <c r="B3010" t="s">
        <v>7430</v>
      </c>
      <c r="C3010" t="s">
        <v>16985</v>
      </c>
      <c r="D3010" s="5">
        <v>16.254999999999999</v>
      </c>
      <c r="E3010" s="22">
        <v>0</v>
      </c>
      <c r="F3010" s="22">
        <v>0</v>
      </c>
      <c r="G3010" s="5" t="s">
        <v>16986</v>
      </c>
      <c r="H3010" s="5">
        <v>5.5970000000000004</v>
      </c>
      <c r="I3010" s="22">
        <v>6.0999999999999999E-2</v>
      </c>
      <c r="J3010" s="22">
        <v>0.248</v>
      </c>
      <c r="K3010" t="s">
        <v>16989</v>
      </c>
    </row>
    <row r="3011" spans="1:11" x14ac:dyDescent="0.2">
      <c r="A3011" t="s">
        <v>1153</v>
      </c>
      <c r="B3011" t="s">
        <v>1154</v>
      </c>
      <c r="C3011" t="s">
        <v>16985</v>
      </c>
      <c r="D3011" s="5">
        <v>7.149</v>
      </c>
      <c r="E3011" s="22">
        <v>8.0000000000000002E-3</v>
      </c>
      <c r="F3011" s="22">
        <v>1.7999999999999999E-2</v>
      </c>
      <c r="G3011" s="5" t="s">
        <v>16986</v>
      </c>
      <c r="H3011" s="5">
        <v>1.2230000000000001</v>
      </c>
      <c r="I3011" s="22">
        <v>0.54300000000000004</v>
      </c>
      <c r="J3011" s="22">
        <v>1</v>
      </c>
      <c r="K3011" t="s">
        <v>16990</v>
      </c>
    </row>
    <row r="3012" spans="1:11" x14ac:dyDescent="0.2">
      <c r="A3012" t="s">
        <v>5169</v>
      </c>
      <c r="B3012" t="s">
        <v>5170</v>
      </c>
      <c r="C3012" t="s">
        <v>16985</v>
      </c>
      <c r="D3012" s="5">
        <v>0</v>
      </c>
      <c r="E3012" s="22">
        <v>1</v>
      </c>
      <c r="F3012" s="22">
        <v>1</v>
      </c>
      <c r="G3012" s="5" t="s">
        <v>16986</v>
      </c>
      <c r="H3012" s="5">
        <v>9.4629999999999992</v>
      </c>
      <c r="I3012" s="22">
        <v>8.9999999999999993E-3</v>
      </c>
      <c r="J3012" s="22">
        <v>4.8000000000000001E-2</v>
      </c>
      <c r="K3012" t="s">
        <v>16990</v>
      </c>
    </row>
    <row r="3013" spans="1:11" x14ac:dyDescent="0.2">
      <c r="A3013" t="s">
        <v>15532</v>
      </c>
      <c r="B3013" t="s">
        <v>15533</v>
      </c>
      <c r="C3013" t="s">
        <v>16985</v>
      </c>
      <c r="D3013" s="5">
        <v>0.64400000000000002</v>
      </c>
      <c r="E3013" s="22">
        <v>0.42199999999999999</v>
      </c>
      <c r="F3013" s="22">
        <v>0.73299999999999998</v>
      </c>
      <c r="G3013" s="5" t="s">
        <v>16986</v>
      </c>
      <c r="H3013" s="5">
        <v>0</v>
      </c>
      <c r="I3013" s="22">
        <v>1</v>
      </c>
      <c r="J3013" s="22">
        <v>1</v>
      </c>
      <c r="K3013" t="s">
        <v>16990</v>
      </c>
    </row>
    <row r="3014" spans="1:11" x14ac:dyDescent="0.2">
      <c r="A3014" t="s">
        <v>4013</v>
      </c>
      <c r="B3014" t="s">
        <v>4014</v>
      </c>
      <c r="C3014" t="s">
        <v>16985</v>
      </c>
      <c r="D3014" s="5">
        <v>150.821</v>
      </c>
      <c r="E3014" s="22">
        <v>0</v>
      </c>
      <c r="F3014" s="22">
        <v>0</v>
      </c>
      <c r="G3014" s="5" t="s">
        <v>16986</v>
      </c>
      <c r="H3014" s="5">
        <v>7.1230000000000002</v>
      </c>
      <c r="I3014" s="22">
        <v>2.8000000000000001E-2</v>
      </c>
      <c r="J3014" s="22">
        <v>0.13200000000000001</v>
      </c>
      <c r="K3014" t="s">
        <v>16989</v>
      </c>
    </row>
    <row r="3015" spans="1:11" x14ac:dyDescent="0.2">
      <c r="A3015" t="s">
        <v>8688</v>
      </c>
      <c r="B3015" t="s">
        <v>8689</v>
      </c>
      <c r="C3015" t="s">
        <v>16985</v>
      </c>
      <c r="D3015" s="5"/>
      <c r="G3015" s="5" t="s">
        <v>16986</v>
      </c>
      <c r="H3015" s="5">
        <v>0</v>
      </c>
      <c r="I3015" s="22">
        <v>1</v>
      </c>
      <c r="J3015" s="22">
        <v>1</v>
      </c>
      <c r="K3015" t="s">
        <v>16991</v>
      </c>
    </row>
    <row r="3016" spans="1:11" x14ac:dyDescent="0.2">
      <c r="A3016" t="s">
        <v>5669</v>
      </c>
      <c r="B3016" t="s">
        <v>5670</v>
      </c>
      <c r="C3016" t="s">
        <v>16985</v>
      </c>
      <c r="D3016" s="5">
        <v>4.9850000000000003</v>
      </c>
      <c r="E3016" s="22">
        <v>2.5999999999999999E-2</v>
      </c>
      <c r="F3016" s="22">
        <v>5.6000000000000001E-2</v>
      </c>
      <c r="G3016" s="5" t="s">
        <v>16986</v>
      </c>
      <c r="H3016" s="5">
        <v>0</v>
      </c>
      <c r="I3016" s="22">
        <v>1</v>
      </c>
      <c r="J3016" s="22">
        <v>1</v>
      </c>
      <c r="K3016" t="s">
        <v>16990</v>
      </c>
    </row>
    <row r="3017" spans="1:11" x14ac:dyDescent="0.2">
      <c r="A3017" t="s">
        <v>16744</v>
      </c>
      <c r="B3017" t="s">
        <v>16745</v>
      </c>
      <c r="C3017" t="s">
        <v>16985</v>
      </c>
      <c r="D3017" s="5">
        <v>4.2249999999999996</v>
      </c>
      <c r="E3017" s="22">
        <v>0.04</v>
      </c>
      <c r="F3017" s="22">
        <v>8.5000000000000006E-2</v>
      </c>
      <c r="G3017" s="5" t="s">
        <v>16986</v>
      </c>
      <c r="H3017" s="5">
        <v>0</v>
      </c>
      <c r="I3017" s="22">
        <v>1</v>
      </c>
      <c r="J3017" s="22">
        <v>1</v>
      </c>
      <c r="K3017" t="s">
        <v>16990</v>
      </c>
    </row>
    <row r="3018" spans="1:11" x14ac:dyDescent="0.2">
      <c r="A3018" t="s">
        <v>3448</v>
      </c>
      <c r="B3018" t="s">
        <v>3449</v>
      </c>
      <c r="C3018" t="s">
        <v>16985</v>
      </c>
      <c r="D3018" s="5"/>
      <c r="G3018" s="5" t="s">
        <v>16986</v>
      </c>
      <c r="H3018" s="5">
        <v>1E-3</v>
      </c>
      <c r="I3018" s="22">
        <v>0.999</v>
      </c>
      <c r="J3018" s="22">
        <v>1</v>
      </c>
      <c r="K3018" t="s">
        <v>16991</v>
      </c>
    </row>
    <row r="3019" spans="1:11" x14ac:dyDescent="0.2">
      <c r="A3019" t="s">
        <v>3769</v>
      </c>
      <c r="B3019" t="s">
        <v>3770</v>
      </c>
      <c r="C3019" t="s">
        <v>16985</v>
      </c>
      <c r="D3019" s="5">
        <v>17.628</v>
      </c>
      <c r="E3019" s="22">
        <v>0</v>
      </c>
      <c r="F3019" s="22">
        <v>0</v>
      </c>
      <c r="G3019" s="5" t="s">
        <v>16986</v>
      </c>
      <c r="H3019" s="5">
        <v>0</v>
      </c>
      <c r="I3019" s="22">
        <v>1</v>
      </c>
      <c r="J3019" s="22">
        <v>1</v>
      </c>
      <c r="K3019" t="s">
        <v>16989</v>
      </c>
    </row>
    <row r="3020" spans="1:11" x14ac:dyDescent="0.2">
      <c r="A3020" t="s">
        <v>4610</v>
      </c>
      <c r="B3020" t="s">
        <v>4611</v>
      </c>
      <c r="C3020" t="s">
        <v>16985</v>
      </c>
      <c r="D3020" s="5">
        <v>203.441</v>
      </c>
      <c r="E3020" s="22">
        <v>0</v>
      </c>
      <c r="F3020" s="22">
        <v>0</v>
      </c>
      <c r="G3020" s="5" t="s">
        <v>16986</v>
      </c>
      <c r="H3020" s="5">
        <v>13.659000000000001</v>
      </c>
      <c r="I3020" s="22">
        <v>1E-3</v>
      </c>
      <c r="J3020" s="22">
        <v>7.0000000000000001E-3</v>
      </c>
      <c r="K3020" t="s">
        <v>16987</v>
      </c>
    </row>
    <row r="3021" spans="1:11" x14ac:dyDescent="0.2">
      <c r="A3021" t="s">
        <v>2510</v>
      </c>
      <c r="B3021" t="s">
        <v>2511</v>
      </c>
      <c r="C3021" t="s">
        <v>16985</v>
      </c>
      <c r="D3021" s="5">
        <v>317.04399999999998</v>
      </c>
      <c r="E3021" s="22">
        <v>0</v>
      </c>
      <c r="F3021" s="22">
        <v>0</v>
      </c>
      <c r="G3021" s="5" t="s">
        <v>16986</v>
      </c>
      <c r="H3021" s="5">
        <v>0.16900000000000001</v>
      </c>
      <c r="I3021" s="22">
        <v>0.91900000000000004</v>
      </c>
      <c r="J3021" s="22">
        <v>1</v>
      </c>
      <c r="K3021" t="s">
        <v>16989</v>
      </c>
    </row>
    <row r="3022" spans="1:11" x14ac:dyDescent="0.2">
      <c r="A3022" t="s">
        <v>12275</v>
      </c>
      <c r="B3022" t="s">
        <v>12276</v>
      </c>
      <c r="C3022" t="s">
        <v>16985</v>
      </c>
      <c r="D3022" s="5">
        <v>29.959</v>
      </c>
      <c r="E3022" s="22">
        <v>0</v>
      </c>
      <c r="F3022" s="22">
        <v>0</v>
      </c>
      <c r="G3022" s="5" t="s">
        <v>16986</v>
      </c>
      <c r="H3022" s="5">
        <v>6.9000000000000006E-2</v>
      </c>
      <c r="I3022" s="22">
        <v>0.96599999999999997</v>
      </c>
      <c r="J3022" s="22">
        <v>1</v>
      </c>
      <c r="K3022" t="s">
        <v>16989</v>
      </c>
    </row>
    <row r="3023" spans="1:11" x14ac:dyDescent="0.2">
      <c r="A3023" t="s">
        <v>12020</v>
      </c>
      <c r="B3023" t="s">
        <v>12021</v>
      </c>
      <c r="C3023" t="s">
        <v>16985</v>
      </c>
      <c r="D3023" s="5">
        <v>3.7999999999999999E-2</v>
      </c>
      <c r="E3023" s="22">
        <v>0.84499999999999997</v>
      </c>
      <c r="F3023" s="22">
        <v>1</v>
      </c>
      <c r="G3023" s="5" t="s">
        <v>16986</v>
      </c>
      <c r="H3023" s="5">
        <v>0</v>
      </c>
      <c r="I3023" s="22">
        <v>1</v>
      </c>
      <c r="J3023" s="22">
        <v>1</v>
      </c>
      <c r="K3023" t="s">
        <v>16990</v>
      </c>
    </row>
    <row r="3024" spans="1:11" x14ac:dyDescent="0.2">
      <c r="A3024" t="s">
        <v>6235</v>
      </c>
      <c r="B3024" t="s">
        <v>6236</v>
      </c>
      <c r="C3024" t="s">
        <v>16985</v>
      </c>
      <c r="D3024" s="5">
        <v>35.137999999999998</v>
      </c>
      <c r="E3024" s="22">
        <v>0</v>
      </c>
      <c r="F3024" s="22">
        <v>0</v>
      </c>
      <c r="G3024" s="5" t="s">
        <v>16986</v>
      </c>
      <c r="H3024" s="5">
        <v>0</v>
      </c>
      <c r="I3024" s="22">
        <v>1</v>
      </c>
      <c r="J3024" s="22">
        <v>1</v>
      </c>
      <c r="K3024" t="s">
        <v>16989</v>
      </c>
    </row>
    <row r="3025" spans="1:11" x14ac:dyDescent="0.2">
      <c r="A3025" t="s">
        <v>4671</v>
      </c>
      <c r="C3025" t="s">
        <v>16985</v>
      </c>
      <c r="D3025" s="5">
        <v>0</v>
      </c>
      <c r="E3025" s="22">
        <v>1</v>
      </c>
      <c r="F3025" s="22">
        <v>1</v>
      </c>
      <c r="G3025" s="5" t="s">
        <v>16986</v>
      </c>
      <c r="H3025" s="5">
        <v>9.3529999999999998</v>
      </c>
      <c r="I3025" s="22">
        <v>8.9999999999999993E-3</v>
      </c>
      <c r="J3025" s="22">
        <v>0.05</v>
      </c>
      <c r="K3025" t="s">
        <v>16990</v>
      </c>
    </row>
    <row r="3026" spans="1:11" x14ac:dyDescent="0.2">
      <c r="A3026" t="s">
        <v>13773</v>
      </c>
      <c r="B3026" t="s">
        <v>13774</v>
      </c>
      <c r="C3026" t="s">
        <v>16985</v>
      </c>
      <c r="D3026" s="5"/>
      <c r="G3026" s="5" t="s">
        <v>16986</v>
      </c>
      <c r="H3026" s="5">
        <v>0</v>
      </c>
      <c r="I3026" s="22">
        <v>1</v>
      </c>
      <c r="J3026" s="22">
        <v>1</v>
      </c>
      <c r="K3026" t="s">
        <v>16991</v>
      </c>
    </row>
    <row r="3027" spans="1:11" x14ac:dyDescent="0.2">
      <c r="A3027" t="s">
        <v>15409</v>
      </c>
      <c r="B3027" t="s">
        <v>15410</v>
      </c>
      <c r="C3027" t="s">
        <v>16985</v>
      </c>
      <c r="D3027" s="5">
        <v>9.6419999999999995</v>
      </c>
      <c r="E3027" s="22">
        <v>2E-3</v>
      </c>
      <c r="F3027" s="22">
        <v>5.0000000000000001E-3</v>
      </c>
      <c r="G3027" s="5" t="s">
        <v>16986</v>
      </c>
      <c r="H3027" s="5">
        <v>0</v>
      </c>
      <c r="I3027" s="22">
        <v>1</v>
      </c>
      <c r="J3027" s="22">
        <v>1</v>
      </c>
      <c r="K3027" t="s">
        <v>16989</v>
      </c>
    </row>
    <row r="3028" spans="1:11" x14ac:dyDescent="0.2">
      <c r="A3028" t="s">
        <v>12856</v>
      </c>
      <c r="B3028" t="s">
        <v>12857</v>
      </c>
      <c r="C3028" t="s">
        <v>16985</v>
      </c>
      <c r="D3028" s="5">
        <v>56.853000000000002</v>
      </c>
      <c r="E3028" s="22">
        <v>0</v>
      </c>
      <c r="F3028" s="22">
        <v>0</v>
      </c>
      <c r="G3028" s="5" t="s">
        <v>16986</v>
      </c>
      <c r="H3028" s="5">
        <v>121.35</v>
      </c>
      <c r="I3028" s="22">
        <v>0</v>
      </c>
      <c r="J3028" s="22">
        <v>0</v>
      </c>
      <c r="K3028" t="s">
        <v>16987</v>
      </c>
    </row>
    <row r="3029" spans="1:11" x14ac:dyDescent="0.2">
      <c r="A3029" t="s">
        <v>5002</v>
      </c>
      <c r="B3029" t="s">
        <v>5003</v>
      </c>
      <c r="C3029" t="s">
        <v>16985</v>
      </c>
      <c r="D3029" s="5">
        <v>60.829000000000001</v>
      </c>
      <c r="E3029" s="22">
        <v>0</v>
      </c>
      <c r="F3029" s="22">
        <v>0</v>
      </c>
      <c r="G3029" s="5" t="s">
        <v>16986</v>
      </c>
      <c r="H3029" s="5">
        <v>18.855</v>
      </c>
      <c r="I3029" s="22">
        <v>0</v>
      </c>
      <c r="J3029" s="22">
        <v>1E-3</v>
      </c>
      <c r="K3029" t="s">
        <v>16987</v>
      </c>
    </row>
    <row r="3030" spans="1:11" x14ac:dyDescent="0.2">
      <c r="A3030" t="s">
        <v>14407</v>
      </c>
      <c r="B3030" t="s">
        <v>14408</v>
      </c>
      <c r="C3030" t="s">
        <v>16985</v>
      </c>
      <c r="D3030" s="5">
        <v>4.29</v>
      </c>
      <c r="E3030" s="22">
        <v>3.7999999999999999E-2</v>
      </c>
      <c r="F3030" s="22">
        <v>8.3000000000000004E-2</v>
      </c>
      <c r="G3030" s="5" t="s">
        <v>16986</v>
      </c>
      <c r="H3030" s="5">
        <v>0</v>
      </c>
      <c r="I3030" s="22">
        <v>1</v>
      </c>
      <c r="J3030" s="22">
        <v>1</v>
      </c>
      <c r="K3030" t="s">
        <v>16990</v>
      </c>
    </row>
    <row r="3031" spans="1:11" x14ac:dyDescent="0.2">
      <c r="A3031" t="s">
        <v>9238</v>
      </c>
      <c r="B3031" t="s">
        <v>9239</v>
      </c>
      <c r="C3031" t="s">
        <v>16985</v>
      </c>
      <c r="D3031" s="5">
        <v>2.327</v>
      </c>
      <c r="E3031" s="22">
        <v>0.127</v>
      </c>
      <c r="F3031" s="22">
        <v>0.247</v>
      </c>
      <c r="G3031" s="5" t="s">
        <v>16986</v>
      </c>
      <c r="H3031" s="5">
        <v>0.65300000000000002</v>
      </c>
      <c r="I3031" s="22">
        <v>0.72199999999999998</v>
      </c>
      <c r="J3031" s="22">
        <v>1</v>
      </c>
      <c r="K3031" t="s">
        <v>16990</v>
      </c>
    </row>
    <row r="3032" spans="1:11" x14ac:dyDescent="0.2">
      <c r="A3032" t="s">
        <v>689</v>
      </c>
      <c r="B3032" t="s">
        <v>690</v>
      </c>
      <c r="C3032" t="s">
        <v>16985</v>
      </c>
      <c r="D3032" s="5">
        <v>127.36</v>
      </c>
      <c r="E3032" s="22">
        <v>0</v>
      </c>
      <c r="F3032" s="22">
        <v>0</v>
      </c>
      <c r="G3032" s="5" t="s">
        <v>16986</v>
      </c>
      <c r="H3032" s="5">
        <v>0.30399999999999999</v>
      </c>
      <c r="I3032" s="22">
        <v>0.85899999999999999</v>
      </c>
      <c r="J3032" s="22">
        <v>1</v>
      </c>
      <c r="K3032" t="s">
        <v>16989</v>
      </c>
    </row>
    <row r="3033" spans="1:11" x14ac:dyDescent="0.2">
      <c r="A3033" t="s">
        <v>13811</v>
      </c>
      <c r="B3033" t="s">
        <v>13812</v>
      </c>
      <c r="C3033" t="s">
        <v>16985</v>
      </c>
      <c r="D3033" s="5">
        <v>3.9830000000000001</v>
      </c>
      <c r="E3033" s="22">
        <v>4.5999999999999999E-2</v>
      </c>
      <c r="F3033" s="22">
        <v>9.8000000000000004E-2</v>
      </c>
      <c r="G3033" s="5" t="s">
        <v>16986</v>
      </c>
      <c r="H3033" s="5">
        <v>0</v>
      </c>
      <c r="I3033" s="22">
        <v>1</v>
      </c>
      <c r="J3033" s="22">
        <v>1</v>
      </c>
      <c r="K3033" t="s">
        <v>16990</v>
      </c>
    </row>
    <row r="3034" spans="1:11" x14ac:dyDescent="0.2">
      <c r="A3034" t="s">
        <v>8516</v>
      </c>
      <c r="B3034" t="s">
        <v>8517</v>
      </c>
      <c r="C3034" t="s">
        <v>16985</v>
      </c>
      <c r="D3034" s="5">
        <v>0.19700000000000001</v>
      </c>
      <c r="E3034" s="22">
        <v>0.65700000000000003</v>
      </c>
      <c r="F3034" s="22">
        <v>1</v>
      </c>
      <c r="G3034" s="5" t="s">
        <v>16986</v>
      </c>
      <c r="H3034" s="5">
        <v>0</v>
      </c>
      <c r="I3034" s="22">
        <v>1</v>
      </c>
      <c r="J3034" s="22">
        <v>1</v>
      </c>
      <c r="K3034" t="s">
        <v>16990</v>
      </c>
    </row>
    <row r="3035" spans="1:11" x14ac:dyDescent="0.2">
      <c r="A3035" t="s">
        <v>11062</v>
      </c>
      <c r="B3035" t="s">
        <v>11063</v>
      </c>
      <c r="C3035" t="s">
        <v>16985</v>
      </c>
      <c r="D3035" s="5">
        <v>0.48899999999999999</v>
      </c>
      <c r="E3035" s="22">
        <v>0.48399999999999999</v>
      </c>
      <c r="F3035" s="22">
        <v>0.83299999999999996</v>
      </c>
      <c r="G3035" s="5" t="s">
        <v>16986</v>
      </c>
      <c r="H3035" s="5">
        <v>3.0070000000000001</v>
      </c>
      <c r="I3035" s="22">
        <v>0.222</v>
      </c>
      <c r="J3035" s="22">
        <v>0.68899999999999995</v>
      </c>
      <c r="K3035" t="s">
        <v>16990</v>
      </c>
    </row>
    <row r="3036" spans="1:11" x14ac:dyDescent="0.2">
      <c r="A3036" t="s">
        <v>3581</v>
      </c>
      <c r="B3036" t="s">
        <v>3582</v>
      </c>
      <c r="C3036" t="s">
        <v>16985</v>
      </c>
      <c r="D3036" s="5">
        <v>0</v>
      </c>
      <c r="E3036" s="22">
        <v>1</v>
      </c>
      <c r="F3036" s="22">
        <v>1</v>
      </c>
      <c r="G3036" s="5" t="s">
        <v>16986</v>
      </c>
      <c r="H3036" s="5">
        <v>1.746</v>
      </c>
      <c r="I3036" s="22">
        <v>0.41799999999999998</v>
      </c>
      <c r="J3036" s="22">
        <v>1</v>
      </c>
      <c r="K3036" t="s">
        <v>16990</v>
      </c>
    </row>
    <row r="3037" spans="1:11" x14ac:dyDescent="0.2">
      <c r="A3037" t="s">
        <v>8095</v>
      </c>
      <c r="B3037" t="s">
        <v>8096</v>
      </c>
      <c r="C3037" t="s">
        <v>16985</v>
      </c>
      <c r="D3037" s="5">
        <v>0.749</v>
      </c>
      <c r="E3037" s="22">
        <v>0.38700000000000001</v>
      </c>
      <c r="F3037" s="22">
        <v>0.67600000000000005</v>
      </c>
      <c r="G3037" s="5" t="s">
        <v>16986</v>
      </c>
      <c r="H3037" s="5">
        <v>5.0739999999999998</v>
      </c>
      <c r="I3037" s="22">
        <v>7.9000000000000001E-2</v>
      </c>
      <c r="J3037" s="22">
        <v>0.30499999999999999</v>
      </c>
      <c r="K3037" t="s">
        <v>16990</v>
      </c>
    </row>
    <row r="3038" spans="1:11" x14ac:dyDescent="0.2">
      <c r="A3038" t="s">
        <v>16340</v>
      </c>
      <c r="B3038" t="s">
        <v>16341</v>
      </c>
      <c r="C3038" t="s">
        <v>16985</v>
      </c>
      <c r="D3038" s="5">
        <v>0</v>
      </c>
      <c r="E3038" s="22">
        <v>1</v>
      </c>
      <c r="F3038" s="22">
        <v>1</v>
      </c>
      <c r="G3038" s="5" t="s">
        <v>16986</v>
      </c>
      <c r="H3038" s="5">
        <v>0</v>
      </c>
      <c r="I3038" s="22">
        <v>1</v>
      </c>
      <c r="J3038" s="22">
        <v>1</v>
      </c>
      <c r="K3038" t="s">
        <v>16990</v>
      </c>
    </row>
    <row r="3039" spans="1:11" x14ac:dyDescent="0.2">
      <c r="A3039" t="s">
        <v>4053</v>
      </c>
      <c r="B3039" t="s">
        <v>4054</v>
      </c>
      <c r="C3039" t="s">
        <v>16985</v>
      </c>
      <c r="D3039" s="5"/>
      <c r="G3039" s="5" t="s">
        <v>16986</v>
      </c>
      <c r="H3039" s="5">
        <v>1.0999999999999999E-2</v>
      </c>
      <c r="I3039" s="22">
        <v>0.99399999999999999</v>
      </c>
      <c r="J3039" s="22">
        <v>1</v>
      </c>
      <c r="K3039" t="s">
        <v>16991</v>
      </c>
    </row>
    <row r="3040" spans="1:11" x14ac:dyDescent="0.2">
      <c r="A3040" t="s">
        <v>3274</v>
      </c>
      <c r="B3040" t="s">
        <v>3275</v>
      </c>
      <c r="C3040" t="s">
        <v>16985</v>
      </c>
      <c r="D3040" s="5">
        <v>2.0529999999999999</v>
      </c>
      <c r="E3040" s="22">
        <v>0.152</v>
      </c>
      <c r="F3040" s="22">
        <v>0.28999999999999998</v>
      </c>
      <c r="G3040" s="5" t="s">
        <v>16986</v>
      </c>
      <c r="H3040" s="5">
        <v>151.49700000000001</v>
      </c>
      <c r="I3040" s="22">
        <v>0</v>
      </c>
      <c r="J3040" s="22">
        <v>0</v>
      </c>
      <c r="K3040" t="s">
        <v>16988</v>
      </c>
    </row>
    <row r="3041" spans="1:11" x14ac:dyDescent="0.2">
      <c r="A3041" t="s">
        <v>16890</v>
      </c>
      <c r="B3041" t="s">
        <v>16891</v>
      </c>
      <c r="C3041" t="s">
        <v>16985</v>
      </c>
      <c r="D3041" s="5"/>
      <c r="G3041" s="5" t="s">
        <v>16986</v>
      </c>
      <c r="H3041" s="5">
        <v>0</v>
      </c>
      <c r="I3041" s="22">
        <v>1</v>
      </c>
      <c r="J3041" s="22">
        <v>1</v>
      </c>
      <c r="K3041" t="s">
        <v>16991</v>
      </c>
    </row>
    <row r="3042" spans="1:11" x14ac:dyDescent="0.2">
      <c r="A3042" t="s">
        <v>12797</v>
      </c>
      <c r="B3042" t="s">
        <v>12798</v>
      </c>
      <c r="C3042" t="s">
        <v>16985</v>
      </c>
      <c r="D3042" s="5">
        <v>5.7000000000000002E-2</v>
      </c>
      <c r="E3042" s="22">
        <v>0.81200000000000006</v>
      </c>
      <c r="F3042" s="22">
        <v>1</v>
      </c>
      <c r="G3042" s="5" t="s">
        <v>16986</v>
      </c>
      <c r="H3042" s="5">
        <v>3.4910000000000001</v>
      </c>
      <c r="I3042" s="22">
        <v>0.17499999999999999</v>
      </c>
      <c r="J3042" s="22">
        <v>0.56699999999999995</v>
      </c>
      <c r="K3042" t="s">
        <v>16990</v>
      </c>
    </row>
    <row r="3043" spans="1:11" x14ac:dyDescent="0.2">
      <c r="A3043" t="s">
        <v>4847</v>
      </c>
      <c r="B3043" t="s">
        <v>4848</v>
      </c>
      <c r="C3043" t="s">
        <v>16985</v>
      </c>
      <c r="D3043" s="5">
        <v>194.60599999999999</v>
      </c>
      <c r="E3043" s="22">
        <v>0</v>
      </c>
      <c r="F3043" s="22">
        <v>0</v>
      </c>
      <c r="G3043" s="5" t="s">
        <v>16986</v>
      </c>
      <c r="H3043" s="5">
        <v>72.852000000000004</v>
      </c>
      <c r="I3043" s="22">
        <v>0</v>
      </c>
      <c r="J3043" s="22">
        <v>0</v>
      </c>
      <c r="K3043" t="s">
        <v>16987</v>
      </c>
    </row>
    <row r="3044" spans="1:11" x14ac:dyDescent="0.2">
      <c r="A3044" t="s">
        <v>6883</v>
      </c>
      <c r="B3044" t="s">
        <v>6884</v>
      </c>
      <c r="C3044" t="s">
        <v>16985</v>
      </c>
      <c r="D3044" s="5">
        <v>15.766999999999999</v>
      </c>
      <c r="E3044" s="22">
        <v>0</v>
      </c>
      <c r="F3044" s="22">
        <v>0</v>
      </c>
      <c r="G3044" s="5" t="s">
        <v>16986</v>
      </c>
      <c r="H3044" s="5">
        <v>7.7629999999999999</v>
      </c>
      <c r="I3044" s="22">
        <v>2.1000000000000001E-2</v>
      </c>
      <c r="J3044" s="22">
        <v>0.1</v>
      </c>
      <c r="K3044" t="s">
        <v>16989</v>
      </c>
    </row>
    <row r="3045" spans="1:11" x14ac:dyDescent="0.2">
      <c r="A3045" t="s">
        <v>12353</v>
      </c>
      <c r="B3045" t="s">
        <v>12354</v>
      </c>
      <c r="C3045" t="s">
        <v>16985</v>
      </c>
      <c r="D3045" s="5">
        <v>44.271000000000001</v>
      </c>
      <c r="E3045" s="22">
        <v>0</v>
      </c>
      <c r="F3045" s="22">
        <v>0</v>
      </c>
      <c r="G3045" s="5" t="s">
        <v>16986</v>
      </c>
      <c r="H3045" s="5">
        <v>0.81299999999999994</v>
      </c>
      <c r="I3045" s="22">
        <v>0.66600000000000004</v>
      </c>
      <c r="J3045" s="22">
        <v>1</v>
      </c>
      <c r="K3045" t="s">
        <v>16989</v>
      </c>
    </row>
    <row r="3046" spans="1:11" x14ac:dyDescent="0.2">
      <c r="A3046" t="s">
        <v>5789</v>
      </c>
      <c r="B3046" t="s">
        <v>5790</v>
      </c>
      <c r="C3046" t="s">
        <v>16985</v>
      </c>
      <c r="D3046" s="5">
        <v>0</v>
      </c>
      <c r="E3046" s="22">
        <v>1</v>
      </c>
      <c r="F3046" s="22">
        <v>1</v>
      </c>
      <c r="G3046" s="5" t="s">
        <v>16986</v>
      </c>
      <c r="H3046" s="5">
        <v>19.599</v>
      </c>
      <c r="I3046" s="22">
        <v>0</v>
      </c>
      <c r="J3046" s="22">
        <v>1E-3</v>
      </c>
      <c r="K3046" t="s">
        <v>16988</v>
      </c>
    </row>
    <row r="3047" spans="1:11" x14ac:dyDescent="0.2">
      <c r="A3047" t="s">
        <v>2923</v>
      </c>
      <c r="C3047" t="s">
        <v>16985</v>
      </c>
      <c r="D3047" s="5">
        <v>0.33500000000000002</v>
      </c>
      <c r="E3047" s="22">
        <v>0.56299999999999994</v>
      </c>
      <c r="F3047" s="22">
        <v>0.95899999999999996</v>
      </c>
      <c r="G3047" s="5" t="s">
        <v>16986</v>
      </c>
      <c r="H3047" s="5">
        <v>80.088999999999999</v>
      </c>
      <c r="I3047" s="22">
        <v>0</v>
      </c>
      <c r="J3047" s="22">
        <v>0</v>
      </c>
      <c r="K3047" t="s">
        <v>16988</v>
      </c>
    </row>
    <row r="3048" spans="1:11" x14ac:dyDescent="0.2">
      <c r="A3048" t="s">
        <v>4755</v>
      </c>
      <c r="B3048" t="s">
        <v>4756</v>
      </c>
      <c r="C3048" t="s">
        <v>16985</v>
      </c>
      <c r="D3048" s="5">
        <v>0</v>
      </c>
      <c r="E3048" s="22">
        <v>1</v>
      </c>
      <c r="F3048" s="22">
        <v>1</v>
      </c>
      <c r="G3048" s="5" t="s">
        <v>16986</v>
      </c>
      <c r="H3048" s="5">
        <v>3.496</v>
      </c>
      <c r="I3048" s="22">
        <v>0.17399999999999999</v>
      </c>
      <c r="J3048" s="22">
        <v>0.56599999999999995</v>
      </c>
      <c r="K3048" t="s">
        <v>16990</v>
      </c>
    </row>
    <row r="3049" spans="1:11" x14ac:dyDescent="0.2">
      <c r="A3049" t="s">
        <v>13397</v>
      </c>
      <c r="B3049" t="s">
        <v>13398</v>
      </c>
      <c r="C3049" t="s">
        <v>16985</v>
      </c>
      <c r="D3049" s="5">
        <v>0</v>
      </c>
      <c r="E3049" s="22">
        <v>1</v>
      </c>
      <c r="F3049" s="22">
        <v>1</v>
      </c>
      <c r="G3049" s="5" t="s">
        <v>16986</v>
      </c>
      <c r="H3049" s="5">
        <v>0</v>
      </c>
      <c r="I3049" s="22">
        <v>1</v>
      </c>
      <c r="J3049" s="22">
        <v>1</v>
      </c>
      <c r="K3049" t="s">
        <v>16990</v>
      </c>
    </row>
    <row r="3050" spans="1:11" x14ac:dyDescent="0.2">
      <c r="A3050" t="s">
        <v>2258</v>
      </c>
      <c r="B3050" t="s">
        <v>2259</v>
      </c>
      <c r="C3050" t="s">
        <v>16985</v>
      </c>
      <c r="D3050" s="5">
        <v>0.624</v>
      </c>
      <c r="E3050" s="22">
        <v>0.43</v>
      </c>
      <c r="F3050" s="22">
        <v>0.745</v>
      </c>
      <c r="G3050" s="5" t="s">
        <v>16986</v>
      </c>
      <c r="H3050" s="5">
        <v>9.3580000000000005</v>
      </c>
      <c r="I3050" s="22">
        <v>8.9999999999999993E-3</v>
      </c>
      <c r="J3050" s="22">
        <v>0.05</v>
      </c>
      <c r="K3050" t="s">
        <v>16990</v>
      </c>
    </row>
    <row r="3051" spans="1:11" x14ac:dyDescent="0.2">
      <c r="A3051" t="s">
        <v>9117</v>
      </c>
      <c r="C3051" t="s">
        <v>16985</v>
      </c>
      <c r="D3051" s="5">
        <v>0</v>
      </c>
      <c r="E3051" s="22">
        <v>1</v>
      </c>
      <c r="F3051" s="22">
        <v>1</v>
      </c>
      <c r="G3051" s="5" t="s">
        <v>16986</v>
      </c>
      <c r="H3051" s="5">
        <v>0</v>
      </c>
      <c r="I3051" s="22">
        <v>1</v>
      </c>
      <c r="J3051" s="22">
        <v>1</v>
      </c>
      <c r="K3051" t="s">
        <v>16990</v>
      </c>
    </row>
    <row r="3052" spans="1:11" x14ac:dyDescent="0.2">
      <c r="A3052" t="s">
        <v>4791</v>
      </c>
      <c r="B3052" t="s">
        <v>4792</v>
      </c>
      <c r="C3052" t="s">
        <v>16985</v>
      </c>
      <c r="D3052" s="5">
        <v>138.26400000000001</v>
      </c>
      <c r="E3052" s="22">
        <v>0</v>
      </c>
      <c r="F3052" s="22">
        <v>0</v>
      </c>
      <c r="G3052" s="5" t="s">
        <v>16986</v>
      </c>
      <c r="H3052" s="5">
        <v>50.552999999999997</v>
      </c>
      <c r="I3052" s="22">
        <v>0</v>
      </c>
      <c r="J3052" s="22">
        <v>0</v>
      </c>
      <c r="K3052" t="s">
        <v>16987</v>
      </c>
    </row>
    <row r="3053" spans="1:11" x14ac:dyDescent="0.2">
      <c r="A3053" t="s">
        <v>6921</v>
      </c>
      <c r="B3053" t="s">
        <v>6922</v>
      </c>
      <c r="C3053" t="s">
        <v>16985</v>
      </c>
      <c r="D3053" s="5">
        <v>0</v>
      </c>
      <c r="E3053" s="22">
        <v>1</v>
      </c>
      <c r="F3053" s="22">
        <v>1</v>
      </c>
      <c r="G3053" s="5" t="s">
        <v>16986</v>
      </c>
      <c r="H3053" s="5">
        <v>0.27900000000000003</v>
      </c>
      <c r="I3053" s="22">
        <v>0.87</v>
      </c>
      <c r="J3053" s="22">
        <v>1</v>
      </c>
      <c r="K3053" t="s">
        <v>16990</v>
      </c>
    </row>
    <row r="3054" spans="1:11" x14ac:dyDescent="0.2">
      <c r="A3054" t="s">
        <v>9252</v>
      </c>
      <c r="B3054" t="s">
        <v>9253</v>
      </c>
      <c r="C3054" t="s">
        <v>16985</v>
      </c>
      <c r="D3054" s="5">
        <v>0</v>
      </c>
      <c r="E3054" s="22">
        <v>1</v>
      </c>
      <c r="F3054" s="22">
        <v>1</v>
      </c>
      <c r="G3054" s="5" t="s">
        <v>16986</v>
      </c>
      <c r="H3054" s="5">
        <v>0</v>
      </c>
      <c r="I3054" s="22">
        <v>1</v>
      </c>
      <c r="J3054" s="22">
        <v>1</v>
      </c>
      <c r="K3054" t="s">
        <v>16990</v>
      </c>
    </row>
    <row r="3055" spans="1:11" x14ac:dyDescent="0.2">
      <c r="A3055" t="s">
        <v>3085</v>
      </c>
      <c r="B3055" t="s">
        <v>3086</v>
      </c>
      <c r="C3055" t="s">
        <v>16985</v>
      </c>
      <c r="D3055" s="5">
        <v>111.35599999999999</v>
      </c>
      <c r="E3055" s="22">
        <v>0</v>
      </c>
      <c r="F3055" s="22">
        <v>0</v>
      </c>
      <c r="G3055" s="5" t="s">
        <v>16986</v>
      </c>
      <c r="H3055" s="5">
        <v>51.1</v>
      </c>
      <c r="I3055" s="22">
        <v>0</v>
      </c>
      <c r="J3055" s="22">
        <v>0</v>
      </c>
      <c r="K3055" t="s">
        <v>16987</v>
      </c>
    </row>
    <row r="3056" spans="1:11" x14ac:dyDescent="0.2">
      <c r="A3056" t="s">
        <v>16443</v>
      </c>
      <c r="B3056" t="s">
        <v>16444</v>
      </c>
      <c r="C3056" t="s">
        <v>16985</v>
      </c>
      <c r="D3056" s="5">
        <v>8.0000000000000002E-3</v>
      </c>
      <c r="E3056" s="22">
        <v>0.92900000000000005</v>
      </c>
      <c r="F3056" s="22">
        <v>1</v>
      </c>
      <c r="G3056" s="5" t="s">
        <v>16986</v>
      </c>
      <c r="H3056" s="5">
        <v>0.53</v>
      </c>
      <c r="I3056" s="22">
        <v>0.76700000000000002</v>
      </c>
      <c r="J3056" s="22">
        <v>1</v>
      </c>
      <c r="K3056" t="s">
        <v>16990</v>
      </c>
    </row>
    <row r="3057" spans="1:11" x14ac:dyDescent="0.2">
      <c r="A3057" t="s">
        <v>16125</v>
      </c>
      <c r="B3057" t="s">
        <v>16126</v>
      </c>
      <c r="C3057" t="s">
        <v>16985</v>
      </c>
      <c r="D3057" s="5">
        <v>0</v>
      </c>
      <c r="E3057" s="22">
        <v>1</v>
      </c>
      <c r="F3057" s="22">
        <v>1</v>
      </c>
      <c r="G3057" s="5" t="s">
        <v>16986</v>
      </c>
      <c r="H3057" s="5">
        <v>0</v>
      </c>
      <c r="I3057" s="22">
        <v>1</v>
      </c>
      <c r="J3057" s="22">
        <v>1</v>
      </c>
      <c r="K3057" t="s">
        <v>16990</v>
      </c>
    </row>
    <row r="3058" spans="1:11" x14ac:dyDescent="0.2">
      <c r="A3058" t="s">
        <v>4389</v>
      </c>
      <c r="B3058" t="s">
        <v>4390</v>
      </c>
      <c r="C3058" t="s">
        <v>16985</v>
      </c>
      <c r="D3058" s="5">
        <v>79.635000000000005</v>
      </c>
      <c r="E3058" s="22">
        <v>0</v>
      </c>
      <c r="F3058" s="22">
        <v>0</v>
      </c>
      <c r="G3058" s="5" t="s">
        <v>16986</v>
      </c>
      <c r="H3058" s="5">
        <v>0</v>
      </c>
      <c r="I3058" s="22">
        <v>1</v>
      </c>
      <c r="J3058" s="22">
        <v>1</v>
      </c>
      <c r="K3058" t="s">
        <v>16989</v>
      </c>
    </row>
    <row r="3059" spans="1:11" x14ac:dyDescent="0.2">
      <c r="A3059" t="s">
        <v>12063</v>
      </c>
      <c r="B3059" t="s">
        <v>12064</v>
      </c>
      <c r="C3059" t="s">
        <v>16985</v>
      </c>
      <c r="D3059" s="5">
        <v>119.71</v>
      </c>
      <c r="E3059" s="22">
        <v>0</v>
      </c>
      <c r="F3059" s="22">
        <v>0</v>
      </c>
      <c r="G3059" s="5" t="s">
        <v>16986</v>
      </c>
      <c r="H3059" s="5">
        <v>0.03</v>
      </c>
      <c r="I3059" s="22">
        <v>0.98499999999999999</v>
      </c>
      <c r="J3059" s="22">
        <v>1</v>
      </c>
      <c r="K3059" t="s">
        <v>16989</v>
      </c>
    </row>
    <row r="3060" spans="1:11" x14ac:dyDescent="0.2">
      <c r="A3060" t="s">
        <v>14983</v>
      </c>
      <c r="B3060" t="s">
        <v>14984</v>
      </c>
      <c r="C3060" t="s">
        <v>16985</v>
      </c>
      <c r="D3060" s="5">
        <v>3.2559999999999998</v>
      </c>
      <c r="E3060" s="22">
        <v>7.0999999999999994E-2</v>
      </c>
      <c r="F3060" s="22">
        <v>0.14599999999999999</v>
      </c>
      <c r="G3060" s="5" t="s">
        <v>16986</v>
      </c>
      <c r="H3060" s="5">
        <v>0</v>
      </c>
      <c r="I3060" s="22">
        <v>1</v>
      </c>
      <c r="J3060" s="22">
        <v>1</v>
      </c>
      <c r="K3060" t="s">
        <v>16990</v>
      </c>
    </row>
    <row r="3061" spans="1:11" x14ac:dyDescent="0.2">
      <c r="A3061" t="s">
        <v>8083</v>
      </c>
      <c r="C3061" t="s">
        <v>16985</v>
      </c>
      <c r="D3061" s="5">
        <v>0</v>
      </c>
      <c r="E3061" s="22">
        <v>1</v>
      </c>
      <c r="F3061" s="22">
        <v>1</v>
      </c>
      <c r="G3061" s="5" t="s">
        <v>16986</v>
      </c>
      <c r="H3061" s="5">
        <v>3.16</v>
      </c>
      <c r="I3061" s="22">
        <v>0.20599999999999999</v>
      </c>
      <c r="J3061" s="22">
        <v>0.65</v>
      </c>
      <c r="K3061" t="s">
        <v>16990</v>
      </c>
    </row>
    <row r="3062" spans="1:11" x14ac:dyDescent="0.2">
      <c r="A3062" t="s">
        <v>4066</v>
      </c>
      <c r="B3062" t="s">
        <v>4067</v>
      </c>
      <c r="C3062" t="s">
        <v>16985</v>
      </c>
      <c r="D3062" s="5">
        <v>0</v>
      </c>
      <c r="E3062" s="22">
        <v>1</v>
      </c>
      <c r="F3062" s="22">
        <v>1</v>
      </c>
      <c r="G3062" s="5" t="s">
        <v>16986</v>
      </c>
      <c r="H3062" s="5">
        <v>13.851000000000001</v>
      </c>
      <c r="I3062" s="22">
        <v>1E-3</v>
      </c>
      <c r="J3062" s="22">
        <v>7.0000000000000001E-3</v>
      </c>
      <c r="K3062" t="s">
        <v>16988</v>
      </c>
    </row>
    <row r="3063" spans="1:11" x14ac:dyDescent="0.2">
      <c r="A3063" t="s">
        <v>1997</v>
      </c>
      <c r="C3063" t="s">
        <v>16985</v>
      </c>
      <c r="D3063" s="5">
        <v>0</v>
      </c>
      <c r="E3063" s="22">
        <v>0.995</v>
      </c>
      <c r="F3063" s="22">
        <v>1</v>
      </c>
      <c r="G3063" s="5" t="s">
        <v>16986</v>
      </c>
      <c r="H3063" s="5">
        <v>229.767</v>
      </c>
      <c r="I3063" s="22">
        <v>0</v>
      </c>
      <c r="J3063" s="22">
        <v>0</v>
      </c>
      <c r="K3063" t="s">
        <v>16988</v>
      </c>
    </row>
    <row r="3064" spans="1:11" x14ac:dyDescent="0.2">
      <c r="A3064" t="s">
        <v>11587</v>
      </c>
      <c r="B3064" t="s">
        <v>11588</v>
      </c>
      <c r="C3064" t="s">
        <v>16985</v>
      </c>
      <c r="D3064" s="5">
        <v>0</v>
      </c>
      <c r="E3064" s="22">
        <v>1</v>
      </c>
      <c r="F3064" s="22">
        <v>1</v>
      </c>
      <c r="G3064" s="5" t="s">
        <v>16986</v>
      </c>
      <c r="H3064" s="5">
        <v>9.4E-2</v>
      </c>
      <c r="I3064" s="22">
        <v>0.95399999999999996</v>
      </c>
      <c r="J3064" s="22">
        <v>1</v>
      </c>
      <c r="K3064" t="s">
        <v>16990</v>
      </c>
    </row>
    <row r="3065" spans="1:11" x14ac:dyDescent="0.2">
      <c r="A3065" t="s">
        <v>13598</v>
      </c>
      <c r="B3065" t="s">
        <v>13599</v>
      </c>
      <c r="C3065" t="s">
        <v>16985</v>
      </c>
      <c r="D3065" s="5">
        <v>26.088000000000001</v>
      </c>
      <c r="E3065" s="22">
        <v>0</v>
      </c>
      <c r="F3065" s="22">
        <v>0</v>
      </c>
      <c r="G3065" s="5" t="s">
        <v>16986</v>
      </c>
      <c r="H3065" s="5">
        <v>0</v>
      </c>
      <c r="I3065" s="22">
        <v>1</v>
      </c>
      <c r="J3065" s="22">
        <v>1</v>
      </c>
      <c r="K3065" t="s">
        <v>16989</v>
      </c>
    </row>
    <row r="3066" spans="1:11" x14ac:dyDescent="0.2">
      <c r="A3066" t="s">
        <v>16655</v>
      </c>
      <c r="B3066" t="s">
        <v>16656</v>
      </c>
      <c r="C3066" t="s">
        <v>16985</v>
      </c>
      <c r="D3066" s="5">
        <v>0</v>
      </c>
      <c r="E3066" s="22">
        <v>1</v>
      </c>
      <c r="F3066" s="22">
        <v>1</v>
      </c>
      <c r="G3066" s="5" t="s">
        <v>16986</v>
      </c>
      <c r="H3066" s="5">
        <v>0</v>
      </c>
      <c r="I3066" s="22">
        <v>1</v>
      </c>
      <c r="J3066" s="22">
        <v>1</v>
      </c>
      <c r="K3066" t="s">
        <v>16990</v>
      </c>
    </row>
    <row r="3067" spans="1:11" x14ac:dyDescent="0.2">
      <c r="A3067" t="s">
        <v>11715</v>
      </c>
      <c r="B3067" t="s">
        <v>11716</v>
      </c>
      <c r="C3067" t="s">
        <v>16985</v>
      </c>
      <c r="D3067" s="5">
        <v>0</v>
      </c>
      <c r="E3067" s="22">
        <v>1</v>
      </c>
      <c r="F3067" s="22">
        <v>1</v>
      </c>
      <c r="G3067" s="5" t="s">
        <v>16986</v>
      </c>
      <c r="H3067" s="5">
        <v>0.02</v>
      </c>
      <c r="I3067" s="22">
        <v>0.99</v>
      </c>
      <c r="J3067" s="22">
        <v>1</v>
      </c>
      <c r="K3067" t="s">
        <v>16990</v>
      </c>
    </row>
    <row r="3068" spans="1:11" x14ac:dyDescent="0.2">
      <c r="A3068" t="s">
        <v>5687</v>
      </c>
      <c r="B3068" t="s">
        <v>5688</v>
      </c>
      <c r="C3068" t="s">
        <v>16985</v>
      </c>
      <c r="D3068" s="5">
        <v>0</v>
      </c>
      <c r="E3068" s="22">
        <v>1</v>
      </c>
      <c r="F3068" s="22">
        <v>1</v>
      </c>
      <c r="G3068" s="5" t="s">
        <v>16986</v>
      </c>
      <c r="H3068" s="5">
        <v>0</v>
      </c>
      <c r="I3068" s="22">
        <v>1</v>
      </c>
      <c r="J3068" s="22">
        <v>1</v>
      </c>
      <c r="K3068" t="s">
        <v>16990</v>
      </c>
    </row>
    <row r="3069" spans="1:11" x14ac:dyDescent="0.2">
      <c r="A3069" t="s">
        <v>2436</v>
      </c>
      <c r="B3069" t="s">
        <v>2437</v>
      </c>
      <c r="C3069" t="s">
        <v>16985</v>
      </c>
      <c r="D3069" s="5">
        <v>0</v>
      </c>
      <c r="E3069" s="22">
        <v>1</v>
      </c>
      <c r="F3069" s="22">
        <v>1</v>
      </c>
      <c r="G3069" s="5" t="s">
        <v>16986</v>
      </c>
      <c r="H3069" s="5">
        <v>0</v>
      </c>
      <c r="I3069" s="22">
        <v>1</v>
      </c>
      <c r="J3069" s="22">
        <v>1</v>
      </c>
      <c r="K3069" t="s">
        <v>16990</v>
      </c>
    </row>
    <row r="3070" spans="1:11" x14ac:dyDescent="0.2">
      <c r="A3070" t="s">
        <v>16917</v>
      </c>
      <c r="B3070" t="s">
        <v>16918</v>
      </c>
      <c r="C3070" t="s">
        <v>16985</v>
      </c>
      <c r="D3070" s="5"/>
      <c r="G3070" s="5" t="s">
        <v>16986</v>
      </c>
      <c r="H3070" s="5">
        <v>1E-3</v>
      </c>
      <c r="I3070" s="22">
        <v>1</v>
      </c>
      <c r="J3070" s="22">
        <v>1</v>
      </c>
      <c r="K3070" t="s">
        <v>16991</v>
      </c>
    </row>
    <row r="3071" spans="1:11" x14ac:dyDescent="0.2">
      <c r="A3071" t="s">
        <v>415</v>
      </c>
      <c r="B3071" t="s">
        <v>416</v>
      </c>
      <c r="C3071" t="s">
        <v>16985</v>
      </c>
      <c r="D3071" s="5">
        <v>0</v>
      </c>
      <c r="E3071" s="22">
        <v>1</v>
      </c>
      <c r="F3071" s="22">
        <v>1</v>
      </c>
      <c r="G3071" s="5" t="s">
        <v>16986</v>
      </c>
      <c r="H3071" s="5">
        <v>0.01</v>
      </c>
      <c r="I3071" s="22">
        <v>0.995</v>
      </c>
      <c r="J3071" s="22">
        <v>1</v>
      </c>
      <c r="K3071" t="s">
        <v>16990</v>
      </c>
    </row>
    <row r="3072" spans="1:11" x14ac:dyDescent="0.2">
      <c r="A3072" t="s">
        <v>662</v>
      </c>
      <c r="B3072" t="s">
        <v>663</v>
      </c>
      <c r="C3072" t="s">
        <v>16985</v>
      </c>
      <c r="D3072" s="5">
        <v>680.79700000000003</v>
      </c>
      <c r="E3072" s="22">
        <v>0</v>
      </c>
      <c r="F3072" s="22">
        <v>0</v>
      </c>
      <c r="G3072" s="5" t="s">
        <v>16986</v>
      </c>
      <c r="H3072" s="5">
        <v>1.78</v>
      </c>
      <c r="I3072" s="22">
        <v>0.41099999999999998</v>
      </c>
      <c r="J3072" s="22">
        <v>1</v>
      </c>
      <c r="K3072" t="s">
        <v>16989</v>
      </c>
    </row>
    <row r="3073" spans="1:11" x14ac:dyDescent="0.2">
      <c r="A3073" t="s">
        <v>9358</v>
      </c>
      <c r="B3073" t="s">
        <v>9359</v>
      </c>
      <c r="C3073" t="s">
        <v>16985</v>
      </c>
      <c r="D3073" s="5">
        <v>0</v>
      </c>
      <c r="E3073" s="22">
        <v>1</v>
      </c>
      <c r="F3073" s="22">
        <v>1</v>
      </c>
      <c r="G3073" s="5" t="s">
        <v>16986</v>
      </c>
      <c r="H3073" s="5">
        <v>0</v>
      </c>
      <c r="I3073" s="22">
        <v>1</v>
      </c>
      <c r="J3073" s="22">
        <v>1</v>
      </c>
      <c r="K3073" t="s">
        <v>16990</v>
      </c>
    </row>
    <row r="3074" spans="1:11" x14ac:dyDescent="0.2">
      <c r="A3074" t="s">
        <v>8669</v>
      </c>
      <c r="B3074" t="s">
        <v>8670</v>
      </c>
      <c r="C3074" t="s">
        <v>16985</v>
      </c>
      <c r="D3074" s="5">
        <v>0</v>
      </c>
      <c r="E3074" s="22">
        <v>1</v>
      </c>
      <c r="F3074" s="22">
        <v>1</v>
      </c>
      <c r="G3074" s="5" t="s">
        <v>16986</v>
      </c>
      <c r="H3074" s="5">
        <v>14.021000000000001</v>
      </c>
      <c r="I3074" s="22">
        <v>1E-3</v>
      </c>
      <c r="J3074" s="22">
        <v>6.0000000000000001E-3</v>
      </c>
      <c r="K3074" t="s">
        <v>16988</v>
      </c>
    </row>
    <row r="3075" spans="1:11" x14ac:dyDescent="0.2">
      <c r="A3075" t="s">
        <v>9518</v>
      </c>
      <c r="B3075" t="s">
        <v>9519</v>
      </c>
      <c r="C3075" t="s">
        <v>16985</v>
      </c>
      <c r="D3075" s="5">
        <v>90.221000000000004</v>
      </c>
      <c r="E3075" s="22">
        <v>0</v>
      </c>
      <c r="F3075" s="22">
        <v>0</v>
      </c>
      <c r="G3075" s="5" t="s">
        <v>16986</v>
      </c>
      <c r="H3075" s="5">
        <v>0.252</v>
      </c>
      <c r="I3075" s="22">
        <v>0.88100000000000001</v>
      </c>
      <c r="J3075" s="22">
        <v>1</v>
      </c>
      <c r="K3075" t="s">
        <v>16989</v>
      </c>
    </row>
    <row r="3076" spans="1:11" x14ac:dyDescent="0.2">
      <c r="A3076" t="s">
        <v>16213</v>
      </c>
      <c r="B3076" t="s">
        <v>16214</v>
      </c>
      <c r="C3076" t="s">
        <v>16985</v>
      </c>
      <c r="D3076" s="5">
        <v>35.619</v>
      </c>
      <c r="E3076" s="22">
        <v>0</v>
      </c>
      <c r="F3076" s="22">
        <v>0</v>
      </c>
      <c r="G3076" s="5" t="s">
        <v>16986</v>
      </c>
      <c r="H3076" s="5">
        <v>0</v>
      </c>
      <c r="I3076" s="22">
        <v>1</v>
      </c>
      <c r="J3076" s="22">
        <v>1</v>
      </c>
      <c r="K3076" t="s">
        <v>16989</v>
      </c>
    </row>
    <row r="3077" spans="1:11" x14ac:dyDescent="0.2">
      <c r="A3077" t="s">
        <v>1568</v>
      </c>
      <c r="B3077" t="s">
        <v>1569</v>
      </c>
      <c r="C3077" t="s">
        <v>16985</v>
      </c>
      <c r="D3077" s="5">
        <v>5.0220000000000002</v>
      </c>
      <c r="E3077" s="22">
        <v>2.5000000000000001E-2</v>
      </c>
      <c r="F3077" s="22">
        <v>5.5E-2</v>
      </c>
      <c r="G3077" s="5" t="s">
        <v>16986</v>
      </c>
      <c r="H3077" s="5">
        <v>11.983000000000001</v>
      </c>
      <c r="I3077" s="22">
        <v>2E-3</v>
      </c>
      <c r="J3077" s="22">
        <v>1.6E-2</v>
      </c>
      <c r="K3077" t="s">
        <v>16990</v>
      </c>
    </row>
    <row r="3078" spans="1:11" x14ac:dyDescent="0.2">
      <c r="A3078" t="s">
        <v>1590</v>
      </c>
      <c r="B3078" t="s">
        <v>1591</v>
      </c>
      <c r="C3078" t="s">
        <v>16985</v>
      </c>
      <c r="D3078" s="5">
        <v>154.821</v>
      </c>
      <c r="E3078" s="22">
        <v>0</v>
      </c>
      <c r="F3078" s="22">
        <v>0</v>
      </c>
      <c r="G3078" s="5" t="s">
        <v>16986</v>
      </c>
      <c r="H3078" s="5">
        <v>7.09</v>
      </c>
      <c r="I3078" s="22">
        <v>2.9000000000000001E-2</v>
      </c>
      <c r="J3078" s="22">
        <v>0.13400000000000001</v>
      </c>
      <c r="K3078" t="s">
        <v>16989</v>
      </c>
    </row>
    <row r="3079" spans="1:11" x14ac:dyDescent="0.2">
      <c r="A3079" t="s">
        <v>14904</v>
      </c>
      <c r="B3079" t="s">
        <v>14905</v>
      </c>
      <c r="C3079" t="s">
        <v>16985</v>
      </c>
      <c r="D3079" s="5">
        <v>34.25</v>
      </c>
      <c r="E3079" s="22">
        <v>0</v>
      </c>
      <c r="F3079" s="22">
        <v>0</v>
      </c>
      <c r="G3079" s="5" t="s">
        <v>16986</v>
      </c>
      <c r="H3079" s="5">
        <v>0</v>
      </c>
      <c r="I3079" s="22">
        <v>1</v>
      </c>
      <c r="J3079" s="22">
        <v>1</v>
      </c>
      <c r="K3079" t="s">
        <v>16989</v>
      </c>
    </row>
    <row r="3080" spans="1:11" x14ac:dyDescent="0.2">
      <c r="A3080" t="s">
        <v>11268</v>
      </c>
      <c r="B3080" t="s">
        <v>11269</v>
      </c>
      <c r="C3080" t="s">
        <v>16985</v>
      </c>
      <c r="D3080" s="5">
        <v>57.424999999999997</v>
      </c>
      <c r="E3080" s="22">
        <v>0</v>
      </c>
      <c r="F3080" s="22">
        <v>0</v>
      </c>
      <c r="G3080" s="5" t="s">
        <v>16986</v>
      </c>
      <c r="H3080" s="5">
        <v>38.036000000000001</v>
      </c>
      <c r="I3080" s="22">
        <v>0</v>
      </c>
      <c r="J3080" s="22">
        <v>0</v>
      </c>
      <c r="K3080" t="s">
        <v>16987</v>
      </c>
    </row>
    <row r="3081" spans="1:11" x14ac:dyDescent="0.2">
      <c r="A3081" t="s">
        <v>10106</v>
      </c>
      <c r="B3081" t="s">
        <v>10107</v>
      </c>
      <c r="C3081" t="s">
        <v>16985</v>
      </c>
      <c r="D3081" s="5">
        <v>0</v>
      </c>
      <c r="E3081" s="22">
        <v>0.997</v>
      </c>
      <c r="F3081" s="22">
        <v>1</v>
      </c>
      <c r="G3081" s="5" t="s">
        <v>16986</v>
      </c>
      <c r="H3081" s="5">
        <v>15.388999999999999</v>
      </c>
      <c r="I3081" s="22">
        <v>0</v>
      </c>
      <c r="J3081" s="22">
        <v>3.0000000000000001E-3</v>
      </c>
      <c r="K3081" t="s">
        <v>16988</v>
      </c>
    </row>
    <row r="3082" spans="1:11" x14ac:dyDescent="0.2">
      <c r="A3082" t="s">
        <v>7232</v>
      </c>
      <c r="B3082" t="s">
        <v>7233</v>
      </c>
      <c r="C3082" t="s">
        <v>16985</v>
      </c>
      <c r="D3082" s="5">
        <v>0</v>
      </c>
      <c r="E3082" s="22">
        <v>0.999</v>
      </c>
      <c r="F3082" s="22">
        <v>1</v>
      </c>
      <c r="G3082" s="5" t="s">
        <v>16986</v>
      </c>
      <c r="H3082" s="5">
        <v>0</v>
      </c>
      <c r="I3082" s="22">
        <v>1</v>
      </c>
      <c r="J3082" s="22">
        <v>1</v>
      </c>
      <c r="K3082" t="s">
        <v>16990</v>
      </c>
    </row>
    <row r="3083" spans="1:11" x14ac:dyDescent="0.2">
      <c r="A3083" t="s">
        <v>14524</v>
      </c>
      <c r="B3083" t="s">
        <v>14525</v>
      </c>
      <c r="C3083" t="s">
        <v>16985</v>
      </c>
      <c r="D3083" s="5">
        <v>0</v>
      </c>
      <c r="E3083" s="22">
        <v>1</v>
      </c>
      <c r="F3083" s="22">
        <v>1</v>
      </c>
      <c r="G3083" s="5" t="s">
        <v>16986</v>
      </c>
      <c r="H3083" s="5">
        <v>0.128</v>
      </c>
      <c r="I3083" s="22">
        <v>0.93799999999999994</v>
      </c>
      <c r="J3083" s="22">
        <v>1</v>
      </c>
      <c r="K3083" t="s">
        <v>16990</v>
      </c>
    </row>
    <row r="3084" spans="1:11" x14ac:dyDescent="0.2">
      <c r="A3084" t="s">
        <v>16501</v>
      </c>
      <c r="B3084" t="s">
        <v>16502</v>
      </c>
      <c r="C3084" t="s">
        <v>16985</v>
      </c>
      <c r="D3084" s="5">
        <v>85.281000000000006</v>
      </c>
      <c r="E3084" s="22">
        <v>0</v>
      </c>
      <c r="F3084" s="22">
        <v>0</v>
      </c>
      <c r="G3084" s="5" t="s">
        <v>16986</v>
      </c>
      <c r="H3084" s="5">
        <v>28.061</v>
      </c>
      <c r="I3084" s="22">
        <v>0</v>
      </c>
      <c r="J3084" s="22">
        <v>0</v>
      </c>
      <c r="K3084" t="s">
        <v>16987</v>
      </c>
    </row>
    <row r="3085" spans="1:11" x14ac:dyDescent="0.2">
      <c r="A3085" t="s">
        <v>738</v>
      </c>
      <c r="B3085" t="s">
        <v>739</v>
      </c>
      <c r="C3085" t="s">
        <v>16985</v>
      </c>
      <c r="D3085" s="5"/>
      <c r="G3085" s="5" t="s">
        <v>16986</v>
      </c>
      <c r="H3085" s="5">
        <v>0</v>
      </c>
      <c r="I3085" s="22">
        <v>1</v>
      </c>
      <c r="J3085" s="22">
        <v>1</v>
      </c>
      <c r="K3085" t="s">
        <v>16991</v>
      </c>
    </row>
    <row r="3086" spans="1:11" x14ac:dyDescent="0.2">
      <c r="A3086" t="s">
        <v>14129</v>
      </c>
      <c r="B3086" t="s">
        <v>14130</v>
      </c>
      <c r="C3086" t="s">
        <v>16985</v>
      </c>
      <c r="D3086" s="5">
        <v>72.796000000000006</v>
      </c>
      <c r="E3086" s="22">
        <v>0</v>
      </c>
      <c r="F3086" s="22">
        <v>0</v>
      </c>
      <c r="G3086" s="5" t="s">
        <v>16986</v>
      </c>
      <c r="H3086" s="5">
        <v>0</v>
      </c>
      <c r="I3086" s="22">
        <v>1</v>
      </c>
      <c r="J3086" s="22">
        <v>1</v>
      </c>
      <c r="K3086" t="s">
        <v>16989</v>
      </c>
    </row>
    <row r="3087" spans="1:11" x14ac:dyDescent="0.2">
      <c r="A3087" t="s">
        <v>8465</v>
      </c>
      <c r="B3087" t="s">
        <v>8466</v>
      </c>
      <c r="C3087" t="s">
        <v>16985</v>
      </c>
      <c r="D3087" s="5">
        <v>503.91399999999999</v>
      </c>
      <c r="E3087" s="22">
        <v>0</v>
      </c>
      <c r="F3087" s="22">
        <v>0</v>
      </c>
      <c r="G3087" s="5" t="s">
        <v>16986</v>
      </c>
      <c r="H3087" s="5">
        <v>4.6760000000000002</v>
      </c>
      <c r="I3087" s="22">
        <v>9.7000000000000003E-2</v>
      </c>
      <c r="J3087" s="22">
        <v>0.35799999999999998</v>
      </c>
      <c r="K3087" t="s">
        <v>16989</v>
      </c>
    </row>
    <row r="3088" spans="1:11" x14ac:dyDescent="0.2">
      <c r="A3088" t="s">
        <v>15975</v>
      </c>
      <c r="B3088" t="s">
        <v>15976</v>
      </c>
      <c r="C3088" t="s">
        <v>16985</v>
      </c>
      <c r="D3088" s="5">
        <v>0</v>
      </c>
      <c r="E3088" s="22">
        <v>1</v>
      </c>
      <c r="F3088" s="22">
        <v>1</v>
      </c>
      <c r="G3088" s="5" t="s">
        <v>16986</v>
      </c>
      <c r="H3088" s="5">
        <v>0.155</v>
      </c>
      <c r="I3088" s="22">
        <v>0.92600000000000005</v>
      </c>
      <c r="J3088" s="22">
        <v>1</v>
      </c>
      <c r="K3088" t="s">
        <v>16990</v>
      </c>
    </row>
    <row r="3089" spans="1:11" x14ac:dyDescent="0.2">
      <c r="A3089" t="s">
        <v>6278</v>
      </c>
      <c r="B3089" t="s">
        <v>6279</v>
      </c>
      <c r="C3089" t="s">
        <v>16985</v>
      </c>
      <c r="D3089" s="5">
        <v>99.353999999999999</v>
      </c>
      <c r="E3089" s="22">
        <v>0</v>
      </c>
      <c r="F3089" s="22">
        <v>0</v>
      </c>
      <c r="G3089" s="5" t="s">
        <v>16986</v>
      </c>
      <c r="H3089" s="5">
        <v>8.1000000000000003E-2</v>
      </c>
      <c r="I3089" s="22">
        <v>0.96</v>
      </c>
      <c r="J3089" s="22">
        <v>1</v>
      </c>
      <c r="K3089" t="s">
        <v>16989</v>
      </c>
    </row>
    <row r="3090" spans="1:11" x14ac:dyDescent="0.2">
      <c r="A3090" t="s">
        <v>7998</v>
      </c>
      <c r="B3090" t="s">
        <v>7999</v>
      </c>
      <c r="C3090" t="s">
        <v>16985</v>
      </c>
      <c r="D3090" s="5">
        <v>21.11</v>
      </c>
      <c r="E3090" s="22">
        <v>0</v>
      </c>
      <c r="F3090" s="22">
        <v>0</v>
      </c>
      <c r="G3090" s="5" t="s">
        <v>16986</v>
      </c>
      <c r="H3090" s="5">
        <v>11.432</v>
      </c>
      <c r="I3090" s="22">
        <v>3.0000000000000001E-3</v>
      </c>
      <c r="J3090" s="22">
        <v>0.02</v>
      </c>
      <c r="K3090" t="s">
        <v>16989</v>
      </c>
    </row>
    <row r="3091" spans="1:11" x14ac:dyDescent="0.2">
      <c r="A3091" t="s">
        <v>9009</v>
      </c>
      <c r="B3091" t="s">
        <v>9010</v>
      </c>
      <c r="C3091" t="s">
        <v>16985</v>
      </c>
      <c r="D3091" s="5">
        <v>0</v>
      </c>
      <c r="E3091" s="22">
        <v>1</v>
      </c>
      <c r="F3091" s="22">
        <v>1</v>
      </c>
      <c r="G3091" s="5" t="s">
        <v>16986</v>
      </c>
      <c r="H3091" s="5">
        <v>6.657</v>
      </c>
      <c r="I3091" s="22">
        <v>3.5999999999999997E-2</v>
      </c>
      <c r="J3091" s="22">
        <v>0.161</v>
      </c>
      <c r="K3091" t="s">
        <v>16990</v>
      </c>
    </row>
    <row r="3092" spans="1:11" x14ac:dyDescent="0.2">
      <c r="A3092" t="s">
        <v>3914</v>
      </c>
      <c r="B3092" t="s">
        <v>3915</v>
      </c>
      <c r="C3092" t="s">
        <v>16985</v>
      </c>
      <c r="D3092" s="5">
        <v>4.2489999999999997</v>
      </c>
      <c r="E3092" s="22">
        <v>3.9E-2</v>
      </c>
      <c r="F3092" s="22">
        <v>8.4000000000000005E-2</v>
      </c>
      <c r="G3092" s="5" t="s">
        <v>16986</v>
      </c>
      <c r="H3092" s="5">
        <v>0.93200000000000005</v>
      </c>
      <c r="I3092" s="22">
        <v>0.627</v>
      </c>
      <c r="J3092" s="22">
        <v>1</v>
      </c>
      <c r="K3092" t="s">
        <v>16990</v>
      </c>
    </row>
    <row r="3093" spans="1:11" x14ac:dyDescent="0.2">
      <c r="A3093" t="s">
        <v>15682</v>
      </c>
      <c r="B3093" t="s">
        <v>15683</v>
      </c>
      <c r="C3093" t="s">
        <v>16985</v>
      </c>
      <c r="D3093" s="5">
        <v>111.078</v>
      </c>
      <c r="E3093" s="22">
        <v>0</v>
      </c>
      <c r="F3093" s="22">
        <v>0</v>
      </c>
      <c r="G3093" s="5" t="s">
        <v>16986</v>
      </c>
      <c r="H3093" s="5">
        <v>0</v>
      </c>
      <c r="I3093" s="22">
        <v>1</v>
      </c>
      <c r="J3093" s="22">
        <v>1</v>
      </c>
      <c r="K3093" t="s">
        <v>16989</v>
      </c>
    </row>
    <row r="3094" spans="1:11" x14ac:dyDescent="0.2">
      <c r="A3094" t="s">
        <v>3669</v>
      </c>
      <c r="B3094" t="s">
        <v>3670</v>
      </c>
      <c r="C3094" t="s">
        <v>16985</v>
      </c>
      <c r="D3094" s="5">
        <v>12.483000000000001</v>
      </c>
      <c r="E3094" s="22">
        <v>0</v>
      </c>
      <c r="F3094" s="22">
        <v>1E-3</v>
      </c>
      <c r="G3094" s="5" t="s">
        <v>16986</v>
      </c>
      <c r="H3094" s="5">
        <v>1.427</v>
      </c>
      <c r="I3094" s="22">
        <v>0.49</v>
      </c>
      <c r="J3094" s="22">
        <v>1</v>
      </c>
      <c r="K3094" t="s">
        <v>16989</v>
      </c>
    </row>
    <row r="3095" spans="1:11" x14ac:dyDescent="0.2">
      <c r="A3095" t="s">
        <v>11569</v>
      </c>
      <c r="B3095" t="s">
        <v>11570</v>
      </c>
      <c r="C3095" t="s">
        <v>16985</v>
      </c>
      <c r="D3095" s="5">
        <v>4.3239999999999998</v>
      </c>
      <c r="E3095" s="22">
        <v>3.7999999999999999E-2</v>
      </c>
      <c r="F3095" s="22">
        <v>8.1000000000000003E-2</v>
      </c>
      <c r="G3095" s="5" t="s">
        <v>16986</v>
      </c>
      <c r="H3095" s="5">
        <v>44.613999999999997</v>
      </c>
      <c r="I3095" s="22">
        <v>0</v>
      </c>
      <c r="J3095" s="22">
        <v>0</v>
      </c>
      <c r="K3095" t="s">
        <v>16988</v>
      </c>
    </row>
    <row r="3096" spans="1:11" x14ac:dyDescent="0.2">
      <c r="A3096" t="s">
        <v>2997</v>
      </c>
      <c r="B3096" t="s">
        <v>2998</v>
      </c>
      <c r="C3096" t="s">
        <v>16985</v>
      </c>
      <c r="D3096" s="5">
        <v>0</v>
      </c>
      <c r="E3096" s="22">
        <v>0.99399999999999999</v>
      </c>
      <c r="F3096" s="22">
        <v>1</v>
      </c>
      <c r="G3096" s="5" t="s">
        <v>16986</v>
      </c>
      <c r="H3096" s="5">
        <v>7.556</v>
      </c>
      <c r="I3096" s="22">
        <v>2.3E-2</v>
      </c>
      <c r="J3096" s="22">
        <v>0.11</v>
      </c>
      <c r="K3096" t="s">
        <v>16990</v>
      </c>
    </row>
    <row r="3097" spans="1:11" x14ac:dyDescent="0.2">
      <c r="A3097" t="s">
        <v>8339</v>
      </c>
      <c r="B3097" t="s">
        <v>8340</v>
      </c>
      <c r="C3097" t="s">
        <v>16985</v>
      </c>
      <c r="D3097" s="5">
        <v>0</v>
      </c>
      <c r="E3097" s="22">
        <v>0.98399999999999999</v>
      </c>
      <c r="F3097" s="22">
        <v>1</v>
      </c>
      <c r="G3097" s="5" t="s">
        <v>16986</v>
      </c>
      <c r="H3097" s="5">
        <v>0</v>
      </c>
      <c r="I3097" s="22">
        <v>1</v>
      </c>
      <c r="J3097" s="22">
        <v>1</v>
      </c>
      <c r="K3097" t="s">
        <v>16990</v>
      </c>
    </row>
    <row r="3098" spans="1:11" x14ac:dyDescent="0.2">
      <c r="A3098" t="s">
        <v>15471</v>
      </c>
      <c r="B3098" t="s">
        <v>15472</v>
      </c>
      <c r="C3098" t="s">
        <v>16985</v>
      </c>
      <c r="D3098" s="5">
        <v>0</v>
      </c>
      <c r="E3098" s="22">
        <v>1</v>
      </c>
      <c r="F3098" s="22">
        <v>1</v>
      </c>
      <c r="G3098" s="5" t="s">
        <v>16986</v>
      </c>
      <c r="H3098" s="5">
        <v>1.274</v>
      </c>
      <c r="I3098" s="22">
        <v>0.52900000000000003</v>
      </c>
      <c r="J3098" s="22">
        <v>1</v>
      </c>
      <c r="K3098" t="s">
        <v>16990</v>
      </c>
    </row>
    <row r="3099" spans="1:11" x14ac:dyDescent="0.2">
      <c r="A3099" t="s">
        <v>7080</v>
      </c>
      <c r="B3099" t="s">
        <v>7081</v>
      </c>
      <c r="C3099" t="s">
        <v>16985</v>
      </c>
      <c r="D3099" s="5">
        <v>131.79599999999999</v>
      </c>
      <c r="E3099" s="22">
        <v>0</v>
      </c>
      <c r="F3099" s="22">
        <v>0</v>
      </c>
      <c r="G3099" s="5" t="s">
        <v>16986</v>
      </c>
      <c r="H3099" s="5">
        <v>0.74199999999999999</v>
      </c>
      <c r="I3099" s="22">
        <v>0.69</v>
      </c>
      <c r="J3099" s="22">
        <v>1</v>
      </c>
      <c r="K3099" t="s">
        <v>16989</v>
      </c>
    </row>
    <row r="3100" spans="1:11" x14ac:dyDescent="0.2">
      <c r="A3100" t="s">
        <v>14170</v>
      </c>
      <c r="C3100" t="s">
        <v>16985</v>
      </c>
      <c r="D3100" s="5">
        <v>1.5009999999999999</v>
      </c>
      <c r="E3100" s="22">
        <v>0.221</v>
      </c>
      <c r="F3100" s="22">
        <v>0.40600000000000003</v>
      </c>
      <c r="G3100" s="5" t="s">
        <v>16986</v>
      </c>
      <c r="H3100" s="5">
        <v>4.6790000000000003</v>
      </c>
      <c r="I3100" s="22">
        <v>9.6000000000000002E-2</v>
      </c>
      <c r="J3100" s="22">
        <v>0.35799999999999998</v>
      </c>
      <c r="K3100" t="s">
        <v>16990</v>
      </c>
    </row>
    <row r="3101" spans="1:11" x14ac:dyDescent="0.2">
      <c r="A3101" t="s">
        <v>4558</v>
      </c>
      <c r="B3101" t="s">
        <v>4559</v>
      </c>
      <c r="C3101" t="s">
        <v>16985</v>
      </c>
      <c r="D3101" s="5">
        <v>0</v>
      </c>
      <c r="E3101" s="22">
        <v>1</v>
      </c>
      <c r="F3101" s="22">
        <v>1</v>
      </c>
      <c r="G3101" s="5" t="s">
        <v>16986</v>
      </c>
      <c r="H3101" s="5">
        <v>0.09</v>
      </c>
      <c r="I3101" s="22">
        <v>0.95599999999999996</v>
      </c>
      <c r="J3101" s="22">
        <v>1</v>
      </c>
      <c r="K3101" t="s">
        <v>16990</v>
      </c>
    </row>
    <row r="3102" spans="1:11" x14ac:dyDescent="0.2">
      <c r="A3102" t="s">
        <v>16012</v>
      </c>
      <c r="B3102" t="s">
        <v>16013</v>
      </c>
      <c r="C3102" t="s">
        <v>16985</v>
      </c>
      <c r="D3102" s="5">
        <v>0</v>
      </c>
      <c r="E3102" s="22">
        <v>1</v>
      </c>
      <c r="F3102" s="22">
        <v>1</v>
      </c>
      <c r="G3102" s="5" t="s">
        <v>16986</v>
      </c>
      <c r="H3102" s="5">
        <v>0.06</v>
      </c>
      <c r="I3102" s="22">
        <v>0.97099999999999997</v>
      </c>
      <c r="J3102" s="22">
        <v>1</v>
      </c>
      <c r="K3102" t="s">
        <v>16990</v>
      </c>
    </row>
    <row r="3103" spans="1:11" x14ac:dyDescent="0.2">
      <c r="A3103" t="s">
        <v>9402</v>
      </c>
      <c r="B3103" t="s">
        <v>9403</v>
      </c>
      <c r="C3103" t="s">
        <v>16985</v>
      </c>
      <c r="D3103" s="5">
        <v>47.213999999999999</v>
      </c>
      <c r="E3103" s="22">
        <v>0</v>
      </c>
      <c r="F3103" s="22">
        <v>0</v>
      </c>
      <c r="G3103" s="5" t="s">
        <v>16986</v>
      </c>
      <c r="H3103" s="5">
        <v>0</v>
      </c>
      <c r="I3103" s="22">
        <v>1</v>
      </c>
      <c r="J3103" s="22">
        <v>1</v>
      </c>
      <c r="K3103" t="s">
        <v>16989</v>
      </c>
    </row>
    <row r="3104" spans="1:11" x14ac:dyDescent="0.2">
      <c r="A3104" t="s">
        <v>1215</v>
      </c>
      <c r="B3104" t="s">
        <v>1216</v>
      </c>
      <c r="C3104" t="s">
        <v>16985</v>
      </c>
      <c r="D3104" s="5"/>
      <c r="G3104" s="5" t="s">
        <v>16986</v>
      </c>
      <c r="H3104" s="5">
        <v>5.3940000000000001</v>
      </c>
      <c r="I3104" s="22">
        <v>6.7000000000000004E-2</v>
      </c>
      <c r="J3104" s="22">
        <v>0.26900000000000002</v>
      </c>
      <c r="K3104" t="s">
        <v>16991</v>
      </c>
    </row>
    <row r="3105" spans="1:11" x14ac:dyDescent="0.2">
      <c r="A3105" t="s">
        <v>5139</v>
      </c>
      <c r="B3105" t="s">
        <v>5140</v>
      </c>
      <c r="C3105" t="s">
        <v>16985</v>
      </c>
      <c r="D3105" s="5">
        <v>77.394000000000005</v>
      </c>
      <c r="E3105" s="22">
        <v>0</v>
      </c>
      <c r="F3105" s="22">
        <v>0</v>
      </c>
      <c r="G3105" s="5" t="s">
        <v>16986</v>
      </c>
      <c r="H3105" s="5">
        <v>5.4960000000000004</v>
      </c>
      <c r="I3105" s="22">
        <v>6.4000000000000001E-2</v>
      </c>
      <c r="J3105" s="22">
        <v>0.25800000000000001</v>
      </c>
      <c r="K3105" t="s">
        <v>16989</v>
      </c>
    </row>
    <row r="3106" spans="1:11" x14ac:dyDescent="0.2">
      <c r="A3106" t="s">
        <v>3814</v>
      </c>
      <c r="B3106" t="s">
        <v>3815</v>
      </c>
      <c r="C3106" t="s">
        <v>16985</v>
      </c>
      <c r="D3106" s="5">
        <v>5.0030000000000001</v>
      </c>
      <c r="E3106" s="22">
        <v>2.5000000000000001E-2</v>
      </c>
      <c r="F3106" s="22">
        <v>5.6000000000000001E-2</v>
      </c>
      <c r="G3106" s="5" t="s">
        <v>16986</v>
      </c>
      <c r="H3106" s="5">
        <v>1.2509999999999999</v>
      </c>
      <c r="I3106" s="22">
        <v>0.53500000000000003</v>
      </c>
      <c r="J3106" s="22">
        <v>1</v>
      </c>
      <c r="K3106" t="s">
        <v>16990</v>
      </c>
    </row>
    <row r="3107" spans="1:11" x14ac:dyDescent="0.2">
      <c r="A3107" t="s">
        <v>4975</v>
      </c>
      <c r="B3107" t="s">
        <v>4976</v>
      </c>
      <c r="C3107" t="s">
        <v>16985</v>
      </c>
      <c r="D3107" s="5">
        <v>469.65600000000001</v>
      </c>
      <c r="E3107" s="22">
        <v>0</v>
      </c>
      <c r="F3107" s="22">
        <v>0</v>
      </c>
      <c r="G3107" s="5" t="s">
        <v>16986</v>
      </c>
      <c r="H3107" s="5">
        <v>18.686</v>
      </c>
      <c r="I3107" s="22">
        <v>0</v>
      </c>
      <c r="J3107" s="22">
        <v>1E-3</v>
      </c>
      <c r="K3107" t="s">
        <v>16987</v>
      </c>
    </row>
    <row r="3108" spans="1:11" x14ac:dyDescent="0.2">
      <c r="A3108" t="s">
        <v>9754</v>
      </c>
      <c r="B3108" t="s">
        <v>9755</v>
      </c>
      <c r="C3108" t="s">
        <v>16985</v>
      </c>
      <c r="D3108" s="5">
        <v>9.4749999999999996</v>
      </c>
      <c r="E3108" s="22">
        <v>2E-3</v>
      </c>
      <c r="F3108" s="22">
        <v>5.0000000000000001E-3</v>
      </c>
      <c r="G3108" s="5" t="s">
        <v>16986</v>
      </c>
      <c r="H3108" s="5">
        <v>0</v>
      </c>
      <c r="I3108" s="22">
        <v>1</v>
      </c>
      <c r="J3108" s="22">
        <v>1</v>
      </c>
      <c r="K3108" t="s">
        <v>16989</v>
      </c>
    </row>
    <row r="3109" spans="1:11" x14ac:dyDescent="0.2">
      <c r="A3109" t="s">
        <v>9095</v>
      </c>
      <c r="C3109" t="s">
        <v>16985</v>
      </c>
      <c r="D3109" s="5">
        <v>7.915</v>
      </c>
      <c r="E3109" s="22">
        <v>5.0000000000000001E-3</v>
      </c>
      <c r="F3109" s="22">
        <v>1.2E-2</v>
      </c>
      <c r="G3109" s="5" t="s">
        <v>16986</v>
      </c>
      <c r="H3109" s="5">
        <v>7.8869999999999996</v>
      </c>
      <c r="I3109" s="22">
        <v>1.9E-2</v>
      </c>
      <c r="J3109" s="22">
        <v>9.5000000000000001E-2</v>
      </c>
      <c r="K3109" t="s">
        <v>16990</v>
      </c>
    </row>
    <row r="3110" spans="1:11" x14ac:dyDescent="0.2">
      <c r="A3110" t="s">
        <v>3356</v>
      </c>
      <c r="B3110" t="s">
        <v>3357</v>
      </c>
      <c r="C3110" t="s">
        <v>16985</v>
      </c>
      <c r="D3110" s="5">
        <v>1.772</v>
      </c>
      <c r="E3110" s="22">
        <v>0.183</v>
      </c>
      <c r="F3110" s="22">
        <v>0.34399999999999997</v>
      </c>
      <c r="G3110" s="5" t="s">
        <v>16986</v>
      </c>
      <c r="H3110" s="5">
        <v>0</v>
      </c>
      <c r="I3110" s="22">
        <v>1</v>
      </c>
      <c r="J3110" s="22">
        <v>1</v>
      </c>
      <c r="K3110" t="s">
        <v>16990</v>
      </c>
    </row>
    <row r="3111" spans="1:11" x14ac:dyDescent="0.2">
      <c r="A3111" t="s">
        <v>4560</v>
      </c>
      <c r="B3111" t="s">
        <v>4561</v>
      </c>
      <c r="C3111" t="s">
        <v>16985</v>
      </c>
      <c r="D3111" s="5">
        <v>22.228999999999999</v>
      </c>
      <c r="E3111" s="22">
        <v>0</v>
      </c>
      <c r="F3111" s="22">
        <v>0</v>
      </c>
      <c r="G3111" s="5" t="s">
        <v>16986</v>
      </c>
      <c r="H3111" s="5">
        <v>20.173999999999999</v>
      </c>
      <c r="I3111" s="22">
        <v>0</v>
      </c>
      <c r="J3111" s="22">
        <v>0</v>
      </c>
      <c r="K3111" t="s">
        <v>16987</v>
      </c>
    </row>
    <row r="3112" spans="1:11" x14ac:dyDescent="0.2">
      <c r="A3112" t="s">
        <v>16964</v>
      </c>
      <c r="B3112" t="s">
        <v>16965</v>
      </c>
      <c r="C3112" t="s">
        <v>16985</v>
      </c>
      <c r="D3112" s="5">
        <v>19.472999999999999</v>
      </c>
      <c r="E3112" s="22">
        <v>0</v>
      </c>
      <c r="F3112" s="22">
        <v>0</v>
      </c>
      <c r="G3112" s="5" t="s">
        <v>16986</v>
      </c>
      <c r="H3112" s="5">
        <v>0.61499999999999999</v>
      </c>
      <c r="I3112" s="22">
        <v>0.73499999999999999</v>
      </c>
      <c r="J3112" s="22">
        <v>1</v>
      </c>
      <c r="K3112" t="s">
        <v>16989</v>
      </c>
    </row>
    <row r="3113" spans="1:11" x14ac:dyDescent="0.2">
      <c r="A3113" t="s">
        <v>9728</v>
      </c>
      <c r="B3113" t="s">
        <v>9729</v>
      </c>
      <c r="C3113" t="s">
        <v>16985</v>
      </c>
      <c r="D3113" s="5">
        <v>7.085</v>
      </c>
      <c r="E3113" s="22">
        <v>8.0000000000000002E-3</v>
      </c>
      <c r="F3113" s="22">
        <v>1.7999999999999999E-2</v>
      </c>
      <c r="G3113" s="5" t="s">
        <v>16986</v>
      </c>
      <c r="H3113" s="5">
        <v>7.7229999999999999</v>
      </c>
      <c r="I3113" s="22">
        <v>2.1000000000000001E-2</v>
      </c>
      <c r="J3113" s="22">
        <v>0.10199999999999999</v>
      </c>
      <c r="K3113" t="s">
        <v>16990</v>
      </c>
    </row>
    <row r="3114" spans="1:11" x14ac:dyDescent="0.2">
      <c r="A3114" t="s">
        <v>14173</v>
      </c>
      <c r="B3114" t="s">
        <v>14174</v>
      </c>
      <c r="C3114" t="s">
        <v>16985</v>
      </c>
      <c r="D3114" s="5">
        <v>105.035</v>
      </c>
      <c r="E3114" s="22">
        <v>0</v>
      </c>
      <c r="F3114" s="22">
        <v>0</v>
      </c>
      <c r="G3114" s="5" t="s">
        <v>16986</v>
      </c>
      <c r="H3114" s="5">
        <v>0</v>
      </c>
      <c r="I3114" s="22">
        <v>1</v>
      </c>
      <c r="J3114" s="22">
        <v>1</v>
      </c>
      <c r="K3114" t="s">
        <v>16989</v>
      </c>
    </row>
    <row r="3115" spans="1:11" x14ac:dyDescent="0.2">
      <c r="A3115" t="s">
        <v>13357</v>
      </c>
      <c r="B3115" t="s">
        <v>13358</v>
      </c>
      <c r="C3115" t="s">
        <v>16985</v>
      </c>
      <c r="D3115" s="5">
        <v>0</v>
      </c>
      <c r="E3115" s="22">
        <v>1</v>
      </c>
      <c r="F3115" s="22">
        <v>1</v>
      </c>
      <c r="G3115" s="5" t="s">
        <v>16986</v>
      </c>
      <c r="H3115" s="5">
        <v>0</v>
      </c>
      <c r="I3115" s="22">
        <v>1</v>
      </c>
      <c r="J3115" s="22">
        <v>1</v>
      </c>
      <c r="K3115" t="s">
        <v>16990</v>
      </c>
    </row>
    <row r="3116" spans="1:11" x14ac:dyDescent="0.2">
      <c r="A3116" t="s">
        <v>10544</v>
      </c>
      <c r="B3116" t="s">
        <v>10545</v>
      </c>
      <c r="C3116" t="s">
        <v>16985</v>
      </c>
      <c r="D3116" s="5">
        <v>3.2410000000000001</v>
      </c>
      <c r="E3116" s="22">
        <v>7.1999999999999995E-2</v>
      </c>
      <c r="F3116" s="22">
        <v>0.14699999999999999</v>
      </c>
      <c r="G3116" s="5" t="s">
        <v>16986</v>
      </c>
      <c r="H3116" s="5">
        <v>0</v>
      </c>
      <c r="I3116" s="22">
        <v>1</v>
      </c>
      <c r="J3116" s="22">
        <v>1</v>
      </c>
      <c r="K3116" t="s">
        <v>16990</v>
      </c>
    </row>
    <row r="3117" spans="1:11" x14ac:dyDescent="0.2">
      <c r="A3117" t="s">
        <v>15735</v>
      </c>
      <c r="B3117" t="s">
        <v>15736</v>
      </c>
      <c r="C3117" t="s">
        <v>16985</v>
      </c>
      <c r="D3117" s="5">
        <v>6.81</v>
      </c>
      <c r="E3117" s="22">
        <v>8.9999999999999993E-3</v>
      </c>
      <c r="F3117" s="22">
        <v>2.1000000000000001E-2</v>
      </c>
      <c r="G3117" s="5" t="s">
        <v>16986</v>
      </c>
      <c r="H3117" s="5">
        <v>2.4289999999999998</v>
      </c>
      <c r="I3117" s="22">
        <v>0.29699999999999999</v>
      </c>
      <c r="J3117" s="22">
        <v>0.85099999999999998</v>
      </c>
      <c r="K3117" t="s">
        <v>16990</v>
      </c>
    </row>
    <row r="3118" spans="1:11" x14ac:dyDescent="0.2">
      <c r="A3118" t="s">
        <v>12423</v>
      </c>
      <c r="B3118" t="s">
        <v>12424</v>
      </c>
      <c r="C3118" t="s">
        <v>16985</v>
      </c>
      <c r="D3118" s="5">
        <v>0</v>
      </c>
      <c r="E3118" s="22">
        <v>1</v>
      </c>
      <c r="F3118" s="22">
        <v>1</v>
      </c>
      <c r="G3118" s="5" t="s">
        <v>16986</v>
      </c>
      <c r="H3118" s="5">
        <v>5.31</v>
      </c>
      <c r="I3118" s="22">
        <v>7.0000000000000007E-2</v>
      </c>
      <c r="J3118" s="22">
        <v>0.27900000000000003</v>
      </c>
      <c r="K3118" t="s">
        <v>16990</v>
      </c>
    </row>
    <row r="3119" spans="1:11" x14ac:dyDescent="0.2">
      <c r="A3119" t="s">
        <v>4441</v>
      </c>
      <c r="B3119" t="s">
        <v>4442</v>
      </c>
      <c r="C3119" t="s">
        <v>16985</v>
      </c>
      <c r="D3119" s="5">
        <v>37.911999999999999</v>
      </c>
      <c r="E3119" s="22">
        <v>0</v>
      </c>
      <c r="F3119" s="22">
        <v>0</v>
      </c>
      <c r="G3119" s="5" t="s">
        <v>16986</v>
      </c>
      <c r="H3119" s="5">
        <v>0.32200000000000001</v>
      </c>
      <c r="I3119" s="22">
        <v>0.85099999999999998</v>
      </c>
      <c r="J3119" s="22">
        <v>1</v>
      </c>
      <c r="K3119" t="s">
        <v>16989</v>
      </c>
    </row>
    <row r="3120" spans="1:11" x14ac:dyDescent="0.2">
      <c r="A3120" t="s">
        <v>6409</v>
      </c>
      <c r="B3120" t="s">
        <v>6410</v>
      </c>
      <c r="C3120" t="s">
        <v>16985</v>
      </c>
      <c r="D3120" s="5">
        <v>3.427</v>
      </c>
      <c r="E3120" s="22">
        <v>6.4000000000000001E-2</v>
      </c>
      <c r="F3120" s="22">
        <v>0.13300000000000001</v>
      </c>
      <c r="G3120" s="5" t="s">
        <v>16986</v>
      </c>
      <c r="H3120" s="5">
        <v>0.42099999999999999</v>
      </c>
      <c r="I3120" s="22">
        <v>0.81</v>
      </c>
      <c r="J3120" s="22">
        <v>1</v>
      </c>
      <c r="K3120" t="s">
        <v>16990</v>
      </c>
    </row>
    <row r="3121" spans="1:11" x14ac:dyDescent="0.2">
      <c r="A3121" t="s">
        <v>4630</v>
      </c>
      <c r="B3121" t="s">
        <v>4631</v>
      </c>
      <c r="C3121" t="s">
        <v>16985</v>
      </c>
      <c r="D3121" s="5">
        <v>0</v>
      </c>
      <c r="E3121" s="22">
        <v>1</v>
      </c>
      <c r="F3121" s="22">
        <v>1</v>
      </c>
      <c r="G3121" s="5" t="s">
        <v>16986</v>
      </c>
      <c r="H3121" s="5">
        <v>0.81499999999999995</v>
      </c>
      <c r="I3121" s="22">
        <v>0.66500000000000004</v>
      </c>
      <c r="J3121" s="22">
        <v>1</v>
      </c>
      <c r="K3121" t="s">
        <v>16990</v>
      </c>
    </row>
    <row r="3122" spans="1:11" x14ac:dyDescent="0.2">
      <c r="A3122" t="s">
        <v>9152</v>
      </c>
      <c r="C3122" t="s">
        <v>16985</v>
      </c>
      <c r="D3122" s="5">
        <v>179.36</v>
      </c>
      <c r="E3122" s="22">
        <v>0</v>
      </c>
      <c r="F3122" s="22">
        <v>0</v>
      </c>
      <c r="G3122" s="5" t="s">
        <v>16986</v>
      </c>
      <c r="H3122" s="5">
        <v>6.3680000000000003</v>
      </c>
      <c r="I3122" s="22">
        <v>4.1000000000000002E-2</v>
      </c>
      <c r="J3122" s="22">
        <v>0.18</v>
      </c>
      <c r="K3122" t="s">
        <v>16989</v>
      </c>
    </row>
    <row r="3123" spans="1:11" x14ac:dyDescent="0.2">
      <c r="A3123" t="s">
        <v>13880</v>
      </c>
      <c r="B3123" t="s">
        <v>13881</v>
      </c>
      <c r="C3123" t="s">
        <v>16985</v>
      </c>
      <c r="D3123" s="5">
        <v>0</v>
      </c>
      <c r="E3123" s="22">
        <v>1</v>
      </c>
      <c r="F3123" s="22">
        <v>1</v>
      </c>
      <c r="G3123" s="5" t="s">
        <v>16986</v>
      </c>
      <c r="H3123" s="5">
        <v>0</v>
      </c>
      <c r="I3123" s="22">
        <v>1</v>
      </c>
      <c r="J3123" s="22">
        <v>1</v>
      </c>
      <c r="K3123" t="s">
        <v>16990</v>
      </c>
    </row>
    <row r="3124" spans="1:11" x14ac:dyDescent="0.2">
      <c r="A3124" t="s">
        <v>1991</v>
      </c>
      <c r="B3124" t="s">
        <v>1992</v>
      </c>
      <c r="C3124" t="s">
        <v>16985</v>
      </c>
      <c r="D3124" s="5">
        <v>3.738</v>
      </c>
      <c r="E3124" s="22">
        <v>5.2999999999999999E-2</v>
      </c>
      <c r="F3124" s="22">
        <v>0.112</v>
      </c>
      <c r="G3124" s="5" t="s">
        <v>16986</v>
      </c>
      <c r="H3124" s="5">
        <v>31.1</v>
      </c>
      <c r="I3124" s="22">
        <v>0</v>
      </c>
      <c r="J3124" s="22">
        <v>0</v>
      </c>
      <c r="K3124" t="s">
        <v>16988</v>
      </c>
    </row>
    <row r="3125" spans="1:11" x14ac:dyDescent="0.2">
      <c r="A3125" t="s">
        <v>5766</v>
      </c>
      <c r="B3125" t="s">
        <v>5767</v>
      </c>
      <c r="C3125" t="s">
        <v>16985</v>
      </c>
      <c r="D3125" s="5">
        <v>0</v>
      </c>
      <c r="E3125" s="22">
        <v>1</v>
      </c>
      <c r="F3125" s="22">
        <v>1</v>
      </c>
      <c r="G3125" s="5" t="s">
        <v>16986</v>
      </c>
      <c r="H3125" s="5">
        <v>3.4169999999999998</v>
      </c>
      <c r="I3125" s="22">
        <v>0.18099999999999999</v>
      </c>
      <c r="J3125" s="22">
        <v>0.58299999999999996</v>
      </c>
      <c r="K3125" t="s">
        <v>16990</v>
      </c>
    </row>
    <row r="3126" spans="1:11" x14ac:dyDescent="0.2">
      <c r="A3126" t="s">
        <v>13890</v>
      </c>
      <c r="B3126" t="s">
        <v>13891</v>
      </c>
      <c r="C3126" t="s">
        <v>16985</v>
      </c>
      <c r="D3126" s="5">
        <v>0</v>
      </c>
      <c r="E3126" s="22">
        <v>1</v>
      </c>
      <c r="F3126" s="22">
        <v>1</v>
      </c>
      <c r="G3126" s="5" t="s">
        <v>16986</v>
      </c>
      <c r="H3126" s="5">
        <v>0.47799999999999998</v>
      </c>
      <c r="I3126" s="22">
        <v>0.78700000000000003</v>
      </c>
      <c r="J3126" s="22">
        <v>1</v>
      </c>
      <c r="K3126" t="s">
        <v>16990</v>
      </c>
    </row>
    <row r="3127" spans="1:11" x14ac:dyDescent="0.2">
      <c r="A3127" t="s">
        <v>14557</v>
      </c>
      <c r="B3127" t="s">
        <v>14558</v>
      </c>
      <c r="C3127" t="s">
        <v>16985</v>
      </c>
      <c r="D3127" s="5">
        <v>4.34</v>
      </c>
      <c r="E3127" s="22">
        <v>3.6999999999999998E-2</v>
      </c>
      <c r="F3127" s="22">
        <v>0.08</v>
      </c>
      <c r="G3127" s="5" t="s">
        <v>16986</v>
      </c>
      <c r="H3127" s="5">
        <v>2E-3</v>
      </c>
      <c r="I3127" s="22">
        <v>0.999</v>
      </c>
      <c r="J3127" s="22">
        <v>1</v>
      </c>
      <c r="K3127" t="s">
        <v>16990</v>
      </c>
    </row>
    <row r="3128" spans="1:11" x14ac:dyDescent="0.2">
      <c r="A3128" t="s">
        <v>1479</v>
      </c>
      <c r="B3128" t="s">
        <v>1480</v>
      </c>
      <c r="C3128" t="s">
        <v>16985</v>
      </c>
      <c r="D3128" s="5">
        <v>1.1990000000000001</v>
      </c>
      <c r="E3128" s="22">
        <v>0.27300000000000002</v>
      </c>
      <c r="F3128" s="22">
        <v>0.49299999999999999</v>
      </c>
      <c r="G3128" s="5" t="s">
        <v>16986</v>
      </c>
      <c r="H3128" s="5">
        <v>7.4249999999999998</v>
      </c>
      <c r="I3128" s="22">
        <v>2.4E-2</v>
      </c>
      <c r="J3128" s="22">
        <v>0.11600000000000001</v>
      </c>
      <c r="K3128" t="s">
        <v>16990</v>
      </c>
    </row>
    <row r="3129" spans="1:11" x14ac:dyDescent="0.2">
      <c r="A3129" t="s">
        <v>8422</v>
      </c>
      <c r="B3129" t="s">
        <v>8423</v>
      </c>
      <c r="C3129" t="s">
        <v>16985</v>
      </c>
      <c r="D3129" s="5">
        <v>94.972999999999999</v>
      </c>
      <c r="E3129" s="22">
        <v>0</v>
      </c>
      <c r="F3129" s="22">
        <v>0</v>
      </c>
      <c r="G3129" s="5" t="s">
        <v>16986</v>
      </c>
      <c r="H3129" s="5">
        <v>3.169</v>
      </c>
      <c r="I3129" s="22">
        <v>0.20499999999999999</v>
      </c>
      <c r="J3129" s="22">
        <v>0.64700000000000002</v>
      </c>
      <c r="K3129" t="s">
        <v>16989</v>
      </c>
    </row>
    <row r="3130" spans="1:11" x14ac:dyDescent="0.2">
      <c r="A3130" t="s">
        <v>8866</v>
      </c>
      <c r="B3130" t="s">
        <v>8867</v>
      </c>
      <c r="C3130" t="s">
        <v>16985</v>
      </c>
      <c r="D3130" s="5">
        <v>0</v>
      </c>
      <c r="E3130" s="22">
        <v>1</v>
      </c>
      <c r="F3130" s="22">
        <v>1</v>
      </c>
      <c r="G3130" s="5" t="s">
        <v>16986</v>
      </c>
      <c r="H3130" s="5">
        <v>0.623</v>
      </c>
      <c r="I3130" s="22">
        <v>0.73199999999999998</v>
      </c>
      <c r="J3130" s="22">
        <v>1</v>
      </c>
      <c r="K3130" t="s">
        <v>16990</v>
      </c>
    </row>
    <row r="3131" spans="1:11" x14ac:dyDescent="0.2">
      <c r="A3131" t="s">
        <v>6744</v>
      </c>
      <c r="B3131" t="s">
        <v>6745</v>
      </c>
      <c r="C3131" t="s">
        <v>16985</v>
      </c>
      <c r="D3131" s="5"/>
      <c r="G3131" s="5" t="s">
        <v>16986</v>
      </c>
      <c r="H3131" s="5">
        <v>0</v>
      </c>
      <c r="I3131" s="22">
        <v>1</v>
      </c>
      <c r="J3131" s="22">
        <v>1</v>
      </c>
      <c r="K3131" t="s">
        <v>16991</v>
      </c>
    </row>
    <row r="3132" spans="1:11" x14ac:dyDescent="0.2">
      <c r="A3132" t="s">
        <v>9878</v>
      </c>
      <c r="B3132" t="s">
        <v>9879</v>
      </c>
      <c r="C3132" t="s">
        <v>16985</v>
      </c>
      <c r="D3132" s="5">
        <v>0</v>
      </c>
      <c r="E3132" s="22">
        <v>1</v>
      </c>
      <c r="F3132" s="22">
        <v>1</v>
      </c>
      <c r="G3132" s="5" t="s">
        <v>16986</v>
      </c>
      <c r="H3132" s="5">
        <v>0</v>
      </c>
      <c r="I3132" s="22">
        <v>1</v>
      </c>
      <c r="J3132" s="22">
        <v>1</v>
      </c>
      <c r="K3132" t="s">
        <v>16990</v>
      </c>
    </row>
    <row r="3133" spans="1:11" x14ac:dyDescent="0.2">
      <c r="A3133" t="s">
        <v>10386</v>
      </c>
      <c r="B3133" t="s">
        <v>10387</v>
      </c>
      <c r="C3133" t="s">
        <v>16985</v>
      </c>
      <c r="D3133" s="5">
        <v>0</v>
      </c>
      <c r="E3133" s="22">
        <v>1</v>
      </c>
      <c r="F3133" s="22">
        <v>1</v>
      </c>
      <c r="G3133" s="5" t="s">
        <v>16986</v>
      </c>
      <c r="H3133" s="5">
        <v>13.675000000000001</v>
      </c>
      <c r="I3133" s="22">
        <v>1E-3</v>
      </c>
      <c r="J3133" s="22">
        <v>7.0000000000000001E-3</v>
      </c>
      <c r="K3133" t="s">
        <v>16988</v>
      </c>
    </row>
    <row r="3134" spans="1:11" x14ac:dyDescent="0.2">
      <c r="A3134" t="s">
        <v>8258</v>
      </c>
      <c r="B3134" t="s">
        <v>8259</v>
      </c>
      <c r="C3134" t="s">
        <v>16985</v>
      </c>
      <c r="D3134" s="5">
        <v>0</v>
      </c>
      <c r="E3134" s="22">
        <v>0.996</v>
      </c>
      <c r="F3134" s="22">
        <v>1</v>
      </c>
      <c r="G3134" s="5" t="s">
        <v>16986</v>
      </c>
      <c r="H3134" s="5">
        <v>3.7999999999999999E-2</v>
      </c>
      <c r="I3134" s="22">
        <v>0.98099999999999998</v>
      </c>
      <c r="J3134" s="22">
        <v>1</v>
      </c>
      <c r="K3134" t="s">
        <v>16990</v>
      </c>
    </row>
    <row r="3135" spans="1:11" x14ac:dyDescent="0.2">
      <c r="A3135" t="s">
        <v>3428</v>
      </c>
      <c r="B3135" t="s">
        <v>3429</v>
      </c>
      <c r="C3135" t="s">
        <v>16985</v>
      </c>
      <c r="D3135" s="5">
        <v>120.197</v>
      </c>
      <c r="E3135" s="22">
        <v>0</v>
      </c>
      <c r="F3135" s="22">
        <v>0</v>
      </c>
      <c r="G3135" s="5" t="s">
        <v>16986</v>
      </c>
      <c r="H3135" s="5">
        <v>0</v>
      </c>
      <c r="I3135" s="22">
        <v>1</v>
      </c>
      <c r="J3135" s="22">
        <v>1</v>
      </c>
      <c r="K3135" t="s">
        <v>16989</v>
      </c>
    </row>
    <row r="3136" spans="1:11" x14ac:dyDescent="0.2">
      <c r="A3136" t="s">
        <v>10262</v>
      </c>
      <c r="C3136" t="s">
        <v>16985</v>
      </c>
      <c r="D3136" s="5">
        <v>220.673</v>
      </c>
      <c r="E3136" s="22">
        <v>0</v>
      </c>
      <c r="F3136" s="22">
        <v>0</v>
      </c>
      <c r="G3136" s="5" t="s">
        <v>16986</v>
      </c>
      <c r="H3136" s="5">
        <v>6.09</v>
      </c>
      <c r="I3136" s="22">
        <v>4.8000000000000001E-2</v>
      </c>
      <c r="J3136" s="22">
        <v>0.20200000000000001</v>
      </c>
      <c r="K3136" t="s">
        <v>16989</v>
      </c>
    </row>
    <row r="3137" spans="1:11" x14ac:dyDescent="0.2">
      <c r="A3137" t="s">
        <v>10923</v>
      </c>
      <c r="B3137" t="s">
        <v>10924</v>
      </c>
      <c r="C3137" t="s">
        <v>16985</v>
      </c>
      <c r="D3137" s="5">
        <v>0</v>
      </c>
      <c r="E3137" s="22">
        <v>1</v>
      </c>
      <c r="F3137" s="22">
        <v>1</v>
      </c>
      <c r="G3137" s="5" t="s">
        <v>16986</v>
      </c>
      <c r="H3137" s="5">
        <v>0</v>
      </c>
      <c r="I3137" s="22">
        <v>1</v>
      </c>
      <c r="J3137" s="22">
        <v>1</v>
      </c>
      <c r="K3137" t="s">
        <v>16990</v>
      </c>
    </row>
    <row r="3138" spans="1:11" x14ac:dyDescent="0.2">
      <c r="A3138" t="s">
        <v>12324</v>
      </c>
      <c r="B3138" t="s">
        <v>12325</v>
      </c>
      <c r="C3138" t="s">
        <v>16985</v>
      </c>
      <c r="D3138" s="5">
        <v>35.289000000000001</v>
      </c>
      <c r="E3138" s="22">
        <v>0</v>
      </c>
      <c r="F3138" s="22">
        <v>0</v>
      </c>
      <c r="G3138" s="5" t="s">
        <v>16986</v>
      </c>
      <c r="H3138" s="5">
        <v>0</v>
      </c>
      <c r="I3138" s="22">
        <v>1</v>
      </c>
      <c r="J3138" s="22">
        <v>1</v>
      </c>
      <c r="K3138" t="s">
        <v>16989</v>
      </c>
    </row>
    <row r="3139" spans="1:11" x14ac:dyDescent="0.2">
      <c r="A3139" t="s">
        <v>10998</v>
      </c>
      <c r="C3139" t="s">
        <v>16985</v>
      </c>
      <c r="D3139" s="5"/>
      <c r="G3139" s="5" t="s">
        <v>16986</v>
      </c>
      <c r="H3139" s="5">
        <v>0.66100000000000003</v>
      </c>
      <c r="I3139" s="22">
        <v>0.71899999999999997</v>
      </c>
      <c r="J3139" s="22">
        <v>1</v>
      </c>
      <c r="K3139" t="s">
        <v>16991</v>
      </c>
    </row>
    <row r="3140" spans="1:11" x14ac:dyDescent="0.2">
      <c r="A3140" t="s">
        <v>6711</v>
      </c>
      <c r="B3140" t="s">
        <v>6712</v>
      </c>
      <c r="C3140" t="s">
        <v>16985</v>
      </c>
      <c r="D3140" s="5">
        <v>1.117</v>
      </c>
      <c r="E3140" s="22">
        <v>0.29099999999999998</v>
      </c>
      <c r="F3140" s="22">
        <v>0.52200000000000002</v>
      </c>
      <c r="G3140" s="5" t="s">
        <v>16986</v>
      </c>
      <c r="H3140" s="5">
        <v>0</v>
      </c>
      <c r="I3140" s="22">
        <v>1</v>
      </c>
      <c r="J3140" s="22">
        <v>1</v>
      </c>
      <c r="K3140" t="s">
        <v>16990</v>
      </c>
    </row>
    <row r="3141" spans="1:11" x14ac:dyDescent="0.2">
      <c r="A3141" t="s">
        <v>5500</v>
      </c>
      <c r="B3141" t="s">
        <v>5501</v>
      </c>
      <c r="C3141" t="s">
        <v>16985</v>
      </c>
      <c r="D3141" s="5">
        <v>46.823</v>
      </c>
      <c r="E3141" s="22">
        <v>0</v>
      </c>
      <c r="F3141" s="22">
        <v>0</v>
      </c>
      <c r="G3141" s="5" t="s">
        <v>16986</v>
      </c>
      <c r="H3141" s="5">
        <v>104.434</v>
      </c>
      <c r="I3141" s="22">
        <v>0</v>
      </c>
      <c r="J3141" s="22">
        <v>0</v>
      </c>
      <c r="K3141" t="s">
        <v>16987</v>
      </c>
    </row>
    <row r="3142" spans="1:11" x14ac:dyDescent="0.2">
      <c r="A3142" t="s">
        <v>1217</v>
      </c>
      <c r="B3142" t="s">
        <v>1218</v>
      </c>
      <c r="C3142" t="s">
        <v>16985</v>
      </c>
      <c r="D3142" s="5">
        <v>0</v>
      </c>
      <c r="E3142" s="22">
        <v>0.996</v>
      </c>
      <c r="F3142" s="22">
        <v>1</v>
      </c>
      <c r="G3142" s="5" t="s">
        <v>16986</v>
      </c>
      <c r="H3142" s="5">
        <v>3.294</v>
      </c>
      <c r="I3142" s="22">
        <v>0.193</v>
      </c>
      <c r="J3142" s="22">
        <v>0.61399999999999999</v>
      </c>
      <c r="K3142" t="s">
        <v>16990</v>
      </c>
    </row>
    <row r="3143" spans="1:11" x14ac:dyDescent="0.2">
      <c r="A3143" t="s">
        <v>3792</v>
      </c>
      <c r="B3143" t="s">
        <v>3793</v>
      </c>
      <c r="C3143" t="s">
        <v>16985</v>
      </c>
      <c r="D3143" s="5">
        <v>2.9359999999999999</v>
      </c>
      <c r="E3143" s="22">
        <v>8.6999999999999994E-2</v>
      </c>
      <c r="F3143" s="22">
        <v>0.17499999999999999</v>
      </c>
      <c r="G3143" s="5" t="s">
        <v>16986</v>
      </c>
      <c r="H3143" s="5">
        <v>1.6E-2</v>
      </c>
      <c r="I3143" s="22">
        <v>0.99199999999999999</v>
      </c>
      <c r="J3143" s="22">
        <v>1</v>
      </c>
      <c r="K3143" t="s">
        <v>16990</v>
      </c>
    </row>
    <row r="3144" spans="1:11" x14ac:dyDescent="0.2">
      <c r="A3144" t="s">
        <v>2724</v>
      </c>
      <c r="B3144" t="s">
        <v>2725</v>
      </c>
      <c r="C3144" t="s">
        <v>16985</v>
      </c>
      <c r="D3144" s="5">
        <v>1.944</v>
      </c>
      <c r="E3144" s="22">
        <v>0.16300000000000001</v>
      </c>
      <c r="F3144" s="22">
        <v>0.309</v>
      </c>
      <c r="G3144" s="5" t="s">
        <v>16986</v>
      </c>
      <c r="H3144" s="5">
        <v>9.7000000000000003E-2</v>
      </c>
      <c r="I3144" s="22">
        <v>0.95299999999999996</v>
      </c>
      <c r="J3144" s="22">
        <v>1</v>
      </c>
      <c r="K3144" t="s">
        <v>16990</v>
      </c>
    </row>
    <row r="3145" spans="1:11" x14ac:dyDescent="0.2">
      <c r="A3145" t="s">
        <v>461</v>
      </c>
      <c r="B3145" t="s">
        <v>462</v>
      </c>
      <c r="C3145" t="s">
        <v>16985</v>
      </c>
      <c r="D3145" s="5">
        <v>5.5750000000000002</v>
      </c>
      <c r="E3145" s="22">
        <v>1.7999999999999999E-2</v>
      </c>
      <c r="F3145" s="22">
        <v>4.1000000000000002E-2</v>
      </c>
      <c r="G3145" s="5" t="s">
        <v>16986</v>
      </c>
      <c r="H3145" s="5">
        <v>0.108</v>
      </c>
      <c r="I3145" s="22">
        <v>0.94699999999999995</v>
      </c>
      <c r="J3145" s="22">
        <v>1</v>
      </c>
      <c r="K3145" t="s">
        <v>16990</v>
      </c>
    </row>
    <row r="3146" spans="1:11" x14ac:dyDescent="0.2">
      <c r="A3146" t="s">
        <v>9853</v>
      </c>
      <c r="B3146" t="s">
        <v>9854</v>
      </c>
      <c r="C3146" t="s">
        <v>16985</v>
      </c>
      <c r="D3146" s="5">
        <v>0</v>
      </c>
      <c r="E3146" s="22">
        <v>1</v>
      </c>
      <c r="F3146" s="22">
        <v>1</v>
      </c>
      <c r="G3146" s="5" t="s">
        <v>16986</v>
      </c>
      <c r="H3146" s="5">
        <v>0</v>
      </c>
      <c r="I3146" s="22">
        <v>1</v>
      </c>
      <c r="J3146" s="22">
        <v>1</v>
      </c>
      <c r="K3146" t="s">
        <v>16990</v>
      </c>
    </row>
    <row r="3147" spans="1:11" x14ac:dyDescent="0.2">
      <c r="A3147" t="s">
        <v>13625</v>
      </c>
      <c r="C3147" t="s">
        <v>16985</v>
      </c>
      <c r="D3147" s="5">
        <v>0</v>
      </c>
      <c r="E3147" s="22">
        <v>1</v>
      </c>
      <c r="F3147" s="22">
        <v>1</v>
      </c>
      <c r="G3147" s="5" t="s">
        <v>16986</v>
      </c>
      <c r="H3147" s="5">
        <v>0</v>
      </c>
      <c r="I3147" s="22">
        <v>1</v>
      </c>
      <c r="J3147" s="22">
        <v>1</v>
      </c>
      <c r="K3147" t="s">
        <v>16990</v>
      </c>
    </row>
    <row r="3148" spans="1:11" x14ac:dyDescent="0.2">
      <c r="A3148" t="s">
        <v>12109</v>
      </c>
      <c r="B3148" t="s">
        <v>12110</v>
      </c>
      <c r="C3148" t="s">
        <v>16985</v>
      </c>
      <c r="D3148" s="5"/>
      <c r="G3148" s="5" t="s">
        <v>16986</v>
      </c>
      <c r="H3148" s="5">
        <v>1.1140000000000001</v>
      </c>
      <c r="I3148" s="22">
        <v>0.57299999999999995</v>
      </c>
      <c r="J3148" s="22">
        <v>1</v>
      </c>
      <c r="K3148" t="s">
        <v>16991</v>
      </c>
    </row>
    <row r="3149" spans="1:11" x14ac:dyDescent="0.2">
      <c r="A3149" t="s">
        <v>3776</v>
      </c>
      <c r="B3149" t="s">
        <v>3777</v>
      </c>
      <c r="C3149" t="s">
        <v>16985</v>
      </c>
      <c r="D3149" s="5">
        <v>55.210999999999999</v>
      </c>
      <c r="E3149" s="22">
        <v>0</v>
      </c>
      <c r="F3149" s="22">
        <v>0</v>
      </c>
      <c r="G3149" s="5" t="s">
        <v>16986</v>
      </c>
      <c r="H3149" s="5">
        <v>5.1509999999999998</v>
      </c>
      <c r="I3149" s="22">
        <v>7.5999999999999998E-2</v>
      </c>
      <c r="J3149" s="22">
        <v>0.29699999999999999</v>
      </c>
      <c r="K3149" t="s">
        <v>16989</v>
      </c>
    </row>
    <row r="3150" spans="1:11" x14ac:dyDescent="0.2">
      <c r="A3150" t="s">
        <v>12673</v>
      </c>
      <c r="B3150" t="s">
        <v>12674</v>
      </c>
      <c r="C3150" t="s">
        <v>16985</v>
      </c>
      <c r="D3150" s="5">
        <v>20.491</v>
      </c>
      <c r="E3150" s="22">
        <v>0</v>
      </c>
      <c r="F3150" s="22">
        <v>0</v>
      </c>
      <c r="G3150" s="5" t="s">
        <v>16986</v>
      </c>
      <c r="H3150" s="5">
        <v>0.20100000000000001</v>
      </c>
      <c r="I3150" s="22">
        <v>0.90400000000000003</v>
      </c>
      <c r="J3150" s="22">
        <v>1</v>
      </c>
      <c r="K3150" t="s">
        <v>16989</v>
      </c>
    </row>
    <row r="3151" spans="1:11" x14ac:dyDescent="0.2">
      <c r="A3151" t="s">
        <v>12813</v>
      </c>
      <c r="B3151" t="s">
        <v>12814</v>
      </c>
      <c r="C3151" t="s">
        <v>16985</v>
      </c>
      <c r="D3151" s="5">
        <v>51.216999999999999</v>
      </c>
      <c r="E3151" s="22">
        <v>0</v>
      </c>
      <c r="F3151" s="22">
        <v>0</v>
      </c>
      <c r="G3151" s="5" t="s">
        <v>16986</v>
      </c>
      <c r="H3151" s="5">
        <v>2.5590000000000002</v>
      </c>
      <c r="I3151" s="22">
        <v>0.27800000000000002</v>
      </c>
      <c r="J3151" s="22">
        <v>0.81399999999999995</v>
      </c>
      <c r="K3151" t="s">
        <v>16989</v>
      </c>
    </row>
    <row r="3152" spans="1:11" x14ac:dyDescent="0.2">
      <c r="A3152" t="s">
        <v>3688</v>
      </c>
      <c r="B3152" t="s">
        <v>3689</v>
      </c>
      <c r="C3152" t="s">
        <v>16985</v>
      </c>
      <c r="D3152" s="5">
        <v>0</v>
      </c>
      <c r="E3152" s="22">
        <v>1</v>
      </c>
      <c r="F3152" s="22">
        <v>1</v>
      </c>
      <c r="G3152" s="5" t="s">
        <v>16986</v>
      </c>
      <c r="H3152" s="5">
        <v>0</v>
      </c>
      <c r="I3152" s="22">
        <v>1</v>
      </c>
      <c r="J3152" s="22">
        <v>1</v>
      </c>
      <c r="K3152" t="s">
        <v>16990</v>
      </c>
    </row>
    <row r="3153" spans="1:11" x14ac:dyDescent="0.2">
      <c r="A3153" t="s">
        <v>7129</v>
      </c>
      <c r="B3153" t="s">
        <v>7130</v>
      </c>
      <c r="C3153" t="s">
        <v>16985</v>
      </c>
      <c r="D3153" s="5">
        <v>10.125999999999999</v>
      </c>
      <c r="E3153" s="22">
        <v>1E-3</v>
      </c>
      <c r="F3153" s="22">
        <v>4.0000000000000001E-3</v>
      </c>
      <c r="G3153" s="5" t="s">
        <v>16986</v>
      </c>
      <c r="H3153" s="5">
        <v>77.897000000000006</v>
      </c>
      <c r="I3153" s="22">
        <v>0</v>
      </c>
      <c r="J3153" s="22">
        <v>0</v>
      </c>
      <c r="K3153" t="s">
        <v>16987</v>
      </c>
    </row>
    <row r="3154" spans="1:11" x14ac:dyDescent="0.2">
      <c r="A3154" t="s">
        <v>1829</v>
      </c>
      <c r="B3154" t="s">
        <v>1830</v>
      </c>
      <c r="C3154" t="s">
        <v>16985</v>
      </c>
      <c r="D3154" s="5">
        <v>5.8540000000000001</v>
      </c>
      <c r="E3154" s="22">
        <v>1.6E-2</v>
      </c>
      <c r="F3154" s="22">
        <v>3.5000000000000003E-2</v>
      </c>
      <c r="G3154" s="5" t="s">
        <v>16986</v>
      </c>
      <c r="H3154" s="5">
        <v>7.0000000000000007E-2</v>
      </c>
      <c r="I3154" s="22">
        <v>0.96599999999999997</v>
      </c>
      <c r="J3154" s="22">
        <v>1</v>
      </c>
      <c r="K3154" t="s">
        <v>16990</v>
      </c>
    </row>
    <row r="3155" spans="1:11" x14ac:dyDescent="0.2">
      <c r="A3155" t="s">
        <v>14113</v>
      </c>
      <c r="B3155" t="s">
        <v>14114</v>
      </c>
      <c r="C3155" t="s">
        <v>16985</v>
      </c>
      <c r="D3155" s="5">
        <v>0</v>
      </c>
      <c r="E3155" s="22">
        <v>0.999</v>
      </c>
      <c r="F3155" s="22">
        <v>1</v>
      </c>
      <c r="G3155" s="5" t="s">
        <v>16986</v>
      </c>
      <c r="H3155" s="5">
        <v>0.35</v>
      </c>
      <c r="I3155" s="22">
        <v>0.83899999999999997</v>
      </c>
      <c r="J3155" s="22">
        <v>1</v>
      </c>
      <c r="K3155" t="s">
        <v>16990</v>
      </c>
    </row>
    <row r="3156" spans="1:11" x14ac:dyDescent="0.2">
      <c r="A3156" t="s">
        <v>10822</v>
      </c>
      <c r="C3156" t="s">
        <v>16985</v>
      </c>
      <c r="D3156" s="5">
        <v>1.014</v>
      </c>
      <c r="E3156" s="22">
        <v>0.314</v>
      </c>
      <c r="F3156" s="22">
        <v>0.56000000000000005</v>
      </c>
      <c r="G3156" s="5" t="s">
        <v>16986</v>
      </c>
      <c r="H3156" s="5">
        <v>9.9939999999999998</v>
      </c>
      <c r="I3156" s="22">
        <v>7.0000000000000001E-3</v>
      </c>
      <c r="J3156" s="22">
        <v>3.7999999999999999E-2</v>
      </c>
      <c r="K3156" t="s">
        <v>16990</v>
      </c>
    </row>
    <row r="3157" spans="1:11" x14ac:dyDescent="0.2">
      <c r="A3157" t="s">
        <v>7637</v>
      </c>
      <c r="B3157" t="s">
        <v>7638</v>
      </c>
      <c r="C3157" t="s">
        <v>16985</v>
      </c>
      <c r="D3157" s="5">
        <v>89.225999999999999</v>
      </c>
      <c r="E3157" s="22">
        <v>0</v>
      </c>
      <c r="F3157" s="22">
        <v>0</v>
      </c>
      <c r="G3157" s="5" t="s">
        <v>16986</v>
      </c>
      <c r="H3157" s="5">
        <v>6.9279999999999999</v>
      </c>
      <c r="I3157" s="22">
        <v>3.1E-2</v>
      </c>
      <c r="J3157" s="22">
        <v>0.14299999999999999</v>
      </c>
      <c r="K3157" t="s">
        <v>16989</v>
      </c>
    </row>
    <row r="3158" spans="1:11" x14ac:dyDescent="0.2">
      <c r="A3158" t="s">
        <v>13669</v>
      </c>
      <c r="B3158" t="s">
        <v>13670</v>
      </c>
      <c r="C3158" t="s">
        <v>16985</v>
      </c>
      <c r="D3158" s="5">
        <v>0.94899999999999995</v>
      </c>
      <c r="E3158" s="22">
        <v>0.33</v>
      </c>
      <c r="F3158" s="22">
        <v>0.58499999999999996</v>
      </c>
      <c r="G3158" s="5" t="s">
        <v>16986</v>
      </c>
      <c r="H3158" s="5">
        <v>0</v>
      </c>
      <c r="I3158" s="22">
        <v>1</v>
      </c>
      <c r="J3158" s="22">
        <v>1</v>
      </c>
      <c r="K3158" t="s">
        <v>16990</v>
      </c>
    </row>
    <row r="3159" spans="1:11" x14ac:dyDescent="0.2">
      <c r="A3159" t="s">
        <v>1605</v>
      </c>
      <c r="B3159" t="s">
        <v>1606</v>
      </c>
      <c r="C3159" t="s">
        <v>16985</v>
      </c>
      <c r="D3159" s="5">
        <v>0</v>
      </c>
      <c r="E3159" s="22">
        <v>0.999</v>
      </c>
      <c r="F3159" s="22">
        <v>1</v>
      </c>
      <c r="G3159" s="5" t="s">
        <v>16986</v>
      </c>
      <c r="H3159" s="5">
        <v>32.881</v>
      </c>
      <c r="I3159" s="22">
        <v>0</v>
      </c>
      <c r="J3159" s="22">
        <v>0</v>
      </c>
      <c r="K3159" t="s">
        <v>16988</v>
      </c>
    </row>
    <row r="3160" spans="1:11" x14ac:dyDescent="0.2">
      <c r="A3160" t="s">
        <v>10787</v>
      </c>
      <c r="B3160" t="s">
        <v>10788</v>
      </c>
      <c r="C3160" t="s">
        <v>16985</v>
      </c>
      <c r="D3160" s="5">
        <v>0</v>
      </c>
      <c r="E3160" s="22">
        <v>1</v>
      </c>
      <c r="F3160" s="22">
        <v>1</v>
      </c>
      <c r="G3160" s="5" t="s">
        <v>16986</v>
      </c>
      <c r="H3160" s="5">
        <v>0</v>
      </c>
      <c r="I3160" s="22">
        <v>1</v>
      </c>
      <c r="J3160" s="22">
        <v>1</v>
      </c>
      <c r="K3160" t="s">
        <v>16990</v>
      </c>
    </row>
    <row r="3161" spans="1:11" x14ac:dyDescent="0.2">
      <c r="A3161" t="s">
        <v>12882</v>
      </c>
      <c r="C3161" t="s">
        <v>16985</v>
      </c>
      <c r="D3161" s="5">
        <v>21.710999999999999</v>
      </c>
      <c r="E3161" s="22">
        <v>0</v>
      </c>
      <c r="F3161" s="22">
        <v>0</v>
      </c>
      <c r="G3161" s="5" t="s">
        <v>16986</v>
      </c>
      <c r="H3161" s="5">
        <v>34.228999999999999</v>
      </c>
      <c r="I3161" s="22">
        <v>0</v>
      </c>
      <c r="J3161" s="22">
        <v>0</v>
      </c>
      <c r="K3161" t="s">
        <v>16987</v>
      </c>
    </row>
    <row r="3162" spans="1:11" x14ac:dyDescent="0.2">
      <c r="A3162" t="s">
        <v>5832</v>
      </c>
      <c r="B3162" t="s">
        <v>5833</v>
      </c>
      <c r="C3162" t="s">
        <v>16985</v>
      </c>
      <c r="D3162" s="5"/>
      <c r="G3162" s="5" t="s">
        <v>16986</v>
      </c>
      <c r="H3162" s="5">
        <v>1.196</v>
      </c>
      <c r="I3162" s="22">
        <v>0.55000000000000004</v>
      </c>
      <c r="J3162" s="22">
        <v>1</v>
      </c>
      <c r="K3162" t="s">
        <v>16991</v>
      </c>
    </row>
    <row r="3163" spans="1:11" x14ac:dyDescent="0.2">
      <c r="A3163" t="s">
        <v>11741</v>
      </c>
      <c r="B3163" t="s">
        <v>11742</v>
      </c>
      <c r="C3163" t="s">
        <v>16985</v>
      </c>
      <c r="D3163" s="5">
        <v>235.833</v>
      </c>
      <c r="E3163" s="22">
        <v>0</v>
      </c>
      <c r="F3163" s="22">
        <v>0</v>
      </c>
      <c r="G3163" s="5" t="s">
        <v>16986</v>
      </c>
      <c r="H3163" s="5">
        <v>1.5449999999999999</v>
      </c>
      <c r="I3163" s="22">
        <v>0.46200000000000002</v>
      </c>
      <c r="J3163" s="22">
        <v>1</v>
      </c>
      <c r="K3163" t="s">
        <v>16989</v>
      </c>
    </row>
    <row r="3164" spans="1:11" x14ac:dyDescent="0.2">
      <c r="A3164" t="s">
        <v>7109</v>
      </c>
      <c r="B3164" t="s">
        <v>7110</v>
      </c>
      <c r="C3164" t="s">
        <v>16985</v>
      </c>
      <c r="D3164" s="5">
        <v>14.631</v>
      </c>
      <c r="E3164" s="22">
        <v>0</v>
      </c>
      <c r="F3164" s="22">
        <v>0</v>
      </c>
      <c r="G3164" s="5" t="s">
        <v>16986</v>
      </c>
      <c r="H3164" s="5">
        <v>0</v>
      </c>
      <c r="I3164" s="22">
        <v>1</v>
      </c>
      <c r="J3164" s="22">
        <v>1</v>
      </c>
      <c r="K3164" t="s">
        <v>16989</v>
      </c>
    </row>
    <row r="3165" spans="1:11" x14ac:dyDescent="0.2">
      <c r="A3165" t="s">
        <v>16449</v>
      </c>
      <c r="B3165" t="s">
        <v>16450</v>
      </c>
      <c r="C3165" t="s">
        <v>16985</v>
      </c>
      <c r="D3165" s="5">
        <v>1013.356</v>
      </c>
      <c r="E3165" s="22">
        <v>0</v>
      </c>
      <c r="F3165" s="22">
        <v>0</v>
      </c>
      <c r="G3165" s="5" t="s">
        <v>16986</v>
      </c>
      <c r="H3165" s="5">
        <v>0.109</v>
      </c>
      <c r="I3165" s="22">
        <v>0.94699999999999995</v>
      </c>
      <c r="J3165" s="22">
        <v>1</v>
      </c>
      <c r="K3165" t="s">
        <v>16989</v>
      </c>
    </row>
    <row r="3166" spans="1:11" x14ac:dyDescent="0.2">
      <c r="A3166" t="s">
        <v>1090</v>
      </c>
      <c r="B3166" t="s">
        <v>1091</v>
      </c>
      <c r="C3166" t="s">
        <v>16985</v>
      </c>
      <c r="D3166" s="5">
        <v>0</v>
      </c>
      <c r="E3166" s="22">
        <v>1</v>
      </c>
      <c r="F3166" s="22">
        <v>1</v>
      </c>
      <c r="G3166" s="5" t="s">
        <v>16986</v>
      </c>
      <c r="H3166" s="5">
        <v>3.5659999999999998</v>
      </c>
      <c r="I3166" s="22">
        <v>0.16800000000000001</v>
      </c>
      <c r="J3166" s="22">
        <v>0.55200000000000005</v>
      </c>
      <c r="K3166" t="s">
        <v>16990</v>
      </c>
    </row>
    <row r="3167" spans="1:11" x14ac:dyDescent="0.2">
      <c r="A3167" t="s">
        <v>4985</v>
      </c>
      <c r="B3167" t="s">
        <v>4986</v>
      </c>
      <c r="C3167" t="s">
        <v>16985</v>
      </c>
      <c r="D3167" s="5">
        <v>13.119</v>
      </c>
      <c r="E3167" s="22">
        <v>0</v>
      </c>
      <c r="F3167" s="22">
        <v>1E-3</v>
      </c>
      <c r="G3167" s="5" t="s">
        <v>16986</v>
      </c>
      <c r="H3167" s="5">
        <v>0</v>
      </c>
      <c r="I3167" s="22">
        <v>1</v>
      </c>
      <c r="J3167" s="22">
        <v>1</v>
      </c>
      <c r="K3167" t="s">
        <v>16989</v>
      </c>
    </row>
    <row r="3168" spans="1:11" x14ac:dyDescent="0.2">
      <c r="A3168" t="s">
        <v>7892</v>
      </c>
      <c r="B3168" t="s">
        <v>7893</v>
      </c>
      <c r="C3168" t="s">
        <v>16985</v>
      </c>
      <c r="D3168" s="5">
        <v>768.44899999999996</v>
      </c>
      <c r="E3168" s="22">
        <v>0</v>
      </c>
      <c r="F3168" s="22">
        <v>0</v>
      </c>
      <c r="G3168" s="5" t="s">
        <v>16986</v>
      </c>
      <c r="H3168" s="5">
        <v>3.18</v>
      </c>
      <c r="I3168" s="22">
        <v>0.20399999999999999</v>
      </c>
      <c r="J3168" s="22">
        <v>0.64400000000000002</v>
      </c>
      <c r="K3168" t="s">
        <v>16989</v>
      </c>
    </row>
    <row r="3169" spans="1:11" x14ac:dyDescent="0.2">
      <c r="A3169" t="s">
        <v>8266</v>
      </c>
      <c r="B3169" t="s">
        <v>8267</v>
      </c>
      <c r="C3169" t="s">
        <v>16985</v>
      </c>
      <c r="D3169" s="5">
        <v>101.047</v>
      </c>
      <c r="E3169" s="22">
        <v>0</v>
      </c>
      <c r="F3169" s="22">
        <v>0</v>
      </c>
      <c r="G3169" s="5" t="s">
        <v>16986</v>
      </c>
      <c r="H3169" s="5">
        <v>0.18099999999999999</v>
      </c>
      <c r="I3169" s="22">
        <v>0.91300000000000003</v>
      </c>
      <c r="J3169" s="22">
        <v>1</v>
      </c>
      <c r="K3169" t="s">
        <v>16989</v>
      </c>
    </row>
    <row r="3170" spans="1:11" x14ac:dyDescent="0.2">
      <c r="A3170" t="s">
        <v>6450</v>
      </c>
      <c r="B3170" t="s">
        <v>6451</v>
      </c>
      <c r="C3170" t="s">
        <v>16985</v>
      </c>
      <c r="D3170" s="5">
        <v>4.3209999999999997</v>
      </c>
      <c r="E3170" s="22">
        <v>3.7999999999999999E-2</v>
      </c>
      <c r="F3170" s="22">
        <v>8.1000000000000003E-2</v>
      </c>
      <c r="G3170" s="5" t="s">
        <v>16986</v>
      </c>
      <c r="H3170" s="5">
        <v>16.385000000000002</v>
      </c>
      <c r="I3170" s="22">
        <v>0</v>
      </c>
      <c r="J3170" s="22">
        <v>2E-3</v>
      </c>
      <c r="K3170" t="s">
        <v>16988</v>
      </c>
    </row>
    <row r="3171" spans="1:11" x14ac:dyDescent="0.2">
      <c r="A3171" t="s">
        <v>9138</v>
      </c>
      <c r="B3171" t="s">
        <v>9139</v>
      </c>
      <c r="C3171" t="s">
        <v>16985</v>
      </c>
      <c r="D3171" s="5">
        <v>78.625</v>
      </c>
      <c r="E3171" s="22">
        <v>0</v>
      </c>
      <c r="F3171" s="22">
        <v>0</v>
      </c>
      <c r="G3171" s="5" t="s">
        <v>16986</v>
      </c>
      <c r="H3171" s="5">
        <v>0.75800000000000001</v>
      </c>
      <c r="I3171" s="22">
        <v>0.68400000000000005</v>
      </c>
      <c r="J3171" s="22">
        <v>1</v>
      </c>
      <c r="K3171" t="s">
        <v>16989</v>
      </c>
    </row>
    <row r="3172" spans="1:11" x14ac:dyDescent="0.2">
      <c r="A3172" t="s">
        <v>11316</v>
      </c>
      <c r="B3172" t="s">
        <v>11317</v>
      </c>
      <c r="C3172" t="s">
        <v>16985</v>
      </c>
      <c r="D3172" s="5">
        <v>0</v>
      </c>
      <c r="E3172" s="22">
        <v>1</v>
      </c>
      <c r="F3172" s="22">
        <v>1</v>
      </c>
      <c r="G3172" s="5" t="s">
        <v>16986</v>
      </c>
      <c r="H3172" s="5">
        <v>6.52</v>
      </c>
      <c r="I3172" s="22">
        <v>3.7999999999999999E-2</v>
      </c>
      <c r="J3172" s="22">
        <v>0.17</v>
      </c>
      <c r="K3172" t="s">
        <v>16990</v>
      </c>
    </row>
    <row r="3173" spans="1:11" x14ac:dyDescent="0.2">
      <c r="A3173" t="s">
        <v>3643</v>
      </c>
      <c r="B3173" t="s">
        <v>3644</v>
      </c>
      <c r="C3173" t="s">
        <v>16985</v>
      </c>
      <c r="D3173" s="5">
        <v>24.843</v>
      </c>
      <c r="E3173" s="22">
        <v>0</v>
      </c>
      <c r="F3173" s="22">
        <v>0</v>
      </c>
      <c r="G3173" s="5" t="s">
        <v>16986</v>
      </c>
      <c r="H3173" s="5">
        <v>0</v>
      </c>
      <c r="I3173" s="22">
        <v>1</v>
      </c>
      <c r="J3173" s="22">
        <v>1</v>
      </c>
      <c r="K3173" t="s">
        <v>16989</v>
      </c>
    </row>
    <row r="3174" spans="1:11" x14ac:dyDescent="0.2">
      <c r="A3174" t="s">
        <v>16609</v>
      </c>
      <c r="B3174" t="s">
        <v>16610</v>
      </c>
      <c r="C3174" t="s">
        <v>16985</v>
      </c>
      <c r="D3174" s="5">
        <v>0</v>
      </c>
      <c r="E3174" s="22">
        <v>1</v>
      </c>
      <c r="F3174" s="22">
        <v>1</v>
      </c>
      <c r="G3174" s="5" t="s">
        <v>16986</v>
      </c>
      <c r="H3174" s="5">
        <v>0</v>
      </c>
      <c r="I3174" s="22">
        <v>1</v>
      </c>
      <c r="J3174" s="22">
        <v>1</v>
      </c>
      <c r="K3174" t="s">
        <v>16990</v>
      </c>
    </row>
    <row r="3175" spans="1:11" x14ac:dyDescent="0.2">
      <c r="A3175" t="s">
        <v>16583</v>
      </c>
      <c r="B3175" t="s">
        <v>16584</v>
      </c>
      <c r="C3175" t="s">
        <v>16985</v>
      </c>
      <c r="D3175" s="5"/>
      <c r="G3175" s="5" t="s">
        <v>16986</v>
      </c>
      <c r="H3175" s="5">
        <v>0</v>
      </c>
      <c r="I3175" s="22">
        <v>1</v>
      </c>
      <c r="J3175" s="22">
        <v>1</v>
      </c>
      <c r="K3175" t="s">
        <v>16991</v>
      </c>
    </row>
    <row r="3176" spans="1:11" x14ac:dyDescent="0.2">
      <c r="A3176" t="s">
        <v>10904</v>
      </c>
      <c r="B3176" t="s">
        <v>10905</v>
      </c>
      <c r="C3176" t="s">
        <v>16985</v>
      </c>
      <c r="D3176" s="5">
        <v>3.6720000000000002</v>
      </c>
      <c r="E3176" s="22">
        <v>5.5E-2</v>
      </c>
      <c r="F3176" s="22">
        <v>0.11600000000000001</v>
      </c>
      <c r="G3176" s="5" t="s">
        <v>16986</v>
      </c>
      <c r="H3176" s="5">
        <v>0</v>
      </c>
      <c r="I3176" s="22">
        <v>1</v>
      </c>
      <c r="J3176" s="22">
        <v>1</v>
      </c>
      <c r="K3176" t="s">
        <v>16990</v>
      </c>
    </row>
    <row r="3177" spans="1:11" x14ac:dyDescent="0.2">
      <c r="A3177" t="s">
        <v>14446</v>
      </c>
      <c r="B3177" t="s">
        <v>14447</v>
      </c>
      <c r="C3177" t="s">
        <v>16985</v>
      </c>
      <c r="D3177" s="5">
        <v>0</v>
      </c>
      <c r="E3177" s="22">
        <v>1</v>
      </c>
      <c r="F3177" s="22">
        <v>1</v>
      </c>
      <c r="G3177" s="5" t="s">
        <v>16986</v>
      </c>
      <c r="H3177" s="5">
        <v>0.59899999999999998</v>
      </c>
      <c r="I3177" s="22">
        <v>0.74099999999999999</v>
      </c>
      <c r="J3177" s="22">
        <v>1</v>
      </c>
      <c r="K3177" t="s">
        <v>16990</v>
      </c>
    </row>
    <row r="3178" spans="1:11" x14ac:dyDescent="0.2">
      <c r="A3178" t="s">
        <v>10945</v>
      </c>
      <c r="B3178" t="s">
        <v>10946</v>
      </c>
      <c r="C3178" t="s">
        <v>16985</v>
      </c>
      <c r="D3178" s="5">
        <v>0</v>
      </c>
      <c r="E3178" s="22">
        <v>1</v>
      </c>
      <c r="F3178" s="22">
        <v>1</v>
      </c>
      <c r="G3178" s="5" t="s">
        <v>16986</v>
      </c>
      <c r="H3178" s="5">
        <v>0.64100000000000001</v>
      </c>
      <c r="I3178" s="22">
        <v>0.72599999999999998</v>
      </c>
      <c r="J3178" s="22">
        <v>1</v>
      </c>
      <c r="K3178" t="s">
        <v>16990</v>
      </c>
    </row>
    <row r="3179" spans="1:11" x14ac:dyDescent="0.2">
      <c r="A3179" t="s">
        <v>3241</v>
      </c>
      <c r="B3179" t="s">
        <v>3242</v>
      </c>
      <c r="C3179" t="s">
        <v>16985</v>
      </c>
      <c r="D3179" s="5">
        <v>0</v>
      </c>
      <c r="E3179" s="22">
        <v>1</v>
      </c>
      <c r="F3179" s="22">
        <v>1</v>
      </c>
      <c r="G3179" s="5" t="s">
        <v>16986</v>
      </c>
      <c r="H3179" s="5">
        <v>0.249</v>
      </c>
      <c r="I3179" s="22">
        <v>0.88300000000000001</v>
      </c>
      <c r="J3179" s="22">
        <v>1</v>
      </c>
      <c r="K3179" t="s">
        <v>16990</v>
      </c>
    </row>
    <row r="3180" spans="1:11" x14ac:dyDescent="0.2">
      <c r="A3180" t="s">
        <v>4243</v>
      </c>
      <c r="B3180" t="s">
        <v>4244</v>
      </c>
      <c r="C3180" t="s">
        <v>16985</v>
      </c>
      <c r="D3180" s="5">
        <v>0</v>
      </c>
      <c r="E3180" s="22">
        <v>1</v>
      </c>
      <c r="F3180" s="22">
        <v>1</v>
      </c>
      <c r="G3180" s="5" t="s">
        <v>16986</v>
      </c>
      <c r="H3180" s="5">
        <v>3.1890000000000001</v>
      </c>
      <c r="I3180" s="22">
        <v>0.20300000000000001</v>
      </c>
      <c r="J3180" s="22">
        <v>0.64100000000000001</v>
      </c>
      <c r="K3180" t="s">
        <v>16990</v>
      </c>
    </row>
    <row r="3181" spans="1:11" x14ac:dyDescent="0.2">
      <c r="A3181" t="s">
        <v>742</v>
      </c>
      <c r="B3181" t="s">
        <v>743</v>
      </c>
      <c r="C3181" t="s">
        <v>16985</v>
      </c>
      <c r="D3181" s="5">
        <v>1.4259999999999999</v>
      </c>
      <c r="E3181" s="22">
        <v>0.23200000000000001</v>
      </c>
      <c r="F3181" s="22">
        <v>0.42599999999999999</v>
      </c>
      <c r="G3181" s="5" t="s">
        <v>16986</v>
      </c>
      <c r="H3181" s="5">
        <v>8.9999999999999993E-3</v>
      </c>
      <c r="I3181" s="22">
        <v>0.996</v>
      </c>
      <c r="J3181" s="22">
        <v>1</v>
      </c>
      <c r="K3181" t="s">
        <v>16990</v>
      </c>
    </row>
    <row r="3182" spans="1:11" x14ac:dyDescent="0.2">
      <c r="A3182" t="s">
        <v>5431</v>
      </c>
      <c r="B3182" t="s">
        <v>5432</v>
      </c>
      <c r="C3182" t="s">
        <v>16985</v>
      </c>
      <c r="D3182" s="5"/>
      <c r="G3182" s="5" t="s">
        <v>16986</v>
      </c>
      <c r="H3182" s="5">
        <v>105.89</v>
      </c>
      <c r="I3182" s="22">
        <v>0</v>
      </c>
      <c r="J3182" s="22">
        <v>0</v>
      </c>
      <c r="K3182" t="s">
        <v>16991</v>
      </c>
    </row>
    <row r="3183" spans="1:11" x14ac:dyDescent="0.2">
      <c r="A3183" t="s">
        <v>1237</v>
      </c>
      <c r="B3183" t="s">
        <v>1238</v>
      </c>
      <c r="C3183" t="s">
        <v>16985</v>
      </c>
      <c r="D3183" s="5">
        <v>0</v>
      </c>
      <c r="E3183" s="22">
        <v>1</v>
      </c>
      <c r="F3183" s="22">
        <v>1</v>
      </c>
      <c r="G3183" s="5" t="s">
        <v>16986</v>
      </c>
      <c r="H3183" s="5">
        <v>182.626</v>
      </c>
      <c r="I3183" s="22">
        <v>0</v>
      </c>
      <c r="J3183" s="22">
        <v>0</v>
      </c>
      <c r="K3183" t="s">
        <v>16988</v>
      </c>
    </row>
    <row r="3184" spans="1:11" x14ac:dyDescent="0.2">
      <c r="A3184" t="s">
        <v>4998</v>
      </c>
      <c r="B3184" t="s">
        <v>4999</v>
      </c>
      <c r="C3184" t="s">
        <v>16985</v>
      </c>
      <c r="D3184" s="5">
        <v>0</v>
      </c>
      <c r="E3184" s="22">
        <v>1</v>
      </c>
      <c r="F3184" s="22">
        <v>1</v>
      </c>
      <c r="G3184" s="5" t="s">
        <v>16986</v>
      </c>
      <c r="H3184" s="5">
        <v>0.125</v>
      </c>
      <c r="I3184" s="22">
        <v>0.93899999999999995</v>
      </c>
      <c r="J3184" s="22">
        <v>1</v>
      </c>
      <c r="K3184" t="s">
        <v>16990</v>
      </c>
    </row>
    <row r="3185" spans="1:11" x14ac:dyDescent="0.2">
      <c r="A3185" t="s">
        <v>1420</v>
      </c>
      <c r="B3185" t="s">
        <v>1421</v>
      </c>
      <c r="C3185" t="s">
        <v>16985</v>
      </c>
      <c r="D3185" s="5">
        <v>13.205</v>
      </c>
      <c r="E3185" s="22">
        <v>0</v>
      </c>
      <c r="F3185" s="22">
        <v>1E-3</v>
      </c>
      <c r="G3185" s="5" t="s">
        <v>16986</v>
      </c>
      <c r="H3185" s="5">
        <v>15.067</v>
      </c>
      <c r="I3185" s="22">
        <v>1E-3</v>
      </c>
      <c r="J3185" s="22">
        <v>4.0000000000000001E-3</v>
      </c>
      <c r="K3185" t="s">
        <v>16987</v>
      </c>
    </row>
    <row r="3186" spans="1:11" x14ac:dyDescent="0.2">
      <c r="A3186" t="s">
        <v>7596</v>
      </c>
      <c r="B3186" t="s">
        <v>7597</v>
      </c>
      <c r="C3186" t="s">
        <v>16985</v>
      </c>
      <c r="D3186" s="5">
        <v>11.973000000000001</v>
      </c>
      <c r="E3186" s="22">
        <v>1E-3</v>
      </c>
      <c r="F3186" s="22">
        <v>1E-3</v>
      </c>
      <c r="G3186" s="5" t="s">
        <v>16986</v>
      </c>
      <c r="H3186" s="5">
        <v>3.67</v>
      </c>
      <c r="I3186" s="22">
        <v>0.16</v>
      </c>
      <c r="J3186" s="22">
        <v>0.53100000000000003</v>
      </c>
      <c r="K3186" t="s">
        <v>16989</v>
      </c>
    </row>
    <row r="3187" spans="1:11" x14ac:dyDescent="0.2">
      <c r="A3187" t="s">
        <v>669</v>
      </c>
      <c r="B3187" t="s">
        <v>670</v>
      </c>
      <c r="C3187" t="s">
        <v>16985</v>
      </c>
      <c r="D3187" s="5">
        <v>22.114999999999998</v>
      </c>
      <c r="E3187" s="22">
        <v>0</v>
      </c>
      <c r="F3187" s="22">
        <v>0</v>
      </c>
      <c r="G3187" s="5" t="s">
        <v>16986</v>
      </c>
      <c r="H3187" s="5">
        <v>5.2430000000000003</v>
      </c>
      <c r="I3187" s="22">
        <v>7.2999999999999995E-2</v>
      </c>
      <c r="J3187" s="22">
        <v>0.28599999999999998</v>
      </c>
      <c r="K3187" t="s">
        <v>16989</v>
      </c>
    </row>
    <row r="3188" spans="1:11" x14ac:dyDescent="0.2">
      <c r="A3188" t="s">
        <v>4687</v>
      </c>
      <c r="B3188" t="s">
        <v>4688</v>
      </c>
      <c r="C3188" t="s">
        <v>16985</v>
      </c>
      <c r="D3188" s="5">
        <v>0</v>
      </c>
      <c r="E3188" s="22">
        <v>1</v>
      </c>
      <c r="F3188" s="22">
        <v>1</v>
      </c>
      <c r="G3188" s="5" t="s">
        <v>16986</v>
      </c>
      <c r="H3188" s="5">
        <v>0</v>
      </c>
      <c r="I3188" s="22">
        <v>1</v>
      </c>
      <c r="J3188" s="22">
        <v>1</v>
      </c>
      <c r="K3188" t="s">
        <v>16990</v>
      </c>
    </row>
    <row r="3189" spans="1:11" x14ac:dyDescent="0.2">
      <c r="A3189" t="s">
        <v>6233</v>
      </c>
      <c r="B3189" t="s">
        <v>6234</v>
      </c>
      <c r="C3189" t="s">
        <v>16985</v>
      </c>
      <c r="D3189" s="5">
        <v>0</v>
      </c>
      <c r="E3189" s="22">
        <v>1</v>
      </c>
      <c r="F3189" s="22">
        <v>1</v>
      </c>
      <c r="G3189" s="5" t="s">
        <v>16986</v>
      </c>
      <c r="H3189" s="5">
        <v>12.93</v>
      </c>
      <c r="I3189" s="22">
        <v>2E-3</v>
      </c>
      <c r="J3189" s="22">
        <v>0.01</v>
      </c>
      <c r="K3189" t="s">
        <v>16990</v>
      </c>
    </row>
    <row r="3190" spans="1:11" x14ac:dyDescent="0.2">
      <c r="A3190" t="s">
        <v>7828</v>
      </c>
      <c r="B3190" t="s">
        <v>7829</v>
      </c>
      <c r="C3190" t="s">
        <v>16985</v>
      </c>
      <c r="D3190" s="5">
        <v>13.468</v>
      </c>
      <c r="E3190" s="22">
        <v>0</v>
      </c>
      <c r="F3190" s="22">
        <v>1E-3</v>
      </c>
      <c r="G3190" s="5" t="s">
        <v>16986</v>
      </c>
      <c r="H3190" s="5">
        <v>10.744</v>
      </c>
      <c r="I3190" s="22">
        <v>5.0000000000000001E-3</v>
      </c>
      <c r="J3190" s="22">
        <v>2.8000000000000001E-2</v>
      </c>
      <c r="K3190" t="s">
        <v>16989</v>
      </c>
    </row>
    <row r="3191" spans="1:11" x14ac:dyDescent="0.2">
      <c r="A3191" t="s">
        <v>5661</v>
      </c>
      <c r="B3191" t="s">
        <v>5662</v>
      </c>
      <c r="C3191" t="s">
        <v>16985</v>
      </c>
      <c r="D3191" s="5">
        <v>11.651</v>
      </c>
      <c r="E3191" s="22">
        <v>1E-3</v>
      </c>
      <c r="F3191" s="22">
        <v>2E-3</v>
      </c>
      <c r="G3191" s="5" t="s">
        <v>16986</v>
      </c>
      <c r="H3191" s="5">
        <v>8.173</v>
      </c>
      <c r="I3191" s="22">
        <v>1.7000000000000001E-2</v>
      </c>
      <c r="J3191" s="22">
        <v>8.4000000000000005E-2</v>
      </c>
      <c r="K3191" t="s">
        <v>16989</v>
      </c>
    </row>
    <row r="3192" spans="1:11" x14ac:dyDescent="0.2">
      <c r="A3192" t="s">
        <v>5599</v>
      </c>
      <c r="B3192" t="s">
        <v>5600</v>
      </c>
      <c r="C3192" t="s">
        <v>16985</v>
      </c>
      <c r="D3192" s="5">
        <v>47.262</v>
      </c>
      <c r="E3192" s="22">
        <v>0</v>
      </c>
      <c r="F3192" s="22">
        <v>0</v>
      </c>
      <c r="G3192" s="5" t="s">
        <v>16986</v>
      </c>
      <c r="H3192" s="5">
        <v>41.55</v>
      </c>
      <c r="I3192" s="22">
        <v>0</v>
      </c>
      <c r="J3192" s="22">
        <v>0</v>
      </c>
      <c r="K3192" t="s">
        <v>16987</v>
      </c>
    </row>
    <row r="3193" spans="1:11" x14ac:dyDescent="0.2">
      <c r="A3193" t="s">
        <v>427</v>
      </c>
      <c r="B3193" t="s">
        <v>428</v>
      </c>
      <c r="C3193" t="s">
        <v>16985</v>
      </c>
      <c r="D3193" s="5">
        <v>0</v>
      </c>
      <c r="E3193" s="22">
        <v>1</v>
      </c>
      <c r="F3193" s="22">
        <v>1</v>
      </c>
      <c r="G3193" s="5" t="s">
        <v>16986</v>
      </c>
      <c r="H3193" s="5">
        <v>0.499</v>
      </c>
      <c r="I3193" s="22">
        <v>0.77900000000000003</v>
      </c>
      <c r="J3193" s="22">
        <v>1</v>
      </c>
      <c r="K3193" t="s">
        <v>16990</v>
      </c>
    </row>
    <row r="3194" spans="1:11" x14ac:dyDescent="0.2">
      <c r="A3194" t="s">
        <v>5542</v>
      </c>
      <c r="B3194" t="s">
        <v>5543</v>
      </c>
      <c r="C3194" t="s">
        <v>16985</v>
      </c>
      <c r="D3194" s="5">
        <v>46.744</v>
      </c>
      <c r="E3194" s="22">
        <v>0</v>
      </c>
      <c r="F3194" s="22">
        <v>0</v>
      </c>
      <c r="G3194" s="5" t="s">
        <v>16986</v>
      </c>
      <c r="H3194" s="5">
        <v>4.3840000000000003</v>
      </c>
      <c r="I3194" s="22">
        <v>0.112</v>
      </c>
      <c r="J3194" s="22">
        <v>0.40100000000000002</v>
      </c>
      <c r="K3194" t="s">
        <v>16989</v>
      </c>
    </row>
    <row r="3195" spans="1:11" x14ac:dyDescent="0.2">
      <c r="A3195" t="s">
        <v>3003</v>
      </c>
      <c r="B3195" t="s">
        <v>3004</v>
      </c>
      <c r="C3195" t="s">
        <v>16985</v>
      </c>
      <c r="D3195" s="5">
        <v>206.88</v>
      </c>
      <c r="E3195" s="22">
        <v>0</v>
      </c>
      <c r="F3195" s="22">
        <v>0</v>
      </c>
      <c r="G3195" s="5" t="s">
        <v>16986</v>
      </c>
      <c r="H3195" s="5">
        <v>8.218</v>
      </c>
      <c r="I3195" s="22">
        <v>1.6E-2</v>
      </c>
      <c r="J3195" s="22">
        <v>8.3000000000000004E-2</v>
      </c>
      <c r="K3195" t="s">
        <v>16989</v>
      </c>
    </row>
    <row r="3196" spans="1:11" x14ac:dyDescent="0.2">
      <c r="A3196" t="s">
        <v>4332</v>
      </c>
      <c r="B3196" t="s">
        <v>4333</v>
      </c>
      <c r="C3196" t="s">
        <v>16985</v>
      </c>
      <c r="D3196" s="5">
        <v>0</v>
      </c>
      <c r="E3196" s="22">
        <v>1</v>
      </c>
      <c r="F3196" s="22">
        <v>1</v>
      </c>
      <c r="G3196" s="5" t="s">
        <v>16986</v>
      </c>
      <c r="H3196" s="5">
        <v>0</v>
      </c>
      <c r="I3196" s="22">
        <v>1</v>
      </c>
      <c r="J3196" s="22">
        <v>1</v>
      </c>
      <c r="K3196" t="s">
        <v>16990</v>
      </c>
    </row>
    <row r="3197" spans="1:11" x14ac:dyDescent="0.2">
      <c r="A3197" t="s">
        <v>9422</v>
      </c>
      <c r="B3197" t="s">
        <v>9423</v>
      </c>
      <c r="C3197" t="s">
        <v>16985</v>
      </c>
      <c r="D3197" s="5">
        <v>1.375</v>
      </c>
      <c r="E3197" s="22">
        <v>0.24099999999999999</v>
      </c>
      <c r="F3197" s="22">
        <v>0.44</v>
      </c>
      <c r="G3197" s="5" t="s">
        <v>16986</v>
      </c>
      <c r="H3197" s="5">
        <v>0</v>
      </c>
      <c r="I3197" s="22">
        <v>1</v>
      </c>
      <c r="J3197" s="22">
        <v>1</v>
      </c>
      <c r="K3197" t="s">
        <v>16990</v>
      </c>
    </row>
    <row r="3198" spans="1:11" x14ac:dyDescent="0.2">
      <c r="A3198" t="s">
        <v>5640</v>
      </c>
      <c r="B3198" t="s">
        <v>5641</v>
      </c>
      <c r="C3198" t="s">
        <v>16985</v>
      </c>
      <c r="D3198" s="5">
        <v>4.84</v>
      </c>
      <c r="E3198" s="22">
        <v>2.8000000000000001E-2</v>
      </c>
      <c r="F3198" s="22">
        <v>6.0999999999999999E-2</v>
      </c>
      <c r="G3198" s="5" t="s">
        <v>16986</v>
      </c>
      <c r="H3198" s="5">
        <v>0.30499999999999999</v>
      </c>
      <c r="I3198" s="22">
        <v>0.85799999999999998</v>
      </c>
      <c r="J3198" s="22">
        <v>1</v>
      </c>
      <c r="K3198" t="s">
        <v>16990</v>
      </c>
    </row>
    <row r="3199" spans="1:11" x14ac:dyDescent="0.2">
      <c r="A3199" t="s">
        <v>3372</v>
      </c>
      <c r="B3199" t="s">
        <v>3373</v>
      </c>
      <c r="C3199" t="s">
        <v>16985</v>
      </c>
      <c r="D3199" s="5">
        <v>23.206</v>
      </c>
      <c r="E3199" s="22">
        <v>0</v>
      </c>
      <c r="F3199" s="22">
        <v>0</v>
      </c>
      <c r="G3199" s="5" t="s">
        <v>16986</v>
      </c>
      <c r="H3199" s="5">
        <v>0</v>
      </c>
      <c r="I3199" s="22">
        <v>1</v>
      </c>
      <c r="J3199" s="22">
        <v>1</v>
      </c>
      <c r="K3199" t="s">
        <v>16989</v>
      </c>
    </row>
    <row r="3200" spans="1:11" x14ac:dyDescent="0.2">
      <c r="A3200" t="s">
        <v>14298</v>
      </c>
      <c r="B3200" t="s">
        <v>14299</v>
      </c>
      <c r="C3200" t="s">
        <v>16985</v>
      </c>
      <c r="D3200" s="5">
        <v>1.962</v>
      </c>
      <c r="E3200" s="22">
        <v>0.161</v>
      </c>
      <c r="F3200" s="22">
        <v>0.30599999999999999</v>
      </c>
      <c r="G3200" s="5" t="s">
        <v>16986</v>
      </c>
      <c r="H3200" s="5">
        <v>0</v>
      </c>
      <c r="I3200" s="22">
        <v>1</v>
      </c>
      <c r="J3200" s="22">
        <v>1</v>
      </c>
      <c r="K3200" t="s">
        <v>16990</v>
      </c>
    </row>
    <row r="3201" spans="1:11" x14ac:dyDescent="0.2">
      <c r="A3201" t="s">
        <v>13647</v>
      </c>
      <c r="B3201" t="s">
        <v>13648</v>
      </c>
      <c r="C3201" t="s">
        <v>16985</v>
      </c>
      <c r="D3201" s="5">
        <v>43.555999999999997</v>
      </c>
      <c r="E3201" s="22">
        <v>0</v>
      </c>
      <c r="F3201" s="22">
        <v>0</v>
      </c>
      <c r="G3201" s="5" t="s">
        <v>16986</v>
      </c>
      <c r="H3201" s="5">
        <v>0</v>
      </c>
      <c r="I3201" s="22">
        <v>1</v>
      </c>
      <c r="J3201" s="22">
        <v>1</v>
      </c>
      <c r="K3201" t="s">
        <v>16989</v>
      </c>
    </row>
    <row r="3202" spans="1:11" x14ac:dyDescent="0.2">
      <c r="A3202" t="s">
        <v>846</v>
      </c>
      <c r="B3202" t="s">
        <v>847</v>
      </c>
      <c r="C3202" t="s">
        <v>16985</v>
      </c>
      <c r="D3202" s="5">
        <v>0.68100000000000005</v>
      </c>
      <c r="E3202" s="22">
        <v>0.40899999999999997</v>
      </c>
      <c r="F3202" s="22">
        <v>0.71199999999999997</v>
      </c>
      <c r="G3202" s="5" t="s">
        <v>16986</v>
      </c>
      <c r="H3202" s="5">
        <v>1.8919999999999999</v>
      </c>
      <c r="I3202" s="22">
        <v>0.38800000000000001</v>
      </c>
      <c r="J3202" s="22">
        <v>1</v>
      </c>
      <c r="K3202" t="s">
        <v>16990</v>
      </c>
    </row>
    <row r="3203" spans="1:11" x14ac:dyDescent="0.2">
      <c r="A3203" t="s">
        <v>1989</v>
      </c>
      <c r="B3203" t="s">
        <v>1990</v>
      </c>
      <c r="C3203" t="s">
        <v>16985</v>
      </c>
      <c r="D3203" s="5">
        <v>0</v>
      </c>
      <c r="E3203" s="22">
        <v>0.999</v>
      </c>
      <c r="F3203" s="22">
        <v>1</v>
      </c>
      <c r="G3203" s="5" t="s">
        <v>16986</v>
      </c>
      <c r="H3203" s="5">
        <v>26.225999999999999</v>
      </c>
      <c r="I3203" s="22">
        <v>0</v>
      </c>
      <c r="J3203" s="22">
        <v>0</v>
      </c>
      <c r="K3203" t="s">
        <v>16988</v>
      </c>
    </row>
    <row r="3204" spans="1:11" x14ac:dyDescent="0.2">
      <c r="A3204" t="s">
        <v>3173</v>
      </c>
      <c r="B3204" t="s">
        <v>3174</v>
      </c>
      <c r="C3204" t="s">
        <v>16985</v>
      </c>
      <c r="D3204" s="5"/>
      <c r="G3204" s="5" t="s">
        <v>16986</v>
      </c>
      <c r="H3204" s="5">
        <v>0</v>
      </c>
      <c r="I3204" s="22">
        <v>1</v>
      </c>
      <c r="J3204" s="22">
        <v>1</v>
      </c>
      <c r="K3204" t="s">
        <v>16991</v>
      </c>
    </row>
    <row r="3205" spans="1:11" x14ac:dyDescent="0.2">
      <c r="A3205" t="s">
        <v>8153</v>
      </c>
      <c r="B3205" t="s">
        <v>8154</v>
      </c>
      <c r="C3205" t="s">
        <v>16985</v>
      </c>
      <c r="D3205" s="5">
        <v>0</v>
      </c>
      <c r="E3205" s="22">
        <v>1</v>
      </c>
      <c r="F3205" s="22">
        <v>1</v>
      </c>
      <c r="G3205" s="5" t="s">
        <v>16986</v>
      </c>
      <c r="H3205" s="5">
        <v>0.41599999999999998</v>
      </c>
      <c r="I3205" s="22">
        <v>0.81200000000000006</v>
      </c>
      <c r="J3205" s="22">
        <v>1</v>
      </c>
      <c r="K3205" t="s">
        <v>16990</v>
      </c>
    </row>
    <row r="3206" spans="1:11" x14ac:dyDescent="0.2">
      <c r="A3206" t="s">
        <v>10478</v>
      </c>
      <c r="B3206" t="s">
        <v>10479</v>
      </c>
      <c r="C3206" t="s">
        <v>16985</v>
      </c>
      <c r="D3206" s="5">
        <v>0</v>
      </c>
      <c r="E3206" s="22">
        <v>1</v>
      </c>
      <c r="F3206" s="22">
        <v>1</v>
      </c>
      <c r="G3206" s="5" t="s">
        <v>16986</v>
      </c>
      <c r="H3206" s="5">
        <v>201.971</v>
      </c>
      <c r="I3206" s="22">
        <v>0</v>
      </c>
      <c r="J3206" s="22">
        <v>0</v>
      </c>
      <c r="K3206" t="s">
        <v>16988</v>
      </c>
    </row>
    <row r="3207" spans="1:11" x14ac:dyDescent="0.2">
      <c r="A3207" t="s">
        <v>4719</v>
      </c>
      <c r="B3207" t="s">
        <v>4720</v>
      </c>
      <c r="C3207" t="s">
        <v>16985</v>
      </c>
      <c r="D3207" s="5">
        <v>4.26</v>
      </c>
      <c r="E3207" s="22">
        <v>3.9E-2</v>
      </c>
      <c r="F3207" s="22">
        <v>8.4000000000000005E-2</v>
      </c>
      <c r="G3207" s="5" t="s">
        <v>16986</v>
      </c>
      <c r="H3207" s="5">
        <v>3.9729999999999999</v>
      </c>
      <c r="I3207" s="22">
        <v>0.13700000000000001</v>
      </c>
      <c r="J3207" s="22">
        <v>0.47099999999999997</v>
      </c>
      <c r="K3207" t="s">
        <v>16990</v>
      </c>
    </row>
    <row r="3208" spans="1:11" x14ac:dyDescent="0.2">
      <c r="A3208" t="s">
        <v>1102</v>
      </c>
      <c r="B3208" t="s">
        <v>1103</v>
      </c>
      <c r="C3208" t="s">
        <v>16985</v>
      </c>
      <c r="D3208" s="5">
        <v>0</v>
      </c>
      <c r="E3208" s="22">
        <v>1</v>
      </c>
      <c r="F3208" s="22">
        <v>1</v>
      </c>
      <c r="G3208" s="5" t="s">
        <v>16986</v>
      </c>
      <c r="H3208" s="5">
        <v>0</v>
      </c>
      <c r="I3208" s="22">
        <v>1</v>
      </c>
      <c r="J3208" s="22">
        <v>1</v>
      </c>
      <c r="K3208" t="s">
        <v>16990</v>
      </c>
    </row>
    <row r="3209" spans="1:11" x14ac:dyDescent="0.2">
      <c r="A3209" t="s">
        <v>2979</v>
      </c>
      <c r="B3209" t="s">
        <v>2980</v>
      </c>
      <c r="C3209" t="s">
        <v>16985</v>
      </c>
      <c r="D3209" s="5">
        <v>0</v>
      </c>
      <c r="E3209" s="22">
        <v>1</v>
      </c>
      <c r="F3209" s="22">
        <v>1</v>
      </c>
      <c r="G3209" s="5" t="s">
        <v>16986</v>
      </c>
      <c r="H3209" s="5">
        <v>117.295</v>
      </c>
      <c r="I3209" s="22">
        <v>0</v>
      </c>
      <c r="J3209" s="22">
        <v>0</v>
      </c>
      <c r="K3209" t="s">
        <v>16988</v>
      </c>
    </row>
    <row r="3210" spans="1:11" x14ac:dyDescent="0.2">
      <c r="A3210" t="s">
        <v>7313</v>
      </c>
      <c r="B3210" t="s">
        <v>7314</v>
      </c>
      <c r="C3210" t="s">
        <v>16985</v>
      </c>
      <c r="D3210" s="5">
        <v>0</v>
      </c>
      <c r="E3210" s="22">
        <v>1</v>
      </c>
      <c r="F3210" s="22">
        <v>1</v>
      </c>
      <c r="G3210" s="5" t="s">
        <v>16986</v>
      </c>
      <c r="H3210" s="5">
        <v>0</v>
      </c>
      <c r="I3210" s="22">
        <v>1</v>
      </c>
      <c r="J3210" s="22">
        <v>1</v>
      </c>
      <c r="K3210" t="s">
        <v>16990</v>
      </c>
    </row>
    <row r="3211" spans="1:11" x14ac:dyDescent="0.2">
      <c r="A3211" t="s">
        <v>4743</v>
      </c>
      <c r="B3211" t="s">
        <v>4744</v>
      </c>
      <c r="C3211" t="s">
        <v>16985</v>
      </c>
      <c r="D3211" s="5">
        <v>280.33800000000002</v>
      </c>
      <c r="E3211" s="22">
        <v>0</v>
      </c>
      <c r="F3211" s="22">
        <v>0</v>
      </c>
      <c r="G3211" s="5" t="s">
        <v>16986</v>
      </c>
      <c r="H3211" s="5">
        <v>65.674000000000007</v>
      </c>
      <c r="I3211" s="22">
        <v>0</v>
      </c>
      <c r="J3211" s="22">
        <v>0</v>
      </c>
      <c r="K3211" t="s">
        <v>16987</v>
      </c>
    </row>
    <row r="3212" spans="1:11" x14ac:dyDescent="0.2">
      <c r="A3212" t="s">
        <v>309</v>
      </c>
      <c r="B3212" t="s">
        <v>310</v>
      </c>
      <c r="C3212" t="s">
        <v>16985</v>
      </c>
      <c r="D3212" s="5">
        <v>0</v>
      </c>
      <c r="E3212" s="22">
        <v>1</v>
      </c>
      <c r="F3212" s="22">
        <v>1</v>
      </c>
      <c r="G3212" s="5" t="s">
        <v>16986</v>
      </c>
      <c r="H3212" s="5">
        <v>3.7890000000000001</v>
      </c>
      <c r="I3212" s="22">
        <v>0.15</v>
      </c>
      <c r="J3212" s="22">
        <v>0.50800000000000001</v>
      </c>
      <c r="K3212" t="s">
        <v>16990</v>
      </c>
    </row>
    <row r="3213" spans="1:11" x14ac:dyDescent="0.2">
      <c r="A3213" t="s">
        <v>12593</v>
      </c>
      <c r="B3213" t="s">
        <v>12594</v>
      </c>
      <c r="C3213" t="s">
        <v>16985</v>
      </c>
      <c r="D3213" s="5">
        <v>179.37200000000001</v>
      </c>
      <c r="E3213" s="22">
        <v>0</v>
      </c>
      <c r="F3213" s="22">
        <v>0</v>
      </c>
      <c r="G3213" s="5" t="s">
        <v>16986</v>
      </c>
      <c r="H3213" s="5">
        <v>15.311999999999999</v>
      </c>
      <c r="I3213" s="22">
        <v>0</v>
      </c>
      <c r="J3213" s="22">
        <v>4.0000000000000001E-3</v>
      </c>
      <c r="K3213" t="s">
        <v>16987</v>
      </c>
    </row>
    <row r="3214" spans="1:11" x14ac:dyDescent="0.2">
      <c r="A3214" t="s">
        <v>11209</v>
      </c>
      <c r="B3214" t="s">
        <v>11210</v>
      </c>
      <c r="C3214" t="s">
        <v>16985</v>
      </c>
      <c r="D3214" s="5">
        <v>0</v>
      </c>
      <c r="E3214" s="22">
        <v>1</v>
      </c>
      <c r="F3214" s="22">
        <v>1</v>
      </c>
      <c r="G3214" s="5" t="s">
        <v>16986</v>
      </c>
      <c r="H3214" s="5">
        <v>17.545999999999999</v>
      </c>
      <c r="I3214" s="22">
        <v>0</v>
      </c>
      <c r="J3214" s="22">
        <v>1E-3</v>
      </c>
      <c r="K3214" t="s">
        <v>16988</v>
      </c>
    </row>
    <row r="3215" spans="1:11" x14ac:dyDescent="0.2">
      <c r="A3215" t="s">
        <v>3195</v>
      </c>
      <c r="B3215" t="s">
        <v>3196</v>
      </c>
      <c r="C3215" t="s">
        <v>16985</v>
      </c>
      <c r="D3215" s="5">
        <v>0</v>
      </c>
      <c r="E3215" s="22">
        <v>1</v>
      </c>
      <c r="F3215" s="22">
        <v>1</v>
      </c>
      <c r="G3215" s="5" t="s">
        <v>16986</v>
      </c>
      <c r="H3215" s="5">
        <v>6.8540000000000001</v>
      </c>
      <c r="I3215" s="22">
        <v>3.2000000000000001E-2</v>
      </c>
      <c r="J3215" s="22">
        <v>0.14799999999999999</v>
      </c>
      <c r="K3215" t="s">
        <v>16990</v>
      </c>
    </row>
    <row r="3216" spans="1:11" x14ac:dyDescent="0.2">
      <c r="A3216" t="s">
        <v>3440</v>
      </c>
      <c r="B3216" t="s">
        <v>3441</v>
      </c>
      <c r="C3216" t="s">
        <v>16985</v>
      </c>
      <c r="D3216" s="5"/>
      <c r="G3216" s="5" t="s">
        <v>16986</v>
      </c>
      <c r="H3216" s="5">
        <v>22.393999999999998</v>
      </c>
      <c r="I3216" s="22">
        <v>0</v>
      </c>
      <c r="J3216" s="22">
        <v>0</v>
      </c>
      <c r="K3216" t="s">
        <v>16991</v>
      </c>
    </row>
    <row r="3217" spans="1:11" x14ac:dyDescent="0.2">
      <c r="A3217" t="s">
        <v>5777</v>
      </c>
      <c r="B3217" t="s">
        <v>5778</v>
      </c>
      <c r="C3217" t="s">
        <v>16985</v>
      </c>
      <c r="D3217" s="5">
        <v>88.090999999999994</v>
      </c>
      <c r="E3217" s="22">
        <v>0</v>
      </c>
      <c r="F3217" s="22">
        <v>0</v>
      </c>
      <c r="G3217" s="5" t="s">
        <v>16986</v>
      </c>
      <c r="H3217" s="5">
        <v>66.891999999999996</v>
      </c>
      <c r="I3217" s="22">
        <v>0</v>
      </c>
      <c r="J3217" s="22">
        <v>0</v>
      </c>
      <c r="K3217" t="s">
        <v>16987</v>
      </c>
    </row>
    <row r="3218" spans="1:11" x14ac:dyDescent="0.2">
      <c r="A3218" t="s">
        <v>7728</v>
      </c>
      <c r="B3218" t="s">
        <v>7729</v>
      </c>
      <c r="C3218" t="s">
        <v>16985</v>
      </c>
      <c r="D3218" s="5">
        <v>6.33</v>
      </c>
      <c r="E3218" s="22">
        <v>1.2E-2</v>
      </c>
      <c r="F3218" s="22">
        <v>2.7E-2</v>
      </c>
      <c r="G3218" s="5" t="s">
        <v>16986</v>
      </c>
      <c r="H3218" s="5">
        <v>8.609</v>
      </c>
      <c r="I3218" s="22">
        <v>1.4E-2</v>
      </c>
      <c r="J3218" s="22">
        <v>7.0000000000000007E-2</v>
      </c>
      <c r="K3218" t="s">
        <v>16990</v>
      </c>
    </row>
    <row r="3219" spans="1:11" x14ac:dyDescent="0.2">
      <c r="A3219" t="s">
        <v>6140</v>
      </c>
      <c r="B3219" t="s">
        <v>6141</v>
      </c>
      <c r="C3219" t="s">
        <v>16985</v>
      </c>
      <c r="D3219" s="5"/>
      <c r="G3219" s="5" t="s">
        <v>16986</v>
      </c>
      <c r="H3219" s="5">
        <v>0.438</v>
      </c>
      <c r="I3219" s="22">
        <v>0.80400000000000005</v>
      </c>
      <c r="J3219" s="22">
        <v>1</v>
      </c>
      <c r="K3219" t="s">
        <v>16991</v>
      </c>
    </row>
    <row r="3220" spans="1:11" x14ac:dyDescent="0.2">
      <c r="A3220" t="s">
        <v>5081</v>
      </c>
      <c r="B3220" t="s">
        <v>5082</v>
      </c>
      <c r="C3220" t="s">
        <v>16985</v>
      </c>
      <c r="D3220" s="5">
        <v>0</v>
      </c>
      <c r="E3220" s="22">
        <v>1</v>
      </c>
      <c r="F3220" s="22">
        <v>1</v>
      </c>
      <c r="G3220" s="5" t="s">
        <v>16986</v>
      </c>
      <c r="H3220" s="5">
        <v>7.22</v>
      </c>
      <c r="I3220" s="22">
        <v>2.7E-2</v>
      </c>
      <c r="J3220" s="22">
        <v>0.126</v>
      </c>
      <c r="K3220" t="s">
        <v>16990</v>
      </c>
    </row>
    <row r="3221" spans="1:11" x14ac:dyDescent="0.2">
      <c r="A3221" t="s">
        <v>11604</v>
      </c>
      <c r="C3221" t="s">
        <v>16985</v>
      </c>
      <c r="D3221" s="5">
        <v>89.421000000000006</v>
      </c>
      <c r="E3221" s="22">
        <v>0</v>
      </c>
      <c r="F3221" s="22">
        <v>0</v>
      </c>
      <c r="G3221" s="5" t="s">
        <v>16986</v>
      </c>
      <c r="H3221" s="5">
        <v>21.786000000000001</v>
      </c>
      <c r="I3221" s="22">
        <v>0</v>
      </c>
      <c r="J3221" s="22">
        <v>0</v>
      </c>
      <c r="K3221" t="s">
        <v>16987</v>
      </c>
    </row>
    <row r="3222" spans="1:11" x14ac:dyDescent="0.2">
      <c r="A3222" t="s">
        <v>2992</v>
      </c>
      <c r="B3222" t="s">
        <v>2993</v>
      </c>
      <c r="C3222" t="s">
        <v>16985</v>
      </c>
      <c r="D3222" s="5">
        <v>393.64100000000002</v>
      </c>
      <c r="E3222" s="22">
        <v>0</v>
      </c>
      <c r="F3222" s="22">
        <v>0</v>
      </c>
      <c r="G3222" s="5" t="s">
        <v>16986</v>
      </c>
      <c r="H3222" s="5">
        <v>0</v>
      </c>
      <c r="I3222" s="22">
        <v>1</v>
      </c>
      <c r="J3222" s="22">
        <v>1</v>
      </c>
      <c r="K3222" t="s">
        <v>16989</v>
      </c>
    </row>
    <row r="3223" spans="1:11" x14ac:dyDescent="0.2">
      <c r="A3223" t="s">
        <v>13437</v>
      </c>
      <c r="B3223" t="s">
        <v>13438</v>
      </c>
      <c r="C3223" t="s">
        <v>16985</v>
      </c>
      <c r="D3223" s="5">
        <v>0</v>
      </c>
      <c r="E3223" s="22">
        <v>1</v>
      </c>
      <c r="F3223" s="22">
        <v>1</v>
      </c>
      <c r="G3223" s="5" t="s">
        <v>16986</v>
      </c>
      <c r="H3223" s="5">
        <v>0</v>
      </c>
      <c r="I3223" s="22">
        <v>1</v>
      </c>
      <c r="J3223" s="22">
        <v>1</v>
      </c>
      <c r="K3223" t="s">
        <v>16990</v>
      </c>
    </row>
    <row r="3224" spans="1:11" x14ac:dyDescent="0.2">
      <c r="A3224" t="s">
        <v>15263</v>
      </c>
      <c r="B3224" t="s">
        <v>15264</v>
      </c>
      <c r="C3224" t="s">
        <v>16985</v>
      </c>
      <c r="D3224" s="5"/>
      <c r="G3224" s="5" t="s">
        <v>16986</v>
      </c>
      <c r="H3224" s="5">
        <v>0</v>
      </c>
      <c r="I3224" s="22">
        <v>1</v>
      </c>
      <c r="J3224" s="22">
        <v>1</v>
      </c>
      <c r="K3224" t="s">
        <v>16991</v>
      </c>
    </row>
    <row r="3225" spans="1:11" x14ac:dyDescent="0.2">
      <c r="A3225" t="s">
        <v>8440</v>
      </c>
      <c r="B3225" t="s">
        <v>8441</v>
      </c>
      <c r="C3225" t="s">
        <v>16985</v>
      </c>
      <c r="D3225" s="5">
        <v>18.241</v>
      </c>
      <c r="E3225" s="22">
        <v>0</v>
      </c>
      <c r="F3225" s="22">
        <v>0</v>
      </c>
      <c r="G3225" s="5" t="s">
        <v>16986</v>
      </c>
      <c r="H3225" s="5">
        <v>0.68200000000000005</v>
      </c>
      <c r="I3225" s="22">
        <v>0.71099999999999997</v>
      </c>
      <c r="J3225" s="22">
        <v>1</v>
      </c>
      <c r="K3225" t="s">
        <v>16989</v>
      </c>
    </row>
    <row r="3226" spans="1:11" x14ac:dyDescent="0.2">
      <c r="A3226" t="s">
        <v>16033</v>
      </c>
      <c r="B3226" t="s">
        <v>16034</v>
      </c>
      <c r="C3226" t="s">
        <v>16985</v>
      </c>
      <c r="D3226" s="5">
        <v>0</v>
      </c>
      <c r="E3226" s="22">
        <v>1</v>
      </c>
      <c r="F3226" s="22">
        <v>1</v>
      </c>
      <c r="G3226" s="5" t="s">
        <v>16986</v>
      </c>
      <c r="H3226" s="5">
        <v>4.6449999999999996</v>
      </c>
      <c r="I3226" s="22">
        <v>9.8000000000000004E-2</v>
      </c>
      <c r="J3226" s="22">
        <v>0.36199999999999999</v>
      </c>
      <c r="K3226" t="s">
        <v>16990</v>
      </c>
    </row>
    <row r="3227" spans="1:11" x14ac:dyDescent="0.2">
      <c r="A3227" t="s">
        <v>6194</v>
      </c>
      <c r="B3227" t="s">
        <v>6195</v>
      </c>
      <c r="C3227" t="s">
        <v>16985</v>
      </c>
      <c r="D3227" s="5">
        <v>98.480999999999995</v>
      </c>
      <c r="E3227" s="22">
        <v>0</v>
      </c>
      <c r="F3227" s="22">
        <v>0</v>
      </c>
      <c r="G3227" s="5" t="s">
        <v>16986</v>
      </c>
      <c r="H3227" s="5">
        <v>0</v>
      </c>
      <c r="I3227" s="22">
        <v>1</v>
      </c>
      <c r="J3227" s="22">
        <v>1</v>
      </c>
      <c r="K3227" t="s">
        <v>16989</v>
      </c>
    </row>
    <row r="3228" spans="1:11" x14ac:dyDescent="0.2">
      <c r="A3228" t="s">
        <v>5468</v>
      </c>
      <c r="B3228" t="s">
        <v>5469</v>
      </c>
      <c r="C3228" t="s">
        <v>16985</v>
      </c>
      <c r="D3228" s="5">
        <v>0</v>
      </c>
      <c r="E3228" s="22">
        <v>0.99399999999999999</v>
      </c>
      <c r="F3228" s="22">
        <v>1</v>
      </c>
      <c r="G3228" s="5" t="s">
        <v>16986</v>
      </c>
      <c r="H3228" s="5">
        <v>97.117999999999995</v>
      </c>
      <c r="I3228" s="22">
        <v>0</v>
      </c>
      <c r="J3228" s="22">
        <v>0</v>
      </c>
      <c r="K3228" t="s">
        <v>16988</v>
      </c>
    </row>
    <row r="3229" spans="1:11" x14ac:dyDescent="0.2">
      <c r="A3229" t="s">
        <v>7502</v>
      </c>
      <c r="B3229" t="s">
        <v>7503</v>
      </c>
      <c r="C3229" t="s">
        <v>16985</v>
      </c>
      <c r="D3229" s="5">
        <v>12.315</v>
      </c>
      <c r="E3229" s="22">
        <v>0</v>
      </c>
      <c r="F3229" s="22">
        <v>1E-3</v>
      </c>
      <c r="G3229" s="5" t="s">
        <v>16986</v>
      </c>
      <c r="H3229" s="5">
        <v>0.67100000000000004</v>
      </c>
      <c r="I3229" s="22">
        <v>0.71499999999999997</v>
      </c>
      <c r="J3229" s="22">
        <v>1</v>
      </c>
      <c r="K3229" t="s">
        <v>16989</v>
      </c>
    </row>
    <row r="3230" spans="1:11" x14ac:dyDescent="0.2">
      <c r="A3230" t="s">
        <v>8955</v>
      </c>
      <c r="B3230" t="s">
        <v>8956</v>
      </c>
      <c r="C3230" t="s">
        <v>16985</v>
      </c>
      <c r="D3230" s="5">
        <v>0</v>
      </c>
      <c r="E3230" s="22">
        <v>1</v>
      </c>
      <c r="F3230" s="22">
        <v>1</v>
      </c>
      <c r="G3230" s="5" t="s">
        <v>16986</v>
      </c>
      <c r="H3230" s="5">
        <v>1E-3</v>
      </c>
      <c r="I3230" s="22">
        <v>0.999</v>
      </c>
      <c r="J3230" s="22">
        <v>1</v>
      </c>
      <c r="K3230" t="s">
        <v>16990</v>
      </c>
    </row>
    <row r="3231" spans="1:11" x14ac:dyDescent="0.2">
      <c r="A3231" t="s">
        <v>5075</v>
      </c>
      <c r="B3231" t="s">
        <v>5076</v>
      </c>
      <c r="C3231" t="s">
        <v>16985</v>
      </c>
      <c r="D3231" s="5">
        <v>72.548000000000002</v>
      </c>
      <c r="E3231" s="22">
        <v>0</v>
      </c>
      <c r="F3231" s="22">
        <v>0</v>
      </c>
      <c r="G3231" s="5" t="s">
        <v>16986</v>
      </c>
      <c r="H3231" s="5">
        <v>1.3959999999999999</v>
      </c>
      <c r="I3231" s="22">
        <v>0.498</v>
      </c>
      <c r="J3231" s="22">
        <v>1</v>
      </c>
      <c r="K3231" t="s">
        <v>16989</v>
      </c>
    </row>
    <row r="3232" spans="1:11" x14ac:dyDescent="0.2">
      <c r="A3232" t="s">
        <v>11597</v>
      </c>
      <c r="B3232" t="s">
        <v>11598</v>
      </c>
      <c r="C3232" t="s">
        <v>16985</v>
      </c>
      <c r="D3232" s="5">
        <v>203.25800000000001</v>
      </c>
      <c r="E3232" s="22">
        <v>0</v>
      </c>
      <c r="F3232" s="22">
        <v>0</v>
      </c>
      <c r="G3232" s="5" t="s">
        <v>16986</v>
      </c>
      <c r="H3232" s="5">
        <v>0.57999999999999996</v>
      </c>
      <c r="I3232" s="22">
        <v>0.748</v>
      </c>
      <c r="J3232" s="22">
        <v>1</v>
      </c>
      <c r="K3232" t="s">
        <v>16989</v>
      </c>
    </row>
    <row r="3233" spans="1:11" x14ac:dyDescent="0.2">
      <c r="A3233" t="s">
        <v>9124</v>
      </c>
      <c r="B3233" t="s">
        <v>9125</v>
      </c>
      <c r="C3233" t="s">
        <v>16985</v>
      </c>
      <c r="D3233" s="5">
        <v>0</v>
      </c>
      <c r="E3233" s="22">
        <v>1</v>
      </c>
      <c r="F3233" s="22">
        <v>1</v>
      </c>
      <c r="G3233" s="5" t="s">
        <v>16986</v>
      </c>
      <c r="H3233" s="5">
        <v>2.1890000000000001</v>
      </c>
      <c r="I3233" s="22">
        <v>0.33500000000000002</v>
      </c>
      <c r="J3233" s="22">
        <v>0.92700000000000005</v>
      </c>
      <c r="K3233" t="s">
        <v>16990</v>
      </c>
    </row>
    <row r="3234" spans="1:11" x14ac:dyDescent="0.2">
      <c r="A3234" t="s">
        <v>2933</v>
      </c>
      <c r="C3234" t="s">
        <v>16985</v>
      </c>
      <c r="D3234" s="5">
        <v>2.585</v>
      </c>
      <c r="E3234" s="22">
        <v>0.108</v>
      </c>
      <c r="F3234" s="22">
        <v>0.21299999999999999</v>
      </c>
      <c r="G3234" s="5" t="s">
        <v>16986</v>
      </c>
      <c r="H3234" s="5">
        <v>64.888000000000005</v>
      </c>
      <c r="I3234" s="22">
        <v>0</v>
      </c>
      <c r="J3234" s="22">
        <v>0</v>
      </c>
      <c r="K3234" t="s">
        <v>16988</v>
      </c>
    </row>
    <row r="3235" spans="1:11" x14ac:dyDescent="0.2">
      <c r="A3235" t="s">
        <v>10288</v>
      </c>
      <c r="B3235" t="s">
        <v>10289</v>
      </c>
      <c r="C3235" t="s">
        <v>16985</v>
      </c>
      <c r="D3235" s="5">
        <v>418.1</v>
      </c>
      <c r="E3235" s="22">
        <v>0</v>
      </c>
      <c r="F3235" s="22">
        <v>0</v>
      </c>
      <c r="G3235" s="5" t="s">
        <v>16986</v>
      </c>
      <c r="H3235" s="5">
        <v>0</v>
      </c>
      <c r="I3235" s="22">
        <v>1</v>
      </c>
      <c r="J3235" s="22">
        <v>1</v>
      </c>
      <c r="K3235" t="s">
        <v>16989</v>
      </c>
    </row>
    <row r="3236" spans="1:11" x14ac:dyDescent="0.2">
      <c r="A3236" t="s">
        <v>8214</v>
      </c>
      <c r="B3236" t="s">
        <v>8215</v>
      </c>
      <c r="C3236" t="s">
        <v>16985</v>
      </c>
      <c r="D3236" s="5">
        <v>2.379</v>
      </c>
      <c r="E3236" s="22">
        <v>0.123</v>
      </c>
      <c r="F3236" s="22">
        <v>0.24</v>
      </c>
      <c r="G3236" s="5" t="s">
        <v>16986</v>
      </c>
      <c r="H3236" s="5">
        <v>46.453000000000003</v>
      </c>
      <c r="I3236" s="22">
        <v>0</v>
      </c>
      <c r="J3236" s="22">
        <v>0</v>
      </c>
      <c r="K3236" t="s">
        <v>16988</v>
      </c>
    </row>
    <row r="3237" spans="1:11" x14ac:dyDescent="0.2">
      <c r="A3237" t="s">
        <v>10190</v>
      </c>
      <c r="B3237" t="s">
        <v>10191</v>
      </c>
      <c r="C3237" t="s">
        <v>16985</v>
      </c>
      <c r="D3237" s="5"/>
      <c r="G3237" s="5" t="s">
        <v>16986</v>
      </c>
      <c r="H3237" s="5">
        <v>29.815999999999999</v>
      </c>
      <c r="I3237" s="22">
        <v>0</v>
      </c>
      <c r="J3237" s="22">
        <v>0</v>
      </c>
      <c r="K3237" t="s">
        <v>16991</v>
      </c>
    </row>
    <row r="3238" spans="1:11" x14ac:dyDescent="0.2">
      <c r="A3238" t="s">
        <v>960</v>
      </c>
      <c r="B3238" t="s">
        <v>961</v>
      </c>
      <c r="C3238" t="s">
        <v>16985</v>
      </c>
      <c r="D3238" s="5">
        <v>0</v>
      </c>
      <c r="E3238" s="22">
        <v>1</v>
      </c>
      <c r="F3238" s="22">
        <v>1</v>
      </c>
      <c r="G3238" s="5" t="s">
        <v>16986</v>
      </c>
      <c r="H3238" s="5">
        <v>0.748</v>
      </c>
      <c r="I3238" s="22">
        <v>0.68799999999999994</v>
      </c>
      <c r="J3238" s="22">
        <v>1</v>
      </c>
      <c r="K3238" t="s">
        <v>16990</v>
      </c>
    </row>
    <row r="3239" spans="1:11" x14ac:dyDescent="0.2">
      <c r="A3239" t="s">
        <v>11759</v>
      </c>
      <c r="B3239" t="s">
        <v>11760</v>
      </c>
      <c r="C3239" t="s">
        <v>16985</v>
      </c>
      <c r="D3239" s="5">
        <v>0</v>
      </c>
      <c r="E3239" s="22">
        <v>1</v>
      </c>
      <c r="F3239" s="22">
        <v>1</v>
      </c>
      <c r="G3239" s="5" t="s">
        <v>16986</v>
      </c>
      <c r="H3239" s="5">
        <v>0</v>
      </c>
      <c r="I3239" s="22">
        <v>1</v>
      </c>
      <c r="J3239" s="22">
        <v>1</v>
      </c>
      <c r="K3239" t="s">
        <v>16990</v>
      </c>
    </row>
    <row r="3240" spans="1:11" x14ac:dyDescent="0.2">
      <c r="A3240" t="s">
        <v>15019</v>
      </c>
      <c r="B3240" t="s">
        <v>15020</v>
      </c>
      <c r="C3240" t="s">
        <v>16985</v>
      </c>
      <c r="D3240" s="5">
        <v>32.755000000000003</v>
      </c>
      <c r="E3240" s="22">
        <v>0</v>
      </c>
      <c r="F3240" s="22">
        <v>0</v>
      </c>
      <c r="G3240" s="5" t="s">
        <v>16986</v>
      </c>
      <c r="H3240" s="5">
        <v>0</v>
      </c>
      <c r="I3240" s="22">
        <v>1</v>
      </c>
      <c r="J3240" s="22">
        <v>1</v>
      </c>
      <c r="K3240" t="s">
        <v>16989</v>
      </c>
    </row>
    <row r="3241" spans="1:11" x14ac:dyDescent="0.2">
      <c r="A3241" t="s">
        <v>6268</v>
      </c>
      <c r="B3241" t="s">
        <v>6269</v>
      </c>
      <c r="C3241" t="s">
        <v>16985</v>
      </c>
      <c r="D3241" s="5">
        <v>3.214</v>
      </c>
      <c r="E3241" s="22">
        <v>7.2999999999999995E-2</v>
      </c>
      <c r="F3241" s="22">
        <v>0.14899999999999999</v>
      </c>
      <c r="G3241" s="5" t="s">
        <v>16986</v>
      </c>
      <c r="H3241" s="5">
        <v>0</v>
      </c>
      <c r="I3241" s="22">
        <v>1</v>
      </c>
      <c r="J3241" s="22">
        <v>1</v>
      </c>
      <c r="K3241" t="s">
        <v>16990</v>
      </c>
    </row>
    <row r="3242" spans="1:11" x14ac:dyDescent="0.2">
      <c r="A3242" t="s">
        <v>6592</v>
      </c>
      <c r="B3242" t="s">
        <v>6593</v>
      </c>
      <c r="C3242" t="s">
        <v>16985</v>
      </c>
      <c r="D3242" s="5">
        <v>1.4379999999999999</v>
      </c>
      <c r="E3242" s="22">
        <v>0.23</v>
      </c>
      <c r="F3242" s="22">
        <v>0.42299999999999999</v>
      </c>
      <c r="G3242" s="5" t="s">
        <v>16986</v>
      </c>
      <c r="H3242" s="5">
        <v>1.7999999999999999E-2</v>
      </c>
      <c r="I3242" s="22">
        <v>0.99099999999999999</v>
      </c>
      <c r="J3242" s="22">
        <v>1</v>
      </c>
      <c r="K3242" t="s">
        <v>16990</v>
      </c>
    </row>
    <row r="3243" spans="1:11" x14ac:dyDescent="0.2">
      <c r="A3243" t="s">
        <v>12387</v>
      </c>
      <c r="B3243" t="s">
        <v>12388</v>
      </c>
      <c r="C3243" t="s">
        <v>16985</v>
      </c>
      <c r="D3243" s="5"/>
      <c r="G3243" s="5" t="s">
        <v>16986</v>
      </c>
      <c r="H3243" s="5">
        <v>0.32</v>
      </c>
      <c r="I3243" s="22">
        <v>0.85199999999999998</v>
      </c>
      <c r="J3243" s="22">
        <v>1</v>
      </c>
      <c r="K3243" t="s">
        <v>16991</v>
      </c>
    </row>
    <row r="3244" spans="1:11" x14ac:dyDescent="0.2">
      <c r="A3244" t="s">
        <v>5801</v>
      </c>
      <c r="B3244" t="s">
        <v>5802</v>
      </c>
      <c r="C3244" t="s">
        <v>16985</v>
      </c>
      <c r="D3244" s="5">
        <v>100.586</v>
      </c>
      <c r="E3244" s="22">
        <v>0</v>
      </c>
      <c r="F3244" s="22">
        <v>0</v>
      </c>
      <c r="G3244" s="5" t="s">
        <v>16986</v>
      </c>
      <c r="H3244" s="5">
        <v>1.5</v>
      </c>
      <c r="I3244" s="22">
        <v>0.47199999999999998</v>
      </c>
      <c r="J3244" s="22">
        <v>1</v>
      </c>
      <c r="K3244" t="s">
        <v>16989</v>
      </c>
    </row>
    <row r="3245" spans="1:11" x14ac:dyDescent="0.2">
      <c r="A3245" t="s">
        <v>16153</v>
      </c>
      <c r="B3245" t="s">
        <v>16154</v>
      </c>
      <c r="C3245" t="s">
        <v>16985</v>
      </c>
      <c r="D3245" s="5">
        <v>3.278</v>
      </c>
      <c r="E3245" s="22">
        <v>7.0000000000000007E-2</v>
      </c>
      <c r="F3245" s="22">
        <v>0.14399999999999999</v>
      </c>
      <c r="G3245" s="5" t="s">
        <v>16986</v>
      </c>
      <c r="H3245" s="5">
        <v>0.63800000000000001</v>
      </c>
      <c r="I3245" s="22">
        <v>0.72699999999999998</v>
      </c>
      <c r="J3245" s="22">
        <v>1</v>
      </c>
      <c r="K3245" t="s">
        <v>16990</v>
      </c>
    </row>
    <row r="3246" spans="1:11" x14ac:dyDescent="0.2">
      <c r="A3246" t="s">
        <v>14272</v>
      </c>
      <c r="B3246" t="s">
        <v>14273</v>
      </c>
      <c r="C3246" t="s">
        <v>16985</v>
      </c>
      <c r="D3246" s="5">
        <v>98.903999999999996</v>
      </c>
      <c r="E3246" s="22">
        <v>0</v>
      </c>
      <c r="F3246" s="22">
        <v>0</v>
      </c>
      <c r="G3246" s="5" t="s">
        <v>16986</v>
      </c>
      <c r="H3246" s="5">
        <v>0</v>
      </c>
      <c r="I3246" s="22">
        <v>1</v>
      </c>
      <c r="J3246" s="22">
        <v>1</v>
      </c>
      <c r="K3246" t="s">
        <v>16989</v>
      </c>
    </row>
    <row r="3247" spans="1:11" x14ac:dyDescent="0.2">
      <c r="A3247" t="s">
        <v>14483</v>
      </c>
      <c r="B3247" t="s">
        <v>14484</v>
      </c>
      <c r="C3247" t="s">
        <v>16985</v>
      </c>
      <c r="D3247" s="5">
        <v>0</v>
      </c>
      <c r="E3247" s="22">
        <v>1</v>
      </c>
      <c r="F3247" s="22">
        <v>1</v>
      </c>
      <c r="G3247" s="5" t="s">
        <v>16986</v>
      </c>
      <c r="H3247" s="5">
        <v>0</v>
      </c>
      <c r="I3247" s="22">
        <v>1</v>
      </c>
      <c r="J3247" s="22">
        <v>1</v>
      </c>
      <c r="K3247" t="s">
        <v>16990</v>
      </c>
    </row>
    <row r="3248" spans="1:11" x14ac:dyDescent="0.2">
      <c r="A3248" t="s">
        <v>13866</v>
      </c>
      <c r="B3248" t="s">
        <v>13867</v>
      </c>
      <c r="C3248" t="s">
        <v>16985</v>
      </c>
      <c r="D3248" s="5">
        <v>1.38</v>
      </c>
      <c r="E3248" s="22">
        <v>0.24</v>
      </c>
      <c r="F3248" s="22">
        <v>0.439</v>
      </c>
      <c r="G3248" s="5" t="s">
        <v>16986</v>
      </c>
      <c r="H3248" s="5">
        <v>0</v>
      </c>
      <c r="I3248" s="22">
        <v>1</v>
      </c>
      <c r="J3248" s="22">
        <v>1</v>
      </c>
      <c r="K3248" t="s">
        <v>16990</v>
      </c>
    </row>
    <row r="3249" spans="1:11" x14ac:dyDescent="0.2">
      <c r="A3249" t="s">
        <v>14750</v>
      </c>
      <c r="B3249" t="s">
        <v>14751</v>
      </c>
      <c r="C3249" t="s">
        <v>16985</v>
      </c>
      <c r="D3249" s="5">
        <v>0</v>
      </c>
      <c r="E3249" s="22">
        <v>1</v>
      </c>
      <c r="F3249" s="22">
        <v>1</v>
      </c>
      <c r="G3249" s="5" t="s">
        <v>16986</v>
      </c>
      <c r="H3249" s="5">
        <v>0</v>
      </c>
      <c r="I3249" s="22">
        <v>1</v>
      </c>
      <c r="J3249" s="22">
        <v>1</v>
      </c>
      <c r="K3249" t="s">
        <v>16990</v>
      </c>
    </row>
    <row r="3250" spans="1:11" x14ac:dyDescent="0.2">
      <c r="A3250" t="s">
        <v>3873</v>
      </c>
      <c r="C3250" t="s">
        <v>16985</v>
      </c>
      <c r="D3250" s="5">
        <v>4.4589999999999996</v>
      </c>
      <c r="E3250" s="22">
        <v>3.5000000000000003E-2</v>
      </c>
      <c r="F3250" s="22">
        <v>7.4999999999999997E-2</v>
      </c>
      <c r="G3250" s="5" t="s">
        <v>16986</v>
      </c>
      <c r="H3250" s="5">
        <v>24.408999999999999</v>
      </c>
      <c r="I3250" s="22">
        <v>0</v>
      </c>
      <c r="J3250" s="22">
        <v>0</v>
      </c>
      <c r="K3250" t="s">
        <v>16988</v>
      </c>
    </row>
    <row r="3251" spans="1:11" x14ac:dyDescent="0.2">
      <c r="A3251" t="s">
        <v>3619</v>
      </c>
      <c r="B3251" t="s">
        <v>3620</v>
      </c>
      <c r="C3251" t="s">
        <v>16985</v>
      </c>
      <c r="D3251" s="5">
        <v>0</v>
      </c>
      <c r="E3251" s="22">
        <v>1</v>
      </c>
      <c r="F3251" s="22">
        <v>1</v>
      </c>
      <c r="G3251" s="5" t="s">
        <v>16986</v>
      </c>
      <c r="H3251" s="5">
        <v>145.142</v>
      </c>
      <c r="I3251" s="22">
        <v>0</v>
      </c>
      <c r="J3251" s="22">
        <v>0</v>
      </c>
      <c r="K3251" t="s">
        <v>16988</v>
      </c>
    </row>
    <row r="3252" spans="1:11" x14ac:dyDescent="0.2">
      <c r="A3252" t="s">
        <v>4892</v>
      </c>
      <c r="B3252" t="s">
        <v>4893</v>
      </c>
      <c r="C3252" t="s">
        <v>16985</v>
      </c>
      <c r="D3252" s="5">
        <v>2.96</v>
      </c>
      <c r="E3252" s="22">
        <v>8.5000000000000006E-2</v>
      </c>
      <c r="F3252" s="22">
        <v>0.17199999999999999</v>
      </c>
      <c r="G3252" s="5" t="s">
        <v>16986</v>
      </c>
      <c r="H3252" s="5">
        <v>6.1580000000000004</v>
      </c>
      <c r="I3252" s="22">
        <v>4.5999999999999999E-2</v>
      </c>
      <c r="J3252" s="22">
        <v>0.19600000000000001</v>
      </c>
      <c r="K3252" t="s">
        <v>16990</v>
      </c>
    </row>
    <row r="3253" spans="1:11" x14ac:dyDescent="0.2">
      <c r="A3253" t="s">
        <v>15828</v>
      </c>
      <c r="B3253" t="s">
        <v>15829</v>
      </c>
      <c r="C3253" t="s">
        <v>16985</v>
      </c>
      <c r="D3253" s="5">
        <v>111.97799999999999</v>
      </c>
      <c r="E3253" s="22">
        <v>0</v>
      </c>
      <c r="F3253" s="22">
        <v>0</v>
      </c>
      <c r="G3253" s="5" t="s">
        <v>16986</v>
      </c>
      <c r="H3253" s="5">
        <v>5.1020000000000003</v>
      </c>
      <c r="I3253" s="22">
        <v>7.8E-2</v>
      </c>
      <c r="J3253" s="22">
        <v>0.30199999999999999</v>
      </c>
      <c r="K3253" t="s">
        <v>16989</v>
      </c>
    </row>
    <row r="3254" spans="1:11" x14ac:dyDescent="0.2">
      <c r="A3254" t="s">
        <v>12121</v>
      </c>
      <c r="B3254" t="s">
        <v>12122</v>
      </c>
      <c r="C3254" t="s">
        <v>16985</v>
      </c>
      <c r="D3254" s="5">
        <v>0</v>
      </c>
      <c r="E3254" s="22">
        <v>1</v>
      </c>
      <c r="F3254" s="22">
        <v>1</v>
      </c>
      <c r="G3254" s="5" t="s">
        <v>16986</v>
      </c>
      <c r="H3254" s="5">
        <v>0.39700000000000002</v>
      </c>
      <c r="I3254" s="22">
        <v>0.82</v>
      </c>
      <c r="J3254" s="22">
        <v>1</v>
      </c>
      <c r="K3254" t="s">
        <v>16990</v>
      </c>
    </row>
    <row r="3255" spans="1:11" x14ac:dyDescent="0.2">
      <c r="A3255" t="s">
        <v>5589</v>
      </c>
      <c r="B3255" t="s">
        <v>5590</v>
      </c>
      <c r="C3255" t="s">
        <v>16985</v>
      </c>
      <c r="D3255" s="5">
        <v>113.52500000000001</v>
      </c>
      <c r="E3255" s="22">
        <v>0</v>
      </c>
      <c r="F3255" s="22">
        <v>0</v>
      </c>
      <c r="G3255" s="5" t="s">
        <v>16986</v>
      </c>
      <c r="H3255" s="5">
        <v>0</v>
      </c>
      <c r="I3255" s="22">
        <v>1</v>
      </c>
      <c r="J3255" s="22">
        <v>1</v>
      </c>
      <c r="K3255" t="s">
        <v>16989</v>
      </c>
    </row>
    <row r="3256" spans="1:11" x14ac:dyDescent="0.2">
      <c r="A3256" t="s">
        <v>7056</v>
      </c>
      <c r="B3256" t="s">
        <v>7057</v>
      </c>
      <c r="C3256" t="s">
        <v>16985</v>
      </c>
      <c r="D3256" s="5"/>
      <c r="G3256" s="5" t="s">
        <v>16986</v>
      </c>
      <c r="H3256" s="5"/>
      <c r="K3256" t="s">
        <v>16991</v>
      </c>
    </row>
    <row r="3257" spans="1:11" x14ac:dyDescent="0.2">
      <c r="A3257" t="s">
        <v>14934</v>
      </c>
      <c r="B3257" t="s">
        <v>14935</v>
      </c>
      <c r="C3257" t="s">
        <v>16985</v>
      </c>
      <c r="D3257" s="5">
        <v>250.90199999999999</v>
      </c>
      <c r="E3257" s="22">
        <v>0</v>
      </c>
      <c r="F3257" s="22">
        <v>0</v>
      </c>
      <c r="G3257" s="5" t="s">
        <v>16986</v>
      </c>
      <c r="H3257" s="5">
        <v>0</v>
      </c>
      <c r="I3257" s="22">
        <v>1</v>
      </c>
      <c r="J3257" s="22">
        <v>1</v>
      </c>
      <c r="K3257" t="s">
        <v>16989</v>
      </c>
    </row>
    <row r="3258" spans="1:11" x14ac:dyDescent="0.2">
      <c r="A3258" t="s">
        <v>13855</v>
      </c>
      <c r="B3258" t="s">
        <v>13856</v>
      </c>
      <c r="C3258" t="s">
        <v>16985</v>
      </c>
      <c r="D3258" s="5">
        <v>0</v>
      </c>
      <c r="E3258" s="22">
        <v>0.999</v>
      </c>
      <c r="F3258" s="22">
        <v>1</v>
      </c>
      <c r="G3258" s="5" t="s">
        <v>16986</v>
      </c>
      <c r="H3258" s="5">
        <v>0</v>
      </c>
      <c r="I3258" s="22">
        <v>1</v>
      </c>
      <c r="J3258" s="22">
        <v>1</v>
      </c>
      <c r="K3258" t="s">
        <v>16990</v>
      </c>
    </row>
    <row r="3259" spans="1:11" x14ac:dyDescent="0.2">
      <c r="A3259" t="s">
        <v>10812</v>
      </c>
      <c r="B3259" t="s">
        <v>10813</v>
      </c>
      <c r="C3259" t="s">
        <v>16985</v>
      </c>
      <c r="D3259" s="5">
        <v>35.179000000000002</v>
      </c>
      <c r="E3259" s="22">
        <v>0</v>
      </c>
      <c r="F3259" s="22">
        <v>0</v>
      </c>
      <c r="G3259" s="5" t="s">
        <v>16986</v>
      </c>
      <c r="H3259" s="5">
        <v>11.737</v>
      </c>
      <c r="I3259" s="22">
        <v>3.0000000000000001E-3</v>
      </c>
      <c r="J3259" s="22">
        <v>1.7999999999999999E-2</v>
      </c>
      <c r="K3259" t="s">
        <v>16989</v>
      </c>
    </row>
    <row r="3260" spans="1:11" x14ac:dyDescent="0.2">
      <c r="A3260" t="s">
        <v>6610</v>
      </c>
      <c r="B3260" t="s">
        <v>6611</v>
      </c>
      <c r="C3260" t="s">
        <v>16985</v>
      </c>
      <c r="D3260" s="5">
        <v>16.248999999999999</v>
      </c>
      <c r="E3260" s="22">
        <v>0</v>
      </c>
      <c r="F3260" s="22">
        <v>0</v>
      </c>
      <c r="G3260" s="5" t="s">
        <v>16986</v>
      </c>
      <c r="H3260" s="5">
        <v>0</v>
      </c>
      <c r="I3260" s="22">
        <v>1</v>
      </c>
      <c r="J3260" s="22">
        <v>1</v>
      </c>
      <c r="K3260" t="s">
        <v>16989</v>
      </c>
    </row>
    <row r="3261" spans="1:11" x14ac:dyDescent="0.2">
      <c r="A3261" t="s">
        <v>7853</v>
      </c>
      <c r="B3261" t="s">
        <v>7854</v>
      </c>
      <c r="C3261" t="s">
        <v>16985</v>
      </c>
      <c r="D3261" s="5">
        <v>3.6680000000000001</v>
      </c>
      <c r="E3261" s="22">
        <v>5.5E-2</v>
      </c>
      <c r="F3261" s="22">
        <v>0.11600000000000001</v>
      </c>
      <c r="G3261" s="5" t="s">
        <v>16986</v>
      </c>
      <c r="H3261" s="5">
        <v>2.2490000000000001</v>
      </c>
      <c r="I3261" s="22">
        <v>0.32500000000000001</v>
      </c>
      <c r="J3261" s="22">
        <v>0.91200000000000003</v>
      </c>
      <c r="K3261" t="s">
        <v>16990</v>
      </c>
    </row>
    <row r="3262" spans="1:11" x14ac:dyDescent="0.2">
      <c r="A3262" t="s">
        <v>4173</v>
      </c>
      <c r="B3262" t="s">
        <v>4174</v>
      </c>
      <c r="C3262" t="s">
        <v>16985</v>
      </c>
      <c r="D3262" s="5">
        <v>0</v>
      </c>
      <c r="E3262" s="22">
        <v>1</v>
      </c>
      <c r="F3262" s="22">
        <v>1</v>
      </c>
      <c r="G3262" s="5" t="s">
        <v>16986</v>
      </c>
      <c r="H3262" s="5">
        <v>2.0640000000000001</v>
      </c>
      <c r="I3262" s="22">
        <v>0.35599999999999998</v>
      </c>
      <c r="J3262" s="22">
        <v>0.97199999999999998</v>
      </c>
      <c r="K3262" t="s">
        <v>16990</v>
      </c>
    </row>
    <row r="3263" spans="1:11" x14ac:dyDescent="0.2">
      <c r="A3263" t="s">
        <v>9905</v>
      </c>
      <c r="B3263" t="s">
        <v>9906</v>
      </c>
      <c r="C3263" t="s">
        <v>16985</v>
      </c>
      <c r="D3263" s="5">
        <v>1.109</v>
      </c>
      <c r="E3263" s="22">
        <v>0.29199999999999998</v>
      </c>
      <c r="F3263" s="22">
        <v>0.52400000000000002</v>
      </c>
      <c r="G3263" s="5" t="s">
        <v>16986</v>
      </c>
      <c r="H3263" s="5">
        <v>0</v>
      </c>
      <c r="I3263" s="22">
        <v>1</v>
      </c>
      <c r="J3263" s="22">
        <v>1</v>
      </c>
      <c r="K3263" t="s">
        <v>16990</v>
      </c>
    </row>
    <row r="3264" spans="1:11" x14ac:dyDescent="0.2">
      <c r="A3264" t="s">
        <v>13834</v>
      </c>
      <c r="B3264" t="s">
        <v>13835</v>
      </c>
      <c r="C3264" t="s">
        <v>16985</v>
      </c>
      <c r="D3264" s="5">
        <v>1.772</v>
      </c>
      <c r="E3264" s="22">
        <v>0.183</v>
      </c>
      <c r="F3264" s="22">
        <v>0.34300000000000003</v>
      </c>
      <c r="G3264" s="5" t="s">
        <v>16986</v>
      </c>
      <c r="H3264" s="5">
        <v>0.82599999999999996</v>
      </c>
      <c r="I3264" s="22">
        <v>0.66200000000000003</v>
      </c>
      <c r="J3264" s="22">
        <v>1</v>
      </c>
      <c r="K3264" t="s">
        <v>16990</v>
      </c>
    </row>
    <row r="3265" spans="1:11" x14ac:dyDescent="0.2">
      <c r="A3265" t="s">
        <v>4033</v>
      </c>
      <c r="B3265" t="s">
        <v>4034</v>
      </c>
      <c r="C3265" t="s">
        <v>16985</v>
      </c>
      <c r="D3265" s="5">
        <v>108.92</v>
      </c>
      <c r="E3265" s="22">
        <v>0</v>
      </c>
      <c r="F3265" s="22">
        <v>0</v>
      </c>
      <c r="G3265" s="5" t="s">
        <v>16986</v>
      </c>
      <c r="H3265" s="5">
        <v>6.8840000000000003</v>
      </c>
      <c r="I3265" s="22">
        <v>3.2000000000000001E-2</v>
      </c>
      <c r="J3265" s="22">
        <v>0.14599999999999999</v>
      </c>
      <c r="K3265" t="s">
        <v>16989</v>
      </c>
    </row>
    <row r="3266" spans="1:11" x14ac:dyDescent="0.2">
      <c r="A3266" t="s">
        <v>4996</v>
      </c>
      <c r="B3266" t="s">
        <v>4997</v>
      </c>
      <c r="C3266" t="s">
        <v>16985</v>
      </c>
      <c r="D3266" s="5">
        <v>1.587</v>
      </c>
      <c r="E3266" s="22">
        <v>0.20799999999999999</v>
      </c>
      <c r="F3266" s="22">
        <v>0.38400000000000001</v>
      </c>
      <c r="G3266" s="5" t="s">
        <v>16986</v>
      </c>
      <c r="H3266" s="5">
        <v>16.798999999999999</v>
      </c>
      <c r="I3266" s="22">
        <v>0</v>
      </c>
      <c r="J3266" s="22">
        <v>2E-3</v>
      </c>
      <c r="K3266" t="s">
        <v>16988</v>
      </c>
    </row>
    <row r="3267" spans="1:11" x14ac:dyDescent="0.2">
      <c r="A3267" t="s">
        <v>9328</v>
      </c>
      <c r="B3267" t="s">
        <v>9329</v>
      </c>
      <c r="C3267" t="s">
        <v>16985</v>
      </c>
      <c r="D3267" s="5">
        <v>132.54499999999999</v>
      </c>
      <c r="E3267" s="22">
        <v>0</v>
      </c>
      <c r="F3267" s="22">
        <v>0</v>
      </c>
      <c r="G3267" s="5" t="s">
        <v>16986</v>
      </c>
      <c r="H3267" s="5">
        <v>34.271000000000001</v>
      </c>
      <c r="I3267" s="22">
        <v>0</v>
      </c>
      <c r="J3267" s="22">
        <v>0</v>
      </c>
      <c r="K3267" t="s">
        <v>16987</v>
      </c>
    </row>
    <row r="3268" spans="1:11" x14ac:dyDescent="0.2">
      <c r="A3268" t="s">
        <v>1182</v>
      </c>
      <c r="B3268" t="s">
        <v>1183</v>
      </c>
      <c r="C3268" t="s">
        <v>16985</v>
      </c>
      <c r="D3268" s="5">
        <v>2.7919999999999998</v>
      </c>
      <c r="E3268" s="22">
        <v>9.5000000000000001E-2</v>
      </c>
      <c r="F3268" s="22">
        <v>0.189</v>
      </c>
      <c r="G3268" s="5" t="s">
        <v>16986</v>
      </c>
      <c r="H3268" s="5">
        <v>2.6850000000000001</v>
      </c>
      <c r="I3268" s="22">
        <v>0.26100000000000001</v>
      </c>
      <c r="J3268" s="22">
        <v>0.77600000000000002</v>
      </c>
      <c r="K3268" t="s">
        <v>16990</v>
      </c>
    </row>
    <row r="3269" spans="1:11" x14ac:dyDescent="0.2">
      <c r="A3269" t="s">
        <v>15746</v>
      </c>
      <c r="C3269" t="s">
        <v>16985</v>
      </c>
      <c r="D3269" s="5">
        <v>0</v>
      </c>
      <c r="E3269" s="22">
        <v>1</v>
      </c>
      <c r="F3269" s="22">
        <v>1</v>
      </c>
      <c r="G3269" s="5" t="s">
        <v>16986</v>
      </c>
      <c r="H3269" s="5">
        <v>2E-3</v>
      </c>
      <c r="I3269" s="22">
        <v>0.999</v>
      </c>
      <c r="J3269" s="22">
        <v>1</v>
      </c>
      <c r="K3269" t="s">
        <v>16990</v>
      </c>
    </row>
    <row r="3270" spans="1:11" x14ac:dyDescent="0.2">
      <c r="A3270" t="s">
        <v>4344</v>
      </c>
      <c r="B3270" t="s">
        <v>4345</v>
      </c>
      <c r="C3270" t="s">
        <v>16985</v>
      </c>
      <c r="D3270" s="5">
        <v>0</v>
      </c>
      <c r="E3270" s="22">
        <v>1</v>
      </c>
      <c r="F3270" s="22">
        <v>1</v>
      </c>
      <c r="G3270" s="5" t="s">
        <v>16986</v>
      </c>
      <c r="H3270" s="5">
        <v>0.24199999999999999</v>
      </c>
      <c r="I3270" s="22">
        <v>0.88600000000000001</v>
      </c>
      <c r="J3270" s="22">
        <v>1</v>
      </c>
      <c r="K3270" t="s">
        <v>16990</v>
      </c>
    </row>
    <row r="3271" spans="1:11" x14ac:dyDescent="0.2">
      <c r="A3271" t="s">
        <v>13000</v>
      </c>
      <c r="C3271" t="s">
        <v>16985</v>
      </c>
      <c r="D3271" s="5">
        <v>31.617000000000001</v>
      </c>
      <c r="E3271" s="22">
        <v>0</v>
      </c>
      <c r="F3271" s="22">
        <v>0</v>
      </c>
      <c r="G3271" s="5" t="s">
        <v>16986</v>
      </c>
      <c r="H3271" s="5">
        <v>0</v>
      </c>
      <c r="I3271" s="22">
        <v>1</v>
      </c>
      <c r="J3271" s="22">
        <v>1</v>
      </c>
      <c r="K3271" t="s">
        <v>16989</v>
      </c>
    </row>
    <row r="3272" spans="1:11" x14ac:dyDescent="0.2">
      <c r="A3272" t="s">
        <v>3438</v>
      </c>
      <c r="B3272" t="s">
        <v>3439</v>
      </c>
      <c r="C3272" t="s">
        <v>16985</v>
      </c>
      <c r="D3272" s="5"/>
      <c r="G3272" s="5" t="s">
        <v>16986</v>
      </c>
      <c r="H3272" s="5">
        <v>3.7160000000000002</v>
      </c>
      <c r="I3272" s="22">
        <v>0.156</v>
      </c>
      <c r="J3272" s="22">
        <v>0.52300000000000002</v>
      </c>
      <c r="K3272" t="s">
        <v>16991</v>
      </c>
    </row>
    <row r="3273" spans="1:11" x14ac:dyDescent="0.2">
      <c r="A3273" t="s">
        <v>10802</v>
      </c>
      <c r="B3273" t="s">
        <v>10803</v>
      </c>
      <c r="C3273" t="s">
        <v>16985</v>
      </c>
      <c r="D3273" s="5">
        <v>0</v>
      </c>
      <c r="E3273" s="22">
        <v>1</v>
      </c>
      <c r="F3273" s="22">
        <v>1</v>
      </c>
      <c r="G3273" s="5" t="s">
        <v>16986</v>
      </c>
      <c r="H3273" s="5">
        <v>0.55100000000000005</v>
      </c>
      <c r="I3273" s="22">
        <v>0.75900000000000001</v>
      </c>
      <c r="J3273" s="22">
        <v>1</v>
      </c>
      <c r="K3273" t="s">
        <v>16990</v>
      </c>
    </row>
    <row r="3274" spans="1:11" x14ac:dyDescent="0.2">
      <c r="A3274" t="s">
        <v>10177</v>
      </c>
      <c r="B3274" t="s">
        <v>10178</v>
      </c>
      <c r="C3274" t="s">
        <v>16985</v>
      </c>
      <c r="D3274" s="5">
        <v>24.741</v>
      </c>
      <c r="E3274" s="22">
        <v>0</v>
      </c>
      <c r="F3274" s="22">
        <v>0</v>
      </c>
      <c r="G3274" s="5" t="s">
        <v>16986</v>
      </c>
      <c r="H3274" s="5">
        <v>0</v>
      </c>
      <c r="I3274" s="22">
        <v>1</v>
      </c>
      <c r="J3274" s="22">
        <v>1</v>
      </c>
      <c r="K3274" t="s">
        <v>16989</v>
      </c>
    </row>
    <row r="3275" spans="1:11" x14ac:dyDescent="0.2">
      <c r="A3275" t="s">
        <v>15520</v>
      </c>
      <c r="B3275" t="s">
        <v>15521</v>
      </c>
      <c r="C3275" t="s">
        <v>16985</v>
      </c>
      <c r="D3275" s="5">
        <v>9.6890000000000001</v>
      </c>
      <c r="E3275" s="22">
        <v>2E-3</v>
      </c>
      <c r="F3275" s="22">
        <v>5.0000000000000001E-3</v>
      </c>
      <c r="G3275" s="5" t="s">
        <v>16986</v>
      </c>
      <c r="H3275" s="5">
        <v>0</v>
      </c>
      <c r="I3275" s="22">
        <v>1</v>
      </c>
      <c r="J3275" s="22">
        <v>1</v>
      </c>
      <c r="K3275" t="s">
        <v>16989</v>
      </c>
    </row>
    <row r="3276" spans="1:11" x14ac:dyDescent="0.2">
      <c r="A3276" t="s">
        <v>5504</v>
      </c>
      <c r="B3276" t="s">
        <v>5505</v>
      </c>
      <c r="C3276" t="s">
        <v>16985</v>
      </c>
      <c r="D3276" s="5">
        <v>0</v>
      </c>
      <c r="E3276" s="22">
        <v>1</v>
      </c>
      <c r="F3276" s="22">
        <v>1</v>
      </c>
      <c r="G3276" s="5" t="s">
        <v>16986</v>
      </c>
      <c r="H3276" s="5">
        <v>15.927</v>
      </c>
      <c r="I3276" s="22">
        <v>0</v>
      </c>
      <c r="J3276" s="22">
        <v>3.0000000000000001E-3</v>
      </c>
      <c r="K3276" t="s">
        <v>16988</v>
      </c>
    </row>
    <row r="3277" spans="1:11" x14ac:dyDescent="0.2">
      <c r="A3277" t="s">
        <v>10831</v>
      </c>
      <c r="B3277" t="s">
        <v>10832</v>
      </c>
      <c r="C3277" t="s">
        <v>16985</v>
      </c>
      <c r="D3277" s="5">
        <v>73.643000000000001</v>
      </c>
      <c r="E3277" s="22">
        <v>0</v>
      </c>
      <c r="F3277" s="22">
        <v>0</v>
      </c>
      <c r="G3277" s="5" t="s">
        <v>16986</v>
      </c>
      <c r="H3277" s="5">
        <v>10.528</v>
      </c>
      <c r="I3277" s="22">
        <v>5.0000000000000001E-3</v>
      </c>
      <c r="J3277" s="22">
        <v>0.03</v>
      </c>
      <c r="K3277" t="s">
        <v>16989</v>
      </c>
    </row>
    <row r="3278" spans="1:11" x14ac:dyDescent="0.2">
      <c r="A3278" t="s">
        <v>16678</v>
      </c>
      <c r="B3278" t="s">
        <v>16679</v>
      </c>
      <c r="C3278" t="s">
        <v>16985</v>
      </c>
      <c r="D3278" s="5">
        <v>0</v>
      </c>
      <c r="E3278" s="22">
        <v>1</v>
      </c>
      <c r="F3278" s="22">
        <v>1</v>
      </c>
      <c r="G3278" s="5" t="s">
        <v>16986</v>
      </c>
      <c r="H3278" s="5">
        <v>0</v>
      </c>
      <c r="I3278" s="22">
        <v>1</v>
      </c>
      <c r="J3278" s="22">
        <v>1</v>
      </c>
      <c r="K3278" t="s">
        <v>16990</v>
      </c>
    </row>
    <row r="3279" spans="1:11" x14ac:dyDescent="0.2">
      <c r="A3279" t="s">
        <v>3992</v>
      </c>
      <c r="C3279" t="s">
        <v>16985</v>
      </c>
      <c r="D3279" s="5">
        <v>0</v>
      </c>
      <c r="E3279" s="22">
        <v>1</v>
      </c>
      <c r="F3279" s="22">
        <v>1</v>
      </c>
      <c r="G3279" s="5" t="s">
        <v>16986</v>
      </c>
      <c r="H3279" s="5">
        <v>12.805999999999999</v>
      </c>
      <c r="I3279" s="22">
        <v>2E-3</v>
      </c>
      <c r="J3279" s="22">
        <v>1.0999999999999999E-2</v>
      </c>
      <c r="K3279" t="s">
        <v>16990</v>
      </c>
    </row>
    <row r="3280" spans="1:11" x14ac:dyDescent="0.2">
      <c r="A3280" t="s">
        <v>11980</v>
      </c>
      <c r="B3280" t="s">
        <v>11981</v>
      </c>
      <c r="C3280" t="s">
        <v>16985</v>
      </c>
      <c r="D3280" s="5">
        <v>0</v>
      </c>
      <c r="E3280" s="22">
        <v>1</v>
      </c>
      <c r="F3280" s="22">
        <v>1</v>
      </c>
      <c r="G3280" s="5" t="s">
        <v>16986</v>
      </c>
      <c r="H3280" s="5">
        <v>3.3980000000000001</v>
      </c>
      <c r="I3280" s="22">
        <v>0.183</v>
      </c>
      <c r="J3280" s="22">
        <v>0.58699999999999997</v>
      </c>
      <c r="K3280" t="s">
        <v>16990</v>
      </c>
    </row>
    <row r="3281" spans="1:11" x14ac:dyDescent="0.2">
      <c r="A3281" t="s">
        <v>4646</v>
      </c>
      <c r="B3281" t="s">
        <v>4647</v>
      </c>
      <c r="C3281" t="s">
        <v>16985</v>
      </c>
      <c r="D3281" s="5">
        <v>168.869</v>
      </c>
      <c r="E3281" s="22">
        <v>0</v>
      </c>
      <c r="F3281" s="22">
        <v>0</v>
      </c>
      <c r="G3281" s="5" t="s">
        <v>16986</v>
      </c>
      <c r="H3281" s="5">
        <v>0</v>
      </c>
      <c r="I3281" s="22">
        <v>1</v>
      </c>
      <c r="J3281" s="22">
        <v>1</v>
      </c>
      <c r="K3281" t="s">
        <v>16989</v>
      </c>
    </row>
    <row r="3282" spans="1:11" x14ac:dyDescent="0.2">
      <c r="A3282" t="s">
        <v>1159</v>
      </c>
      <c r="B3282" t="s">
        <v>1160</v>
      </c>
      <c r="C3282" t="s">
        <v>16985</v>
      </c>
      <c r="D3282" s="5">
        <v>162.233</v>
      </c>
      <c r="E3282" s="22">
        <v>0</v>
      </c>
      <c r="F3282" s="22">
        <v>0</v>
      </c>
      <c r="G3282" s="5" t="s">
        <v>16986</v>
      </c>
      <c r="H3282" s="5">
        <v>2.444</v>
      </c>
      <c r="I3282" s="22">
        <v>0.29499999999999998</v>
      </c>
      <c r="J3282" s="22">
        <v>0.84699999999999998</v>
      </c>
      <c r="K3282" t="s">
        <v>16989</v>
      </c>
    </row>
    <row r="3283" spans="1:11" x14ac:dyDescent="0.2">
      <c r="A3283" t="s">
        <v>16766</v>
      </c>
      <c r="B3283" t="s">
        <v>16767</v>
      </c>
      <c r="C3283" t="s">
        <v>16985</v>
      </c>
      <c r="D3283" s="5">
        <v>2.3199999999999998</v>
      </c>
      <c r="E3283" s="22">
        <v>0.128</v>
      </c>
      <c r="F3283" s="22">
        <v>0.248</v>
      </c>
      <c r="G3283" s="5" t="s">
        <v>16986</v>
      </c>
      <c r="H3283" s="5">
        <v>0.28599999999999998</v>
      </c>
      <c r="I3283" s="22">
        <v>0.86699999999999999</v>
      </c>
      <c r="J3283" s="22">
        <v>1</v>
      </c>
      <c r="K3283" t="s">
        <v>16990</v>
      </c>
    </row>
    <row r="3284" spans="1:11" x14ac:dyDescent="0.2">
      <c r="A3284" t="s">
        <v>7209</v>
      </c>
      <c r="B3284" t="s">
        <v>7210</v>
      </c>
      <c r="C3284" t="s">
        <v>16985</v>
      </c>
      <c r="D3284" s="5">
        <v>38.959000000000003</v>
      </c>
      <c r="E3284" s="22">
        <v>0</v>
      </c>
      <c r="F3284" s="22">
        <v>0</v>
      </c>
      <c r="G3284" s="5" t="s">
        <v>16986</v>
      </c>
      <c r="H3284" s="5">
        <v>0</v>
      </c>
      <c r="I3284" s="22">
        <v>1</v>
      </c>
      <c r="J3284" s="22">
        <v>1</v>
      </c>
      <c r="K3284" t="s">
        <v>16989</v>
      </c>
    </row>
    <row r="3285" spans="1:11" x14ac:dyDescent="0.2">
      <c r="A3285" t="s">
        <v>13603</v>
      </c>
      <c r="B3285" t="s">
        <v>13604</v>
      </c>
      <c r="C3285" t="s">
        <v>16985</v>
      </c>
      <c r="D3285" s="5">
        <v>41.18</v>
      </c>
      <c r="E3285" s="22">
        <v>0</v>
      </c>
      <c r="F3285" s="22">
        <v>0</v>
      </c>
      <c r="G3285" s="5" t="s">
        <v>16986</v>
      </c>
      <c r="H3285" s="5">
        <v>0.17699999999999999</v>
      </c>
      <c r="I3285" s="22">
        <v>0.91500000000000004</v>
      </c>
      <c r="J3285" s="22">
        <v>1</v>
      </c>
      <c r="K3285" t="s">
        <v>16989</v>
      </c>
    </row>
    <row r="3286" spans="1:11" x14ac:dyDescent="0.2">
      <c r="A3286" t="s">
        <v>1094</v>
      </c>
      <c r="B3286" t="s">
        <v>1095</v>
      </c>
      <c r="C3286" t="s">
        <v>16985</v>
      </c>
      <c r="D3286" s="5">
        <v>7.0000000000000001E-3</v>
      </c>
      <c r="E3286" s="22">
        <v>0.93400000000000005</v>
      </c>
      <c r="F3286" s="22">
        <v>1</v>
      </c>
      <c r="G3286" s="5" t="s">
        <v>16986</v>
      </c>
      <c r="H3286" s="5">
        <v>1.3620000000000001</v>
      </c>
      <c r="I3286" s="22">
        <v>0.50600000000000001</v>
      </c>
      <c r="J3286" s="22">
        <v>1</v>
      </c>
      <c r="K3286" t="s">
        <v>16990</v>
      </c>
    </row>
    <row r="3287" spans="1:11" x14ac:dyDescent="0.2">
      <c r="A3287" t="s">
        <v>11769</v>
      </c>
      <c r="B3287" t="s">
        <v>11770</v>
      </c>
      <c r="C3287" t="s">
        <v>16985</v>
      </c>
      <c r="D3287" s="5">
        <v>0</v>
      </c>
      <c r="E3287" s="22">
        <v>1</v>
      </c>
      <c r="F3287" s="22">
        <v>1</v>
      </c>
      <c r="G3287" s="5" t="s">
        <v>16986</v>
      </c>
      <c r="H3287" s="5">
        <v>0</v>
      </c>
      <c r="I3287" s="22">
        <v>1</v>
      </c>
      <c r="J3287" s="22">
        <v>1</v>
      </c>
      <c r="K3287" t="s">
        <v>16990</v>
      </c>
    </row>
    <row r="3288" spans="1:11" x14ac:dyDescent="0.2">
      <c r="A3288" t="s">
        <v>3694</v>
      </c>
      <c r="B3288" t="s">
        <v>3695</v>
      </c>
      <c r="C3288" t="s">
        <v>16985</v>
      </c>
      <c r="D3288" s="5">
        <v>1.173</v>
      </c>
      <c r="E3288" s="22">
        <v>0.27900000000000003</v>
      </c>
      <c r="F3288" s="22">
        <v>0.502</v>
      </c>
      <c r="G3288" s="5" t="s">
        <v>16986</v>
      </c>
      <c r="H3288" s="5">
        <v>0</v>
      </c>
      <c r="I3288" s="22">
        <v>1</v>
      </c>
      <c r="J3288" s="22">
        <v>1</v>
      </c>
      <c r="K3288" t="s">
        <v>16990</v>
      </c>
    </row>
    <row r="3289" spans="1:11" x14ac:dyDescent="0.2">
      <c r="A3289" t="s">
        <v>12860</v>
      </c>
      <c r="B3289" t="s">
        <v>12861</v>
      </c>
      <c r="C3289" t="s">
        <v>16985</v>
      </c>
      <c r="D3289" s="5">
        <v>1.3879999999999999</v>
      </c>
      <c r="E3289" s="22">
        <v>0.23899999999999999</v>
      </c>
      <c r="F3289" s="22">
        <v>0.437</v>
      </c>
      <c r="G3289" s="5" t="s">
        <v>16986</v>
      </c>
      <c r="H3289" s="5">
        <v>12.269</v>
      </c>
      <c r="I3289" s="22">
        <v>2E-3</v>
      </c>
      <c r="J3289" s="22">
        <v>1.4E-2</v>
      </c>
      <c r="K3289" t="s">
        <v>16990</v>
      </c>
    </row>
    <row r="3290" spans="1:11" x14ac:dyDescent="0.2">
      <c r="A3290" t="s">
        <v>7806</v>
      </c>
      <c r="B3290" t="s">
        <v>7807</v>
      </c>
      <c r="C3290" t="s">
        <v>16985</v>
      </c>
      <c r="D3290" s="5">
        <v>9.3149999999999995</v>
      </c>
      <c r="E3290" s="22">
        <v>2E-3</v>
      </c>
      <c r="F3290" s="22">
        <v>6.0000000000000001E-3</v>
      </c>
      <c r="G3290" s="5" t="s">
        <v>16986</v>
      </c>
      <c r="H3290" s="5">
        <v>63.210999999999999</v>
      </c>
      <c r="I3290" s="22">
        <v>0</v>
      </c>
      <c r="J3290" s="22">
        <v>0</v>
      </c>
      <c r="K3290" t="s">
        <v>16987</v>
      </c>
    </row>
    <row r="3291" spans="1:11" x14ac:dyDescent="0.2">
      <c r="A3291" t="s">
        <v>3036</v>
      </c>
      <c r="B3291" t="s">
        <v>3037</v>
      </c>
      <c r="C3291" t="s">
        <v>16985</v>
      </c>
      <c r="D3291" s="5">
        <v>32.14</v>
      </c>
      <c r="E3291" s="22">
        <v>0</v>
      </c>
      <c r="F3291" s="22">
        <v>0</v>
      </c>
      <c r="G3291" s="5" t="s">
        <v>16986</v>
      </c>
      <c r="H3291" s="5">
        <v>2.476</v>
      </c>
      <c r="I3291" s="22">
        <v>0.28999999999999998</v>
      </c>
      <c r="J3291" s="22">
        <v>0.83699999999999997</v>
      </c>
      <c r="K3291" t="s">
        <v>16989</v>
      </c>
    </row>
    <row r="3292" spans="1:11" x14ac:dyDescent="0.2">
      <c r="A3292" t="s">
        <v>8737</v>
      </c>
      <c r="B3292" t="s">
        <v>8738</v>
      </c>
      <c r="C3292" t="s">
        <v>16985</v>
      </c>
      <c r="D3292" s="5">
        <v>0</v>
      </c>
      <c r="E3292" s="22">
        <v>1</v>
      </c>
      <c r="F3292" s="22">
        <v>1</v>
      </c>
      <c r="G3292" s="5" t="s">
        <v>16986</v>
      </c>
      <c r="H3292" s="5">
        <v>4.0960000000000001</v>
      </c>
      <c r="I3292" s="22">
        <v>0.129</v>
      </c>
      <c r="J3292" s="22">
        <v>0.45</v>
      </c>
      <c r="K3292" t="s">
        <v>16990</v>
      </c>
    </row>
    <row r="3293" spans="1:11" x14ac:dyDescent="0.2">
      <c r="A3293" t="s">
        <v>5228</v>
      </c>
      <c r="B3293" t="s">
        <v>5229</v>
      </c>
      <c r="C3293" t="s">
        <v>16985</v>
      </c>
      <c r="D3293" s="5">
        <v>43.244</v>
      </c>
      <c r="E3293" s="22">
        <v>0</v>
      </c>
      <c r="F3293" s="22">
        <v>0</v>
      </c>
      <c r="G3293" s="5" t="s">
        <v>16986</v>
      </c>
      <c r="H3293" s="5">
        <v>2.5110000000000001</v>
      </c>
      <c r="I3293" s="22">
        <v>0.28499999999999998</v>
      </c>
      <c r="J3293" s="22">
        <v>0.82799999999999996</v>
      </c>
      <c r="K3293" t="s">
        <v>16989</v>
      </c>
    </row>
    <row r="3294" spans="1:11" x14ac:dyDescent="0.2">
      <c r="A3294" t="s">
        <v>6675</v>
      </c>
      <c r="C3294" t="s">
        <v>16985</v>
      </c>
      <c r="D3294" s="5">
        <v>152.547</v>
      </c>
      <c r="E3294" s="22">
        <v>0</v>
      </c>
      <c r="F3294" s="22">
        <v>0</v>
      </c>
      <c r="G3294" s="5" t="s">
        <v>16986</v>
      </c>
      <c r="H3294" s="5">
        <v>55.576000000000001</v>
      </c>
      <c r="I3294" s="22">
        <v>0</v>
      </c>
      <c r="J3294" s="22">
        <v>0</v>
      </c>
      <c r="K3294" t="s">
        <v>16987</v>
      </c>
    </row>
    <row r="3295" spans="1:11" x14ac:dyDescent="0.2">
      <c r="A3295" t="s">
        <v>1044</v>
      </c>
      <c r="B3295" t="s">
        <v>1045</v>
      </c>
      <c r="C3295" t="s">
        <v>16985</v>
      </c>
      <c r="D3295" s="5">
        <v>1E-3</v>
      </c>
      <c r="E3295" s="22">
        <v>0.98099999999999998</v>
      </c>
      <c r="F3295" s="22">
        <v>1</v>
      </c>
      <c r="G3295" s="5" t="s">
        <v>16986</v>
      </c>
      <c r="H3295" s="5">
        <v>57.725999999999999</v>
      </c>
      <c r="I3295" s="22">
        <v>0</v>
      </c>
      <c r="J3295" s="22">
        <v>0</v>
      </c>
      <c r="K3295" t="s">
        <v>16988</v>
      </c>
    </row>
    <row r="3296" spans="1:11" x14ac:dyDescent="0.2">
      <c r="A3296" t="s">
        <v>1869</v>
      </c>
      <c r="B3296" t="s">
        <v>1870</v>
      </c>
      <c r="C3296" t="s">
        <v>16985</v>
      </c>
      <c r="D3296" s="5">
        <v>1.927</v>
      </c>
      <c r="E3296" s="22">
        <v>0.16500000000000001</v>
      </c>
      <c r="F3296" s="22">
        <v>0.312</v>
      </c>
      <c r="G3296" s="5" t="s">
        <v>16986</v>
      </c>
      <c r="H3296" s="5">
        <v>6.0000000000000001E-3</v>
      </c>
      <c r="I3296" s="22">
        <v>0.997</v>
      </c>
      <c r="J3296" s="22">
        <v>1</v>
      </c>
      <c r="K3296" t="s">
        <v>16990</v>
      </c>
    </row>
    <row r="3297" spans="1:11" x14ac:dyDescent="0.2">
      <c r="A3297" t="s">
        <v>6512</v>
      </c>
      <c r="B3297" t="s">
        <v>6513</v>
      </c>
      <c r="C3297" t="s">
        <v>16985</v>
      </c>
      <c r="D3297" s="5">
        <v>0</v>
      </c>
      <c r="E3297" s="22">
        <v>1</v>
      </c>
      <c r="F3297" s="22">
        <v>1</v>
      </c>
      <c r="G3297" s="5" t="s">
        <v>16986</v>
      </c>
      <c r="H3297" s="5">
        <v>0.88</v>
      </c>
      <c r="I3297" s="22">
        <v>0.64400000000000002</v>
      </c>
      <c r="J3297" s="22">
        <v>1</v>
      </c>
      <c r="K3297" t="s">
        <v>16990</v>
      </c>
    </row>
    <row r="3298" spans="1:11" x14ac:dyDescent="0.2">
      <c r="A3298" t="s">
        <v>13006</v>
      </c>
      <c r="B3298" t="s">
        <v>13007</v>
      </c>
      <c r="C3298" t="s">
        <v>16985</v>
      </c>
      <c r="D3298" s="5">
        <v>0</v>
      </c>
      <c r="E3298" s="22">
        <v>1</v>
      </c>
      <c r="F3298" s="22">
        <v>1</v>
      </c>
      <c r="G3298" s="5" t="s">
        <v>16986</v>
      </c>
      <c r="H3298" s="5">
        <v>0</v>
      </c>
      <c r="I3298" s="22">
        <v>1</v>
      </c>
      <c r="J3298" s="22">
        <v>1</v>
      </c>
      <c r="K3298" t="s">
        <v>16990</v>
      </c>
    </row>
    <row r="3299" spans="1:11" x14ac:dyDescent="0.2">
      <c r="A3299" t="s">
        <v>1726</v>
      </c>
      <c r="B3299" t="s">
        <v>1727</v>
      </c>
      <c r="C3299" t="s">
        <v>16985</v>
      </c>
      <c r="D3299" s="5">
        <v>36.619999999999997</v>
      </c>
      <c r="E3299" s="22">
        <v>0</v>
      </c>
      <c r="F3299" s="22">
        <v>0</v>
      </c>
      <c r="G3299" s="5" t="s">
        <v>16986</v>
      </c>
      <c r="H3299" s="5">
        <v>0</v>
      </c>
      <c r="I3299" s="22">
        <v>1</v>
      </c>
      <c r="J3299" s="22">
        <v>1</v>
      </c>
      <c r="K3299" t="s">
        <v>16989</v>
      </c>
    </row>
    <row r="3300" spans="1:11" x14ac:dyDescent="0.2">
      <c r="A3300" t="s">
        <v>5627</v>
      </c>
      <c r="B3300" t="s">
        <v>5628</v>
      </c>
      <c r="C3300" t="s">
        <v>16985</v>
      </c>
      <c r="D3300" s="5">
        <v>0</v>
      </c>
      <c r="E3300" s="22">
        <v>0.98799999999999999</v>
      </c>
      <c r="F3300" s="22">
        <v>1</v>
      </c>
      <c r="G3300" s="5" t="s">
        <v>16986</v>
      </c>
      <c r="H3300" s="5">
        <v>1.294</v>
      </c>
      <c r="I3300" s="22">
        <v>0.52400000000000002</v>
      </c>
      <c r="J3300" s="22">
        <v>1</v>
      </c>
      <c r="K3300" t="s">
        <v>16990</v>
      </c>
    </row>
    <row r="3301" spans="1:11" x14ac:dyDescent="0.2">
      <c r="A3301" t="s">
        <v>4254</v>
      </c>
      <c r="B3301" t="s">
        <v>4255</v>
      </c>
      <c r="C3301" t="s">
        <v>16985</v>
      </c>
      <c r="D3301" s="5">
        <v>0</v>
      </c>
      <c r="E3301" s="22">
        <v>1</v>
      </c>
      <c r="F3301" s="22">
        <v>1</v>
      </c>
      <c r="G3301" s="5" t="s">
        <v>16986</v>
      </c>
      <c r="H3301" s="5">
        <v>0</v>
      </c>
      <c r="I3301" s="22">
        <v>1</v>
      </c>
      <c r="J3301" s="22">
        <v>1</v>
      </c>
      <c r="K3301" t="s">
        <v>16990</v>
      </c>
    </row>
    <row r="3302" spans="1:11" x14ac:dyDescent="0.2">
      <c r="A3302" t="s">
        <v>15873</v>
      </c>
      <c r="B3302" t="s">
        <v>15874</v>
      </c>
      <c r="C3302" t="s">
        <v>16985</v>
      </c>
      <c r="D3302" s="5">
        <v>385.029</v>
      </c>
      <c r="E3302" s="22">
        <v>0</v>
      </c>
      <c r="F3302" s="22">
        <v>0</v>
      </c>
      <c r="G3302" s="5" t="s">
        <v>16986</v>
      </c>
      <c r="H3302" s="5">
        <v>0</v>
      </c>
      <c r="I3302" s="22">
        <v>1</v>
      </c>
      <c r="J3302" s="22">
        <v>1</v>
      </c>
      <c r="K3302" t="s">
        <v>16989</v>
      </c>
    </row>
    <row r="3303" spans="1:11" x14ac:dyDescent="0.2">
      <c r="A3303" t="s">
        <v>16463</v>
      </c>
      <c r="B3303" t="s">
        <v>16464</v>
      </c>
      <c r="C3303" t="s">
        <v>16985</v>
      </c>
      <c r="D3303" s="5">
        <v>1.99</v>
      </c>
      <c r="E3303" s="22">
        <v>0.158</v>
      </c>
      <c r="F3303" s="22">
        <v>0.30099999999999999</v>
      </c>
      <c r="G3303" s="5" t="s">
        <v>16986</v>
      </c>
      <c r="H3303" s="5">
        <v>0.92400000000000004</v>
      </c>
      <c r="I3303" s="22">
        <v>0.63</v>
      </c>
      <c r="J3303" s="22">
        <v>1</v>
      </c>
      <c r="K3303" t="s">
        <v>16990</v>
      </c>
    </row>
    <row r="3304" spans="1:11" x14ac:dyDescent="0.2">
      <c r="A3304" t="s">
        <v>6315</v>
      </c>
      <c r="B3304" t="s">
        <v>6316</v>
      </c>
      <c r="C3304" t="s">
        <v>16985</v>
      </c>
      <c r="D3304" s="5">
        <v>225.84100000000001</v>
      </c>
      <c r="E3304" s="22">
        <v>0</v>
      </c>
      <c r="F3304" s="22">
        <v>0</v>
      </c>
      <c r="G3304" s="5" t="s">
        <v>16986</v>
      </c>
      <c r="H3304" s="5">
        <v>0</v>
      </c>
      <c r="I3304" s="22">
        <v>1</v>
      </c>
      <c r="J3304" s="22">
        <v>1</v>
      </c>
      <c r="K3304" t="s">
        <v>16989</v>
      </c>
    </row>
    <row r="3305" spans="1:11" x14ac:dyDescent="0.2">
      <c r="A3305" t="s">
        <v>11835</v>
      </c>
      <c r="C3305" t="s">
        <v>16985</v>
      </c>
      <c r="D3305" s="5"/>
      <c r="G3305" s="5" t="s">
        <v>16986</v>
      </c>
      <c r="H3305" s="5">
        <v>0.69299999999999995</v>
      </c>
      <c r="I3305" s="22">
        <v>0.70699999999999996</v>
      </c>
      <c r="J3305" s="22">
        <v>1</v>
      </c>
      <c r="K3305" t="s">
        <v>16991</v>
      </c>
    </row>
    <row r="3306" spans="1:11" x14ac:dyDescent="0.2">
      <c r="A3306" t="s">
        <v>11246</v>
      </c>
      <c r="B3306" t="s">
        <v>11247</v>
      </c>
      <c r="C3306" t="s">
        <v>16985</v>
      </c>
      <c r="D3306" s="5">
        <v>0</v>
      </c>
      <c r="E3306" s="22">
        <v>1</v>
      </c>
      <c r="F3306" s="22">
        <v>1</v>
      </c>
      <c r="G3306" s="5" t="s">
        <v>16986</v>
      </c>
      <c r="H3306" s="5">
        <v>0</v>
      </c>
      <c r="I3306" s="22">
        <v>1</v>
      </c>
      <c r="J3306" s="22">
        <v>1</v>
      </c>
      <c r="K3306" t="s">
        <v>16990</v>
      </c>
    </row>
    <row r="3307" spans="1:11" x14ac:dyDescent="0.2">
      <c r="A3307" t="s">
        <v>14014</v>
      </c>
      <c r="B3307" t="s">
        <v>14015</v>
      </c>
      <c r="C3307" t="s">
        <v>16985</v>
      </c>
      <c r="D3307" s="5">
        <v>0</v>
      </c>
      <c r="E3307" s="22">
        <v>1</v>
      </c>
      <c r="F3307" s="22">
        <v>1</v>
      </c>
      <c r="G3307" s="5" t="s">
        <v>16986</v>
      </c>
      <c r="H3307" s="5">
        <v>0</v>
      </c>
      <c r="I3307" s="22">
        <v>1</v>
      </c>
      <c r="J3307" s="22">
        <v>1</v>
      </c>
      <c r="K3307" t="s">
        <v>16990</v>
      </c>
    </row>
    <row r="3308" spans="1:11" x14ac:dyDescent="0.2">
      <c r="A3308" t="s">
        <v>15958</v>
      </c>
      <c r="B3308" t="s">
        <v>15959</v>
      </c>
      <c r="C3308" t="s">
        <v>16985</v>
      </c>
      <c r="D3308" s="5">
        <v>66.692999999999998</v>
      </c>
      <c r="E3308" s="22">
        <v>0</v>
      </c>
      <c r="F3308" s="22">
        <v>0</v>
      </c>
      <c r="G3308" s="5" t="s">
        <v>16986</v>
      </c>
      <c r="H3308" s="5">
        <v>3.9</v>
      </c>
      <c r="I3308" s="22">
        <v>0.14199999999999999</v>
      </c>
      <c r="J3308" s="22">
        <v>0.48599999999999999</v>
      </c>
      <c r="K3308" t="s">
        <v>16989</v>
      </c>
    </row>
    <row r="3309" spans="1:11" x14ac:dyDescent="0.2">
      <c r="A3309" t="s">
        <v>7402</v>
      </c>
      <c r="C3309" t="s">
        <v>16985</v>
      </c>
      <c r="D3309" s="5">
        <v>0</v>
      </c>
      <c r="E3309" s="22">
        <v>1</v>
      </c>
      <c r="F3309" s="22">
        <v>1</v>
      </c>
      <c r="G3309" s="5" t="s">
        <v>16986</v>
      </c>
      <c r="H3309" s="5">
        <v>0.34799999999999998</v>
      </c>
      <c r="I3309" s="22">
        <v>0.84</v>
      </c>
      <c r="J3309" s="22">
        <v>1</v>
      </c>
      <c r="K3309" t="s">
        <v>16990</v>
      </c>
    </row>
    <row r="3310" spans="1:11" x14ac:dyDescent="0.2">
      <c r="A3310" t="s">
        <v>2947</v>
      </c>
      <c r="B3310" t="s">
        <v>2948</v>
      </c>
      <c r="C3310" t="s">
        <v>16985</v>
      </c>
      <c r="D3310" s="5">
        <v>562.72799999999995</v>
      </c>
      <c r="E3310" s="22">
        <v>0</v>
      </c>
      <c r="F3310" s="22">
        <v>0</v>
      </c>
      <c r="G3310" s="5" t="s">
        <v>16986</v>
      </c>
      <c r="H3310" s="5">
        <v>136.99600000000001</v>
      </c>
      <c r="I3310" s="22">
        <v>0</v>
      </c>
      <c r="J3310" s="22">
        <v>0</v>
      </c>
      <c r="K3310" t="s">
        <v>16987</v>
      </c>
    </row>
    <row r="3311" spans="1:11" x14ac:dyDescent="0.2">
      <c r="A3311" t="s">
        <v>9998</v>
      </c>
      <c r="B3311" t="s">
        <v>9999</v>
      </c>
      <c r="C3311" t="s">
        <v>16985</v>
      </c>
      <c r="D3311" s="5">
        <v>62.116999999999997</v>
      </c>
      <c r="E3311" s="22">
        <v>0</v>
      </c>
      <c r="F3311" s="22">
        <v>0</v>
      </c>
      <c r="G3311" s="5" t="s">
        <v>16986</v>
      </c>
      <c r="H3311" s="5">
        <v>3.7330000000000001</v>
      </c>
      <c r="I3311" s="22">
        <v>0.155</v>
      </c>
      <c r="J3311" s="22">
        <v>0.52</v>
      </c>
      <c r="K3311" t="s">
        <v>16989</v>
      </c>
    </row>
    <row r="3312" spans="1:11" x14ac:dyDescent="0.2">
      <c r="A3312" t="s">
        <v>5378</v>
      </c>
      <c r="B3312" t="s">
        <v>5379</v>
      </c>
      <c r="C3312" t="s">
        <v>16985</v>
      </c>
      <c r="D3312" s="5">
        <v>1.3420000000000001</v>
      </c>
      <c r="E3312" s="22">
        <v>0.247</v>
      </c>
      <c r="F3312" s="22">
        <v>0.44900000000000001</v>
      </c>
      <c r="G3312" s="5" t="s">
        <v>16986</v>
      </c>
      <c r="H3312" s="5">
        <v>1.143</v>
      </c>
      <c r="I3312" s="22">
        <v>0.56499999999999995</v>
      </c>
      <c r="J3312" s="22">
        <v>1</v>
      </c>
      <c r="K3312" t="s">
        <v>16990</v>
      </c>
    </row>
    <row r="3313" spans="1:11" x14ac:dyDescent="0.2">
      <c r="A3313" t="s">
        <v>13224</v>
      </c>
      <c r="B3313" t="s">
        <v>13225</v>
      </c>
      <c r="C3313" t="s">
        <v>16985</v>
      </c>
      <c r="D3313" s="5">
        <v>27.742999999999999</v>
      </c>
      <c r="E3313" s="22">
        <v>0</v>
      </c>
      <c r="F3313" s="22">
        <v>0</v>
      </c>
      <c r="G3313" s="5" t="s">
        <v>16986</v>
      </c>
      <c r="H3313" s="5">
        <v>0</v>
      </c>
      <c r="I3313" s="22">
        <v>1</v>
      </c>
      <c r="J3313" s="22">
        <v>1</v>
      </c>
      <c r="K3313" t="s">
        <v>16989</v>
      </c>
    </row>
    <row r="3314" spans="1:11" x14ac:dyDescent="0.2">
      <c r="A3314" t="s">
        <v>5061</v>
      </c>
      <c r="B3314" t="s">
        <v>5062</v>
      </c>
      <c r="C3314" t="s">
        <v>16985</v>
      </c>
      <c r="D3314" s="5">
        <v>8.4160000000000004</v>
      </c>
      <c r="E3314" s="22">
        <v>4.0000000000000001E-3</v>
      </c>
      <c r="F3314" s="22">
        <v>8.9999999999999993E-3</v>
      </c>
      <c r="G3314" s="5" t="s">
        <v>16986</v>
      </c>
      <c r="H3314" s="5">
        <v>5.3179999999999996</v>
      </c>
      <c r="I3314" s="22">
        <v>7.0000000000000007E-2</v>
      </c>
      <c r="J3314" s="22">
        <v>0.27800000000000002</v>
      </c>
      <c r="K3314" t="s">
        <v>16989</v>
      </c>
    </row>
    <row r="3315" spans="1:11" x14ac:dyDescent="0.2">
      <c r="A3315" t="s">
        <v>7008</v>
      </c>
      <c r="B3315" t="s">
        <v>7009</v>
      </c>
      <c r="C3315" t="s">
        <v>16985</v>
      </c>
      <c r="D3315" s="5">
        <v>39.185000000000002</v>
      </c>
      <c r="E3315" s="22">
        <v>0</v>
      </c>
      <c r="F3315" s="22">
        <v>0</v>
      </c>
      <c r="G3315" s="5" t="s">
        <v>16986</v>
      </c>
      <c r="H3315" s="5">
        <v>1.6519999999999999</v>
      </c>
      <c r="I3315" s="22">
        <v>0.438</v>
      </c>
      <c r="J3315" s="22">
        <v>1</v>
      </c>
      <c r="K3315" t="s">
        <v>16989</v>
      </c>
    </row>
    <row r="3316" spans="1:11" x14ac:dyDescent="0.2">
      <c r="A3316" t="s">
        <v>4841</v>
      </c>
      <c r="B3316" t="s">
        <v>4842</v>
      </c>
      <c r="C3316" t="s">
        <v>16985</v>
      </c>
      <c r="D3316" s="5">
        <v>0</v>
      </c>
      <c r="E3316" s="22">
        <v>1</v>
      </c>
      <c r="F3316" s="22">
        <v>1</v>
      </c>
      <c r="G3316" s="5" t="s">
        <v>16986</v>
      </c>
      <c r="H3316" s="5">
        <v>2E-3</v>
      </c>
      <c r="I3316" s="22">
        <v>0.999</v>
      </c>
      <c r="J3316" s="22">
        <v>1</v>
      </c>
      <c r="K3316" t="s">
        <v>16990</v>
      </c>
    </row>
    <row r="3317" spans="1:11" x14ac:dyDescent="0.2">
      <c r="A3317" t="s">
        <v>12522</v>
      </c>
      <c r="B3317" t="s">
        <v>12523</v>
      </c>
      <c r="C3317" t="s">
        <v>16985</v>
      </c>
      <c r="D3317" s="5">
        <v>0</v>
      </c>
      <c r="E3317" s="22">
        <v>1</v>
      </c>
      <c r="F3317" s="22">
        <v>1</v>
      </c>
      <c r="G3317" s="5" t="s">
        <v>16986</v>
      </c>
      <c r="H3317" s="5">
        <v>2.8410000000000002</v>
      </c>
      <c r="I3317" s="22">
        <v>0.24199999999999999</v>
      </c>
      <c r="J3317" s="22">
        <v>0.73299999999999998</v>
      </c>
      <c r="K3317" t="s">
        <v>16990</v>
      </c>
    </row>
    <row r="3318" spans="1:11" x14ac:dyDescent="0.2">
      <c r="A3318" t="s">
        <v>1298</v>
      </c>
      <c r="B3318" t="s">
        <v>1299</v>
      </c>
      <c r="C3318" t="s">
        <v>16985</v>
      </c>
      <c r="D3318" s="5">
        <v>11.972</v>
      </c>
      <c r="E3318" s="22">
        <v>1E-3</v>
      </c>
      <c r="F3318" s="22">
        <v>1E-3</v>
      </c>
      <c r="G3318" s="5" t="s">
        <v>16986</v>
      </c>
      <c r="H3318" s="5">
        <v>50.798000000000002</v>
      </c>
      <c r="I3318" s="22">
        <v>0</v>
      </c>
      <c r="J3318" s="22">
        <v>0</v>
      </c>
      <c r="K3318" t="s">
        <v>16987</v>
      </c>
    </row>
    <row r="3319" spans="1:11" x14ac:dyDescent="0.2">
      <c r="A3319" t="s">
        <v>6426</v>
      </c>
      <c r="B3319" t="s">
        <v>6427</v>
      </c>
      <c r="C3319" t="s">
        <v>16985</v>
      </c>
      <c r="D3319" s="5">
        <v>0</v>
      </c>
      <c r="E3319" s="22">
        <v>1</v>
      </c>
      <c r="F3319" s="22">
        <v>1</v>
      </c>
      <c r="G3319" s="5" t="s">
        <v>16986</v>
      </c>
      <c r="H3319" s="5">
        <v>5.8010000000000002</v>
      </c>
      <c r="I3319" s="22">
        <v>5.5E-2</v>
      </c>
      <c r="J3319" s="22">
        <v>0.22700000000000001</v>
      </c>
      <c r="K3319" t="s">
        <v>16990</v>
      </c>
    </row>
    <row r="3320" spans="1:11" x14ac:dyDescent="0.2">
      <c r="A3320" t="s">
        <v>7612</v>
      </c>
      <c r="B3320" t="s">
        <v>7613</v>
      </c>
      <c r="C3320" t="s">
        <v>16985</v>
      </c>
      <c r="D3320" s="5">
        <v>42.619</v>
      </c>
      <c r="E3320" s="22">
        <v>0</v>
      </c>
      <c r="F3320" s="22">
        <v>0</v>
      </c>
      <c r="G3320" s="5" t="s">
        <v>16986</v>
      </c>
      <c r="H3320" s="5">
        <v>14.673</v>
      </c>
      <c r="I3320" s="22">
        <v>1E-3</v>
      </c>
      <c r="J3320" s="22">
        <v>5.0000000000000001E-3</v>
      </c>
      <c r="K3320" t="s">
        <v>16987</v>
      </c>
    </row>
    <row r="3321" spans="1:11" x14ac:dyDescent="0.2">
      <c r="A3321" t="s">
        <v>2612</v>
      </c>
      <c r="B3321" t="s">
        <v>2613</v>
      </c>
      <c r="C3321" t="s">
        <v>16985</v>
      </c>
      <c r="D3321" s="5">
        <v>119.081</v>
      </c>
      <c r="E3321" s="22">
        <v>0</v>
      </c>
      <c r="F3321" s="22">
        <v>0</v>
      </c>
      <c r="G3321" s="5" t="s">
        <v>16986</v>
      </c>
      <c r="H3321" s="5">
        <v>15.472</v>
      </c>
      <c r="I3321" s="22">
        <v>0</v>
      </c>
      <c r="J3321" s="22">
        <v>3.0000000000000001E-3</v>
      </c>
      <c r="K3321" t="s">
        <v>16987</v>
      </c>
    </row>
    <row r="3322" spans="1:11" x14ac:dyDescent="0.2">
      <c r="A3322" t="s">
        <v>5103</v>
      </c>
      <c r="B3322" t="s">
        <v>5104</v>
      </c>
      <c r="C3322" t="s">
        <v>16985</v>
      </c>
      <c r="D3322" s="5">
        <v>6.8739999999999997</v>
      </c>
      <c r="E3322" s="22">
        <v>8.9999999999999993E-3</v>
      </c>
      <c r="F3322" s="22">
        <v>2.1000000000000001E-2</v>
      </c>
      <c r="G3322" s="5" t="s">
        <v>16986</v>
      </c>
      <c r="H3322" s="5">
        <v>0</v>
      </c>
      <c r="I3322" s="22">
        <v>1</v>
      </c>
      <c r="J3322" s="22">
        <v>1</v>
      </c>
      <c r="K3322" t="s">
        <v>16990</v>
      </c>
    </row>
    <row r="3323" spans="1:11" x14ac:dyDescent="0.2">
      <c r="A3323" t="s">
        <v>6191</v>
      </c>
      <c r="C3323" t="s">
        <v>16985</v>
      </c>
      <c r="D3323" s="5">
        <v>2.06</v>
      </c>
      <c r="E3323" s="22">
        <v>0.151</v>
      </c>
      <c r="F3323" s="22">
        <v>0.28899999999999998</v>
      </c>
      <c r="G3323" s="5" t="s">
        <v>16986</v>
      </c>
      <c r="H3323" s="5">
        <v>0</v>
      </c>
      <c r="I3323" s="22">
        <v>1</v>
      </c>
      <c r="J3323" s="22">
        <v>1</v>
      </c>
      <c r="K3323" t="s">
        <v>16990</v>
      </c>
    </row>
    <row r="3324" spans="1:11" x14ac:dyDescent="0.2">
      <c r="A3324" t="s">
        <v>13884</v>
      </c>
      <c r="B3324" t="s">
        <v>13885</v>
      </c>
      <c r="C3324" t="s">
        <v>16985</v>
      </c>
      <c r="D3324" s="5">
        <v>0</v>
      </c>
      <c r="E3324" s="22">
        <v>1</v>
      </c>
      <c r="F3324" s="22">
        <v>1</v>
      </c>
      <c r="G3324" s="5" t="s">
        <v>16986</v>
      </c>
      <c r="H3324" s="5">
        <v>0</v>
      </c>
      <c r="I3324" s="22">
        <v>1</v>
      </c>
      <c r="J3324" s="22">
        <v>1</v>
      </c>
      <c r="K3324" t="s">
        <v>16990</v>
      </c>
    </row>
    <row r="3325" spans="1:11" x14ac:dyDescent="0.2">
      <c r="A3325" t="s">
        <v>11130</v>
      </c>
      <c r="B3325" t="s">
        <v>11131</v>
      </c>
      <c r="C3325" t="s">
        <v>16985</v>
      </c>
      <c r="D3325" s="5">
        <v>9.5169999999999995</v>
      </c>
      <c r="E3325" s="22">
        <v>2E-3</v>
      </c>
      <c r="F3325" s="22">
        <v>5.0000000000000001E-3</v>
      </c>
      <c r="G3325" s="5" t="s">
        <v>16986</v>
      </c>
      <c r="H3325" s="5">
        <v>0.39200000000000002</v>
      </c>
      <c r="I3325" s="22">
        <v>0.82199999999999995</v>
      </c>
      <c r="J3325" s="22">
        <v>1</v>
      </c>
      <c r="K3325" t="s">
        <v>16989</v>
      </c>
    </row>
    <row r="3326" spans="1:11" x14ac:dyDescent="0.2">
      <c r="A3326" t="s">
        <v>12202</v>
      </c>
      <c r="B3326" t="s">
        <v>12203</v>
      </c>
      <c r="C3326" t="s">
        <v>16985</v>
      </c>
      <c r="D3326" s="5"/>
      <c r="G3326" s="5" t="s">
        <v>16986</v>
      </c>
      <c r="H3326" s="5">
        <v>6.0069999999999997</v>
      </c>
      <c r="I3326" s="22">
        <v>0.05</v>
      </c>
      <c r="J3326" s="22">
        <v>0.20799999999999999</v>
      </c>
      <c r="K3326" t="s">
        <v>16991</v>
      </c>
    </row>
    <row r="3327" spans="1:11" x14ac:dyDescent="0.2">
      <c r="A3327" t="s">
        <v>10079</v>
      </c>
      <c r="B3327" t="s">
        <v>10080</v>
      </c>
      <c r="C3327" t="s">
        <v>16985</v>
      </c>
      <c r="D3327" s="5">
        <v>0</v>
      </c>
      <c r="E3327" s="22">
        <v>0.999</v>
      </c>
      <c r="F3327" s="22">
        <v>1</v>
      </c>
      <c r="G3327" s="5" t="s">
        <v>16986</v>
      </c>
      <c r="H3327" s="5">
        <v>3.0920000000000001</v>
      </c>
      <c r="I3327" s="22">
        <v>0.21299999999999999</v>
      </c>
      <c r="J3327" s="22">
        <v>0.66600000000000004</v>
      </c>
      <c r="K3327" t="s">
        <v>16990</v>
      </c>
    </row>
    <row r="3328" spans="1:11" x14ac:dyDescent="0.2">
      <c r="A3328" t="s">
        <v>8042</v>
      </c>
      <c r="B3328" t="s">
        <v>8043</v>
      </c>
      <c r="C3328" t="s">
        <v>16985</v>
      </c>
      <c r="D3328" s="5">
        <v>1.357</v>
      </c>
      <c r="E3328" s="22">
        <v>0.24399999999999999</v>
      </c>
      <c r="F3328" s="22">
        <v>0.44500000000000001</v>
      </c>
      <c r="G3328" s="5" t="s">
        <v>16986</v>
      </c>
      <c r="H3328" s="5">
        <v>32.840000000000003</v>
      </c>
      <c r="I3328" s="22">
        <v>0</v>
      </c>
      <c r="J3328" s="22">
        <v>0</v>
      </c>
      <c r="K3328" t="s">
        <v>16988</v>
      </c>
    </row>
    <row r="3329" spans="1:11" x14ac:dyDescent="0.2">
      <c r="A3329" t="s">
        <v>1447</v>
      </c>
      <c r="B3329" t="s">
        <v>1448</v>
      </c>
      <c r="C3329" t="s">
        <v>16985</v>
      </c>
      <c r="D3329" s="5"/>
      <c r="G3329" s="5" t="s">
        <v>16986</v>
      </c>
      <c r="H3329" s="5">
        <v>2.355</v>
      </c>
      <c r="I3329" s="22">
        <v>0.308</v>
      </c>
      <c r="J3329" s="22">
        <v>0.874</v>
      </c>
      <c r="K3329" t="s">
        <v>16991</v>
      </c>
    </row>
    <row r="3330" spans="1:11" x14ac:dyDescent="0.2">
      <c r="A3330" t="s">
        <v>1290</v>
      </c>
      <c r="B3330" t="s">
        <v>1291</v>
      </c>
      <c r="C3330" t="s">
        <v>16985</v>
      </c>
      <c r="D3330" s="5">
        <v>170.99299999999999</v>
      </c>
      <c r="E3330" s="22">
        <v>0</v>
      </c>
      <c r="F3330" s="22">
        <v>0</v>
      </c>
      <c r="G3330" s="5" t="s">
        <v>16986</v>
      </c>
      <c r="H3330" s="5">
        <v>16.436</v>
      </c>
      <c r="I3330" s="22">
        <v>0</v>
      </c>
      <c r="J3330" s="22">
        <v>2E-3</v>
      </c>
      <c r="K3330" t="s">
        <v>16987</v>
      </c>
    </row>
    <row r="3331" spans="1:11" x14ac:dyDescent="0.2">
      <c r="A3331" t="s">
        <v>3707</v>
      </c>
      <c r="B3331" t="s">
        <v>3708</v>
      </c>
      <c r="C3331" t="s">
        <v>16985</v>
      </c>
      <c r="D3331" s="5">
        <v>0</v>
      </c>
      <c r="E3331" s="22">
        <v>1</v>
      </c>
      <c r="F3331" s="22">
        <v>1</v>
      </c>
      <c r="G3331" s="5" t="s">
        <v>16986</v>
      </c>
      <c r="H3331" s="5">
        <v>2.2210000000000001</v>
      </c>
      <c r="I3331" s="22">
        <v>0.32900000000000001</v>
      </c>
      <c r="J3331" s="22">
        <v>0.91800000000000004</v>
      </c>
      <c r="K3331" t="s">
        <v>16990</v>
      </c>
    </row>
    <row r="3332" spans="1:11" x14ac:dyDescent="0.2">
      <c r="A3332" t="s">
        <v>13200</v>
      </c>
      <c r="B3332" t="s">
        <v>13201</v>
      </c>
      <c r="C3332" t="s">
        <v>16985</v>
      </c>
      <c r="D3332" s="5">
        <v>26.585000000000001</v>
      </c>
      <c r="E3332" s="22">
        <v>0</v>
      </c>
      <c r="F3332" s="22">
        <v>0</v>
      </c>
      <c r="G3332" s="5" t="s">
        <v>16986</v>
      </c>
      <c r="H3332" s="5">
        <v>0</v>
      </c>
      <c r="I3332" s="22">
        <v>1</v>
      </c>
      <c r="J3332" s="22">
        <v>1</v>
      </c>
      <c r="K3332" t="s">
        <v>16989</v>
      </c>
    </row>
    <row r="3333" spans="1:11" x14ac:dyDescent="0.2">
      <c r="A3333" t="s">
        <v>13455</v>
      </c>
      <c r="B3333" t="s">
        <v>13456</v>
      </c>
      <c r="C3333" t="s">
        <v>16985</v>
      </c>
      <c r="D3333" s="5">
        <v>3.6219999999999999</v>
      </c>
      <c r="E3333" s="22">
        <v>5.7000000000000002E-2</v>
      </c>
      <c r="F3333" s="22">
        <v>0.11899999999999999</v>
      </c>
      <c r="G3333" s="5" t="s">
        <v>16986</v>
      </c>
      <c r="H3333" s="5">
        <v>1.9179999999999999</v>
      </c>
      <c r="I3333" s="22">
        <v>0.38300000000000001</v>
      </c>
      <c r="J3333" s="22">
        <v>1</v>
      </c>
      <c r="K3333" t="s">
        <v>16990</v>
      </c>
    </row>
    <row r="3334" spans="1:11" x14ac:dyDescent="0.2">
      <c r="A3334" t="s">
        <v>9579</v>
      </c>
      <c r="B3334" t="s">
        <v>9580</v>
      </c>
      <c r="C3334" t="s">
        <v>16985</v>
      </c>
      <c r="D3334" s="5">
        <v>20.456</v>
      </c>
      <c r="E3334" s="22">
        <v>0</v>
      </c>
      <c r="F3334" s="22">
        <v>0</v>
      </c>
      <c r="G3334" s="5" t="s">
        <v>16986</v>
      </c>
      <c r="H3334" s="5">
        <v>1.9890000000000001</v>
      </c>
      <c r="I3334" s="22">
        <v>0.37</v>
      </c>
      <c r="J3334" s="22">
        <v>0.999</v>
      </c>
      <c r="K3334" t="s">
        <v>16989</v>
      </c>
    </row>
    <row r="3335" spans="1:11" x14ac:dyDescent="0.2">
      <c r="A3335" t="s">
        <v>13268</v>
      </c>
      <c r="B3335" t="s">
        <v>13269</v>
      </c>
      <c r="C3335" t="s">
        <v>16985</v>
      </c>
      <c r="D3335" s="5">
        <v>0</v>
      </c>
      <c r="E3335" s="22">
        <v>1</v>
      </c>
      <c r="F3335" s="22">
        <v>1</v>
      </c>
      <c r="G3335" s="5" t="s">
        <v>16986</v>
      </c>
      <c r="H3335" s="5">
        <v>1E-3</v>
      </c>
      <c r="I3335" s="22">
        <v>1</v>
      </c>
      <c r="J3335" s="22">
        <v>1</v>
      </c>
      <c r="K3335" t="s">
        <v>16990</v>
      </c>
    </row>
    <row r="3336" spans="1:11" x14ac:dyDescent="0.2">
      <c r="A3336" t="s">
        <v>4433</v>
      </c>
      <c r="B3336" t="s">
        <v>4434</v>
      </c>
      <c r="C3336" t="s">
        <v>16985</v>
      </c>
      <c r="D3336" s="5">
        <v>266.41899999999998</v>
      </c>
      <c r="E3336" s="22">
        <v>0</v>
      </c>
      <c r="F3336" s="22">
        <v>0</v>
      </c>
      <c r="G3336" s="5" t="s">
        <v>16986</v>
      </c>
      <c r="H3336" s="5">
        <v>6.4480000000000004</v>
      </c>
      <c r="I3336" s="22">
        <v>0.04</v>
      </c>
      <c r="J3336" s="22">
        <v>0.17499999999999999</v>
      </c>
      <c r="K3336" t="s">
        <v>16989</v>
      </c>
    </row>
    <row r="3337" spans="1:11" x14ac:dyDescent="0.2">
      <c r="A3337" t="s">
        <v>12685</v>
      </c>
      <c r="B3337" t="s">
        <v>12686</v>
      </c>
      <c r="C3337" t="s">
        <v>16985</v>
      </c>
      <c r="D3337" s="5">
        <v>9.61</v>
      </c>
      <c r="E3337" s="22">
        <v>2E-3</v>
      </c>
      <c r="F3337" s="22">
        <v>5.0000000000000001E-3</v>
      </c>
      <c r="G3337" s="5" t="s">
        <v>16986</v>
      </c>
      <c r="H3337" s="5">
        <v>2.4060000000000001</v>
      </c>
      <c r="I3337" s="22">
        <v>0.3</v>
      </c>
      <c r="J3337" s="22">
        <v>0.85899999999999999</v>
      </c>
      <c r="K3337" t="s">
        <v>16989</v>
      </c>
    </row>
    <row r="3338" spans="1:11" x14ac:dyDescent="0.2">
      <c r="A3338" t="s">
        <v>13898</v>
      </c>
      <c r="B3338" t="s">
        <v>13899</v>
      </c>
      <c r="C3338" t="s">
        <v>16985</v>
      </c>
      <c r="D3338" s="5">
        <v>206.93700000000001</v>
      </c>
      <c r="E3338" s="22">
        <v>0</v>
      </c>
      <c r="F3338" s="22">
        <v>0</v>
      </c>
      <c r="G3338" s="5" t="s">
        <v>16986</v>
      </c>
      <c r="H3338" s="5">
        <v>2E-3</v>
      </c>
      <c r="I3338" s="22">
        <v>0.999</v>
      </c>
      <c r="J3338" s="22">
        <v>1</v>
      </c>
      <c r="K3338" t="s">
        <v>16989</v>
      </c>
    </row>
    <row r="3339" spans="1:11" x14ac:dyDescent="0.2">
      <c r="A3339" t="s">
        <v>2013</v>
      </c>
      <c r="B3339" t="s">
        <v>2014</v>
      </c>
      <c r="C3339" t="s">
        <v>16985</v>
      </c>
      <c r="D3339" s="5">
        <v>293.661</v>
      </c>
      <c r="E3339" s="22">
        <v>0</v>
      </c>
      <c r="F3339" s="22">
        <v>0</v>
      </c>
      <c r="G3339" s="5" t="s">
        <v>16986</v>
      </c>
      <c r="H3339" s="5">
        <v>7.9509999999999996</v>
      </c>
      <c r="I3339" s="22">
        <v>1.9E-2</v>
      </c>
      <c r="J3339" s="22">
        <v>9.2999999999999999E-2</v>
      </c>
      <c r="K3339" t="s">
        <v>16989</v>
      </c>
    </row>
    <row r="3340" spans="1:11" x14ac:dyDescent="0.2">
      <c r="A3340" t="s">
        <v>3197</v>
      </c>
      <c r="B3340" t="s">
        <v>3198</v>
      </c>
      <c r="C3340" t="s">
        <v>16985</v>
      </c>
      <c r="D3340" s="5">
        <v>1.206</v>
      </c>
      <c r="E3340" s="22">
        <v>0.27200000000000002</v>
      </c>
      <c r="F3340" s="22">
        <v>0.49099999999999999</v>
      </c>
      <c r="G3340" s="5" t="s">
        <v>16986</v>
      </c>
      <c r="H3340" s="5">
        <v>2.1850000000000001</v>
      </c>
      <c r="I3340" s="22">
        <v>0.33500000000000002</v>
      </c>
      <c r="J3340" s="22">
        <v>0.92800000000000005</v>
      </c>
      <c r="K3340" t="s">
        <v>16990</v>
      </c>
    </row>
    <row r="3341" spans="1:11" x14ac:dyDescent="0.2">
      <c r="A3341" t="s">
        <v>1072</v>
      </c>
      <c r="B3341" t="s">
        <v>1073</v>
      </c>
      <c r="C3341" t="s">
        <v>16985</v>
      </c>
      <c r="D3341" s="5">
        <v>3.7050000000000001</v>
      </c>
      <c r="E3341" s="22">
        <v>5.3999999999999999E-2</v>
      </c>
      <c r="F3341" s="22">
        <v>0.114</v>
      </c>
      <c r="G3341" s="5" t="s">
        <v>16986</v>
      </c>
      <c r="H3341" s="5">
        <v>2.1999999999999999E-2</v>
      </c>
      <c r="I3341" s="22">
        <v>0.98899999999999999</v>
      </c>
      <c r="J3341" s="22">
        <v>1</v>
      </c>
      <c r="K3341" t="s">
        <v>16990</v>
      </c>
    </row>
    <row r="3342" spans="1:11" x14ac:dyDescent="0.2">
      <c r="A3342" t="s">
        <v>11108</v>
      </c>
      <c r="C3342" t="s">
        <v>16985</v>
      </c>
      <c r="D3342" s="5">
        <v>1.714</v>
      </c>
      <c r="E3342" s="22">
        <v>0.19</v>
      </c>
      <c r="F3342" s="22">
        <v>0.35499999999999998</v>
      </c>
      <c r="G3342" s="5" t="s">
        <v>16986</v>
      </c>
      <c r="H3342" s="5">
        <v>5.024</v>
      </c>
      <c r="I3342" s="22">
        <v>8.1000000000000003E-2</v>
      </c>
      <c r="J3342" s="22">
        <v>0.311</v>
      </c>
      <c r="K3342" t="s">
        <v>16990</v>
      </c>
    </row>
    <row r="3343" spans="1:11" x14ac:dyDescent="0.2">
      <c r="A3343" t="s">
        <v>5514</v>
      </c>
      <c r="B3343" t="s">
        <v>5515</v>
      </c>
      <c r="C3343" t="s">
        <v>16985</v>
      </c>
      <c r="D3343" s="5">
        <v>0</v>
      </c>
      <c r="E3343" s="22">
        <v>1</v>
      </c>
      <c r="F3343" s="22">
        <v>1</v>
      </c>
      <c r="G3343" s="5" t="s">
        <v>16986</v>
      </c>
      <c r="H3343" s="5">
        <v>0.86499999999999999</v>
      </c>
      <c r="I3343" s="22">
        <v>0.64900000000000002</v>
      </c>
      <c r="J3343" s="22">
        <v>1</v>
      </c>
      <c r="K3343" t="s">
        <v>16990</v>
      </c>
    </row>
    <row r="3344" spans="1:11" x14ac:dyDescent="0.2">
      <c r="A3344" t="s">
        <v>5946</v>
      </c>
      <c r="B3344" t="s">
        <v>5947</v>
      </c>
      <c r="C3344" t="s">
        <v>16985</v>
      </c>
      <c r="D3344" s="5">
        <v>0</v>
      </c>
      <c r="E3344" s="22">
        <v>0.999</v>
      </c>
      <c r="F3344" s="22">
        <v>1</v>
      </c>
      <c r="G3344" s="5" t="s">
        <v>16986</v>
      </c>
      <c r="H3344" s="5">
        <v>0</v>
      </c>
      <c r="I3344" s="22">
        <v>1</v>
      </c>
      <c r="J3344" s="22">
        <v>1</v>
      </c>
      <c r="K3344" t="s">
        <v>16990</v>
      </c>
    </row>
    <row r="3345" spans="1:11" x14ac:dyDescent="0.2">
      <c r="A3345" t="s">
        <v>6704</v>
      </c>
      <c r="C3345" t="s">
        <v>16985</v>
      </c>
      <c r="D3345" s="5">
        <v>15.222</v>
      </c>
      <c r="E3345" s="22">
        <v>0</v>
      </c>
      <c r="F3345" s="22">
        <v>0</v>
      </c>
      <c r="G3345" s="5" t="s">
        <v>16986</v>
      </c>
      <c r="H3345" s="5">
        <v>0</v>
      </c>
      <c r="I3345" s="22">
        <v>1</v>
      </c>
      <c r="J3345" s="22">
        <v>1</v>
      </c>
      <c r="K3345" t="s">
        <v>16989</v>
      </c>
    </row>
    <row r="3346" spans="1:11" x14ac:dyDescent="0.2">
      <c r="A3346" t="s">
        <v>11342</v>
      </c>
      <c r="B3346" t="s">
        <v>11343</v>
      </c>
      <c r="C3346" t="s">
        <v>16985</v>
      </c>
      <c r="D3346" s="5">
        <v>0</v>
      </c>
      <c r="E3346" s="22">
        <v>0.996</v>
      </c>
      <c r="F3346" s="22">
        <v>1</v>
      </c>
      <c r="G3346" s="5" t="s">
        <v>16986</v>
      </c>
      <c r="H3346" s="5">
        <v>0</v>
      </c>
      <c r="I3346" s="22">
        <v>1</v>
      </c>
      <c r="J3346" s="22">
        <v>1</v>
      </c>
      <c r="K3346" t="s">
        <v>16990</v>
      </c>
    </row>
    <row r="3347" spans="1:11" x14ac:dyDescent="0.2">
      <c r="A3347" t="s">
        <v>1903</v>
      </c>
      <c r="C3347" t="s">
        <v>16985</v>
      </c>
      <c r="D3347" s="5">
        <v>0</v>
      </c>
      <c r="E3347" s="22">
        <v>1</v>
      </c>
      <c r="F3347" s="22">
        <v>1</v>
      </c>
      <c r="G3347" s="5" t="s">
        <v>16986</v>
      </c>
      <c r="H3347" s="5">
        <v>1.7529999999999999</v>
      </c>
      <c r="I3347" s="22">
        <v>0.41599999999999998</v>
      </c>
      <c r="J3347" s="22">
        <v>1</v>
      </c>
      <c r="K3347" t="s">
        <v>16990</v>
      </c>
    </row>
    <row r="3348" spans="1:11" x14ac:dyDescent="0.2">
      <c r="A3348" t="s">
        <v>9726</v>
      </c>
      <c r="B3348" t="s">
        <v>9727</v>
      </c>
      <c r="C3348" t="s">
        <v>16985</v>
      </c>
      <c r="D3348" s="5">
        <v>0</v>
      </c>
      <c r="E3348" s="22">
        <v>1</v>
      </c>
      <c r="F3348" s="22">
        <v>1</v>
      </c>
      <c r="G3348" s="5" t="s">
        <v>16986</v>
      </c>
      <c r="H3348" s="5">
        <v>0.997</v>
      </c>
      <c r="I3348" s="22">
        <v>0.60799999999999998</v>
      </c>
      <c r="J3348" s="22">
        <v>1</v>
      </c>
      <c r="K3348" t="s">
        <v>16990</v>
      </c>
    </row>
    <row r="3349" spans="1:11" x14ac:dyDescent="0.2">
      <c r="A3349" t="s">
        <v>10453</v>
      </c>
      <c r="C3349" t="s">
        <v>16985</v>
      </c>
      <c r="D3349" s="5">
        <v>26.341000000000001</v>
      </c>
      <c r="E3349" s="22">
        <v>0</v>
      </c>
      <c r="F3349" s="22">
        <v>0</v>
      </c>
      <c r="G3349" s="5" t="s">
        <v>16986</v>
      </c>
      <c r="H3349" s="5">
        <v>0</v>
      </c>
      <c r="I3349" s="22">
        <v>1</v>
      </c>
      <c r="J3349" s="22">
        <v>1</v>
      </c>
      <c r="K3349" t="s">
        <v>16989</v>
      </c>
    </row>
    <row r="3350" spans="1:11" x14ac:dyDescent="0.2">
      <c r="A3350" t="s">
        <v>14932</v>
      </c>
      <c r="B3350" t="s">
        <v>14933</v>
      </c>
      <c r="C3350" t="s">
        <v>16985</v>
      </c>
      <c r="D3350" s="5">
        <v>7.76</v>
      </c>
      <c r="E3350" s="22">
        <v>5.0000000000000001E-3</v>
      </c>
      <c r="F3350" s="22">
        <v>1.2999999999999999E-2</v>
      </c>
      <c r="G3350" s="5" t="s">
        <v>16986</v>
      </c>
      <c r="H3350" s="5">
        <v>0</v>
      </c>
      <c r="I3350" s="22">
        <v>1</v>
      </c>
      <c r="J3350" s="22">
        <v>1</v>
      </c>
      <c r="K3350" t="s">
        <v>16990</v>
      </c>
    </row>
    <row r="3351" spans="1:11" x14ac:dyDescent="0.2">
      <c r="A3351" t="s">
        <v>12866</v>
      </c>
      <c r="B3351" t="s">
        <v>12867</v>
      </c>
      <c r="C3351" t="s">
        <v>16985</v>
      </c>
      <c r="D3351" s="5">
        <v>0</v>
      </c>
      <c r="E3351" s="22">
        <v>1</v>
      </c>
      <c r="F3351" s="22">
        <v>1</v>
      </c>
      <c r="G3351" s="5" t="s">
        <v>16986</v>
      </c>
      <c r="H3351" s="5">
        <v>0</v>
      </c>
      <c r="I3351" s="22">
        <v>1</v>
      </c>
      <c r="J3351" s="22">
        <v>1</v>
      </c>
      <c r="K3351" t="s">
        <v>16990</v>
      </c>
    </row>
    <row r="3352" spans="1:11" x14ac:dyDescent="0.2">
      <c r="A3352" t="s">
        <v>7258</v>
      </c>
      <c r="B3352" t="s">
        <v>7259</v>
      </c>
      <c r="C3352" t="s">
        <v>16985</v>
      </c>
      <c r="D3352" s="5">
        <v>0</v>
      </c>
      <c r="E3352" s="22">
        <v>1</v>
      </c>
      <c r="F3352" s="22">
        <v>1</v>
      </c>
      <c r="G3352" s="5" t="s">
        <v>16986</v>
      </c>
      <c r="H3352" s="5">
        <v>0</v>
      </c>
      <c r="I3352" s="22">
        <v>1</v>
      </c>
      <c r="J3352" s="22">
        <v>1</v>
      </c>
      <c r="K3352" t="s">
        <v>16990</v>
      </c>
    </row>
    <row r="3353" spans="1:11" x14ac:dyDescent="0.2">
      <c r="A3353" t="s">
        <v>10144</v>
      </c>
      <c r="B3353" t="s">
        <v>10145</v>
      </c>
      <c r="C3353" t="s">
        <v>16985</v>
      </c>
      <c r="D3353" s="5">
        <v>0</v>
      </c>
      <c r="E3353" s="22">
        <v>1</v>
      </c>
      <c r="F3353" s="22">
        <v>1</v>
      </c>
      <c r="G3353" s="5" t="s">
        <v>16986</v>
      </c>
      <c r="H3353" s="5">
        <v>22.536999999999999</v>
      </c>
      <c r="I3353" s="22">
        <v>0</v>
      </c>
      <c r="J3353" s="22">
        <v>0</v>
      </c>
      <c r="K3353" t="s">
        <v>16988</v>
      </c>
    </row>
    <row r="3354" spans="1:11" x14ac:dyDescent="0.2">
      <c r="A3354" t="s">
        <v>289</v>
      </c>
      <c r="B3354" t="s">
        <v>290</v>
      </c>
      <c r="C3354" t="s">
        <v>16985</v>
      </c>
      <c r="D3354" s="5">
        <v>3.0529999999999999</v>
      </c>
      <c r="E3354" s="22">
        <v>8.1000000000000003E-2</v>
      </c>
      <c r="F3354" s="22">
        <v>0.16300000000000001</v>
      </c>
      <c r="G3354" s="5" t="s">
        <v>16986</v>
      </c>
      <c r="H3354" s="5">
        <v>2.0289999999999999</v>
      </c>
      <c r="I3354" s="22">
        <v>0.36299999999999999</v>
      </c>
      <c r="J3354" s="22">
        <v>0.98399999999999999</v>
      </c>
      <c r="K3354" t="s">
        <v>16990</v>
      </c>
    </row>
    <row r="3355" spans="1:11" x14ac:dyDescent="0.2">
      <c r="A3355" t="s">
        <v>15894</v>
      </c>
      <c r="B3355" t="s">
        <v>15895</v>
      </c>
      <c r="C3355" t="s">
        <v>16985</v>
      </c>
      <c r="D3355" s="5">
        <v>0</v>
      </c>
      <c r="E3355" s="22">
        <v>0.999</v>
      </c>
      <c r="F3355" s="22">
        <v>1</v>
      </c>
      <c r="G3355" s="5" t="s">
        <v>16986</v>
      </c>
      <c r="H3355" s="5">
        <v>0</v>
      </c>
      <c r="I3355" s="22">
        <v>1</v>
      </c>
      <c r="J3355" s="22">
        <v>1</v>
      </c>
      <c r="K3355" t="s">
        <v>16990</v>
      </c>
    </row>
    <row r="3356" spans="1:11" x14ac:dyDescent="0.2">
      <c r="A3356" t="s">
        <v>3523</v>
      </c>
      <c r="B3356" t="s">
        <v>3524</v>
      </c>
      <c r="C3356" t="s">
        <v>16985</v>
      </c>
      <c r="D3356" s="5">
        <v>0</v>
      </c>
      <c r="E3356" s="22">
        <v>0.98299999999999998</v>
      </c>
      <c r="F3356" s="22">
        <v>1</v>
      </c>
      <c r="G3356" s="5" t="s">
        <v>16986</v>
      </c>
      <c r="H3356" s="5">
        <v>13.541</v>
      </c>
      <c r="I3356" s="22">
        <v>1E-3</v>
      </c>
      <c r="J3356" s="22">
        <v>8.0000000000000002E-3</v>
      </c>
      <c r="K3356" t="s">
        <v>16988</v>
      </c>
    </row>
    <row r="3357" spans="1:11" x14ac:dyDescent="0.2">
      <c r="A3357" t="s">
        <v>9394</v>
      </c>
      <c r="B3357" t="s">
        <v>9395</v>
      </c>
      <c r="C3357" t="s">
        <v>16985</v>
      </c>
      <c r="D3357" s="5">
        <v>30.29</v>
      </c>
      <c r="E3357" s="22">
        <v>0</v>
      </c>
      <c r="F3357" s="22">
        <v>0</v>
      </c>
      <c r="G3357" s="5" t="s">
        <v>16986</v>
      </c>
      <c r="H3357" s="5">
        <v>0</v>
      </c>
      <c r="I3357" s="22">
        <v>1</v>
      </c>
      <c r="J3357" s="22">
        <v>1</v>
      </c>
      <c r="K3357" t="s">
        <v>16989</v>
      </c>
    </row>
    <row r="3358" spans="1:11" x14ac:dyDescent="0.2">
      <c r="A3358" t="s">
        <v>14878</v>
      </c>
      <c r="B3358" t="s">
        <v>14879</v>
      </c>
      <c r="C3358" t="s">
        <v>16985</v>
      </c>
      <c r="D3358" s="5">
        <v>53.662999999999997</v>
      </c>
      <c r="E3358" s="22">
        <v>0</v>
      </c>
      <c r="F3358" s="22">
        <v>0</v>
      </c>
      <c r="G3358" s="5" t="s">
        <v>16986</v>
      </c>
      <c r="H3358" s="5">
        <v>0</v>
      </c>
      <c r="I3358" s="22">
        <v>1</v>
      </c>
      <c r="J3358" s="22">
        <v>1</v>
      </c>
      <c r="K3358" t="s">
        <v>16989</v>
      </c>
    </row>
    <row r="3359" spans="1:11" x14ac:dyDescent="0.2">
      <c r="A3359" t="s">
        <v>2316</v>
      </c>
      <c r="B3359" t="s">
        <v>2317</v>
      </c>
      <c r="C3359" t="s">
        <v>16985</v>
      </c>
      <c r="D3359" s="5">
        <v>25.434999999999999</v>
      </c>
      <c r="E3359" s="22">
        <v>0</v>
      </c>
      <c r="F3359" s="22">
        <v>0</v>
      </c>
      <c r="G3359" s="5" t="s">
        <v>16986</v>
      </c>
      <c r="H3359" s="5">
        <v>0</v>
      </c>
      <c r="I3359" s="22">
        <v>1</v>
      </c>
      <c r="J3359" s="22">
        <v>1</v>
      </c>
      <c r="K3359" t="s">
        <v>16989</v>
      </c>
    </row>
    <row r="3360" spans="1:11" x14ac:dyDescent="0.2">
      <c r="A3360" t="s">
        <v>4106</v>
      </c>
      <c r="B3360" t="s">
        <v>4107</v>
      </c>
      <c r="C3360" t="s">
        <v>16985</v>
      </c>
      <c r="D3360" s="5">
        <v>5.0000000000000001E-3</v>
      </c>
      <c r="E3360" s="22">
        <v>0.94599999999999995</v>
      </c>
      <c r="F3360" s="22">
        <v>1</v>
      </c>
      <c r="G3360" s="5" t="s">
        <v>16986</v>
      </c>
      <c r="H3360" s="5">
        <v>12.026999999999999</v>
      </c>
      <c r="I3360" s="22">
        <v>2E-3</v>
      </c>
      <c r="J3360" s="22">
        <v>1.6E-2</v>
      </c>
      <c r="K3360" t="s">
        <v>16990</v>
      </c>
    </row>
    <row r="3361" spans="1:11" x14ac:dyDescent="0.2">
      <c r="A3361" t="s">
        <v>5752</v>
      </c>
      <c r="B3361" t="s">
        <v>5753</v>
      </c>
      <c r="C3361" t="s">
        <v>16985</v>
      </c>
      <c r="D3361" s="5">
        <v>197.72399999999999</v>
      </c>
      <c r="E3361" s="22">
        <v>0</v>
      </c>
      <c r="F3361" s="22">
        <v>0</v>
      </c>
      <c r="G3361" s="5" t="s">
        <v>16986</v>
      </c>
      <c r="H3361" s="5">
        <v>6.2709999999999999</v>
      </c>
      <c r="I3361" s="22">
        <v>4.2999999999999997E-2</v>
      </c>
      <c r="J3361" s="22">
        <v>0.187</v>
      </c>
      <c r="K3361" t="s">
        <v>16989</v>
      </c>
    </row>
    <row r="3362" spans="1:11" x14ac:dyDescent="0.2">
      <c r="A3362" t="s">
        <v>15802</v>
      </c>
      <c r="B3362" t="s">
        <v>15803</v>
      </c>
      <c r="C3362" t="s">
        <v>16985</v>
      </c>
      <c r="D3362" s="5">
        <v>0</v>
      </c>
      <c r="E3362" s="22">
        <v>1</v>
      </c>
      <c r="F3362" s="22">
        <v>1</v>
      </c>
      <c r="G3362" s="5" t="s">
        <v>16986</v>
      </c>
      <c r="H3362" s="5">
        <v>0</v>
      </c>
      <c r="I3362" s="22">
        <v>1</v>
      </c>
      <c r="J3362" s="22">
        <v>1</v>
      </c>
      <c r="K3362" t="s">
        <v>16990</v>
      </c>
    </row>
    <row r="3363" spans="1:11" x14ac:dyDescent="0.2">
      <c r="A3363" t="s">
        <v>2975</v>
      </c>
      <c r="B3363" t="s">
        <v>2976</v>
      </c>
      <c r="C3363" t="s">
        <v>16985</v>
      </c>
      <c r="D3363" s="5">
        <v>79.03</v>
      </c>
      <c r="E3363" s="22">
        <v>0</v>
      </c>
      <c r="F3363" s="22">
        <v>0</v>
      </c>
      <c r="G3363" s="5" t="s">
        <v>16986</v>
      </c>
      <c r="H3363" s="5">
        <v>9.0609999999999999</v>
      </c>
      <c r="I3363" s="22">
        <v>1.0999999999999999E-2</v>
      </c>
      <c r="J3363" s="22">
        <v>5.7000000000000002E-2</v>
      </c>
      <c r="K3363" t="s">
        <v>16989</v>
      </c>
    </row>
    <row r="3364" spans="1:11" x14ac:dyDescent="0.2">
      <c r="A3364" t="s">
        <v>14979</v>
      </c>
      <c r="B3364" t="s">
        <v>14980</v>
      </c>
      <c r="C3364" t="s">
        <v>16985</v>
      </c>
      <c r="D3364" s="5">
        <v>2.8000000000000001E-2</v>
      </c>
      <c r="E3364" s="22">
        <v>0.86699999999999999</v>
      </c>
      <c r="F3364" s="22">
        <v>1</v>
      </c>
      <c r="G3364" s="5" t="s">
        <v>16986</v>
      </c>
      <c r="H3364" s="5">
        <v>0</v>
      </c>
      <c r="I3364" s="22">
        <v>1</v>
      </c>
      <c r="J3364" s="22">
        <v>1</v>
      </c>
      <c r="K3364" t="s">
        <v>16990</v>
      </c>
    </row>
    <row r="3365" spans="1:11" x14ac:dyDescent="0.2">
      <c r="A3365" t="s">
        <v>15937</v>
      </c>
      <c r="B3365" t="s">
        <v>15938</v>
      </c>
      <c r="C3365" t="s">
        <v>16985</v>
      </c>
      <c r="D3365" s="5">
        <v>17.045000000000002</v>
      </c>
      <c r="E3365" s="22">
        <v>0</v>
      </c>
      <c r="F3365" s="22">
        <v>0</v>
      </c>
      <c r="G3365" s="5" t="s">
        <v>16986</v>
      </c>
      <c r="H3365" s="5">
        <v>1E-3</v>
      </c>
      <c r="I3365" s="22">
        <v>0.999</v>
      </c>
      <c r="J3365" s="22">
        <v>1</v>
      </c>
      <c r="K3365" t="s">
        <v>16989</v>
      </c>
    </row>
    <row r="3366" spans="1:11" x14ac:dyDescent="0.2">
      <c r="A3366" t="s">
        <v>8962</v>
      </c>
      <c r="B3366" t="s">
        <v>8963</v>
      </c>
      <c r="C3366" t="s">
        <v>16985</v>
      </c>
      <c r="D3366" s="5">
        <v>73.759</v>
      </c>
      <c r="E3366" s="22">
        <v>0</v>
      </c>
      <c r="F3366" s="22">
        <v>0</v>
      </c>
      <c r="G3366" s="5" t="s">
        <v>16986</v>
      </c>
      <c r="H3366" s="5">
        <v>0.41699999999999998</v>
      </c>
      <c r="I3366" s="22">
        <v>0.81200000000000006</v>
      </c>
      <c r="J3366" s="22">
        <v>1</v>
      </c>
      <c r="K3366" t="s">
        <v>16989</v>
      </c>
    </row>
    <row r="3367" spans="1:11" x14ac:dyDescent="0.2">
      <c r="A3367" t="s">
        <v>16748</v>
      </c>
      <c r="B3367" t="s">
        <v>16749</v>
      </c>
      <c r="C3367" t="s">
        <v>16985</v>
      </c>
      <c r="D3367" s="5">
        <v>0</v>
      </c>
      <c r="E3367" s="22">
        <v>1</v>
      </c>
      <c r="F3367" s="22">
        <v>1</v>
      </c>
      <c r="G3367" s="5" t="s">
        <v>16986</v>
      </c>
      <c r="H3367" s="5">
        <v>0</v>
      </c>
      <c r="I3367" s="22">
        <v>1</v>
      </c>
      <c r="J3367" s="22">
        <v>1</v>
      </c>
      <c r="K3367" t="s">
        <v>16990</v>
      </c>
    </row>
    <row r="3368" spans="1:11" x14ac:dyDescent="0.2">
      <c r="A3368" t="s">
        <v>387</v>
      </c>
      <c r="C3368" t="s">
        <v>16985</v>
      </c>
      <c r="D3368" s="5">
        <v>8.9559999999999995</v>
      </c>
      <c r="E3368" s="22">
        <v>3.0000000000000001E-3</v>
      </c>
      <c r="F3368" s="22">
        <v>7.0000000000000001E-3</v>
      </c>
      <c r="G3368" s="5" t="s">
        <v>16986</v>
      </c>
      <c r="H3368" s="5">
        <v>3.5139999999999998</v>
      </c>
      <c r="I3368" s="22">
        <v>0.17299999999999999</v>
      </c>
      <c r="J3368" s="22">
        <v>0.56200000000000006</v>
      </c>
      <c r="K3368" t="s">
        <v>16989</v>
      </c>
    </row>
    <row r="3369" spans="1:11" x14ac:dyDescent="0.2">
      <c r="A3369" t="s">
        <v>9410</v>
      </c>
      <c r="B3369" t="s">
        <v>9411</v>
      </c>
      <c r="C3369" t="s">
        <v>16985</v>
      </c>
      <c r="D3369" s="5">
        <v>13.436</v>
      </c>
      <c r="E3369" s="22">
        <v>0</v>
      </c>
      <c r="F3369" s="22">
        <v>1E-3</v>
      </c>
      <c r="G3369" s="5" t="s">
        <v>16986</v>
      </c>
      <c r="H3369" s="5">
        <v>0</v>
      </c>
      <c r="I3369" s="22">
        <v>1</v>
      </c>
      <c r="J3369" s="22">
        <v>1</v>
      </c>
      <c r="K3369" t="s">
        <v>16989</v>
      </c>
    </row>
    <row r="3370" spans="1:11" x14ac:dyDescent="0.2">
      <c r="A3370" t="s">
        <v>14227</v>
      </c>
      <c r="B3370" t="s">
        <v>14228</v>
      </c>
      <c r="C3370" t="s">
        <v>16985</v>
      </c>
      <c r="D3370" s="5">
        <v>40.335000000000001</v>
      </c>
      <c r="E3370" s="22">
        <v>0</v>
      </c>
      <c r="F3370" s="22">
        <v>0</v>
      </c>
      <c r="G3370" s="5" t="s">
        <v>16986</v>
      </c>
      <c r="H3370" s="5">
        <v>0.53900000000000003</v>
      </c>
      <c r="I3370" s="22">
        <v>0.76400000000000001</v>
      </c>
      <c r="J3370" s="22">
        <v>1</v>
      </c>
      <c r="K3370" t="s">
        <v>16989</v>
      </c>
    </row>
    <row r="3371" spans="1:11" x14ac:dyDescent="0.2">
      <c r="A3371" t="s">
        <v>13318</v>
      </c>
      <c r="B3371" t="s">
        <v>13319</v>
      </c>
      <c r="C3371" t="s">
        <v>16985</v>
      </c>
      <c r="D3371" s="5">
        <v>12.993</v>
      </c>
      <c r="E3371" s="22">
        <v>0</v>
      </c>
      <c r="F3371" s="22">
        <v>1E-3</v>
      </c>
      <c r="G3371" s="5" t="s">
        <v>16986</v>
      </c>
      <c r="H3371" s="5">
        <v>1E-3</v>
      </c>
      <c r="I3371" s="22">
        <v>1</v>
      </c>
      <c r="J3371" s="22">
        <v>1</v>
      </c>
      <c r="K3371" t="s">
        <v>16989</v>
      </c>
    </row>
    <row r="3372" spans="1:11" x14ac:dyDescent="0.2">
      <c r="A3372" t="s">
        <v>15423</v>
      </c>
      <c r="B3372" t="s">
        <v>15424</v>
      </c>
      <c r="C3372" t="s">
        <v>16985</v>
      </c>
      <c r="D3372" s="5">
        <v>1.0999999999999999E-2</v>
      </c>
      <c r="E3372" s="22">
        <v>0.91600000000000004</v>
      </c>
      <c r="F3372" s="22">
        <v>1</v>
      </c>
      <c r="G3372" s="5" t="s">
        <v>16986</v>
      </c>
      <c r="H3372" s="5">
        <v>2.7090000000000001</v>
      </c>
      <c r="I3372" s="22">
        <v>0.25800000000000001</v>
      </c>
      <c r="J3372" s="22">
        <v>0.76900000000000002</v>
      </c>
      <c r="K3372" t="s">
        <v>16990</v>
      </c>
    </row>
    <row r="3373" spans="1:11" x14ac:dyDescent="0.2">
      <c r="A3373" t="s">
        <v>15512</v>
      </c>
      <c r="B3373" t="s">
        <v>15513</v>
      </c>
      <c r="C3373" t="s">
        <v>16985</v>
      </c>
      <c r="D3373" s="5">
        <v>1.323</v>
      </c>
      <c r="E3373" s="22">
        <v>0.25</v>
      </c>
      <c r="F3373" s="22">
        <v>0.45500000000000002</v>
      </c>
      <c r="G3373" s="5" t="s">
        <v>16986</v>
      </c>
      <c r="H3373" s="5">
        <v>0.48</v>
      </c>
      <c r="I3373" s="22">
        <v>0.78700000000000003</v>
      </c>
      <c r="J3373" s="22">
        <v>1</v>
      </c>
      <c r="K3373" t="s">
        <v>16990</v>
      </c>
    </row>
    <row r="3374" spans="1:11" x14ac:dyDescent="0.2">
      <c r="A3374" t="s">
        <v>14810</v>
      </c>
      <c r="B3374" t="s">
        <v>14811</v>
      </c>
      <c r="C3374" t="s">
        <v>16985</v>
      </c>
      <c r="D3374" s="5">
        <v>0</v>
      </c>
      <c r="E3374" s="22">
        <v>1</v>
      </c>
      <c r="F3374" s="22">
        <v>1</v>
      </c>
      <c r="G3374" s="5" t="s">
        <v>16986</v>
      </c>
      <c r="H3374" s="5">
        <v>1E-3</v>
      </c>
      <c r="I3374" s="22">
        <v>0.999</v>
      </c>
      <c r="J3374" s="22">
        <v>1</v>
      </c>
      <c r="K3374" t="s">
        <v>16990</v>
      </c>
    </row>
    <row r="3375" spans="1:11" x14ac:dyDescent="0.2">
      <c r="A3375" t="s">
        <v>12119</v>
      </c>
      <c r="B3375" t="s">
        <v>12120</v>
      </c>
      <c r="C3375" t="s">
        <v>16985</v>
      </c>
      <c r="D3375" s="5">
        <v>6.2549999999999999</v>
      </c>
      <c r="E3375" s="22">
        <v>1.2E-2</v>
      </c>
      <c r="F3375" s="22">
        <v>2.9000000000000001E-2</v>
      </c>
      <c r="G3375" s="5" t="s">
        <v>16986</v>
      </c>
      <c r="H3375" s="5">
        <v>1.581</v>
      </c>
      <c r="I3375" s="22">
        <v>0.45400000000000001</v>
      </c>
      <c r="J3375" s="22">
        <v>1</v>
      </c>
      <c r="K3375" t="s">
        <v>16990</v>
      </c>
    </row>
    <row r="3376" spans="1:11" x14ac:dyDescent="0.2">
      <c r="A3376" t="s">
        <v>10410</v>
      </c>
      <c r="C3376" t="s">
        <v>16985</v>
      </c>
      <c r="D3376" s="5">
        <v>63.475000000000001</v>
      </c>
      <c r="E3376" s="22">
        <v>0</v>
      </c>
      <c r="F3376" s="22">
        <v>0</v>
      </c>
      <c r="G3376" s="5" t="s">
        <v>16986</v>
      </c>
      <c r="H3376" s="5">
        <v>0</v>
      </c>
      <c r="I3376" s="22">
        <v>1</v>
      </c>
      <c r="J3376" s="22">
        <v>1</v>
      </c>
      <c r="K3376" t="s">
        <v>16989</v>
      </c>
    </row>
    <row r="3377" spans="1:11" x14ac:dyDescent="0.2">
      <c r="A3377" t="s">
        <v>11730</v>
      </c>
      <c r="B3377" t="s">
        <v>11731</v>
      </c>
      <c r="C3377" t="s">
        <v>16985</v>
      </c>
      <c r="D3377" s="5">
        <v>1.8919999999999999</v>
      </c>
      <c r="E3377" s="22">
        <v>0.16900000000000001</v>
      </c>
      <c r="F3377" s="22">
        <v>0.31900000000000001</v>
      </c>
      <c r="G3377" s="5" t="s">
        <v>16986</v>
      </c>
      <c r="H3377" s="5">
        <v>6.9649999999999999</v>
      </c>
      <c r="I3377" s="22">
        <v>3.1E-2</v>
      </c>
      <c r="J3377" s="22">
        <v>0.14099999999999999</v>
      </c>
      <c r="K3377" t="s">
        <v>16990</v>
      </c>
    </row>
    <row r="3378" spans="1:11" x14ac:dyDescent="0.2">
      <c r="A3378" t="s">
        <v>13560</v>
      </c>
      <c r="B3378" t="s">
        <v>13561</v>
      </c>
      <c r="C3378" t="s">
        <v>16985</v>
      </c>
      <c r="D3378" s="5">
        <v>0</v>
      </c>
      <c r="E3378" s="22">
        <v>1</v>
      </c>
      <c r="F3378" s="22">
        <v>1</v>
      </c>
      <c r="G3378" s="5" t="s">
        <v>16986</v>
      </c>
      <c r="H3378" s="5">
        <v>1E-3</v>
      </c>
      <c r="I3378" s="22">
        <v>0.999</v>
      </c>
      <c r="J3378" s="22">
        <v>1</v>
      </c>
      <c r="K3378" t="s">
        <v>16990</v>
      </c>
    </row>
    <row r="3379" spans="1:11" x14ac:dyDescent="0.2">
      <c r="A3379" t="s">
        <v>10682</v>
      </c>
      <c r="B3379" t="s">
        <v>10683</v>
      </c>
      <c r="C3379" t="s">
        <v>16985</v>
      </c>
      <c r="D3379" s="5">
        <v>0</v>
      </c>
      <c r="E3379" s="22">
        <v>1</v>
      </c>
      <c r="F3379" s="22">
        <v>1</v>
      </c>
      <c r="G3379" s="5" t="s">
        <v>16986</v>
      </c>
      <c r="H3379" s="5">
        <v>1.048</v>
      </c>
      <c r="I3379" s="22">
        <v>0.59199999999999997</v>
      </c>
      <c r="J3379" s="22">
        <v>1</v>
      </c>
      <c r="K3379" t="s">
        <v>16990</v>
      </c>
    </row>
    <row r="3380" spans="1:11" x14ac:dyDescent="0.2">
      <c r="A3380" t="s">
        <v>5954</v>
      </c>
      <c r="B3380" t="s">
        <v>5955</v>
      </c>
      <c r="C3380" t="s">
        <v>16985</v>
      </c>
      <c r="D3380" s="5">
        <v>0</v>
      </c>
      <c r="E3380" s="22">
        <v>1</v>
      </c>
      <c r="F3380" s="22">
        <v>1</v>
      </c>
      <c r="G3380" s="5" t="s">
        <v>16986</v>
      </c>
      <c r="H3380" s="5">
        <v>1.173</v>
      </c>
      <c r="I3380" s="22">
        <v>0.55600000000000005</v>
      </c>
      <c r="J3380" s="22">
        <v>1</v>
      </c>
      <c r="K3380" t="s">
        <v>16990</v>
      </c>
    </row>
    <row r="3381" spans="1:11" x14ac:dyDescent="0.2">
      <c r="A3381" t="s">
        <v>15506</v>
      </c>
      <c r="B3381" t="s">
        <v>15507</v>
      </c>
      <c r="C3381" t="s">
        <v>16985</v>
      </c>
      <c r="D3381" s="5">
        <v>0</v>
      </c>
      <c r="E3381" s="22">
        <v>1</v>
      </c>
      <c r="F3381" s="22">
        <v>1</v>
      </c>
      <c r="G3381" s="5" t="s">
        <v>16986</v>
      </c>
      <c r="H3381" s="5">
        <v>0.218</v>
      </c>
      <c r="I3381" s="22">
        <v>0.89700000000000002</v>
      </c>
      <c r="J3381" s="22">
        <v>1</v>
      </c>
      <c r="K3381" t="s">
        <v>16990</v>
      </c>
    </row>
    <row r="3382" spans="1:11" x14ac:dyDescent="0.2">
      <c r="A3382" t="s">
        <v>484</v>
      </c>
      <c r="B3382" t="s">
        <v>485</v>
      </c>
      <c r="C3382" t="s">
        <v>16985</v>
      </c>
      <c r="D3382" s="5">
        <v>13.521000000000001</v>
      </c>
      <c r="E3382" s="22">
        <v>0</v>
      </c>
      <c r="F3382" s="22">
        <v>1E-3</v>
      </c>
      <c r="G3382" s="5" t="s">
        <v>16986</v>
      </c>
      <c r="H3382" s="5">
        <v>3.0990000000000002</v>
      </c>
      <c r="I3382" s="22">
        <v>0.21199999999999999</v>
      </c>
      <c r="J3382" s="22">
        <v>0.66400000000000003</v>
      </c>
      <c r="K3382" t="s">
        <v>16989</v>
      </c>
    </row>
    <row r="3383" spans="1:11" x14ac:dyDescent="0.2">
      <c r="A3383" t="s">
        <v>8324</v>
      </c>
      <c r="B3383" t="s">
        <v>8325</v>
      </c>
      <c r="C3383" t="s">
        <v>16985</v>
      </c>
      <c r="D3383" s="5">
        <v>2.4609999999999999</v>
      </c>
      <c r="E3383" s="22">
        <v>0.11700000000000001</v>
      </c>
      <c r="F3383" s="22">
        <v>0.22900000000000001</v>
      </c>
      <c r="G3383" s="5" t="s">
        <v>16986</v>
      </c>
      <c r="H3383" s="5">
        <v>0</v>
      </c>
      <c r="I3383" s="22">
        <v>1</v>
      </c>
      <c r="J3383" s="22">
        <v>1</v>
      </c>
      <c r="K3383" t="s">
        <v>16990</v>
      </c>
    </row>
    <row r="3384" spans="1:11" x14ac:dyDescent="0.2">
      <c r="A3384" t="s">
        <v>9965</v>
      </c>
      <c r="B3384" t="s">
        <v>9966</v>
      </c>
      <c r="C3384" t="s">
        <v>16985</v>
      </c>
      <c r="D3384" s="5">
        <v>47.319000000000003</v>
      </c>
      <c r="E3384" s="22">
        <v>0</v>
      </c>
      <c r="F3384" s="22">
        <v>0</v>
      </c>
      <c r="G3384" s="5" t="s">
        <v>16986</v>
      </c>
      <c r="H3384" s="5">
        <v>59.084000000000003</v>
      </c>
      <c r="I3384" s="22">
        <v>0</v>
      </c>
      <c r="J3384" s="22">
        <v>0</v>
      </c>
      <c r="K3384" t="s">
        <v>16987</v>
      </c>
    </row>
    <row r="3385" spans="1:11" x14ac:dyDescent="0.2">
      <c r="A3385" t="s">
        <v>4536</v>
      </c>
      <c r="B3385" t="s">
        <v>4537</v>
      </c>
      <c r="C3385" t="s">
        <v>16985</v>
      </c>
      <c r="D3385" s="5">
        <v>10.265000000000001</v>
      </c>
      <c r="E3385" s="22">
        <v>1E-3</v>
      </c>
      <c r="F3385" s="22">
        <v>4.0000000000000001E-3</v>
      </c>
      <c r="G3385" s="5" t="s">
        <v>16986</v>
      </c>
      <c r="H3385" s="5">
        <v>0.13</v>
      </c>
      <c r="I3385" s="22">
        <v>0.93700000000000006</v>
      </c>
      <c r="J3385" s="22">
        <v>1</v>
      </c>
      <c r="K3385" t="s">
        <v>16989</v>
      </c>
    </row>
    <row r="3386" spans="1:11" x14ac:dyDescent="0.2">
      <c r="A3386" t="s">
        <v>4958</v>
      </c>
      <c r="B3386" t="s">
        <v>4959</v>
      </c>
      <c r="C3386" t="s">
        <v>16985</v>
      </c>
      <c r="D3386" s="5">
        <v>4.1870000000000003</v>
      </c>
      <c r="E3386" s="22">
        <v>4.1000000000000002E-2</v>
      </c>
      <c r="F3386" s="22">
        <v>8.6999999999999994E-2</v>
      </c>
      <c r="G3386" s="5" t="s">
        <v>16986</v>
      </c>
      <c r="H3386" s="5">
        <v>58.201999999999998</v>
      </c>
      <c r="I3386" s="22">
        <v>0</v>
      </c>
      <c r="J3386" s="22">
        <v>0</v>
      </c>
      <c r="K3386" t="s">
        <v>16988</v>
      </c>
    </row>
    <row r="3387" spans="1:11" x14ac:dyDescent="0.2">
      <c r="A3387" t="s">
        <v>10927</v>
      </c>
      <c r="B3387" t="s">
        <v>10928</v>
      </c>
      <c r="C3387" t="s">
        <v>16985</v>
      </c>
      <c r="D3387" s="5">
        <v>68.412000000000006</v>
      </c>
      <c r="E3387" s="22">
        <v>0</v>
      </c>
      <c r="F3387" s="22">
        <v>0</v>
      </c>
      <c r="G3387" s="5" t="s">
        <v>16986</v>
      </c>
      <c r="H3387" s="5">
        <v>0.64600000000000002</v>
      </c>
      <c r="I3387" s="22">
        <v>0.72399999999999998</v>
      </c>
      <c r="J3387" s="22">
        <v>1</v>
      </c>
      <c r="K3387" t="s">
        <v>16989</v>
      </c>
    </row>
    <row r="3388" spans="1:11" x14ac:dyDescent="0.2">
      <c r="A3388" t="s">
        <v>6333</v>
      </c>
      <c r="B3388" t="s">
        <v>6334</v>
      </c>
      <c r="C3388" t="s">
        <v>16985</v>
      </c>
      <c r="D3388" s="5">
        <v>0</v>
      </c>
      <c r="E3388" s="22">
        <v>0.998</v>
      </c>
      <c r="F3388" s="22">
        <v>1</v>
      </c>
      <c r="G3388" s="5" t="s">
        <v>16986</v>
      </c>
      <c r="H3388" s="5">
        <v>1.6E-2</v>
      </c>
      <c r="I3388" s="22">
        <v>0.99199999999999999</v>
      </c>
      <c r="J3388" s="22">
        <v>1</v>
      </c>
      <c r="K3388" t="s">
        <v>16990</v>
      </c>
    </row>
    <row r="3389" spans="1:11" x14ac:dyDescent="0.2">
      <c r="A3389" t="s">
        <v>10696</v>
      </c>
      <c r="B3389" t="s">
        <v>10697</v>
      </c>
      <c r="C3389" t="s">
        <v>16985</v>
      </c>
      <c r="D3389" s="5">
        <v>99.486000000000004</v>
      </c>
      <c r="E3389" s="22">
        <v>0</v>
      </c>
      <c r="F3389" s="22">
        <v>0</v>
      </c>
      <c r="G3389" s="5" t="s">
        <v>16986</v>
      </c>
      <c r="H3389" s="5">
        <v>21.596</v>
      </c>
      <c r="I3389" s="22">
        <v>0</v>
      </c>
      <c r="J3389" s="22">
        <v>0</v>
      </c>
      <c r="K3389" t="s">
        <v>16987</v>
      </c>
    </row>
    <row r="3390" spans="1:11" x14ac:dyDescent="0.2">
      <c r="A3390" t="s">
        <v>16328</v>
      </c>
      <c r="B3390" t="s">
        <v>16329</v>
      </c>
      <c r="C3390" t="s">
        <v>16985</v>
      </c>
      <c r="D3390" s="5">
        <v>246.81299999999999</v>
      </c>
      <c r="E3390" s="22">
        <v>0</v>
      </c>
      <c r="F3390" s="22">
        <v>0</v>
      </c>
      <c r="G3390" s="5" t="s">
        <v>16986</v>
      </c>
      <c r="H3390" s="5">
        <v>1.7509999999999999</v>
      </c>
      <c r="I3390" s="22">
        <v>0.41699999999999998</v>
      </c>
      <c r="J3390" s="22">
        <v>1</v>
      </c>
      <c r="K3390" t="s">
        <v>16989</v>
      </c>
    </row>
    <row r="3391" spans="1:11" x14ac:dyDescent="0.2">
      <c r="A3391" t="s">
        <v>10408</v>
      </c>
      <c r="B3391" t="s">
        <v>10409</v>
      </c>
      <c r="C3391" t="s">
        <v>16985</v>
      </c>
      <c r="D3391" s="5"/>
      <c r="G3391" s="5" t="s">
        <v>16986</v>
      </c>
      <c r="H3391" s="5">
        <v>0</v>
      </c>
      <c r="I3391" s="22">
        <v>1</v>
      </c>
      <c r="J3391" s="22">
        <v>1</v>
      </c>
      <c r="K3391" t="s">
        <v>16991</v>
      </c>
    </row>
    <row r="3392" spans="1:11" x14ac:dyDescent="0.2">
      <c r="A3392" t="s">
        <v>12401</v>
      </c>
      <c r="B3392" t="s">
        <v>12402</v>
      </c>
      <c r="C3392" t="s">
        <v>16985</v>
      </c>
      <c r="D3392" s="5">
        <v>0</v>
      </c>
      <c r="E3392" s="22">
        <v>1</v>
      </c>
      <c r="F3392" s="22">
        <v>1</v>
      </c>
      <c r="G3392" s="5" t="s">
        <v>16986</v>
      </c>
      <c r="H3392" s="5">
        <v>1.7000000000000001E-2</v>
      </c>
      <c r="I3392" s="22">
        <v>0.99199999999999999</v>
      </c>
      <c r="J3392" s="22">
        <v>1</v>
      </c>
      <c r="K3392" t="s">
        <v>16990</v>
      </c>
    </row>
    <row r="3393" spans="1:11" x14ac:dyDescent="0.2">
      <c r="A3393" t="s">
        <v>7442</v>
      </c>
      <c r="C3393" t="s">
        <v>16985</v>
      </c>
      <c r="D3393" s="5">
        <v>4.12</v>
      </c>
      <c r="E3393" s="22">
        <v>4.2000000000000003E-2</v>
      </c>
      <c r="F3393" s="22">
        <v>0.09</v>
      </c>
      <c r="G3393" s="5" t="s">
        <v>16986</v>
      </c>
      <c r="H3393" s="5">
        <v>131.19499999999999</v>
      </c>
      <c r="I3393" s="22">
        <v>0</v>
      </c>
      <c r="J3393" s="22">
        <v>0</v>
      </c>
      <c r="K3393" t="s">
        <v>16988</v>
      </c>
    </row>
    <row r="3394" spans="1:11" x14ac:dyDescent="0.2">
      <c r="A3394" t="s">
        <v>14010</v>
      </c>
      <c r="B3394" t="s">
        <v>14011</v>
      </c>
      <c r="C3394" t="s">
        <v>16985</v>
      </c>
      <c r="D3394" s="5">
        <v>137.67400000000001</v>
      </c>
      <c r="E3394" s="22">
        <v>0</v>
      </c>
      <c r="F3394" s="22">
        <v>0</v>
      </c>
      <c r="G3394" s="5" t="s">
        <v>16986</v>
      </c>
      <c r="H3394" s="5">
        <v>6.234</v>
      </c>
      <c r="I3394" s="22">
        <v>4.3999999999999997E-2</v>
      </c>
      <c r="J3394" s="22">
        <v>0.19</v>
      </c>
      <c r="K3394" t="s">
        <v>16989</v>
      </c>
    </row>
    <row r="3395" spans="1:11" x14ac:dyDescent="0.2">
      <c r="A3395" t="s">
        <v>12807</v>
      </c>
      <c r="B3395" t="s">
        <v>12808</v>
      </c>
      <c r="C3395" t="s">
        <v>16985</v>
      </c>
      <c r="D3395" s="5">
        <v>46.783000000000001</v>
      </c>
      <c r="E3395" s="22">
        <v>0</v>
      </c>
      <c r="F3395" s="22">
        <v>0</v>
      </c>
      <c r="G3395" s="5" t="s">
        <v>16986</v>
      </c>
      <c r="H3395" s="5">
        <v>24.872</v>
      </c>
      <c r="I3395" s="22">
        <v>0</v>
      </c>
      <c r="J3395" s="22">
        <v>0</v>
      </c>
      <c r="K3395" t="s">
        <v>16987</v>
      </c>
    </row>
    <row r="3396" spans="1:11" x14ac:dyDescent="0.2">
      <c r="A3396" t="s">
        <v>3684</v>
      </c>
      <c r="B3396" t="s">
        <v>3685</v>
      </c>
      <c r="C3396" t="s">
        <v>16985</v>
      </c>
      <c r="D3396" s="5">
        <v>10.932</v>
      </c>
      <c r="E3396" s="22">
        <v>1E-3</v>
      </c>
      <c r="F3396" s="22">
        <v>2E-3</v>
      </c>
      <c r="G3396" s="5" t="s">
        <v>16986</v>
      </c>
      <c r="H3396" s="5">
        <v>37.173999999999999</v>
      </c>
      <c r="I3396" s="22">
        <v>0</v>
      </c>
      <c r="J3396" s="22">
        <v>0</v>
      </c>
      <c r="K3396" t="s">
        <v>16987</v>
      </c>
    </row>
    <row r="3397" spans="1:11" x14ac:dyDescent="0.2">
      <c r="A3397" t="s">
        <v>1769</v>
      </c>
      <c r="B3397" t="s">
        <v>1770</v>
      </c>
      <c r="C3397" t="s">
        <v>16985</v>
      </c>
      <c r="D3397" s="5">
        <v>0</v>
      </c>
      <c r="E3397" s="22">
        <v>1</v>
      </c>
      <c r="F3397" s="22">
        <v>1</v>
      </c>
      <c r="G3397" s="5" t="s">
        <v>16986</v>
      </c>
      <c r="H3397" s="5">
        <v>4.0279999999999996</v>
      </c>
      <c r="I3397" s="22">
        <v>0.13300000000000001</v>
      </c>
      <c r="J3397" s="22">
        <v>0.46200000000000002</v>
      </c>
      <c r="K3397" t="s">
        <v>16990</v>
      </c>
    </row>
    <row r="3398" spans="1:11" x14ac:dyDescent="0.2">
      <c r="A3398" t="s">
        <v>3651</v>
      </c>
      <c r="B3398" t="s">
        <v>3652</v>
      </c>
      <c r="C3398" t="s">
        <v>16985</v>
      </c>
      <c r="D3398" s="5">
        <v>1.5169999999999999</v>
      </c>
      <c r="E3398" s="22">
        <v>0.218</v>
      </c>
      <c r="F3398" s="22">
        <v>0.40200000000000002</v>
      </c>
      <c r="G3398" s="5" t="s">
        <v>16986</v>
      </c>
      <c r="H3398" s="5">
        <v>0</v>
      </c>
      <c r="I3398" s="22">
        <v>1</v>
      </c>
      <c r="J3398" s="22">
        <v>1</v>
      </c>
      <c r="K3398" t="s">
        <v>16990</v>
      </c>
    </row>
    <row r="3399" spans="1:11" x14ac:dyDescent="0.2">
      <c r="A3399" t="s">
        <v>760</v>
      </c>
      <c r="B3399" t="s">
        <v>761</v>
      </c>
      <c r="C3399" t="s">
        <v>16985</v>
      </c>
      <c r="D3399" s="5">
        <v>0</v>
      </c>
      <c r="E3399" s="22">
        <v>1</v>
      </c>
      <c r="F3399" s="22">
        <v>1</v>
      </c>
      <c r="G3399" s="5" t="s">
        <v>16986</v>
      </c>
      <c r="H3399" s="5">
        <v>8.8960000000000008</v>
      </c>
      <c r="I3399" s="22">
        <v>1.2E-2</v>
      </c>
      <c r="J3399" s="22">
        <v>6.2E-2</v>
      </c>
      <c r="K3399" t="s">
        <v>16990</v>
      </c>
    </row>
    <row r="3400" spans="1:11" x14ac:dyDescent="0.2">
      <c r="A3400" t="s">
        <v>9987</v>
      </c>
      <c r="B3400" t="s">
        <v>9988</v>
      </c>
      <c r="C3400" t="s">
        <v>16985</v>
      </c>
      <c r="D3400" s="5">
        <v>0.24299999999999999</v>
      </c>
      <c r="E3400" s="22">
        <v>0.622</v>
      </c>
      <c r="F3400" s="22">
        <v>1</v>
      </c>
      <c r="G3400" s="5" t="s">
        <v>16986</v>
      </c>
      <c r="H3400" s="5">
        <v>8.1479999999999997</v>
      </c>
      <c r="I3400" s="22">
        <v>1.7000000000000001E-2</v>
      </c>
      <c r="J3400" s="22">
        <v>8.5000000000000006E-2</v>
      </c>
      <c r="K3400" t="s">
        <v>16990</v>
      </c>
    </row>
    <row r="3401" spans="1:11" x14ac:dyDescent="0.2">
      <c r="A3401" t="s">
        <v>4394</v>
      </c>
      <c r="B3401" t="s">
        <v>4395</v>
      </c>
      <c r="C3401" t="s">
        <v>16985</v>
      </c>
      <c r="D3401" s="5">
        <v>585.07899999999995</v>
      </c>
      <c r="E3401" s="22">
        <v>0</v>
      </c>
      <c r="F3401" s="22">
        <v>0</v>
      </c>
      <c r="G3401" s="5" t="s">
        <v>16986</v>
      </c>
      <c r="H3401" s="5">
        <v>4.0279999999999996</v>
      </c>
      <c r="I3401" s="22">
        <v>0.13300000000000001</v>
      </c>
      <c r="J3401" s="22">
        <v>0.46200000000000002</v>
      </c>
      <c r="K3401" t="s">
        <v>16989</v>
      </c>
    </row>
    <row r="3402" spans="1:11" x14ac:dyDescent="0.2">
      <c r="A3402" t="s">
        <v>9379</v>
      </c>
      <c r="B3402" t="s">
        <v>9380</v>
      </c>
      <c r="C3402" t="s">
        <v>16985</v>
      </c>
      <c r="D3402" s="5">
        <v>0</v>
      </c>
      <c r="E3402" s="22">
        <v>0.996</v>
      </c>
      <c r="F3402" s="22">
        <v>1</v>
      </c>
      <c r="G3402" s="5" t="s">
        <v>16986</v>
      </c>
      <c r="H3402" s="5">
        <v>2.1000000000000001E-2</v>
      </c>
      <c r="I3402" s="22">
        <v>0.99</v>
      </c>
      <c r="J3402" s="22">
        <v>1</v>
      </c>
      <c r="K3402" t="s">
        <v>16990</v>
      </c>
    </row>
    <row r="3403" spans="1:11" x14ac:dyDescent="0.2">
      <c r="A3403" t="s">
        <v>7849</v>
      </c>
      <c r="B3403" t="s">
        <v>7850</v>
      </c>
      <c r="C3403" t="s">
        <v>16985</v>
      </c>
      <c r="D3403" s="5">
        <v>8.0860000000000003</v>
      </c>
      <c r="E3403" s="22">
        <v>4.0000000000000001E-3</v>
      </c>
      <c r="F3403" s="22">
        <v>1.0999999999999999E-2</v>
      </c>
      <c r="G3403" s="5" t="s">
        <v>16986</v>
      </c>
      <c r="H3403" s="5">
        <v>0</v>
      </c>
      <c r="I3403" s="22">
        <v>1</v>
      </c>
      <c r="J3403" s="22">
        <v>1</v>
      </c>
      <c r="K3403" t="s">
        <v>16990</v>
      </c>
    </row>
    <row r="3404" spans="1:11" x14ac:dyDescent="0.2">
      <c r="A3404" t="s">
        <v>9481</v>
      </c>
      <c r="B3404" t="s">
        <v>9482</v>
      </c>
      <c r="C3404" t="s">
        <v>16985</v>
      </c>
      <c r="D3404" s="5"/>
      <c r="G3404" s="5" t="s">
        <v>16986</v>
      </c>
      <c r="H3404" s="5">
        <v>0.23899999999999999</v>
      </c>
      <c r="I3404" s="22">
        <v>0.88700000000000001</v>
      </c>
      <c r="J3404" s="22">
        <v>1</v>
      </c>
      <c r="K3404" t="s">
        <v>16991</v>
      </c>
    </row>
    <row r="3405" spans="1:11" x14ac:dyDescent="0.2">
      <c r="A3405" t="s">
        <v>15238</v>
      </c>
      <c r="B3405" t="s">
        <v>15239</v>
      </c>
      <c r="C3405" t="s">
        <v>16985</v>
      </c>
      <c r="D3405" s="5">
        <v>18.724</v>
      </c>
      <c r="E3405" s="22">
        <v>0</v>
      </c>
      <c r="F3405" s="22">
        <v>0</v>
      </c>
      <c r="G3405" s="5" t="s">
        <v>16986</v>
      </c>
      <c r="H3405" s="5">
        <v>0</v>
      </c>
      <c r="I3405" s="22">
        <v>1</v>
      </c>
      <c r="J3405" s="22">
        <v>1</v>
      </c>
      <c r="K3405" t="s">
        <v>16989</v>
      </c>
    </row>
    <row r="3406" spans="1:11" x14ac:dyDescent="0.2">
      <c r="A3406" t="s">
        <v>9272</v>
      </c>
      <c r="B3406" t="s">
        <v>9273</v>
      </c>
      <c r="C3406" t="s">
        <v>16985</v>
      </c>
      <c r="D3406" s="5">
        <v>8.843</v>
      </c>
      <c r="E3406" s="22">
        <v>3.0000000000000001E-3</v>
      </c>
      <c r="F3406" s="22">
        <v>7.0000000000000001E-3</v>
      </c>
      <c r="G3406" s="5" t="s">
        <v>16986</v>
      </c>
      <c r="H3406" s="5">
        <v>71.036000000000001</v>
      </c>
      <c r="I3406" s="22">
        <v>0</v>
      </c>
      <c r="J3406" s="22">
        <v>0</v>
      </c>
      <c r="K3406" t="s">
        <v>16987</v>
      </c>
    </row>
    <row r="3407" spans="1:11" x14ac:dyDescent="0.2">
      <c r="A3407" t="s">
        <v>15847</v>
      </c>
      <c r="B3407" t="s">
        <v>15848</v>
      </c>
      <c r="C3407" t="s">
        <v>16985</v>
      </c>
      <c r="D3407" s="5">
        <v>0</v>
      </c>
      <c r="E3407" s="22">
        <v>0.999</v>
      </c>
      <c r="F3407" s="22">
        <v>1</v>
      </c>
      <c r="G3407" s="5" t="s">
        <v>16986</v>
      </c>
      <c r="H3407" s="5">
        <v>0</v>
      </c>
      <c r="I3407" s="22">
        <v>1</v>
      </c>
      <c r="J3407" s="22">
        <v>1</v>
      </c>
      <c r="K3407" t="s">
        <v>16990</v>
      </c>
    </row>
    <row r="3408" spans="1:11" x14ac:dyDescent="0.2">
      <c r="A3408" t="s">
        <v>2374</v>
      </c>
      <c r="B3408" t="s">
        <v>2375</v>
      </c>
      <c r="C3408" t="s">
        <v>16985</v>
      </c>
      <c r="D3408" s="5">
        <v>0</v>
      </c>
      <c r="E3408" s="22">
        <v>1</v>
      </c>
      <c r="F3408" s="22">
        <v>1</v>
      </c>
      <c r="G3408" s="5" t="s">
        <v>16986</v>
      </c>
      <c r="H3408" s="5">
        <v>2.3820000000000001</v>
      </c>
      <c r="I3408" s="22">
        <v>0.30399999999999999</v>
      </c>
      <c r="J3408" s="22">
        <v>0.86799999999999999</v>
      </c>
      <c r="K3408" t="s">
        <v>16990</v>
      </c>
    </row>
    <row r="3409" spans="1:11" x14ac:dyDescent="0.2">
      <c r="A3409" t="s">
        <v>13962</v>
      </c>
      <c r="B3409" t="s">
        <v>13963</v>
      </c>
      <c r="C3409" t="s">
        <v>16985</v>
      </c>
      <c r="D3409" s="5">
        <v>0</v>
      </c>
      <c r="E3409" s="22">
        <v>1</v>
      </c>
      <c r="F3409" s="22">
        <v>1</v>
      </c>
      <c r="G3409" s="5" t="s">
        <v>16986</v>
      </c>
      <c r="H3409" s="5">
        <v>0</v>
      </c>
      <c r="I3409" s="22">
        <v>1</v>
      </c>
      <c r="J3409" s="22">
        <v>1</v>
      </c>
      <c r="K3409" t="s">
        <v>16990</v>
      </c>
    </row>
    <row r="3410" spans="1:11" x14ac:dyDescent="0.2">
      <c r="A3410" t="s">
        <v>1706</v>
      </c>
      <c r="B3410" t="s">
        <v>1707</v>
      </c>
      <c r="C3410" t="s">
        <v>16985</v>
      </c>
      <c r="D3410" s="5">
        <v>0</v>
      </c>
      <c r="E3410" s="22">
        <v>1</v>
      </c>
      <c r="F3410" s="22">
        <v>1</v>
      </c>
      <c r="G3410" s="5" t="s">
        <v>16986</v>
      </c>
      <c r="H3410" s="5">
        <v>0</v>
      </c>
      <c r="I3410" s="22">
        <v>1</v>
      </c>
      <c r="J3410" s="22">
        <v>1</v>
      </c>
      <c r="K3410" t="s">
        <v>16990</v>
      </c>
    </row>
    <row r="3411" spans="1:11" x14ac:dyDescent="0.2">
      <c r="A3411" t="s">
        <v>8268</v>
      </c>
      <c r="B3411" t="s">
        <v>8269</v>
      </c>
      <c r="C3411" t="s">
        <v>16985</v>
      </c>
      <c r="D3411" s="5">
        <v>170.05099999999999</v>
      </c>
      <c r="E3411" s="22">
        <v>0</v>
      </c>
      <c r="F3411" s="22">
        <v>0</v>
      </c>
      <c r="G3411" s="5" t="s">
        <v>16986</v>
      </c>
      <c r="H3411" s="5">
        <v>1.415</v>
      </c>
      <c r="I3411" s="22">
        <v>0.49299999999999999</v>
      </c>
      <c r="J3411" s="22">
        <v>1</v>
      </c>
      <c r="K3411" t="s">
        <v>16989</v>
      </c>
    </row>
    <row r="3412" spans="1:11" x14ac:dyDescent="0.2">
      <c r="A3412" t="s">
        <v>396</v>
      </c>
      <c r="B3412" t="s">
        <v>397</v>
      </c>
      <c r="C3412" t="s">
        <v>16985</v>
      </c>
      <c r="D3412" s="5">
        <v>71.159000000000006</v>
      </c>
      <c r="E3412" s="22">
        <v>0</v>
      </c>
      <c r="F3412" s="22">
        <v>0</v>
      </c>
      <c r="G3412" s="5" t="s">
        <v>16986</v>
      </c>
      <c r="H3412" s="5"/>
      <c r="K3412" t="s">
        <v>16991</v>
      </c>
    </row>
    <row r="3413" spans="1:11" x14ac:dyDescent="0.2">
      <c r="A3413" t="s">
        <v>11399</v>
      </c>
      <c r="B3413" t="s">
        <v>11400</v>
      </c>
      <c r="C3413" t="s">
        <v>16985</v>
      </c>
      <c r="D3413" s="5"/>
      <c r="G3413" s="5" t="s">
        <v>16986</v>
      </c>
      <c r="H3413" s="5">
        <v>0</v>
      </c>
      <c r="I3413" s="22">
        <v>1</v>
      </c>
      <c r="J3413" s="22">
        <v>1</v>
      </c>
      <c r="K3413" t="s">
        <v>16991</v>
      </c>
    </row>
    <row r="3414" spans="1:11" x14ac:dyDescent="0.2">
      <c r="A3414" t="s">
        <v>706</v>
      </c>
      <c r="B3414" t="s">
        <v>707</v>
      </c>
      <c r="C3414" t="s">
        <v>16985</v>
      </c>
      <c r="D3414" s="5">
        <v>3.173</v>
      </c>
      <c r="E3414" s="22">
        <v>7.4999999999999997E-2</v>
      </c>
      <c r="F3414" s="22">
        <v>0.153</v>
      </c>
      <c r="G3414" s="5" t="s">
        <v>16986</v>
      </c>
      <c r="H3414" s="5">
        <v>0</v>
      </c>
      <c r="I3414" s="22">
        <v>1</v>
      </c>
      <c r="J3414" s="22">
        <v>1</v>
      </c>
      <c r="K3414" t="s">
        <v>16990</v>
      </c>
    </row>
    <row r="3415" spans="1:11" x14ac:dyDescent="0.2">
      <c r="A3415" t="s">
        <v>13254</v>
      </c>
      <c r="B3415" t="s">
        <v>13255</v>
      </c>
      <c r="C3415" t="s">
        <v>16985</v>
      </c>
      <c r="D3415" s="5">
        <v>0</v>
      </c>
      <c r="E3415" s="22">
        <v>0.998</v>
      </c>
      <c r="F3415" s="22">
        <v>1</v>
      </c>
      <c r="G3415" s="5" t="s">
        <v>16986</v>
      </c>
      <c r="H3415" s="5">
        <v>0</v>
      </c>
      <c r="I3415" s="22">
        <v>1</v>
      </c>
      <c r="J3415" s="22">
        <v>1</v>
      </c>
      <c r="K3415" t="s">
        <v>16990</v>
      </c>
    </row>
    <row r="3416" spans="1:11" x14ac:dyDescent="0.2">
      <c r="A3416" t="s">
        <v>8106</v>
      </c>
      <c r="C3416" t="s">
        <v>16985</v>
      </c>
      <c r="D3416" s="5">
        <v>270.71199999999999</v>
      </c>
      <c r="E3416" s="22">
        <v>0</v>
      </c>
      <c r="F3416" s="22">
        <v>0</v>
      </c>
      <c r="G3416" s="5" t="s">
        <v>16986</v>
      </c>
      <c r="H3416" s="5">
        <v>10.929</v>
      </c>
      <c r="I3416" s="22">
        <v>4.0000000000000001E-3</v>
      </c>
      <c r="J3416" s="22">
        <v>2.5000000000000001E-2</v>
      </c>
      <c r="K3416" t="s">
        <v>16989</v>
      </c>
    </row>
    <row r="3417" spans="1:11" x14ac:dyDescent="0.2">
      <c r="A3417" t="s">
        <v>9826</v>
      </c>
      <c r="B3417" t="s">
        <v>9827</v>
      </c>
      <c r="C3417" t="s">
        <v>16985</v>
      </c>
      <c r="D3417" s="5">
        <v>7.3730000000000002</v>
      </c>
      <c r="E3417" s="22">
        <v>7.0000000000000001E-3</v>
      </c>
      <c r="F3417" s="22">
        <v>1.6E-2</v>
      </c>
      <c r="G3417" s="5" t="s">
        <v>16986</v>
      </c>
      <c r="H3417" s="5">
        <v>0</v>
      </c>
      <c r="I3417" s="22">
        <v>1</v>
      </c>
      <c r="J3417" s="22">
        <v>1</v>
      </c>
      <c r="K3417" t="s">
        <v>16990</v>
      </c>
    </row>
    <row r="3418" spans="1:11" x14ac:dyDescent="0.2">
      <c r="A3418" t="s">
        <v>1304</v>
      </c>
      <c r="B3418" t="s">
        <v>1305</v>
      </c>
      <c r="C3418" t="s">
        <v>16985</v>
      </c>
      <c r="D3418" s="5">
        <v>25.715</v>
      </c>
      <c r="E3418" s="22">
        <v>0</v>
      </c>
      <c r="F3418" s="22">
        <v>0</v>
      </c>
      <c r="G3418" s="5" t="s">
        <v>16986</v>
      </c>
      <c r="H3418" s="5">
        <v>0.44700000000000001</v>
      </c>
      <c r="I3418" s="22">
        <v>0.8</v>
      </c>
      <c r="J3418" s="22">
        <v>1</v>
      </c>
      <c r="K3418" t="s">
        <v>16989</v>
      </c>
    </row>
    <row r="3419" spans="1:11" x14ac:dyDescent="0.2">
      <c r="A3419" t="s">
        <v>12701</v>
      </c>
      <c r="B3419" t="s">
        <v>12702</v>
      </c>
      <c r="C3419" t="s">
        <v>16985</v>
      </c>
      <c r="D3419" s="5">
        <v>0</v>
      </c>
      <c r="E3419" s="22">
        <v>1</v>
      </c>
      <c r="F3419" s="22">
        <v>1</v>
      </c>
      <c r="G3419" s="5" t="s">
        <v>16986</v>
      </c>
      <c r="H3419" s="5">
        <v>36.823</v>
      </c>
      <c r="I3419" s="22">
        <v>0</v>
      </c>
      <c r="J3419" s="22">
        <v>0</v>
      </c>
      <c r="K3419" t="s">
        <v>16988</v>
      </c>
    </row>
    <row r="3420" spans="1:11" x14ac:dyDescent="0.2">
      <c r="A3420" t="s">
        <v>16540</v>
      </c>
      <c r="B3420" t="s">
        <v>16541</v>
      </c>
      <c r="C3420" t="s">
        <v>16985</v>
      </c>
      <c r="D3420" s="5"/>
      <c r="G3420" s="5" t="s">
        <v>16986</v>
      </c>
      <c r="H3420" s="5">
        <v>0</v>
      </c>
      <c r="I3420" s="22">
        <v>1</v>
      </c>
      <c r="J3420" s="22">
        <v>1</v>
      </c>
      <c r="K3420" t="s">
        <v>16991</v>
      </c>
    </row>
    <row r="3421" spans="1:11" x14ac:dyDescent="0.2">
      <c r="A3421" t="s">
        <v>14997</v>
      </c>
      <c r="B3421" t="s">
        <v>14998</v>
      </c>
      <c r="C3421" t="s">
        <v>16985</v>
      </c>
      <c r="D3421" s="5">
        <v>28.600999999999999</v>
      </c>
      <c r="E3421" s="22">
        <v>0</v>
      </c>
      <c r="F3421" s="22">
        <v>0</v>
      </c>
      <c r="G3421" s="5" t="s">
        <v>16986</v>
      </c>
      <c r="H3421" s="5"/>
      <c r="K3421" t="s">
        <v>16991</v>
      </c>
    </row>
    <row r="3422" spans="1:11" x14ac:dyDescent="0.2">
      <c r="A3422" t="s">
        <v>2228</v>
      </c>
      <c r="B3422" t="s">
        <v>2229</v>
      </c>
      <c r="C3422" t="s">
        <v>16985</v>
      </c>
      <c r="D3422" s="5">
        <v>6.0179999999999998</v>
      </c>
      <c r="E3422" s="22">
        <v>1.4E-2</v>
      </c>
      <c r="F3422" s="22">
        <v>3.2000000000000001E-2</v>
      </c>
      <c r="G3422" s="5" t="s">
        <v>16986</v>
      </c>
      <c r="H3422" s="5">
        <v>0</v>
      </c>
      <c r="I3422" s="22">
        <v>1</v>
      </c>
      <c r="J3422" s="22">
        <v>1</v>
      </c>
      <c r="K3422" t="s">
        <v>16990</v>
      </c>
    </row>
    <row r="3423" spans="1:11" x14ac:dyDescent="0.2">
      <c r="A3423" t="s">
        <v>2879</v>
      </c>
      <c r="B3423" t="s">
        <v>2880</v>
      </c>
      <c r="C3423" t="s">
        <v>16985</v>
      </c>
      <c r="D3423" s="5">
        <v>40.191000000000003</v>
      </c>
      <c r="E3423" s="22">
        <v>0</v>
      </c>
      <c r="F3423" s="22">
        <v>0</v>
      </c>
      <c r="G3423" s="5" t="s">
        <v>16986</v>
      </c>
      <c r="H3423" s="5">
        <v>10.263</v>
      </c>
      <c r="I3423" s="22">
        <v>6.0000000000000001E-3</v>
      </c>
      <c r="J3423" s="22">
        <v>3.4000000000000002E-2</v>
      </c>
      <c r="K3423" t="s">
        <v>16989</v>
      </c>
    </row>
    <row r="3424" spans="1:11" x14ac:dyDescent="0.2">
      <c r="A3424" t="s">
        <v>8557</v>
      </c>
      <c r="B3424" t="s">
        <v>8558</v>
      </c>
      <c r="C3424" t="s">
        <v>16985</v>
      </c>
      <c r="D3424" s="5">
        <v>5.7000000000000002E-2</v>
      </c>
      <c r="E3424" s="22">
        <v>0.81100000000000005</v>
      </c>
      <c r="F3424" s="22">
        <v>1</v>
      </c>
      <c r="G3424" s="5" t="s">
        <v>16986</v>
      </c>
      <c r="H3424" s="5">
        <v>1.4430000000000001</v>
      </c>
      <c r="I3424" s="22">
        <v>0.48599999999999999</v>
      </c>
      <c r="J3424" s="22">
        <v>1</v>
      </c>
      <c r="K3424" t="s">
        <v>16990</v>
      </c>
    </row>
    <row r="3425" spans="1:11" x14ac:dyDescent="0.2">
      <c r="A3425" t="s">
        <v>11776</v>
      </c>
      <c r="C3425" t="s">
        <v>16985</v>
      </c>
      <c r="D3425" s="5">
        <v>7.8140000000000001</v>
      </c>
      <c r="E3425" s="22">
        <v>5.0000000000000001E-3</v>
      </c>
      <c r="F3425" s="22">
        <v>1.2E-2</v>
      </c>
      <c r="G3425" s="5" t="s">
        <v>16986</v>
      </c>
      <c r="H3425" s="5">
        <v>5.1769999999999996</v>
      </c>
      <c r="I3425" s="22">
        <v>7.4999999999999997E-2</v>
      </c>
      <c r="J3425" s="22">
        <v>0.29399999999999998</v>
      </c>
      <c r="K3425" t="s">
        <v>16990</v>
      </c>
    </row>
    <row r="3426" spans="1:11" x14ac:dyDescent="0.2">
      <c r="A3426" t="s">
        <v>13230</v>
      </c>
      <c r="B3426" t="s">
        <v>13231</v>
      </c>
      <c r="C3426" t="s">
        <v>16985</v>
      </c>
      <c r="D3426" s="5">
        <v>14.324</v>
      </c>
      <c r="E3426" s="22">
        <v>0</v>
      </c>
      <c r="F3426" s="22">
        <v>0</v>
      </c>
      <c r="G3426" s="5" t="s">
        <v>16986</v>
      </c>
      <c r="H3426" s="5">
        <v>0</v>
      </c>
      <c r="I3426" s="22">
        <v>1</v>
      </c>
      <c r="J3426" s="22">
        <v>1</v>
      </c>
      <c r="K3426" t="s">
        <v>16989</v>
      </c>
    </row>
    <row r="3427" spans="1:11" x14ac:dyDescent="0.2">
      <c r="A3427" t="s">
        <v>12641</v>
      </c>
      <c r="B3427" t="s">
        <v>12642</v>
      </c>
      <c r="C3427" t="s">
        <v>16985</v>
      </c>
      <c r="D3427" s="5">
        <v>0</v>
      </c>
      <c r="E3427" s="22">
        <v>1</v>
      </c>
      <c r="F3427" s="22">
        <v>1</v>
      </c>
      <c r="G3427" s="5" t="s">
        <v>16986</v>
      </c>
      <c r="H3427" s="5">
        <v>1.5049999999999999</v>
      </c>
      <c r="I3427" s="22">
        <v>0.47099999999999997</v>
      </c>
      <c r="J3427" s="22">
        <v>1</v>
      </c>
      <c r="K3427" t="s">
        <v>16990</v>
      </c>
    </row>
    <row r="3428" spans="1:11" x14ac:dyDescent="0.2">
      <c r="A3428" t="s">
        <v>9547</v>
      </c>
      <c r="B3428" t="s">
        <v>9548</v>
      </c>
      <c r="C3428" t="s">
        <v>16985</v>
      </c>
      <c r="D3428" s="5">
        <v>0</v>
      </c>
      <c r="E3428" s="22">
        <v>1</v>
      </c>
      <c r="F3428" s="22">
        <v>1</v>
      </c>
      <c r="G3428" s="5" t="s">
        <v>16986</v>
      </c>
      <c r="H3428" s="5">
        <v>4.83</v>
      </c>
      <c r="I3428" s="22">
        <v>8.8999999999999996E-2</v>
      </c>
      <c r="J3428" s="22">
        <v>0.33600000000000002</v>
      </c>
      <c r="K3428" t="s">
        <v>16990</v>
      </c>
    </row>
    <row r="3429" spans="1:11" x14ac:dyDescent="0.2">
      <c r="A3429" t="s">
        <v>16879</v>
      </c>
      <c r="B3429" t="s">
        <v>16880</v>
      </c>
      <c r="C3429" t="s">
        <v>16985</v>
      </c>
      <c r="D3429" s="5">
        <v>0</v>
      </c>
      <c r="E3429" s="22">
        <v>1</v>
      </c>
      <c r="F3429" s="22">
        <v>1</v>
      </c>
      <c r="G3429" s="5" t="s">
        <v>16986</v>
      </c>
      <c r="H3429" s="5">
        <v>12.005000000000001</v>
      </c>
      <c r="I3429" s="22">
        <v>2E-3</v>
      </c>
      <c r="J3429" s="22">
        <v>1.6E-2</v>
      </c>
      <c r="K3429" t="s">
        <v>16990</v>
      </c>
    </row>
    <row r="3430" spans="1:11" x14ac:dyDescent="0.2">
      <c r="A3430" t="s">
        <v>488</v>
      </c>
      <c r="B3430" t="s">
        <v>489</v>
      </c>
      <c r="C3430" t="s">
        <v>16985</v>
      </c>
      <c r="D3430" s="5">
        <v>0</v>
      </c>
      <c r="E3430" s="22">
        <v>1</v>
      </c>
      <c r="F3430" s="22">
        <v>1</v>
      </c>
      <c r="G3430" s="5" t="s">
        <v>16986</v>
      </c>
      <c r="H3430" s="5">
        <v>0.122</v>
      </c>
      <c r="I3430" s="22">
        <v>0.94099999999999995</v>
      </c>
      <c r="J3430" s="22">
        <v>1</v>
      </c>
      <c r="K3430" t="s">
        <v>16990</v>
      </c>
    </row>
    <row r="3431" spans="1:11" x14ac:dyDescent="0.2">
      <c r="A3431" t="s">
        <v>4011</v>
      </c>
      <c r="B3431" t="s">
        <v>4012</v>
      </c>
      <c r="C3431" t="s">
        <v>16985</v>
      </c>
      <c r="D3431" s="5">
        <v>4.6449999999999996</v>
      </c>
      <c r="E3431" s="22">
        <v>3.1E-2</v>
      </c>
      <c r="F3431" s="22">
        <v>6.8000000000000005E-2</v>
      </c>
      <c r="G3431" s="5" t="s">
        <v>16986</v>
      </c>
      <c r="H3431" s="5">
        <v>8.0030000000000001</v>
      </c>
      <c r="I3431" s="22">
        <v>1.7999999999999999E-2</v>
      </c>
      <c r="J3431" s="22">
        <v>9.0999999999999998E-2</v>
      </c>
      <c r="K3431" t="s">
        <v>16990</v>
      </c>
    </row>
    <row r="3432" spans="1:11" x14ac:dyDescent="0.2">
      <c r="A3432" t="s">
        <v>8588</v>
      </c>
      <c r="B3432" t="s">
        <v>8589</v>
      </c>
      <c r="C3432" t="s">
        <v>16985</v>
      </c>
      <c r="D3432" s="5">
        <v>205.696</v>
      </c>
      <c r="E3432" s="22">
        <v>0</v>
      </c>
      <c r="F3432" s="22">
        <v>0</v>
      </c>
      <c r="G3432" s="5" t="s">
        <v>16986</v>
      </c>
      <c r="H3432" s="5">
        <v>0.874</v>
      </c>
      <c r="I3432" s="22">
        <v>0.64600000000000002</v>
      </c>
      <c r="J3432" s="22">
        <v>1</v>
      </c>
      <c r="K3432" t="s">
        <v>16989</v>
      </c>
    </row>
    <row r="3433" spans="1:11" x14ac:dyDescent="0.2">
      <c r="A3433" t="s">
        <v>11028</v>
      </c>
      <c r="B3433" t="s">
        <v>11029</v>
      </c>
      <c r="C3433" t="s">
        <v>16985</v>
      </c>
      <c r="D3433" s="5">
        <v>1.2969999999999999</v>
      </c>
      <c r="E3433" s="22">
        <v>0.255</v>
      </c>
      <c r="F3433" s="22">
        <v>0.46300000000000002</v>
      </c>
      <c r="G3433" s="5" t="s">
        <v>16986</v>
      </c>
      <c r="H3433" s="5">
        <v>6.9820000000000002</v>
      </c>
      <c r="I3433" s="22">
        <v>0.03</v>
      </c>
      <c r="J3433" s="22">
        <v>0.14000000000000001</v>
      </c>
      <c r="K3433" t="s">
        <v>16990</v>
      </c>
    </row>
    <row r="3434" spans="1:11" x14ac:dyDescent="0.2">
      <c r="A3434" t="s">
        <v>10431</v>
      </c>
      <c r="B3434" t="s">
        <v>10432</v>
      </c>
      <c r="C3434" t="s">
        <v>16985</v>
      </c>
      <c r="D3434" s="5"/>
      <c r="G3434" s="5" t="s">
        <v>16986</v>
      </c>
      <c r="H3434" s="5">
        <v>16.074000000000002</v>
      </c>
      <c r="I3434" s="22">
        <v>0</v>
      </c>
      <c r="J3434" s="22">
        <v>3.0000000000000001E-3</v>
      </c>
      <c r="K3434" t="s">
        <v>16991</v>
      </c>
    </row>
    <row r="3435" spans="1:11" x14ac:dyDescent="0.2">
      <c r="A3435" t="s">
        <v>716</v>
      </c>
      <c r="B3435" t="s">
        <v>717</v>
      </c>
      <c r="C3435" t="s">
        <v>16985</v>
      </c>
      <c r="D3435" s="5">
        <v>0</v>
      </c>
      <c r="E3435" s="22">
        <v>1</v>
      </c>
      <c r="F3435" s="22">
        <v>1</v>
      </c>
      <c r="G3435" s="5" t="s">
        <v>16986</v>
      </c>
      <c r="H3435" s="5">
        <v>1.6839999999999999</v>
      </c>
      <c r="I3435" s="22">
        <v>0.43099999999999999</v>
      </c>
      <c r="J3435" s="22">
        <v>1</v>
      </c>
      <c r="K3435" t="s">
        <v>16990</v>
      </c>
    </row>
    <row r="3436" spans="1:11" x14ac:dyDescent="0.2">
      <c r="A3436" t="s">
        <v>16447</v>
      </c>
      <c r="B3436" t="s">
        <v>16448</v>
      </c>
      <c r="C3436" t="s">
        <v>16985</v>
      </c>
      <c r="D3436" s="5">
        <v>0</v>
      </c>
      <c r="E3436" s="22">
        <v>0.999</v>
      </c>
      <c r="F3436" s="22">
        <v>1</v>
      </c>
      <c r="G3436" s="5" t="s">
        <v>16986</v>
      </c>
      <c r="H3436" s="5">
        <v>0</v>
      </c>
      <c r="I3436" s="22">
        <v>1</v>
      </c>
      <c r="J3436" s="22">
        <v>1</v>
      </c>
      <c r="K3436" t="s">
        <v>16990</v>
      </c>
    </row>
    <row r="3437" spans="1:11" x14ac:dyDescent="0.2">
      <c r="A3437" t="s">
        <v>11211</v>
      </c>
      <c r="B3437" t="s">
        <v>11212</v>
      </c>
      <c r="C3437" t="s">
        <v>16985</v>
      </c>
      <c r="D3437" s="5">
        <v>0</v>
      </c>
      <c r="E3437" s="22">
        <v>1</v>
      </c>
      <c r="F3437" s="22">
        <v>1</v>
      </c>
      <c r="G3437" s="5" t="s">
        <v>16986</v>
      </c>
      <c r="H3437" s="5">
        <v>0</v>
      </c>
      <c r="I3437" s="22">
        <v>1</v>
      </c>
      <c r="J3437" s="22">
        <v>1</v>
      </c>
      <c r="K3437" t="s">
        <v>16990</v>
      </c>
    </row>
    <row r="3438" spans="1:11" x14ac:dyDescent="0.2">
      <c r="A3438" t="s">
        <v>7150</v>
      </c>
      <c r="B3438" t="s">
        <v>7151</v>
      </c>
      <c r="C3438" t="s">
        <v>16985</v>
      </c>
      <c r="D3438" s="5">
        <v>5.8490000000000002</v>
      </c>
      <c r="E3438" s="22">
        <v>1.6E-2</v>
      </c>
      <c r="F3438" s="22">
        <v>3.5000000000000003E-2</v>
      </c>
      <c r="G3438" s="5" t="s">
        <v>16986</v>
      </c>
      <c r="H3438" s="5">
        <v>2.0369999999999999</v>
      </c>
      <c r="I3438" s="22">
        <v>0.36099999999999999</v>
      </c>
      <c r="J3438" s="22">
        <v>0.98199999999999998</v>
      </c>
      <c r="K3438" t="s">
        <v>16990</v>
      </c>
    </row>
    <row r="3439" spans="1:11" x14ac:dyDescent="0.2">
      <c r="A3439" t="s">
        <v>425</v>
      </c>
      <c r="B3439" t="s">
        <v>426</v>
      </c>
      <c r="C3439" t="s">
        <v>16985</v>
      </c>
      <c r="D3439" s="5">
        <v>0</v>
      </c>
      <c r="E3439" s="22">
        <v>1</v>
      </c>
      <c r="F3439" s="22">
        <v>1</v>
      </c>
      <c r="G3439" s="5" t="s">
        <v>16986</v>
      </c>
      <c r="H3439" s="5">
        <v>5.141</v>
      </c>
      <c r="I3439" s="22">
        <v>7.6999999999999999E-2</v>
      </c>
      <c r="J3439" s="22">
        <v>0.29799999999999999</v>
      </c>
      <c r="K3439" t="s">
        <v>16990</v>
      </c>
    </row>
    <row r="3440" spans="1:11" x14ac:dyDescent="0.2">
      <c r="A3440" t="s">
        <v>4609</v>
      </c>
      <c r="C3440" t="s">
        <v>16985</v>
      </c>
      <c r="D3440" s="5">
        <v>226.79400000000001</v>
      </c>
      <c r="E3440" s="22">
        <v>0</v>
      </c>
      <c r="F3440" s="22">
        <v>0</v>
      </c>
      <c r="G3440" s="5" t="s">
        <v>16986</v>
      </c>
      <c r="H3440" s="5">
        <v>47.203000000000003</v>
      </c>
      <c r="I3440" s="22">
        <v>0</v>
      </c>
      <c r="J3440" s="22">
        <v>0</v>
      </c>
      <c r="K3440" t="s">
        <v>16987</v>
      </c>
    </row>
    <row r="3441" spans="1:11" x14ac:dyDescent="0.2">
      <c r="A3441" t="s">
        <v>16103</v>
      </c>
      <c r="B3441" t="s">
        <v>16104</v>
      </c>
      <c r="C3441" t="s">
        <v>16985</v>
      </c>
      <c r="D3441" s="5"/>
      <c r="G3441" s="5" t="s">
        <v>16986</v>
      </c>
      <c r="H3441" s="5">
        <v>0</v>
      </c>
      <c r="I3441" s="22">
        <v>1</v>
      </c>
      <c r="J3441" s="22">
        <v>1</v>
      </c>
      <c r="K3441" t="s">
        <v>16991</v>
      </c>
    </row>
    <row r="3442" spans="1:11" x14ac:dyDescent="0.2">
      <c r="A3442" t="s">
        <v>4288</v>
      </c>
      <c r="B3442" t="s">
        <v>4289</v>
      </c>
      <c r="C3442" t="s">
        <v>16985</v>
      </c>
      <c r="D3442" s="5">
        <v>0</v>
      </c>
      <c r="E3442" s="22">
        <v>1</v>
      </c>
      <c r="F3442" s="22">
        <v>1</v>
      </c>
      <c r="G3442" s="5" t="s">
        <v>16986</v>
      </c>
      <c r="H3442" s="5">
        <v>0.82</v>
      </c>
      <c r="I3442" s="22">
        <v>0.66400000000000003</v>
      </c>
      <c r="J3442" s="22">
        <v>1</v>
      </c>
      <c r="K3442" t="s">
        <v>16990</v>
      </c>
    </row>
    <row r="3443" spans="1:11" x14ac:dyDescent="0.2">
      <c r="A3443" t="s">
        <v>13084</v>
      </c>
      <c r="B3443" t="s">
        <v>13085</v>
      </c>
      <c r="C3443" t="s">
        <v>16985</v>
      </c>
      <c r="D3443" s="5">
        <v>0.80200000000000005</v>
      </c>
      <c r="E3443" s="22">
        <v>0.37</v>
      </c>
      <c r="F3443" s="22">
        <v>0.65</v>
      </c>
      <c r="G3443" s="5" t="s">
        <v>16986</v>
      </c>
      <c r="H3443" s="5">
        <v>7.3999999999999996E-2</v>
      </c>
      <c r="I3443" s="22">
        <v>0.96399999999999997</v>
      </c>
      <c r="J3443" s="22">
        <v>1</v>
      </c>
      <c r="K3443" t="s">
        <v>16990</v>
      </c>
    </row>
    <row r="3444" spans="1:11" x14ac:dyDescent="0.2">
      <c r="A3444" t="s">
        <v>16804</v>
      </c>
      <c r="B3444" t="s">
        <v>16805</v>
      </c>
      <c r="C3444" t="s">
        <v>16985</v>
      </c>
      <c r="D3444" s="5">
        <v>0</v>
      </c>
      <c r="E3444" s="22">
        <v>1</v>
      </c>
      <c r="F3444" s="22">
        <v>1</v>
      </c>
      <c r="G3444" s="5" t="s">
        <v>16986</v>
      </c>
      <c r="H3444" s="5">
        <v>0</v>
      </c>
      <c r="I3444" s="22">
        <v>1</v>
      </c>
      <c r="J3444" s="22">
        <v>1</v>
      </c>
      <c r="K3444" t="s">
        <v>16990</v>
      </c>
    </row>
    <row r="3445" spans="1:11" x14ac:dyDescent="0.2">
      <c r="A3445" t="s">
        <v>8928</v>
      </c>
      <c r="B3445" t="s">
        <v>8929</v>
      </c>
      <c r="C3445" t="s">
        <v>16985</v>
      </c>
      <c r="D3445" s="5">
        <v>45.073</v>
      </c>
      <c r="E3445" s="22">
        <v>0</v>
      </c>
      <c r="F3445" s="22">
        <v>0</v>
      </c>
      <c r="G3445" s="5" t="s">
        <v>16986</v>
      </c>
      <c r="H3445" s="5">
        <v>1.105</v>
      </c>
      <c r="I3445" s="22">
        <v>0.57599999999999996</v>
      </c>
      <c r="J3445" s="22">
        <v>1</v>
      </c>
      <c r="K3445" t="s">
        <v>16989</v>
      </c>
    </row>
    <row r="3446" spans="1:11" x14ac:dyDescent="0.2">
      <c r="A3446" t="s">
        <v>3444</v>
      </c>
      <c r="B3446" t="s">
        <v>3445</v>
      </c>
      <c r="C3446" t="s">
        <v>16985</v>
      </c>
      <c r="D3446" s="5">
        <v>9.4280000000000008</v>
      </c>
      <c r="E3446" s="22">
        <v>2E-3</v>
      </c>
      <c r="F3446" s="22">
        <v>5.0000000000000001E-3</v>
      </c>
      <c r="G3446" s="5" t="s">
        <v>16986</v>
      </c>
      <c r="H3446" s="5">
        <v>2E-3</v>
      </c>
      <c r="I3446" s="22">
        <v>0.999</v>
      </c>
      <c r="J3446" s="22">
        <v>1</v>
      </c>
      <c r="K3446" t="s">
        <v>16989</v>
      </c>
    </row>
    <row r="3447" spans="1:11" x14ac:dyDescent="0.2">
      <c r="A3447" t="s">
        <v>4338</v>
      </c>
      <c r="B3447" t="s">
        <v>4339</v>
      </c>
      <c r="C3447" t="s">
        <v>16985</v>
      </c>
      <c r="D3447" s="5">
        <v>5.52</v>
      </c>
      <c r="E3447" s="22">
        <v>1.9E-2</v>
      </c>
      <c r="F3447" s="22">
        <v>4.2000000000000003E-2</v>
      </c>
      <c r="G3447" s="5" t="s">
        <v>16986</v>
      </c>
      <c r="H3447" s="5">
        <v>0</v>
      </c>
      <c r="I3447" s="22">
        <v>1</v>
      </c>
      <c r="J3447" s="22">
        <v>1</v>
      </c>
      <c r="K3447" t="s">
        <v>16990</v>
      </c>
    </row>
    <row r="3448" spans="1:11" x14ac:dyDescent="0.2">
      <c r="A3448" t="s">
        <v>9932</v>
      </c>
      <c r="B3448" t="s">
        <v>9933</v>
      </c>
      <c r="C3448" t="s">
        <v>16985</v>
      </c>
      <c r="D3448" s="5">
        <v>0</v>
      </c>
      <c r="E3448" s="22">
        <v>1</v>
      </c>
      <c r="F3448" s="22">
        <v>1</v>
      </c>
      <c r="G3448" s="5" t="s">
        <v>16986</v>
      </c>
      <c r="H3448" s="5">
        <v>6.6000000000000003E-2</v>
      </c>
      <c r="I3448" s="22">
        <v>0.96799999999999997</v>
      </c>
      <c r="J3448" s="22">
        <v>1</v>
      </c>
      <c r="K3448" t="s">
        <v>16990</v>
      </c>
    </row>
    <row r="3449" spans="1:11" x14ac:dyDescent="0.2">
      <c r="A3449" t="s">
        <v>15935</v>
      </c>
      <c r="B3449" t="s">
        <v>15936</v>
      </c>
      <c r="C3449" t="s">
        <v>16985</v>
      </c>
      <c r="D3449" s="5">
        <v>0</v>
      </c>
      <c r="E3449" s="22">
        <v>1</v>
      </c>
      <c r="F3449" s="22">
        <v>1</v>
      </c>
      <c r="G3449" s="5" t="s">
        <v>16986</v>
      </c>
      <c r="H3449" s="5">
        <v>0</v>
      </c>
      <c r="I3449" s="22">
        <v>1</v>
      </c>
      <c r="J3449" s="22">
        <v>1</v>
      </c>
      <c r="K3449" t="s">
        <v>16990</v>
      </c>
    </row>
    <row r="3450" spans="1:11" x14ac:dyDescent="0.2">
      <c r="A3450" t="s">
        <v>5689</v>
      </c>
      <c r="B3450" t="s">
        <v>5690</v>
      </c>
      <c r="C3450" t="s">
        <v>16985</v>
      </c>
      <c r="D3450" s="5">
        <v>1E-3</v>
      </c>
      <c r="E3450" s="22">
        <v>0.97599999999999998</v>
      </c>
      <c r="F3450" s="22">
        <v>1</v>
      </c>
      <c r="G3450" s="5" t="s">
        <v>16986</v>
      </c>
      <c r="H3450" s="5">
        <v>6.9210000000000003</v>
      </c>
      <c r="I3450" s="22">
        <v>3.1E-2</v>
      </c>
      <c r="J3450" s="22">
        <v>0.14399999999999999</v>
      </c>
      <c r="K3450" t="s">
        <v>16990</v>
      </c>
    </row>
    <row r="3451" spans="1:11" x14ac:dyDescent="0.2">
      <c r="A3451" t="s">
        <v>8060</v>
      </c>
      <c r="B3451" t="s">
        <v>8061</v>
      </c>
      <c r="C3451" t="s">
        <v>16985</v>
      </c>
      <c r="D3451" s="5">
        <v>0</v>
      </c>
      <c r="E3451" s="22">
        <v>1</v>
      </c>
      <c r="F3451" s="22">
        <v>1</v>
      </c>
      <c r="G3451" s="5" t="s">
        <v>16986</v>
      </c>
      <c r="H3451" s="5">
        <v>1.7509999999999999</v>
      </c>
      <c r="I3451" s="22">
        <v>0.41699999999999998</v>
      </c>
      <c r="J3451" s="22">
        <v>1</v>
      </c>
      <c r="K3451" t="s">
        <v>16990</v>
      </c>
    </row>
    <row r="3452" spans="1:11" x14ac:dyDescent="0.2">
      <c r="A3452" t="s">
        <v>8602</v>
      </c>
      <c r="B3452" t="s">
        <v>8603</v>
      </c>
      <c r="C3452" t="s">
        <v>16985</v>
      </c>
      <c r="D3452" s="5"/>
      <c r="G3452" s="5" t="s">
        <v>16986</v>
      </c>
      <c r="H3452" s="5">
        <v>9.9830000000000005</v>
      </c>
      <c r="I3452" s="22">
        <v>7.0000000000000001E-3</v>
      </c>
      <c r="J3452" s="22">
        <v>3.9E-2</v>
      </c>
      <c r="K3452" t="s">
        <v>16991</v>
      </c>
    </row>
    <row r="3453" spans="1:11" x14ac:dyDescent="0.2">
      <c r="A3453" t="s">
        <v>10899</v>
      </c>
      <c r="B3453" t="s">
        <v>10900</v>
      </c>
      <c r="C3453" t="s">
        <v>16985</v>
      </c>
      <c r="D3453" s="5">
        <v>598.21400000000006</v>
      </c>
      <c r="E3453" s="22">
        <v>0</v>
      </c>
      <c r="F3453" s="22">
        <v>0</v>
      </c>
      <c r="G3453" s="5" t="s">
        <v>16986</v>
      </c>
      <c r="H3453" s="5">
        <v>0</v>
      </c>
      <c r="I3453" s="22">
        <v>1</v>
      </c>
      <c r="J3453" s="22">
        <v>1</v>
      </c>
      <c r="K3453" t="s">
        <v>16989</v>
      </c>
    </row>
    <row r="3454" spans="1:11" x14ac:dyDescent="0.2">
      <c r="A3454" t="s">
        <v>13677</v>
      </c>
      <c r="C3454" t="s">
        <v>16985</v>
      </c>
      <c r="D3454" s="5">
        <v>64.909000000000006</v>
      </c>
      <c r="E3454" s="22">
        <v>0</v>
      </c>
      <c r="F3454" s="22">
        <v>0</v>
      </c>
      <c r="G3454" s="5" t="s">
        <v>16986</v>
      </c>
      <c r="H3454" s="5">
        <v>0</v>
      </c>
      <c r="I3454" s="22">
        <v>1</v>
      </c>
      <c r="J3454" s="22">
        <v>1</v>
      </c>
      <c r="K3454" t="s">
        <v>16989</v>
      </c>
    </row>
    <row r="3455" spans="1:11" x14ac:dyDescent="0.2">
      <c r="A3455" t="s">
        <v>3328</v>
      </c>
      <c r="B3455" t="s">
        <v>3329</v>
      </c>
      <c r="C3455" t="s">
        <v>16985</v>
      </c>
      <c r="D3455" s="5">
        <v>28.109000000000002</v>
      </c>
      <c r="E3455" s="22">
        <v>0</v>
      </c>
      <c r="F3455" s="22">
        <v>0</v>
      </c>
      <c r="G3455" s="5" t="s">
        <v>16986</v>
      </c>
      <c r="H3455" s="5">
        <v>1.002</v>
      </c>
      <c r="I3455" s="22">
        <v>0.60599999999999998</v>
      </c>
      <c r="J3455" s="22">
        <v>1</v>
      </c>
      <c r="K3455" t="s">
        <v>16989</v>
      </c>
    </row>
    <row r="3456" spans="1:11" x14ac:dyDescent="0.2">
      <c r="A3456" t="s">
        <v>13401</v>
      </c>
      <c r="B3456" t="s">
        <v>13402</v>
      </c>
      <c r="C3456" t="s">
        <v>16985</v>
      </c>
      <c r="D3456" s="5">
        <v>58.314999999999998</v>
      </c>
      <c r="E3456" s="22">
        <v>0</v>
      </c>
      <c r="F3456" s="22">
        <v>0</v>
      </c>
      <c r="G3456" s="5" t="s">
        <v>16986</v>
      </c>
      <c r="H3456" s="5">
        <v>0</v>
      </c>
      <c r="I3456" s="22">
        <v>1</v>
      </c>
      <c r="J3456" s="22">
        <v>1</v>
      </c>
      <c r="K3456" t="s">
        <v>16989</v>
      </c>
    </row>
    <row r="3457" spans="1:11" x14ac:dyDescent="0.2">
      <c r="A3457" t="s">
        <v>8151</v>
      </c>
      <c r="B3457" t="s">
        <v>8152</v>
      </c>
      <c r="C3457" t="s">
        <v>16985</v>
      </c>
      <c r="D3457" s="5"/>
      <c r="G3457" s="5" t="s">
        <v>16986</v>
      </c>
      <c r="H3457" s="5">
        <v>0</v>
      </c>
      <c r="I3457" s="22">
        <v>1</v>
      </c>
      <c r="J3457" s="22">
        <v>1</v>
      </c>
      <c r="K3457" t="s">
        <v>16991</v>
      </c>
    </row>
    <row r="3458" spans="1:11" x14ac:dyDescent="0.2">
      <c r="A3458" t="s">
        <v>14434</v>
      </c>
      <c r="B3458" t="s">
        <v>14435</v>
      </c>
      <c r="C3458" t="s">
        <v>16985</v>
      </c>
      <c r="D3458" s="5">
        <v>2.9390000000000001</v>
      </c>
      <c r="E3458" s="22">
        <v>8.5999999999999993E-2</v>
      </c>
      <c r="F3458" s="22">
        <v>0.17399999999999999</v>
      </c>
      <c r="G3458" s="5" t="s">
        <v>16986</v>
      </c>
      <c r="H3458" s="5">
        <v>0</v>
      </c>
      <c r="I3458" s="22">
        <v>1</v>
      </c>
      <c r="J3458" s="22">
        <v>1</v>
      </c>
      <c r="K3458" t="s">
        <v>16990</v>
      </c>
    </row>
    <row r="3459" spans="1:11" x14ac:dyDescent="0.2">
      <c r="A3459" t="s">
        <v>10102</v>
      </c>
      <c r="B3459" t="s">
        <v>10103</v>
      </c>
      <c r="C3459" t="s">
        <v>16985</v>
      </c>
      <c r="D3459" s="5">
        <v>4.3860000000000001</v>
      </c>
      <c r="E3459" s="22">
        <v>3.5999999999999997E-2</v>
      </c>
      <c r="F3459" s="22">
        <v>7.8E-2</v>
      </c>
      <c r="G3459" s="5" t="s">
        <v>16986</v>
      </c>
      <c r="H3459" s="5">
        <v>70.588999999999999</v>
      </c>
      <c r="I3459" s="22">
        <v>0</v>
      </c>
      <c r="J3459" s="22">
        <v>0</v>
      </c>
      <c r="K3459" t="s">
        <v>16988</v>
      </c>
    </row>
    <row r="3460" spans="1:11" x14ac:dyDescent="0.2">
      <c r="A3460" t="s">
        <v>13703</v>
      </c>
      <c r="B3460" t="s">
        <v>13704</v>
      </c>
      <c r="C3460" t="s">
        <v>16985</v>
      </c>
      <c r="D3460" s="5">
        <v>0</v>
      </c>
      <c r="E3460" s="22">
        <v>0.999</v>
      </c>
      <c r="F3460" s="22">
        <v>1</v>
      </c>
      <c r="G3460" s="5" t="s">
        <v>16986</v>
      </c>
      <c r="H3460" s="5">
        <v>0</v>
      </c>
      <c r="I3460" s="22">
        <v>1</v>
      </c>
      <c r="J3460" s="22">
        <v>1</v>
      </c>
      <c r="K3460" t="s">
        <v>16990</v>
      </c>
    </row>
    <row r="3461" spans="1:11" x14ac:dyDescent="0.2">
      <c r="A3461" t="s">
        <v>9116</v>
      </c>
      <c r="C3461" t="s">
        <v>16985</v>
      </c>
      <c r="D3461" s="5">
        <v>0</v>
      </c>
      <c r="E3461" s="22">
        <v>1</v>
      </c>
      <c r="F3461" s="22">
        <v>1</v>
      </c>
      <c r="G3461" s="5" t="s">
        <v>16986</v>
      </c>
      <c r="H3461" s="5">
        <v>0</v>
      </c>
      <c r="I3461" s="22">
        <v>1</v>
      </c>
      <c r="J3461" s="22">
        <v>1</v>
      </c>
      <c r="K3461" t="s">
        <v>16990</v>
      </c>
    </row>
    <row r="3462" spans="1:11" x14ac:dyDescent="0.2">
      <c r="A3462" t="s">
        <v>9979</v>
      </c>
      <c r="B3462" t="s">
        <v>9980</v>
      </c>
      <c r="C3462" t="s">
        <v>16985</v>
      </c>
      <c r="D3462" s="5">
        <v>0</v>
      </c>
      <c r="E3462" s="22">
        <v>1</v>
      </c>
      <c r="F3462" s="22">
        <v>1</v>
      </c>
      <c r="G3462" s="5" t="s">
        <v>16986</v>
      </c>
      <c r="H3462" s="5">
        <v>1.381</v>
      </c>
      <c r="I3462" s="22">
        <v>0.501</v>
      </c>
      <c r="J3462" s="22">
        <v>1</v>
      </c>
      <c r="K3462" t="s">
        <v>16990</v>
      </c>
    </row>
    <row r="3463" spans="1:11" x14ac:dyDescent="0.2">
      <c r="A3463" t="s">
        <v>2912</v>
      </c>
      <c r="B3463" t="s">
        <v>2913</v>
      </c>
      <c r="C3463" t="s">
        <v>16985</v>
      </c>
      <c r="D3463" s="5">
        <v>0</v>
      </c>
      <c r="E3463" s="22">
        <v>0.996</v>
      </c>
      <c r="F3463" s="22">
        <v>1</v>
      </c>
      <c r="G3463" s="5" t="s">
        <v>16986</v>
      </c>
      <c r="H3463" s="5">
        <v>0.88700000000000001</v>
      </c>
      <c r="I3463" s="22">
        <v>0.64200000000000002</v>
      </c>
      <c r="J3463" s="22">
        <v>1</v>
      </c>
      <c r="K3463" t="s">
        <v>16990</v>
      </c>
    </row>
    <row r="3464" spans="1:11" x14ac:dyDescent="0.2">
      <c r="A3464" t="s">
        <v>1034</v>
      </c>
      <c r="B3464" t="s">
        <v>1035</v>
      </c>
      <c r="C3464" t="s">
        <v>16985</v>
      </c>
      <c r="D3464" s="5">
        <v>122.426</v>
      </c>
      <c r="E3464" s="22">
        <v>0</v>
      </c>
      <c r="F3464" s="22">
        <v>0</v>
      </c>
      <c r="G3464" s="5" t="s">
        <v>16986</v>
      </c>
      <c r="H3464" s="5">
        <v>1.4379999999999999</v>
      </c>
      <c r="I3464" s="22">
        <v>0.48699999999999999</v>
      </c>
      <c r="J3464" s="22">
        <v>1</v>
      </c>
      <c r="K3464" t="s">
        <v>16989</v>
      </c>
    </row>
    <row r="3465" spans="1:11" x14ac:dyDescent="0.2">
      <c r="A3465" t="s">
        <v>1652</v>
      </c>
      <c r="C3465" t="s">
        <v>16985</v>
      </c>
      <c r="D3465" s="5">
        <v>2.5609999999999999</v>
      </c>
      <c r="E3465" s="22">
        <v>0.11</v>
      </c>
      <c r="F3465" s="22">
        <v>0.216</v>
      </c>
      <c r="G3465" s="5" t="s">
        <v>16986</v>
      </c>
      <c r="H3465" s="5">
        <v>1.4610000000000001</v>
      </c>
      <c r="I3465" s="22">
        <v>0.48199999999999998</v>
      </c>
      <c r="J3465" s="22">
        <v>1</v>
      </c>
      <c r="K3465" t="s">
        <v>16990</v>
      </c>
    </row>
    <row r="3466" spans="1:11" x14ac:dyDescent="0.2">
      <c r="A3466" t="s">
        <v>5685</v>
      </c>
      <c r="B3466" t="s">
        <v>5686</v>
      </c>
      <c r="C3466" t="s">
        <v>16985</v>
      </c>
      <c r="D3466" s="5">
        <v>345.86</v>
      </c>
      <c r="E3466" s="22">
        <v>0</v>
      </c>
      <c r="F3466" s="22">
        <v>0</v>
      </c>
      <c r="G3466" s="5" t="s">
        <v>16986</v>
      </c>
      <c r="H3466" s="5">
        <v>5.726</v>
      </c>
      <c r="I3466" s="22">
        <v>5.7000000000000002E-2</v>
      </c>
      <c r="J3466" s="22">
        <v>0.23499999999999999</v>
      </c>
      <c r="K3466" t="s">
        <v>16989</v>
      </c>
    </row>
    <row r="3467" spans="1:11" x14ac:dyDescent="0.2">
      <c r="A3467" t="s">
        <v>12864</v>
      </c>
      <c r="B3467" t="s">
        <v>12865</v>
      </c>
      <c r="C3467" t="s">
        <v>16985</v>
      </c>
      <c r="D3467" s="5">
        <v>780.31899999999996</v>
      </c>
      <c r="E3467" s="22">
        <v>0</v>
      </c>
      <c r="F3467" s="22">
        <v>0</v>
      </c>
      <c r="G3467" s="5" t="s">
        <v>16986</v>
      </c>
      <c r="H3467" s="5">
        <v>0</v>
      </c>
      <c r="I3467" s="22">
        <v>1</v>
      </c>
      <c r="J3467" s="22">
        <v>1</v>
      </c>
      <c r="K3467" t="s">
        <v>16989</v>
      </c>
    </row>
    <row r="3468" spans="1:11" x14ac:dyDescent="0.2">
      <c r="A3468" t="s">
        <v>2630</v>
      </c>
      <c r="B3468" t="s">
        <v>2631</v>
      </c>
      <c r="C3468" t="s">
        <v>16985</v>
      </c>
      <c r="D3468" s="5">
        <v>0.121</v>
      </c>
      <c r="E3468" s="22">
        <v>0.72799999999999998</v>
      </c>
      <c r="F3468" s="22">
        <v>1</v>
      </c>
      <c r="G3468" s="5" t="s">
        <v>16986</v>
      </c>
      <c r="H3468" s="5">
        <v>4.7149999999999999</v>
      </c>
      <c r="I3468" s="22">
        <v>9.5000000000000001E-2</v>
      </c>
      <c r="J3468" s="22">
        <v>0.35299999999999998</v>
      </c>
      <c r="K3468" t="s">
        <v>16990</v>
      </c>
    </row>
    <row r="3469" spans="1:11" x14ac:dyDescent="0.2">
      <c r="A3469" t="s">
        <v>12421</v>
      </c>
      <c r="B3469" t="s">
        <v>12422</v>
      </c>
      <c r="C3469" t="s">
        <v>16985</v>
      </c>
      <c r="D3469" s="5">
        <v>0.123</v>
      </c>
      <c r="E3469" s="22">
        <v>0.72599999999999998</v>
      </c>
      <c r="F3469" s="22">
        <v>1</v>
      </c>
      <c r="G3469" s="5" t="s">
        <v>16986</v>
      </c>
      <c r="H3469" s="5">
        <v>20.265999999999998</v>
      </c>
      <c r="I3469" s="22">
        <v>0</v>
      </c>
      <c r="J3469" s="22">
        <v>0</v>
      </c>
      <c r="K3469" t="s">
        <v>16988</v>
      </c>
    </row>
    <row r="3470" spans="1:11" x14ac:dyDescent="0.2">
      <c r="A3470" t="s">
        <v>16599</v>
      </c>
      <c r="B3470" t="s">
        <v>16600</v>
      </c>
      <c r="C3470" t="s">
        <v>16985</v>
      </c>
      <c r="D3470" s="5"/>
      <c r="G3470" s="5" t="s">
        <v>16986</v>
      </c>
      <c r="H3470" s="5">
        <v>1.129</v>
      </c>
      <c r="I3470" s="22">
        <v>0.56899999999999995</v>
      </c>
      <c r="J3470" s="22">
        <v>1</v>
      </c>
      <c r="K3470" t="s">
        <v>16991</v>
      </c>
    </row>
    <row r="3471" spans="1:11" x14ac:dyDescent="0.2">
      <c r="A3471" t="s">
        <v>2108</v>
      </c>
      <c r="B3471" t="s">
        <v>2109</v>
      </c>
      <c r="C3471" t="s">
        <v>16985</v>
      </c>
      <c r="D3471" s="5">
        <v>0</v>
      </c>
      <c r="E3471" s="22">
        <v>0.995</v>
      </c>
      <c r="F3471" s="22">
        <v>1</v>
      </c>
      <c r="G3471" s="5" t="s">
        <v>16986</v>
      </c>
      <c r="H3471" s="5">
        <v>0</v>
      </c>
      <c r="I3471" s="22">
        <v>1</v>
      </c>
      <c r="J3471" s="22">
        <v>1</v>
      </c>
      <c r="K3471" t="s">
        <v>16990</v>
      </c>
    </row>
    <row r="3472" spans="1:11" x14ac:dyDescent="0.2">
      <c r="A3472" t="s">
        <v>5834</v>
      </c>
      <c r="B3472" t="s">
        <v>5835</v>
      </c>
      <c r="C3472" t="s">
        <v>16985</v>
      </c>
      <c r="D3472" s="5">
        <v>166.17500000000001</v>
      </c>
      <c r="E3472" s="22">
        <v>0</v>
      </c>
      <c r="F3472" s="22">
        <v>0</v>
      </c>
      <c r="G3472" s="5" t="s">
        <v>16986</v>
      </c>
      <c r="H3472" s="5">
        <v>10.643000000000001</v>
      </c>
      <c r="I3472" s="22">
        <v>5.0000000000000001E-3</v>
      </c>
      <c r="J3472" s="22">
        <v>2.9000000000000001E-2</v>
      </c>
      <c r="K3472" t="s">
        <v>16989</v>
      </c>
    </row>
    <row r="3473" spans="1:11" x14ac:dyDescent="0.2">
      <c r="A3473" t="s">
        <v>6944</v>
      </c>
      <c r="B3473" t="s">
        <v>6945</v>
      </c>
      <c r="C3473" t="s">
        <v>16985</v>
      </c>
      <c r="D3473" s="5">
        <v>4.2249999999999996</v>
      </c>
      <c r="E3473" s="22">
        <v>0.04</v>
      </c>
      <c r="F3473" s="22">
        <v>8.5000000000000006E-2</v>
      </c>
      <c r="G3473" s="5" t="s">
        <v>16986</v>
      </c>
      <c r="H3473" s="5">
        <v>15.461</v>
      </c>
      <c r="I3473" s="22">
        <v>0</v>
      </c>
      <c r="J3473" s="22">
        <v>3.0000000000000001E-3</v>
      </c>
      <c r="K3473" t="s">
        <v>16988</v>
      </c>
    </row>
    <row r="3474" spans="1:11" x14ac:dyDescent="0.2">
      <c r="A3474" t="s">
        <v>1030</v>
      </c>
      <c r="B3474" t="s">
        <v>1031</v>
      </c>
      <c r="C3474" t="s">
        <v>16985</v>
      </c>
      <c r="D3474" s="5">
        <v>0</v>
      </c>
      <c r="E3474" s="22">
        <v>1</v>
      </c>
      <c r="F3474" s="22">
        <v>1</v>
      </c>
      <c r="G3474" s="5" t="s">
        <v>16986</v>
      </c>
      <c r="H3474" s="5">
        <v>8.8999999999999996E-2</v>
      </c>
      <c r="I3474" s="22">
        <v>0.95599999999999996</v>
      </c>
      <c r="J3474" s="22">
        <v>1</v>
      </c>
      <c r="K3474" t="s">
        <v>16990</v>
      </c>
    </row>
    <row r="3475" spans="1:11" x14ac:dyDescent="0.2">
      <c r="A3475" t="s">
        <v>16625</v>
      </c>
      <c r="B3475" t="s">
        <v>16626</v>
      </c>
      <c r="C3475" t="s">
        <v>16985</v>
      </c>
      <c r="D3475" s="5">
        <v>149.87100000000001</v>
      </c>
      <c r="E3475" s="22">
        <v>0</v>
      </c>
      <c r="F3475" s="22">
        <v>0</v>
      </c>
      <c r="G3475" s="5" t="s">
        <v>16986</v>
      </c>
      <c r="H3475" s="5">
        <v>1.022</v>
      </c>
      <c r="I3475" s="22">
        <v>0.6</v>
      </c>
      <c r="J3475" s="22">
        <v>1</v>
      </c>
      <c r="K3475" t="s">
        <v>16989</v>
      </c>
    </row>
    <row r="3476" spans="1:11" x14ac:dyDescent="0.2">
      <c r="A3476" t="s">
        <v>3073</v>
      </c>
      <c r="B3476" t="s">
        <v>3074</v>
      </c>
      <c r="C3476" t="s">
        <v>16985</v>
      </c>
      <c r="D3476" s="5"/>
      <c r="G3476" s="5" t="s">
        <v>16986</v>
      </c>
      <c r="H3476" s="5">
        <v>0</v>
      </c>
      <c r="I3476" s="22">
        <v>1</v>
      </c>
      <c r="J3476" s="22">
        <v>1</v>
      </c>
      <c r="K3476" t="s">
        <v>16991</v>
      </c>
    </row>
    <row r="3477" spans="1:11" x14ac:dyDescent="0.2">
      <c r="A3477" t="s">
        <v>5304</v>
      </c>
      <c r="B3477" t="s">
        <v>5305</v>
      </c>
      <c r="C3477" t="s">
        <v>16985</v>
      </c>
      <c r="D3477" s="5">
        <v>0</v>
      </c>
      <c r="E3477" s="22">
        <v>1</v>
      </c>
      <c r="F3477" s="22">
        <v>1</v>
      </c>
      <c r="G3477" s="5" t="s">
        <v>16986</v>
      </c>
      <c r="H3477" s="5">
        <v>2.0369999999999999</v>
      </c>
      <c r="I3477" s="22">
        <v>0.36099999999999999</v>
      </c>
      <c r="J3477" s="22">
        <v>0.98199999999999998</v>
      </c>
      <c r="K3477" t="s">
        <v>16990</v>
      </c>
    </row>
    <row r="3478" spans="1:11" x14ac:dyDescent="0.2">
      <c r="A3478" t="s">
        <v>3537</v>
      </c>
      <c r="B3478" t="s">
        <v>3538</v>
      </c>
      <c r="C3478" t="s">
        <v>16985</v>
      </c>
      <c r="D3478" s="5">
        <v>2E-3</v>
      </c>
      <c r="E3478" s="22">
        <v>0.96399999999999997</v>
      </c>
      <c r="F3478" s="22">
        <v>1</v>
      </c>
      <c r="G3478" s="5" t="s">
        <v>16986</v>
      </c>
      <c r="H3478" s="5">
        <v>19.292000000000002</v>
      </c>
      <c r="I3478" s="22">
        <v>0</v>
      </c>
      <c r="J3478" s="22">
        <v>1E-3</v>
      </c>
      <c r="K3478" t="s">
        <v>16988</v>
      </c>
    </row>
    <row r="3479" spans="1:11" x14ac:dyDescent="0.2">
      <c r="A3479" t="s">
        <v>11047</v>
      </c>
      <c r="B3479" t="s">
        <v>11048</v>
      </c>
      <c r="C3479" t="s">
        <v>16985</v>
      </c>
      <c r="D3479" s="5">
        <v>0</v>
      </c>
      <c r="E3479" s="22">
        <v>1</v>
      </c>
      <c r="F3479" s="22">
        <v>1</v>
      </c>
      <c r="G3479" s="5" t="s">
        <v>16986</v>
      </c>
      <c r="H3479" s="5">
        <v>4.6390000000000002</v>
      </c>
      <c r="I3479" s="22">
        <v>9.8000000000000004E-2</v>
      </c>
      <c r="J3479" s="22">
        <v>0.36299999999999999</v>
      </c>
      <c r="K3479" t="s">
        <v>16990</v>
      </c>
    </row>
    <row r="3480" spans="1:11" x14ac:dyDescent="0.2">
      <c r="A3480" t="s">
        <v>1128</v>
      </c>
      <c r="B3480" t="s">
        <v>1129</v>
      </c>
      <c r="C3480" t="s">
        <v>16985</v>
      </c>
      <c r="D3480" s="5">
        <v>110.917</v>
      </c>
      <c r="E3480" s="22">
        <v>0</v>
      </c>
      <c r="F3480" s="22">
        <v>0</v>
      </c>
      <c r="G3480" s="5" t="s">
        <v>16986</v>
      </c>
      <c r="H3480" s="5">
        <v>1.077</v>
      </c>
      <c r="I3480" s="22">
        <v>0.58399999999999996</v>
      </c>
      <c r="J3480" s="22">
        <v>1</v>
      </c>
      <c r="K3480" t="s">
        <v>16989</v>
      </c>
    </row>
    <row r="3481" spans="1:11" x14ac:dyDescent="0.2">
      <c r="A3481" t="s">
        <v>7148</v>
      </c>
      <c r="B3481" t="s">
        <v>7149</v>
      </c>
      <c r="C3481" t="s">
        <v>16985</v>
      </c>
      <c r="D3481" s="5">
        <v>3.9340000000000002</v>
      </c>
      <c r="E3481" s="22">
        <v>4.7E-2</v>
      </c>
      <c r="F3481" s="22">
        <v>0.1</v>
      </c>
      <c r="G3481" s="5" t="s">
        <v>16986</v>
      </c>
      <c r="H3481" s="5">
        <v>0</v>
      </c>
      <c r="I3481" s="22">
        <v>1</v>
      </c>
      <c r="J3481" s="22">
        <v>1</v>
      </c>
      <c r="K3481" t="s">
        <v>16990</v>
      </c>
    </row>
    <row r="3482" spans="1:11" x14ac:dyDescent="0.2">
      <c r="A3482" t="s">
        <v>16865</v>
      </c>
      <c r="B3482" t="s">
        <v>16866</v>
      </c>
      <c r="C3482" t="s">
        <v>16985</v>
      </c>
      <c r="D3482" s="5">
        <v>0</v>
      </c>
      <c r="E3482" s="22">
        <v>1</v>
      </c>
      <c r="F3482" s="22">
        <v>1</v>
      </c>
      <c r="G3482" s="5" t="s">
        <v>16986</v>
      </c>
      <c r="H3482" s="5">
        <v>2E-3</v>
      </c>
      <c r="I3482" s="22">
        <v>0.999</v>
      </c>
      <c r="J3482" s="22">
        <v>1</v>
      </c>
      <c r="K3482" t="s">
        <v>16990</v>
      </c>
    </row>
    <row r="3483" spans="1:11" x14ac:dyDescent="0.2">
      <c r="A3483" t="s">
        <v>16424</v>
      </c>
      <c r="B3483" t="s">
        <v>16425</v>
      </c>
      <c r="C3483" t="s">
        <v>16985</v>
      </c>
      <c r="D3483" s="5"/>
      <c r="G3483" s="5" t="s">
        <v>16986</v>
      </c>
      <c r="H3483" s="5">
        <v>0.55000000000000004</v>
      </c>
      <c r="I3483" s="22">
        <v>0.76</v>
      </c>
      <c r="J3483" s="22">
        <v>1</v>
      </c>
      <c r="K3483" t="s">
        <v>16991</v>
      </c>
    </row>
    <row r="3484" spans="1:11" x14ac:dyDescent="0.2">
      <c r="A3484" t="s">
        <v>16254</v>
      </c>
      <c r="B3484" t="s">
        <v>16255</v>
      </c>
      <c r="C3484" t="s">
        <v>16985</v>
      </c>
      <c r="D3484" s="5">
        <v>9.9160000000000004</v>
      </c>
      <c r="E3484" s="22">
        <v>2E-3</v>
      </c>
      <c r="F3484" s="22">
        <v>4.0000000000000001E-3</v>
      </c>
      <c r="G3484" s="5" t="s">
        <v>16986</v>
      </c>
      <c r="H3484" s="5">
        <v>0.52800000000000002</v>
      </c>
      <c r="I3484" s="22">
        <v>0.76800000000000002</v>
      </c>
      <c r="J3484" s="22">
        <v>1</v>
      </c>
      <c r="K3484" t="s">
        <v>16989</v>
      </c>
    </row>
    <row r="3485" spans="1:11" x14ac:dyDescent="0.2">
      <c r="A3485" t="s">
        <v>6089</v>
      </c>
      <c r="B3485" t="s">
        <v>6090</v>
      </c>
      <c r="C3485" t="s">
        <v>16985</v>
      </c>
      <c r="D3485" s="5">
        <v>50.244999999999997</v>
      </c>
      <c r="E3485" s="22">
        <v>0</v>
      </c>
      <c r="F3485" s="22">
        <v>0</v>
      </c>
      <c r="G3485" s="5" t="s">
        <v>16986</v>
      </c>
      <c r="H3485" s="5">
        <v>1.611</v>
      </c>
      <c r="I3485" s="22">
        <v>0.44700000000000001</v>
      </c>
      <c r="J3485" s="22">
        <v>1</v>
      </c>
      <c r="K3485" t="s">
        <v>16989</v>
      </c>
    </row>
    <row r="3486" spans="1:11" x14ac:dyDescent="0.2">
      <c r="A3486" t="s">
        <v>5264</v>
      </c>
      <c r="B3486" t="s">
        <v>5265</v>
      </c>
      <c r="C3486" t="s">
        <v>16985</v>
      </c>
      <c r="D3486" s="5">
        <v>18.416</v>
      </c>
      <c r="E3486" s="22">
        <v>0</v>
      </c>
      <c r="F3486" s="22">
        <v>0</v>
      </c>
      <c r="G3486" s="5" t="s">
        <v>16986</v>
      </c>
      <c r="H3486" s="5">
        <v>0.74099999999999999</v>
      </c>
      <c r="I3486" s="22">
        <v>0.69</v>
      </c>
      <c r="J3486" s="22">
        <v>1</v>
      </c>
      <c r="K3486" t="s">
        <v>16989</v>
      </c>
    </row>
    <row r="3487" spans="1:11" x14ac:dyDescent="0.2">
      <c r="A3487" t="s">
        <v>3284</v>
      </c>
      <c r="B3487" t="s">
        <v>3285</v>
      </c>
      <c r="C3487" t="s">
        <v>16985</v>
      </c>
      <c r="D3487" s="5">
        <v>0</v>
      </c>
      <c r="E3487" s="22">
        <v>0.999</v>
      </c>
      <c r="F3487" s="22">
        <v>1</v>
      </c>
      <c r="G3487" s="5" t="s">
        <v>16986</v>
      </c>
      <c r="H3487" s="5">
        <v>70.605999999999995</v>
      </c>
      <c r="I3487" s="22">
        <v>0</v>
      </c>
      <c r="J3487" s="22">
        <v>0</v>
      </c>
      <c r="K3487" t="s">
        <v>16988</v>
      </c>
    </row>
    <row r="3488" spans="1:11" x14ac:dyDescent="0.2">
      <c r="A3488" t="s">
        <v>15801</v>
      </c>
      <c r="C3488" t="s">
        <v>16985</v>
      </c>
      <c r="D3488" s="5">
        <v>170.49700000000001</v>
      </c>
      <c r="E3488" s="22">
        <v>0</v>
      </c>
      <c r="F3488" s="22">
        <v>0</v>
      </c>
      <c r="G3488" s="5" t="s">
        <v>16986</v>
      </c>
      <c r="H3488" s="5">
        <v>4.2999999999999997E-2</v>
      </c>
      <c r="I3488" s="22">
        <v>0.97899999999999998</v>
      </c>
      <c r="J3488" s="22">
        <v>1</v>
      </c>
      <c r="K3488" t="s">
        <v>16989</v>
      </c>
    </row>
    <row r="3489" spans="1:11" x14ac:dyDescent="0.2">
      <c r="A3489" t="s">
        <v>3865</v>
      </c>
      <c r="B3489" t="s">
        <v>3866</v>
      </c>
      <c r="C3489" t="s">
        <v>16985</v>
      </c>
      <c r="D3489" s="5">
        <v>0</v>
      </c>
      <c r="E3489" s="22">
        <v>1</v>
      </c>
      <c r="F3489" s="22">
        <v>1</v>
      </c>
      <c r="G3489" s="5" t="s">
        <v>16986</v>
      </c>
      <c r="H3489" s="5">
        <v>7.5380000000000003</v>
      </c>
      <c r="I3489" s="22">
        <v>2.3E-2</v>
      </c>
      <c r="J3489" s="22">
        <v>0.11</v>
      </c>
      <c r="K3489" t="s">
        <v>16990</v>
      </c>
    </row>
    <row r="3490" spans="1:11" x14ac:dyDescent="0.2">
      <c r="A3490" t="s">
        <v>10888</v>
      </c>
      <c r="C3490" t="s">
        <v>16985</v>
      </c>
      <c r="D3490" s="5">
        <v>1E-3</v>
      </c>
      <c r="E3490" s="22">
        <v>0.97599999999999998</v>
      </c>
      <c r="F3490" s="22">
        <v>1</v>
      </c>
      <c r="G3490" s="5" t="s">
        <v>16986</v>
      </c>
      <c r="H3490" s="5">
        <v>0.219</v>
      </c>
      <c r="I3490" s="22">
        <v>0.89600000000000002</v>
      </c>
      <c r="J3490" s="22">
        <v>1</v>
      </c>
      <c r="K3490" t="s">
        <v>16990</v>
      </c>
    </row>
    <row r="3491" spans="1:11" x14ac:dyDescent="0.2">
      <c r="A3491" t="s">
        <v>1952</v>
      </c>
      <c r="C3491" t="s">
        <v>16985</v>
      </c>
      <c r="D3491" s="5">
        <v>5.7320000000000002</v>
      </c>
      <c r="E3491" s="22">
        <v>1.7000000000000001E-2</v>
      </c>
      <c r="F3491" s="22">
        <v>3.7999999999999999E-2</v>
      </c>
      <c r="G3491" s="5" t="s">
        <v>16986</v>
      </c>
      <c r="H3491" s="5">
        <v>80.125</v>
      </c>
      <c r="I3491" s="22">
        <v>0</v>
      </c>
      <c r="J3491" s="22">
        <v>0</v>
      </c>
      <c r="K3491" t="s">
        <v>16988</v>
      </c>
    </row>
    <row r="3492" spans="1:11" x14ac:dyDescent="0.2">
      <c r="A3492" t="s">
        <v>13510</v>
      </c>
      <c r="B3492" t="s">
        <v>13511</v>
      </c>
      <c r="C3492" t="s">
        <v>16985</v>
      </c>
      <c r="D3492" s="5">
        <v>6.4880000000000004</v>
      </c>
      <c r="E3492" s="22">
        <v>1.0999999999999999E-2</v>
      </c>
      <c r="F3492" s="22">
        <v>2.5000000000000001E-2</v>
      </c>
      <c r="G3492" s="5" t="s">
        <v>16986</v>
      </c>
      <c r="H3492" s="5">
        <v>0</v>
      </c>
      <c r="I3492" s="22">
        <v>1</v>
      </c>
      <c r="J3492" s="22">
        <v>1</v>
      </c>
      <c r="K3492" t="s">
        <v>16990</v>
      </c>
    </row>
    <row r="3493" spans="1:11" x14ac:dyDescent="0.2">
      <c r="A3493" t="s">
        <v>7822</v>
      </c>
      <c r="B3493" t="s">
        <v>7823</v>
      </c>
      <c r="C3493" t="s">
        <v>16985</v>
      </c>
      <c r="D3493" s="5">
        <v>0</v>
      </c>
      <c r="E3493" s="22">
        <v>1</v>
      </c>
      <c r="F3493" s="22">
        <v>1</v>
      </c>
      <c r="G3493" s="5" t="s">
        <v>16986</v>
      </c>
      <c r="H3493" s="5">
        <v>0.70599999999999996</v>
      </c>
      <c r="I3493" s="22">
        <v>0.70199999999999996</v>
      </c>
      <c r="J3493" s="22">
        <v>1</v>
      </c>
      <c r="K3493" t="s">
        <v>16990</v>
      </c>
    </row>
    <row r="3494" spans="1:11" x14ac:dyDescent="0.2">
      <c r="A3494" t="s">
        <v>16363</v>
      </c>
      <c r="B3494" t="s">
        <v>16364</v>
      </c>
      <c r="C3494" t="s">
        <v>16985</v>
      </c>
      <c r="D3494" s="5">
        <v>139.07900000000001</v>
      </c>
      <c r="E3494" s="22">
        <v>0</v>
      </c>
      <c r="F3494" s="22">
        <v>0</v>
      </c>
      <c r="G3494" s="5" t="s">
        <v>16986</v>
      </c>
      <c r="H3494" s="5">
        <v>0</v>
      </c>
      <c r="I3494" s="22">
        <v>1</v>
      </c>
      <c r="J3494" s="22">
        <v>1</v>
      </c>
      <c r="K3494" t="s">
        <v>16989</v>
      </c>
    </row>
    <row r="3495" spans="1:11" x14ac:dyDescent="0.2">
      <c r="A3495" t="s">
        <v>12887</v>
      </c>
      <c r="B3495" t="s">
        <v>12888</v>
      </c>
      <c r="C3495" t="s">
        <v>16985</v>
      </c>
      <c r="D3495" s="5">
        <v>195.21299999999999</v>
      </c>
      <c r="E3495" s="22">
        <v>0</v>
      </c>
      <c r="F3495" s="22">
        <v>0</v>
      </c>
      <c r="G3495" s="5" t="s">
        <v>16986</v>
      </c>
      <c r="H3495" s="5">
        <v>0</v>
      </c>
      <c r="I3495" s="22">
        <v>1</v>
      </c>
      <c r="J3495" s="22">
        <v>1</v>
      </c>
      <c r="K3495" t="s">
        <v>16989</v>
      </c>
    </row>
    <row r="3496" spans="1:11" x14ac:dyDescent="0.2">
      <c r="A3496" t="s">
        <v>11631</v>
      </c>
      <c r="C3496" t="s">
        <v>16985</v>
      </c>
      <c r="D3496" s="5">
        <v>5.774</v>
      </c>
      <c r="E3496" s="22">
        <v>1.6E-2</v>
      </c>
      <c r="F3496" s="22">
        <v>3.6999999999999998E-2</v>
      </c>
      <c r="G3496" s="5" t="s">
        <v>16986</v>
      </c>
      <c r="H3496" s="5">
        <v>28.038</v>
      </c>
      <c r="I3496" s="22">
        <v>0</v>
      </c>
      <c r="J3496" s="22">
        <v>0</v>
      </c>
      <c r="K3496" t="s">
        <v>16988</v>
      </c>
    </row>
    <row r="3497" spans="1:11" x14ac:dyDescent="0.2">
      <c r="A3497" t="s">
        <v>6053</v>
      </c>
      <c r="B3497" t="s">
        <v>6054</v>
      </c>
      <c r="C3497" t="s">
        <v>16985</v>
      </c>
      <c r="D3497" s="5">
        <v>28.905999999999999</v>
      </c>
      <c r="E3497" s="22">
        <v>0</v>
      </c>
      <c r="F3497" s="22">
        <v>0</v>
      </c>
      <c r="G3497" s="5" t="s">
        <v>16986</v>
      </c>
      <c r="H3497" s="5">
        <v>0</v>
      </c>
      <c r="I3497" s="22">
        <v>1</v>
      </c>
      <c r="J3497" s="22">
        <v>1</v>
      </c>
      <c r="K3497" t="s">
        <v>16989</v>
      </c>
    </row>
    <row r="3498" spans="1:11" x14ac:dyDescent="0.2">
      <c r="A3498" t="s">
        <v>11191</v>
      </c>
      <c r="B3498" t="s">
        <v>11192</v>
      </c>
      <c r="C3498" t="s">
        <v>16985</v>
      </c>
      <c r="D3498" s="5">
        <v>1.242</v>
      </c>
      <c r="E3498" s="22">
        <v>0.26500000000000001</v>
      </c>
      <c r="F3498" s="22">
        <v>0.48</v>
      </c>
      <c r="G3498" s="5" t="s">
        <v>16986</v>
      </c>
      <c r="H3498" s="5">
        <v>0.97899999999999998</v>
      </c>
      <c r="I3498" s="22">
        <v>0.61299999999999999</v>
      </c>
      <c r="J3498" s="22">
        <v>1</v>
      </c>
      <c r="K3498" t="s">
        <v>16990</v>
      </c>
    </row>
    <row r="3499" spans="1:11" x14ac:dyDescent="0.2">
      <c r="A3499" t="s">
        <v>11081</v>
      </c>
      <c r="B3499" t="s">
        <v>11082</v>
      </c>
      <c r="C3499" t="s">
        <v>16985</v>
      </c>
      <c r="D3499" s="5">
        <v>0</v>
      </c>
      <c r="E3499" s="22">
        <v>0.999</v>
      </c>
      <c r="F3499" s="22">
        <v>1</v>
      </c>
      <c r="G3499" s="5" t="s">
        <v>16986</v>
      </c>
      <c r="H3499" s="5">
        <v>1.0309999999999999</v>
      </c>
      <c r="I3499" s="22">
        <v>0.59699999999999998</v>
      </c>
      <c r="J3499" s="22">
        <v>1</v>
      </c>
      <c r="K3499" t="s">
        <v>16990</v>
      </c>
    </row>
    <row r="3500" spans="1:11" x14ac:dyDescent="0.2">
      <c r="A3500" t="s">
        <v>13100</v>
      </c>
      <c r="B3500" t="s">
        <v>13101</v>
      </c>
      <c r="C3500" t="s">
        <v>16985</v>
      </c>
      <c r="D3500" s="5">
        <v>22.154</v>
      </c>
      <c r="E3500" s="22">
        <v>0</v>
      </c>
      <c r="F3500" s="22">
        <v>0</v>
      </c>
      <c r="G3500" s="5" t="s">
        <v>16986</v>
      </c>
      <c r="H3500" s="5">
        <v>0</v>
      </c>
      <c r="I3500" s="22">
        <v>1</v>
      </c>
      <c r="J3500" s="22">
        <v>1</v>
      </c>
      <c r="K3500" t="s">
        <v>16989</v>
      </c>
    </row>
    <row r="3501" spans="1:11" x14ac:dyDescent="0.2">
      <c r="A3501" t="s">
        <v>2265</v>
      </c>
      <c r="B3501" t="s">
        <v>2266</v>
      </c>
      <c r="C3501" t="s">
        <v>16985</v>
      </c>
      <c r="D3501" s="5">
        <v>0</v>
      </c>
      <c r="E3501" s="22">
        <v>1</v>
      </c>
      <c r="F3501" s="22">
        <v>1</v>
      </c>
      <c r="G3501" s="5" t="s">
        <v>16986</v>
      </c>
      <c r="H3501" s="5">
        <v>0</v>
      </c>
      <c r="I3501" s="22">
        <v>1</v>
      </c>
      <c r="J3501" s="22">
        <v>1</v>
      </c>
      <c r="K3501" t="s">
        <v>16990</v>
      </c>
    </row>
    <row r="3502" spans="1:11" x14ac:dyDescent="0.2">
      <c r="A3502" t="s">
        <v>2994</v>
      </c>
      <c r="B3502" t="s">
        <v>2995</v>
      </c>
      <c r="C3502" t="s">
        <v>16985</v>
      </c>
      <c r="D3502" s="5">
        <v>0</v>
      </c>
      <c r="E3502" s="22">
        <v>0.999</v>
      </c>
      <c r="F3502" s="22">
        <v>1</v>
      </c>
      <c r="G3502" s="5" t="s">
        <v>16986</v>
      </c>
      <c r="H3502" s="5">
        <v>127.461</v>
      </c>
      <c r="I3502" s="22">
        <v>0</v>
      </c>
      <c r="J3502" s="22">
        <v>0</v>
      </c>
      <c r="K3502" t="s">
        <v>16988</v>
      </c>
    </row>
    <row r="3503" spans="1:11" x14ac:dyDescent="0.2">
      <c r="A3503" t="s">
        <v>311</v>
      </c>
      <c r="B3503" t="s">
        <v>312</v>
      </c>
      <c r="C3503" t="s">
        <v>16985</v>
      </c>
      <c r="D3503" s="5">
        <v>155.40700000000001</v>
      </c>
      <c r="E3503" s="22">
        <v>0</v>
      </c>
      <c r="F3503" s="22">
        <v>0</v>
      </c>
      <c r="G3503" s="5" t="s">
        <v>16986</v>
      </c>
      <c r="H3503" s="5">
        <v>87.936000000000007</v>
      </c>
      <c r="I3503" s="22">
        <v>0</v>
      </c>
      <c r="J3503" s="22">
        <v>0</v>
      </c>
      <c r="K3503" t="s">
        <v>16987</v>
      </c>
    </row>
    <row r="3504" spans="1:11" x14ac:dyDescent="0.2">
      <c r="A3504" t="s">
        <v>9766</v>
      </c>
      <c r="B3504" t="s">
        <v>9767</v>
      </c>
      <c r="C3504" t="s">
        <v>16985</v>
      </c>
      <c r="D3504" s="5">
        <v>82.012</v>
      </c>
      <c r="E3504" s="22">
        <v>0</v>
      </c>
      <c r="F3504" s="22">
        <v>0</v>
      </c>
      <c r="G3504" s="5" t="s">
        <v>16986</v>
      </c>
      <c r="H3504" s="5">
        <v>40.412999999999997</v>
      </c>
      <c r="I3504" s="22">
        <v>0</v>
      </c>
      <c r="J3504" s="22">
        <v>0</v>
      </c>
      <c r="K3504" t="s">
        <v>16987</v>
      </c>
    </row>
    <row r="3505" spans="1:11" x14ac:dyDescent="0.2">
      <c r="A3505" t="s">
        <v>6415</v>
      </c>
      <c r="B3505" t="s">
        <v>6416</v>
      </c>
      <c r="C3505" t="s">
        <v>16985</v>
      </c>
      <c r="D3505" s="5">
        <v>0</v>
      </c>
      <c r="E3505" s="22">
        <v>1</v>
      </c>
      <c r="F3505" s="22">
        <v>1</v>
      </c>
      <c r="G3505" s="5" t="s">
        <v>16986</v>
      </c>
      <c r="H3505" s="5">
        <v>61.401000000000003</v>
      </c>
      <c r="I3505" s="22">
        <v>0</v>
      </c>
      <c r="J3505" s="22">
        <v>0</v>
      </c>
      <c r="K3505" t="s">
        <v>16988</v>
      </c>
    </row>
    <row r="3506" spans="1:11" x14ac:dyDescent="0.2">
      <c r="A3506" t="s">
        <v>7372</v>
      </c>
      <c r="B3506" t="s">
        <v>7373</v>
      </c>
      <c r="C3506" t="s">
        <v>16985</v>
      </c>
      <c r="D3506" s="5">
        <v>2.6259999999999999</v>
      </c>
      <c r="E3506" s="22">
        <v>0.105</v>
      </c>
      <c r="F3506" s="22">
        <v>0.20799999999999999</v>
      </c>
      <c r="G3506" s="5" t="s">
        <v>16986</v>
      </c>
      <c r="H3506" s="5">
        <v>2.2050000000000001</v>
      </c>
      <c r="I3506" s="22">
        <v>0.33200000000000002</v>
      </c>
      <c r="J3506" s="22">
        <v>0.92300000000000004</v>
      </c>
      <c r="K3506" t="s">
        <v>16990</v>
      </c>
    </row>
    <row r="3507" spans="1:11" x14ac:dyDescent="0.2">
      <c r="A3507" t="s">
        <v>12836</v>
      </c>
      <c r="B3507" t="s">
        <v>12837</v>
      </c>
      <c r="C3507" t="s">
        <v>16985</v>
      </c>
      <c r="D3507" s="5">
        <v>288.08600000000001</v>
      </c>
      <c r="E3507" s="22">
        <v>0</v>
      </c>
      <c r="F3507" s="22">
        <v>0</v>
      </c>
      <c r="G3507" s="5" t="s">
        <v>16986</v>
      </c>
      <c r="H3507" s="5">
        <v>40.698999999999998</v>
      </c>
      <c r="I3507" s="22">
        <v>0</v>
      </c>
      <c r="J3507" s="22">
        <v>0</v>
      </c>
      <c r="K3507" t="s">
        <v>16987</v>
      </c>
    </row>
    <row r="3508" spans="1:11" x14ac:dyDescent="0.2">
      <c r="A3508" t="s">
        <v>1993</v>
      </c>
      <c r="B3508" t="s">
        <v>1994</v>
      </c>
      <c r="C3508" t="s">
        <v>16985</v>
      </c>
      <c r="D3508" s="5">
        <v>206.023</v>
      </c>
      <c r="E3508" s="22">
        <v>0</v>
      </c>
      <c r="F3508" s="22">
        <v>0</v>
      </c>
      <c r="G3508" s="5" t="s">
        <v>16986</v>
      </c>
      <c r="H3508" s="5">
        <v>58.527000000000001</v>
      </c>
      <c r="I3508" s="22">
        <v>0</v>
      </c>
      <c r="J3508" s="22">
        <v>0</v>
      </c>
      <c r="K3508" t="s">
        <v>16987</v>
      </c>
    </row>
    <row r="3509" spans="1:11" x14ac:dyDescent="0.2">
      <c r="A3509" t="s">
        <v>1198</v>
      </c>
      <c r="B3509" t="s">
        <v>1199</v>
      </c>
      <c r="C3509" t="s">
        <v>16985</v>
      </c>
      <c r="D3509" s="5">
        <v>0</v>
      </c>
      <c r="E3509" s="22">
        <v>1</v>
      </c>
      <c r="F3509" s="22">
        <v>1</v>
      </c>
      <c r="G3509" s="5" t="s">
        <v>16986</v>
      </c>
      <c r="H3509" s="5">
        <v>19.684000000000001</v>
      </c>
      <c r="I3509" s="22">
        <v>0</v>
      </c>
      <c r="J3509" s="22">
        <v>0</v>
      </c>
      <c r="K3509" t="s">
        <v>16988</v>
      </c>
    </row>
    <row r="3510" spans="1:11" x14ac:dyDescent="0.2">
      <c r="A3510" t="s">
        <v>10284</v>
      </c>
      <c r="B3510" t="s">
        <v>10285</v>
      </c>
      <c r="C3510" t="s">
        <v>16985</v>
      </c>
      <c r="D3510" s="5">
        <v>3.1030000000000002</v>
      </c>
      <c r="E3510" s="22">
        <v>7.8E-2</v>
      </c>
      <c r="F3510" s="22">
        <v>0.159</v>
      </c>
      <c r="G3510" s="5" t="s">
        <v>16986</v>
      </c>
      <c r="H3510" s="5">
        <v>0</v>
      </c>
      <c r="I3510" s="22">
        <v>1</v>
      </c>
      <c r="J3510" s="22">
        <v>1</v>
      </c>
      <c r="K3510" t="s">
        <v>16990</v>
      </c>
    </row>
    <row r="3511" spans="1:11" x14ac:dyDescent="0.2">
      <c r="A3511" t="s">
        <v>4518</v>
      </c>
      <c r="B3511" t="s">
        <v>4519</v>
      </c>
      <c r="C3511" t="s">
        <v>16985</v>
      </c>
      <c r="D3511" s="5">
        <v>0</v>
      </c>
      <c r="E3511" s="22">
        <v>1</v>
      </c>
      <c r="F3511" s="22">
        <v>1</v>
      </c>
      <c r="G3511" s="5" t="s">
        <v>16986</v>
      </c>
      <c r="H3511" s="5">
        <v>2.2349999999999999</v>
      </c>
      <c r="I3511" s="22">
        <v>0.32700000000000001</v>
      </c>
      <c r="J3511" s="22">
        <v>0.91500000000000004</v>
      </c>
      <c r="K3511" t="s">
        <v>16990</v>
      </c>
    </row>
    <row r="3512" spans="1:11" x14ac:dyDescent="0.2">
      <c r="A3512" t="s">
        <v>7680</v>
      </c>
      <c r="B3512" t="s">
        <v>7681</v>
      </c>
      <c r="C3512" t="s">
        <v>16985</v>
      </c>
      <c r="D3512" s="5">
        <v>0</v>
      </c>
      <c r="E3512" s="22">
        <v>1</v>
      </c>
      <c r="F3512" s="22">
        <v>1</v>
      </c>
      <c r="G3512" s="5" t="s">
        <v>16986</v>
      </c>
      <c r="H3512" s="5">
        <v>1.331</v>
      </c>
      <c r="I3512" s="22">
        <v>0.51400000000000001</v>
      </c>
      <c r="J3512" s="22">
        <v>1</v>
      </c>
      <c r="K3512" t="s">
        <v>16990</v>
      </c>
    </row>
    <row r="3513" spans="1:11" x14ac:dyDescent="0.2">
      <c r="A3513" t="s">
        <v>6748</v>
      </c>
      <c r="B3513" t="s">
        <v>6749</v>
      </c>
      <c r="C3513" t="s">
        <v>16985</v>
      </c>
      <c r="D3513" s="5">
        <v>0</v>
      </c>
      <c r="E3513" s="22">
        <v>1</v>
      </c>
      <c r="F3513" s="22">
        <v>1</v>
      </c>
      <c r="G3513" s="5" t="s">
        <v>16986</v>
      </c>
      <c r="H3513" s="5">
        <v>0</v>
      </c>
      <c r="I3513" s="22">
        <v>1</v>
      </c>
      <c r="J3513" s="22">
        <v>1</v>
      </c>
      <c r="K3513" t="s">
        <v>16990</v>
      </c>
    </row>
    <row r="3514" spans="1:11" x14ac:dyDescent="0.2">
      <c r="A3514" t="s">
        <v>14475</v>
      </c>
      <c r="B3514" t="s">
        <v>14476</v>
      </c>
      <c r="C3514" t="s">
        <v>16985</v>
      </c>
      <c r="D3514" s="5">
        <v>0</v>
      </c>
      <c r="E3514" s="22">
        <v>1</v>
      </c>
      <c r="F3514" s="22">
        <v>1</v>
      </c>
      <c r="G3514" s="5" t="s">
        <v>16986</v>
      </c>
      <c r="H3514" s="5">
        <v>0</v>
      </c>
      <c r="I3514" s="22">
        <v>1</v>
      </c>
      <c r="J3514" s="22">
        <v>1</v>
      </c>
      <c r="K3514" t="s">
        <v>16990</v>
      </c>
    </row>
    <row r="3515" spans="1:11" x14ac:dyDescent="0.2">
      <c r="A3515" t="s">
        <v>14369</v>
      </c>
      <c r="B3515" t="s">
        <v>14370</v>
      </c>
      <c r="C3515" t="s">
        <v>16985</v>
      </c>
      <c r="D3515" s="5">
        <v>0</v>
      </c>
      <c r="E3515" s="22">
        <v>1</v>
      </c>
      <c r="F3515" s="22">
        <v>1</v>
      </c>
      <c r="G3515" s="5" t="s">
        <v>16986</v>
      </c>
      <c r="H3515" s="5">
        <v>0.45</v>
      </c>
      <c r="I3515" s="22">
        <v>0.79800000000000004</v>
      </c>
      <c r="J3515" s="22">
        <v>1</v>
      </c>
      <c r="K3515" t="s">
        <v>16990</v>
      </c>
    </row>
    <row r="3516" spans="1:11" x14ac:dyDescent="0.2">
      <c r="A3516" t="s">
        <v>5983</v>
      </c>
      <c r="B3516" t="s">
        <v>5984</v>
      </c>
      <c r="C3516" t="s">
        <v>16985</v>
      </c>
      <c r="D3516" s="5">
        <v>2.5190000000000001</v>
      </c>
      <c r="E3516" s="22">
        <v>0.112</v>
      </c>
      <c r="F3516" s="22">
        <v>0.221</v>
      </c>
      <c r="G3516" s="5" t="s">
        <v>16986</v>
      </c>
      <c r="H3516" s="5">
        <v>0</v>
      </c>
      <c r="I3516" s="22">
        <v>1</v>
      </c>
      <c r="J3516" s="22">
        <v>1</v>
      </c>
      <c r="K3516" t="s">
        <v>16990</v>
      </c>
    </row>
    <row r="3517" spans="1:11" x14ac:dyDescent="0.2">
      <c r="A3517" t="s">
        <v>12273</v>
      </c>
      <c r="B3517" t="s">
        <v>12274</v>
      </c>
      <c r="C3517" t="s">
        <v>16985</v>
      </c>
      <c r="D3517" s="5">
        <v>12.808</v>
      </c>
      <c r="E3517" s="22">
        <v>0</v>
      </c>
      <c r="F3517" s="22">
        <v>1E-3</v>
      </c>
      <c r="G3517" s="5" t="s">
        <v>16986</v>
      </c>
      <c r="H3517" s="5">
        <v>15.811</v>
      </c>
      <c r="I3517" s="22">
        <v>0</v>
      </c>
      <c r="J3517" s="22">
        <v>3.0000000000000001E-3</v>
      </c>
      <c r="K3517" t="s">
        <v>16987</v>
      </c>
    </row>
    <row r="3518" spans="1:11" x14ac:dyDescent="0.2">
      <c r="A3518" t="s">
        <v>1245</v>
      </c>
      <c r="B3518" t="s">
        <v>1246</v>
      </c>
      <c r="C3518" t="s">
        <v>16985</v>
      </c>
      <c r="D3518" s="5">
        <v>4.9560000000000004</v>
      </c>
      <c r="E3518" s="22">
        <v>2.5999999999999999E-2</v>
      </c>
      <c r="F3518" s="22">
        <v>5.7000000000000002E-2</v>
      </c>
      <c r="G3518" s="5" t="s">
        <v>16986</v>
      </c>
      <c r="H3518" s="5">
        <v>0.40500000000000003</v>
      </c>
      <c r="I3518" s="22">
        <v>0.81699999999999995</v>
      </c>
      <c r="J3518" s="22">
        <v>1</v>
      </c>
      <c r="K3518" t="s">
        <v>16990</v>
      </c>
    </row>
    <row r="3519" spans="1:11" x14ac:dyDescent="0.2">
      <c r="A3519" t="s">
        <v>11682</v>
      </c>
      <c r="B3519" t="s">
        <v>11683</v>
      </c>
      <c r="C3519" t="s">
        <v>16985</v>
      </c>
      <c r="D3519" s="5">
        <v>149.215</v>
      </c>
      <c r="E3519" s="22">
        <v>0</v>
      </c>
      <c r="F3519" s="22">
        <v>0</v>
      </c>
      <c r="G3519" s="5" t="s">
        <v>16986</v>
      </c>
      <c r="H3519" s="5">
        <v>0</v>
      </c>
      <c r="I3519" s="22">
        <v>1</v>
      </c>
      <c r="J3519" s="22">
        <v>1</v>
      </c>
      <c r="K3519" t="s">
        <v>16989</v>
      </c>
    </row>
    <row r="3520" spans="1:11" x14ac:dyDescent="0.2">
      <c r="A3520" t="s">
        <v>15651</v>
      </c>
      <c r="B3520" t="s">
        <v>15652</v>
      </c>
      <c r="C3520" t="s">
        <v>16985</v>
      </c>
      <c r="D3520" s="5">
        <v>13.66</v>
      </c>
      <c r="E3520" s="22">
        <v>0</v>
      </c>
      <c r="F3520" s="22">
        <v>1E-3</v>
      </c>
      <c r="G3520" s="5" t="s">
        <v>16986</v>
      </c>
      <c r="H3520" s="5">
        <v>0</v>
      </c>
      <c r="I3520" s="22">
        <v>1</v>
      </c>
      <c r="J3520" s="22">
        <v>1</v>
      </c>
      <c r="K3520" t="s">
        <v>16989</v>
      </c>
    </row>
    <row r="3521" spans="1:11" x14ac:dyDescent="0.2">
      <c r="A3521" t="s">
        <v>10660</v>
      </c>
      <c r="C3521" t="s">
        <v>16985</v>
      </c>
      <c r="D3521" s="5"/>
      <c r="G3521" s="5" t="s">
        <v>16986</v>
      </c>
      <c r="H3521" s="5">
        <v>11.558</v>
      </c>
      <c r="I3521" s="22">
        <v>3.0000000000000001E-3</v>
      </c>
      <c r="J3521" s="22">
        <v>1.9E-2</v>
      </c>
      <c r="K3521" t="s">
        <v>16991</v>
      </c>
    </row>
    <row r="3522" spans="1:11" x14ac:dyDescent="0.2">
      <c r="A3522" t="s">
        <v>1416</v>
      </c>
      <c r="B3522" t="s">
        <v>1417</v>
      </c>
      <c r="C3522" t="s">
        <v>16985</v>
      </c>
      <c r="D3522" s="5">
        <v>0</v>
      </c>
      <c r="E3522" s="22">
        <v>1</v>
      </c>
      <c r="F3522" s="22">
        <v>1</v>
      </c>
      <c r="G3522" s="5" t="s">
        <v>16986</v>
      </c>
      <c r="H3522" s="5">
        <v>0</v>
      </c>
      <c r="I3522" s="22">
        <v>1</v>
      </c>
      <c r="J3522" s="22">
        <v>1</v>
      </c>
      <c r="K3522" t="s">
        <v>16990</v>
      </c>
    </row>
    <row r="3523" spans="1:11" x14ac:dyDescent="0.2">
      <c r="A3523" t="s">
        <v>3348</v>
      </c>
      <c r="B3523" t="s">
        <v>3349</v>
      </c>
      <c r="C3523" t="s">
        <v>16985</v>
      </c>
      <c r="D3523" s="5">
        <v>0</v>
      </c>
      <c r="E3523" s="22">
        <v>1</v>
      </c>
      <c r="F3523" s="22">
        <v>1</v>
      </c>
      <c r="G3523" s="5" t="s">
        <v>16986</v>
      </c>
      <c r="H3523" s="5">
        <v>1.135</v>
      </c>
      <c r="I3523" s="22">
        <v>0.56699999999999995</v>
      </c>
      <c r="J3523" s="22">
        <v>1</v>
      </c>
      <c r="K3523" t="s">
        <v>16990</v>
      </c>
    </row>
    <row r="3524" spans="1:11" x14ac:dyDescent="0.2">
      <c r="A3524" t="s">
        <v>6923</v>
      </c>
      <c r="C3524" t="s">
        <v>16985</v>
      </c>
      <c r="D3524" s="5">
        <v>71.677999999999997</v>
      </c>
      <c r="E3524" s="22">
        <v>0</v>
      </c>
      <c r="F3524" s="22">
        <v>0</v>
      </c>
      <c r="G3524" s="5" t="s">
        <v>16986</v>
      </c>
      <c r="H3524" s="5">
        <v>14.382</v>
      </c>
      <c r="I3524" s="22">
        <v>1E-3</v>
      </c>
      <c r="J3524" s="22">
        <v>5.0000000000000001E-3</v>
      </c>
      <c r="K3524" t="s">
        <v>16987</v>
      </c>
    </row>
    <row r="3525" spans="1:11" x14ac:dyDescent="0.2">
      <c r="A3525" t="s">
        <v>3203</v>
      </c>
      <c r="B3525" t="s">
        <v>3204</v>
      </c>
      <c r="C3525" t="s">
        <v>16985</v>
      </c>
      <c r="D3525" s="5">
        <v>132.727</v>
      </c>
      <c r="E3525" s="22">
        <v>0</v>
      </c>
      <c r="F3525" s="22">
        <v>0</v>
      </c>
      <c r="G3525" s="5" t="s">
        <v>16986</v>
      </c>
      <c r="H3525" s="5">
        <v>561.18100000000004</v>
      </c>
      <c r="I3525" s="22">
        <v>0</v>
      </c>
      <c r="J3525" s="22">
        <v>0</v>
      </c>
      <c r="K3525" t="s">
        <v>16987</v>
      </c>
    </row>
    <row r="3526" spans="1:11" x14ac:dyDescent="0.2">
      <c r="A3526" t="s">
        <v>3342</v>
      </c>
      <c r="B3526" t="s">
        <v>3343</v>
      </c>
      <c r="C3526" t="s">
        <v>16985</v>
      </c>
      <c r="D3526" s="5">
        <v>7.3789999999999996</v>
      </c>
      <c r="E3526" s="22">
        <v>7.0000000000000001E-3</v>
      </c>
      <c r="F3526" s="22">
        <v>1.6E-2</v>
      </c>
      <c r="G3526" s="5" t="s">
        <v>16986</v>
      </c>
      <c r="H3526" s="5">
        <v>2E-3</v>
      </c>
      <c r="I3526" s="22">
        <v>0.999</v>
      </c>
      <c r="J3526" s="22">
        <v>1</v>
      </c>
      <c r="K3526" t="s">
        <v>16990</v>
      </c>
    </row>
    <row r="3527" spans="1:11" x14ac:dyDescent="0.2">
      <c r="A3527" t="s">
        <v>794</v>
      </c>
      <c r="B3527" t="s">
        <v>795</v>
      </c>
      <c r="C3527" t="s">
        <v>16985</v>
      </c>
      <c r="D3527" s="5">
        <v>14.031000000000001</v>
      </c>
      <c r="E3527" s="22">
        <v>0</v>
      </c>
      <c r="F3527" s="22">
        <v>1E-3</v>
      </c>
      <c r="G3527" s="5" t="s">
        <v>16986</v>
      </c>
      <c r="H3527" s="5">
        <v>36.420999999999999</v>
      </c>
      <c r="I3527" s="22">
        <v>0</v>
      </c>
      <c r="J3527" s="22">
        <v>0</v>
      </c>
      <c r="K3527" t="s">
        <v>16987</v>
      </c>
    </row>
    <row r="3528" spans="1:11" x14ac:dyDescent="0.2">
      <c r="A3528" t="s">
        <v>5563</v>
      </c>
      <c r="B3528" t="s">
        <v>5564</v>
      </c>
      <c r="C3528" t="s">
        <v>16985</v>
      </c>
      <c r="D3528" s="5"/>
      <c r="G3528" s="5" t="s">
        <v>16986</v>
      </c>
      <c r="H3528" s="5">
        <v>0.52700000000000002</v>
      </c>
      <c r="I3528" s="22">
        <v>0.76800000000000002</v>
      </c>
      <c r="J3528" s="22">
        <v>1</v>
      </c>
      <c r="K3528" t="s">
        <v>16991</v>
      </c>
    </row>
    <row r="3529" spans="1:11" x14ac:dyDescent="0.2">
      <c r="A3529" t="s">
        <v>14395</v>
      </c>
      <c r="B3529" t="s">
        <v>14396</v>
      </c>
      <c r="C3529" t="s">
        <v>16985</v>
      </c>
      <c r="D3529" s="5">
        <v>31.475000000000001</v>
      </c>
      <c r="E3529" s="22">
        <v>0</v>
      </c>
      <c r="F3529" s="22">
        <v>0</v>
      </c>
      <c r="G3529" s="5" t="s">
        <v>16986</v>
      </c>
      <c r="H3529" s="5">
        <v>0</v>
      </c>
      <c r="I3529" s="22">
        <v>1</v>
      </c>
      <c r="J3529" s="22">
        <v>1</v>
      </c>
      <c r="K3529" t="s">
        <v>16989</v>
      </c>
    </row>
    <row r="3530" spans="1:11" x14ac:dyDescent="0.2">
      <c r="A3530" t="s">
        <v>12447</v>
      </c>
      <c r="B3530" t="s">
        <v>12448</v>
      </c>
      <c r="C3530" t="s">
        <v>16985</v>
      </c>
      <c r="D3530" s="5">
        <v>11.635999999999999</v>
      </c>
      <c r="E3530" s="22">
        <v>1E-3</v>
      </c>
      <c r="F3530" s="22">
        <v>2E-3</v>
      </c>
      <c r="G3530" s="5" t="s">
        <v>16986</v>
      </c>
      <c r="H3530" s="5">
        <v>0</v>
      </c>
      <c r="I3530" s="22">
        <v>1</v>
      </c>
      <c r="J3530" s="22">
        <v>1</v>
      </c>
      <c r="K3530" t="s">
        <v>16989</v>
      </c>
    </row>
    <row r="3531" spans="1:11" x14ac:dyDescent="0.2">
      <c r="A3531" t="s">
        <v>13388</v>
      </c>
      <c r="C3531" t="s">
        <v>16985</v>
      </c>
      <c r="D3531" s="5">
        <v>1.9279999999999999</v>
      </c>
      <c r="E3531" s="22">
        <v>0.16500000000000001</v>
      </c>
      <c r="F3531" s="22">
        <v>0.312</v>
      </c>
      <c r="G3531" s="5" t="s">
        <v>16986</v>
      </c>
      <c r="H3531" s="5">
        <v>0</v>
      </c>
      <c r="I3531" s="22">
        <v>1</v>
      </c>
      <c r="J3531" s="22">
        <v>1</v>
      </c>
      <c r="K3531" t="s">
        <v>16990</v>
      </c>
    </row>
    <row r="3532" spans="1:11" x14ac:dyDescent="0.2">
      <c r="A3532" t="s">
        <v>9477</v>
      </c>
      <c r="B3532" t="s">
        <v>9478</v>
      </c>
      <c r="C3532" t="s">
        <v>16985</v>
      </c>
      <c r="D3532" s="5">
        <v>14.324999999999999</v>
      </c>
      <c r="E3532" s="22">
        <v>0</v>
      </c>
      <c r="F3532" s="22">
        <v>0</v>
      </c>
      <c r="G3532" s="5" t="s">
        <v>16986</v>
      </c>
      <c r="H3532" s="5">
        <v>0</v>
      </c>
      <c r="I3532" s="22">
        <v>1</v>
      </c>
      <c r="J3532" s="22">
        <v>1</v>
      </c>
      <c r="K3532" t="s">
        <v>16989</v>
      </c>
    </row>
    <row r="3533" spans="1:11" x14ac:dyDescent="0.2">
      <c r="A3533" t="s">
        <v>12985</v>
      </c>
      <c r="B3533" t="s">
        <v>12986</v>
      </c>
      <c r="C3533" t="s">
        <v>16985</v>
      </c>
      <c r="D3533" s="5">
        <v>401.94600000000003</v>
      </c>
      <c r="E3533" s="22">
        <v>0</v>
      </c>
      <c r="F3533" s="22">
        <v>0</v>
      </c>
      <c r="G3533" s="5" t="s">
        <v>16986</v>
      </c>
      <c r="H3533" s="5">
        <v>0</v>
      </c>
      <c r="I3533" s="22">
        <v>1</v>
      </c>
      <c r="J3533" s="22">
        <v>1</v>
      </c>
      <c r="K3533" t="s">
        <v>16989</v>
      </c>
    </row>
    <row r="3534" spans="1:11" x14ac:dyDescent="0.2">
      <c r="A3534" t="s">
        <v>1998</v>
      </c>
      <c r="B3534" t="s">
        <v>1999</v>
      </c>
      <c r="C3534" t="s">
        <v>16985</v>
      </c>
      <c r="D3534" s="5">
        <v>9.01</v>
      </c>
      <c r="E3534" s="22">
        <v>3.0000000000000001E-3</v>
      </c>
      <c r="F3534" s="22">
        <v>7.0000000000000001E-3</v>
      </c>
      <c r="G3534" s="5" t="s">
        <v>16986</v>
      </c>
      <c r="H3534" s="5">
        <v>0.188</v>
      </c>
      <c r="I3534" s="22">
        <v>0.91</v>
      </c>
      <c r="J3534" s="22">
        <v>1</v>
      </c>
      <c r="K3534" t="s">
        <v>16989</v>
      </c>
    </row>
    <row r="3535" spans="1:11" x14ac:dyDescent="0.2">
      <c r="A3535" t="s">
        <v>8485</v>
      </c>
      <c r="B3535" t="s">
        <v>8486</v>
      </c>
      <c r="C3535" t="s">
        <v>16985</v>
      </c>
      <c r="D3535" s="5">
        <v>28.972000000000001</v>
      </c>
      <c r="E3535" s="22">
        <v>0</v>
      </c>
      <c r="F3535" s="22">
        <v>0</v>
      </c>
      <c r="G3535" s="5" t="s">
        <v>16986</v>
      </c>
      <c r="H3535" s="5">
        <v>0</v>
      </c>
      <c r="I3535" s="22">
        <v>1</v>
      </c>
      <c r="J3535" s="22">
        <v>1</v>
      </c>
      <c r="K3535" t="s">
        <v>16989</v>
      </c>
    </row>
    <row r="3536" spans="1:11" x14ac:dyDescent="0.2">
      <c r="A3536" t="s">
        <v>15267</v>
      </c>
      <c r="B3536" t="s">
        <v>15268</v>
      </c>
      <c r="C3536" t="s">
        <v>16985</v>
      </c>
      <c r="D3536" s="5">
        <v>0</v>
      </c>
      <c r="E3536" s="22">
        <v>1</v>
      </c>
      <c r="F3536" s="22">
        <v>1</v>
      </c>
      <c r="G3536" s="5" t="s">
        <v>16986</v>
      </c>
      <c r="H3536" s="5">
        <v>0</v>
      </c>
      <c r="I3536" s="22">
        <v>1</v>
      </c>
      <c r="J3536" s="22">
        <v>1</v>
      </c>
      <c r="K3536" t="s">
        <v>16990</v>
      </c>
    </row>
    <row r="3537" spans="1:11" x14ac:dyDescent="0.2">
      <c r="A3537" t="s">
        <v>16886</v>
      </c>
      <c r="B3537" t="s">
        <v>16887</v>
      </c>
      <c r="C3537" t="s">
        <v>16985</v>
      </c>
      <c r="D3537" s="5">
        <v>0</v>
      </c>
      <c r="E3537" s="22">
        <v>1</v>
      </c>
      <c r="F3537" s="22">
        <v>1</v>
      </c>
      <c r="G3537" s="5" t="s">
        <v>16986</v>
      </c>
      <c r="H3537" s="5">
        <v>0</v>
      </c>
      <c r="I3537" s="22">
        <v>1</v>
      </c>
      <c r="J3537" s="22">
        <v>1</v>
      </c>
      <c r="K3537" t="s">
        <v>16990</v>
      </c>
    </row>
    <row r="3538" spans="1:11" x14ac:dyDescent="0.2">
      <c r="A3538" t="s">
        <v>15013</v>
      </c>
      <c r="B3538" t="s">
        <v>15014</v>
      </c>
      <c r="C3538" t="s">
        <v>16985</v>
      </c>
      <c r="D3538" s="5">
        <v>561.83600000000001</v>
      </c>
      <c r="E3538" s="22">
        <v>0</v>
      </c>
      <c r="F3538" s="22">
        <v>0</v>
      </c>
      <c r="G3538" s="5" t="s">
        <v>16986</v>
      </c>
      <c r="H3538" s="5">
        <v>0</v>
      </c>
      <c r="I3538" s="22">
        <v>1</v>
      </c>
      <c r="J3538" s="22">
        <v>1</v>
      </c>
      <c r="K3538" t="s">
        <v>16989</v>
      </c>
    </row>
    <row r="3539" spans="1:11" x14ac:dyDescent="0.2">
      <c r="A3539" t="s">
        <v>6640</v>
      </c>
      <c r="B3539" t="s">
        <v>6641</v>
      </c>
      <c r="C3539" t="s">
        <v>16985</v>
      </c>
      <c r="D3539" s="5">
        <v>30.358000000000001</v>
      </c>
      <c r="E3539" s="22">
        <v>0</v>
      </c>
      <c r="F3539" s="22">
        <v>0</v>
      </c>
      <c r="G3539" s="5" t="s">
        <v>16986</v>
      </c>
      <c r="H3539" s="5">
        <v>4.0570000000000004</v>
      </c>
      <c r="I3539" s="22">
        <v>0.13200000000000001</v>
      </c>
      <c r="J3539" s="22">
        <v>0.45800000000000002</v>
      </c>
      <c r="K3539" t="s">
        <v>16989</v>
      </c>
    </row>
    <row r="3540" spans="1:11" x14ac:dyDescent="0.2">
      <c r="A3540" t="s">
        <v>3564</v>
      </c>
      <c r="C3540" t="s">
        <v>16985</v>
      </c>
      <c r="D3540" s="5">
        <v>10.443</v>
      </c>
      <c r="E3540" s="22">
        <v>1E-3</v>
      </c>
      <c r="F3540" s="22">
        <v>3.0000000000000001E-3</v>
      </c>
      <c r="G3540" s="5" t="s">
        <v>16986</v>
      </c>
      <c r="H3540" s="5">
        <v>29.625</v>
      </c>
      <c r="I3540" s="22">
        <v>0</v>
      </c>
      <c r="J3540" s="22">
        <v>0</v>
      </c>
      <c r="K3540" t="s">
        <v>16987</v>
      </c>
    </row>
    <row r="3541" spans="1:11" x14ac:dyDescent="0.2">
      <c r="A3541" t="s">
        <v>15985</v>
      </c>
      <c r="B3541" t="s">
        <v>15986</v>
      </c>
      <c r="C3541" t="s">
        <v>16985</v>
      </c>
      <c r="D3541" s="5">
        <v>149.02600000000001</v>
      </c>
      <c r="E3541" s="22">
        <v>0</v>
      </c>
      <c r="F3541" s="22">
        <v>0</v>
      </c>
      <c r="G3541" s="5" t="s">
        <v>16986</v>
      </c>
      <c r="H3541" s="5">
        <v>0</v>
      </c>
      <c r="I3541" s="22">
        <v>1</v>
      </c>
      <c r="J3541" s="22">
        <v>1</v>
      </c>
      <c r="K3541" t="s">
        <v>16989</v>
      </c>
    </row>
    <row r="3542" spans="1:11" x14ac:dyDescent="0.2">
      <c r="A3542" t="s">
        <v>1740</v>
      </c>
      <c r="B3542" t="s">
        <v>1741</v>
      </c>
      <c r="C3542" t="s">
        <v>16985</v>
      </c>
      <c r="D3542" s="5">
        <v>157.53200000000001</v>
      </c>
      <c r="E3542" s="22">
        <v>0</v>
      </c>
      <c r="F3542" s="22">
        <v>0</v>
      </c>
      <c r="G3542" s="5" t="s">
        <v>16986</v>
      </c>
      <c r="H3542" s="5">
        <v>10.855</v>
      </c>
      <c r="I3542" s="22">
        <v>4.0000000000000001E-3</v>
      </c>
      <c r="J3542" s="22">
        <v>2.5999999999999999E-2</v>
      </c>
      <c r="K3542" t="s">
        <v>16989</v>
      </c>
    </row>
    <row r="3543" spans="1:11" x14ac:dyDescent="0.2">
      <c r="A3543" t="s">
        <v>15025</v>
      </c>
      <c r="B3543" t="s">
        <v>15026</v>
      </c>
      <c r="C3543" t="s">
        <v>16985</v>
      </c>
      <c r="D3543" s="5"/>
      <c r="G3543" s="5" t="s">
        <v>16986</v>
      </c>
      <c r="H3543" s="5">
        <v>0.182</v>
      </c>
      <c r="I3543" s="22">
        <v>0.91300000000000003</v>
      </c>
      <c r="J3543" s="22">
        <v>1</v>
      </c>
      <c r="K3543" t="s">
        <v>16991</v>
      </c>
    </row>
    <row r="3544" spans="1:11" x14ac:dyDescent="0.2">
      <c r="A3544" t="s">
        <v>6777</v>
      </c>
      <c r="B3544" t="s">
        <v>6778</v>
      </c>
      <c r="C3544" t="s">
        <v>16985</v>
      </c>
      <c r="D3544" s="5">
        <v>0</v>
      </c>
      <c r="E3544" s="22">
        <v>1</v>
      </c>
      <c r="F3544" s="22">
        <v>1</v>
      </c>
      <c r="G3544" s="5" t="s">
        <v>16986</v>
      </c>
      <c r="H3544" s="5">
        <v>11.09</v>
      </c>
      <c r="I3544" s="22">
        <v>4.0000000000000001E-3</v>
      </c>
      <c r="J3544" s="22">
        <v>2.4E-2</v>
      </c>
      <c r="K3544" t="s">
        <v>16990</v>
      </c>
    </row>
    <row r="3545" spans="1:11" x14ac:dyDescent="0.2">
      <c r="A3545" t="s">
        <v>8293</v>
      </c>
      <c r="B3545" t="s">
        <v>8294</v>
      </c>
      <c r="C3545" t="s">
        <v>16985</v>
      </c>
      <c r="D3545" s="5">
        <v>12.451000000000001</v>
      </c>
      <c r="E3545" s="22">
        <v>0</v>
      </c>
      <c r="F3545" s="22">
        <v>1E-3</v>
      </c>
      <c r="G3545" s="5" t="s">
        <v>16986</v>
      </c>
      <c r="H3545" s="5">
        <v>0.65200000000000002</v>
      </c>
      <c r="I3545" s="22">
        <v>0.72199999999999998</v>
      </c>
      <c r="J3545" s="22">
        <v>1</v>
      </c>
      <c r="K3545" t="s">
        <v>16989</v>
      </c>
    </row>
    <row r="3546" spans="1:11" x14ac:dyDescent="0.2">
      <c r="A3546" t="s">
        <v>7908</v>
      </c>
      <c r="B3546" t="s">
        <v>7909</v>
      </c>
      <c r="C3546" t="s">
        <v>16985</v>
      </c>
      <c r="D3546" s="5">
        <v>111.765</v>
      </c>
      <c r="E3546" s="22">
        <v>0</v>
      </c>
      <c r="F3546" s="22">
        <v>0</v>
      </c>
      <c r="G3546" s="5" t="s">
        <v>16986</v>
      </c>
      <c r="H3546" s="5">
        <v>37.984999999999999</v>
      </c>
      <c r="I3546" s="22">
        <v>0</v>
      </c>
      <c r="J3546" s="22">
        <v>0</v>
      </c>
      <c r="K3546" t="s">
        <v>16987</v>
      </c>
    </row>
    <row r="3547" spans="1:11" x14ac:dyDescent="0.2">
      <c r="A3547" t="s">
        <v>5413</v>
      </c>
      <c r="B3547" t="s">
        <v>5414</v>
      </c>
      <c r="C3547" t="s">
        <v>16985</v>
      </c>
      <c r="D3547" s="5">
        <v>0</v>
      </c>
      <c r="E3547" s="22">
        <v>1</v>
      </c>
      <c r="F3547" s="22">
        <v>1</v>
      </c>
      <c r="G3547" s="5" t="s">
        <v>16986</v>
      </c>
      <c r="H3547" s="5">
        <v>1.577</v>
      </c>
      <c r="I3547" s="22">
        <v>0.45500000000000002</v>
      </c>
      <c r="J3547" s="22">
        <v>1</v>
      </c>
      <c r="K3547" t="s">
        <v>16990</v>
      </c>
    </row>
    <row r="3548" spans="1:11" x14ac:dyDescent="0.2">
      <c r="A3548" t="s">
        <v>2562</v>
      </c>
      <c r="C3548" t="s">
        <v>16985</v>
      </c>
      <c r="D3548" s="5">
        <v>218.21199999999999</v>
      </c>
      <c r="E3548" s="22">
        <v>0</v>
      </c>
      <c r="F3548" s="22">
        <v>0</v>
      </c>
      <c r="G3548" s="5" t="s">
        <v>16986</v>
      </c>
      <c r="H3548" s="5">
        <v>0</v>
      </c>
      <c r="I3548" s="22">
        <v>1</v>
      </c>
      <c r="J3548" s="22">
        <v>1</v>
      </c>
      <c r="K3548" t="s">
        <v>16989</v>
      </c>
    </row>
    <row r="3549" spans="1:11" x14ac:dyDescent="0.2">
      <c r="A3549" t="s">
        <v>16732</v>
      </c>
      <c r="B3549" t="s">
        <v>16733</v>
      </c>
      <c r="C3549" t="s">
        <v>16985</v>
      </c>
      <c r="D3549" s="5">
        <v>0</v>
      </c>
      <c r="E3549" s="22">
        <v>1</v>
      </c>
      <c r="F3549" s="22">
        <v>1</v>
      </c>
      <c r="G3549" s="5" t="s">
        <v>16986</v>
      </c>
      <c r="H3549" s="5">
        <v>0</v>
      </c>
      <c r="I3549" s="22">
        <v>1</v>
      </c>
      <c r="J3549" s="22">
        <v>1</v>
      </c>
      <c r="K3549" t="s">
        <v>16990</v>
      </c>
    </row>
    <row r="3550" spans="1:11" x14ac:dyDescent="0.2">
      <c r="A3550" t="s">
        <v>10187</v>
      </c>
      <c r="B3550" t="s">
        <v>10188</v>
      </c>
      <c r="C3550" t="s">
        <v>16985</v>
      </c>
      <c r="D3550" s="5">
        <v>104.226</v>
      </c>
      <c r="E3550" s="22">
        <v>0</v>
      </c>
      <c r="F3550" s="22">
        <v>0</v>
      </c>
      <c r="G3550" s="5" t="s">
        <v>16986</v>
      </c>
      <c r="H3550" s="5">
        <v>1.9910000000000001</v>
      </c>
      <c r="I3550" s="22">
        <v>0.36899999999999999</v>
      </c>
      <c r="J3550" s="22">
        <v>0.998</v>
      </c>
      <c r="K3550" t="s">
        <v>16989</v>
      </c>
    </row>
    <row r="3551" spans="1:11" x14ac:dyDescent="0.2">
      <c r="A3551" t="s">
        <v>12391</v>
      </c>
      <c r="B3551" t="s">
        <v>12392</v>
      </c>
      <c r="C3551" t="s">
        <v>16985</v>
      </c>
      <c r="D3551" s="5">
        <v>5.141</v>
      </c>
      <c r="E3551" s="22">
        <v>2.3E-2</v>
      </c>
      <c r="F3551" s="22">
        <v>5.1999999999999998E-2</v>
      </c>
      <c r="G3551" s="5" t="s">
        <v>16986</v>
      </c>
      <c r="H3551" s="5">
        <v>0</v>
      </c>
      <c r="I3551" s="22">
        <v>1</v>
      </c>
      <c r="J3551" s="22">
        <v>1</v>
      </c>
      <c r="K3551" t="s">
        <v>16990</v>
      </c>
    </row>
    <row r="3552" spans="1:11" x14ac:dyDescent="0.2">
      <c r="A3552" t="s">
        <v>16386</v>
      </c>
      <c r="B3552" t="s">
        <v>16387</v>
      </c>
      <c r="C3552" t="s">
        <v>16985</v>
      </c>
      <c r="D3552" s="5">
        <v>20.045000000000002</v>
      </c>
      <c r="E3552" s="22">
        <v>0</v>
      </c>
      <c r="F3552" s="22">
        <v>0</v>
      </c>
      <c r="G3552" s="5" t="s">
        <v>16986</v>
      </c>
      <c r="H3552" s="5">
        <v>0.20599999999999999</v>
      </c>
      <c r="I3552" s="22">
        <v>0.90200000000000002</v>
      </c>
      <c r="J3552" s="22">
        <v>1</v>
      </c>
      <c r="K3552" t="s">
        <v>16989</v>
      </c>
    </row>
    <row r="3553" spans="1:11" x14ac:dyDescent="0.2">
      <c r="A3553" t="s">
        <v>2172</v>
      </c>
      <c r="B3553" t="s">
        <v>2173</v>
      </c>
      <c r="C3553" t="s">
        <v>16985</v>
      </c>
      <c r="D3553" s="5">
        <v>70.064999999999998</v>
      </c>
      <c r="E3553" s="22">
        <v>0</v>
      </c>
      <c r="F3553" s="22">
        <v>0</v>
      </c>
      <c r="G3553" s="5" t="s">
        <v>16986</v>
      </c>
      <c r="H3553" s="5">
        <v>0</v>
      </c>
      <c r="I3553" s="22">
        <v>1</v>
      </c>
      <c r="J3553" s="22">
        <v>1</v>
      </c>
      <c r="K3553" t="s">
        <v>16989</v>
      </c>
    </row>
    <row r="3554" spans="1:11" x14ac:dyDescent="0.2">
      <c r="A3554" t="s">
        <v>15892</v>
      </c>
      <c r="B3554" t="s">
        <v>15893</v>
      </c>
      <c r="C3554" t="s">
        <v>16985</v>
      </c>
      <c r="D3554" s="5">
        <v>18.327999999999999</v>
      </c>
      <c r="E3554" s="22">
        <v>0</v>
      </c>
      <c r="F3554" s="22">
        <v>0</v>
      </c>
      <c r="G3554" s="5" t="s">
        <v>16986</v>
      </c>
      <c r="H3554" s="5">
        <v>10.819000000000001</v>
      </c>
      <c r="I3554" s="22">
        <v>4.0000000000000001E-3</v>
      </c>
      <c r="J3554" s="22">
        <v>2.7E-2</v>
      </c>
      <c r="K3554" t="s">
        <v>16989</v>
      </c>
    </row>
    <row r="3555" spans="1:11" x14ac:dyDescent="0.2">
      <c r="A3555" t="s">
        <v>335</v>
      </c>
      <c r="B3555" t="s">
        <v>336</v>
      </c>
      <c r="C3555" t="s">
        <v>16985</v>
      </c>
      <c r="D3555" s="5">
        <v>4.1189999999999998</v>
      </c>
      <c r="E3555" s="22">
        <v>4.2000000000000003E-2</v>
      </c>
      <c r="F3555" s="22">
        <v>9.0999999999999998E-2</v>
      </c>
      <c r="G3555" s="5" t="s">
        <v>16986</v>
      </c>
      <c r="H3555" s="5">
        <v>0.98599999999999999</v>
      </c>
      <c r="I3555" s="22">
        <v>0.61099999999999999</v>
      </c>
      <c r="J3555" s="22">
        <v>1</v>
      </c>
      <c r="K3555" t="s">
        <v>16990</v>
      </c>
    </row>
    <row r="3556" spans="1:11" x14ac:dyDescent="0.2">
      <c r="A3556" t="s">
        <v>4782</v>
      </c>
      <c r="B3556" t="s">
        <v>4783</v>
      </c>
      <c r="C3556" t="s">
        <v>16985</v>
      </c>
      <c r="D3556" s="5">
        <v>4.17</v>
      </c>
      <c r="E3556" s="22">
        <v>4.1000000000000002E-2</v>
      </c>
      <c r="F3556" s="22">
        <v>8.7999999999999995E-2</v>
      </c>
      <c r="G3556" s="5" t="s">
        <v>16986</v>
      </c>
      <c r="H3556" s="5">
        <v>73.930000000000007</v>
      </c>
      <c r="I3556" s="22">
        <v>0</v>
      </c>
      <c r="J3556" s="22">
        <v>0</v>
      </c>
      <c r="K3556" t="s">
        <v>16988</v>
      </c>
    </row>
    <row r="3557" spans="1:11" x14ac:dyDescent="0.2">
      <c r="A3557" t="s">
        <v>2761</v>
      </c>
      <c r="B3557" t="s">
        <v>2762</v>
      </c>
      <c r="C3557" t="s">
        <v>16985</v>
      </c>
      <c r="D3557" s="5">
        <v>1.73</v>
      </c>
      <c r="E3557" s="22">
        <v>0.188</v>
      </c>
      <c r="F3557" s="22">
        <v>0.35299999999999998</v>
      </c>
      <c r="G3557" s="5" t="s">
        <v>16986</v>
      </c>
      <c r="H3557" s="5">
        <v>5.9660000000000002</v>
      </c>
      <c r="I3557" s="22">
        <v>5.0999999999999997E-2</v>
      </c>
      <c r="J3557" s="22">
        <v>0.21099999999999999</v>
      </c>
      <c r="K3557" t="s">
        <v>16990</v>
      </c>
    </row>
    <row r="3558" spans="1:11" x14ac:dyDescent="0.2">
      <c r="A3558" t="s">
        <v>10903</v>
      </c>
      <c r="C3558" t="s">
        <v>16985</v>
      </c>
      <c r="D3558" s="5">
        <v>0</v>
      </c>
      <c r="E3558" s="22">
        <v>1</v>
      </c>
      <c r="F3558" s="22">
        <v>1</v>
      </c>
      <c r="G3558" s="5" t="s">
        <v>16986</v>
      </c>
      <c r="H3558" s="5">
        <v>242.09200000000001</v>
      </c>
      <c r="I3558" s="22">
        <v>0</v>
      </c>
      <c r="J3558" s="22">
        <v>0</v>
      </c>
      <c r="K3558" t="s">
        <v>16988</v>
      </c>
    </row>
    <row r="3559" spans="1:11" x14ac:dyDescent="0.2">
      <c r="A3559" t="s">
        <v>12170</v>
      </c>
      <c r="B3559" t="s">
        <v>12171</v>
      </c>
      <c r="C3559" t="s">
        <v>16985</v>
      </c>
      <c r="D3559" s="5">
        <v>9.0500000000000007</v>
      </c>
      <c r="E3559" s="22">
        <v>3.0000000000000001E-3</v>
      </c>
      <c r="F3559" s="22">
        <v>7.0000000000000001E-3</v>
      </c>
      <c r="G3559" s="5" t="s">
        <v>16986</v>
      </c>
      <c r="H3559" s="5">
        <v>10.638999999999999</v>
      </c>
      <c r="I3559" s="22">
        <v>5.0000000000000001E-3</v>
      </c>
      <c r="J3559" s="22">
        <v>2.9000000000000001E-2</v>
      </c>
      <c r="K3559" t="s">
        <v>16989</v>
      </c>
    </row>
    <row r="3560" spans="1:11" x14ac:dyDescent="0.2">
      <c r="A3560" t="s">
        <v>6793</v>
      </c>
      <c r="B3560" t="s">
        <v>6794</v>
      </c>
      <c r="C3560" t="s">
        <v>16985</v>
      </c>
      <c r="D3560" s="5">
        <v>101.732</v>
      </c>
      <c r="E3560" s="22">
        <v>0</v>
      </c>
      <c r="F3560" s="22">
        <v>0</v>
      </c>
      <c r="G3560" s="5" t="s">
        <v>16986</v>
      </c>
      <c r="H3560" s="5">
        <v>0</v>
      </c>
      <c r="I3560" s="22">
        <v>1</v>
      </c>
      <c r="J3560" s="22">
        <v>1</v>
      </c>
      <c r="K3560" t="s">
        <v>16989</v>
      </c>
    </row>
    <row r="3561" spans="1:11" x14ac:dyDescent="0.2">
      <c r="A3561" t="s">
        <v>16374</v>
      </c>
      <c r="B3561" t="s">
        <v>16375</v>
      </c>
      <c r="C3561" t="s">
        <v>16985</v>
      </c>
      <c r="D3561" s="5">
        <v>5.8000000000000003E-2</v>
      </c>
      <c r="E3561" s="22">
        <v>0.80900000000000005</v>
      </c>
      <c r="F3561" s="22">
        <v>1</v>
      </c>
      <c r="G3561" s="5" t="s">
        <v>16986</v>
      </c>
      <c r="H3561" s="5">
        <v>0</v>
      </c>
      <c r="I3561" s="22">
        <v>1</v>
      </c>
      <c r="J3561" s="22">
        <v>1</v>
      </c>
      <c r="K3561" t="s">
        <v>16990</v>
      </c>
    </row>
    <row r="3562" spans="1:11" x14ac:dyDescent="0.2">
      <c r="A3562" t="s">
        <v>7060</v>
      </c>
      <c r="B3562" t="s">
        <v>7061</v>
      </c>
      <c r="C3562" t="s">
        <v>16985</v>
      </c>
      <c r="D3562" s="5">
        <v>244.678</v>
      </c>
      <c r="E3562" s="22">
        <v>0</v>
      </c>
      <c r="F3562" s="22">
        <v>0</v>
      </c>
      <c r="G3562" s="5" t="s">
        <v>16986</v>
      </c>
      <c r="H3562" s="5">
        <v>28.914000000000001</v>
      </c>
      <c r="I3562" s="22">
        <v>0</v>
      </c>
      <c r="J3562" s="22">
        <v>0</v>
      </c>
      <c r="K3562" t="s">
        <v>16987</v>
      </c>
    </row>
    <row r="3563" spans="1:11" x14ac:dyDescent="0.2">
      <c r="A3563" t="s">
        <v>2408</v>
      </c>
      <c r="B3563" t="s">
        <v>2409</v>
      </c>
      <c r="C3563" t="s">
        <v>16985</v>
      </c>
      <c r="D3563" s="5">
        <v>15.621</v>
      </c>
      <c r="E3563" s="22">
        <v>0</v>
      </c>
      <c r="F3563" s="22">
        <v>0</v>
      </c>
      <c r="G3563" s="5" t="s">
        <v>16986</v>
      </c>
      <c r="H3563" s="5">
        <v>5.8000000000000003E-2</v>
      </c>
      <c r="I3563" s="22">
        <v>0.97099999999999997</v>
      </c>
      <c r="J3563" s="22">
        <v>1</v>
      </c>
      <c r="K3563" t="s">
        <v>16989</v>
      </c>
    </row>
    <row r="3564" spans="1:11" x14ac:dyDescent="0.2">
      <c r="A3564" t="s">
        <v>11926</v>
      </c>
      <c r="B3564" t="s">
        <v>11927</v>
      </c>
      <c r="C3564" t="s">
        <v>16985</v>
      </c>
      <c r="D3564" s="5">
        <v>0</v>
      </c>
      <c r="E3564" s="22">
        <v>1</v>
      </c>
      <c r="F3564" s="22">
        <v>1</v>
      </c>
      <c r="G3564" s="5" t="s">
        <v>16986</v>
      </c>
      <c r="H3564" s="5">
        <v>10.221</v>
      </c>
      <c r="I3564" s="22">
        <v>6.0000000000000001E-3</v>
      </c>
      <c r="J3564" s="22">
        <v>3.5000000000000003E-2</v>
      </c>
      <c r="K3564" t="s">
        <v>16990</v>
      </c>
    </row>
    <row r="3565" spans="1:11" x14ac:dyDescent="0.2">
      <c r="A3565" t="s">
        <v>9528</v>
      </c>
      <c r="B3565" t="s">
        <v>9529</v>
      </c>
      <c r="C3565" t="s">
        <v>16985</v>
      </c>
      <c r="D3565" s="5">
        <v>0.36799999999999999</v>
      </c>
      <c r="E3565" s="22">
        <v>0.54400000000000004</v>
      </c>
      <c r="F3565" s="22">
        <v>0.92900000000000005</v>
      </c>
      <c r="G3565" s="5" t="s">
        <v>16986</v>
      </c>
      <c r="H3565" s="5">
        <v>0</v>
      </c>
      <c r="I3565" s="22">
        <v>1</v>
      </c>
      <c r="J3565" s="22">
        <v>1</v>
      </c>
      <c r="K3565" t="s">
        <v>16990</v>
      </c>
    </row>
    <row r="3566" spans="1:11" x14ac:dyDescent="0.2">
      <c r="A3566" t="s">
        <v>9290</v>
      </c>
      <c r="B3566" t="s">
        <v>9291</v>
      </c>
      <c r="C3566" t="s">
        <v>16985</v>
      </c>
      <c r="D3566" s="5">
        <v>315.26400000000001</v>
      </c>
      <c r="E3566" s="22">
        <v>0</v>
      </c>
      <c r="F3566" s="22">
        <v>0</v>
      </c>
      <c r="G3566" s="5" t="s">
        <v>16986</v>
      </c>
      <c r="H3566" s="5">
        <v>2.5059999999999998</v>
      </c>
      <c r="I3566" s="22">
        <v>0.28599999999999998</v>
      </c>
      <c r="J3566" s="22">
        <v>0.82899999999999996</v>
      </c>
      <c r="K3566" t="s">
        <v>16989</v>
      </c>
    </row>
    <row r="3567" spans="1:11" x14ac:dyDescent="0.2">
      <c r="A3567" t="s">
        <v>12891</v>
      </c>
      <c r="B3567" t="s">
        <v>12892</v>
      </c>
      <c r="C3567" t="s">
        <v>16985</v>
      </c>
      <c r="D3567" s="5">
        <v>0.505</v>
      </c>
      <c r="E3567" s="22">
        <v>0.47699999999999998</v>
      </c>
      <c r="F3567" s="22">
        <v>0.82299999999999995</v>
      </c>
      <c r="G3567" s="5" t="s">
        <v>16986</v>
      </c>
      <c r="H3567" s="5">
        <v>4.8000000000000001E-2</v>
      </c>
      <c r="I3567" s="22">
        <v>0.97599999999999998</v>
      </c>
      <c r="J3567" s="22">
        <v>1</v>
      </c>
      <c r="K3567" t="s">
        <v>16990</v>
      </c>
    </row>
    <row r="3568" spans="1:11" x14ac:dyDescent="0.2">
      <c r="A3568" t="s">
        <v>10860</v>
      </c>
      <c r="B3568" t="s">
        <v>10861</v>
      </c>
      <c r="C3568" t="s">
        <v>16985</v>
      </c>
      <c r="D3568" s="5">
        <v>2.9020000000000001</v>
      </c>
      <c r="E3568" s="22">
        <v>8.7999999999999995E-2</v>
      </c>
      <c r="F3568" s="22">
        <v>0.17799999999999999</v>
      </c>
      <c r="G3568" s="5" t="s">
        <v>16986</v>
      </c>
      <c r="H3568" s="5">
        <v>45.536999999999999</v>
      </c>
      <c r="I3568" s="22">
        <v>0</v>
      </c>
      <c r="J3568" s="22">
        <v>0</v>
      </c>
      <c r="K3568" t="s">
        <v>16988</v>
      </c>
    </row>
    <row r="3569" spans="1:11" x14ac:dyDescent="0.2">
      <c r="A3569" t="s">
        <v>12342</v>
      </c>
      <c r="B3569" t="s">
        <v>12343</v>
      </c>
      <c r="C3569" t="s">
        <v>16985</v>
      </c>
      <c r="D3569" s="5">
        <v>23.786999999999999</v>
      </c>
      <c r="E3569" s="22">
        <v>0</v>
      </c>
      <c r="F3569" s="22">
        <v>0</v>
      </c>
      <c r="G3569" s="5" t="s">
        <v>16986</v>
      </c>
      <c r="H3569" s="5">
        <v>22.489000000000001</v>
      </c>
      <c r="I3569" s="22">
        <v>0</v>
      </c>
      <c r="J3569" s="22">
        <v>0</v>
      </c>
      <c r="K3569" t="s">
        <v>16987</v>
      </c>
    </row>
    <row r="3570" spans="1:11" x14ac:dyDescent="0.2">
      <c r="A3570" t="s">
        <v>2957</v>
      </c>
      <c r="B3570" t="s">
        <v>2958</v>
      </c>
      <c r="C3570" t="s">
        <v>16985</v>
      </c>
      <c r="D3570" s="5">
        <v>96.325999999999993</v>
      </c>
      <c r="E3570" s="22">
        <v>0</v>
      </c>
      <c r="F3570" s="22">
        <v>0</v>
      </c>
      <c r="G3570" s="5" t="s">
        <v>16986</v>
      </c>
      <c r="H3570" s="5">
        <v>13.569000000000001</v>
      </c>
      <c r="I3570" s="22">
        <v>1E-3</v>
      </c>
      <c r="J3570" s="22">
        <v>8.0000000000000002E-3</v>
      </c>
      <c r="K3570" t="s">
        <v>16987</v>
      </c>
    </row>
    <row r="3571" spans="1:11" x14ac:dyDescent="0.2">
      <c r="A3571" t="s">
        <v>5567</v>
      </c>
      <c r="B3571" t="s">
        <v>5568</v>
      </c>
      <c r="C3571" t="s">
        <v>16985</v>
      </c>
      <c r="D3571" s="5">
        <v>2.4750000000000001</v>
      </c>
      <c r="E3571" s="22">
        <v>0.11600000000000001</v>
      </c>
      <c r="F3571" s="22">
        <v>0.22700000000000001</v>
      </c>
      <c r="G3571" s="5" t="s">
        <v>16986</v>
      </c>
      <c r="H3571" s="5">
        <v>0.58699999999999997</v>
      </c>
      <c r="I3571" s="22">
        <v>0.746</v>
      </c>
      <c r="J3571" s="22">
        <v>1</v>
      </c>
      <c r="K3571" t="s">
        <v>16990</v>
      </c>
    </row>
    <row r="3572" spans="1:11" x14ac:dyDescent="0.2">
      <c r="A3572" t="s">
        <v>9256</v>
      </c>
      <c r="B3572" t="s">
        <v>9257</v>
      </c>
      <c r="C3572" t="s">
        <v>16985</v>
      </c>
      <c r="D3572" s="5">
        <v>0</v>
      </c>
      <c r="E3572" s="22">
        <v>0.98899999999999999</v>
      </c>
      <c r="F3572" s="22">
        <v>1</v>
      </c>
      <c r="G3572" s="5" t="s">
        <v>16986</v>
      </c>
      <c r="H3572" s="5">
        <v>0</v>
      </c>
      <c r="I3572" s="22">
        <v>1</v>
      </c>
      <c r="J3572" s="22">
        <v>1</v>
      </c>
      <c r="K3572" t="s">
        <v>16990</v>
      </c>
    </row>
    <row r="3573" spans="1:11" x14ac:dyDescent="0.2">
      <c r="A3573" t="s">
        <v>8656</v>
      </c>
      <c r="B3573" t="s">
        <v>8657</v>
      </c>
      <c r="C3573" t="s">
        <v>16985</v>
      </c>
      <c r="D3573" s="5">
        <v>342.05599999999998</v>
      </c>
      <c r="E3573" s="22">
        <v>0</v>
      </c>
      <c r="F3573" s="22">
        <v>0</v>
      </c>
      <c r="G3573" s="5" t="s">
        <v>16986</v>
      </c>
      <c r="H3573" s="5">
        <v>0</v>
      </c>
      <c r="I3573" s="22">
        <v>1</v>
      </c>
      <c r="J3573" s="22">
        <v>1</v>
      </c>
      <c r="K3573" t="s">
        <v>16989</v>
      </c>
    </row>
    <row r="3574" spans="1:11" x14ac:dyDescent="0.2">
      <c r="A3574" t="s">
        <v>15311</v>
      </c>
      <c r="B3574" t="s">
        <v>15312</v>
      </c>
      <c r="C3574" t="s">
        <v>16985</v>
      </c>
      <c r="D3574" s="5">
        <v>0</v>
      </c>
      <c r="E3574" s="22">
        <v>1</v>
      </c>
      <c r="F3574" s="22">
        <v>1</v>
      </c>
      <c r="G3574" s="5" t="s">
        <v>16986</v>
      </c>
      <c r="H3574" s="5">
        <v>0</v>
      </c>
      <c r="I3574" s="22">
        <v>1</v>
      </c>
      <c r="J3574" s="22">
        <v>1</v>
      </c>
      <c r="K3574" t="s">
        <v>16990</v>
      </c>
    </row>
    <row r="3575" spans="1:11" x14ac:dyDescent="0.2">
      <c r="A3575" t="s">
        <v>11677</v>
      </c>
      <c r="C3575" t="s">
        <v>16985</v>
      </c>
      <c r="D3575" s="5">
        <v>0</v>
      </c>
      <c r="E3575" s="22">
        <v>1</v>
      </c>
      <c r="F3575" s="22">
        <v>1</v>
      </c>
      <c r="G3575" s="5" t="s">
        <v>16986</v>
      </c>
      <c r="H3575" s="5">
        <v>0</v>
      </c>
      <c r="I3575" s="22">
        <v>1</v>
      </c>
      <c r="J3575" s="22">
        <v>1</v>
      </c>
      <c r="K3575" t="s">
        <v>16990</v>
      </c>
    </row>
    <row r="3576" spans="1:11" x14ac:dyDescent="0.2">
      <c r="A3576" t="s">
        <v>16775</v>
      </c>
      <c r="B3576" t="s">
        <v>16776</v>
      </c>
      <c r="C3576" t="s">
        <v>16985</v>
      </c>
      <c r="D3576" s="5">
        <v>0</v>
      </c>
      <c r="E3576" s="22">
        <v>1</v>
      </c>
      <c r="F3576" s="22">
        <v>1</v>
      </c>
      <c r="G3576" s="5" t="s">
        <v>16986</v>
      </c>
      <c r="H3576" s="5">
        <v>0</v>
      </c>
      <c r="I3576" s="22">
        <v>1</v>
      </c>
      <c r="J3576" s="22">
        <v>1</v>
      </c>
      <c r="K3576" t="s">
        <v>16990</v>
      </c>
    </row>
    <row r="3577" spans="1:11" x14ac:dyDescent="0.2">
      <c r="A3577" t="s">
        <v>8460</v>
      </c>
      <c r="B3577" t="s">
        <v>8461</v>
      </c>
      <c r="C3577" t="s">
        <v>16985</v>
      </c>
      <c r="D3577" s="5">
        <v>11.301</v>
      </c>
      <c r="E3577" s="22">
        <v>1E-3</v>
      </c>
      <c r="F3577" s="22">
        <v>2E-3</v>
      </c>
      <c r="G3577" s="5" t="s">
        <v>16986</v>
      </c>
      <c r="H3577" s="5">
        <v>6.2919999999999998</v>
      </c>
      <c r="I3577" s="22">
        <v>4.2999999999999997E-2</v>
      </c>
      <c r="J3577" s="22">
        <v>0.185</v>
      </c>
      <c r="K3577" t="s">
        <v>16989</v>
      </c>
    </row>
    <row r="3578" spans="1:11" x14ac:dyDescent="0.2">
      <c r="A3578" t="s">
        <v>11474</v>
      </c>
      <c r="B3578" t="s">
        <v>11475</v>
      </c>
      <c r="C3578" t="s">
        <v>16985</v>
      </c>
      <c r="D3578" s="5">
        <v>14.795999999999999</v>
      </c>
      <c r="E3578" s="22">
        <v>0</v>
      </c>
      <c r="F3578" s="22">
        <v>0</v>
      </c>
      <c r="G3578" s="5" t="s">
        <v>16986</v>
      </c>
      <c r="H3578" s="5">
        <v>1.1479999999999999</v>
      </c>
      <c r="I3578" s="22">
        <v>0.56299999999999994</v>
      </c>
      <c r="J3578" s="22">
        <v>1</v>
      </c>
      <c r="K3578" t="s">
        <v>16989</v>
      </c>
    </row>
    <row r="3579" spans="1:11" x14ac:dyDescent="0.2">
      <c r="A3579" t="s">
        <v>16764</v>
      </c>
      <c r="B3579" t="s">
        <v>16765</v>
      </c>
      <c r="C3579" t="s">
        <v>16985</v>
      </c>
      <c r="D3579" s="5">
        <v>0</v>
      </c>
      <c r="E3579" s="22">
        <v>1</v>
      </c>
      <c r="F3579" s="22">
        <v>1</v>
      </c>
      <c r="G3579" s="5" t="s">
        <v>16986</v>
      </c>
      <c r="H3579" s="5">
        <v>1E-3</v>
      </c>
      <c r="I3579" s="22">
        <v>1</v>
      </c>
      <c r="J3579" s="22">
        <v>1</v>
      </c>
      <c r="K3579" t="s">
        <v>16990</v>
      </c>
    </row>
    <row r="3580" spans="1:11" x14ac:dyDescent="0.2">
      <c r="A3580" t="s">
        <v>7930</v>
      </c>
      <c r="B3580" t="s">
        <v>7931</v>
      </c>
      <c r="C3580" t="s">
        <v>16985</v>
      </c>
      <c r="D3580" s="5">
        <v>539.65099999999995</v>
      </c>
      <c r="E3580" s="22">
        <v>0</v>
      </c>
      <c r="F3580" s="22">
        <v>0</v>
      </c>
      <c r="G3580" s="5" t="s">
        <v>16986</v>
      </c>
      <c r="H3580" s="5">
        <v>69.721999999999994</v>
      </c>
      <c r="I3580" s="22">
        <v>0</v>
      </c>
      <c r="J3580" s="22">
        <v>0</v>
      </c>
      <c r="K3580" t="s">
        <v>16987</v>
      </c>
    </row>
    <row r="3581" spans="1:11" x14ac:dyDescent="0.2">
      <c r="A3581" t="s">
        <v>8291</v>
      </c>
      <c r="B3581" t="s">
        <v>8292</v>
      </c>
      <c r="C3581" t="s">
        <v>16985</v>
      </c>
      <c r="D3581" s="5">
        <v>40.822000000000003</v>
      </c>
      <c r="E3581" s="22">
        <v>0</v>
      </c>
      <c r="F3581" s="22">
        <v>0</v>
      </c>
      <c r="G3581" s="5" t="s">
        <v>16986</v>
      </c>
      <c r="H3581" s="5">
        <v>2.2189999999999999</v>
      </c>
      <c r="I3581" s="22">
        <v>0.33</v>
      </c>
      <c r="J3581" s="22">
        <v>0.91900000000000004</v>
      </c>
      <c r="K3581" t="s">
        <v>16989</v>
      </c>
    </row>
    <row r="3582" spans="1:11" x14ac:dyDescent="0.2">
      <c r="A3582" t="s">
        <v>10562</v>
      </c>
      <c r="B3582" t="s">
        <v>10563</v>
      </c>
      <c r="C3582" t="s">
        <v>16985</v>
      </c>
      <c r="D3582" s="5"/>
      <c r="G3582" s="5" t="s">
        <v>16986</v>
      </c>
      <c r="H3582" s="5">
        <v>0</v>
      </c>
      <c r="I3582" s="22">
        <v>1</v>
      </c>
      <c r="J3582" s="22">
        <v>1</v>
      </c>
      <c r="K3582" t="s">
        <v>16991</v>
      </c>
    </row>
    <row r="3583" spans="1:11" x14ac:dyDescent="0.2">
      <c r="A3583" t="s">
        <v>13395</v>
      </c>
      <c r="B3583" t="s">
        <v>13396</v>
      </c>
      <c r="C3583" t="s">
        <v>16985</v>
      </c>
      <c r="D3583" s="5">
        <v>0</v>
      </c>
      <c r="E3583" s="22">
        <v>1</v>
      </c>
      <c r="F3583" s="22">
        <v>1</v>
      </c>
      <c r="G3583" s="5" t="s">
        <v>16986</v>
      </c>
      <c r="H3583" s="5">
        <v>0</v>
      </c>
      <c r="I3583" s="22">
        <v>1</v>
      </c>
      <c r="J3583" s="22">
        <v>1</v>
      </c>
      <c r="K3583" t="s">
        <v>16990</v>
      </c>
    </row>
    <row r="3584" spans="1:11" x14ac:dyDescent="0.2">
      <c r="A3584" t="s">
        <v>7445</v>
      </c>
      <c r="B3584" t="s">
        <v>7446</v>
      </c>
      <c r="C3584" t="s">
        <v>16985</v>
      </c>
      <c r="D3584" s="5">
        <v>0.63900000000000001</v>
      </c>
      <c r="E3584" s="22">
        <v>0.42399999999999999</v>
      </c>
      <c r="F3584" s="22">
        <v>0.73599999999999999</v>
      </c>
      <c r="G3584" s="5" t="s">
        <v>16986</v>
      </c>
      <c r="H3584" s="5">
        <v>10.164</v>
      </c>
      <c r="I3584" s="22">
        <v>6.0000000000000001E-3</v>
      </c>
      <c r="J3584" s="22">
        <v>3.5999999999999997E-2</v>
      </c>
      <c r="K3584" t="s">
        <v>16990</v>
      </c>
    </row>
    <row r="3585" spans="1:11" x14ac:dyDescent="0.2">
      <c r="A3585" t="s">
        <v>7018</v>
      </c>
      <c r="B3585" t="s">
        <v>7019</v>
      </c>
      <c r="C3585" t="s">
        <v>16985</v>
      </c>
      <c r="D3585" s="5">
        <v>0</v>
      </c>
      <c r="E3585" s="22">
        <v>1</v>
      </c>
      <c r="F3585" s="22">
        <v>1</v>
      </c>
      <c r="G3585" s="5" t="s">
        <v>16986</v>
      </c>
      <c r="H3585" s="5">
        <v>0</v>
      </c>
      <c r="I3585" s="22">
        <v>1</v>
      </c>
      <c r="J3585" s="22">
        <v>1</v>
      </c>
      <c r="K3585" t="s">
        <v>16990</v>
      </c>
    </row>
    <row r="3586" spans="1:11" x14ac:dyDescent="0.2">
      <c r="A3586" t="s">
        <v>6329</v>
      </c>
      <c r="B3586" t="s">
        <v>6330</v>
      </c>
      <c r="C3586" t="s">
        <v>16985</v>
      </c>
      <c r="D3586" s="5"/>
      <c r="G3586" s="5" t="s">
        <v>16986</v>
      </c>
      <c r="H3586" s="5">
        <v>5.0000000000000001E-3</v>
      </c>
      <c r="I3586" s="22">
        <v>0.998</v>
      </c>
      <c r="J3586" s="22">
        <v>1</v>
      </c>
      <c r="K3586" t="s">
        <v>16991</v>
      </c>
    </row>
    <row r="3587" spans="1:11" x14ac:dyDescent="0.2">
      <c r="A3587" t="s">
        <v>3286</v>
      </c>
      <c r="B3587" t="s">
        <v>3287</v>
      </c>
      <c r="C3587" t="s">
        <v>16985</v>
      </c>
      <c r="D3587" s="5">
        <v>0</v>
      </c>
      <c r="E3587" s="22">
        <v>1</v>
      </c>
      <c r="F3587" s="22">
        <v>1</v>
      </c>
      <c r="G3587" s="5" t="s">
        <v>16986</v>
      </c>
      <c r="H3587" s="5">
        <v>0.504</v>
      </c>
      <c r="I3587" s="22">
        <v>0.77700000000000002</v>
      </c>
      <c r="J3587" s="22">
        <v>1</v>
      </c>
      <c r="K3587" t="s">
        <v>16990</v>
      </c>
    </row>
    <row r="3588" spans="1:11" x14ac:dyDescent="0.2">
      <c r="A3588" t="s">
        <v>15723</v>
      </c>
      <c r="B3588" t="s">
        <v>15724</v>
      </c>
      <c r="C3588" t="s">
        <v>16985</v>
      </c>
      <c r="D3588" s="5">
        <v>8.6820000000000004</v>
      </c>
      <c r="E3588" s="22">
        <v>3.0000000000000001E-3</v>
      </c>
      <c r="F3588" s="22">
        <v>8.0000000000000002E-3</v>
      </c>
      <c r="G3588" s="5" t="s">
        <v>16986</v>
      </c>
      <c r="H3588" s="5">
        <v>2.911</v>
      </c>
      <c r="I3588" s="22">
        <v>0.23300000000000001</v>
      </c>
      <c r="J3588" s="22">
        <v>0.71299999999999997</v>
      </c>
      <c r="K3588" t="s">
        <v>16989</v>
      </c>
    </row>
    <row r="3589" spans="1:11" x14ac:dyDescent="0.2">
      <c r="A3589" t="s">
        <v>11777</v>
      </c>
      <c r="B3589" t="s">
        <v>11778</v>
      </c>
      <c r="C3589" t="s">
        <v>16985</v>
      </c>
      <c r="D3589" s="5">
        <v>5.2290000000000001</v>
      </c>
      <c r="E3589" s="22">
        <v>2.1999999999999999E-2</v>
      </c>
      <c r="F3589" s="22">
        <v>0.05</v>
      </c>
      <c r="G3589" s="5" t="s">
        <v>16986</v>
      </c>
      <c r="H3589" s="5">
        <v>0</v>
      </c>
      <c r="I3589" s="22">
        <v>1</v>
      </c>
      <c r="J3589" s="22">
        <v>1</v>
      </c>
      <c r="K3589" t="s">
        <v>16990</v>
      </c>
    </row>
    <row r="3590" spans="1:11" x14ac:dyDescent="0.2">
      <c r="A3590" t="s">
        <v>5476</v>
      </c>
      <c r="B3590" t="s">
        <v>5477</v>
      </c>
      <c r="C3590" t="s">
        <v>16985</v>
      </c>
      <c r="D3590" s="5">
        <v>15.56</v>
      </c>
      <c r="E3590" s="22">
        <v>0</v>
      </c>
      <c r="F3590" s="22">
        <v>0</v>
      </c>
      <c r="G3590" s="5" t="s">
        <v>16986</v>
      </c>
      <c r="H3590" s="5">
        <v>47.256999999999998</v>
      </c>
      <c r="I3590" s="22">
        <v>0</v>
      </c>
      <c r="J3590" s="22">
        <v>0</v>
      </c>
      <c r="K3590" t="s">
        <v>16987</v>
      </c>
    </row>
    <row r="3591" spans="1:11" x14ac:dyDescent="0.2">
      <c r="A3591" t="s">
        <v>11340</v>
      </c>
      <c r="B3591" t="s">
        <v>11341</v>
      </c>
      <c r="C3591" t="s">
        <v>16985</v>
      </c>
      <c r="D3591" s="5">
        <v>0</v>
      </c>
      <c r="E3591" s="22">
        <v>1</v>
      </c>
      <c r="F3591" s="22">
        <v>1</v>
      </c>
      <c r="G3591" s="5" t="s">
        <v>16986</v>
      </c>
      <c r="H3591" s="5">
        <v>0.79700000000000004</v>
      </c>
      <c r="I3591" s="22">
        <v>0.67100000000000004</v>
      </c>
      <c r="J3591" s="22">
        <v>1</v>
      </c>
      <c r="K3591" t="s">
        <v>16990</v>
      </c>
    </row>
    <row r="3592" spans="1:11" x14ac:dyDescent="0.2">
      <c r="A3592" t="s">
        <v>10847</v>
      </c>
      <c r="B3592" t="s">
        <v>10848</v>
      </c>
      <c r="C3592" t="s">
        <v>16985</v>
      </c>
      <c r="D3592" s="5">
        <v>19.13</v>
      </c>
      <c r="E3592" s="22">
        <v>0</v>
      </c>
      <c r="F3592" s="22">
        <v>0</v>
      </c>
      <c r="G3592" s="5" t="s">
        <v>16986</v>
      </c>
      <c r="H3592" s="5">
        <v>2.4660000000000002</v>
      </c>
      <c r="I3592" s="22">
        <v>0.29099999999999998</v>
      </c>
      <c r="J3592" s="22">
        <v>0.84099999999999997</v>
      </c>
      <c r="K3592" t="s">
        <v>16989</v>
      </c>
    </row>
    <row r="3593" spans="1:11" x14ac:dyDescent="0.2">
      <c r="A3593" t="s">
        <v>2033</v>
      </c>
      <c r="B3593" t="s">
        <v>2034</v>
      </c>
      <c r="C3593" t="s">
        <v>16985</v>
      </c>
      <c r="D3593" s="5">
        <v>5.5640000000000001</v>
      </c>
      <c r="E3593" s="22">
        <v>1.7999999999999999E-2</v>
      </c>
      <c r="F3593" s="22">
        <v>4.1000000000000002E-2</v>
      </c>
      <c r="G3593" s="5" t="s">
        <v>16986</v>
      </c>
      <c r="H3593" s="5">
        <v>11.308999999999999</v>
      </c>
      <c r="I3593" s="22">
        <v>4.0000000000000001E-3</v>
      </c>
      <c r="J3593" s="22">
        <v>2.1000000000000001E-2</v>
      </c>
      <c r="K3593" t="s">
        <v>16990</v>
      </c>
    </row>
    <row r="3594" spans="1:11" x14ac:dyDescent="0.2">
      <c r="A3594" t="s">
        <v>8390</v>
      </c>
      <c r="B3594" t="s">
        <v>8391</v>
      </c>
      <c r="C3594" t="s">
        <v>16985</v>
      </c>
      <c r="D3594" s="5">
        <v>1.0589999999999999</v>
      </c>
      <c r="E3594" s="22">
        <v>0.30299999999999999</v>
      </c>
      <c r="F3594" s="22">
        <v>0.54200000000000004</v>
      </c>
      <c r="G3594" s="5" t="s">
        <v>16986</v>
      </c>
      <c r="H3594" s="5">
        <v>0</v>
      </c>
      <c r="I3594" s="22">
        <v>1</v>
      </c>
      <c r="J3594" s="22">
        <v>1</v>
      </c>
      <c r="K3594" t="s">
        <v>16990</v>
      </c>
    </row>
    <row r="3595" spans="1:11" x14ac:dyDescent="0.2">
      <c r="A3595" t="s">
        <v>12001</v>
      </c>
      <c r="B3595" t="s">
        <v>12002</v>
      </c>
      <c r="C3595" t="s">
        <v>16985</v>
      </c>
      <c r="D3595" s="5">
        <v>6.5910000000000002</v>
      </c>
      <c r="E3595" s="22">
        <v>0.01</v>
      </c>
      <c r="F3595" s="22">
        <v>2.4E-2</v>
      </c>
      <c r="G3595" s="5" t="s">
        <v>16986</v>
      </c>
      <c r="H3595" s="5">
        <v>4.585</v>
      </c>
      <c r="I3595" s="22">
        <v>0.10100000000000001</v>
      </c>
      <c r="J3595" s="22">
        <v>0.371</v>
      </c>
      <c r="K3595" t="s">
        <v>16990</v>
      </c>
    </row>
    <row r="3596" spans="1:11" x14ac:dyDescent="0.2">
      <c r="A3596" t="s">
        <v>691</v>
      </c>
      <c r="B3596" t="s">
        <v>692</v>
      </c>
      <c r="C3596" t="s">
        <v>16985</v>
      </c>
      <c r="D3596" s="5">
        <v>0</v>
      </c>
      <c r="E3596" s="22">
        <v>1</v>
      </c>
      <c r="F3596" s="22">
        <v>1</v>
      </c>
      <c r="G3596" s="5" t="s">
        <v>16986</v>
      </c>
      <c r="H3596" s="5">
        <v>0.44500000000000001</v>
      </c>
      <c r="I3596" s="22">
        <v>0.8</v>
      </c>
      <c r="J3596" s="22">
        <v>1</v>
      </c>
      <c r="K3596" t="s">
        <v>16990</v>
      </c>
    </row>
    <row r="3597" spans="1:11" x14ac:dyDescent="0.2">
      <c r="A3597" t="s">
        <v>10008</v>
      </c>
      <c r="B3597" t="s">
        <v>10009</v>
      </c>
      <c r="C3597" t="s">
        <v>16985</v>
      </c>
      <c r="D3597" s="5">
        <v>0</v>
      </c>
      <c r="E3597" s="22">
        <v>1</v>
      </c>
      <c r="F3597" s="22">
        <v>1</v>
      </c>
      <c r="G3597" s="5" t="s">
        <v>16986</v>
      </c>
      <c r="H3597" s="5">
        <v>0</v>
      </c>
      <c r="I3597" s="22">
        <v>1</v>
      </c>
      <c r="J3597" s="22">
        <v>1</v>
      </c>
      <c r="K3597" t="s">
        <v>16990</v>
      </c>
    </row>
    <row r="3598" spans="1:11" x14ac:dyDescent="0.2">
      <c r="A3598" t="s">
        <v>9161</v>
      </c>
      <c r="B3598" t="s">
        <v>9162</v>
      </c>
      <c r="C3598" t="s">
        <v>16985</v>
      </c>
      <c r="D3598" s="5">
        <v>0</v>
      </c>
      <c r="E3598" s="22">
        <v>1</v>
      </c>
      <c r="F3598" s="22">
        <v>1</v>
      </c>
      <c r="G3598" s="5" t="s">
        <v>16986</v>
      </c>
      <c r="H3598" s="5">
        <v>7.13</v>
      </c>
      <c r="I3598" s="22">
        <v>2.8000000000000001E-2</v>
      </c>
      <c r="J3598" s="22">
        <v>0.13200000000000001</v>
      </c>
      <c r="K3598" t="s">
        <v>16990</v>
      </c>
    </row>
    <row r="3599" spans="1:11" x14ac:dyDescent="0.2">
      <c r="A3599" t="s">
        <v>2768</v>
      </c>
      <c r="B3599" t="s">
        <v>2769</v>
      </c>
      <c r="C3599" t="s">
        <v>16985</v>
      </c>
      <c r="D3599" s="5">
        <v>0</v>
      </c>
      <c r="E3599" s="22">
        <v>1</v>
      </c>
      <c r="F3599" s="22">
        <v>1</v>
      </c>
      <c r="G3599" s="5" t="s">
        <v>16986</v>
      </c>
      <c r="H3599" s="5">
        <v>0</v>
      </c>
      <c r="I3599" s="22">
        <v>1</v>
      </c>
      <c r="J3599" s="22">
        <v>1</v>
      </c>
      <c r="K3599" t="s">
        <v>16990</v>
      </c>
    </row>
    <row r="3600" spans="1:11" x14ac:dyDescent="0.2">
      <c r="A3600" t="s">
        <v>13252</v>
      </c>
      <c r="B3600" t="s">
        <v>13253</v>
      </c>
      <c r="C3600" t="s">
        <v>16985</v>
      </c>
      <c r="D3600" s="5">
        <v>4.3529999999999998</v>
      </c>
      <c r="E3600" s="22">
        <v>3.6999999999999998E-2</v>
      </c>
      <c r="F3600" s="22">
        <v>0.08</v>
      </c>
      <c r="G3600" s="5" t="s">
        <v>16986</v>
      </c>
      <c r="H3600" s="5">
        <v>7.0000000000000001E-3</v>
      </c>
      <c r="I3600" s="22">
        <v>0.997</v>
      </c>
      <c r="J3600" s="22">
        <v>1</v>
      </c>
      <c r="K3600" t="s">
        <v>16990</v>
      </c>
    </row>
    <row r="3601" spans="1:11" x14ac:dyDescent="0.2">
      <c r="A3601" t="s">
        <v>16002</v>
      </c>
      <c r="B3601" t="s">
        <v>16003</v>
      </c>
      <c r="C3601" t="s">
        <v>16985</v>
      </c>
      <c r="D3601" s="5">
        <v>0</v>
      </c>
      <c r="E3601" s="22">
        <v>1</v>
      </c>
      <c r="F3601" s="22">
        <v>1</v>
      </c>
      <c r="G3601" s="5" t="s">
        <v>16986</v>
      </c>
      <c r="H3601" s="5">
        <v>0</v>
      </c>
      <c r="I3601" s="22">
        <v>1</v>
      </c>
      <c r="J3601" s="22">
        <v>1</v>
      </c>
      <c r="K3601" t="s">
        <v>16990</v>
      </c>
    </row>
    <row r="3602" spans="1:11" x14ac:dyDescent="0.2">
      <c r="A3602" t="s">
        <v>6181</v>
      </c>
      <c r="B3602" t="s">
        <v>6182</v>
      </c>
      <c r="C3602" t="s">
        <v>16985</v>
      </c>
      <c r="D3602" s="5">
        <v>0</v>
      </c>
      <c r="E3602" s="22">
        <v>1</v>
      </c>
      <c r="F3602" s="22">
        <v>1</v>
      </c>
      <c r="G3602" s="5" t="s">
        <v>16986</v>
      </c>
      <c r="H3602" s="5">
        <v>17.739000000000001</v>
      </c>
      <c r="I3602" s="22">
        <v>0</v>
      </c>
      <c r="J3602" s="22">
        <v>1E-3</v>
      </c>
      <c r="K3602" t="s">
        <v>16988</v>
      </c>
    </row>
    <row r="3603" spans="1:11" x14ac:dyDescent="0.2">
      <c r="A3603" t="s">
        <v>2360</v>
      </c>
      <c r="B3603" t="s">
        <v>2361</v>
      </c>
      <c r="C3603" t="s">
        <v>16985</v>
      </c>
      <c r="D3603" s="5">
        <v>12.855</v>
      </c>
      <c r="E3603" s="22">
        <v>0</v>
      </c>
      <c r="F3603" s="22">
        <v>1E-3</v>
      </c>
      <c r="G3603" s="5" t="s">
        <v>16986</v>
      </c>
      <c r="H3603" s="5">
        <v>13.6</v>
      </c>
      <c r="I3603" s="22">
        <v>1E-3</v>
      </c>
      <c r="J3603" s="22">
        <v>8.0000000000000002E-3</v>
      </c>
      <c r="K3603" t="s">
        <v>16987</v>
      </c>
    </row>
    <row r="3604" spans="1:11" x14ac:dyDescent="0.2">
      <c r="A3604" t="s">
        <v>587</v>
      </c>
      <c r="B3604" t="s">
        <v>588</v>
      </c>
      <c r="C3604" t="s">
        <v>16985</v>
      </c>
      <c r="D3604" s="5">
        <v>0</v>
      </c>
      <c r="E3604" s="22">
        <v>0.999</v>
      </c>
      <c r="F3604" s="22">
        <v>1</v>
      </c>
      <c r="G3604" s="5" t="s">
        <v>16986</v>
      </c>
      <c r="H3604" s="5">
        <v>4.2060000000000004</v>
      </c>
      <c r="I3604" s="22">
        <v>0.122</v>
      </c>
      <c r="J3604" s="22">
        <v>0.43099999999999999</v>
      </c>
      <c r="K3604" t="s">
        <v>16990</v>
      </c>
    </row>
    <row r="3605" spans="1:11" x14ac:dyDescent="0.2">
      <c r="A3605" t="s">
        <v>5222</v>
      </c>
      <c r="B3605" t="s">
        <v>5223</v>
      </c>
      <c r="C3605" t="s">
        <v>16985</v>
      </c>
      <c r="D3605" s="5"/>
      <c r="G3605" s="5" t="s">
        <v>16986</v>
      </c>
      <c r="H3605" s="5">
        <v>5.5090000000000003</v>
      </c>
      <c r="I3605" s="22">
        <v>6.4000000000000001E-2</v>
      </c>
      <c r="J3605" s="22">
        <v>0.25600000000000001</v>
      </c>
      <c r="K3605" t="s">
        <v>16991</v>
      </c>
    </row>
    <row r="3606" spans="1:11" x14ac:dyDescent="0.2">
      <c r="A3606" t="s">
        <v>10538</v>
      </c>
      <c r="B3606" t="s">
        <v>10539</v>
      </c>
      <c r="C3606" t="s">
        <v>16985</v>
      </c>
      <c r="D3606" s="5">
        <v>0</v>
      </c>
      <c r="E3606" s="22">
        <v>1</v>
      </c>
      <c r="F3606" s="22">
        <v>1</v>
      </c>
      <c r="G3606" s="5" t="s">
        <v>16986</v>
      </c>
      <c r="H3606" s="5">
        <v>0</v>
      </c>
      <c r="I3606" s="22">
        <v>1</v>
      </c>
      <c r="J3606" s="22">
        <v>1</v>
      </c>
      <c r="K3606" t="s">
        <v>16990</v>
      </c>
    </row>
    <row r="3607" spans="1:11" x14ac:dyDescent="0.2">
      <c r="A3607" t="s">
        <v>13484</v>
      </c>
      <c r="B3607" t="s">
        <v>13485</v>
      </c>
      <c r="C3607" t="s">
        <v>16985</v>
      </c>
      <c r="D3607" s="5">
        <v>0</v>
      </c>
      <c r="E3607" s="22">
        <v>0.998</v>
      </c>
      <c r="F3607" s="22">
        <v>1</v>
      </c>
      <c r="G3607" s="5" t="s">
        <v>16986</v>
      </c>
      <c r="H3607" s="5">
        <v>2.4E-2</v>
      </c>
      <c r="I3607" s="22">
        <v>0.98799999999999999</v>
      </c>
      <c r="J3607" s="22">
        <v>1</v>
      </c>
      <c r="K3607" t="s">
        <v>16990</v>
      </c>
    </row>
    <row r="3608" spans="1:11" x14ac:dyDescent="0.2">
      <c r="A3608" t="s">
        <v>14239</v>
      </c>
      <c r="B3608" t="s">
        <v>14240</v>
      </c>
      <c r="C3608" t="s">
        <v>16985</v>
      </c>
      <c r="D3608" s="5"/>
      <c r="G3608" s="5" t="s">
        <v>16986</v>
      </c>
      <c r="H3608" s="5">
        <v>2E-3</v>
      </c>
      <c r="I3608" s="22">
        <v>0.999</v>
      </c>
      <c r="J3608" s="22">
        <v>1</v>
      </c>
      <c r="K3608" t="s">
        <v>16991</v>
      </c>
    </row>
    <row r="3609" spans="1:11" x14ac:dyDescent="0.2">
      <c r="A3609" t="s">
        <v>3751</v>
      </c>
      <c r="B3609" t="s">
        <v>3752</v>
      </c>
      <c r="C3609" t="s">
        <v>16985</v>
      </c>
      <c r="D3609" s="5">
        <v>4.0739999999999998</v>
      </c>
      <c r="E3609" s="22">
        <v>4.3999999999999997E-2</v>
      </c>
      <c r="F3609" s="22">
        <v>9.2999999999999999E-2</v>
      </c>
      <c r="G3609" s="5" t="s">
        <v>16986</v>
      </c>
      <c r="H3609" s="5">
        <v>14.06</v>
      </c>
      <c r="I3609" s="22">
        <v>1E-3</v>
      </c>
      <c r="J3609" s="22">
        <v>6.0000000000000001E-3</v>
      </c>
      <c r="K3609" t="s">
        <v>16988</v>
      </c>
    </row>
    <row r="3610" spans="1:11" x14ac:dyDescent="0.2">
      <c r="A3610" t="s">
        <v>4640</v>
      </c>
      <c r="B3610" t="s">
        <v>4641</v>
      </c>
      <c r="C3610" t="s">
        <v>16985</v>
      </c>
      <c r="D3610" s="5">
        <v>112.855</v>
      </c>
      <c r="E3610" s="22">
        <v>0</v>
      </c>
      <c r="F3610" s="22">
        <v>0</v>
      </c>
      <c r="G3610" s="5" t="s">
        <v>16986</v>
      </c>
      <c r="H3610" s="5">
        <v>0.98299999999999998</v>
      </c>
      <c r="I3610" s="22">
        <v>0.61199999999999999</v>
      </c>
      <c r="J3610" s="22">
        <v>1</v>
      </c>
      <c r="K3610" t="s">
        <v>16989</v>
      </c>
    </row>
    <row r="3611" spans="1:11" x14ac:dyDescent="0.2">
      <c r="A3611" t="s">
        <v>7335</v>
      </c>
      <c r="B3611" t="s">
        <v>7336</v>
      </c>
      <c r="C3611" t="s">
        <v>16985</v>
      </c>
      <c r="D3611" s="5">
        <v>0</v>
      </c>
      <c r="E3611" s="22">
        <v>0.997</v>
      </c>
      <c r="F3611" s="22">
        <v>1</v>
      </c>
      <c r="G3611" s="5" t="s">
        <v>16986</v>
      </c>
      <c r="H3611" s="5">
        <v>0</v>
      </c>
      <c r="I3611" s="22">
        <v>1</v>
      </c>
      <c r="J3611" s="22">
        <v>1</v>
      </c>
      <c r="K3611" t="s">
        <v>16990</v>
      </c>
    </row>
    <row r="3612" spans="1:11" x14ac:dyDescent="0.2">
      <c r="A3612" t="s">
        <v>508</v>
      </c>
      <c r="B3612" t="s">
        <v>509</v>
      </c>
      <c r="C3612" t="s">
        <v>16985</v>
      </c>
      <c r="D3612" s="5">
        <v>0</v>
      </c>
      <c r="E3612" s="22">
        <v>0.999</v>
      </c>
      <c r="F3612" s="22">
        <v>1</v>
      </c>
      <c r="G3612" s="5" t="s">
        <v>16986</v>
      </c>
      <c r="H3612" s="5">
        <v>0</v>
      </c>
      <c r="I3612" s="22">
        <v>1</v>
      </c>
      <c r="J3612" s="22">
        <v>1</v>
      </c>
      <c r="K3612" t="s">
        <v>16990</v>
      </c>
    </row>
    <row r="3613" spans="1:11" x14ac:dyDescent="0.2">
      <c r="A3613" t="s">
        <v>9860</v>
      </c>
      <c r="B3613" t="s">
        <v>9861</v>
      </c>
      <c r="C3613" t="s">
        <v>16985</v>
      </c>
      <c r="D3613" s="5">
        <v>72.287999999999997</v>
      </c>
      <c r="E3613" s="22">
        <v>0</v>
      </c>
      <c r="F3613" s="22">
        <v>0</v>
      </c>
      <c r="G3613" s="5" t="s">
        <v>16986</v>
      </c>
      <c r="H3613" s="5">
        <v>60.338999999999999</v>
      </c>
      <c r="I3613" s="22">
        <v>0</v>
      </c>
      <c r="J3613" s="22">
        <v>0</v>
      </c>
      <c r="K3613" t="s">
        <v>16987</v>
      </c>
    </row>
    <row r="3614" spans="1:11" x14ac:dyDescent="0.2">
      <c r="A3614" t="s">
        <v>4789</v>
      </c>
      <c r="B3614" t="s">
        <v>4790</v>
      </c>
      <c r="C3614" t="s">
        <v>16985</v>
      </c>
      <c r="D3614" s="5">
        <v>0.217</v>
      </c>
      <c r="E3614" s="22">
        <v>0.64100000000000001</v>
      </c>
      <c r="F3614" s="22">
        <v>1</v>
      </c>
      <c r="G3614" s="5" t="s">
        <v>16986</v>
      </c>
      <c r="H3614" s="5">
        <v>2.58</v>
      </c>
      <c r="I3614" s="22">
        <v>0.27500000000000002</v>
      </c>
      <c r="J3614" s="22">
        <v>0.80600000000000005</v>
      </c>
      <c r="K3614" t="s">
        <v>16990</v>
      </c>
    </row>
    <row r="3615" spans="1:11" x14ac:dyDescent="0.2">
      <c r="A3615" t="s">
        <v>12687</v>
      </c>
      <c r="B3615" t="s">
        <v>12688</v>
      </c>
      <c r="C3615" t="s">
        <v>16985</v>
      </c>
      <c r="D3615" s="5">
        <v>12.606</v>
      </c>
      <c r="E3615" s="22">
        <v>0</v>
      </c>
      <c r="F3615" s="22">
        <v>1E-3</v>
      </c>
      <c r="G3615" s="5" t="s">
        <v>16986</v>
      </c>
      <c r="H3615" s="5">
        <v>1.694</v>
      </c>
      <c r="I3615" s="22">
        <v>0.42899999999999999</v>
      </c>
      <c r="J3615" s="22">
        <v>1</v>
      </c>
      <c r="K3615" t="s">
        <v>16989</v>
      </c>
    </row>
    <row r="3616" spans="1:11" x14ac:dyDescent="0.2">
      <c r="A3616" t="s">
        <v>10224</v>
      </c>
      <c r="B3616" t="s">
        <v>10225</v>
      </c>
      <c r="C3616" t="s">
        <v>16985</v>
      </c>
      <c r="D3616" s="5">
        <v>41.572000000000003</v>
      </c>
      <c r="E3616" s="22">
        <v>0</v>
      </c>
      <c r="F3616" s="22">
        <v>0</v>
      </c>
      <c r="G3616" s="5" t="s">
        <v>16986</v>
      </c>
      <c r="H3616" s="5">
        <v>8.298</v>
      </c>
      <c r="I3616" s="22">
        <v>1.6E-2</v>
      </c>
      <c r="J3616" s="22">
        <v>0.08</v>
      </c>
      <c r="K3616" t="s">
        <v>16989</v>
      </c>
    </row>
    <row r="3617" spans="1:11" x14ac:dyDescent="0.2">
      <c r="A3617" t="s">
        <v>445</v>
      </c>
      <c r="B3617" t="s">
        <v>446</v>
      </c>
      <c r="C3617" t="s">
        <v>16985</v>
      </c>
      <c r="D3617" s="5">
        <v>143.61000000000001</v>
      </c>
      <c r="E3617" s="22">
        <v>0</v>
      </c>
      <c r="F3617" s="22">
        <v>0</v>
      </c>
      <c r="G3617" s="5" t="s">
        <v>16986</v>
      </c>
      <c r="H3617" s="5">
        <v>14.952</v>
      </c>
      <c r="I3617" s="22">
        <v>1E-3</v>
      </c>
      <c r="J3617" s="22">
        <v>4.0000000000000001E-3</v>
      </c>
      <c r="K3617" t="s">
        <v>16987</v>
      </c>
    </row>
    <row r="3618" spans="1:11" x14ac:dyDescent="0.2">
      <c r="A3618" t="s">
        <v>2788</v>
      </c>
      <c r="B3618" t="s">
        <v>2789</v>
      </c>
      <c r="C3618" t="s">
        <v>16985</v>
      </c>
      <c r="D3618" s="5">
        <v>247.95699999999999</v>
      </c>
      <c r="E3618" s="22">
        <v>0</v>
      </c>
      <c r="F3618" s="22">
        <v>0</v>
      </c>
      <c r="G3618" s="5" t="s">
        <v>16986</v>
      </c>
      <c r="H3618" s="5">
        <v>0.28699999999999998</v>
      </c>
      <c r="I3618" s="22">
        <v>0.86599999999999999</v>
      </c>
      <c r="J3618" s="22">
        <v>1</v>
      </c>
      <c r="K3618" t="s">
        <v>16989</v>
      </c>
    </row>
    <row r="3619" spans="1:11" x14ac:dyDescent="0.2">
      <c r="A3619" t="s">
        <v>14693</v>
      </c>
      <c r="B3619" t="s">
        <v>14694</v>
      </c>
      <c r="C3619" t="s">
        <v>16985</v>
      </c>
      <c r="D3619" s="5">
        <v>0</v>
      </c>
      <c r="E3619" s="22">
        <v>1</v>
      </c>
      <c r="F3619" s="22">
        <v>1</v>
      </c>
      <c r="G3619" s="5" t="s">
        <v>16986</v>
      </c>
      <c r="H3619" s="5">
        <v>9.9000000000000005E-2</v>
      </c>
      <c r="I3619" s="22">
        <v>0.95199999999999996</v>
      </c>
      <c r="J3619" s="22">
        <v>1</v>
      </c>
      <c r="K3619" t="s">
        <v>16990</v>
      </c>
    </row>
    <row r="3620" spans="1:11" x14ac:dyDescent="0.2">
      <c r="A3620" t="s">
        <v>4310</v>
      </c>
      <c r="C3620" t="s">
        <v>16985</v>
      </c>
      <c r="D3620" s="5">
        <v>5.0990000000000002</v>
      </c>
      <c r="E3620" s="22">
        <v>2.4E-2</v>
      </c>
      <c r="F3620" s="22">
        <v>5.2999999999999999E-2</v>
      </c>
      <c r="G3620" s="5" t="s">
        <v>16986</v>
      </c>
      <c r="H3620" s="5">
        <v>417.76</v>
      </c>
      <c r="I3620" s="22">
        <v>0</v>
      </c>
      <c r="J3620" s="22">
        <v>0</v>
      </c>
      <c r="K3620" t="s">
        <v>16988</v>
      </c>
    </row>
    <row r="3621" spans="1:11" x14ac:dyDescent="0.2">
      <c r="A3621" t="s">
        <v>6663</v>
      </c>
      <c r="B3621" t="s">
        <v>6664</v>
      </c>
      <c r="C3621" t="s">
        <v>16985</v>
      </c>
      <c r="D3621" s="5">
        <v>52.418999999999997</v>
      </c>
      <c r="E3621" s="22">
        <v>0</v>
      </c>
      <c r="F3621" s="22">
        <v>0</v>
      </c>
      <c r="G3621" s="5" t="s">
        <v>16986</v>
      </c>
      <c r="H3621" s="5">
        <v>1.4570000000000001</v>
      </c>
      <c r="I3621" s="22">
        <v>0.48299999999999998</v>
      </c>
      <c r="J3621" s="22">
        <v>1</v>
      </c>
      <c r="K3621" t="s">
        <v>16989</v>
      </c>
    </row>
    <row r="3622" spans="1:11" x14ac:dyDescent="0.2">
      <c r="A3622" t="s">
        <v>16289</v>
      </c>
      <c r="B3622" t="s">
        <v>16290</v>
      </c>
      <c r="C3622" t="s">
        <v>16985</v>
      </c>
      <c r="D3622" s="5">
        <v>93.581999999999994</v>
      </c>
      <c r="E3622" s="22">
        <v>0</v>
      </c>
      <c r="F3622" s="22">
        <v>0</v>
      </c>
      <c r="G3622" s="5" t="s">
        <v>16986</v>
      </c>
      <c r="H3622" s="5">
        <v>0</v>
      </c>
      <c r="I3622" s="22">
        <v>1</v>
      </c>
      <c r="J3622" s="22">
        <v>1</v>
      </c>
      <c r="K3622" t="s">
        <v>16989</v>
      </c>
    </row>
    <row r="3623" spans="1:11" x14ac:dyDescent="0.2">
      <c r="A3623" t="s">
        <v>13314</v>
      </c>
      <c r="B3623" t="s">
        <v>13315</v>
      </c>
      <c r="C3623" t="s">
        <v>16985</v>
      </c>
      <c r="D3623" s="5">
        <v>0</v>
      </c>
      <c r="E3623" s="22">
        <v>1</v>
      </c>
      <c r="F3623" s="22">
        <v>1</v>
      </c>
      <c r="G3623" s="5" t="s">
        <v>16986</v>
      </c>
      <c r="H3623" s="5">
        <v>0</v>
      </c>
      <c r="I3623" s="22">
        <v>1</v>
      </c>
      <c r="J3623" s="22">
        <v>1</v>
      </c>
      <c r="K3623" t="s">
        <v>16990</v>
      </c>
    </row>
    <row r="3624" spans="1:11" x14ac:dyDescent="0.2">
      <c r="A3624" t="s">
        <v>12125</v>
      </c>
      <c r="B3624" t="s">
        <v>12126</v>
      </c>
      <c r="C3624" t="s">
        <v>16985</v>
      </c>
      <c r="D3624" s="5">
        <v>0</v>
      </c>
      <c r="E3624" s="22">
        <v>1</v>
      </c>
      <c r="F3624" s="22">
        <v>1</v>
      </c>
      <c r="G3624" s="5" t="s">
        <v>16986</v>
      </c>
      <c r="H3624" s="5">
        <v>0</v>
      </c>
      <c r="I3624" s="22">
        <v>1</v>
      </c>
      <c r="J3624" s="22">
        <v>1</v>
      </c>
      <c r="K3624" t="s">
        <v>16990</v>
      </c>
    </row>
    <row r="3625" spans="1:11" x14ac:dyDescent="0.2">
      <c r="A3625" t="s">
        <v>12314</v>
      </c>
      <c r="B3625" t="s">
        <v>12315</v>
      </c>
      <c r="C3625" t="s">
        <v>16985</v>
      </c>
      <c r="D3625" s="5">
        <v>91.822000000000003</v>
      </c>
      <c r="E3625" s="22">
        <v>0</v>
      </c>
      <c r="F3625" s="22">
        <v>0</v>
      </c>
      <c r="G3625" s="5" t="s">
        <v>16986</v>
      </c>
      <c r="H3625" s="5">
        <v>0</v>
      </c>
      <c r="I3625" s="22">
        <v>1</v>
      </c>
      <c r="J3625" s="22">
        <v>1</v>
      </c>
      <c r="K3625" t="s">
        <v>16989</v>
      </c>
    </row>
    <row r="3626" spans="1:11" x14ac:dyDescent="0.2">
      <c r="A3626" t="s">
        <v>11906</v>
      </c>
      <c r="B3626" t="s">
        <v>11907</v>
      </c>
      <c r="C3626" t="s">
        <v>16985</v>
      </c>
      <c r="D3626" s="5">
        <v>13.336</v>
      </c>
      <c r="E3626" s="22">
        <v>0</v>
      </c>
      <c r="F3626" s="22">
        <v>1E-3</v>
      </c>
      <c r="G3626" s="5" t="s">
        <v>16986</v>
      </c>
      <c r="H3626" s="5">
        <v>3.4420000000000002</v>
      </c>
      <c r="I3626" s="22">
        <v>0.17899999999999999</v>
      </c>
      <c r="J3626" s="22">
        <v>0.57699999999999996</v>
      </c>
      <c r="K3626" t="s">
        <v>16989</v>
      </c>
    </row>
    <row r="3627" spans="1:11" x14ac:dyDescent="0.2">
      <c r="A3627" t="s">
        <v>1147</v>
      </c>
      <c r="B3627" t="s">
        <v>1148</v>
      </c>
      <c r="C3627" t="s">
        <v>16985</v>
      </c>
      <c r="D3627" s="5">
        <v>0</v>
      </c>
      <c r="E3627" s="22">
        <v>1</v>
      </c>
      <c r="F3627" s="22">
        <v>1</v>
      </c>
      <c r="G3627" s="5" t="s">
        <v>16986</v>
      </c>
      <c r="H3627" s="5">
        <v>0</v>
      </c>
      <c r="I3627" s="22">
        <v>1</v>
      </c>
      <c r="J3627" s="22">
        <v>1</v>
      </c>
      <c r="K3627" t="s">
        <v>16990</v>
      </c>
    </row>
    <row r="3628" spans="1:11" x14ac:dyDescent="0.2">
      <c r="A3628" t="s">
        <v>996</v>
      </c>
      <c r="B3628" t="s">
        <v>997</v>
      </c>
      <c r="C3628" t="s">
        <v>16985</v>
      </c>
      <c r="D3628" s="5">
        <v>8.8610000000000007</v>
      </c>
      <c r="E3628" s="22">
        <v>3.0000000000000001E-3</v>
      </c>
      <c r="F3628" s="22">
        <v>7.0000000000000001E-3</v>
      </c>
      <c r="G3628" s="5" t="s">
        <v>16986</v>
      </c>
      <c r="H3628" s="5">
        <v>0.60699999999999998</v>
      </c>
      <c r="I3628" s="22">
        <v>0.73799999999999999</v>
      </c>
      <c r="J3628" s="22">
        <v>1</v>
      </c>
      <c r="K3628" t="s">
        <v>16989</v>
      </c>
    </row>
    <row r="3629" spans="1:11" x14ac:dyDescent="0.2">
      <c r="A3629" t="s">
        <v>2690</v>
      </c>
      <c r="B3629" t="s">
        <v>2691</v>
      </c>
      <c r="C3629" t="s">
        <v>16985</v>
      </c>
      <c r="D3629" s="5">
        <v>0</v>
      </c>
      <c r="E3629" s="22">
        <v>1</v>
      </c>
      <c r="F3629" s="22">
        <v>1</v>
      </c>
      <c r="G3629" s="5" t="s">
        <v>16986</v>
      </c>
      <c r="H3629" s="5">
        <v>1.4410000000000001</v>
      </c>
      <c r="I3629" s="22">
        <v>0.48599999999999999</v>
      </c>
      <c r="J3629" s="22">
        <v>1</v>
      </c>
      <c r="K3629" t="s">
        <v>16990</v>
      </c>
    </row>
    <row r="3630" spans="1:11" x14ac:dyDescent="0.2">
      <c r="A3630" t="s">
        <v>8741</v>
      </c>
      <c r="B3630" t="s">
        <v>8742</v>
      </c>
      <c r="C3630" t="s">
        <v>16985</v>
      </c>
      <c r="D3630" s="5">
        <v>5.1260000000000003</v>
      </c>
      <c r="E3630" s="22">
        <v>2.4E-2</v>
      </c>
      <c r="F3630" s="22">
        <v>5.1999999999999998E-2</v>
      </c>
      <c r="G3630" s="5" t="s">
        <v>16986</v>
      </c>
      <c r="H3630" s="5">
        <v>0.36899999999999999</v>
      </c>
      <c r="I3630" s="22">
        <v>0.83199999999999996</v>
      </c>
      <c r="J3630" s="22">
        <v>1</v>
      </c>
      <c r="K3630" t="s">
        <v>16990</v>
      </c>
    </row>
    <row r="3631" spans="1:11" x14ac:dyDescent="0.2">
      <c r="A3631" t="s">
        <v>1527</v>
      </c>
      <c r="B3631" t="s">
        <v>1528</v>
      </c>
      <c r="C3631" t="s">
        <v>16985</v>
      </c>
      <c r="D3631" s="5">
        <v>55.329000000000001</v>
      </c>
      <c r="E3631" s="22">
        <v>0</v>
      </c>
      <c r="F3631" s="22">
        <v>0</v>
      </c>
      <c r="G3631" s="5" t="s">
        <v>16986</v>
      </c>
      <c r="H3631" s="5">
        <v>5.0000000000000001E-3</v>
      </c>
      <c r="I3631" s="22">
        <v>0.997</v>
      </c>
      <c r="J3631" s="22">
        <v>1</v>
      </c>
      <c r="K3631" t="s">
        <v>16989</v>
      </c>
    </row>
    <row r="3632" spans="1:11" x14ac:dyDescent="0.2">
      <c r="A3632" t="s">
        <v>5159</v>
      </c>
      <c r="B3632" t="s">
        <v>5160</v>
      </c>
      <c r="C3632" t="s">
        <v>16985</v>
      </c>
      <c r="D3632" s="5">
        <v>5.1710000000000003</v>
      </c>
      <c r="E3632" s="22">
        <v>2.3E-2</v>
      </c>
      <c r="F3632" s="22">
        <v>5.0999999999999997E-2</v>
      </c>
      <c r="G3632" s="5" t="s">
        <v>16986</v>
      </c>
      <c r="H3632" s="5">
        <v>0</v>
      </c>
      <c r="I3632" s="22">
        <v>1</v>
      </c>
      <c r="J3632" s="22">
        <v>1</v>
      </c>
      <c r="K3632" t="s">
        <v>16990</v>
      </c>
    </row>
    <row r="3633" spans="1:11" x14ac:dyDescent="0.2">
      <c r="A3633" t="s">
        <v>4991</v>
      </c>
      <c r="B3633" t="s">
        <v>4992</v>
      </c>
      <c r="C3633" t="s">
        <v>16985</v>
      </c>
      <c r="D3633" s="5">
        <v>0</v>
      </c>
      <c r="E3633" s="22">
        <v>0.999</v>
      </c>
      <c r="F3633" s="22">
        <v>1</v>
      </c>
      <c r="G3633" s="5" t="s">
        <v>16986</v>
      </c>
      <c r="H3633" s="5">
        <v>6.258</v>
      </c>
      <c r="I3633" s="22">
        <v>4.3999999999999997E-2</v>
      </c>
      <c r="J3633" s="22">
        <v>0.188</v>
      </c>
      <c r="K3633" t="s">
        <v>16990</v>
      </c>
    </row>
    <row r="3634" spans="1:11" x14ac:dyDescent="0.2">
      <c r="A3634" t="s">
        <v>11236</v>
      </c>
      <c r="B3634" t="s">
        <v>11237</v>
      </c>
      <c r="C3634" t="s">
        <v>16985</v>
      </c>
      <c r="D3634" s="5">
        <v>0</v>
      </c>
      <c r="E3634" s="22">
        <v>1</v>
      </c>
      <c r="F3634" s="22">
        <v>1</v>
      </c>
      <c r="G3634" s="5" t="s">
        <v>16986</v>
      </c>
      <c r="H3634" s="5">
        <v>10.946</v>
      </c>
      <c r="I3634" s="22">
        <v>4.0000000000000001E-3</v>
      </c>
      <c r="J3634" s="22">
        <v>2.5000000000000001E-2</v>
      </c>
      <c r="K3634" t="s">
        <v>16990</v>
      </c>
    </row>
    <row r="3635" spans="1:11" x14ac:dyDescent="0.2">
      <c r="A3635" t="s">
        <v>4195</v>
      </c>
      <c r="B3635" t="s">
        <v>4196</v>
      </c>
      <c r="C3635" t="s">
        <v>16985</v>
      </c>
      <c r="D3635" s="5">
        <v>49.731000000000002</v>
      </c>
      <c r="E3635" s="22">
        <v>0</v>
      </c>
      <c r="F3635" s="22">
        <v>0</v>
      </c>
      <c r="G3635" s="5" t="s">
        <v>16986</v>
      </c>
      <c r="H3635" s="5">
        <v>0.70499999999999996</v>
      </c>
      <c r="I3635" s="22">
        <v>0.70299999999999996</v>
      </c>
      <c r="J3635" s="22">
        <v>1</v>
      </c>
      <c r="K3635" t="s">
        <v>16989</v>
      </c>
    </row>
    <row r="3636" spans="1:11" x14ac:dyDescent="0.2">
      <c r="A3636" t="s">
        <v>15943</v>
      </c>
      <c r="B3636" t="s">
        <v>15944</v>
      </c>
      <c r="C3636" t="s">
        <v>16985</v>
      </c>
      <c r="D3636" s="5">
        <v>0</v>
      </c>
      <c r="E3636" s="22">
        <v>1</v>
      </c>
      <c r="F3636" s="22">
        <v>1</v>
      </c>
      <c r="G3636" s="5" t="s">
        <v>16986</v>
      </c>
      <c r="H3636" s="5">
        <v>0</v>
      </c>
      <c r="I3636" s="22">
        <v>1</v>
      </c>
      <c r="J3636" s="22">
        <v>1</v>
      </c>
      <c r="K3636" t="s">
        <v>16990</v>
      </c>
    </row>
    <row r="3637" spans="1:11" x14ac:dyDescent="0.2">
      <c r="A3637" t="s">
        <v>8893</v>
      </c>
      <c r="B3637" t="s">
        <v>8894</v>
      </c>
      <c r="C3637" t="s">
        <v>16985</v>
      </c>
      <c r="D3637" s="5">
        <v>32.082999999999998</v>
      </c>
      <c r="E3637" s="22">
        <v>0</v>
      </c>
      <c r="F3637" s="22">
        <v>0</v>
      </c>
      <c r="G3637" s="5" t="s">
        <v>16986</v>
      </c>
      <c r="H3637" s="5">
        <v>3.2879999999999998</v>
      </c>
      <c r="I3637" s="22">
        <v>0.193</v>
      </c>
      <c r="J3637" s="22">
        <v>0.61499999999999999</v>
      </c>
      <c r="K3637" t="s">
        <v>16989</v>
      </c>
    </row>
    <row r="3638" spans="1:11" x14ac:dyDescent="0.2">
      <c r="A3638" t="s">
        <v>4148</v>
      </c>
      <c r="B3638" t="s">
        <v>4149</v>
      </c>
      <c r="C3638" t="s">
        <v>16985</v>
      </c>
      <c r="D3638" s="5">
        <v>26.161000000000001</v>
      </c>
      <c r="E3638" s="22">
        <v>0</v>
      </c>
      <c r="F3638" s="22">
        <v>0</v>
      </c>
      <c r="G3638" s="5" t="s">
        <v>16986</v>
      </c>
      <c r="H3638" s="5">
        <v>0.19900000000000001</v>
      </c>
      <c r="I3638" s="22">
        <v>0.90500000000000003</v>
      </c>
      <c r="J3638" s="22">
        <v>1</v>
      </c>
      <c r="K3638" t="s">
        <v>16989</v>
      </c>
    </row>
    <row r="3639" spans="1:11" x14ac:dyDescent="0.2">
      <c r="A3639" t="s">
        <v>15346</v>
      </c>
      <c r="B3639" t="s">
        <v>15347</v>
      </c>
      <c r="C3639" t="s">
        <v>16985</v>
      </c>
      <c r="D3639" s="5">
        <v>0</v>
      </c>
      <c r="E3639" s="22">
        <v>0.99099999999999999</v>
      </c>
      <c r="F3639" s="22">
        <v>1</v>
      </c>
      <c r="G3639" s="5" t="s">
        <v>16986</v>
      </c>
      <c r="H3639" s="5">
        <v>0</v>
      </c>
      <c r="I3639" s="22">
        <v>1</v>
      </c>
      <c r="J3639" s="22">
        <v>1</v>
      </c>
      <c r="K3639" t="s">
        <v>16990</v>
      </c>
    </row>
    <row r="3640" spans="1:11" x14ac:dyDescent="0.2">
      <c r="A3640" t="s">
        <v>4787</v>
      </c>
      <c r="B3640" t="s">
        <v>4788</v>
      </c>
      <c r="C3640" t="s">
        <v>16985</v>
      </c>
      <c r="D3640" s="5">
        <v>2.1999999999999999E-2</v>
      </c>
      <c r="E3640" s="22">
        <v>0.88200000000000001</v>
      </c>
      <c r="F3640" s="22">
        <v>1</v>
      </c>
      <c r="G3640" s="5" t="s">
        <v>16986</v>
      </c>
      <c r="H3640" s="5">
        <v>41.631</v>
      </c>
      <c r="I3640" s="22">
        <v>0</v>
      </c>
      <c r="J3640" s="22">
        <v>0</v>
      </c>
      <c r="K3640" t="s">
        <v>16988</v>
      </c>
    </row>
    <row r="3641" spans="1:11" x14ac:dyDescent="0.2">
      <c r="A3641" t="s">
        <v>10953</v>
      </c>
      <c r="B3641" t="s">
        <v>10954</v>
      </c>
      <c r="C3641" t="s">
        <v>16985</v>
      </c>
      <c r="D3641" s="5">
        <v>60.246000000000002</v>
      </c>
      <c r="E3641" s="22">
        <v>0</v>
      </c>
      <c r="F3641" s="22">
        <v>0</v>
      </c>
      <c r="G3641" s="5" t="s">
        <v>16986</v>
      </c>
      <c r="H3641" s="5">
        <v>0</v>
      </c>
      <c r="I3641" s="22">
        <v>1</v>
      </c>
      <c r="J3641" s="22">
        <v>1</v>
      </c>
      <c r="K3641" t="s">
        <v>16989</v>
      </c>
    </row>
    <row r="3642" spans="1:11" x14ac:dyDescent="0.2">
      <c r="A3642" t="s">
        <v>10963</v>
      </c>
      <c r="B3642" t="s">
        <v>10964</v>
      </c>
      <c r="C3642" t="s">
        <v>16985</v>
      </c>
      <c r="D3642" s="5">
        <v>47.287999999999997</v>
      </c>
      <c r="E3642" s="22">
        <v>0</v>
      </c>
      <c r="F3642" s="22">
        <v>0</v>
      </c>
      <c r="G3642" s="5" t="s">
        <v>16986</v>
      </c>
      <c r="H3642" s="5">
        <v>50.588000000000001</v>
      </c>
      <c r="I3642" s="22">
        <v>0</v>
      </c>
      <c r="J3642" s="22">
        <v>0</v>
      </c>
      <c r="K3642" t="s">
        <v>16987</v>
      </c>
    </row>
    <row r="3643" spans="1:11" x14ac:dyDescent="0.2">
      <c r="A3643" t="s">
        <v>1437</v>
      </c>
      <c r="B3643" t="s">
        <v>1438</v>
      </c>
      <c r="C3643" t="s">
        <v>16985</v>
      </c>
      <c r="D3643" s="5"/>
      <c r="G3643" s="5" t="s">
        <v>16986</v>
      </c>
      <c r="H3643" s="5">
        <v>0</v>
      </c>
      <c r="I3643" s="22">
        <v>1</v>
      </c>
      <c r="J3643" s="22">
        <v>1</v>
      </c>
      <c r="K3643" t="s">
        <v>16991</v>
      </c>
    </row>
    <row r="3644" spans="1:11" x14ac:dyDescent="0.2">
      <c r="A3644" t="s">
        <v>3973</v>
      </c>
      <c r="B3644" t="s">
        <v>3974</v>
      </c>
      <c r="C3644" t="s">
        <v>16985</v>
      </c>
      <c r="D3644" s="5">
        <v>13.714</v>
      </c>
      <c r="E3644" s="22">
        <v>0</v>
      </c>
      <c r="F3644" s="22">
        <v>1E-3</v>
      </c>
      <c r="G3644" s="5" t="s">
        <v>16986</v>
      </c>
      <c r="H3644" s="5">
        <v>1.6020000000000001</v>
      </c>
      <c r="I3644" s="22">
        <v>0.44900000000000001</v>
      </c>
      <c r="J3644" s="22">
        <v>1</v>
      </c>
      <c r="K3644" t="s">
        <v>16989</v>
      </c>
    </row>
    <row r="3645" spans="1:11" x14ac:dyDescent="0.2">
      <c r="A3645" t="s">
        <v>16843</v>
      </c>
      <c r="B3645" t="s">
        <v>16844</v>
      </c>
      <c r="C3645" t="s">
        <v>16985</v>
      </c>
      <c r="D3645" s="5">
        <v>1.8069999999999999</v>
      </c>
      <c r="E3645" s="22">
        <v>0.17899999999999999</v>
      </c>
      <c r="F3645" s="22">
        <v>0.33600000000000002</v>
      </c>
      <c r="G3645" s="5" t="s">
        <v>16986</v>
      </c>
      <c r="H3645" s="5">
        <v>0</v>
      </c>
      <c r="I3645" s="22">
        <v>1</v>
      </c>
      <c r="J3645" s="22">
        <v>1</v>
      </c>
      <c r="K3645" t="s">
        <v>16990</v>
      </c>
    </row>
    <row r="3646" spans="1:11" x14ac:dyDescent="0.2">
      <c r="A3646" t="s">
        <v>10368</v>
      </c>
      <c r="B3646" t="s">
        <v>10369</v>
      </c>
      <c r="C3646" t="s">
        <v>16985</v>
      </c>
      <c r="D3646" s="5">
        <v>14.342000000000001</v>
      </c>
      <c r="E3646" s="22">
        <v>0</v>
      </c>
      <c r="F3646" s="22">
        <v>0</v>
      </c>
      <c r="G3646" s="5" t="s">
        <v>16986</v>
      </c>
      <c r="H3646" s="5">
        <v>21.271999999999998</v>
      </c>
      <c r="I3646" s="22">
        <v>0</v>
      </c>
      <c r="J3646" s="22">
        <v>0</v>
      </c>
      <c r="K3646" t="s">
        <v>16987</v>
      </c>
    </row>
    <row r="3647" spans="1:11" x14ac:dyDescent="0.2">
      <c r="A3647" t="s">
        <v>599</v>
      </c>
      <c r="B3647" t="s">
        <v>600</v>
      </c>
      <c r="C3647" t="s">
        <v>16985</v>
      </c>
      <c r="D3647" s="5">
        <v>71.114000000000004</v>
      </c>
      <c r="E3647" s="22">
        <v>0</v>
      </c>
      <c r="F3647" s="22">
        <v>0</v>
      </c>
      <c r="G3647" s="5" t="s">
        <v>16986</v>
      </c>
      <c r="H3647" s="5">
        <v>2.0139999999999998</v>
      </c>
      <c r="I3647" s="22">
        <v>0.36499999999999999</v>
      </c>
      <c r="J3647" s="22">
        <v>0.98899999999999999</v>
      </c>
      <c r="K3647" t="s">
        <v>16989</v>
      </c>
    </row>
    <row r="3648" spans="1:11" x14ac:dyDescent="0.2">
      <c r="A3648" t="s">
        <v>5701</v>
      </c>
      <c r="B3648" t="s">
        <v>5702</v>
      </c>
      <c r="C3648" t="s">
        <v>16985</v>
      </c>
      <c r="D3648" s="5">
        <v>0</v>
      </c>
      <c r="E3648" s="22">
        <v>1</v>
      </c>
      <c r="F3648" s="22">
        <v>1</v>
      </c>
      <c r="G3648" s="5" t="s">
        <v>16986</v>
      </c>
      <c r="H3648" s="5">
        <v>0</v>
      </c>
      <c r="I3648" s="22">
        <v>1</v>
      </c>
      <c r="J3648" s="22">
        <v>1</v>
      </c>
      <c r="K3648" t="s">
        <v>16990</v>
      </c>
    </row>
    <row r="3649" spans="1:11" x14ac:dyDescent="0.2">
      <c r="A3649" t="s">
        <v>5529</v>
      </c>
      <c r="C3649" t="s">
        <v>16985</v>
      </c>
      <c r="D3649" s="5">
        <v>0.90600000000000003</v>
      </c>
      <c r="E3649" s="22">
        <v>0.34100000000000003</v>
      </c>
      <c r="F3649" s="22">
        <v>0.60299999999999998</v>
      </c>
      <c r="G3649" s="5" t="s">
        <v>16986</v>
      </c>
      <c r="H3649" s="5">
        <v>2.5999999999999999E-2</v>
      </c>
      <c r="I3649" s="22">
        <v>0.98699999999999999</v>
      </c>
      <c r="J3649" s="22">
        <v>1</v>
      </c>
      <c r="K3649" t="s">
        <v>16990</v>
      </c>
    </row>
    <row r="3650" spans="1:11" x14ac:dyDescent="0.2">
      <c r="A3650" t="s">
        <v>12591</v>
      </c>
      <c r="B3650" t="s">
        <v>12592</v>
      </c>
      <c r="C3650" t="s">
        <v>16985</v>
      </c>
      <c r="D3650" s="5">
        <v>370.51299999999998</v>
      </c>
      <c r="E3650" s="22">
        <v>0</v>
      </c>
      <c r="F3650" s="22">
        <v>0</v>
      </c>
      <c r="G3650" s="5" t="s">
        <v>16986</v>
      </c>
      <c r="H3650" s="5">
        <v>0.67400000000000004</v>
      </c>
      <c r="I3650" s="22">
        <v>0.71399999999999997</v>
      </c>
      <c r="J3650" s="22">
        <v>1</v>
      </c>
      <c r="K3650" t="s">
        <v>16989</v>
      </c>
    </row>
    <row r="3651" spans="1:11" x14ac:dyDescent="0.2">
      <c r="A3651" t="s">
        <v>11158</v>
      </c>
      <c r="B3651" t="s">
        <v>11159</v>
      </c>
      <c r="C3651" t="s">
        <v>16985</v>
      </c>
      <c r="D3651" s="5">
        <v>10.27</v>
      </c>
      <c r="E3651" s="22">
        <v>1E-3</v>
      </c>
      <c r="F3651" s="22">
        <v>4.0000000000000001E-3</v>
      </c>
      <c r="G3651" s="5" t="s">
        <v>16986</v>
      </c>
      <c r="H3651" s="5">
        <v>0.98599999999999999</v>
      </c>
      <c r="I3651" s="22">
        <v>0.61099999999999999</v>
      </c>
      <c r="J3651" s="22">
        <v>1</v>
      </c>
      <c r="K3651" t="s">
        <v>16989</v>
      </c>
    </row>
    <row r="3652" spans="1:11" x14ac:dyDescent="0.2">
      <c r="A3652" t="s">
        <v>5934</v>
      </c>
      <c r="B3652" t="s">
        <v>5935</v>
      </c>
      <c r="C3652" t="s">
        <v>16985</v>
      </c>
      <c r="D3652" s="5">
        <v>43.225999999999999</v>
      </c>
      <c r="E3652" s="22">
        <v>0</v>
      </c>
      <c r="F3652" s="22">
        <v>0</v>
      </c>
      <c r="G3652" s="5" t="s">
        <v>16986</v>
      </c>
      <c r="H3652" s="5">
        <v>16.254999999999999</v>
      </c>
      <c r="I3652" s="22">
        <v>0</v>
      </c>
      <c r="J3652" s="22">
        <v>2E-3</v>
      </c>
      <c r="K3652" t="s">
        <v>16987</v>
      </c>
    </row>
    <row r="3653" spans="1:11" x14ac:dyDescent="0.2">
      <c r="A3653" t="s">
        <v>16921</v>
      </c>
      <c r="B3653" t="s">
        <v>16922</v>
      </c>
      <c r="C3653" t="s">
        <v>16985</v>
      </c>
      <c r="D3653" s="5">
        <v>0.29899999999999999</v>
      </c>
      <c r="E3653" s="22">
        <v>0.58499999999999996</v>
      </c>
      <c r="F3653" s="22">
        <v>0.995</v>
      </c>
      <c r="G3653" s="5" t="s">
        <v>16986</v>
      </c>
      <c r="H3653" s="5">
        <v>1.151</v>
      </c>
      <c r="I3653" s="22">
        <v>0.56200000000000006</v>
      </c>
      <c r="J3653" s="22">
        <v>1</v>
      </c>
      <c r="K3653" t="s">
        <v>16990</v>
      </c>
    </row>
    <row r="3654" spans="1:11" x14ac:dyDescent="0.2">
      <c r="A3654" t="s">
        <v>12231</v>
      </c>
      <c r="B3654" t="s">
        <v>12232</v>
      </c>
      <c r="C3654" t="s">
        <v>16985</v>
      </c>
      <c r="D3654" s="5"/>
      <c r="G3654" s="5" t="s">
        <v>16986</v>
      </c>
      <c r="H3654" s="5">
        <v>0</v>
      </c>
      <c r="I3654" s="22">
        <v>1</v>
      </c>
      <c r="J3654" s="22">
        <v>1</v>
      </c>
      <c r="K3654" t="s">
        <v>16991</v>
      </c>
    </row>
    <row r="3655" spans="1:11" x14ac:dyDescent="0.2">
      <c r="A3655" t="s">
        <v>1403</v>
      </c>
      <c r="B3655" t="s">
        <v>1404</v>
      </c>
      <c r="C3655" t="s">
        <v>16985</v>
      </c>
      <c r="D3655" s="5">
        <v>0</v>
      </c>
      <c r="E3655" s="22">
        <v>1</v>
      </c>
      <c r="F3655" s="22">
        <v>1</v>
      </c>
      <c r="G3655" s="5" t="s">
        <v>16986</v>
      </c>
      <c r="H3655" s="5">
        <v>2.367</v>
      </c>
      <c r="I3655" s="22">
        <v>0.30599999999999999</v>
      </c>
      <c r="J3655" s="22">
        <v>0.871</v>
      </c>
      <c r="K3655" t="s">
        <v>16990</v>
      </c>
    </row>
    <row r="3656" spans="1:11" x14ac:dyDescent="0.2">
      <c r="A3656" t="s">
        <v>8832</v>
      </c>
      <c r="B3656" t="s">
        <v>8833</v>
      </c>
      <c r="C3656" t="s">
        <v>16985</v>
      </c>
      <c r="D3656" s="5">
        <v>0</v>
      </c>
      <c r="E3656" s="22">
        <v>1</v>
      </c>
      <c r="F3656" s="22">
        <v>1</v>
      </c>
      <c r="G3656" s="5" t="s">
        <v>16986</v>
      </c>
      <c r="H3656" s="5">
        <v>1.5549999999999999</v>
      </c>
      <c r="I3656" s="22">
        <v>0.46</v>
      </c>
      <c r="J3656" s="22">
        <v>1</v>
      </c>
      <c r="K3656" t="s">
        <v>16990</v>
      </c>
    </row>
    <row r="3657" spans="1:11" x14ac:dyDescent="0.2">
      <c r="A3657" t="s">
        <v>12637</v>
      </c>
      <c r="B3657" t="s">
        <v>12638</v>
      </c>
      <c r="C3657" t="s">
        <v>16985</v>
      </c>
      <c r="D3657" s="5">
        <v>1E-3</v>
      </c>
      <c r="E3657" s="22">
        <v>0.97</v>
      </c>
      <c r="F3657" s="22">
        <v>1</v>
      </c>
      <c r="G3657" s="5" t="s">
        <v>16986</v>
      </c>
      <c r="H3657" s="5">
        <v>19.957999999999998</v>
      </c>
      <c r="I3657" s="22">
        <v>0</v>
      </c>
      <c r="J3657" s="22">
        <v>0</v>
      </c>
      <c r="K3657" t="s">
        <v>16988</v>
      </c>
    </row>
    <row r="3658" spans="1:11" x14ac:dyDescent="0.2">
      <c r="A3658" t="s">
        <v>10841</v>
      </c>
      <c r="B3658" t="s">
        <v>10842</v>
      </c>
      <c r="C3658" t="s">
        <v>16985</v>
      </c>
      <c r="D3658" s="5">
        <v>72.647000000000006</v>
      </c>
      <c r="E3658" s="22">
        <v>0</v>
      </c>
      <c r="F3658" s="22">
        <v>0</v>
      </c>
      <c r="G3658" s="5" t="s">
        <v>16986</v>
      </c>
      <c r="H3658" s="5">
        <v>24.565999999999999</v>
      </c>
      <c r="I3658" s="22">
        <v>0</v>
      </c>
      <c r="J3658" s="22">
        <v>0</v>
      </c>
      <c r="K3658" t="s">
        <v>16987</v>
      </c>
    </row>
    <row r="3659" spans="1:11" x14ac:dyDescent="0.2">
      <c r="A3659" t="s">
        <v>347</v>
      </c>
      <c r="B3659" t="s">
        <v>348</v>
      </c>
      <c r="C3659" t="s">
        <v>16985</v>
      </c>
      <c r="D3659" s="5">
        <v>39.904000000000003</v>
      </c>
      <c r="E3659" s="22">
        <v>0</v>
      </c>
      <c r="F3659" s="22">
        <v>0</v>
      </c>
      <c r="G3659" s="5" t="s">
        <v>16986</v>
      </c>
      <c r="H3659" s="5">
        <v>17.443000000000001</v>
      </c>
      <c r="I3659" s="22">
        <v>0</v>
      </c>
      <c r="J3659" s="22">
        <v>1E-3</v>
      </c>
      <c r="K3659" t="s">
        <v>16987</v>
      </c>
    </row>
    <row r="3660" spans="1:11" x14ac:dyDescent="0.2">
      <c r="A3660" t="s">
        <v>5376</v>
      </c>
      <c r="B3660" t="s">
        <v>5377</v>
      </c>
      <c r="C3660" t="s">
        <v>16985</v>
      </c>
      <c r="D3660" s="5">
        <v>25.791</v>
      </c>
      <c r="E3660" s="22">
        <v>0</v>
      </c>
      <c r="F3660" s="22">
        <v>0</v>
      </c>
      <c r="G3660" s="5" t="s">
        <v>16986</v>
      </c>
      <c r="H3660" s="5">
        <v>10.031000000000001</v>
      </c>
      <c r="I3660" s="22">
        <v>7.0000000000000001E-3</v>
      </c>
      <c r="J3660" s="22">
        <v>3.7999999999999999E-2</v>
      </c>
      <c r="K3660" t="s">
        <v>16989</v>
      </c>
    </row>
    <row r="3661" spans="1:11" x14ac:dyDescent="0.2">
      <c r="A3661" t="s">
        <v>14262</v>
      </c>
      <c r="B3661" t="s">
        <v>14263</v>
      </c>
      <c r="C3661" t="s">
        <v>16985</v>
      </c>
      <c r="D3661" s="5">
        <v>0</v>
      </c>
      <c r="E3661" s="22">
        <v>1</v>
      </c>
      <c r="F3661" s="22">
        <v>1</v>
      </c>
      <c r="G3661" s="5" t="s">
        <v>16986</v>
      </c>
      <c r="H3661" s="5">
        <v>0</v>
      </c>
      <c r="I3661" s="22">
        <v>1</v>
      </c>
      <c r="J3661" s="22">
        <v>1</v>
      </c>
      <c r="K3661" t="s">
        <v>16990</v>
      </c>
    </row>
    <row r="3662" spans="1:11" x14ac:dyDescent="0.2">
      <c r="A3662" t="s">
        <v>6818</v>
      </c>
      <c r="B3662" t="s">
        <v>6819</v>
      </c>
      <c r="C3662" t="s">
        <v>16985</v>
      </c>
      <c r="D3662" s="5">
        <v>1.9550000000000001</v>
      </c>
      <c r="E3662" s="22">
        <v>0.16200000000000001</v>
      </c>
      <c r="F3662" s="22">
        <v>0.307</v>
      </c>
      <c r="G3662" s="5" t="s">
        <v>16986</v>
      </c>
      <c r="H3662" s="5">
        <v>0.29899999999999999</v>
      </c>
      <c r="I3662" s="22">
        <v>0.86099999999999999</v>
      </c>
      <c r="J3662" s="22">
        <v>1</v>
      </c>
      <c r="K3662" t="s">
        <v>16990</v>
      </c>
    </row>
    <row r="3663" spans="1:11" x14ac:dyDescent="0.2">
      <c r="A3663" t="s">
        <v>6214</v>
      </c>
      <c r="B3663" t="s">
        <v>6215</v>
      </c>
      <c r="C3663" t="s">
        <v>16985</v>
      </c>
      <c r="D3663" s="5">
        <v>3.0129999999999999</v>
      </c>
      <c r="E3663" s="22">
        <v>8.3000000000000004E-2</v>
      </c>
      <c r="F3663" s="22">
        <v>0.16700000000000001</v>
      </c>
      <c r="G3663" s="5" t="s">
        <v>16986</v>
      </c>
      <c r="H3663" s="5">
        <v>6.4160000000000004</v>
      </c>
      <c r="I3663" s="22">
        <v>0.04</v>
      </c>
      <c r="J3663" s="22">
        <v>0.17699999999999999</v>
      </c>
      <c r="K3663" t="s">
        <v>16990</v>
      </c>
    </row>
    <row r="3664" spans="1:11" x14ac:dyDescent="0.2">
      <c r="A3664" t="s">
        <v>2486</v>
      </c>
      <c r="B3664" t="s">
        <v>2487</v>
      </c>
      <c r="C3664" t="s">
        <v>16985</v>
      </c>
      <c r="D3664" s="5">
        <v>104.179</v>
      </c>
      <c r="E3664" s="22">
        <v>0</v>
      </c>
      <c r="F3664" s="22">
        <v>0</v>
      </c>
      <c r="G3664" s="5" t="s">
        <v>16986</v>
      </c>
      <c r="H3664" s="5">
        <v>0</v>
      </c>
      <c r="I3664" s="22">
        <v>1</v>
      </c>
      <c r="J3664" s="22">
        <v>1</v>
      </c>
      <c r="K3664" t="s">
        <v>16989</v>
      </c>
    </row>
    <row r="3665" spans="1:11" x14ac:dyDescent="0.2">
      <c r="A3665" t="s">
        <v>14684</v>
      </c>
      <c r="B3665" t="s">
        <v>14685</v>
      </c>
      <c r="C3665" t="s">
        <v>16985</v>
      </c>
      <c r="D3665" s="5">
        <v>0</v>
      </c>
      <c r="E3665" s="22">
        <v>1</v>
      </c>
      <c r="F3665" s="22">
        <v>1</v>
      </c>
      <c r="G3665" s="5" t="s">
        <v>16986</v>
      </c>
      <c r="H3665" s="5">
        <v>0.97399999999999998</v>
      </c>
      <c r="I3665" s="22">
        <v>0.61399999999999999</v>
      </c>
      <c r="J3665" s="22">
        <v>1</v>
      </c>
      <c r="K3665" t="s">
        <v>16990</v>
      </c>
    </row>
    <row r="3666" spans="1:11" x14ac:dyDescent="0.2">
      <c r="A3666" t="s">
        <v>7782</v>
      </c>
      <c r="B3666" t="s">
        <v>7783</v>
      </c>
      <c r="C3666" t="s">
        <v>16985</v>
      </c>
      <c r="D3666" s="5">
        <v>32.511000000000003</v>
      </c>
      <c r="E3666" s="22">
        <v>0</v>
      </c>
      <c r="F3666" s="22">
        <v>0</v>
      </c>
      <c r="G3666" s="5" t="s">
        <v>16986</v>
      </c>
      <c r="H3666" s="5">
        <v>6.9489999999999998</v>
      </c>
      <c r="I3666" s="22">
        <v>3.1E-2</v>
      </c>
      <c r="J3666" s="22">
        <v>0.14199999999999999</v>
      </c>
      <c r="K3666" t="s">
        <v>16989</v>
      </c>
    </row>
    <row r="3667" spans="1:11" x14ac:dyDescent="0.2">
      <c r="A3667" t="s">
        <v>3123</v>
      </c>
      <c r="B3667" t="s">
        <v>3124</v>
      </c>
      <c r="C3667" t="s">
        <v>16985</v>
      </c>
      <c r="D3667" s="5">
        <v>118.176</v>
      </c>
      <c r="E3667" s="22">
        <v>0</v>
      </c>
      <c r="F3667" s="22">
        <v>0</v>
      </c>
      <c r="G3667" s="5" t="s">
        <v>16986</v>
      </c>
      <c r="H3667" s="5">
        <v>20.7</v>
      </c>
      <c r="I3667" s="22">
        <v>0</v>
      </c>
      <c r="J3667" s="22">
        <v>0</v>
      </c>
      <c r="K3667" t="s">
        <v>16987</v>
      </c>
    </row>
    <row r="3668" spans="1:11" x14ac:dyDescent="0.2">
      <c r="A3668" t="s">
        <v>2738</v>
      </c>
      <c r="B3668" t="s">
        <v>2739</v>
      </c>
      <c r="C3668" t="s">
        <v>16985</v>
      </c>
      <c r="D3668" s="5">
        <v>3.7440000000000002</v>
      </c>
      <c r="E3668" s="22">
        <v>5.2999999999999999E-2</v>
      </c>
      <c r="F3668" s="22">
        <v>0.111</v>
      </c>
      <c r="G3668" s="5" t="s">
        <v>16986</v>
      </c>
      <c r="H3668" s="5">
        <v>0</v>
      </c>
      <c r="I3668" s="22">
        <v>1</v>
      </c>
      <c r="J3668" s="22">
        <v>1</v>
      </c>
      <c r="K3668" t="s">
        <v>16990</v>
      </c>
    </row>
    <row r="3669" spans="1:11" x14ac:dyDescent="0.2">
      <c r="A3669" t="s">
        <v>3350</v>
      </c>
      <c r="B3669" t="s">
        <v>3351</v>
      </c>
      <c r="C3669" t="s">
        <v>16985</v>
      </c>
      <c r="D3669" s="5">
        <v>384.08600000000001</v>
      </c>
      <c r="E3669" s="22">
        <v>0</v>
      </c>
      <c r="F3669" s="22">
        <v>0</v>
      </c>
      <c r="G3669" s="5" t="s">
        <v>16986</v>
      </c>
      <c r="H3669" s="5">
        <v>1.8109999999999999</v>
      </c>
      <c r="I3669" s="22">
        <v>0.40400000000000003</v>
      </c>
      <c r="J3669" s="22">
        <v>1</v>
      </c>
      <c r="K3669" t="s">
        <v>16989</v>
      </c>
    </row>
    <row r="3670" spans="1:11" x14ac:dyDescent="0.2">
      <c r="A3670" t="s">
        <v>14146</v>
      </c>
      <c r="B3670" t="s">
        <v>14147</v>
      </c>
      <c r="C3670" t="s">
        <v>16985</v>
      </c>
      <c r="D3670" s="5">
        <v>94.728999999999999</v>
      </c>
      <c r="E3670" s="22">
        <v>0</v>
      </c>
      <c r="F3670" s="22">
        <v>0</v>
      </c>
      <c r="G3670" s="5" t="s">
        <v>16986</v>
      </c>
      <c r="H3670" s="5">
        <v>3.927</v>
      </c>
      <c r="I3670" s="22">
        <v>0.14000000000000001</v>
      </c>
      <c r="J3670" s="22">
        <v>0.48099999999999998</v>
      </c>
      <c r="K3670" t="s">
        <v>16989</v>
      </c>
    </row>
    <row r="3671" spans="1:11" x14ac:dyDescent="0.2">
      <c r="A3671" t="s">
        <v>11032</v>
      </c>
      <c r="B3671" t="s">
        <v>11033</v>
      </c>
      <c r="C3671" t="s">
        <v>16985</v>
      </c>
      <c r="D3671" s="5">
        <v>20.135999999999999</v>
      </c>
      <c r="E3671" s="22">
        <v>0</v>
      </c>
      <c r="F3671" s="22">
        <v>0</v>
      </c>
      <c r="G3671" s="5" t="s">
        <v>16986</v>
      </c>
      <c r="H3671" s="5">
        <v>2.3809999999999998</v>
      </c>
      <c r="I3671" s="22">
        <v>0.30399999999999999</v>
      </c>
      <c r="J3671" s="22">
        <v>0.86799999999999999</v>
      </c>
      <c r="K3671" t="s">
        <v>16989</v>
      </c>
    </row>
    <row r="3672" spans="1:11" x14ac:dyDescent="0.2">
      <c r="A3672" t="s">
        <v>12546</v>
      </c>
      <c r="B3672" t="s">
        <v>12547</v>
      </c>
      <c r="C3672" t="s">
        <v>16985</v>
      </c>
      <c r="D3672" s="5">
        <v>0</v>
      </c>
      <c r="E3672" s="22">
        <v>1</v>
      </c>
      <c r="F3672" s="22">
        <v>1</v>
      </c>
      <c r="G3672" s="5" t="s">
        <v>16986</v>
      </c>
      <c r="H3672" s="5">
        <v>3.5779999999999998</v>
      </c>
      <c r="I3672" s="22">
        <v>0.16700000000000001</v>
      </c>
      <c r="J3672" s="22">
        <v>0.55000000000000004</v>
      </c>
      <c r="K3672" t="s">
        <v>16990</v>
      </c>
    </row>
    <row r="3673" spans="1:11" x14ac:dyDescent="0.2">
      <c r="A3673" t="s">
        <v>12304</v>
      </c>
      <c r="B3673" t="s">
        <v>12305</v>
      </c>
      <c r="C3673" t="s">
        <v>16985</v>
      </c>
      <c r="D3673" s="5">
        <v>13.612</v>
      </c>
      <c r="E3673" s="22">
        <v>0</v>
      </c>
      <c r="F3673" s="22">
        <v>1E-3</v>
      </c>
      <c r="G3673" s="5" t="s">
        <v>16986</v>
      </c>
      <c r="H3673" s="5">
        <v>0</v>
      </c>
      <c r="I3673" s="22">
        <v>1</v>
      </c>
      <c r="J3673" s="22">
        <v>1</v>
      </c>
      <c r="K3673" t="s">
        <v>16989</v>
      </c>
    </row>
    <row r="3674" spans="1:11" x14ac:dyDescent="0.2">
      <c r="A3674" t="s">
        <v>4175</v>
      </c>
      <c r="B3674" t="s">
        <v>4176</v>
      </c>
      <c r="C3674" t="s">
        <v>16985</v>
      </c>
      <c r="D3674" s="5">
        <v>0</v>
      </c>
      <c r="E3674" s="22">
        <v>1</v>
      </c>
      <c r="F3674" s="22">
        <v>1</v>
      </c>
      <c r="G3674" s="5" t="s">
        <v>16986</v>
      </c>
      <c r="H3674" s="5">
        <v>1.4E-2</v>
      </c>
      <c r="I3674" s="22">
        <v>0.99299999999999999</v>
      </c>
      <c r="J3674" s="22">
        <v>1</v>
      </c>
      <c r="K3674" t="s">
        <v>16990</v>
      </c>
    </row>
    <row r="3675" spans="1:11" x14ac:dyDescent="0.2">
      <c r="A3675" t="s">
        <v>11667</v>
      </c>
      <c r="B3675" t="s">
        <v>11668</v>
      </c>
      <c r="C3675" t="s">
        <v>16985</v>
      </c>
      <c r="D3675" s="5">
        <v>0</v>
      </c>
      <c r="E3675" s="22">
        <v>0.999</v>
      </c>
      <c r="F3675" s="22">
        <v>1</v>
      </c>
      <c r="G3675" s="5" t="s">
        <v>16986</v>
      </c>
      <c r="H3675" s="5">
        <v>0</v>
      </c>
      <c r="I3675" s="22">
        <v>1</v>
      </c>
      <c r="J3675" s="22">
        <v>1</v>
      </c>
      <c r="K3675" t="s">
        <v>16990</v>
      </c>
    </row>
    <row r="3676" spans="1:11" x14ac:dyDescent="0.2">
      <c r="A3676" t="s">
        <v>10374</v>
      </c>
      <c r="B3676" t="s">
        <v>10375</v>
      </c>
      <c r="C3676" t="s">
        <v>16985</v>
      </c>
      <c r="D3676" s="5"/>
      <c r="G3676" s="5" t="s">
        <v>16986</v>
      </c>
      <c r="H3676" s="5">
        <v>100.099</v>
      </c>
      <c r="I3676" s="22">
        <v>0</v>
      </c>
      <c r="J3676" s="22">
        <v>0</v>
      </c>
      <c r="K3676" t="s">
        <v>16991</v>
      </c>
    </row>
    <row r="3677" spans="1:11" x14ac:dyDescent="0.2">
      <c r="A3677" t="s">
        <v>16682</v>
      </c>
      <c r="B3677" t="s">
        <v>16683</v>
      </c>
      <c r="C3677" t="s">
        <v>16985</v>
      </c>
      <c r="D3677" s="5"/>
      <c r="G3677" s="5" t="s">
        <v>16986</v>
      </c>
      <c r="H3677" s="5">
        <v>2.9830000000000001</v>
      </c>
      <c r="I3677" s="22">
        <v>0.22500000000000001</v>
      </c>
      <c r="J3677" s="22">
        <v>0.69499999999999995</v>
      </c>
      <c r="K3677" t="s">
        <v>16991</v>
      </c>
    </row>
    <row r="3678" spans="1:11" x14ac:dyDescent="0.2">
      <c r="A3678" t="s">
        <v>6274</v>
      </c>
      <c r="B3678" t="s">
        <v>6275</v>
      </c>
      <c r="C3678" t="s">
        <v>16985</v>
      </c>
      <c r="D3678" s="5">
        <v>104.342</v>
      </c>
      <c r="E3678" s="22">
        <v>0</v>
      </c>
      <c r="F3678" s="22">
        <v>0</v>
      </c>
      <c r="G3678" s="5" t="s">
        <v>16986</v>
      </c>
      <c r="H3678" s="5">
        <v>8.5999999999999993E-2</v>
      </c>
      <c r="I3678" s="22">
        <v>0.95799999999999996</v>
      </c>
      <c r="J3678" s="22">
        <v>1</v>
      </c>
      <c r="K3678" t="s">
        <v>16989</v>
      </c>
    </row>
    <row r="3679" spans="1:11" x14ac:dyDescent="0.2">
      <c r="A3679" t="s">
        <v>5713</v>
      </c>
      <c r="B3679" t="s">
        <v>5714</v>
      </c>
      <c r="C3679" t="s">
        <v>16985</v>
      </c>
      <c r="D3679" s="5">
        <v>0</v>
      </c>
      <c r="E3679" s="22">
        <v>1</v>
      </c>
      <c r="F3679" s="22">
        <v>1</v>
      </c>
      <c r="G3679" s="5" t="s">
        <v>16986</v>
      </c>
      <c r="H3679" s="5">
        <v>0</v>
      </c>
      <c r="I3679" s="22">
        <v>1</v>
      </c>
      <c r="J3679" s="22">
        <v>1</v>
      </c>
      <c r="K3679" t="s">
        <v>16990</v>
      </c>
    </row>
    <row r="3680" spans="1:11" x14ac:dyDescent="0.2">
      <c r="A3680" t="s">
        <v>4648</v>
      </c>
      <c r="B3680" t="s">
        <v>4649</v>
      </c>
      <c r="C3680" t="s">
        <v>16985</v>
      </c>
      <c r="D3680" s="5">
        <v>26.113</v>
      </c>
      <c r="E3680" s="22">
        <v>0</v>
      </c>
      <c r="F3680" s="22">
        <v>0</v>
      </c>
      <c r="G3680" s="5" t="s">
        <v>16986</v>
      </c>
      <c r="H3680" s="5">
        <v>9.9719999999999995</v>
      </c>
      <c r="I3680" s="22">
        <v>7.0000000000000001E-3</v>
      </c>
      <c r="J3680" s="22">
        <v>3.9E-2</v>
      </c>
      <c r="K3680" t="s">
        <v>16989</v>
      </c>
    </row>
    <row r="3681" spans="1:11" x14ac:dyDescent="0.2">
      <c r="A3681" t="s">
        <v>1722</v>
      </c>
      <c r="B3681" t="s">
        <v>1723</v>
      </c>
      <c r="C3681" t="s">
        <v>16985</v>
      </c>
      <c r="D3681" s="5">
        <v>0</v>
      </c>
      <c r="E3681" s="22">
        <v>1</v>
      </c>
      <c r="F3681" s="22">
        <v>1</v>
      </c>
      <c r="G3681" s="5" t="s">
        <v>16986</v>
      </c>
      <c r="H3681" s="5">
        <v>0</v>
      </c>
      <c r="I3681" s="22">
        <v>1</v>
      </c>
      <c r="J3681" s="22">
        <v>1</v>
      </c>
      <c r="K3681" t="s">
        <v>16990</v>
      </c>
    </row>
    <row r="3682" spans="1:11" x14ac:dyDescent="0.2">
      <c r="A3682" t="s">
        <v>9746</v>
      </c>
      <c r="B3682" t="s">
        <v>9747</v>
      </c>
      <c r="C3682" t="s">
        <v>16985</v>
      </c>
      <c r="D3682" s="5"/>
      <c r="G3682" s="5" t="s">
        <v>16986</v>
      </c>
      <c r="H3682" s="5">
        <v>1.0209999999999999</v>
      </c>
      <c r="I3682" s="22">
        <v>0.6</v>
      </c>
      <c r="J3682" s="22">
        <v>1</v>
      </c>
      <c r="K3682" t="s">
        <v>16991</v>
      </c>
    </row>
    <row r="3683" spans="1:11" x14ac:dyDescent="0.2">
      <c r="A3683" t="s">
        <v>16195</v>
      </c>
      <c r="B3683" t="s">
        <v>16196</v>
      </c>
      <c r="C3683" t="s">
        <v>16985</v>
      </c>
      <c r="D3683" s="5">
        <v>397.21899999999999</v>
      </c>
      <c r="E3683" s="22">
        <v>0</v>
      </c>
      <c r="F3683" s="22">
        <v>0</v>
      </c>
      <c r="G3683" s="5" t="s">
        <v>16986</v>
      </c>
      <c r="H3683" s="5">
        <v>0.49</v>
      </c>
      <c r="I3683" s="22">
        <v>0.78300000000000003</v>
      </c>
      <c r="J3683" s="22">
        <v>1</v>
      </c>
      <c r="K3683" t="s">
        <v>16989</v>
      </c>
    </row>
    <row r="3684" spans="1:11" x14ac:dyDescent="0.2">
      <c r="A3684" t="s">
        <v>16783</v>
      </c>
      <c r="B3684" t="s">
        <v>16784</v>
      </c>
      <c r="C3684" t="s">
        <v>16985</v>
      </c>
      <c r="D3684" s="5">
        <v>7.3570000000000002</v>
      </c>
      <c r="E3684" s="22">
        <v>7.0000000000000001E-3</v>
      </c>
      <c r="F3684" s="22">
        <v>1.6E-2</v>
      </c>
      <c r="G3684" s="5" t="s">
        <v>16986</v>
      </c>
      <c r="H3684" s="5">
        <v>0</v>
      </c>
      <c r="I3684" s="22">
        <v>1</v>
      </c>
      <c r="J3684" s="22">
        <v>1</v>
      </c>
      <c r="K3684" t="s">
        <v>16990</v>
      </c>
    </row>
    <row r="3685" spans="1:11" x14ac:dyDescent="0.2">
      <c r="A3685" t="s">
        <v>3954</v>
      </c>
      <c r="B3685" t="s">
        <v>3955</v>
      </c>
      <c r="C3685" t="s">
        <v>16985</v>
      </c>
      <c r="D3685" s="5">
        <v>299.19099999999997</v>
      </c>
      <c r="E3685" s="22">
        <v>0</v>
      </c>
      <c r="F3685" s="22">
        <v>0</v>
      </c>
      <c r="G3685" s="5" t="s">
        <v>16986</v>
      </c>
      <c r="H3685" s="5">
        <v>0.14899999999999999</v>
      </c>
      <c r="I3685" s="22">
        <v>0.92800000000000005</v>
      </c>
      <c r="J3685" s="22">
        <v>1</v>
      </c>
      <c r="K3685" t="s">
        <v>16989</v>
      </c>
    </row>
    <row r="3686" spans="1:11" x14ac:dyDescent="0.2">
      <c r="A3686" t="s">
        <v>5365</v>
      </c>
      <c r="B3686" t="s">
        <v>5366</v>
      </c>
      <c r="C3686" t="s">
        <v>16985</v>
      </c>
      <c r="D3686" s="5">
        <v>14.411</v>
      </c>
      <c r="E3686" s="22">
        <v>0</v>
      </c>
      <c r="F3686" s="22">
        <v>0</v>
      </c>
      <c r="G3686" s="5" t="s">
        <v>16986</v>
      </c>
      <c r="H3686" s="5">
        <v>14.951000000000001</v>
      </c>
      <c r="I3686" s="22">
        <v>1E-3</v>
      </c>
      <c r="J3686" s="22">
        <v>4.0000000000000001E-3</v>
      </c>
      <c r="K3686" t="s">
        <v>16987</v>
      </c>
    </row>
    <row r="3687" spans="1:11" x14ac:dyDescent="0.2">
      <c r="A3687" t="s">
        <v>5994</v>
      </c>
      <c r="C3687" t="s">
        <v>16985</v>
      </c>
      <c r="D3687" s="5">
        <v>0</v>
      </c>
      <c r="E3687" s="22">
        <v>0.999</v>
      </c>
      <c r="F3687" s="22">
        <v>1</v>
      </c>
      <c r="G3687" s="5" t="s">
        <v>16986</v>
      </c>
      <c r="H3687" s="5">
        <v>0.96799999999999997</v>
      </c>
      <c r="I3687" s="22">
        <v>0.61599999999999999</v>
      </c>
      <c r="J3687" s="22">
        <v>1</v>
      </c>
      <c r="K3687" t="s">
        <v>16990</v>
      </c>
    </row>
    <row r="3688" spans="1:11" x14ac:dyDescent="0.2">
      <c r="A3688" t="s">
        <v>6147</v>
      </c>
      <c r="B3688" t="s">
        <v>6148</v>
      </c>
      <c r="C3688" t="s">
        <v>16985</v>
      </c>
      <c r="D3688" s="5">
        <v>50.414999999999999</v>
      </c>
      <c r="E3688" s="22">
        <v>0</v>
      </c>
      <c r="F3688" s="22">
        <v>0</v>
      </c>
      <c r="G3688" s="5" t="s">
        <v>16986</v>
      </c>
      <c r="H3688" s="5">
        <v>8.6999999999999994E-2</v>
      </c>
      <c r="I3688" s="22">
        <v>0.95799999999999996</v>
      </c>
      <c r="J3688" s="22">
        <v>1</v>
      </c>
      <c r="K3688" t="s">
        <v>16989</v>
      </c>
    </row>
    <row r="3689" spans="1:11" x14ac:dyDescent="0.2">
      <c r="A3689" t="s">
        <v>14999</v>
      </c>
      <c r="B3689" t="s">
        <v>15000</v>
      </c>
      <c r="C3689" t="s">
        <v>16985</v>
      </c>
      <c r="D3689" s="5">
        <v>0.72599999999999998</v>
      </c>
      <c r="E3689" s="22">
        <v>0.39400000000000002</v>
      </c>
      <c r="F3689" s="22">
        <v>0.68799999999999994</v>
      </c>
      <c r="G3689" s="5" t="s">
        <v>16986</v>
      </c>
      <c r="H3689" s="5">
        <v>0</v>
      </c>
      <c r="I3689" s="22">
        <v>1</v>
      </c>
      <c r="J3689" s="22">
        <v>1</v>
      </c>
      <c r="K3689" t="s">
        <v>16990</v>
      </c>
    </row>
    <row r="3690" spans="1:11" x14ac:dyDescent="0.2">
      <c r="A3690" t="s">
        <v>3613</v>
      </c>
      <c r="B3690" t="s">
        <v>3614</v>
      </c>
      <c r="C3690" t="s">
        <v>16985</v>
      </c>
      <c r="D3690" s="5">
        <v>0</v>
      </c>
      <c r="E3690" s="22">
        <v>1</v>
      </c>
      <c r="F3690" s="22">
        <v>1</v>
      </c>
      <c r="G3690" s="5" t="s">
        <v>16986</v>
      </c>
      <c r="H3690" s="5">
        <v>0</v>
      </c>
      <c r="I3690" s="22">
        <v>1</v>
      </c>
      <c r="J3690" s="22">
        <v>1</v>
      </c>
      <c r="K3690" t="s">
        <v>16990</v>
      </c>
    </row>
    <row r="3691" spans="1:11" x14ac:dyDescent="0.2">
      <c r="A3691" t="s">
        <v>7171</v>
      </c>
      <c r="B3691" t="s">
        <v>7172</v>
      </c>
      <c r="C3691" t="s">
        <v>16985</v>
      </c>
      <c r="D3691" s="5">
        <v>0</v>
      </c>
      <c r="E3691" s="22">
        <v>1</v>
      </c>
      <c r="F3691" s="22">
        <v>1</v>
      </c>
      <c r="G3691" s="5" t="s">
        <v>16986</v>
      </c>
      <c r="H3691" s="5">
        <v>0</v>
      </c>
      <c r="I3691" s="22">
        <v>1</v>
      </c>
      <c r="J3691" s="22">
        <v>1</v>
      </c>
      <c r="K3691" t="s">
        <v>16990</v>
      </c>
    </row>
    <row r="3692" spans="1:11" x14ac:dyDescent="0.2">
      <c r="A3692" t="s">
        <v>6438</v>
      </c>
      <c r="B3692" t="s">
        <v>6439</v>
      </c>
      <c r="C3692" t="s">
        <v>16985</v>
      </c>
      <c r="D3692" s="5"/>
      <c r="G3692" s="5" t="s">
        <v>16986</v>
      </c>
      <c r="H3692" s="5">
        <v>0.48499999999999999</v>
      </c>
      <c r="I3692" s="22">
        <v>0.78500000000000003</v>
      </c>
      <c r="J3692" s="22">
        <v>1</v>
      </c>
      <c r="K3692" t="s">
        <v>16991</v>
      </c>
    </row>
    <row r="3693" spans="1:11" x14ac:dyDescent="0.2">
      <c r="A3693" t="s">
        <v>14260</v>
      </c>
      <c r="B3693" t="s">
        <v>14261</v>
      </c>
      <c r="C3693" t="s">
        <v>16985</v>
      </c>
      <c r="D3693" s="5">
        <v>0</v>
      </c>
      <c r="E3693" s="22">
        <v>1</v>
      </c>
      <c r="F3693" s="22">
        <v>1</v>
      </c>
      <c r="G3693" s="5" t="s">
        <v>16986</v>
      </c>
      <c r="H3693" s="5">
        <v>0</v>
      </c>
      <c r="I3693" s="22">
        <v>1</v>
      </c>
      <c r="J3693" s="22">
        <v>1</v>
      </c>
      <c r="K3693" t="s">
        <v>16990</v>
      </c>
    </row>
    <row r="3694" spans="1:11" x14ac:dyDescent="0.2">
      <c r="A3694" t="s">
        <v>2906</v>
      </c>
      <c r="B3694" t="s">
        <v>2907</v>
      </c>
      <c r="C3694" t="s">
        <v>16985</v>
      </c>
      <c r="D3694" s="5">
        <v>4.9009999999999998</v>
      </c>
      <c r="E3694" s="22">
        <v>2.7E-2</v>
      </c>
      <c r="F3694" s="22">
        <v>5.8999999999999997E-2</v>
      </c>
      <c r="G3694" s="5" t="s">
        <v>16986</v>
      </c>
      <c r="H3694" s="5">
        <v>3.2309999999999999</v>
      </c>
      <c r="I3694" s="22">
        <v>0.19900000000000001</v>
      </c>
      <c r="J3694" s="22">
        <v>0.63</v>
      </c>
      <c r="K3694" t="s">
        <v>16990</v>
      </c>
    </row>
    <row r="3695" spans="1:11" x14ac:dyDescent="0.2">
      <c r="A3695" t="s">
        <v>3762</v>
      </c>
      <c r="B3695" t="s">
        <v>3763</v>
      </c>
      <c r="C3695" t="s">
        <v>16985</v>
      </c>
      <c r="D3695" s="5">
        <v>36.86</v>
      </c>
      <c r="E3695" s="22">
        <v>0</v>
      </c>
      <c r="F3695" s="22">
        <v>0</v>
      </c>
      <c r="G3695" s="5" t="s">
        <v>16986</v>
      </c>
      <c r="H3695" s="5">
        <v>4.0380000000000003</v>
      </c>
      <c r="I3695" s="22">
        <v>0.13300000000000001</v>
      </c>
      <c r="J3695" s="22">
        <v>0.46100000000000002</v>
      </c>
      <c r="K3695" t="s">
        <v>16989</v>
      </c>
    </row>
    <row r="3696" spans="1:11" x14ac:dyDescent="0.2">
      <c r="A3696" t="s">
        <v>14606</v>
      </c>
      <c r="B3696" t="s">
        <v>14607</v>
      </c>
      <c r="C3696" t="s">
        <v>16985</v>
      </c>
      <c r="D3696" s="5">
        <v>1.7490000000000001</v>
      </c>
      <c r="E3696" s="22">
        <v>0.186</v>
      </c>
      <c r="F3696" s="22">
        <v>0.34799999999999998</v>
      </c>
      <c r="G3696" s="5" t="s">
        <v>16986</v>
      </c>
      <c r="H3696" s="5">
        <v>0</v>
      </c>
      <c r="I3696" s="22">
        <v>1</v>
      </c>
      <c r="J3696" s="22">
        <v>1</v>
      </c>
      <c r="K3696" t="s">
        <v>16990</v>
      </c>
    </row>
    <row r="3697" spans="1:11" x14ac:dyDescent="0.2">
      <c r="A3697" t="s">
        <v>9155</v>
      </c>
      <c r="B3697" t="s">
        <v>9156</v>
      </c>
      <c r="C3697" t="s">
        <v>16985</v>
      </c>
      <c r="D3697" s="5">
        <v>3.2330000000000001</v>
      </c>
      <c r="E3697" s="22">
        <v>7.1999999999999995E-2</v>
      </c>
      <c r="F3697" s="22">
        <v>0.14799999999999999</v>
      </c>
      <c r="G3697" s="5" t="s">
        <v>16986</v>
      </c>
      <c r="H3697" s="5">
        <v>19.015999999999998</v>
      </c>
      <c r="I3697" s="22">
        <v>0</v>
      </c>
      <c r="J3697" s="22">
        <v>1E-3</v>
      </c>
      <c r="K3697" t="s">
        <v>16988</v>
      </c>
    </row>
    <row r="3698" spans="1:11" x14ac:dyDescent="0.2">
      <c r="A3698" t="s">
        <v>15769</v>
      </c>
      <c r="B3698" t="s">
        <v>15770</v>
      </c>
      <c r="C3698" t="s">
        <v>16985</v>
      </c>
      <c r="D3698" s="5">
        <v>4.226</v>
      </c>
      <c r="E3698" s="22">
        <v>0.04</v>
      </c>
      <c r="F3698" s="22">
        <v>8.5000000000000006E-2</v>
      </c>
      <c r="G3698" s="5" t="s">
        <v>16986</v>
      </c>
      <c r="H3698" s="5">
        <v>0</v>
      </c>
      <c r="I3698" s="22">
        <v>1</v>
      </c>
      <c r="J3698" s="22">
        <v>1</v>
      </c>
      <c r="K3698" t="s">
        <v>16990</v>
      </c>
    </row>
    <row r="3699" spans="1:11" x14ac:dyDescent="0.2">
      <c r="A3699" t="s">
        <v>13916</v>
      </c>
      <c r="B3699" t="s">
        <v>13917</v>
      </c>
      <c r="C3699" t="s">
        <v>16985</v>
      </c>
      <c r="D3699" s="5">
        <v>0</v>
      </c>
      <c r="E3699" s="22">
        <v>1</v>
      </c>
      <c r="F3699" s="22">
        <v>1</v>
      </c>
      <c r="G3699" s="5" t="s">
        <v>16986</v>
      </c>
      <c r="H3699" s="5">
        <v>0</v>
      </c>
      <c r="I3699" s="22">
        <v>1</v>
      </c>
      <c r="J3699" s="22">
        <v>1</v>
      </c>
      <c r="K3699" t="s">
        <v>16990</v>
      </c>
    </row>
    <row r="3700" spans="1:11" x14ac:dyDescent="0.2">
      <c r="A3700" t="s">
        <v>12162</v>
      </c>
      <c r="B3700" t="s">
        <v>12163</v>
      </c>
      <c r="C3700" t="s">
        <v>16985</v>
      </c>
      <c r="D3700" s="5">
        <v>2.5529999999999999</v>
      </c>
      <c r="E3700" s="22">
        <v>0.11</v>
      </c>
      <c r="F3700" s="22">
        <v>0.217</v>
      </c>
      <c r="G3700" s="5" t="s">
        <v>16986</v>
      </c>
      <c r="H3700" s="5">
        <v>2.621</v>
      </c>
      <c r="I3700" s="22">
        <v>0.27</v>
      </c>
      <c r="J3700" s="22">
        <v>0.79500000000000004</v>
      </c>
      <c r="K3700" t="s">
        <v>16990</v>
      </c>
    </row>
    <row r="3701" spans="1:11" x14ac:dyDescent="0.2">
      <c r="A3701" t="s">
        <v>11298</v>
      </c>
      <c r="B3701" t="s">
        <v>11299</v>
      </c>
      <c r="C3701" t="s">
        <v>16985</v>
      </c>
      <c r="D3701" s="5">
        <v>0</v>
      </c>
      <c r="E3701" s="22">
        <v>0.999</v>
      </c>
      <c r="F3701" s="22">
        <v>1</v>
      </c>
      <c r="G3701" s="5" t="s">
        <v>16986</v>
      </c>
      <c r="H3701" s="5">
        <v>0</v>
      </c>
      <c r="I3701" s="22">
        <v>1</v>
      </c>
      <c r="J3701" s="22">
        <v>1</v>
      </c>
      <c r="K3701" t="s">
        <v>16990</v>
      </c>
    </row>
    <row r="3702" spans="1:11" x14ac:dyDescent="0.2">
      <c r="A3702" t="s">
        <v>16141</v>
      </c>
      <c r="B3702" t="s">
        <v>16142</v>
      </c>
      <c r="C3702" t="s">
        <v>16985</v>
      </c>
      <c r="D3702" s="5">
        <v>0</v>
      </c>
      <c r="E3702" s="22">
        <v>1</v>
      </c>
      <c r="F3702" s="22">
        <v>1</v>
      </c>
      <c r="G3702" s="5" t="s">
        <v>16986</v>
      </c>
      <c r="H3702" s="5">
        <v>0.20799999999999999</v>
      </c>
      <c r="I3702" s="22">
        <v>0.90100000000000002</v>
      </c>
      <c r="J3702" s="22">
        <v>1</v>
      </c>
      <c r="K3702" t="s">
        <v>16990</v>
      </c>
    </row>
    <row r="3703" spans="1:11" x14ac:dyDescent="0.2">
      <c r="A3703" t="s">
        <v>12074</v>
      </c>
      <c r="C3703" t="s">
        <v>16985</v>
      </c>
      <c r="D3703" s="5">
        <v>0</v>
      </c>
      <c r="E3703" s="22">
        <v>1</v>
      </c>
      <c r="F3703" s="22">
        <v>1</v>
      </c>
      <c r="G3703" s="5" t="s">
        <v>16986</v>
      </c>
      <c r="H3703" s="5">
        <v>7.3319999999999999</v>
      </c>
      <c r="I3703" s="22">
        <v>2.5999999999999999E-2</v>
      </c>
      <c r="J3703" s="22">
        <v>0.12</v>
      </c>
      <c r="K3703" t="s">
        <v>16990</v>
      </c>
    </row>
    <row r="3704" spans="1:11" x14ac:dyDescent="0.2">
      <c r="A3704" t="s">
        <v>8731</v>
      </c>
      <c r="B3704" t="s">
        <v>8732</v>
      </c>
      <c r="C3704" t="s">
        <v>16985</v>
      </c>
      <c r="D3704" s="5">
        <v>0</v>
      </c>
      <c r="E3704" s="22">
        <v>1</v>
      </c>
      <c r="F3704" s="22">
        <v>1</v>
      </c>
      <c r="G3704" s="5" t="s">
        <v>16986</v>
      </c>
      <c r="H3704" s="5">
        <v>0.33700000000000002</v>
      </c>
      <c r="I3704" s="22">
        <v>0.84499999999999997</v>
      </c>
      <c r="J3704" s="22">
        <v>1</v>
      </c>
      <c r="K3704" t="s">
        <v>16990</v>
      </c>
    </row>
    <row r="3705" spans="1:11" x14ac:dyDescent="0.2">
      <c r="A3705" t="s">
        <v>5240</v>
      </c>
      <c r="B3705" t="s">
        <v>5241</v>
      </c>
      <c r="C3705" t="s">
        <v>16985</v>
      </c>
      <c r="D3705" s="5">
        <v>106.866</v>
      </c>
      <c r="E3705" s="22">
        <v>0</v>
      </c>
      <c r="F3705" s="22">
        <v>0</v>
      </c>
      <c r="G3705" s="5" t="s">
        <v>16986</v>
      </c>
      <c r="H3705" s="5">
        <v>7.44</v>
      </c>
      <c r="I3705" s="22">
        <v>2.4E-2</v>
      </c>
      <c r="J3705" s="22">
        <v>0.115</v>
      </c>
      <c r="K3705" t="s">
        <v>16989</v>
      </c>
    </row>
    <row r="3706" spans="1:11" x14ac:dyDescent="0.2">
      <c r="A3706" t="s">
        <v>11601</v>
      </c>
      <c r="B3706" t="s">
        <v>11602</v>
      </c>
      <c r="C3706" t="s">
        <v>16985</v>
      </c>
      <c r="D3706" s="5">
        <v>0</v>
      </c>
      <c r="E3706" s="22">
        <v>0.999</v>
      </c>
      <c r="F3706" s="22">
        <v>1</v>
      </c>
      <c r="G3706" s="5" t="s">
        <v>16986</v>
      </c>
      <c r="H3706" s="5">
        <v>0</v>
      </c>
      <c r="I3706" s="22">
        <v>1</v>
      </c>
      <c r="J3706" s="22">
        <v>1</v>
      </c>
      <c r="K3706" t="s">
        <v>16990</v>
      </c>
    </row>
    <row r="3707" spans="1:11" x14ac:dyDescent="0.2">
      <c r="A3707" t="s">
        <v>3229</v>
      </c>
      <c r="B3707" t="s">
        <v>3230</v>
      </c>
      <c r="C3707" t="s">
        <v>16985</v>
      </c>
      <c r="D3707" s="5">
        <v>15.333</v>
      </c>
      <c r="E3707" s="22">
        <v>0</v>
      </c>
      <c r="F3707" s="22">
        <v>0</v>
      </c>
      <c r="G3707" s="5" t="s">
        <v>16986</v>
      </c>
      <c r="H3707" s="5">
        <v>0</v>
      </c>
      <c r="I3707" s="22">
        <v>1</v>
      </c>
      <c r="J3707" s="22">
        <v>1</v>
      </c>
      <c r="K3707" t="s">
        <v>16989</v>
      </c>
    </row>
    <row r="3708" spans="1:11" x14ac:dyDescent="0.2">
      <c r="A3708" t="s">
        <v>5367</v>
      </c>
      <c r="B3708" t="s">
        <v>5368</v>
      </c>
      <c r="C3708" t="s">
        <v>16985</v>
      </c>
      <c r="D3708" s="5">
        <v>0</v>
      </c>
      <c r="E3708" s="22">
        <v>1</v>
      </c>
      <c r="F3708" s="22">
        <v>1</v>
      </c>
      <c r="G3708" s="5" t="s">
        <v>16986</v>
      </c>
      <c r="H3708" s="5">
        <v>0</v>
      </c>
      <c r="I3708" s="22">
        <v>1</v>
      </c>
      <c r="J3708" s="22">
        <v>1</v>
      </c>
      <c r="K3708" t="s">
        <v>16990</v>
      </c>
    </row>
    <row r="3709" spans="1:11" x14ac:dyDescent="0.2">
      <c r="A3709" t="s">
        <v>5415</v>
      </c>
      <c r="B3709" t="s">
        <v>5416</v>
      </c>
      <c r="C3709" t="s">
        <v>16985</v>
      </c>
      <c r="D3709" s="5"/>
      <c r="G3709" s="5" t="s">
        <v>16986</v>
      </c>
      <c r="H3709" s="5">
        <v>4.556</v>
      </c>
      <c r="I3709" s="22">
        <v>0.10199999999999999</v>
      </c>
      <c r="J3709" s="22">
        <v>0.375</v>
      </c>
      <c r="K3709" t="s">
        <v>16991</v>
      </c>
    </row>
    <row r="3710" spans="1:11" x14ac:dyDescent="0.2">
      <c r="A3710" t="s">
        <v>1745</v>
      </c>
      <c r="B3710" t="s">
        <v>1746</v>
      </c>
      <c r="C3710" t="s">
        <v>16985</v>
      </c>
      <c r="D3710" s="5">
        <v>0</v>
      </c>
      <c r="E3710" s="22">
        <v>1</v>
      </c>
      <c r="F3710" s="22">
        <v>1</v>
      </c>
      <c r="G3710" s="5" t="s">
        <v>16986</v>
      </c>
      <c r="H3710" s="5">
        <v>2.5990000000000002</v>
      </c>
      <c r="I3710" s="22">
        <v>0.27300000000000002</v>
      </c>
      <c r="J3710" s="22">
        <v>0.80200000000000005</v>
      </c>
      <c r="K3710" t="s">
        <v>16990</v>
      </c>
    </row>
    <row r="3711" spans="1:11" x14ac:dyDescent="0.2">
      <c r="A3711" t="s">
        <v>4408</v>
      </c>
      <c r="B3711" t="s">
        <v>4409</v>
      </c>
      <c r="C3711" t="s">
        <v>16985</v>
      </c>
      <c r="D3711" s="5">
        <v>1.2999999999999999E-2</v>
      </c>
      <c r="E3711" s="22">
        <v>0.91</v>
      </c>
      <c r="F3711" s="22">
        <v>1</v>
      </c>
      <c r="G3711" s="5" t="s">
        <v>16986</v>
      </c>
      <c r="H3711" s="5">
        <v>0.23799999999999999</v>
      </c>
      <c r="I3711" s="22">
        <v>0.88800000000000001</v>
      </c>
      <c r="J3711" s="22">
        <v>1</v>
      </c>
      <c r="K3711" t="s">
        <v>16990</v>
      </c>
    </row>
    <row r="3712" spans="1:11" x14ac:dyDescent="0.2">
      <c r="A3712" t="s">
        <v>14280</v>
      </c>
      <c r="B3712" t="s">
        <v>14281</v>
      </c>
      <c r="C3712" t="s">
        <v>16985</v>
      </c>
      <c r="D3712" s="5">
        <v>3.3239999999999998</v>
      </c>
      <c r="E3712" s="22">
        <v>6.8000000000000005E-2</v>
      </c>
      <c r="F3712" s="22">
        <v>0.14099999999999999</v>
      </c>
      <c r="G3712" s="5" t="s">
        <v>16986</v>
      </c>
      <c r="H3712" s="5">
        <v>0</v>
      </c>
      <c r="I3712" s="22">
        <v>1</v>
      </c>
      <c r="J3712" s="22">
        <v>1</v>
      </c>
      <c r="K3712" t="s">
        <v>16990</v>
      </c>
    </row>
    <row r="3713" spans="1:11" x14ac:dyDescent="0.2">
      <c r="A3713" t="s">
        <v>13393</v>
      </c>
      <c r="B3713" t="s">
        <v>13394</v>
      </c>
      <c r="C3713" t="s">
        <v>16985</v>
      </c>
      <c r="D3713" s="5">
        <v>0</v>
      </c>
      <c r="E3713" s="22">
        <v>1</v>
      </c>
      <c r="F3713" s="22">
        <v>1</v>
      </c>
      <c r="G3713" s="5" t="s">
        <v>16986</v>
      </c>
      <c r="H3713" s="5">
        <v>1E-3</v>
      </c>
      <c r="I3713" s="22">
        <v>1</v>
      </c>
      <c r="J3713" s="22">
        <v>1</v>
      </c>
      <c r="K3713" t="s">
        <v>16990</v>
      </c>
    </row>
    <row r="3714" spans="1:11" x14ac:dyDescent="0.2">
      <c r="A3714" t="s">
        <v>3529</v>
      </c>
      <c r="B3714" t="s">
        <v>3530</v>
      </c>
      <c r="C3714" t="s">
        <v>16985</v>
      </c>
      <c r="D3714" s="5">
        <v>0.42399999999999999</v>
      </c>
      <c r="E3714" s="22">
        <v>0.51500000000000001</v>
      </c>
      <c r="F3714" s="22">
        <v>0.88200000000000001</v>
      </c>
      <c r="G3714" s="5" t="s">
        <v>16986</v>
      </c>
      <c r="H3714" s="5">
        <v>0</v>
      </c>
      <c r="I3714" s="22">
        <v>1</v>
      </c>
      <c r="J3714" s="22">
        <v>1</v>
      </c>
      <c r="K3714" t="s">
        <v>16990</v>
      </c>
    </row>
    <row r="3715" spans="1:11" x14ac:dyDescent="0.2">
      <c r="A3715" t="s">
        <v>14981</v>
      </c>
      <c r="B3715" t="s">
        <v>14982</v>
      </c>
      <c r="C3715" t="s">
        <v>16985</v>
      </c>
      <c r="D3715" s="5">
        <v>0</v>
      </c>
      <c r="E3715" s="22">
        <v>1</v>
      </c>
      <c r="F3715" s="22">
        <v>1</v>
      </c>
      <c r="G3715" s="5" t="s">
        <v>16986</v>
      </c>
      <c r="H3715" s="5">
        <v>0</v>
      </c>
      <c r="I3715" s="22">
        <v>1</v>
      </c>
      <c r="J3715" s="22">
        <v>1</v>
      </c>
      <c r="K3715" t="s">
        <v>16990</v>
      </c>
    </row>
    <row r="3716" spans="1:11" x14ac:dyDescent="0.2">
      <c r="A3716" t="s">
        <v>16931</v>
      </c>
      <c r="B3716" t="s">
        <v>16932</v>
      </c>
      <c r="C3716" t="s">
        <v>16985</v>
      </c>
      <c r="D3716" s="5">
        <v>0</v>
      </c>
      <c r="E3716" s="22">
        <v>1</v>
      </c>
      <c r="F3716" s="22">
        <v>1</v>
      </c>
      <c r="G3716" s="5" t="s">
        <v>16986</v>
      </c>
      <c r="H3716" s="5">
        <v>0</v>
      </c>
      <c r="I3716" s="22">
        <v>1</v>
      </c>
      <c r="J3716" s="22">
        <v>1</v>
      </c>
      <c r="K3716" t="s">
        <v>16990</v>
      </c>
    </row>
    <row r="3717" spans="1:11" x14ac:dyDescent="0.2">
      <c r="A3717" t="s">
        <v>15886</v>
      </c>
      <c r="B3717" t="s">
        <v>15887</v>
      </c>
      <c r="C3717" t="s">
        <v>16985</v>
      </c>
      <c r="D3717" s="5">
        <v>11.61</v>
      </c>
      <c r="E3717" s="22">
        <v>1E-3</v>
      </c>
      <c r="F3717" s="22">
        <v>2E-3</v>
      </c>
      <c r="G3717" s="5" t="s">
        <v>16986</v>
      </c>
      <c r="H3717" s="5">
        <v>0</v>
      </c>
      <c r="I3717" s="22">
        <v>1</v>
      </c>
      <c r="J3717" s="22">
        <v>1</v>
      </c>
      <c r="K3717" t="s">
        <v>16989</v>
      </c>
    </row>
    <row r="3718" spans="1:11" x14ac:dyDescent="0.2">
      <c r="A3718" t="s">
        <v>5634</v>
      </c>
      <c r="B3718" t="s">
        <v>5635</v>
      </c>
      <c r="C3718" t="s">
        <v>16985</v>
      </c>
      <c r="D3718" s="5">
        <v>0.11700000000000001</v>
      </c>
      <c r="E3718" s="22">
        <v>0.73199999999999998</v>
      </c>
      <c r="F3718" s="22">
        <v>1</v>
      </c>
      <c r="G3718" s="5" t="s">
        <v>16986</v>
      </c>
      <c r="H3718" s="5">
        <v>8.1739999999999995</v>
      </c>
      <c r="I3718" s="22">
        <v>1.7000000000000001E-2</v>
      </c>
      <c r="J3718" s="22">
        <v>8.4000000000000005E-2</v>
      </c>
      <c r="K3718" t="s">
        <v>16990</v>
      </c>
    </row>
    <row r="3719" spans="1:11" x14ac:dyDescent="0.2">
      <c r="A3719" t="s">
        <v>6869</v>
      </c>
      <c r="B3719" t="s">
        <v>6870</v>
      </c>
      <c r="C3719" t="s">
        <v>16985</v>
      </c>
      <c r="D3719" s="5">
        <v>0</v>
      </c>
      <c r="E3719" s="22">
        <v>1</v>
      </c>
      <c r="F3719" s="22">
        <v>1</v>
      </c>
      <c r="G3719" s="5" t="s">
        <v>16986</v>
      </c>
      <c r="H3719" s="5">
        <v>0</v>
      </c>
      <c r="I3719" s="22">
        <v>1</v>
      </c>
      <c r="J3719" s="22">
        <v>1</v>
      </c>
      <c r="K3719" t="s">
        <v>16990</v>
      </c>
    </row>
    <row r="3720" spans="1:11" x14ac:dyDescent="0.2">
      <c r="A3720" t="s">
        <v>3266</v>
      </c>
      <c r="B3720" t="s">
        <v>3267</v>
      </c>
      <c r="C3720" t="s">
        <v>16985</v>
      </c>
      <c r="D3720" s="5">
        <v>224.95599999999999</v>
      </c>
      <c r="E3720" s="22">
        <v>0</v>
      </c>
      <c r="F3720" s="22">
        <v>0</v>
      </c>
      <c r="G3720" s="5" t="s">
        <v>16986</v>
      </c>
      <c r="H3720" s="5">
        <v>28.428000000000001</v>
      </c>
      <c r="I3720" s="22">
        <v>0</v>
      </c>
      <c r="J3720" s="22">
        <v>0</v>
      </c>
      <c r="K3720" t="s">
        <v>16987</v>
      </c>
    </row>
    <row r="3721" spans="1:11" x14ac:dyDescent="0.2">
      <c r="A3721" t="s">
        <v>2865</v>
      </c>
      <c r="B3721" t="s">
        <v>2866</v>
      </c>
      <c r="C3721" t="s">
        <v>16985</v>
      </c>
      <c r="D3721" s="5">
        <v>0</v>
      </c>
      <c r="E3721" s="22">
        <v>1</v>
      </c>
      <c r="F3721" s="22">
        <v>1</v>
      </c>
      <c r="G3721" s="5" t="s">
        <v>16986</v>
      </c>
      <c r="H3721" s="5">
        <v>0.80900000000000005</v>
      </c>
      <c r="I3721" s="22">
        <v>0.66700000000000004</v>
      </c>
      <c r="J3721" s="22">
        <v>1</v>
      </c>
      <c r="K3721" t="s">
        <v>16990</v>
      </c>
    </row>
    <row r="3722" spans="1:11" x14ac:dyDescent="0.2">
      <c r="A3722" t="s">
        <v>3215</v>
      </c>
      <c r="B3722" t="s">
        <v>3216</v>
      </c>
      <c r="C3722" t="s">
        <v>16985</v>
      </c>
      <c r="D3722" s="5">
        <v>3.323</v>
      </c>
      <c r="E3722" s="22">
        <v>6.8000000000000005E-2</v>
      </c>
      <c r="F3722" s="22">
        <v>0.14099999999999999</v>
      </c>
      <c r="G3722" s="5" t="s">
        <v>16986</v>
      </c>
      <c r="H3722" s="5">
        <v>1.161</v>
      </c>
      <c r="I3722" s="22">
        <v>0.56000000000000005</v>
      </c>
      <c r="J3722" s="22">
        <v>1</v>
      </c>
      <c r="K3722" t="s">
        <v>16990</v>
      </c>
    </row>
    <row r="3723" spans="1:11" x14ac:dyDescent="0.2">
      <c r="A3723" t="s">
        <v>12123</v>
      </c>
      <c r="B3723" t="s">
        <v>12124</v>
      </c>
      <c r="C3723" t="s">
        <v>16985</v>
      </c>
      <c r="D3723" s="5">
        <v>6.27</v>
      </c>
      <c r="E3723" s="22">
        <v>1.2E-2</v>
      </c>
      <c r="F3723" s="22">
        <v>2.8000000000000001E-2</v>
      </c>
      <c r="G3723" s="5" t="s">
        <v>16986</v>
      </c>
      <c r="H3723" s="5">
        <v>1.36</v>
      </c>
      <c r="I3723" s="22">
        <v>0.50600000000000001</v>
      </c>
      <c r="J3723" s="22">
        <v>1</v>
      </c>
      <c r="K3723" t="s">
        <v>16990</v>
      </c>
    </row>
    <row r="3724" spans="1:11" x14ac:dyDescent="0.2">
      <c r="A3724" t="s">
        <v>6029</v>
      </c>
      <c r="B3724" t="s">
        <v>6030</v>
      </c>
      <c r="C3724" t="s">
        <v>16985</v>
      </c>
      <c r="D3724" s="5">
        <v>0</v>
      </c>
      <c r="E3724" s="22">
        <v>1</v>
      </c>
      <c r="F3724" s="22">
        <v>1</v>
      </c>
      <c r="G3724" s="5" t="s">
        <v>16986</v>
      </c>
      <c r="H3724" s="5">
        <v>0.92400000000000004</v>
      </c>
      <c r="I3724" s="22">
        <v>0.63</v>
      </c>
      <c r="J3724" s="22">
        <v>1</v>
      </c>
      <c r="K3724" t="s">
        <v>16990</v>
      </c>
    </row>
    <row r="3725" spans="1:11" x14ac:dyDescent="0.2">
      <c r="A3725" t="s">
        <v>7289</v>
      </c>
      <c r="B3725" t="s">
        <v>7290</v>
      </c>
      <c r="C3725" t="s">
        <v>16985</v>
      </c>
      <c r="D3725" s="5">
        <v>3.2770000000000001</v>
      </c>
      <c r="E3725" s="22">
        <v>7.0000000000000007E-2</v>
      </c>
      <c r="F3725" s="22">
        <v>0.14399999999999999</v>
      </c>
      <c r="G3725" s="5" t="s">
        <v>16986</v>
      </c>
      <c r="H3725" s="5">
        <v>1.99</v>
      </c>
      <c r="I3725" s="22">
        <v>0.37</v>
      </c>
      <c r="J3725" s="22">
        <v>0.999</v>
      </c>
      <c r="K3725" t="s">
        <v>16990</v>
      </c>
    </row>
    <row r="3726" spans="1:11" x14ac:dyDescent="0.2">
      <c r="A3726" t="s">
        <v>5807</v>
      </c>
      <c r="B3726" t="s">
        <v>5808</v>
      </c>
      <c r="C3726" t="s">
        <v>16985</v>
      </c>
      <c r="D3726" s="5">
        <v>0</v>
      </c>
      <c r="E3726" s="22">
        <v>0.999</v>
      </c>
      <c r="F3726" s="22">
        <v>1</v>
      </c>
      <c r="G3726" s="5" t="s">
        <v>16986</v>
      </c>
      <c r="H3726" s="5">
        <v>1.2E-2</v>
      </c>
      <c r="I3726" s="22">
        <v>0.99399999999999999</v>
      </c>
      <c r="J3726" s="22">
        <v>1</v>
      </c>
      <c r="K3726" t="s">
        <v>16990</v>
      </c>
    </row>
    <row r="3727" spans="1:11" x14ac:dyDescent="0.2">
      <c r="A3727" t="s">
        <v>3406</v>
      </c>
      <c r="B3727" t="s">
        <v>3407</v>
      </c>
      <c r="C3727" t="s">
        <v>16985</v>
      </c>
      <c r="D3727" s="5">
        <v>0</v>
      </c>
      <c r="E3727" s="22">
        <v>1</v>
      </c>
      <c r="F3727" s="22">
        <v>1</v>
      </c>
      <c r="G3727" s="5" t="s">
        <v>16986</v>
      </c>
      <c r="H3727" s="5">
        <v>0.27100000000000002</v>
      </c>
      <c r="I3727" s="22">
        <v>0.873</v>
      </c>
      <c r="J3727" s="22">
        <v>1</v>
      </c>
      <c r="K3727" t="s">
        <v>16990</v>
      </c>
    </row>
    <row r="3728" spans="1:11" x14ac:dyDescent="0.2">
      <c r="A3728" t="s">
        <v>9835</v>
      </c>
      <c r="C3728" t="s">
        <v>16985</v>
      </c>
      <c r="D3728" s="5">
        <v>10.257</v>
      </c>
      <c r="E3728" s="22">
        <v>1E-3</v>
      </c>
      <c r="F3728" s="22">
        <v>4.0000000000000001E-3</v>
      </c>
      <c r="G3728" s="5" t="s">
        <v>16986</v>
      </c>
      <c r="H3728" s="5">
        <v>0</v>
      </c>
      <c r="I3728" s="22">
        <v>1</v>
      </c>
      <c r="J3728" s="22">
        <v>1</v>
      </c>
      <c r="K3728" t="s">
        <v>16989</v>
      </c>
    </row>
    <row r="3729" spans="1:11" x14ac:dyDescent="0.2">
      <c r="A3729" t="s">
        <v>9662</v>
      </c>
      <c r="B3729" t="s">
        <v>9663</v>
      </c>
      <c r="C3729" t="s">
        <v>16985</v>
      </c>
      <c r="D3729" s="5">
        <v>0.57199999999999995</v>
      </c>
      <c r="E3729" s="22">
        <v>0.44900000000000001</v>
      </c>
      <c r="F3729" s="22">
        <v>0.77800000000000002</v>
      </c>
      <c r="G3729" s="5" t="s">
        <v>16986</v>
      </c>
      <c r="H3729" s="5">
        <v>13.79</v>
      </c>
      <c r="I3729" s="22">
        <v>1E-3</v>
      </c>
      <c r="J3729" s="22">
        <v>7.0000000000000001E-3</v>
      </c>
      <c r="K3729" t="s">
        <v>16988</v>
      </c>
    </row>
    <row r="3730" spans="1:11" x14ac:dyDescent="0.2">
      <c r="A3730" t="s">
        <v>15483</v>
      </c>
      <c r="B3730" t="s">
        <v>15484</v>
      </c>
      <c r="C3730" t="s">
        <v>16985</v>
      </c>
      <c r="D3730" s="5">
        <v>14.208</v>
      </c>
      <c r="E3730" s="22">
        <v>0</v>
      </c>
      <c r="F3730" s="22">
        <v>0</v>
      </c>
      <c r="G3730" s="5" t="s">
        <v>16986</v>
      </c>
      <c r="H3730" s="5">
        <v>4.0000000000000001E-3</v>
      </c>
      <c r="I3730" s="22">
        <v>0.998</v>
      </c>
      <c r="J3730" s="22">
        <v>1</v>
      </c>
      <c r="K3730" t="s">
        <v>16989</v>
      </c>
    </row>
    <row r="3731" spans="1:11" x14ac:dyDescent="0.2">
      <c r="A3731" t="s">
        <v>1426</v>
      </c>
      <c r="B3731" t="s">
        <v>1427</v>
      </c>
      <c r="C3731" t="s">
        <v>16985</v>
      </c>
      <c r="D3731" s="5"/>
      <c r="G3731" s="5" t="s">
        <v>16986</v>
      </c>
      <c r="H3731" s="5">
        <v>0</v>
      </c>
      <c r="I3731" s="22">
        <v>1</v>
      </c>
      <c r="J3731" s="22">
        <v>1</v>
      </c>
      <c r="K3731" t="s">
        <v>16991</v>
      </c>
    </row>
    <row r="3732" spans="1:11" x14ac:dyDescent="0.2">
      <c r="A3732" t="s">
        <v>6417</v>
      </c>
      <c r="B3732" t="s">
        <v>6418</v>
      </c>
      <c r="C3732" t="s">
        <v>16985</v>
      </c>
      <c r="D3732" s="5">
        <v>64.337000000000003</v>
      </c>
      <c r="E3732" s="22">
        <v>0</v>
      </c>
      <c r="F3732" s="22">
        <v>0</v>
      </c>
      <c r="G3732" s="5" t="s">
        <v>16986</v>
      </c>
      <c r="H3732" s="5">
        <v>0.71399999999999997</v>
      </c>
      <c r="I3732" s="22">
        <v>0.7</v>
      </c>
      <c r="J3732" s="22">
        <v>1</v>
      </c>
      <c r="K3732" t="s">
        <v>16989</v>
      </c>
    </row>
    <row r="3733" spans="1:11" x14ac:dyDescent="0.2">
      <c r="A3733" t="s">
        <v>3378</v>
      </c>
      <c r="B3733" t="s">
        <v>3379</v>
      </c>
      <c r="C3733" t="s">
        <v>16985</v>
      </c>
      <c r="D3733" s="5">
        <v>419.95299999999997</v>
      </c>
      <c r="E3733" s="22">
        <v>0</v>
      </c>
      <c r="F3733" s="22">
        <v>0</v>
      </c>
      <c r="G3733" s="5" t="s">
        <v>16986</v>
      </c>
      <c r="H3733" s="5">
        <v>0</v>
      </c>
      <c r="I3733" s="22">
        <v>1</v>
      </c>
      <c r="J3733" s="22">
        <v>1</v>
      </c>
      <c r="K3733" t="s">
        <v>16989</v>
      </c>
    </row>
    <row r="3734" spans="1:11" x14ac:dyDescent="0.2">
      <c r="A3734" t="s">
        <v>9556</v>
      </c>
      <c r="B3734" t="s">
        <v>9557</v>
      </c>
      <c r="C3734" t="s">
        <v>16985</v>
      </c>
      <c r="D3734" s="5">
        <v>0</v>
      </c>
      <c r="E3734" s="22">
        <v>1</v>
      </c>
      <c r="F3734" s="22">
        <v>1</v>
      </c>
      <c r="G3734" s="5" t="s">
        <v>16986</v>
      </c>
      <c r="H3734" s="5">
        <v>2.069</v>
      </c>
      <c r="I3734" s="22">
        <v>0.35499999999999998</v>
      </c>
      <c r="J3734" s="22">
        <v>0.97099999999999997</v>
      </c>
      <c r="K3734" t="s">
        <v>16990</v>
      </c>
    </row>
    <row r="3735" spans="1:11" x14ac:dyDescent="0.2">
      <c r="A3735" t="s">
        <v>5425</v>
      </c>
      <c r="B3735" t="s">
        <v>5426</v>
      </c>
      <c r="C3735" t="s">
        <v>16985</v>
      </c>
      <c r="D3735" s="5">
        <v>0</v>
      </c>
      <c r="E3735" s="22">
        <v>0.998</v>
      </c>
      <c r="F3735" s="22">
        <v>1</v>
      </c>
      <c r="G3735" s="5" t="s">
        <v>16986</v>
      </c>
      <c r="H3735" s="5">
        <v>4.4999999999999998E-2</v>
      </c>
      <c r="I3735" s="22">
        <v>0.97799999999999998</v>
      </c>
      <c r="J3735" s="22">
        <v>1</v>
      </c>
      <c r="K3735" t="s">
        <v>16990</v>
      </c>
    </row>
    <row r="3736" spans="1:11" x14ac:dyDescent="0.2">
      <c r="A3736" t="s">
        <v>7050</v>
      </c>
      <c r="B3736" t="s">
        <v>7051</v>
      </c>
      <c r="C3736" t="s">
        <v>16985</v>
      </c>
      <c r="D3736" s="5">
        <v>35.487000000000002</v>
      </c>
      <c r="E3736" s="22">
        <v>0</v>
      </c>
      <c r="F3736" s="22">
        <v>0</v>
      </c>
      <c r="G3736" s="5" t="s">
        <v>16986</v>
      </c>
      <c r="H3736" s="5">
        <v>19.55</v>
      </c>
      <c r="I3736" s="22">
        <v>0</v>
      </c>
      <c r="J3736" s="22">
        <v>1E-3</v>
      </c>
      <c r="K3736" t="s">
        <v>16987</v>
      </c>
    </row>
    <row r="3737" spans="1:11" x14ac:dyDescent="0.2">
      <c r="A3737" t="s">
        <v>913</v>
      </c>
      <c r="B3737" t="s">
        <v>914</v>
      </c>
      <c r="C3737" t="s">
        <v>16985</v>
      </c>
      <c r="D3737" s="5">
        <v>0</v>
      </c>
      <c r="E3737" s="22">
        <v>0.997</v>
      </c>
      <c r="F3737" s="22">
        <v>1</v>
      </c>
      <c r="G3737" s="5" t="s">
        <v>16986</v>
      </c>
      <c r="H3737" s="5">
        <v>1.7849999999999999</v>
      </c>
      <c r="I3737" s="22">
        <v>0.41</v>
      </c>
      <c r="J3737" s="22">
        <v>1</v>
      </c>
      <c r="K3737" t="s">
        <v>16990</v>
      </c>
    </row>
    <row r="3738" spans="1:11" x14ac:dyDescent="0.2">
      <c r="A3738" t="s">
        <v>3696</v>
      </c>
      <c r="B3738" t="s">
        <v>3697</v>
      </c>
      <c r="C3738" t="s">
        <v>16985</v>
      </c>
      <c r="D3738" s="5">
        <v>0</v>
      </c>
      <c r="E3738" s="22">
        <v>1</v>
      </c>
      <c r="F3738" s="22">
        <v>1</v>
      </c>
      <c r="G3738" s="5" t="s">
        <v>16986</v>
      </c>
      <c r="H3738" s="5">
        <v>95.622</v>
      </c>
      <c r="I3738" s="22">
        <v>0</v>
      </c>
      <c r="J3738" s="22">
        <v>0</v>
      </c>
      <c r="K3738" t="s">
        <v>16988</v>
      </c>
    </row>
    <row r="3739" spans="1:11" x14ac:dyDescent="0.2">
      <c r="A3739" t="s">
        <v>1611</v>
      </c>
      <c r="B3739" t="s">
        <v>1612</v>
      </c>
      <c r="C3739" t="s">
        <v>16985</v>
      </c>
      <c r="D3739" s="5">
        <v>0</v>
      </c>
      <c r="E3739" s="22">
        <v>1</v>
      </c>
      <c r="F3739" s="22">
        <v>1</v>
      </c>
      <c r="G3739" s="5" t="s">
        <v>16986</v>
      </c>
      <c r="H3739" s="5">
        <v>1.4810000000000001</v>
      </c>
      <c r="I3739" s="22">
        <v>0.47699999999999998</v>
      </c>
      <c r="J3739" s="22">
        <v>1</v>
      </c>
      <c r="K3739" t="s">
        <v>16990</v>
      </c>
    </row>
    <row r="3740" spans="1:11" x14ac:dyDescent="0.2">
      <c r="A3740" t="s">
        <v>6019</v>
      </c>
      <c r="B3740" t="s">
        <v>6020</v>
      </c>
      <c r="C3740" t="s">
        <v>16985</v>
      </c>
      <c r="D3740" s="5">
        <v>26.192</v>
      </c>
      <c r="E3740" s="22">
        <v>0</v>
      </c>
      <c r="F3740" s="22">
        <v>0</v>
      </c>
      <c r="G3740" s="5" t="s">
        <v>16986</v>
      </c>
      <c r="H3740" s="5">
        <v>0.33200000000000002</v>
      </c>
      <c r="I3740" s="22">
        <v>0.84699999999999998</v>
      </c>
      <c r="J3740" s="22">
        <v>1</v>
      </c>
      <c r="K3740" t="s">
        <v>16989</v>
      </c>
    </row>
    <row r="3741" spans="1:11" x14ac:dyDescent="0.2">
      <c r="A3741" t="s">
        <v>13473</v>
      </c>
      <c r="C3741" t="s">
        <v>16985</v>
      </c>
      <c r="D3741" s="5">
        <v>0</v>
      </c>
      <c r="E3741" s="22">
        <v>1</v>
      </c>
      <c r="F3741" s="22">
        <v>1</v>
      </c>
      <c r="G3741" s="5" t="s">
        <v>16986</v>
      </c>
      <c r="H3741" s="5">
        <v>0</v>
      </c>
      <c r="I3741" s="22">
        <v>1</v>
      </c>
      <c r="J3741" s="22">
        <v>1</v>
      </c>
      <c r="K3741" t="s">
        <v>16990</v>
      </c>
    </row>
    <row r="3742" spans="1:11" x14ac:dyDescent="0.2">
      <c r="A3742" t="s">
        <v>895</v>
      </c>
      <c r="B3742" t="s">
        <v>896</v>
      </c>
      <c r="C3742" t="s">
        <v>16985</v>
      </c>
      <c r="D3742" s="5">
        <v>0</v>
      </c>
      <c r="E3742" s="22">
        <v>0.98599999999999999</v>
      </c>
      <c r="F3742" s="22">
        <v>1</v>
      </c>
      <c r="G3742" s="5" t="s">
        <v>16986</v>
      </c>
      <c r="H3742" s="5">
        <v>12.657</v>
      </c>
      <c r="I3742" s="22">
        <v>2E-3</v>
      </c>
      <c r="J3742" s="22">
        <v>1.2E-2</v>
      </c>
      <c r="K3742" t="s">
        <v>16990</v>
      </c>
    </row>
    <row r="3743" spans="1:11" x14ac:dyDescent="0.2">
      <c r="A3743" t="s">
        <v>11821</v>
      </c>
      <c r="B3743" t="s">
        <v>11822</v>
      </c>
      <c r="C3743" t="s">
        <v>16985</v>
      </c>
      <c r="D3743" s="5">
        <v>19.754999999999999</v>
      </c>
      <c r="E3743" s="22">
        <v>0</v>
      </c>
      <c r="F3743" s="22">
        <v>0</v>
      </c>
      <c r="G3743" s="5" t="s">
        <v>16986</v>
      </c>
      <c r="H3743" s="5">
        <v>0</v>
      </c>
      <c r="I3743" s="22">
        <v>1</v>
      </c>
      <c r="J3743" s="22">
        <v>1</v>
      </c>
      <c r="K3743" t="s">
        <v>16989</v>
      </c>
    </row>
    <row r="3744" spans="1:11" x14ac:dyDescent="0.2">
      <c r="A3744" t="s">
        <v>6803</v>
      </c>
      <c r="B3744" t="s">
        <v>6804</v>
      </c>
      <c r="C3744" t="s">
        <v>16985</v>
      </c>
      <c r="D3744" s="5">
        <v>0</v>
      </c>
      <c r="E3744" s="22">
        <v>1</v>
      </c>
      <c r="F3744" s="22">
        <v>1</v>
      </c>
      <c r="G3744" s="5" t="s">
        <v>16986</v>
      </c>
      <c r="H3744" s="5">
        <v>8.6430000000000007</v>
      </c>
      <c r="I3744" s="22">
        <v>1.2999999999999999E-2</v>
      </c>
      <c r="J3744" s="22">
        <v>6.9000000000000006E-2</v>
      </c>
      <c r="K3744" t="s">
        <v>16990</v>
      </c>
    </row>
    <row r="3745" spans="1:11" x14ac:dyDescent="0.2">
      <c r="A3745" t="s">
        <v>5439</v>
      </c>
      <c r="B3745" t="s">
        <v>5440</v>
      </c>
      <c r="C3745" t="s">
        <v>16985</v>
      </c>
      <c r="D3745" s="5">
        <v>0</v>
      </c>
      <c r="E3745" s="22">
        <v>1</v>
      </c>
      <c r="F3745" s="22">
        <v>1</v>
      </c>
      <c r="G3745" s="5" t="s">
        <v>16986</v>
      </c>
      <c r="H3745" s="5">
        <v>48.448999999999998</v>
      </c>
      <c r="I3745" s="22">
        <v>0</v>
      </c>
      <c r="J3745" s="22">
        <v>0</v>
      </c>
      <c r="K3745" t="s">
        <v>16988</v>
      </c>
    </row>
    <row r="3746" spans="1:11" x14ac:dyDescent="0.2">
      <c r="A3746" t="s">
        <v>15568</v>
      </c>
      <c r="B3746" t="s">
        <v>15569</v>
      </c>
      <c r="C3746" t="s">
        <v>16985</v>
      </c>
      <c r="D3746" s="5">
        <v>86.67</v>
      </c>
      <c r="E3746" s="22">
        <v>0</v>
      </c>
      <c r="F3746" s="22">
        <v>0</v>
      </c>
      <c r="G3746" s="5" t="s">
        <v>16986</v>
      </c>
      <c r="H3746" s="5">
        <v>12.029</v>
      </c>
      <c r="I3746" s="22">
        <v>2E-3</v>
      </c>
      <c r="J3746" s="22">
        <v>1.6E-2</v>
      </c>
      <c r="K3746" t="s">
        <v>16989</v>
      </c>
    </row>
    <row r="3747" spans="1:11" x14ac:dyDescent="0.2">
      <c r="A3747" t="s">
        <v>3989</v>
      </c>
      <c r="B3747" t="s">
        <v>3990</v>
      </c>
      <c r="C3747" t="s">
        <v>16985</v>
      </c>
      <c r="D3747" s="5">
        <v>415.70499999999998</v>
      </c>
      <c r="E3747" s="22">
        <v>0</v>
      </c>
      <c r="F3747" s="22">
        <v>0</v>
      </c>
      <c r="G3747" s="5" t="s">
        <v>16986</v>
      </c>
      <c r="H3747" s="5">
        <v>0</v>
      </c>
      <c r="I3747" s="22">
        <v>1</v>
      </c>
      <c r="J3747" s="22">
        <v>1</v>
      </c>
      <c r="K3747" t="s">
        <v>16989</v>
      </c>
    </row>
    <row r="3748" spans="1:11" x14ac:dyDescent="0.2">
      <c r="A3748" t="s">
        <v>12563</v>
      </c>
      <c r="B3748" t="s">
        <v>12564</v>
      </c>
      <c r="C3748" t="s">
        <v>16985</v>
      </c>
      <c r="D3748" s="5">
        <v>1.86</v>
      </c>
      <c r="E3748" s="22">
        <v>0.17299999999999999</v>
      </c>
      <c r="F3748" s="22">
        <v>0.32500000000000001</v>
      </c>
      <c r="G3748" s="5" t="s">
        <v>16986</v>
      </c>
      <c r="H3748" s="5">
        <v>1.2E-2</v>
      </c>
      <c r="I3748" s="22">
        <v>0.99399999999999999</v>
      </c>
      <c r="J3748" s="22">
        <v>1</v>
      </c>
      <c r="K3748" t="s">
        <v>16990</v>
      </c>
    </row>
    <row r="3749" spans="1:11" x14ac:dyDescent="0.2">
      <c r="A3749" t="s">
        <v>6524</v>
      </c>
      <c r="B3749" t="s">
        <v>6525</v>
      </c>
      <c r="C3749" t="s">
        <v>16985</v>
      </c>
      <c r="D3749" s="5">
        <v>22.715</v>
      </c>
      <c r="E3749" s="22">
        <v>0</v>
      </c>
      <c r="F3749" s="22">
        <v>0</v>
      </c>
      <c r="G3749" s="5" t="s">
        <v>16986</v>
      </c>
      <c r="H3749" s="5">
        <v>7.59</v>
      </c>
      <c r="I3749" s="22">
        <v>2.1999999999999999E-2</v>
      </c>
      <c r="J3749" s="22">
        <v>0.108</v>
      </c>
      <c r="K3749" t="s">
        <v>16989</v>
      </c>
    </row>
    <row r="3750" spans="1:11" x14ac:dyDescent="0.2">
      <c r="A3750" t="s">
        <v>8834</v>
      </c>
      <c r="B3750" t="s">
        <v>8835</v>
      </c>
      <c r="C3750" t="s">
        <v>16985</v>
      </c>
      <c r="D3750" s="5"/>
      <c r="G3750" s="5" t="s">
        <v>16986</v>
      </c>
      <c r="H3750" s="5">
        <v>58.11</v>
      </c>
      <c r="I3750" s="22">
        <v>0</v>
      </c>
      <c r="J3750" s="22">
        <v>0</v>
      </c>
      <c r="K3750" t="s">
        <v>16991</v>
      </c>
    </row>
    <row r="3751" spans="1:11" x14ac:dyDescent="0.2">
      <c r="A3751" t="s">
        <v>15945</v>
      </c>
      <c r="B3751" t="s">
        <v>15946</v>
      </c>
      <c r="C3751" t="s">
        <v>16985</v>
      </c>
      <c r="D3751" s="5">
        <v>0</v>
      </c>
      <c r="E3751" s="22">
        <v>0.98599999999999999</v>
      </c>
      <c r="F3751" s="22">
        <v>1</v>
      </c>
      <c r="G3751" s="5" t="s">
        <v>16986</v>
      </c>
      <c r="H3751" s="5">
        <v>0.105</v>
      </c>
      <c r="I3751" s="22">
        <v>0.94899999999999995</v>
      </c>
      <c r="J3751" s="22">
        <v>1</v>
      </c>
      <c r="K3751" t="s">
        <v>16990</v>
      </c>
    </row>
    <row r="3752" spans="1:11" x14ac:dyDescent="0.2">
      <c r="A3752" t="s">
        <v>15417</v>
      </c>
      <c r="B3752" t="s">
        <v>15418</v>
      </c>
      <c r="C3752" t="s">
        <v>16985</v>
      </c>
      <c r="D3752" s="5">
        <v>0</v>
      </c>
      <c r="E3752" s="22">
        <v>1</v>
      </c>
      <c r="F3752" s="22">
        <v>1</v>
      </c>
      <c r="G3752" s="5" t="s">
        <v>16986</v>
      </c>
      <c r="H3752" s="5">
        <v>0.193</v>
      </c>
      <c r="I3752" s="22">
        <v>0.90800000000000003</v>
      </c>
      <c r="J3752" s="22">
        <v>1</v>
      </c>
      <c r="K3752" t="s">
        <v>16990</v>
      </c>
    </row>
    <row r="3753" spans="1:11" x14ac:dyDescent="0.2">
      <c r="A3753" t="s">
        <v>2720</v>
      </c>
      <c r="C3753" t="s">
        <v>16985</v>
      </c>
      <c r="D3753" s="5">
        <v>0</v>
      </c>
      <c r="E3753" s="22">
        <v>1</v>
      </c>
      <c r="F3753" s="22">
        <v>1</v>
      </c>
      <c r="G3753" s="5" t="s">
        <v>16986</v>
      </c>
      <c r="H3753" s="5">
        <v>1.56</v>
      </c>
      <c r="I3753" s="22">
        <v>0.45800000000000002</v>
      </c>
      <c r="J3753" s="22">
        <v>1</v>
      </c>
      <c r="K3753" t="s">
        <v>16990</v>
      </c>
    </row>
    <row r="3754" spans="1:11" x14ac:dyDescent="0.2">
      <c r="A3754" t="s">
        <v>3454</v>
      </c>
      <c r="B3754" t="s">
        <v>3455</v>
      </c>
      <c r="C3754" t="s">
        <v>16985</v>
      </c>
      <c r="D3754" s="5">
        <v>14.734999999999999</v>
      </c>
      <c r="E3754" s="22">
        <v>0</v>
      </c>
      <c r="F3754" s="22">
        <v>0</v>
      </c>
      <c r="G3754" s="5" t="s">
        <v>16986</v>
      </c>
      <c r="H3754" s="5">
        <v>1.446</v>
      </c>
      <c r="I3754" s="22">
        <v>0.48499999999999999</v>
      </c>
      <c r="J3754" s="22">
        <v>1</v>
      </c>
      <c r="K3754" t="s">
        <v>16989</v>
      </c>
    </row>
    <row r="3755" spans="1:11" x14ac:dyDescent="0.2">
      <c r="A3755" t="s">
        <v>1048</v>
      </c>
      <c r="B3755" t="s">
        <v>1049</v>
      </c>
      <c r="C3755" t="s">
        <v>16985</v>
      </c>
      <c r="D3755" s="5">
        <v>0</v>
      </c>
      <c r="E3755" s="22">
        <v>1</v>
      </c>
      <c r="F3755" s="22">
        <v>1</v>
      </c>
      <c r="G3755" s="5" t="s">
        <v>16986</v>
      </c>
      <c r="H3755" s="5">
        <v>6.242</v>
      </c>
      <c r="I3755" s="22">
        <v>4.3999999999999997E-2</v>
      </c>
      <c r="J3755" s="22">
        <v>0.189</v>
      </c>
      <c r="K3755" t="s">
        <v>16990</v>
      </c>
    </row>
    <row r="3756" spans="1:11" x14ac:dyDescent="0.2">
      <c r="A3756" t="s">
        <v>13538</v>
      </c>
      <c r="B3756" t="s">
        <v>13539</v>
      </c>
      <c r="C3756" t="s">
        <v>16985</v>
      </c>
      <c r="D3756" s="5">
        <v>0</v>
      </c>
      <c r="E3756" s="22">
        <v>1</v>
      </c>
      <c r="F3756" s="22">
        <v>1</v>
      </c>
      <c r="G3756" s="5" t="s">
        <v>16986</v>
      </c>
      <c r="H3756" s="5">
        <v>0.20499999999999999</v>
      </c>
      <c r="I3756" s="22">
        <v>0.90300000000000002</v>
      </c>
      <c r="J3756" s="22">
        <v>1</v>
      </c>
      <c r="K3756" t="s">
        <v>16990</v>
      </c>
    </row>
    <row r="3757" spans="1:11" x14ac:dyDescent="0.2">
      <c r="A3757" t="s">
        <v>12065</v>
      </c>
      <c r="B3757" t="s">
        <v>12066</v>
      </c>
      <c r="C3757" t="s">
        <v>16985</v>
      </c>
      <c r="D3757" s="5">
        <v>562.05700000000002</v>
      </c>
      <c r="E3757" s="22">
        <v>0</v>
      </c>
      <c r="F3757" s="22">
        <v>0</v>
      </c>
      <c r="G3757" s="5" t="s">
        <v>16986</v>
      </c>
      <c r="H3757" s="5">
        <v>17.03</v>
      </c>
      <c r="I3757" s="22">
        <v>0</v>
      </c>
      <c r="J3757" s="22">
        <v>2E-3</v>
      </c>
      <c r="K3757" t="s">
        <v>16987</v>
      </c>
    </row>
    <row r="3758" spans="1:11" x14ac:dyDescent="0.2">
      <c r="A3758" t="s">
        <v>13347</v>
      </c>
      <c r="B3758" t="s">
        <v>13348</v>
      </c>
      <c r="C3758" t="s">
        <v>16985</v>
      </c>
      <c r="D3758" s="5">
        <v>0</v>
      </c>
      <c r="E3758" s="22">
        <v>1</v>
      </c>
      <c r="F3758" s="22">
        <v>1</v>
      </c>
      <c r="G3758" s="5" t="s">
        <v>16986</v>
      </c>
      <c r="H3758" s="5">
        <v>1E-3</v>
      </c>
      <c r="I3758" s="22">
        <v>1</v>
      </c>
      <c r="J3758" s="22">
        <v>1</v>
      </c>
      <c r="K3758" t="s">
        <v>16990</v>
      </c>
    </row>
    <row r="3759" spans="1:11" x14ac:dyDescent="0.2">
      <c r="A3759" t="s">
        <v>4739</v>
      </c>
      <c r="B3759" t="s">
        <v>4740</v>
      </c>
      <c r="C3759" t="s">
        <v>16985</v>
      </c>
      <c r="D3759" s="5">
        <v>4.1109999999999998</v>
      </c>
      <c r="E3759" s="22">
        <v>4.2999999999999997E-2</v>
      </c>
      <c r="F3759" s="22">
        <v>9.0999999999999998E-2</v>
      </c>
      <c r="G3759" s="5" t="s">
        <v>16986</v>
      </c>
      <c r="H3759" s="5">
        <v>0</v>
      </c>
      <c r="I3759" s="22">
        <v>1</v>
      </c>
      <c r="J3759" s="22">
        <v>1</v>
      </c>
      <c r="K3759" t="s">
        <v>16990</v>
      </c>
    </row>
    <row r="3760" spans="1:11" x14ac:dyDescent="0.2">
      <c r="A3760" t="s">
        <v>7678</v>
      </c>
      <c r="B3760" t="s">
        <v>7679</v>
      </c>
      <c r="C3760" t="s">
        <v>16985</v>
      </c>
      <c r="D3760" s="5">
        <v>4.3179999999999996</v>
      </c>
      <c r="E3760" s="22">
        <v>3.7999999999999999E-2</v>
      </c>
      <c r="F3760" s="22">
        <v>8.1000000000000003E-2</v>
      </c>
      <c r="G3760" s="5" t="s">
        <v>16986</v>
      </c>
      <c r="H3760" s="5">
        <v>8.7070000000000007</v>
      </c>
      <c r="I3760" s="22">
        <v>1.2999999999999999E-2</v>
      </c>
      <c r="J3760" s="22">
        <v>6.7000000000000004E-2</v>
      </c>
      <c r="K3760" t="s">
        <v>16990</v>
      </c>
    </row>
    <row r="3761" spans="1:11" x14ac:dyDescent="0.2">
      <c r="A3761" t="s">
        <v>11490</v>
      </c>
      <c r="B3761" t="s">
        <v>11491</v>
      </c>
      <c r="C3761" t="s">
        <v>16985</v>
      </c>
      <c r="D3761" s="5">
        <v>0</v>
      </c>
      <c r="E3761" s="22">
        <v>1</v>
      </c>
      <c r="F3761" s="22">
        <v>1</v>
      </c>
      <c r="G3761" s="5" t="s">
        <v>16986</v>
      </c>
      <c r="H3761" s="5">
        <v>50.173000000000002</v>
      </c>
      <c r="I3761" s="22">
        <v>0</v>
      </c>
      <c r="J3761" s="22">
        <v>0</v>
      </c>
      <c r="K3761" t="s">
        <v>16988</v>
      </c>
    </row>
    <row r="3762" spans="1:11" x14ac:dyDescent="0.2">
      <c r="A3762" t="s">
        <v>16962</v>
      </c>
      <c r="B3762" t="s">
        <v>16963</v>
      </c>
      <c r="C3762" t="s">
        <v>16985</v>
      </c>
      <c r="D3762" s="5">
        <v>6.0000000000000001E-3</v>
      </c>
      <c r="E3762" s="22">
        <v>0.93899999999999995</v>
      </c>
      <c r="F3762" s="22">
        <v>1</v>
      </c>
      <c r="G3762" s="5" t="s">
        <v>16986</v>
      </c>
      <c r="H3762" s="5">
        <v>0</v>
      </c>
      <c r="I3762" s="22">
        <v>1</v>
      </c>
      <c r="J3762" s="22">
        <v>1</v>
      </c>
      <c r="K3762" t="s">
        <v>16990</v>
      </c>
    </row>
    <row r="3763" spans="1:11" x14ac:dyDescent="0.2">
      <c r="A3763" t="s">
        <v>16756</v>
      </c>
      <c r="B3763" t="s">
        <v>16757</v>
      </c>
      <c r="C3763" t="s">
        <v>16985</v>
      </c>
      <c r="D3763" s="5">
        <v>62.244999999999997</v>
      </c>
      <c r="E3763" s="22">
        <v>0</v>
      </c>
      <c r="F3763" s="22">
        <v>0</v>
      </c>
      <c r="G3763" s="5" t="s">
        <v>16986</v>
      </c>
      <c r="H3763" s="5">
        <v>0</v>
      </c>
      <c r="I3763" s="22">
        <v>1</v>
      </c>
      <c r="J3763" s="22">
        <v>1</v>
      </c>
      <c r="K3763" t="s">
        <v>16989</v>
      </c>
    </row>
    <row r="3764" spans="1:11" x14ac:dyDescent="0.2">
      <c r="A3764" t="s">
        <v>7910</v>
      </c>
      <c r="B3764" t="s">
        <v>7911</v>
      </c>
      <c r="C3764" t="s">
        <v>16985</v>
      </c>
      <c r="D3764" s="5"/>
      <c r="G3764" s="5" t="s">
        <v>16986</v>
      </c>
      <c r="H3764" s="5">
        <v>4.4610000000000003</v>
      </c>
      <c r="I3764" s="22">
        <v>0.107</v>
      </c>
      <c r="J3764" s="22">
        <v>0.38900000000000001</v>
      </c>
      <c r="K3764" t="s">
        <v>16991</v>
      </c>
    </row>
    <row r="3765" spans="1:11" x14ac:dyDescent="0.2">
      <c r="A3765" t="s">
        <v>12711</v>
      </c>
      <c r="B3765" t="s">
        <v>12712</v>
      </c>
      <c r="C3765" t="s">
        <v>16985</v>
      </c>
      <c r="D3765" s="5">
        <v>0</v>
      </c>
      <c r="E3765" s="22">
        <v>1</v>
      </c>
      <c r="F3765" s="22">
        <v>1</v>
      </c>
      <c r="G3765" s="5" t="s">
        <v>16986</v>
      </c>
      <c r="H3765" s="5">
        <v>3.0000000000000001E-3</v>
      </c>
      <c r="I3765" s="22">
        <v>0.999</v>
      </c>
      <c r="J3765" s="22">
        <v>1</v>
      </c>
      <c r="K3765" t="s">
        <v>16990</v>
      </c>
    </row>
    <row r="3766" spans="1:11" x14ac:dyDescent="0.2">
      <c r="A3766" t="s">
        <v>299</v>
      </c>
      <c r="B3766" t="s">
        <v>300</v>
      </c>
      <c r="C3766" t="s">
        <v>16985</v>
      </c>
      <c r="D3766" s="5">
        <v>0</v>
      </c>
      <c r="E3766" s="22">
        <v>1</v>
      </c>
      <c r="F3766" s="22">
        <v>1</v>
      </c>
      <c r="G3766" s="5" t="s">
        <v>16986</v>
      </c>
      <c r="H3766" s="5">
        <v>0</v>
      </c>
      <c r="I3766" s="22">
        <v>1</v>
      </c>
      <c r="J3766" s="22">
        <v>1</v>
      </c>
      <c r="K3766" t="s">
        <v>16990</v>
      </c>
    </row>
    <row r="3767" spans="1:11" x14ac:dyDescent="0.2">
      <c r="A3767" t="s">
        <v>4973</v>
      </c>
      <c r="B3767" t="s">
        <v>4974</v>
      </c>
      <c r="C3767" t="s">
        <v>16985</v>
      </c>
      <c r="D3767" s="5">
        <v>0</v>
      </c>
      <c r="E3767" s="22">
        <v>0.998</v>
      </c>
      <c r="F3767" s="22">
        <v>1</v>
      </c>
      <c r="G3767" s="5" t="s">
        <v>16986</v>
      </c>
      <c r="H3767" s="5">
        <v>13.353999999999999</v>
      </c>
      <c r="I3767" s="22">
        <v>1E-3</v>
      </c>
      <c r="J3767" s="22">
        <v>8.9999999999999993E-3</v>
      </c>
      <c r="K3767" t="s">
        <v>16988</v>
      </c>
    </row>
    <row r="3768" spans="1:11" x14ac:dyDescent="0.2">
      <c r="A3768" t="s">
        <v>15956</v>
      </c>
      <c r="B3768" t="s">
        <v>15957</v>
      </c>
      <c r="C3768" t="s">
        <v>16985</v>
      </c>
      <c r="D3768" s="5">
        <v>13.032</v>
      </c>
      <c r="E3768" s="22">
        <v>0</v>
      </c>
      <c r="F3768" s="22">
        <v>1E-3</v>
      </c>
      <c r="G3768" s="5" t="s">
        <v>16986</v>
      </c>
      <c r="H3768" s="5">
        <v>0</v>
      </c>
      <c r="I3768" s="22">
        <v>1</v>
      </c>
      <c r="J3768" s="22">
        <v>1</v>
      </c>
      <c r="K3768" t="s">
        <v>16989</v>
      </c>
    </row>
    <row r="3769" spans="1:11" x14ac:dyDescent="0.2">
      <c r="A3769" t="s">
        <v>13270</v>
      </c>
      <c r="B3769" t="s">
        <v>13271</v>
      </c>
      <c r="C3769" t="s">
        <v>16985</v>
      </c>
      <c r="D3769" s="5"/>
      <c r="G3769" s="5" t="s">
        <v>16986</v>
      </c>
      <c r="H3769" s="5">
        <v>4.9000000000000002E-2</v>
      </c>
      <c r="I3769" s="22">
        <v>0.97599999999999998</v>
      </c>
      <c r="J3769" s="22">
        <v>1</v>
      </c>
      <c r="K3769" t="s">
        <v>16991</v>
      </c>
    </row>
    <row r="3770" spans="1:11" x14ac:dyDescent="0.2">
      <c r="A3770" t="s">
        <v>11168</v>
      </c>
      <c r="B3770" t="s">
        <v>11169</v>
      </c>
      <c r="C3770" t="s">
        <v>16985</v>
      </c>
      <c r="D3770" s="5">
        <v>0</v>
      </c>
      <c r="E3770" s="22">
        <v>1</v>
      </c>
      <c r="F3770" s="22">
        <v>1</v>
      </c>
      <c r="G3770" s="5" t="s">
        <v>16986</v>
      </c>
      <c r="H3770" s="5">
        <v>0</v>
      </c>
      <c r="I3770" s="22">
        <v>1</v>
      </c>
      <c r="J3770" s="22">
        <v>1</v>
      </c>
      <c r="K3770" t="s">
        <v>16990</v>
      </c>
    </row>
    <row r="3771" spans="1:11" x14ac:dyDescent="0.2">
      <c r="A3771" t="s">
        <v>9847</v>
      </c>
      <c r="B3771" t="s">
        <v>9848</v>
      </c>
      <c r="C3771" t="s">
        <v>16985</v>
      </c>
      <c r="D3771" s="5">
        <v>0</v>
      </c>
      <c r="E3771" s="22">
        <v>0.999</v>
      </c>
      <c r="F3771" s="22">
        <v>1</v>
      </c>
      <c r="G3771" s="5" t="s">
        <v>16986</v>
      </c>
      <c r="H3771" s="5">
        <v>0</v>
      </c>
      <c r="I3771" s="22">
        <v>1</v>
      </c>
      <c r="J3771" s="22">
        <v>1</v>
      </c>
      <c r="K3771" t="s">
        <v>16990</v>
      </c>
    </row>
    <row r="3772" spans="1:11" x14ac:dyDescent="0.2">
      <c r="A3772" t="s">
        <v>2617</v>
      </c>
      <c r="B3772" t="s">
        <v>2618</v>
      </c>
      <c r="C3772" t="s">
        <v>16985</v>
      </c>
      <c r="D3772" s="5">
        <v>53.795999999999999</v>
      </c>
      <c r="E3772" s="22">
        <v>0</v>
      </c>
      <c r="F3772" s="22">
        <v>0</v>
      </c>
      <c r="G3772" s="5" t="s">
        <v>16986</v>
      </c>
      <c r="H3772" s="5">
        <v>4.3120000000000003</v>
      </c>
      <c r="I3772" s="22">
        <v>0.11600000000000001</v>
      </c>
      <c r="J3772" s="22">
        <v>0.41299999999999998</v>
      </c>
      <c r="K3772" t="s">
        <v>16989</v>
      </c>
    </row>
    <row r="3773" spans="1:11" x14ac:dyDescent="0.2">
      <c r="A3773" t="s">
        <v>16714</v>
      </c>
      <c r="B3773" t="s">
        <v>16715</v>
      </c>
      <c r="C3773" t="s">
        <v>16985</v>
      </c>
      <c r="D3773" s="5">
        <v>0</v>
      </c>
      <c r="E3773" s="22">
        <v>0.998</v>
      </c>
      <c r="F3773" s="22">
        <v>1</v>
      </c>
      <c r="G3773" s="5" t="s">
        <v>16986</v>
      </c>
      <c r="H3773" s="5">
        <v>0</v>
      </c>
      <c r="I3773" s="22">
        <v>1</v>
      </c>
      <c r="J3773" s="22">
        <v>1</v>
      </c>
      <c r="K3773" t="s">
        <v>16990</v>
      </c>
    </row>
    <row r="3774" spans="1:11" x14ac:dyDescent="0.2">
      <c r="A3774" t="s">
        <v>14870</v>
      </c>
      <c r="B3774" t="s">
        <v>14871</v>
      </c>
      <c r="C3774" t="s">
        <v>16985</v>
      </c>
      <c r="D3774" s="5">
        <v>0</v>
      </c>
      <c r="E3774" s="22">
        <v>1</v>
      </c>
      <c r="F3774" s="22">
        <v>1</v>
      </c>
      <c r="G3774" s="5" t="s">
        <v>16986</v>
      </c>
      <c r="H3774" s="5">
        <v>0</v>
      </c>
      <c r="I3774" s="22">
        <v>1</v>
      </c>
      <c r="J3774" s="22">
        <v>1</v>
      </c>
      <c r="K3774" t="s">
        <v>16990</v>
      </c>
    </row>
    <row r="3775" spans="1:11" x14ac:dyDescent="0.2">
      <c r="A3775" t="s">
        <v>4114</v>
      </c>
      <c r="B3775" t="s">
        <v>4115</v>
      </c>
      <c r="C3775" t="s">
        <v>16985</v>
      </c>
      <c r="D3775" s="5">
        <v>14.406000000000001</v>
      </c>
      <c r="E3775" s="22">
        <v>0</v>
      </c>
      <c r="F3775" s="22">
        <v>0</v>
      </c>
      <c r="G3775" s="5" t="s">
        <v>16986</v>
      </c>
      <c r="H3775" s="5">
        <v>0.55200000000000005</v>
      </c>
      <c r="I3775" s="22">
        <v>0.75900000000000001</v>
      </c>
      <c r="J3775" s="22">
        <v>1</v>
      </c>
      <c r="K3775" t="s">
        <v>16989</v>
      </c>
    </row>
    <row r="3776" spans="1:11" x14ac:dyDescent="0.2">
      <c r="A3776" t="s">
        <v>7431</v>
      </c>
      <c r="B3776" t="s">
        <v>7432</v>
      </c>
      <c r="C3776" t="s">
        <v>16985</v>
      </c>
      <c r="D3776" s="5">
        <v>0</v>
      </c>
      <c r="E3776" s="22">
        <v>1</v>
      </c>
      <c r="F3776" s="22">
        <v>1</v>
      </c>
      <c r="G3776" s="5" t="s">
        <v>16986</v>
      </c>
      <c r="H3776" s="5">
        <v>0.82499999999999996</v>
      </c>
      <c r="I3776" s="22">
        <v>0.66200000000000003</v>
      </c>
      <c r="J3776" s="22">
        <v>1</v>
      </c>
      <c r="K3776" t="s">
        <v>16990</v>
      </c>
    </row>
    <row r="3777" spans="1:11" x14ac:dyDescent="0.2">
      <c r="A3777" t="s">
        <v>830</v>
      </c>
      <c r="B3777" t="s">
        <v>831</v>
      </c>
      <c r="C3777" t="s">
        <v>16985</v>
      </c>
      <c r="D3777" s="5">
        <v>0</v>
      </c>
      <c r="E3777" s="22">
        <v>1</v>
      </c>
      <c r="F3777" s="22">
        <v>1</v>
      </c>
      <c r="G3777" s="5" t="s">
        <v>16986</v>
      </c>
      <c r="H3777" s="5">
        <v>0</v>
      </c>
      <c r="I3777" s="22">
        <v>1</v>
      </c>
      <c r="J3777" s="22">
        <v>1</v>
      </c>
      <c r="K3777" t="s">
        <v>16990</v>
      </c>
    </row>
    <row r="3778" spans="1:11" x14ac:dyDescent="0.2">
      <c r="A3778" t="s">
        <v>8402</v>
      </c>
      <c r="B3778" t="s">
        <v>8403</v>
      </c>
      <c r="C3778" t="s">
        <v>16985</v>
      </c>
      <c r="D3778" s="5">
        <v>13.474</v>
      </c>
      <c r="E3778" s="22">
        <v>0</v>
      </c>
      <c r="F3778" s="22">
        <v>1E-3</v>
      </c>
      <c r="G3778" s="5" t="s">
        <v>16986</v>
      </c>
      <c r="H3778" s="5">
        <v>1.61</v>
      </c>
      <c r="I3778" s="22">
        <v>0.44700000000000001</v>
      </c>
      <c r="J3778" s="22">
        <v>1</v>
      </c>
      <c r="K3778" t="s">
        <v>16989</v>
      </c>
    </row>
    <row r="3779" spans="1:11" x14ac:dyDescent="0.2">
      <c r="A3779" t="s">
        <v>12409</v>
      </c>
      <c r="B3779" t="s">
        <v>12410</v>
      </c>
      <c r="C3779" t="s">
        <v>16985</v>
      </c>
      <c r="D3779" s="5">
        <v>0</v>
      </c>
      <c r="E3779" s="22">
        <v>1</v>
      </c>
      <c r="F3779" s="22">
        <v>1</v>
      </c>
      <c r="G3779" s="5" t="s">
        <v>16986</v>
      </c>
      <c r="H3779" s="5">
        <v>5.33</v>
      </c>
      <c r="I3779" s="22">
        <v>7.0000000000000007E-2</v>
      </c>
      <c r="J3779" s="22">
        <v>0.27700000000000002</v>
      </c>
      <c r="K3779" t="s">
        <v>16990</v>
      </c>
    </row>
    <row r="3780" spans="1:11" x14ac:dyDescent="0.2">
      <c r="A3780" t="s">
        <v>3595</v>
      </c>
      <c r="B3780" t="s">
        <v>3596</v>
      </c>
      <c r="C3780" t="s">
        <v>16985</v>
      </c>
      <c r="D3780" s="5">
        <v>0</v>
      </c>
      <c r="E3780" s="22">
        <v>1</v>
      </c>
      <c r="F3780" s="22">
        <v>1</v>
      </c>
      <c r="G3780" s="5" t="s">
        <v>16986</v>
      </c>
      <c r="H3780" s="5">
        <v>0</v>
      </c>
      <c r="I3780" s="22">
        <v>1</v>
      </c>
      <c r="J3780" s="22">
        <v>1</v>
      </c>
      <c r="K3780" t="s">
        <v>16990</v>
      </c>
    </row>
    <row r="3781" spans="1:11" x14ac:dyDescent="0.2">
      <c r="A3781" t="s">
        <v>2126</v>
      </c>
      <c r="B3781" t="s">
        <v>2127</v>
      </c>
      <c r="C3781" t="s">
        <v>16985</v>
      </c>
      <c r="D3781" s="5"/>
      <c r="G3781" s="5" t="s">
        <v>16986</v>
      </c>
      <c r="H3781" s="5">
        <v>65.713999999999999</v>
      </c>
      <c r="I3781" s="22">
        <v>0</v>
      </c>
      <c r="J3781" s="22">
        <v>0</v>
      </c>
      <c r="K3781" t="s">
        <v>16991</v>
      </c>
    </row>
    <row r="3782" spans="1:11" x14ac:dyDescent="0.2">
      <c r="A3782" t="s">
        <v>281</v>
      </c>
      <c r="B3782" t="s">
        <v>282</v>
      </c>
      <c r="C3782" t="s">
        <v>16985</v>
      </c>
      <c r="D3782" s="5">
        <v>46.31</v>
      </c>
      <c r="E3782" s="22">
        <v>0</v>
      </c>
      <c r="F3782" s="22">
        <v>0</v>
      </c>
      <c r="G3782" s="5" t="s">
        <v>16986</v>
      </c>
      <c r="H3782" s="5">
        <v>2.5000000000000001E-2</v>
      </c>
      <c r="I3782" s="22">
        <v>0.98799999999999999</v>
      </c>
      <c r="J3782" s="22">
        <v>1</v>
      </c>
      <c r="K3782" t="s">
        <v>16989</v>
      </c>
    </row>
    <row r="3783" spans="1:11" x14ac:dyDescent="0.2">
      <c r="A3783" t="s">
        <v>3290</v>
      </c>
      <c r="B3783" t="s">
        <v>3291</v>
      </c>
      <c r="C3783" t="s">
        <v>16985</v>
      </c>
      <c r="D3783" s="5">
        <v>13.643000000000001</v>
      </c>
      <c r="E3783" s="22">
        <v>0</v>
      </c>
      <c r="F3783" s="22">
        <v>1E-3</v>
      </c>
      <c r="G3783" s="5" t="s">
        <v>16986</v>
      </c>
      <c r="H3783" s="5">
        <v>0</v>
      </c>
      <c r="I3783" s="22">
        <v>1</v>
      </c>
      <c r="J3783" s="22">
        <v>1</v>
      </c>
      <c r="K3783" t="s">
        <v>16989</v>
      </c>
    </row>
    <row r="3784" spans="1:11" x14ac:dyDescent="0.2">
      <c r="A3784" t="s">
        <v>15295</v>
      </c>
      <c r="B3784" t="s">
        <v>15296</v>
      </c>
      <c r="C3784" t="s">
        <v>16985</v>
      </c>
      <c r="D3784" s="5">
        <v>0</v>
      </c>
      <c r="E3784" s="22">
        <v>1</v>
      </c>
      <c r="F3784" s="22">
        <v>1</v>
      </c>
      <c r="G3784" s="5" t="s">
        <v>16986</v>
      </c>
      <c r="H3784" s="5">
        <v>0</v>
      </c>
      <c r="I3784" s="22">
        <v>1</v>
      </c>
      <c r="J3784" s="22">
        <v>1</v>
      </c>
      <c r="K3784" t="s">
        <v>16990</v>
      </c>
    </row>
    <row r="3785" spans="1:11" x14ac:dyDescent="0.2">
      <c r="A3785" t="s">
        <v>1052</v>
      </c>
      <c r="B3785" t="s">
        <v>1053</v>
      </c>
      <c r="C3785" t="s">
        <v>16985</v>
      </c>
      <c r="D3785" s="5">
        <v>17.097000000000001</v>
      </c>
      <c r="E3785" s="22">
        <v>0</v>
      </c>
      <c r="F3785" s="22">
        <v>0</v>
      </c>
      <c r="G3785" s="5" t="s">
        <v>16986</v>
      </c>
      <c r="H3785" s="5">
        <v>2.762</v>
      </c>
      <c r="I3785" s="22">
        <v>0.251</v>
      </c>
      <c r="J3785" s="22">
        <v>0.755</v>
      </c>
      <c r="K3785" t="s">
        <v>16989</v>
      </c>
    </row>
    <row r="3786" spans="1:11" x14ac:dyDescent="0.2">
      <c r="A3786" t="s">
        <v>1765</v>
      </c>
      <c r="B3786" t="s">
        <v>1766</v>
      </c>
      <c r="C3786" t="s">
        <v>16985</v>
      </c>
      <c r="D3786" s="5">
        <v>0</v>
      </c>
      <c r="E3786" s="22">
        <v>0.999</v>
      </c>
      <c r="F3786" s="22">
        <v>1</v>
      </c>
      <c r="G3786" s="5" t="s">
        <v>16986</v>
      </c>
      <c r="H3786" s="5">
        <v>4.0000000000000001E-3</v>
      </c>
      <c r="I3786" s="22">
        <v>0.998</v>
      </c>
      <c r="J3786" s="22">
        <v>1</v>
      </c>
      <c r="K3786" t="s">
        <v>16990</v>
      </c>
    </row>
    <row r="3787" spans="1:11" x14ac:dyDescent="0.2">
      <c r="A3787" t="s">
        <v>7403</v>
      </c>
      <c r="B3787" t="s">
        <v>7404</v>
      </c>
      <c r="C3787" t="s">
        <v>16985</v>
      </c>
      <c r="D3787" s="5">
        <v>37.976999999999997</v>
      </c>
      <c r="E3787" s="22">
        <v>0</v>
      </c>
      <c r="F3787" s="22">
        <v>0</v>
      </c>
      <c r="G3787" s="5" t="s">
        <v>16986</v>
      </c>
      <c r="H3787" s="5">
        <v>8.7249999999999996</v>
      </c>
      <c r="I3787" s="22">
        <v>1.2999999999999999E-2</v>
      </c>
      <c r="J3787" s="22">
        <v>6.7000000000000004E-2</v>
      </c>
      <c r="K3787" t="s">
        <v>16989</v>
      </c>
    </row>
    <row r="3788" spans="1:11" x14ac:dyDescent="0.2">
      <c r="A3788" t="s">
        <v>10572</v>
      </c>
      <c r="B3788" t="s">
        <v>10573</v>
      </c>
      <c r="C3788" t="s">
        <v>16985</v>
      </c>
      <c r="D3788" s="5">
        <v>326.08999999999997</v>
      </c>
      <c r="E3788" s="22">
        <v>0</v>
      </c>
      <c r="F3788" s="22">
        <v>0</v>
      </c>
      <c r="G3788" s="5" t="s">
        <v>16986</v>
      </c>
      <c r="H3788" s="5">
        <v>15.755000000000001</v>
      </c>
      <c r="I3788" s="22">
        <v>0</v>
      </c>
      <c r="J3788" s="22">
        <v>3.0000000000000001E-3</v>
      </c>
      <c r="K3788" t="s">
        <v>16987</v>
      </c>
    </row>
    <row r="3789" spans="1:11" x14ac:dyDescent="0.2">
      <c r="A3789" t="s">
        <v>8604</v>
      </c>
      <c r="B3789" t="s">
        <v>8605</v>
      </c>
      <c r="C3789" t="s">
        <v>16985</v>
      </c>
      <c r="D3789" s="5">
        <v>5.2910000000000004</v>
      </c>
      <c r="E3789" s="22">
        <v>2.1000000000000001E-2</v>
      </c>
      <c r="F3789" s="22">
        <v>4.8000000000000001E-2</v>
      </c>
      <c r="G3789" s="5" t="s">
        <v>16986</v>
      </c>
      <c r="H3789" s="5">
        <v>13.7</v>
      </c>
      <c r="I3789" s="22">
        <v>1E-3</v>
      </c>
      <c r="J3789" s="22">
        <v>7.0000000000000001E-3</v>
      </c>
      <c r="K3789" t="s">
        <v>16988</v>
      </c>
    </row>
    <row r="3790" spans="1:11" x14ac:dyDescent="0.2">
      <c r="A3790" t="s">
        <v>480</v>
      </c>
      <c r="B3790" t="s">
        <v>481</v>
      </c>
      <c r="C3790" t="s">
        <v>16985</v>
      </c>
      <c r="D3790" s="5">
        <v>81.417000000000002</v>
      </c>
      <c r="E3790" s="22">
        <v>0</v>
      </c>
      <c r="F3790" s="22">
        <v>0</v>
      </c>
      <c r="G3790" s="5" t="s">
        <v>16986</v>
      </c>
      <c r="H3790" s="5">
        <v>9.4269999999999996</v>
      </c>
      <c r="I3790" s="22">
        <v>8.9999999999999993E-3</v>
      </c>
      <c r="J3790" s="22">
        <v>4.9000000000000002E-2</v>
      </c>
      <c r="K3790" t="s">
        <v>16989</v>
      </c>
    </row>
    <row r="3791" spans="1:11" x14ac:dyDescent="0.2">
      <c r="A3791" t="s">
        <v>14669</v>
      </c>
      <c r="B3791" t="s">
        <v>14670</v>
      </c>
      <c r="C3791" t="s">
        <v>16985</v>
      </c>
      <c r="D3791" s="5"/>
      <c r="G3791" s="5" t="s">
        <v>16986</v>
      </c>
      <c r="H3791" s="5">
        <v>0</v>
      </c>
      <c r="I3791" s="22">
        <v>1</v>
      </c>
      <c r="J3791" s="22">
        <v>1</v>
      </c>
      <c r="K3791" t="s">
        <v>16991</v>
      </c>
    </row>
    <row r="3792" spans="1:11" x14ac:dyDescent="0.2">
      <c r="A3792" t="s">
        <v>968</v>
      </c>
      <c r="B3792" t="s">
        <v>969</v>
      </c>
      <c r="C3792" t="s">
        <v>16985</v>
      </c>
      <c r="D3792" s="5">
        <v>44.621000000000002</v>
      </c>
      <c r="E3792" s="22">
        <v>0</v>
      </c>
      <c r="F3792" s="22">
        <v>0</v>
      </c>
      <c r="G3792" s="5" t="s">
        <v>16986</v>
      </c>
      <c r="H3792" s="5">
        <v>4.46</v>
      </c>
      <c r="I3792" s="22">
        <v>0.108</v>
      </c>
      <c r="J3792" s="22">
        <v>0.38900000000000001</v>
      </c>
      <c r="K3792" t="s">
        <v>16989</v>
      </c>
    </row>
    <row r="3793" spans="1:11" x14ac:dyDescent="0.2">
      <c r="A3793" t="s">
        <v>16229</v>
      </c>
      <c r="C3793" t="s">
        <v>16985</v>
      </c>
      <c r="D3793" s="5">
        <v>9.9109999999999996</v>
      </c>
      <c r="E3793" s="22">
        <v>2E-3</v>
      </c>
      <c r="F3793" s="22">
        <v>4.0000000000000001E-3</v>
      </c>
      <c r="G3793" s="5" t="s">
        <v>16986</v>
      </c>
      <c r="H3793" s="5">
        <v>0.79700000000000004</v>
      </c>
      <c r="I3793" s="22">
        <v>0.67100000000000004</v>
      </c>
      <c r="J3793" s="22">
        <v>1</v>
      </c>
      <c r="K3793" t="s">
        <v>16989</v>
      </c>
    </row>
    <row r="3794" spans="1:11" x14ac:dyDescent="0.2">
      <c r="A3794" t="s">
        <v>9400</v>
      </c>
      <c r="B3794" t="s">
        <v>9401</v>
      </c>
      <c r="C3794" t="s">
        <v>16985</v>
      </c>
      <c r="D3794" s="5">
        <v>77.126000000000005</v>
      </c>
      <c r="E3794" s="22">
        <v>0</v>
      </c>
      <c r="F3794" s="22">
        <v>0</v>
      </c>
      <c r="G3794" s="5" t="s">
        <v>16986</v>
      </c>
      <c r="H3794" s="5">
        <v>0</v>
      </c>
      <c r="I3794" s="22">
        <v>1</v>
      </c>
      <c r="J3794" s="22">
        <v>1</v>
      </c>
      <c r="K3794" t="s">
        <v>16989</v>
      </c>
    </row>
    <row r="3795" spans="1:11" x14ac:dyDescent="0.2">
      <c r="A3795" t="s">
        <v>10203</v>
      </c>
      <c r="B3795" t="s">
        <v>10204</v>
      </c>
      <c r="C3795" t="s">
        <v>16985</v>
      </c>
      <c r="D3795" s="5">
        <v>1.6759999999999999</v>
      </c>
      <c r="E3795" s="22">
        <v>0.19500000000000001</v>
      </c>
      <c r="F3795" s="22">
        <v>0.36399999999999999</v>
      </c>
      <c r="G3795" s="5" t="s">
        <v>16986</v>
      </c>
      <c r="H3795" s="5">
        <v>0.65400000000000003</v>
      </c>
      <c r="I3795" s="22">
        <v>0.72099999999999997</v>
      </c>
      <c r="J3795" s="22">
        <v>1</v>
      </c>
      <c r="K3795" t="s">
        <v>16990</v>
      </c>
    </row>
    <row r="3796" spans="1:11" x14ac:dyDescent="0.2">
      <c r="A3796" t="s">
        <v>16067</v>
      </c>
      <c r="B3796" t="s">
        <v>16068</v>
      </c>
      <c r="C3796" t="s">
        <v>16985</v>
      </c>
      <c r="D3796" s="5">
        <v>296.28800000000001</v>
      </c>
      <c r="E3796" s="22">
        <v>0</v>
      </c>
      <c r="F3796" s="22">
        <v>0</v>
      </c>
      <c r="G3796" s="5" t="s">
        <v>16986</v>
      </c>
      <c r="H3796" s="5">
        <v>0</v>
      </c>
      <c r="I3796" s="22">
        <v>1</v>
      </c>
      <c r="J3796" s="22">
        <v>1</v>
      </c>
      <c r="K3796" t="s">
        <v>16989</v>
      </c>
    </row>
    <row r="3797" spans="1:11" x14ac:dyDescent="0.2">
      <c r="A3797" t="s">
        <v>7323</v>
      </c>
      <c r="B3797" t="s">
        <v>7324</v>
      </c>
      <c r="C3797" t="s">
        <v>16985</v>
      </c>
      <c r="D3797" s="5">
        <v>0</v>
      </c>
      <c r="E3797" s="22">
        <v>1</v>
      </c>
      <c r="F3797" s="22">
        <v>1</v>
      </c>
      <c r="G3797" s="5" t="s">
        <v>16986</v>
      </c>
      <c r="H3797" s="5">
        <v>10.256</v>
      </c>
      <c r="I3797" s="22">
        <v>6.0000000000000001E-3</v>
      </c>
      <c r="J3797" s="22">
        <v>3.4000000000000002E-2</v>
      </c>
      <c r="K3797" t="s">
        <v>16990</v>
      </c>
    </row>
    <row r="3798" spans="1:11" x14ac:dyDescent="0.2">
      <c r="A3798" t="s">
        <v>2534</v>
      </c>
      <c r="B3798" t="s">
        <v>2535</v>
      </c>
      <c r="C3798" t="s">
        <v>16985</v>
      </c>
      <c r="D3798" s="5"/>
      <c r="G3798" s="5" t="s">
        <v>16986</v>
      </c>
      <c r="H3798" s="5">
        <v>6.8789999999999996</v>
      </c>
      <c r="I3798" s="22">
        <v>3.2000000000000001E-2</v>
      </c>
      <c r="J3798" s="22">
        <v>0.14599999999999999</v>
      </c>
      <c r="K3798" t="s">
        <v>16991</v>
      </c>
    </row>
    <row r="3799" spans="1:11" x14ac:dyDescent="0.2">
      <c r="A3799" t="s">
        <v>12141</v>
      </c>
      <c r="B3799" t="s">
        <v>12142</v>
      </c>
      <c r="C3799" t="s">
        <v>16985</v>
      </c>
      <c r="D3799" s="5">
        <v>24.221</v>
      </c>
      <c r="E3799" s="22">
        <v>0</v>
      </c>
      <c r="F3799" s="22">
        <v>0</v>
      </c>
      <c r="G3799" s="5" t="s">
        <v>16986</v>
      </c>
      <c r="H3799" s="5">
        <v>0.92400000000000004</v>
      </c>
      <c r="I3799" s="22">
        <v>0.63</v>
      </c>
      <c r="J3799" s="22">
        <v>1</v>
      </c>
      <c r="K3799" t="s">
        <v>16989</v>
      </c>
    </row>
    <row r="3800" spans="1:11" x14ac:dyDescent="0.2">
      <c r="A3800" t="s">
        <v>10100</v>
      </c>
      <c r="B3800" t="s">
        <v>10101</v>
      </c>
      <c r="C3800" t="s">
        <v>16985</v>
      </c>
      <c r="D3800" s="5">
        <v>83.164000000000001</v>
      </c>
      <c r="E3800" s="22">
        <v>0</v>
      </c>
      <c r="F3800" s="22">
        <v>0</v>
      </c>
      <c r="G3800" s="5" t="s">
        <v>16986</v>
      </c>
      <c r="H3800" s="5">
        <v>0</v>
      </c>
      <c r="I3800" s="22">
        <v>1</v>
      </c>
      <c r="J3800" s="22">
        <v>1</v>
      </c>
      <c r="K3800" t="s">
        <v>16989</v>
      </c>
    </row>
    <row r="3801" spans="1:11" x14ac:dyDescent="0.2">
      <c r="A3801" t="s">
        <v>14436</v>
      </c>
      <c r="B3801" t="s">
        <v>14437</v>
      </c>
      <c r="C3801" t="s">
        <v>16985</v>
      </c>
      <c r="D3801" s="5">
        <v>316.44299999999998</v>
      </c>
      <c r="E3801" s="22">
        <v>0</v>
      </c>
      <c r="F3801" s="22">
        <v>0</v>
      </c>
      <c r="G3801" s="5" t="s">
        <v>16986</v>
      </c>
      <c r="H3801" s="5">
        <v>0</v>
      </c>
      <c r="I3801" s="22">
        <v>1</v>
      </c>
      <c r="J3801" s="22">
        <v>1</v>
      </c>
      <c r="K3801" t="s">
        <v>16989</v>
      </c>
    </row>
    <row r="3802" spans="1:11" x14ac:dyDescent="0.2">
      <c r="A3802" t="s">
        <v>1871</v>
      </c>
      <c r="B3802" t="s">
        <v>1872</v>
      </c>
      <c r="C3802" t="s">
        <v>16985</v>
      </c>
      <c r="D3802" s="5">
        <v>5.67</v>
      </c>
      <c r="E3802" s="22">
        <v>1.7000000000000001E-2</v>
      </c>
      <c r="F3802" s="22">
        <v>3.9E-2</v>
      </c>
      <c r="G3802" s="5" t="s">
        <v>16986</v>
      </c>
      <c r="H3802" s="5">
        <v>13.528</v>
      </c>
      <c r="I3802" s="22">
        <v>1E-3</v>
      </c>
      <c r="J3802" s="22">
        <v>8.0000000000000002E-3</v>
      </c>
      <c r="K3802" t="s">
        <v>16988</v>
      </c>
    </row>
    <row r="3803" spans="1:11" x14ac:dyDescent="0.2">
      <c r="A3803" t="s">
        <v>1786</v>
      </c>
      <c r="B3803" t="s">
        <v>1787</v>
      </c>
      <c r="C3803" t="s">
        <v>16985</v>
      </c>
      <c r="D3803" s="5">
        <v>14.865</v>
      </c>
      <c r="E3803" s="22">
        <v>0</v>
      </c>
      <c r="F3803" s="22">
        <v>0</v>
      </c>
      <c r="G3803" s="5" t="s">
        <v>16986</v>
      </c>
      <c r="H3803" s="5">
        <v>0.27700000000000002</v>
      </c>
      <c r="I3803" s="22">
        <v>0.871</v>
      </c>
      <c r="J3803" s="22">
        <v>1</v>
      </c>
      <c r="K3803" t="s">
        <v>16989</v>
      </c>
    </row>
    <row r="3804" spans="1:11" x14ac:dyDescent="0.2">
      <c r="A3804" t="s">
        <v>10067</v>
      </c>
      <c r="B3804" t="s">
        <v>10068</v>
      </c>
      <c r="C3804" t="s">
        <v>16985</v>
      </c>
      <c r="D3804" s="5">
        <v>0</v>
      </c>
      <c r="E3804" s="22">
        <v>1</v>
      </c>
      <c r="F3804" s="22">
        <v>1</v>
      </c>
      <c r="G3804" s="5" t="s">
        <v>16986</v>
      </c>
      <c r="H3804" s="5">
        <v>4.9809999999999999</v>
      </c>
      <c r="I3804" s="22">
        <v>8.3000000000000004E-2</v>
      </c>
      <c r="J3804" s="22">
        <v>0.316</v>
      </c>
      <c r="K3804" t="s">
        <v>16990</v>
      </c>
    </row>
    <row r="3805" spans="1:11" x14ac:dyDescent="0.2">
      <c r="A3805" t="s">
        <v>15989</v>
      </c>
      <c r="B3805" t="s">
        <v>15990</v>
      </c>
      <c r="C3805" t="s">
        <v>16985</v>
      </c>
      <c r="D3805" s="5">
        <v>0</v>
      </c>
      <c r="E3805" s="22">
        <v>1</v>
      </c>
      <c r="F3805" s="22">
        <v>1</v>
      </c>
      <c r="G3805" s="5" t="s">
        <v>16986</v>
      </c>
      <c r="H3805" s="5">
        <v>0.20799999999999999</v>
      </c>
      <c r="I3805" s="22">
        <v>0.90100000000000002</v>
      </c>
      <c r="J3805" s="22">
        <v>1</v>
      </c>
      <c r="K3805" t="s">
        <v>16990</v>
      </c>
    </row>
    <row r="3806" spans="1:11" x14ac:dyDescent="0.2">
      <c r="A3806" t="s">
        <v>3436</v>
      </c>
      <c r="B3806" t="s">
        <v>3437</v>
      </c>
      <c r="C3806" t="s">
        <v>16985</v>
      </c>
      <c r="D3806" s="5">
        <v>0</v>
      </c>
      <c r="E3806" s="22">
        <v>1</v>
      </c>
      <c r="F3806" s="22">
        <v>1</v>
      </c>
      <c r="G3806" s="5" t="s">
        <v>16986</v>
      </c>
      <c r="H3806" s="5">
        <v>2E-3</v>
      </c>
      <c r="I3806" s="22">
        <v>0.999</v>
      </c>
      <c r="J3806" s="22">
        <v>1</v>
      </c>
      <c r="K3806" t="s">
        <v>16990</v>
      </c>
    </row>
    <row r="3807" spans="1:11" x14ac:dyDescent="0.2">
      <c r="A3807" t="s">
        <v>9545</v>
      </c>
      <c r="B3807" t="s">
        <v>9546</v>
      </c>
      <c r="C3807" t="s">
        <v>16985</v>
      </c>
      <c r="D3807" s="5">
        <v>327.97800000000001</v>
      </c>
      <c r="E3807" s="22">
        <v>0</v>
      </c>
      <c r="F3807" s="22">
        <v>0</v>
      </c>
      <c r="G3807" s="5" t="s">
        <v>16986</v>
      </c>
      <c r="H3807" s="5">
        <v>4.6050000000000004</v>
      </c>
      <c r="I3807" s="22">
        <v>0.1</v>
      </c>
      <c r="J3807" s="22">
        <v>0.36799999999999999</v>
      </c>
      <c r="K3807" t="s">
        <v>16989</v>
      </c>
    </row>
    <row r="3808" spans="1:11" x14ac:dyDescent="0.2">
      <c r="A3808" t="s">
        <v>13761</v>
      </c>
      <c r="B3808" t="s">
        <v>13762</v>
      </c>
      <c r="C3808" t="s">
        <v>16985</v>
      </c>
      <c r="D3808" s="5">
        <v>2.7570000000000001</v>
      </c>
      <c r="E3808" s="22">
        <v>9.7000000000000003E-2</v>
      </c>
      <c r="F3808" s="22">
        <v>0.193</v>
      </c>
      <c r="G3808" s="5" t="s">
        <v>16986</v>
      </c>
      <c r="H3808" s="5">
        <v>0</v>
      </c>
      <c r="I3808" s="22">
        <v>1</v>
      </c>
      <c r="J3808" s="22">
        <v>1</v>
      </c>
      <c r="K3808" t="s">
        <v>16990</v>
      </c>
    </row>
    <row r="3809" spans="1:11" x14ac:dyDescent="0.2">
      <c r="A3809" t="s">
        <v>1857</v>
      </c>
      <c r="B3809" t="s">
        <v>1858</v>
      </c>
      <c r="C3809" t="s">
        <v>16985</v>
      </c>
      <c r="D3809" s="5">
        <v>48.018999999999998</v>
      </c>
      <c r="E3809" s="22">
        <v>0</v>
      </c>
      <c r="F3809" s="22">
        <v>0</v>
      </c>
      <c r="G3809" s="5" t="s">
        <v>16986</v>
      </c>
      <c r="H3809" s="5">
        <v>0</v>
      </c>
      <c r="I3809" s="22">
        <v>1</v>
      </c>
      <c r="J3809" s="22">
        <v>1</v>
      </c>
      <c r="K3809" t="s">
        <v>16989</v>
      </c>
    </row>
    <row r="3810" spans="1:11" x14ac:dyDescent="0.2">
      <c r="A3810" t="s">
        <v>5746</v>
      </c>
      <c r="B3810" t="s">
        <v>5747</v>
      </c>
      <c r="C3810" t="s">
        <v>16985</v>
      </c>
      <c r="D3810" s="5">
        <v>17.114000000000001</v>
      </c>
      <c r="E3810" s="22">
        <v>0</v>
      </c>
      <c r="F3810" s="22">
        <v>0</v>
      </c>
      <c r="G3810" s="5" t="s">
        <v>16986</v>
      </c>
      <c r="H3810" s="5">
        <v>58.765999999999998</v>
      </c>
      <c r="I3810" s="22">
        <v>0</v>
      </c>
      <c r="J3810" s="22">
        <v>0</v>
      </c>
      <c r="K3810" t="s">
        <v>16987</v>
      </c>
    </row>
    <row r="3811" spans="1:11" x14ac:dyDescent="0.2">
      <c r="A3811" t="s">
        <v>14559</v>
      </c>
      <c r="B3811" t="s">
        <v>14560</v>
      </c>
      <c r="C3811" t="s">
        <v>16985</v>
      </c>
      <c r="D3811" s="5">
        <v>0</v>
      </c>
      <c r="E3811" s="22">
        <v>1</v>
      </c>
      <c r="F3811" s="22">
        <v>1</v>
      </c>
      <c r="G3811" s="5" t="s">
        <v>16986</v>
      </c>
      <c r="H3811" s="5">
        <v>0</v>
      </c>
      <c r="I3811" s="22">
        <v>1</v>
      </c>
      <c r="J3811" s="22">
        <v>1</v>
      </c>
      <c r="K3811" t="s">
        <v>16990</v>
      </c>
    </row>
    <row r="3812" spans="1:11" x14ac:dyDescent="0.2">
      <c r="A3812" t="s">
        <v>13415</v>
      </c>
      <c r="B3812" t="s">
        <v>13416</v>
      </c>
      <c r="C3812" t="s">
        <v>16985</v>
      </c>
      <c r="D3812" s="5">
        <v>0.72799999999999998</v>
      </c>
      <c r="E3812" s="22">
        <v>0.39400000000000002</v>
      </c>
      <c r="F3812" s="22">
        <v>0.68700000000000006</v>
      </c>
      <c r="G3812" s="5" t="s">
        <v>16986</v>
      </c>
      <c r="H3812" s="5">
        <v>0</v>
      </c>
      <c r="I3812" s="22">
        <v>1</v>
      </c>
      <c r="J3812" s="22">
        <v>1</v>
      </c>
      <c r="K3812" t="s">
        <v>16990</v>
      </c>
    </row>
    <row r="3813" spans="1:11" x14ac:dyDescent="0.2">
      <c r="A3813" t="s">
        <v>16260</v>
      </c>
      <c r="B3813" t="s">
        <v>16261</v>
      </c>
      <c r="C3813" t="s">
        <v>16985</v>
      </c>
      <c r="D3813" s="5">
        <v>0.71699999999999997</v>
      </c>
      <c r="E3813" s="22">
        <v>0.39700000000000002</v>
      </c>
      <c r="F3813" s="22">
        <v>0.69299999999999995</v>
      </c>
      <c r="G3813" s="5" t="s">
        <v>16986</v>
      </c>
      <c r="H3813" s="5">
        <v>0</v>
      </c>
      <c r="I3813" s="22">
        <v>1</v>
      </c>
      <c r="J3813" s="22">
        <v>1</v>
      </c>
      <c r="K3813" t="s">
        <v>16990</v>
      </c>
    </row>
    <row r="3814" spans="1:11" x14ac:dyDescent="0.2">
      <c r="A3814" t="s">
        <v>878</v>
      </c>
      <c r="B3814" t="s">
        <v>879</v>
      </c>
      <c r="C3814" t="s">
        <v>16985</v>
      </c>
      <c r="D3814" s="5">
        <v>3.6949999999999998</v>
      </c>
      <c r="E3814" s="22">
        <v>5.5E-2</v>
      </c>
      <c r="F3814" s="22">
        <v>0.114</v>
      </c>
      <c r="G3814" s="5" t="s">
        <v>16986</v>
      </c>
      <c r="H3814" s="5">
        <v>0</v>
      </c>
      <c r="I3814" s="22">
        <v>1</v>
      </c>
      <c r="J3814" s="22">
        <v>1</v>
      </c>
      <c r="K3814" t="s">
        <v>16990</v>
      </c>
    </row>
    <row r="3815" spans="1:11" x14ac:dyDescent="0.2">
      <c r="A3815" t="s">
        <v>10425</v>
      </c>
      <c r="B3815" t="s">
        <v>10426</v>
      </c>
      <c r="C3815" t="s">
        <v>16985</v>
      </c>
      <c r="D3815" s="5">
        <v>0</v>
      </c>
      <c r="E3815" s="22">
        <v>0.999</v>
      </c>
      <c r="F3815" s="22">
        <v>1</v>
      </c>
      <c r="G3815" s="5" t="s">
        <v>16986</v>
      </c>
      <c r="H3815" s="5">
        <v>0.31900000000000001</v>
      </c>
      <c r="I3815" s="22">
        <v>0.85199999999999998</v>
      </c>
      <c r="J3815" s="22">
        <v>1</v>
      </c>
      <c r="K3815" t="s">
        <v>16990</v>
      </c>
    </row>
    <row r="3816" spans="1:11" x14ac:dyDescent="0.2">
      <c r="A3816" t="s">
        <v>1489</v>
      </c>
      <c r="B3816" t="s">
        <v>1490</v>
      </c>
      <c r="C3816" t="s">
        <v>16985</v>
      </c>
      <c r="D3816" s="5"/>
      <c r="G3816" s="5" t="s">
        <v>16986</v>
      </c>
      <c r="H3816" s="5">
        <v>0</v>
      </c>
      <c r="I3816" s="22">
        <v>1</v>
      </c>
      <c r="J3816" s="22">
        <v>1</v>
      </c>
      <c r="K3816" t="s">
        <v>16991</v>
      </c>
    </row>
    <row r="3817" spans="1:11" x14ac:dyDescent="0.2">
      <c r="A3817" t="s">
        <v>573</v>
      </c>
      <c r="B3817" t="s">
        <v>574</v>
      </c>
      <c r="C3817" t="s">
        <v>16985</v>
      </c>
      <c r="D3817" s="5">
        <v>6.8579999999999997</v>
      </c>
      <c r="E3817" s="22">
        <v>8.9999999999999993E-3</v>
      </c>
      <c r="F3817" s="22">
        <v>2.1000000000000001E-2</v>
      </c>
      <c r="G3817" s="5" t="s">
        <v>16986</v>
      </c>
      <c r="H3817" s="5">
        <v>169.702</v>
      </c>
      <c r="I3817" s="22">
        <v>0</v>
      </c>
      <c r="J3817" s="22">
        <v>0</v>
      </c>
      <c r="K3817" t="s">
        <v>16988</v>
      </c>
    </row>
    <row r="3818" spans="1:11" x14ac:dyDescent="0.2">
      <c r="A3818" t="s">
        <v>1533</v>
      </c>
      <c r="B3818" t="s">
        <v>1534</v>
      </c>
      <c r="C3818" t="s">
        <v>16985</v>
      </c>
      <c r="D3818" s="5">
        <v>32.993000000000002</v>
      </c>
      <c r="E3818" s="22">
        <v>0</v>
      </c>
      <c r="F3818" s="22">
        <v>0</v>
      </c>
      <c r="G3818" s="5" t="s">
        <v>16986</v>
      </c>
      <c r="H3818" s="5">
        <v>0.68500000000000005</v>
      </c>
      <c r="I3818" s="22">
        <v>0.71</v>
      </c>
      <c r="J3818" s="22">
        <v>1</v>
      </c>
      <c r="K3818" t="s">
        <v>16989</v>
      </c>
    </row>
    <row r="3819" spans="1:11" x14ac:dyDescent="0.2">
      <c r="A3819" t="s">
        <v>15133</v>
      </c>
      <c r="B3819" t="s">
        <v>15134</v>
      </c>
      <c r="C3819" t="s">
        <v>16985</v>
      </c>
      <c r="D3819" s="5">
        <v>119.997</v>
      </c>
      <c r="E3819" s="22">
        <v>0</v>
      </c>
      <c r="F3819" s="22">
        <v>0</v>
      </c>
      <c r="G3819" s="5" t="s">
        <v>16986</v>
      </c>
      <c r="H3819" s="5">
        <v>0</v>
      </c>
      <c r="I3819" s="22">
        <v>1</v>
      </c>
      <c r="J3819" s="22">
        <v>1</v>
      </c>
      <c r="K3819" t="s">
        <v>16989</v>
      </c>
    </row>
    <row r="3820" spans="1:11" x14ac:dyDescent="0.2">
      <c r="A3820" t="s">
        <v>7686</v>
      </c>
      <c r="B3820" t="s">
        <v>7687</v>
      </c>
      <c r="C3820" t="s">
        <v>16985</v>
      </c>
      <c r="D3820" s="5">
        <v>14.103</v>
      </c>
      <c r="E3820" s="22">
        <v>0</v>
      </c>
      <c r="F3820" s="22">
        <v>0</v>
      </c>
      <c r="G3820" s="5" t="s">
        <v>16986</v>
      </c>
      <c r="H3820" s="5">
        <v>23.093</v>
      </c>
      <c r="I3820" s="22">
        <v>0</v>
      </c>
      <c r="J3820" s="22">
        <v>0</v>
      </c>
      <c r="K3820" t="s">
        <v>16987</v>
      </c>
    </row>
    <row r="3821" spans="1:11" x14ac:dyDescent="0.2">
      <c r="A3821" t="s">
        <v>14538</v>
      </c>
      <c r="B3821" t="s">
        <v>14539</v>
      </c>
      <c r="C3821" t="s">
        <v>16985</v>
      </c>
      <c r="D3821" s="5">
        <v>2.9430000000000001</v>
      </c>
      <c r="E3821" s="22">
        <v>8.5999999999999993E-2</v>
      </c>
      <c r="F3821" s="22">
        <v>0.17399999999999999</v>
      </c>
      <c r="G3821" s="5" t="s">
        <v>16986</v>
      </c>
      <c r="H3821" s="5">
        <v>0</v>
      </c>
      <c r="I3821" s="22">
        <v>1</v>
      </c>
      <c r="J3821" s="22">
        <v>1</v>
      </c>
      <c r="K3821" t="s">
        <v>16990</v>
      </c>
    </row>
    <row r="3822" spans="1:11" x14ac:dyDescent="0.2">
      <c r="A3822" t="s">
        <v>10364</v>
      </c>
      <c r="B3822" t="s">
        <v>10365</v>
      </c>
      <c r="C3822" t="s">
        <v>16985</v>
      </c>
      <c r="D3822" s="5">
        <v>0</v>
      </c>
      <c r="E3822" s="22">
        <v>1</v>
      </c>
      <c r="F3822" s="22">
        <v>1</v>
      </c>
      <c r="G3822" s="5" t="s">
        <v>16986</v>
      </c>
      <c r="H3822" s="5">
        <v>38.698</v>
      </c>
      <c r="I3822" s="22">
        <v>0</v>
      </c>
      <c r="J3822" s="22">
        <v>0</v>
      </c>
      <c r="K3822" t="s">
        <v>16988</v>
      </c>
    </row>
    <row r="3823" spans="1:11" x14ac:dyDescent="0.2">
      <c r="A3823" t="s">
        <v>5157</v>
      </c>
      <c r="B3823" t="s">
        <v>5158</v>
      </c>
      <c r="C3823" t="s">
        <v>16985</v>
      </c>
      <c r="D3823" s="5"/>
      <c r="G3823" s="5" t="s">
        <v>16986</v>
      </c>
      <c r="H3823" s="5">
        <v>60.002000000000002</v>
      </c>
      <c r="I3823" s="22">
        <v>0</v>
      </c>
      <c r="J3823" s="22">
        <v>0</v>
      </c>
      <c r="K3823" t="s">
        <v>16991</v>
      </c>
    </row>
    <row r="3824" spans="1:11" x14ac:dyDescent="0.2">
      <c r="A3824" t="s">
        <v>12395</v>
      </c>
      <c r="B3824" t="s">
        <v>12396</v>
      </c>
      <c r="C3824" t="s">
        <v>16985</v>
      </c>
      <c r="D3824" s="5">
        <v>8.2780000000000005</v>
      </c>
      <c r="E3824" s="22">
        <v>4.0000000000000001E-3</v>
      </c>
      <c r="F3824" s="22">
        <v>0.01</v>
      </c>
      <c r="G3824" s="5" t="s">
        <v>16986</v>
      </c>
      <c r="H3824" s="5">
        <v>0</v>
      </c>
      <c r="I3824" s="22">
        <v>1</v>
      </c>
      <c r="J3824" s="22">
        <v>1</v>
      </c>
      <c r="K3824" t="s">
        <v>16989</v>
      </c>
    </row>
    <row r="3825" spans="1:11" x14ac:dyDescent="0.2">
      <c r="A3825" t="s">
        <v>15051</v>
      </c>
      <c r="B3825" t="s">
        <v>15052</v>
      </c>
      <c r="C3825" t="s">
        <v>16985</v>
      </c>
      <c r="D3825" s="5">
        <v>0</v>
      </c>
      <c r="E3825" s="22">
        <v>1</v>
      </c>
      <c r="F3825" s="22">
        <v>1</v>
      </c>
      <c r="G3825" s="5" t="s">
        <v>16986</v>
      </c>
      <c r="H3825" s="5">
        <v>0</v>
      </c>
      <c r="I3825" s="22">
        <v>1</v>
      </c>
      <c r="J3825" s="22">
        <v>1</v>
      </c>
      <c r="K3825" t="s">
        <v>16990</v>
      </c>
    </row>
    <row r="3826" spans="1:11" x14ac:dyDescent="0.2">
      <c r="A3826" t="s">
        <v>6454</v>
      </c>
      <c r="B3826" t="s">
        <v>6455</v>
      </c>
      <c r="C3826" t="s">
        <v>16985</v>
      </c>
      <c r="D3826" s="5">
        <v>0</v>
      </c>
      <c r="E3826" s="22">
        <v>1</v>
      </c>
      <c r="F3826" s="22">
        <v>1</v>
      </c>
      <c r="G3826" s="5" t="s">
        <v>16986</v>
      </c>
      <c r="H3826" s="5">
        <v>7.0659999999999998</v>
      </c>
      <c r="I3826" s="22">
        <v>2.9000000000000001E-2</v>
      </c>
      <c r="J3826" s="22">
        <v>0.13500000000000001</v>
      </c>
      <c r="K3826" t="s">
        <v>16990</v>
      </c>
    </row>
    <row r="3827" spans="1:11" x14ac:dyDescent="0.2">
      <c r="A3827" t="s">
        <v>4296</v>
      </c>
      <c r="B3827" t="s">
        <v>4297</v>
      </c>
      <c r="C3827" t="s">
        <v>16985</v>
      </c>
      <c r="D3827" s="5">
        <v>1.994</v>
      </c>
      <c r="E3827" s="22">
        <v>0.158</v>
      </c>
      <c r="F3827" s="22">
        <v>0.30099999999999999</v>
      </c>
      <c r="G3827" s="5" t="s">
        <v>16986</v>
      </c>
      <c r="H3827" s="5">
        <v>1.8029999999999999</v>
      </c>
      <c r="I3827" s="22">
        <v>0.40600000000000003</v>
      </c>
      <c r="J3827" s="22">
        <v>1</v>
      </c>
      <c r="K3827" t="s">
        <v>16990</v>
      </c>
    </row>
    <row r="3828" spans="1:11" x14ac:dyDescent="0.2">
      <c r="A3828" t="s">
        <v>4062</v>
      </c>
      <c r="B3828" t="s">
        <v>4063</v>
      </c>
      <c r="C3828" t="s">
        <v>16985</v>
      </c>
      <c r="D3828" s="5">
        <v>8.0000000000000002E-3</v>
      </c>
      <c r="E3828" s="22">
        <v>0.92900000000000005</v>
      </c>
      <c r="F3828" s="22">
        <v>1</v>
      </c>
      <c r="G3828" s="5" t="s">
        <v>16986</v>
      </c>
      <c r="H3828" s="5">
        <v>0.67200000000000004</v>
      </c>
      <c r="I3828" s="22">
        <v>0.71499999999999997</v>
      </c>
      <c r="J3828" s="22">
        <v>1</v>
      </c>
      <c r="K3828" t="s">
        <v>16990</v>
      </c>
    </row>
    <row r="3829" spans="1:11" x14ac:dyDescent="0.2">
      <c r="A3829" t="s">
        <v>5561</v>
      </c>
      <c r="B3829" t="s">
        <v>5562</v>
      </c>
      <c r="C3829" t="s">
        <v>16985</v>
      </c>
      <c r="D3829" s="5">
        <v>38.487000000000002</v>
      </c>
      <c r="E3829" s="22">
        <v>0</v>
      </c>
      <c r="F3829" s="22">
        <v>0</v>
      </c>
      <c r="G3829" s="5" t="s">
        <v>16986</v>
      </c>
      <c r="H3829" s="5">
        <v>0</v>
      </c>
      <c r="I3829" s="22">
        <v>1</v>
      </c>
      <c r="J3829" s="22">
        <v>1</v>
      </c>
      <c r="K3829" t="s">
        <v>16989</v>
      </c>
    </row>
    <row r="3830" spans="1:11" x14ac:dyDescent="0.2">
      <c r="A3830" t="s">
        <v>12051</v>
      </c>
      <c r="B3830" t="s">
        <v>12052</v>
      </c>
      <c r="C3830" t="s">
        <v>16985</v>
      </c>
      <c r="D3830" s="5">
        <v>5.1100000000000003</v>
      </c>
      <c r="E3830" s="22">
        <v>2.4E-2</v>
      </c>
      <c r="F3830" s="22">
        <v>5.2999999999999999E-2</v>
      </c>
      <c r="G3830" s="5" t="s">
        <v>16986</v>
      </c>
      <c r="H3830" s="5">
        <v>41.057000000000002</v>
      </c>
      <c r="I3830" s="22">
        <v>0</v>
      </c>
      <c r="J3830" s="22">
        <v>0</v>
      </c>
      <c r="K3830" t="s">
        <v>16988</v>
      </c>
    </row>
    <row r="3831" spans="1:11" x14ac:dyDescent="0.2">
      <c r="A3831" t="s">
        <v>4070</v>
      </c>
      <c r="B3831" t="s">
        <v>4071</v>
      </c>
      <c r="C3831" t="s">
        <v>16985</v>
      </c>
      <c r="D3831" s="5">
        <v>45.296999999999997</v>
      </c>
      <c r="E3831" s="22">
        <v>0</v>
      </c>
      <c r="F3831" s="22">
        <v>0</v>
      </c>
      <c r="G3831" s="5" t="s">
        <v>16986</v>
      </c>
      <c r="H3831" s="5">
        <v>2.2240000000000002</v>
      </c>
      <c r="I3831" s="22">
        <v>0.32900000000000001</v>
      </c>
      <c r="J3831" s="22">
        <v>0.91700000000000004</v>
      </c>
      <c r="K3831" t="s">
        <v>16989</v>
      </c>
    </row>
    <row r="3832" spans="1:11" x14ac:dyDescent="0.2">
      <c r="A3832" t="s">
        <v>16211</v>
      </c>
      <c r="B3832" t="s">
        <v>16212</v>
      </c>
      <c r="C3832" t="s">
        <v>16985</v>
      </c>
      <c r="D3832" s="5">
        <v>30.614000000000001</v>
      </c>
      <c r="E3832" s="22">
        <v>0</v>
      </c>
      <c r="F3832" s="22">
        <v>0</v>
      </c>
      <c r="G3832" s="5" t="s">
        <v>16986</v>
      </c>
      <c r="H3832" s="5">
        <v>1.6160000000000001</v>
      </c>
      <c r="I3832" s="22">
        <v>0.44600000000000001</v>
      </c>
      <c r="J3832" s="22">
        <v>1</v>
      </c>
      <c r="K3832" t="s">
        <v>16989</v>
      </c>
    </row>
    <row r="3833" spans="1:11" x14ac:dyDescent="0.2">
      <c r="A3833" t="s">
        <v>5540</v>
      </c>
      <c r="B3833" t="s">
        <v>5541</v>
      </c>
      <c r="C3833" t="s">
        <v>16985</v>
      </c>
      <c r="D3833" s="5">
        <v>18.399999999999999</v>
      </c>
      <c r="E3833" s="22">
        <v>0</v>
      </c>
      <c r="F3833" s="22">
        <v>0</v>
      </c>
      <c r="G3833" s="5" t="s">
        <v>16986</v>
      </c>
      <c r="H3833" s="5">
        <v>3.63</v>
      </c>
      <c r="I3833" s="22">
        <v>0.16300000000000001</v>
      </c>
      <c r="J3833" s="22">
        <v>0.53800000000000003</v>
      </c>
      <c r="K3833" t="s">
        <v>16989</v>
      </c>
    </row>
    <row r="3834" spans="1:11" x14ac:dyDescent="0.2">
      <c r="A3834" t="s">
        <v>4912</v>
      </c>
      <c r="B3834" t="s">
        <v>4913</v>
      </c>
      <c r="C3834" t="s">
        <v>16985</v>
      </c>
      <c r="D3834" s="5">
        <v>2.63</v>
      </c>
      <c r="E3834" s="22">
        <v>0.105</v>
      </c>
      <c r="F3834" s="22">
        <v>0.20799999999999999</v>
      </c>
      <c r="G3834" s="5" t="s">
        <v>16986</v>
      </c>
      <c r="H3834" s="5">
        <v>0</v>
      </c>
      <c r="I3834" s="22">
        <v>1</v>
      </c>
      <c r="J3834" s="22">
        <v>1</v>
      </c>
      <c r="K3834" t="s">
        <v>16990</v>
      </c>
    </row>
    <row r="3835" spans="1:11" x14ac:dyDescent="0.2">
      <c r="A3835" t="s">
        <v>4879</v>
      </c>
      <c r="B3835" t="s">
        <v>4880</v>
      </c>
      <c r="C3835" t="s">
        <v>16985</v>
      </c>
      <c r="D3835" s="5">
        <v>11.698</v>
      </c>
      <c r="E3835" s="22">
        <v>1E-3</v>
      </c>
      <c r="F3835" s="22">
        <v>2E-3</v>
      </c>
      <c r="G3835" s="5" t="s">
        <v>16986</v>
      </c>
      <c r="H3835" s="5">
        <v>0</v>
      </c>
      <c r="I3835" s="22">
        <v>1</v>
      </c>
      <c r="J3835" s="22">
        <v>1</v>
      </c>
      <c r="K3835" t="s">
        <v>16989</v>
      </c>
    </row>
    <row r="3836" spans="1:11" x14ac:dyDescent="0.2">
      <c r="A3836" t="s">
        <v>6169</v>
      </c>
      <c r="B3836" t="s">
        <v>6170</v>
      </c>
      <c r="C3836" t="s">
        <v>16985</v>
      </c>
      <c r="D3836" s="5">
        <v>15.913</v>
      </c>
      <c r="E3836" s="22">
        <v>0</v>
      </c>
      <c r="F3836" s="22">
        <v>0</v>
      </c>
      <c r="G3836" s="5" t="s">
        <v>16986</v>
      </c>
      <c r="H3836" s="5">
        <v>17.167999999999999</v>
      </c>
      <c r="I3836" s="22">
        <v>0</v>
      </c>
      <c r="J3836" s="22">
        <v>2E-3</v>
      </c>
      <c r="K3836" t="s">
        <v>16987</v>
      </c>
    </row>
    <row r="3837" spans="1:11" x14ac:dyDescent="0.2">
      <c r="A3837" t="s">
        <v>11603</v>
      </c>
      <c r="C3837" t="s">
        <v>16985</v>
      </c>
      <c r="D3837" s="5">
        <v>0</v>
      </c>
      <c r="E3837" s="22">
        <v>1</v>
      </c>
      <c r="F3837" s="22">
        <v>1</v>
      </c>
      <c r="G3837" s="5" t="s">
        <v>16986</v>
      </c>
      <c r="H3837" s="5">
        <v>0</v>
      </c>
      <c r="I3837" s="22">
        <v>1</v>
      </c>
      <c r="J3837" s="22">
        <v>1</v>
      </c>
      <c r="K3837" t="s">
        <v>16990</v>
      </c>
    </row>
    <row r="3838" spans="1:11" x14ac:dyDescent="0.2">
      <c r="A3838" t="s">
        <v>6857</v>
      </c>
      <c r="B3838" t="s">
        <v>6858</v>
      </c>
      <c r="C3838" t="s">
        <v>16985</v>
      </c>
      <c r="D3838" s="5">
        <v>0</v>
      </c>
      <c r="E3838" s="22">
        <v>1</v>
      </c>
      <c r="F3838" s="22">
        <v>1</v>
      </c>
      <c r="G3838" s="5" t="s">
        <v>16986</v>
      </c>
      <c r="H3838" s="5">
        <v>21.35</v>
      </c>
      <c r="I3838" s="22">
        <v>0</v>
      </c>
      <c r="J3838" s="22">
        <v>0</v>
      </c>
      <c r="K3838" t="s">
        <v>16988</v>
      </c>
    </row>
    <row r="3839" spans="1:11" x14ac:dyDescent="0.2">
      <c r="A3839" t="s">
        <v>9911</v>
      </c>
      <c r="B3839" t="s">
        <v>9912</v>
      </c>
      <c r="C3839" t="s">
        <v>16985</v>
      </c>
      <c r="D3839" s="5">
        <v>372.27800000000002</v>
      </c>
      <c r="E3839" s="22">
        <v>0</v>
      </c>
      <c r="F3839" s="22">
        <v>0</v>
      </c>
      <c r="G3839" s="5" t="s">
        <v>16986</v>
      </c>
      <c r="H3839" s="5">
        <v>7.0000000000000001E-3</v>
      </c>
      <c r="I3839" s="22">
        <v>0.997</v>
      </c>
      <c r="J3839" s="22">
        <v>1</v>
      </c>
      <c r="K3839" t="s">
        <v>16989</v>
      </c>
    </row>
    <row r="3840" spans="1:11" x14ac:dyDescent="0.2">
      <c r="A3840" t="s">
        <v>9646</v>
      </c>
      <c r="B3840" t="s">
        <v>9647</v>
      </c>
      <c r="C3840" t="s">
        <v>16985</v>
      </c>
      <c r="D3840" s="5">
        <v>142.24</v>
      </c>
      <c r="E3840" s="22">
        <v>0</v>
      </c>
      <c r="F3840" s="22">
        <v>0</v>
      </c>
      <c r="G3840" s="5" t="s">
        <v>16986</v>
      </c>
      <c r="H3840" s="5">
        <v>1.042</v>
      </c>
      <c r="I3840" s="22">
        <v>0.59399999999999997</v>
      </c>
      <c r="J3840" s="22">
        <v>1</v>
      </c>
      <c r="K3840" t="s">
        <v>16989</v>
      </c>
    </row>
    <row r="3841" spans="1:11" x14ac:dyDescent="0.2">
      <c r="A3841" t="s">
        <v>12034</v>
      </c>
      <c r="B3841" t="s">
        <v>12035</v>
      </c>
      <c r="C3841" t="s">
        <v>16985</v>
      </c>
      <c r="D3841" s="5">
        <v>0.71299999999999997</v>
      </c>
      <c r="E3841" s="22">
        <v>0.39800000000000002</v>
      </c>
      <c r="F3841" s="22">
        <v>0.69499999999999995</v>
      </c>
      <c r="G3841" s="5" t="s">
        <v>16986</v>
      </c>
      <c r="H3841" s="5">
        <v>4.1340000000000003</v>
      </c>
      <c r="I3841" s="22">
        <v>0.127</v>
      </c>
      <c r="J3841" s="22">
        <v>0.44400000000000001</v>
      </c>
      <c r="K3841" t="s">
        <v>16990</v>
      </c>
    </row>
    <row r="3842" spans="1:11" x14ac:dyDescent="0.2">
      <c r="A3842" t="s">
        <v>1751</v>
      </c>
      <c r="B3842" t="s">
        <v>1752</v>
      </c>
      <c r="C3842" t="s">
        <v>16985</v>
      </c>
      <c r="D3842" s="5">
        <v>0</v>
      </c>
      <c r="E3842" s="22">
        <v>1</v>
      </c>
      <c r="F3842" s="22">
        <v>1</v>
      </c>
      <c r="G3842" s="5" t="s">
        <v>16986</v>
      </c>
      <c r="H3842" s="5">
        <v>0</v>
      </c>
      <c r="I3842" s="22">
        <v>1</v>
      </c>
      <c r="J3842" s="22">
        <v>1</v>
      </c>
      <c r="K3842" t="s">
        <v>16990</v>
      </c>
    </row>
    <row r="3843" spans="1:11" x14ac:dyDescent="0.2">
      <c r="A3843" t="s">
        <v>8089</v>
      </c>
      <c r="B3843" t="s">
        <v>8090</v>
      </c>
      <c r="C3843" t="s">
        <v>16985</v>
      </c>
      <c r="D3843" s="5">
        <v>235.64400000000001</v>
      </c>
      <c r="E3843" s="22">
        <v>0</v>
      </c>
      <c r="F3843" s="22">
        <v>0</v>
      </c>
      <c r="G3843" s="5" t="s">
        <v>16986</v>
      </c>
      <c r="H3843" s="5">
        <v>0.76500000000000001</v>
      </c>
      <c r="I3843" s="22">
        <v>0.68200000000000005</v>
      </c>
      <c r="J3843" s="22">
        <v>1</v>
      </c>
      <c r="K3843" t="s">
        <v>16989</v>
      </c>
    </row>
    <row r="3844" spans="1:11" x14ac:dyDescent="0.2">
      <c r="A3844" t="s">
        <v>10509</v>
      </c>
      <c r="B3844" t="s">
        <v>10510</v>
      </c>
      <c r="C3844" t="s">
        <v>16985</v>
      </c>
      <c r="D3844" s="5">
        <v>17.844000000000001</v>
      </c>
      <c r="E3844" s="22">
        <v>0</v>
      </c>
      <c r="F3844" s="22">
        <v>0</v>
      </c>
      <c r="G3844" s="5" t="s">
        <v>16986</v>
      </c>
      <c r="H3844" s="5">
        <v>0</v>
      </c>
      <c r="I3844" s="22">
        <v>1</v>
      </c>
      <c r="J3844" s="22">
        <v>1</v>
      </c>
      <c r="K3844" t="s">
        <v>16989</v>
      </c>
    </row>
    <row r="3845" spans="1:11" x14ac:dyDescent="0.2">
      <c r="A3845" t="s">
        <v>14820</v>
      </c>
      <c r="B3845" t="s">
        <v>14821</v>
      </c>
      <c r="C3845" t="s">
        <v>16985</v>
      </c>
      <c r="D3845" s="5">
        <v>18.289000000000001</v>
      </c>
      <c r="E3845" s="22">
        <v>0</v>
      </c>
      <c r="F3845" s="22">
        <v>0</v>
      </c>
      <c r="G3845" s="5" t="s">
        <v>16986</v>
      </c>
      <c r="H3845" s="5">
        <v>0</v>
      </c>
      <c r="I3845" s="22">
        <v>1</v>
      </c>
      <c r="J3845" s="22">
        <v>1</v>
      </c>
      <c r="K3845" t="s">
        <v>16989</v>
      </c>
    </row>
    <row r="3846" spans="1:11" x14ac:dyDescent="0.2">
      <c r="A3846" t="s">
        <v>14428</v>
      </c>
      <c r="B3846" t="s">
        <v>14429</v>
      </c>
      <c r="C3846" t="s">
        <v>16985</v>
      </c>
      <c r="D3846" s="5">
        <v>0</v>
      </c>
      <c r="E3846" s="22">
        <v>1</v>
      </c>
      <c r="F3846" s="22">
        <v>1</v>
      </c>
      <c r="G3846" s="5" t="s">
        <v>16986</v>
      </c>
      <c r="H3846" s="5">
        <v>1E-3</v>
      </c>
      <c r="I3846" s="22">
        <v>0.999</v>
      </c>
      <c r="J3846" s="22">
        <v>1</v>
      </c>
      <c r="K3846" t="s">
        <v>16990</v>
      </c>
    </row>
    <row r="3847" spans="1:11" x14ac:dyDescent="0.2">
      <c r="A3847" t="s">
        <v>2859</v>
      </c>
      <c r="B3847" t="s">
        <v>2860</v>
      </c>
      <c r="C3847" t="s">
        <v>16985</v>
      </c>
      <c r="D3847" s="5">
        <v>1.9119999999999999</v>
      </c>
      <c r="E3847" s="22">
        <v>0.16700000000000001</v>
      </c>
      <c r="F3847" s="22">
        <v>0.315</v>
      </c>
      <c r="G3847" s="5" t="s">
        <v>16986</v>
      </c>
      <c r="H3847" s="5">
        <v>0</v>
      </c>
      <c r="I3847" s="22">
        <v>1</v>
      </c>
      <c r="J3847" s="22">
        <v>1</v>
      </c>
      <c r="K3847" t="s">
        <v>16990</v>
      </c>
    </row>
    <row r="3848" spans="1:11" x14ac:dyDescent="0.2">
      <c r="A3848" t="s">
        <v>3828</v>
      </c>
      <c r="B3848" t="s">
        <v>3829</v>
      </c>
      <c r="C3848" t="s">
        <v>16985</v>
      </c>
      <c r="D3848" s="5">
        <v>0</v>
      </c>
      <c r="E3848" s="22">
        <v>0.997</v>
      </c>
      <c r="F3848" s="22">
        <v>1</v>
      </c>
      <c r="G3848" s="5" t="s">
        <v>16986</v>
      </c>
      <c r="H3848" s="5">
        <v>0</v>
      </c>
      <c r="I3848" s="22">
        <v>1</v>
      </c>
      <c r="J3848" s="22">
        <v>1</v>
      </c>
      <c r="K3848" t="s">
        <v>16990</v>
      </c>
    </row>
    <row r="3849" spans="1:11" x14ac:dyDescent="0.2">
      <c r="A3849" t="s">
        <v>7808</v>
      </c>
      <c r="B3849" t="s">
        <v>7809</v>
      </c>
      <c r="C3849" t="s">
        <v>16985</v>
      </c>
      <c r="D3849" s="5">
        <v>55.488999999999997</v>
      </c>
      <c r="E3849" s="22">
        <v>0</v>
      </c>
      <c r="F3849" s="22">
        <v>0</v>
      </c>
      <c r="G3849" s="5" t="s">
        <v>16986</v>
      </c>
      <c r="H3849" s="5">
        <v>25.526</v>
      </c>
      <c r="I3849" s="22">
        <v>0</v>
      </c>
      <c r="J3849" s="22">
        <v>0</v>
      </c>
      <c r="K3849" t="s">
        <v>16987</v>
      </c>
    </row>
    <row r="3850" spans="1:11" x14ac:dyDescent="0.2">
      <c r="A3850" t="s">
        <v>16841</v>
      </c>
      <c r="B3850" t="s">
        <v>16842</v>
      </c>
      <c r="C3850" t="s">
        <v>16985</v>
      </c>
      <c r="D3850" s="5">
        <v>2.2040000000000002</v>
      </c>
      <c r="E3850" s="22">
        <v>0.13800000000000001</v>
      </c>
      <c r="F3850" s="22">
        <v>0.26600000000000001</v>
      </c>
      <c r="G3850" s="5" t="s">
        <v>16986</v>
      </c>
      <c r="H3850" s="5">
        <v>0</v>
      </c>
      <c r="I3850" s="22">
        <v>1</v>
      </c>
      <c r="J3850" s="22">
        <v>1</v>
      </c>
      <c r="K3850" t="s">
        <v>16990</v>
      </c>
    </row>
    <row r="3851" spans="1:11" x14ac:dyDescent="0.2">
      <c r="A3851" t="s">
        <v>2178</v>
      </c>
      <c r="B3851" t="s">
        <v>2179</v>
      </c>
      <c r="C3851" t="s">
        <v>16985</v>
      </c>
      <c r="D3851" s="5">
        <v>601.327</v>
      </c>
      <c r="E3851" s="22">
        <v>0</v>
      </c>
      <c r="F3851" s="22">
        <v>0</v>
      </c>
      <c r="G3851" s="5" t="s">
        <v>16986</v>
      </c>
      <c r="H3851" s="5">
        <v>63.808</v>
      </c>
      <c r="I3851" s="22">
        <v>0</v>
      </c>
      <c r="J3851" s="22">
        <v>0</v>
      </c>
      <c r="K3851" t="s">
        <v>16987</v>
      </c>
    </row>
    <row r="3852" spans="1:11" x14ac:dyDescent="0.2">
      <c r="A3852" t="s">
        <v>6881</v>
      </c>
      <c r="B3852" t="s">
        <v>6882</v>
      </c>
      <c r="C3852" t="s">
        <v>16985</v>
      </c>
      <c r="D3852" s="5">
        <v>4.085</v>
      </c>
      <c r="E3852" s="22">
        <v>4.2999999999999997E-2</v>
      </c>
      <c r="F3852" s="22">
        <v>9.1999999999999998E-2</v>
      </c>
      <c r="G3852" s="5" t="s">
        <v>16986</v>
      </c>
      <c r="H3852" s="5">
        <v>8.3000000000000007</v>
      </c>
      <c r="I3852" s="22">
        <v>1.6E-2</v>
      </c>
      <c r="J3852" s="22">
        <v>0.08</v>
      </c>
      <c r="K3852" t="s">
        <v>16990</v>
      </c>
    </row>
    <row r="3853" spans="1:11" x14ac:dyDescent="0.2">
      <c r="A3853" t="s">
        <v>9366</v>
      </c>
      <c r="B3853" t="s">
        <v>9367</v>
      </c>
      <c r="C3853" t="s">
        <v>16985</v>
      </c>
      <c r="D3853" s="5">
        <v>0</v>
      </c>
      <c r="E3853" s="22">
        <v>1</v>
      </c>
      <c r="F3853" s="22">
        <v>1</v>
      </c>
      <c r="G3853" s="5" t="s">
        <v>16986</v>
      </c>
      <c r="H3853" s="5">
        <v>0</v>
      </c>
      <c r="I3853" s="22">
        <v>1</v>
      </c>
      <c r="J3853" s="22">
        <v>1</v>
      </c>
      <c r="K3853" t="s">
        <v>16990</v>
      </c>
    </row>
    <row r="3854" spans="1:11" x14ac:dyDescent="0.2">
      <c r="A3854" t="s">
        <v>10596</v>
      </c>
      <c r="B3854" t="s">
        <v>10597</v>
      </c>
      <c r="C3854" t="s">
        <v>16985</v>
      </c>
      <c r="D3854" s="5">
        <v>4.0979999999999999</v>
      </c>
      <c r="E3854" s="22">
        <v>4.2999999999999997E-2</v>
      </c>
      <c r="F3854" s="22">
        <v>9.1999999999999998E-2</v>
      </c>
      <c r="G3854" s="5" t="s">
        <v>16986</v>
      </c>
      <c r="H3854" s="5">
        <v>0</v>
      </c>
      <c r="I3854" s="22">
        <v>1</v>
      </c>
      <c r="J3854" s="22">
        <v>1</v>
      </c>
      <c r="K3854" t="s">
        <v>16990</v>
      </c>
    </row>
    <row r="3855" spans="1:11" x14ac:dyDescent="0.2">
      <c r="A3855" t="s">
        <v>8354</v>
      </c>
      <c r="B3855" t="s">
        <v>8355</v>
      </c>
      <c r="C3855" t="s">
        <v>16985</v>
      </c>
      <c r="D3855" s="5">
        <v>4.1760000000000002</v>
      </c>
      <c r="E3855" s="22">
        <v>4.1000000000000002E-2</v>
      </c>
      <c r="F3855" s="22">
        <v>8.7999999999999995E-2</v>
      </c>
      <c r="G3855" s="5" t="s">
        <v>16986</v>
      </c>
      <c r="H3855" s="5">
        <v>0</v>
      </c>
      <c r="I3855" s="22">
        <v>1</v>
      </c>
      <c r="J3855" s="22">
        <v>1</v>
      </c>
      <c r="K3855" t="s">
        <v>16990</v>
      </c>
    </row>
    <row r="3856" spans="1:11" x14ac:dyDescent="0.2">
      <c r="A3856" t="s">
        <v>6885</v>
      </c>
      <c r="B3856" t="s">
        <v>6886</v>
      </c>
      <c r="C3856" t="s">
        <v>16985</v>
      </c>
      <c r="D3856" s="5">
        <v>0</v>
      </c>
      <c r="E3856" s="22">
        <v>1</v>
      </c>
      <c r="F3856" s="22">
        <v>1</v>
      </c>
      <c r="G3856" s="5" t="s">
        <v>16986</v>
      </c>
      <c r="H3856" s="5">
        <v>0</v>
      </c>
      <c r="I3856" s="22">
        <v>1</v>
      </c>
      <c r="J3856" s="22">
        <v>1</v>
      </c>
      <c r="K3856" t="s">
        <v>16990</v>
      </c>
    </row>
    <row r="3857" spans="1:11" x14ac:dyDescent="0.2">
      <c r="A3857" t="s">
        <v>16800</v>
      </c>
      <c r="B3857" t="s">
        <v>16801</v>
      </c>
      <c r="C3857" t="s">
        <v>16985</v>
      </c>
      <c r="D3857" s="5">
        <v>0.17799999999999999</v>
      </c>
      <c r="E3857" s="22">
        <v>0.67300000000000004</v>
      </c>
      <c r="F3857" s="22">
        <v>1</v>
      </c>
      <c r="G3857" s="5" t="s">
        <v>16986</v>
      </c>
      <c r="H3857" s="5">
        <v>0</v>
      </c>
      <c r="I3857" s="22">
        <v>1</v>
      </c>
      <c r="J3857" s="22">
        <v>1</v>
      </c>
      <c r="K3857" t="s">
        <v>16990</v>
      </c>
    </row>
    <row r="3858" spans="1:11" x14ac:dyDescent="0.2">
      <c r="A3858" t="s">
        <v>9828</v>
      </c>
      <c r="B3858" t="s">
        <v>9829</v>
      </c>
      <c r="C3858" t="s">
        <v>16985</v>
      </c>
      <c r="D3858" s="5">
        <v>167.66</v>
      </c>
      <c r="E3858" s="22">
        <v>0</v>
      </c>
      <c r="F3858" s="22">
        <v>0</v>
      </c>
      <c r="G3858" s="5" t="s">
        <v>16986</v>
      </c>
      <c r="H3858" s="5">
        <v>0</v>
      </c>
      <c r="I3858" s="22">
        <v>1</v>
      </c>
      <c r="J3858" s="22">
        <v>1</v>
      </c>
      <c r="K3858" t="s">
        <v>16989</v>
      </c>
    </row>
    <row r="3859" spans="1:11" x14ac:dyDescent="0.2">
      <c r="A3859" t="s">
        <v>7254</v>
      </c>
      <c r="B3859" t="s">
        <v>7255</v>
      </c>
      <c r="C3859" t="s">
        <v>16985</v>
      </c>
      <c r="D3859" s="5">
        <v>8.5310000000000006</v>
      </c>
      <c r="E3859" s="22">
        <v>3.0000000000000001E-3</v>
      </c>
      <c r="F3859" s="22">
        <v>8.9999999999999993E-3</v>
      </c>
      <c r="G3859" s="5" t="s">
        <v>16986</v>
      </c>
      <c r="H3859" s="5">
        <v>2.589</v>
      </c>
      <c r="I3859" s="22">
        <v>0.27400000000000002</v>
      </c>
      <c r="J3859" s="22">
        <v>0.80400000000000005</v>
      </c>
      <c r="K3859" t="s">
        <v>16989</v>
      </c>
    </row>
    <row r="3860" spans="1:11" x14ac:dyDescent="0.2">
      <c r="A3860" t="s">
        <v>1225</v>
      </c>
      <c r="B3860" t="s">
        <v>1226</v>
      </c>
      <c r="C3860" t="s">
        <v>16985</v>
      </c>
      <c r="D3860" s="5">
        <v>0</v>
      </c>
      <c r="E3860" s="22">
        <v>1</v>
      </c>
      <c r="F3860" s="22">
        <v>1</v>
      </c>
      <c r="G3860" s="5" t="s">
        <v>16986</v>
      </c>
      <c r="H3860" s="5">
        <v>10.224</v>
      </c>
      <c r="I3860" s="22">
        <v>6.0000000000000001E-3</v>
      </c>
      <c r="J3860" s="22">
        <v>3.5000000000000003E-2</v>
      </c>
      <c r="K3860" t="s">
        <v>16990</v>
      </c>
    </row>
    <row r="3861" spans="1:11" x14ac:dyDescent="0.2">
      <c r="A3861" t="s">
        <v>2945</v>
      </c>
      <c r="B3861" t="s">
        <v>2946</v>
      </c>
      <c r="C3861" t="s">
        <v>16985</v>
      </c>
      <c r="D3861" s="5">
        <v>42.125</v>
      </c>
      <c r="E3861" s="22">
        <v>0</v>
      </c>
      <c r="F3861" s="22">
        <v>0</v>
      </c>
      <c r="G3861" s="5" t="s">
        <v>16986</v>
      </c>
      <c r="H3861" s="5">
        <v>7.1589999999999998</v>
      </c>
      <c r="I3861" s="22">
        <v>2.8000000000000001E-2</v>
      </c>
      <c r="J3861" s="22">
        <v>0.13</v>
      </c>
      <c r="K3861" t="s">
        <v>16989</v>
      </c>
    </row>
    <row r="3862" spans="1:11" x14ac:dyDescent="0.2">
      <c r="A3862" t="s">
        <v>12905</v>
      </c>
      <c r="B3862" t="s">
        <v>12906</v>
      </c>
      <c r="C3862" t="s">
        <v>16985</v>
      </c>
      <c r="D3862" s="5">
        <v>0.96099999999999997</v>
      </c>
      <c r="E3862" s="22">
        <v>0.32700000000000001</v>
      </c>
      <c r="F3862" s="22">
        <v>0.58099999999999996</v>
      </c>
      <c r="G3862" s="5" t="s">
        <v>16986</v>
      </c>
      <c r="H3862" s="5">
        <v>85.239000000000004</v>
      </c>
      <c r="I3862" s="22">
        <v>0</v>
      </c>
      <c r="J3862" s="22">
        <v>0</v>
      </c>
      <c r="K3862" t="s">
        <v>16988</v>
      </c>
    </row>
    <row r="3863" spans="1:11" x14ac:dyDescent="0.2">
      <c r="A3863" t="s">
        <v>15389</v>
      </c>
      <c r="B3863" t="s">
        <v>15390</v>
      </c>
      <c r="C3863" t="s">
        <v>16985</v>
      </c>
      <c r="D3863" s="5"/>
      <c r="G3863" s="5" t="s">
        <v>16986</v>
      </c>
      <c r="H3863" s="5">
        <v>0.06</v>
      </c>
      <c r="I3863" s="22">
        <v>0.97</v>
      </c>
      <c r="J3863" s="22">
        <v>1</v>
      </c>
      <c r="K3863" t="s">
        <v>16991</v>
      </c>
    </row>
    <row r="3864" spans="1:11" x14ac:dyDescent="0.2">
      <c r="A3864" t="s">
        <v>12099</v>
      </c>
      <c r="B3864" t="s">
        <v>12100</v>
      </c>
      <c r="C3864" t="s">
        <v>16985</v>
      </c>
      <c r="D3864" s="5">
        <v>106.905</v>
      </c>
      <c r="E3864" s="22">
        <v>0</v>
      </c>
      <c r="F3864" s="22">
        <v>0</v>
      </c>
      <c r="G3864" s="5" t="s">
        <v>16986</v>
      </c>
      <c r="H3864" s="5">
        <v>3.0390000000000001</v>
      </c>
      <c r="I3864" s="22">
        <v>0.219</v>
      </c>
      <c r="J3864" s="22">
        <v>0.68100000000000005</v>
      </c>
      <c r="K3864" t="s">
        <v>16989</v>
      </c>
    </row>
    <row r="3865" spans="1:11" x14ac:dyDescent="0.2">
      <c r="A3865" t="s">
        <v>7571</v>
      </c>
      <c r="C3865" t="s">
        <v>16985</v>
      </c>
      <c r="D3865" s="5">
        <v>63.158999999999999</v>
      </c>
      <c r="E3865" s="22">
        <v>0</v>
      </c>
      <c r="F3865" s="22">
        <v>0</v>
      </c>
      <c r="G3865" s="5" t="s">
        <v>16986</v>
      </c>
      <c r="H3865" s="5">
        <v>46.24</v>
      </c>
      <c r="I3865" s="22">
        <v>0</v>
      </c>
      <c r="J3865" s="22">
        <v>0</v>
      </c>
      <c r="K3865" t="s">
        <v>16987</v>
      </c>
    </row>
    <row r="3866" spans="1:11" x14ac:dyDescent="0.2">
      <c r="A3866" t="s">
        <v>8341</v>
      </c>
      <c r="B3866" t="s">
        <v>8342</v>
      </c>
      <c r="C3866" t="s">
        <v>16985</v>
      </c>
      <c r="D3866" s="5">
        <v>3.2839999999999998</v>
      </c>
      <c r="E3866" s="22">
        <v>7.0000000000000007E-2</v>
      </c>
      <c r="F3866" s="22">
        <v>0.14399999999999999</v>
      </c>
      <c r="G3866" s="5" t="s">
        <v>16986</v>
      </c>
      <c r="H3866" s="5">
        <v>40.673999999999999</v>
      </c>
      <c r="I3866" s="22">
        <v>0</v>
      </c>
      <c r="J3866" s="22">
        <v>0</v>
      </c>
      <c r="K3866" t="s">
        <v>16988</v>
      </c>
    </row>
    <row r="3867" spans="1:11" x14ac:dyDescent="0.2">
      <c r="A3867" t="s">
        <v>11427</v>
      </c>
      <c r="B3867" t="s">
        <v>11428</v>
      </c>
      <c r="C3867" t="s">
        <v>16985</v>
      </c>
      <c r="D3867" s="5">
        <v>55.262</v>
      </c>
      <c r="E3867" s="22">
        <v>0</v>
      </c>
      <c r="F3867" s="22">
        <v>0</v>
      </c>
      <c r="G3867" s="5" t="s">
        <v>16986</v>
      </c>
      <c r="H3867" s="5">
        <v>0</v>
      </c>
      <c r="I3867" s="22">
        <v>1</v>
      </c>
      <c r="J3867" s="22">
        <v>1</v>
      </c>
      <c r="K3867" t="s">
        <v>16989</v>
      </c>
    </row>
    <row r="3868" spans="1:11" x14ac:dyDescent="0.2">
      <c r="A3868" t="s">
        <v>6307</v>
      </c>
      <c r="B3868" t="s">
        <v>6308</v>
      </c>
      <c r="C3868" t="s">
        <v>16985</v>
      </c>
      <c r="D3868" s="5">
        <v>51.545999999999999</v>
      </c>
      <c r="E3868" s="22">
        <v>0</v>
      </c>
      <c r="F3868" s="22">
        <v>0</v>
      </c>
      <c r="G3868" s="5" t="s">
        <v>16986</v>
      </c>
      <c r="H3868" s="5">
        <v>11.397</v>
      </c>
      <c r="I3868" s="22">
        <v>3.0000000000000001E-3</v>
      </c>
      <c r="J3868" s="22">
        <v>2.1000000000000001E-2</v>
      </c>
      <c r="K3868" t="s">
        <v>16989</v>
      </c>
    </row>
    <row r="3869" spans="1:11" x14ac:dyDescent="0.2">
      <c r="A3869" t="s">
        <v>2364</v>
      </c>
      <c r="B3869" t="s">
        <v>2365</v>
      </c>
      <c r="C3869" t="s">
        <v>16985</v>
      </c>
      <c r="D3869" s="5"/>
      <c r="G3869" s="5" t="s">
        <v>16986</v>
      </c>
      <c r="H3869" s="5">
        <v>0.44700000000000001</v>
      </c>
      <c r="I3869" s="22">
        <v>0.8</v>
      </c>
      <c r="J3869" s="22">
        <v>1</v>
      </c>
      <c r="K3869" t="s">
        <v>16991</v>
      </c>
    </row>
    <row r="3870" spans="1:11" x14ac:dyDescent="0.2">
      <c r="A3870" t="s">
        <v>16873</v>
      </c>
      <c r="B3870" t="s">
        <v>16874</v>
      </c>
      <c r="C3870" t="s">
        <v>16985</v>
      </c>
      <c r="D3870" s="5">
        <v>4.4050000000000002</v>
      </c>
      <c r="E3870" s="22">
        <v>3.5999999999999997E-2</v>
      </c>
      <c r="F3870" s="22">
        <v>7.8E-2</v>
      </c>
      <c r="G3870" s="5" t="s">
        <v>16986</v>
      </c>
      <c r="H3870" s="5">
        <v>0</v>
      </c>
      <c r="I3870" s="22">
        <v>1</v>
      </c>
      <c r="J3870" s="22">
        <v>1</v>
      </c>
      <c r="K3870" t="s">
        <v>16990</v>
      </c>
    </row>
    <row r="3871" spans="1:11" x14ac:dyDescent="0.2">
      <c r="A3871" t="s">
        <v>607</v>
      </c>
      <c r="B3871" t="s">
        <v>608</v>
      </c>
      <c r="C3871" t="s">
        <v>16985</v>
      </c>
      <c r="D3871" s="5">
        <v>167.38900000000001</v>
      </c>
      <c r="E3871" s="22">
        <v>0</v>
      </c>
      <c r="F3871" s="22">
        <v>0</v>
      </c>
      <c r="G3871" s="5" t="s">
        <v>16986</v>
      </c>
      <c r="H3871" s="5">
        <v>1E-3</v>
      </c>
      <c r="I3871" s="22">
        <v>1</v>
      </c>
      <c r="J3871" s="22">
        <v>1</v>
      </c>
      <c r="K3871" t="s">
        <v>16989</v>
      </c>
    </row>
    <row r="3872" spans="1:11" x14ac:dyDescent="0.2">
      <c r="A3872" t="s">
        <v>1556</v>
      </c>
      <c r="B3872" t="s">
        <v>1557</v>
      </c>
      <c r="C3872" t="s">
        <v>16985</v>
      </c>
      <c r="D3872" s="5">
        <v>19.122</v>
      </c>
      <c r="E3872" s="22">
        <v>0</v>
      </c>
      <c r="F3872" s="22">
        <v>0</v>
      </c>
      <c r="G3872" s="5" t="s">
        <v>16986</v>
      </c>
      <c r="H3872" s="5">
        <v>0</v>
      </c>
      <c r="I3872" s="22">
        <v>1</v>
      </c>
      <c r="J3872" s="22">
        <v>1</v>
      </c>
      <c r="K3872" t="s">
        <v>16989</v>
      </c>
    </row>
    <row r="3873" spans="1:11" x14ac:dyDescent="0.2">
      <c r="A3873" t="s">
        <v>8107</v>
      </c>
      <c r="B3873" t="s">
        <v>8108</v>
      </c>
      <c r="C3873" t="s">
        <v>16985</v>
      </c>
      <c r="D3873" s="5">
        <v>0</v>
      </c>
      <c r="E3873" s="22">
        <v>1</v>
      </c>
      <c r="F3873" s="22">
        <v>1</v>
      </c>
      <c r="G3873" s="5" t="s">
        <v>16986</v>
      </c>
      <c r="H3873" s="5">
        <v>6.3920000000000003</v>
      </c>
      <c r="I3873" s="22">
        <v>4.1000000000000002E-2</v>
      </c>
      <c r="J3873" s="22">
        <v>0.17799999999999999</v>
      </c>
      <c r="K3873" t="s">
        <v>16990</v>
      </c>
    </row>
    <row r="3874" spans="1:11" x14ac:dyDescent="0.2">
      <c r="A3874" t="s">
        <v>15522</v>
      </c>
      <c r="B3874" t="s">
        <v>15523</v>
      </c>
      <c r="C3874" t="s">
        <v>16985</v>
      </c>
      <c r="D3874" s="5">
        <v>43.08</v>
      </c>
      <c r="E3874" s="22">
        <v>0</v>
      </c>
      <c r="F3874" s="22">
        <v>0</v>
      </c>
      <c r="G3874" s="5" t="s">
        <v>16986</v>
      </c>
      <c r="H3874" s="5">
        <v>2E-3</v>
      </c>
      <c r="I3874" s="22">
        <v>0.999</v>
      </c>
      <c r="J3874" s="22">
        <v>1</v>
      </c>
      <c r="K3874" t="s">
        <v>16989</v>
      </c>
    </row>
    <row r="3875" spans="1:11" x14ac:dyDescent="0.2">
      <c r="A3875" t="s">
        <v>14099</v>
      </c>
      <c r="B3875" t="s">
        <v>14100</v>
      </c>
      <c r="C3875" t="s">
        <v>16985</v>
      </c>
      <c r="D3875" s="5">
        <v>84.769000000000005</v>
      </c>
      <c r="E3875" s="22">
        <v>0</v>
      </c>
      <c r="F3875" s="22">
        <v>0</v>
      </c>
      <c r="G3875" s="5" t="s">
        <v>16986</v>
      </c>
      <c r="H3875" s="5">
        <v>0</v>
      </c>
      <c r="I3875" s="22">
        <v>1</v>
      </c>
      <c r="J3875" s="22">
        <v>1</v>
      </c>
      <c r="K3875" t="s">
        <v>16989</v>
      </c>
    </row>
    <row r="3876" spans="1:11" x14ac:dyDescent="0.2">
      <c r="A3876" t="s">
        <v>2867</v>
      </c>
      <c r="B3876" t="s">
        <v>2868</v>
      </c>
      <c r="C3876" t="s">
        <v>16985</v>
      </c>
      <c r="D3876" s="5">
        <v>6.1920000000000002</v>
      </c>
      <c r="E3876" s="22">
        <v>1.2999999999999999E-2</v>
      </c>
      <c r="F3876" s="22">
        <v>0.03</v>
      </c>
      <c r="G3876" s="5" t="s">
        <v>16986</v>
      </c>
      <c r="H3876" s="5">
        <v>20.725999999999999</v>
      </c>
      <c r="I3876" s="22">
        <v>0</v>
      </c>
      <c r="J3876" s="22">
        <v>0</v>
      </c>
      <c r="K3876" t="s">
        <v>16988</v>
      </c>
    </row>
    <row r="3877" spans="1:11" x14ac:dyDescent="0.2">
      <c r="A3877" t="s">
        <v>13765</v>
      </c>
      <c r="B3877" t="s">
        <v>13766</v>
      </c>
      <c r="C3877" t="s">
        <v>16985</v>
      </c>
      <c r="D3877" s="5">
        <v>0</v>
      </c>
      <c r="E3877" s="22">
        <v>1</v>
      </c>
      <c r="F3877" s="22">
        <v>1</v>
      </c>
      <c r="G3877" s="5" t="s">
        <v>16986</v>
      </c>
      <c r="H3877" s="5">
        <v>0</v>
      </c>
      <c r="I3877" s="22">
        <v>1</v>
      </c>
      <c r="J3877" s="22">
        <v>1</v>
      </c>
      <c r="K3877" t="s">
        <v>16990</v>
      </c>
    </row>
    <row r="3878" spans="1:11" x14ac:dyDescent="0.2">
      <c r="A3878" t="s">
        <v>10206</v>
      </c>
      <c r="B3878" t="s">
        <v>10207</v>
      </c>
      <c r="C3878" t="s">
        <v>16985</v>
      </c>
      <c r="D3878" s="5">
        <v>77.584999999999994</v>
      </c>
      <c r="E3878" s="22">
        <v>0</v>
      </c>
      <c r="F3878" s="22">
        <v>0</v>
      </c>
      <c r="G3878" s="5" t="s">
        <v>16986</v>
      </c>
      <c r="H3878" s="5">
        <v>17.198</v>
      </c>
      <c r="I3878" s="22">
        <v>0</v>
      </c>
      <c r="J3878" s="22">
        <v>2E-3</v>
      </c>
      <c r="K3878" t="s">
        <v>16987</v>
      </c>
    </row>
    <row r="3879" spans="1:11" x14ac:dyDescent="0.2">
      <c r="A3879" t="s">
        <v>14591</v>
      </c>
      <c r="B3879" t="s">
        <v>14592</v>
      </c>
      <c r="C3879" t="s">
        <v>16985</v>
      </c>
      <c r="D3879" s="5"/>
      <c r="G3879" s="5" t="s">
        <v>16986</v>
      </c>
      <c r="H3879" s="5">
        <v>1E-3</v>
      </c>
      <c r="I3879" s="22">
        <v>1</v>
      </c>
      <c r="J3879" s="22">
        <v>1</v>
      </c>
      <c r="K3879" t="s">
        <v>16991</v>
      </c>
    </row>
    <row r="3880" spans="1:11" x14ac:dyDescent="0.2">
      <c r="A3880" t="s">
        <v>7174</v>
      </c>
      <c r="B3880" t="s">
        <v>7175</v>
      </c>
      <c r="C3880" t="s">
        <v>16985</v>
      </c>
      <c r="D3880" s="5">
        <v>42.475999999999999</v>
      </c>
      <c r="E3880" s="22">
        <v>0</v>
      </c>
      <c r="F3880" s="22">
        <v>0</v>
      </c>
      <c r="G3880" s="5" t="s">
        <v>16986</v>
      </c>
      <c r="H3880" s="5">
        <v>0.89300000000000002</v>
      </c>
      <c r="I3880" s="22">
        <v>0.64</v>
      </c>
      <c r="J3880" s="22">
        <v>1</v>
      </c>
      <c r="K3880" t="s">
        <v>16989</v>
      </c>
    </row>
    <row r="3881" spans="1:11" x14ac:dyDescent="0.2">
      <c r="A3881" t="s">
        <v>14336</v>
      </c>
      <c r="B3881" t="s">
        <v>14337</v>
      </c>
      <c r="C3881" t="s">
        <v>16985</v>
      </c>
      <c r="D3881" s="5">
        <v>0</v>
      </c>
      <c r="E3881" s="22">
        <v>1</v>
      </c>
      <c r="F3881" s="22">
        <v>1</v>
      </c>
      <c r="G3881" s="5" t="s">
        <v>16986</v>
      </c>
      <c r="H3881" s="5">
        <v>0</v>
      </c>
      <c r="I3881" s="22">
        <v>1</v>
      </c>
      <c r="J3881" s="22">
        <v>1</v>
      </c>
      <c r="K3881" t="s">
        <v>16990</v>
      </c>
    </row>
    <row r="3882" spans="1:11" x14ac:dyDescent="0.2">
      <c r="A3882" t="s">
        <v>2042</v>
      </c>
      <c r="B3882" t="s">
        <v>2043</v>
      </c>
      <c r="C3882" t="s">
        <v>16985</v>
      </c>
      <c r="D3882" s="5">
        <v>33.637</v>
      </c>
      <c r="E3882" s="22">
        <v>0</v>
      </c>
      <c r="F3882" s="22">
        <v>0</v>
      </c>
      <c r="G3882" s="5" t="s">
        <v>16986</v>
      </c>
      <c r="H3882" s="5">
        <v>8.5950000000000006</v>
      </c>
      <c r="I3882" s="22">
        <v>1.4E-2</v>
      </c>
      <c r="J3882" s="22">
        <v>7.0000000000000007E-2</v>
      </c>
      <c r="K3882" t="s">
        <v>16989</v>
      </c>
    </row>
    <row r="3883" spans="1:11" x14ac:dyDescent="0.2">
      <c r="A3883" t="s">
        <v>8493</v>
      </c>
      <c r="B3883" t="s">
        <v>8494</v>
      </c>
      <c r="C3883" t="s">
        <v>16985</v>
      </c>
      <c r="D3883" s="5">
        <v>0</v>
      </c>
      <c r="E3883" s="22">
        <v>1</v>
      </c>
      <c r="F3883" s="22">
        <v>1</v>
      </c>
      <c r="G3883" s="5" t="s">
        <v>16986</v>
      </c>
      <c r="H3883" s="5">
        <v>2.5249999999999999</v>
      </c>
      <c r="I3883" s="22">
        <v>0.28299999999999997</v>
      </c>
      <c r="J3883" s="22">
        <v>0.82399999999999995</v>
      </c>
      <c r="K3883" t="s">
        <v>16990</v>
      </c>
    </row>
    <row r="3884" spans="1:11" x14ac:dyDescent="0.2">
      <c r="A3884" t="s">
        <v>5576</v>
      </c>
      <c r="B3884" t="s">
        <v>5577</v>
      </c>
      <c r="C3884" t="s">
        <v>16985</v>
      </c>
      <c r="D3884" s="5">
        <v>0</v>
      </c>
      <c r="E3884" s="22">
        <v>0.999</v>
      </c>
      <c r="F3884" s="22">
        <v>1</v>
      </c>
      <c r="G3884" s="5" t="s">
        <v>16986</v>
      </c>
      <c r="H3884" s="5">
        <v>11.039</v>
      </c>
      <c r="I3884" s="22">
        <v>4.0000000000000001E-3</v>
      </c>
      <c r="J3884" s="22">
        <v>2.4E-2</v>
      </c>
      <c r="K3884" t="s">
        <v>16990</v>
      </c>
    </row>
    <row r="3885" spans="1:11" x14ac:dyDescent="0.2">
      <c r="A3885" t="s">
        <v>2090</v>
      </c>
      <c r="B3885" t="s">
        <v>2091</v>
      </c>
      <c r="C3885" t="s">
        <v>16985</v>
      </c>
      <c r="D3885" s="5">
        <v>106.93899999999999</v>
      </c>
      <c r="E3885" s="22">
        <v>0</v>
      </c>
      <c r="F3885" s="22">
        <v>0</v>
      </c>
      <c r="G3885" s="5" t="s">
        <v>16986</v>
      </c>
      <c r="H3885" s="5">
        <v>1.3460000000000001</v>
      </c>
      <c r="I3885" s="22">
        <v>0.51</v>
      </c>
      <c r="J3885" s="22">
        <v>1</v>
      </c>
      <c r="K3885" t="s">
        <v>16989</v>
      </c>
    </row>
    <row r="3886" spans="1:11" x14ac:dyDescent="0.2">
      <c r="A3886" t="s">
        <v>4038</v>
      </c>
      <c r="B3886" t="s">
        <v>4039</v>
      </c>
      <c r="C3886" t="s">
        <v>16985</v>
      </c>
      <c r="D3886" s="5">
        <v>434.13099999999997</v>
      </c>
      <c r="E3886" s="22">
        <v>0</v>
      </c>
      <c r="F3886" s="22">
        <v>0</v>
      </c>
      <c r="G3886" s="5" t="s">
        <v>16986</v>
      </c>
      <c r="H3886" s="5">
        <v>2.83</v>
      </c>
      <c r="I3886" s="22">
        <v>0.24299999999999999</v>
      </c>
      <c r="J3886" s="22">
        <v>0.73599999999999999</v>
      </c>
      <c r="K3886" t="s">
        <v>16989</v>
      </c>
    </row>
    <row r="3887" spans="1:11" x14ac:dyDescent="0.2">
      <c r="A3887" t="s">
        <v>8424</v>
      </c>
      <c r="B3887" t="s">
        <v>8425</v>
      </c>
      <c r="C3887" t="s">
        <v>16985</v>
      </c>
      <c r="D3887" s="5">
        <v>9.61</v>
      </c>
      <c r="E3887" s="22">
        <v>2E-3</v>
      </c>
      <c r="F3887" s="22">
        <v>5.0000000000000001E-3</v>
      </c>
      <c r="G3887" s="5" t="s">
        <v>16986</v>
      </c>
      <c r="H3887" s="5">
        <v>9.1170000000000009</v>
      </c>
      <c r="I3887" s="22">
        <v>0.01</v>
      </c>
      <c r="J3887" s="22">
        <v>5.6000000000000001E-2</v>
      </c>
      <c r="K3887" t="s">
        <v>16989</v>
      </c>
    </row>
    <row r="3888" spans="1:11" x14ac:dyDescent="0.2">
      <c r="A3888" t="s">
        <v>925</v>
      </c>
      <c r="B3888" t="s">
        <v>926</v>
      </c>
      <c r="C3888" t="s">
        <v>16985</v>
      </c>
      <c r="D3888" s="5">
        <v>0.86199999999999999</v>
      </c>
      <c r="E3888" s="22">
        <v>0.35299999999999998</v>
      </c>
      <c r="F3888" s="22">
        <v>0.622</v>
      </c>
      <c r="G3888" s="5" t="s">
        <v>16986</v>
      </c>
      <c r="H3888" s="5">
        <v>0</v>
      </c>
      <c r="I3888" s="22">
        <v>1</v>
      </c>
      <c r="J3888" s="22">
        <v>1</v>
      </c>
      <c r="K3888" t="s">
        <v>16990</v>
      </c>
    </row>
    <row r="3889" spans="1:11" x14ac:dyDescent="0.2">
      <c r="A3889" t="s">
        <v>13248</v>
      </c>
      <c r="B3889" t="s">
        <v>13249</v>
      </c>
      <c r="C3889" t="s">
        <v>16985</v>
      </c>
      <c r="D3889" s="5">
        <v>0</v>
      </c>
      <c r="E3889" s="22">
        <v>1</v>
      </c>
      <c r="F3889" s="22">
        <v>1</v>
      </c>
      <c r="G3889" s="5" t="s">
        <v>16986</v>
      </c>
      <c r="H3889" s="5">
        <v>2.6160000000000001</v>
      </c>
      <c r="I3889" s="22">
        <v>0.27</v>
      </c>
      <c r="J3889" s="22">
        <v>0.79700000000000004</v>
      </c>
      <c r="K3889" t="s">
        <v>16990</v>
      </c>
    </row>
    <row r="3890" spans="1:11" x14ac:dyDescent="0.2">
      <c r="A3890" t="s">
        <v>8232</v>
      </c>
      <c r="B3890" t="s">
        <v>8233</v>
      </c>
      <c r="C3890" t="s">
        <v>16985</v>
      </c>
      <c r="D3890" s="5">
        <v>10.898</v>
      </c>
      <c r="E3890" s="22">
        <v>1E-3</v>
      </c>
      <c r="F3890" s="22">
        <v>3.0000000000000001E-3</v>
      </c>
      <c r="G3890" s="5" t="s">
        <v>16986</v>
      </c>
      <c r="H3890" s="5">
        <v>0</v>
      </c>
      <c r="I3890" s="22">
        <v>1</v>
      </c>
      <c r="J3890" s="22">
        <v>1</v>
      </c>
      <c r="K3890" t="s">
        <v>16989</v>
      </c>
    </row>
    <row r="3891" spans="1:11" x14ac:dyDescent="0.2">
      <c r="A3891" t="s">
        <v>7474</v>
      </c>
      <c r="B3891" t="s">
        <v>7475</v>
      </c>
      <c r="C3891" t="s">
        <v>16985</v>
      </c>
      <c r="D3891" s="5">
        <v>0</v>
      </c>
      <c r="E3891" s="22">
        <v>0.996</v>
      </c>
      <c r="F3891" s="22">
        <v>1</v>
      </c>
      <c r="G3891" s="5" t="s">
        <v>16986</v>
      </c>
      <c r="H3891" s="5">
        <v>0.96099999999999997</v>
      </c>
      <c r="I3891" s="22">
        <v>0.61899999999999999</v>
      </c>
      <c r="J3891" s="22">
        <v>1</v>
      </c>
      <c r="K3891" t="s">
        <v>16990</v>
      </c>
    </row>
    <row r="3892" spans="1:11" x14ac:dyDescent="0.2">
      <c r="A3892" t="s">
        <v>9700</v>
      </c>
      <c r="B3892" t="s">
        <v>9701</v>
      </c>
      <c r="C3892" t="s">
        <v>16985</v>
      </c>
      <c r="D3892" s="5">
        <v>0</v>
      </c>
      <c r="E3892" s="22">
        <v>0.999</v>
      </c>
      <c r="F3892" s="22">
        <v>1</v>
      </c>
      <c r="G3892" s="5" t="s">
        <v>16986</v>
      </c>
      <c r="H3892" s="5">
        <v>6.0000000000000001E-3</v>
      </c>
      <c r="I3892" s="22">
        <v>0.997</v>
      </c>
      <c r="J3892" s="22">
        <v>1</v>
      </c>
      <c r="K3892" t="s">
        <v>16990</v>
      </c>
    </row>
    <row r="3893" spans="1:11" x14ac:dyDescent="0.2">
      <c r="A3893" t="s">
        <v>15053</v>
      </c>
      <c r="B3893" t="s">
        <v>15054</v>
      </c>
      <c r="C3893" t="s">
        <v>16985</v>
      </c>
      <c r="D3893" s="5">
        <v>0</v>
      </c>
      <c r="E3893" s="22">
        <v>1</v>
      </c>
      <c r="F3893" s="22">
        <v>1</v>
      </c>
      <c r="G3893" s="5" t="s">
        <v>16986</v>
      </c>
      <c r="H3893" s="5">
        <v>3.0000000000000001E-3</v>
      </c>
      <c r="I3893" s="22">
        <v>0.999</v>
      </c>
      <c r="J3893" s="22">
        <v>1</v>
      </c>
      <c r="K3893" t="s">
        <v>16990</v>
      </c>
    </row>
    <row r="3894" spans="1:11" x14ac:dyDescent="0.2">
      <c r="A3894" t="s">
        <v>12741</v>
      </c>
      <c r="B3894" t="s">
        <v>12742</v>
      </c>
      <c r="C3894" t="s">
        <v>16985</v>
      </c>
      <c r="D3894" s="5">
        <v>0</v>
      </c>
      <c r="E3894" s="22">
        <v>1</v>
      </c>
      <c r="F3894" s="22">
        <v>1</v>
      </c>
      <c r="G3894" s="5" t="s">
        <v>16986</v>
      </c>
      <c r="H3894" s="5">
        <v>59.018000000000001</v>
      </c>
      <c r="I3894" s="22">
        <v>0</v>
      </c>
      <c r="J3894" s="22">
        <v>0</v>
      </c>
      <c r="K3894" t="s">
        <v>16988</v>
      </c>
    </row>
    <row r="3895" spans="1:11" x14ac:dyDescent="0.2">
      <c r="A3895" t="s">
        <v>6317</v>
      </c>
      <c r="B3895" t="s">
        <v>6318</v>
      </c>
      <c r="C3895" t="s">
        <v>16985</v>
      </c>
      <c r="D3895" s="5">
        <v>15.055</v>
      </c>
      <c r="E3895" s="22">
        <v>0</v>
      </c>
      <c r="F3895" s="22">
        <v>0</v>
      </c>
      <c r="G3895" s="5" t="s">
        <v>16986</v>
      </c>
      <c r="H3895" s="5">
        <v>0</v>
      </c>
      <c r="I3895" s="22">
        <v>1</v>
      </c>
      <c r="J3895" s="22">
        <v>1</v>
      </c>
      <c r="K3895" t="s">
        <v>16989</v>
      </c>
    </row>
    <row r="3896" spans="1:11" x14ac:dyDescent="0.2">
      <c r="A3896" t="s">
        <v>8242</v>
      </c>
      <c r="B3896" t="s">
        <v>8243</v>
      </c>
      <c r="C3896" t="s">
        <v>16985</v>
      </c>
      <c r="D3896" s="5">
        <v>6.1040000000000001</v>
      </c>
      <c r="E3896" s="22">
        <v>1.2999999999999999E-2</v>
      </c>
      <c r="F3896" s="22">
        <v>3.1E-2</v>
      </c>
      <c r="G3896" s="5" t="s">
        <v>16986</v>
      </c>
      <c r="H3896" s="5"/>
      <c r="K3896" t="s">
        <v>16991</v>
      </c>
    </row>
    <row r="3897" spans="1:11" x14ac:dyDescent="0.2">
      <c r="A3897" t="s">
        <v>3826</v>
      </c>
      <c r="B3897" t="s">
        <v>3827</v>
      </c>
      <c r="C3897" t="s">
        <v>16985</v>
      </c>
      <c r="D3897" s="5">
        <v>3.0000000000000001E-3</v>
      </c>
      <c r="E3897" s="22">
        <v>0.95499999999999996</v>
      </c>
      <c r="F3897" s="22">
        <v>1</v>
      </c>
      <c r="G3897" s="5" t="s">
        <v>16986</v>
      </c>
      <c r="H3897" s="5">
        <v>86</v>
      </c>
      <c r="I3897" s="22">
        <v>0</v>
      </c>
      <c r="J3897" s="22">
        <v>0</v>
      </c>
      <c r="K3897" t="s">
        <v>16988</v>
      </c>
    </row>
    <row r="3898" spans="1:11" x14ac:dyDescent="0.2">
      <c r="A3898" t="s">
        <v>16828</v>
      </c>
      <c r="B3898" t="s">
        <v>16829</v>
      </c>
      <c r="C3898" t="s">
        <v>16985</v>
      </c>
      <c r="D3898" s="5">
        <v>0.55100000000000005</v>
      </c>
      <c r="E3898" s="22">
        <v>0.45800000000000002</v>
      </c>
      <c r="F3898" s="22">
        <v>0.79200000000000004</v>
      </c>
      <c r="G3898" s="5" t="s">
        <v>16986</v>
      </c>
      <c r="H3898" s="5">
        <v>8.3000000000000004E-2</v>
      </c>
      <c r="I3898" s="22">
        <v>0.95899999999999996</v>
      </c>
      <c r="J3898" s="22">
        <v>1</v>
      </c>
      <c r="K3898" t="s">
        <v>16990</v>
      </c>
    </row>
    <row r="3899" spans="1:11" x14ac:dyDescent="0.2">
      <c r="A3899" t="s">
        <v>10507</v>
      </c>
      <c r="B3899" t="s">
        <v>10508</v>
      </c>
      <c r="C3899" t="s">
        <v>16985</v>
      </c>
      <c r="D3899" s="5">
        <v>0</v>
      </c>
      <c r="E3899" s="22">
        <v>1</v>
      </c>
      <c r="F3899" s="22">
        <v>1</v>
      </c>
      <c r="G3899" s="5" t="s">
        <v>16986</v>
      </c>
      <c r="H3899" s="5">
        <v>0</v>
      </c>
      <c r="I3899" s="22">
        <v>1</v>
      </c>
      <c r="J3899" s="22">
        <v>1</v>
      </c>
      <c r="K3899" t="s">
        <v>16990</v>
      </c>
    </row>
    <row r="3900" spans="1:11" x14ac:dyDescent="0.2">
      <c r="A3900" t="s">
        <v>7165</v>
      </c>
      <c r="B3900" t="s">
        <v>7166</v>
      </c>
      <c r="C3900" t="s">
        <v>16985</v>
      </c>
      <c r="D3900" s="5">
        <v>42.034999999999997</v>
      </c>
      <c r="E3900" s="22">
        <v>0</v>
      </c>
      <c r="F3900" s="22">
        <v>0</v>
      </c>
      <c r="G3900" s="5" t="s">
        <v>16986</v>
      </c>
      <c r="H3900" s="5">
        <v>0.01</v>
      </c>
      <c r="I3900" s="22">
        <v>0.995</v>
      </c>
      <c r="J3900" s="22">
        <v>1</v>
      </c>
      <c r="K3900" t="s">
        <v>16989</v>
      </c>
    </row>
    <row r="3901" spans="1:11" x14ac:dyDescent="0.2">
      <c r="A3901" t="s">
        <v>13630</v>
      </c>
      <c r="B3901" t="s">
        <v>13631</v>
      </c>
      <c r="C3901" t="s">
        <v>16985</v>
      </c>
      <c r="D3901" s="5">
        <v>18.510000000000002</v>
      </c>
      <c r="E3901" s="22">
        <v>0</v>
      </c>
      <c r="F3901" s="22">
        <v>0</v>
      </c>
      <c r="G3901" s="5" t="s">
        <v>16986</v>
      </c>
      <c r="H3901" s="5">
        <v>0</v>
      </c>
      <c r="I3901" s="22">
        <v>1</v>
      </c>
      <c r="J3901" s="22">
        <v>1</v>
      </c>
      <c r="K3901" t="s">
        <v>16989</v>
      </c>
    </row>
    <row r="3902" spans="1:11" x14ac:dyDescent="0.2">
      <c r="A3902" t="s">
        <v>1673</v>
      </c>
      <c r="B3902" t="s">
        <v>1674</v>
      </c>
      <c r="C3902" t="s">
        <v>16985</v>
      </c>
      <c r="D3902" s="5">
        <v>61.615000000000002</v>
      </c>
      <c r="E3902" s="22">
        <v>0</v>
      </c>
      <c r="F3902" s="22">
        <v>0</v>
      </c>
      <c r="G3902" s="5" t="s">
        <v>16986</v>
      </c>
      <c r="H3902" s="5">
        <v>1.8109999999999999</v>
      </c>
      <c r="I3902" s="22">
        <v>0.40400000000000003</v>
      </c>
      <c r="J3902" s="22">
        <v>1</v>
      </c>
      <c r="K3902" t="s">
        <v>16989</v>
      </c>
    </row>
    <row r="3903" spans="1:11" x14ac:dyDescent="0.2">
      <c r="A3903" t="s">
        <v>14971</v>
      </c>
      <c r="B3903" t="s">
        <v>14972</v>
      </c>
      <c r="C3903" t="s">
        <v>16985</v>
      </c>
      <c r="D3903" s="5">
        <v>0</v>
      </c>
      <c r="E3903" s="22">
        <v>1</v>
      </c>
      <c r="F3903" s="22">
        <v>1</v>
      </c>
      <c r="G3903" s="5" t="s">
        <v>16986</v>
      </c>
      <c r="H3903" s="5">
        <v>0</v>
      </c>
      <c r="I3903" s="22">
        <v>1</v>
      </c>
      <c r="J3903" s="22">
        <v>1</v>
      </c>
      <c r="K3903" t="s">
        <v>16990</v>
      </c>
    </row>
    <row r="3904" spans="1:11" x14ac:dyDescent="0.2">
      <c r="A3904" t="s">
        <v>4317</v>
      </c>
      <c r="C3904" t="s">
        <v>16985</v>
      </c>
      <c r="D3904" s="5">
        <v>0</v>
      </c>
      <c r="E3904" s="22">
        <v>1</v>
      </c>
      <c r="F3904" s="22">
        <v>1</v>
      </c>
      <c r="G3904" s="5" t="s">
        <v>16986</v>
      </c>
      <c r="H3904" s="5">
        <v>0</v>
      </c>
      <c r="I3904" s="22">
        <v>1</v>
      </c>
      <c r="J3904" s="22">
        <v>1</v>
      </c>
      <c r="K3904" t="s">
        <v>16990</v>
      </c>
    </row>
    <row r="3905" spans="1:11" x14ac:dyDescent="0.2">
      <c r="A3905" t="s">
        <v>10690</v>
      </c>
      <c r="B3905" t="s">
        <v>10691</v>
      </c>
      <c r="C3905" t="s">
        <v>16985</v>
      </c>
      <c r="D3905" s="5"/>
      <c r="G3905" s="5" t="s">
        <v>16986</v>
      </c>
      <c r="H3905" s="5">
        <v>20.404</v>
      </c>
      <c r="I3905" s="22">
        <v>0</v>
      </c>
      <c r="J3905" s="22">
        <v>0</v>
      </c>
      <c r="K3905" t="s">
        <v>16991</v>
      </c>
    </row>
    <row r="3906" spans="1:11" x14ac:dyDescent="0.2">
      <c r="A3906" t="s">
        <v>1032</v>
      </c>
      <c r="B3906" t="s">
        <v>1033</v>
      </c>
      <c r="C3906" t="s">
        <v>16985</v>
      </c>
      <c r="D3906" s="5"/>
      <c r="G3906" s="5" t="s">
        <v>16986</v>
      </c>
      <c r="H3906" s="5">
        <v>1.228</v>
      </c>
      <c r="I3906" s="22">
        <v>0.54100000000000004</v>
      </c>
      <c r="J3906" s="22">
        <v>1</v>
      </c>
      <c r="K3906" t="s">
        <v>16991</v>
      </c>
    </row>
    <row r="3907" spans="1:11" x14ac:dyDescent="0.2">
      <c r="A3907" t="s">
        <v>6652</v>
      </c>
      <c r="C3907" t="s">
        <v>16985</v>
      </c>
      <c r="D3907" s="5">
        <v>9.7000000000000003E-2</v>
      </c>
      <c r="E3907" s="22">
        <v>0.755</v>
      </c>
      <c r="F3907" s="22">
        <v>1</v>
      </c>
      <c r="G3907" s="5" t="s">
        <v>16986</v>
      </c>
      <c r="H3907" s="5">
        <v>10.180999999999999</v>
      </c>
      <c r="I3907" s="22">
        <v>6.0000000000000001E-3</v>
      </c>
      <c r="J3907" s="22">
        <v>3.5000000000000003E-2</v>
      </c>
      <c r="K3907" t="s">
        <v>16990</v>
      </c>
    </row>
    <row r="3908" spans="1:11" x14ac:dyDescent="0.2">
      <c r="A3908" t="s">
        <v>12941</v>
      </c>
      <c r="B3908" t="s">
        <v>12942</v>
      </c>
      <c r="C3908" t="s">
        <v>16985</v>
      </c>
      <c r="D3908" s="5">
        <v>6.7430000000000003</v>
      </c>
      <c r="E3908" s="22">
        <v>8.9999999999999993E-3</v>
      </c>
      <c r="F3908" s="22">
        <v>2.1999999999999999E-2</v>
      </c>
      <c r="G3908" s="5" t="s">
        <v>16986</v>
      </c>
      <c r="H3908" s="5">
        <v>0</v>
      </c>
      <c r="I3908" s="22">
        <v>1</v>
      </c>
      <c r="J3908" s="22">
        <v>1</v>
      </c>
      <c r="K3908" t="s">
        <v>16990</v>
      </c>
    </row>
    <row r="3909" spans="1:11" x14ac:dyDescent="0.2">
      <c r="A3909" t="s">
        <v>10117</v>
      </c>
      <c r="B3909" t="s">
        <v>10118</v>
      </c>
      <c r="C3909" t="s">
        <v>16985</v>
      </c>
      <c r="D3909" s="5"/>
      <c r="G3909" s="5" t="s">
        <v>16986</v>
      </c>
      <c r="H3909" s="5">
        <v>4.5999999999999996</v>
      </c>
      <c r="I3909" s="22">
        <v>0.1</v>
      </c>
      <c r="J3909" s="22">
        <v>0.36899999999999999</v>
      </c>
      <c r="K3909" t="s">
        <v>16991</v>
      </c>
    </row>
    <row r="3910" spans="1:11" x14ac:dyDescent="0.2">
      <c r="A3910" t="s">
        <v>1066</v>
      </c>
      <c r="B3910" t="s">
        <v>1067</v>
      </c>
      <c r="C3910" t="s">
        <v>16985</v>
      </c>
      <c r="D3910" s="5">
        <v>0</v>
      </c>
      <c r="E3910" s="22">
        <v>1</v>
      </c>
      <c r="F3910" s="22">
        <v>1</v>
      </c>
      <c r="G3910" s="5" t="s">
        <v>16986</v>
      </c>
      <c r="H3910" s="5">
        <v>0</v>
      </c>
      <c r="I3910" s="22">
        <v>1</v>
      </c>
      <c r="J3910" s="22">
        <v>1</v>
      </c>
      <c r="K3910" t="s">
        <v>16990</v>
      </c>
    </row>
    <row r="3911" spans="1:11" x14ac:dyDescent="0.2">
      <c r="A3911" t="s">
        <v>1529</v>
      </c>
      <c r="B3911" t="s">
        <v>1530</v>
      </c>
      <c r="C3911" t="s">
        <v>16985</v>
      </c>
      <c r="D3911" s="5"/>
      <c r="G3911" s="5" t="s">
        <v>16986</v>
      </c>
      <c r="H3911" s="5">
        <v>0.376</v>
      </c>
      <c r="I3911" s="22">
        <v>0.82899999999999996</v>
      </c>
      <c r="J3911" s="22">
        <v>1</v>
      </c>
      <c r="K3911" t="s">
        <v>16991</v>
      </c>
    </row>
    <row r="3912" spans="1:11" x14ac:dyDescent="0.2">
      <c r="A3912" t="s">
        <v>373</v>
      </c>
      <c r="B3912" t="s">
        <v>374</v>
      </c>
      <c r="C3912" t="s">
        <v>16985</v>
      </c>
      <c r="D3912" s="5">
        <v>9.2850000000000001</v>
      </c>
      <c r="E3912" s="22">
        <v>2E-3</v>
      </c>
      <c r="F3912" s="22">
        <v>6.0000000000000001E-3</v>
      </c>
      <c r="G3912" s="5" t="s">
        <v>16986</v>
      </c>
      <c r="H3912" s="5">
        <v>2.9000000000000001E-2</v>
      </c>
      <c r="I3912" s="22">
        <v>0.98599999999999999</v>
      </c>
      <c r="J3912" s="22">
        <v>1</v>
      </c>
      <c r="K3912" t="s">
        <v>16989</v>
      </c>
    </row>
    <row r="3913" spans="1:11" x14ac:dyDescent="0.2">
      <c r="A3913" t="s">
        <v>13445</v>
      </c>
      <c r="B3913" t="s">
        <v>13446</v>
      </c>
      <c r="C3913" t="s">
        <v>16985</v>
      </c>
      <c r="D3913" s="5">
        <v>0.51500000000000001</v>
      </c>
      <c r="E3913" s="22">
        <v>0.47299999999999998</v>
      </c>
      <c r="F3913" s="22">
        <v>0.81599999999999995</v>
      </c>
      <c r="G3913" s="5" t="s">
        <v>16986</v>
      </c>
      <c r="H3913" s="5">
        <v>0</v>
      </c>
      <c r="I3913" s="22">
        <v>1</v>
      </c>
      <c r="J3913" s="22">
        <v>1</v>
      </c>
      <c r="K3913" t="s">
        <v>16990</v>
      </c>
    </row>
    <row r="3914" spans="1:11" x14ac:dyDescent="0.2">
      <c r="A3914" t="s">
        <v>14663</v>
      </c>
      <c r="B3914" t="s">
        <v>14664</v>
      </c>
      <c r="C3914" t="s">
        <v>16985</v>
      </c>
      <c r="D3914" s="5">
        <v>0</v>
      </c>
      <c r="E3914" s="22">
        <v>1</v>
      </c>
      <c r="F3914" s="22">
        <v>1</v>
      </c>
      <c r="G3914" s="5" t="s">
        <v>16986</v>
      </c>
      <c r="H3914" s="5">
        <v>1E-3</v>
      </c>
      <c r="I3914" s="22">
        <v>1</v>
      </c>
      <c r="J3914" s="22">
        <v>1</v>
      </c>
      <c r="K3914" t="s">
        <v>16990</v>
      </c>
    </row>
    <row r="3915" spans="1:11" x14ac:dyDescent="0.2">
      <c r="A3915" t="s">
        <v>7444</v>
      </c>
      <c r="C3915" t="s">
        <v>16985</v>
      </c>
      <c r="D3915" s="5">
        <v>66.872</v>
      </c>
      <c r="E3915" s="22">
        <v>0</v>
      </c>
      <c r="F3915" s="22">
        <v>0</v>
      </c>
      <c r="G3915" s="5" t="s">
        <v>16986</v>
      </c>
      <c r="H3915" s="5">
        <v>0.46500000000000002</v>
      </c>
      <c r="I3915" s="22">
        <v>0.79300000000000004</v>
      </c>
      <c r="J3915" s="22">
        <v>1</v>
      </c>
      <c r="K3915" t="s">
        <v>16989</v>
      </c>
    </row>
    <row r="3916" spans="1:11" x14ac:dyDescent="0.2">
      <c r="A3916" t="s">
        <v>494</v>
      </c>
      <c r="B3916" t="s">
        <v>495</v>
      </c>
      <c r="C3916" t="s">
        <v>16985</v>
      </c>
      <c r="D3916" s="5">
        <v>0</v>
      </c>
      <c r="E3916" s="22">
        <v>1</v>
      </c>
      <c r="F3916" s="22">
        <v>1</v>
      </c>
      <c r="G3916" s="5" t="s">
        <v>16986</v>
      </c>
      <c r="H3916" s="5">
        <v>30.715</v>
      </c>
      <c r="I3916" s="22">
        <v>0</v>
      </c>
      <c r="J3916" s="22">
        <v>0</v>
      </c>
      <c r="K3916" t="s">
        <v>16988</v>
      </c>
    </row>
    <row r="3917" spans="1:11" x14ac:dyDescent="0.2">
      <c r="A3917" t="s">
        <v>13966</v>
      </c>
      <c r="B3917" t="s">
        <v>13967</v>
      </c>
      <c r="C3917" t="s">
        <v>16985</v>
      </c>
      <c r="D3917" s="5">
        <v>0</v>
      </c>
      <c r="E3917" s="22">
        <v>0.996</v>
      </c>
      <c r="F3917" s="22">
        <v>1</v>
      </c>
      <c r="G3917" s="5" t="s">
        <v>16986</v>
      </c>
      <c r="H3917" s="5">
        <v>0</v>
      </c>
      <c r="I3917" s="22">
        <v>1</v>
      </c>
      <c r="J3917" s="22">
        <v>1</v>
      </c>
      <c r="K3917" t="s">
        <v>16990</v>
      </c>
    </row>
    <row r="3918" spans="1:11" x14ac:dyDescent="0.2">
      <c r="A3918" t="s">
        <v>14354</v>
      </c>
      <c r="B3918" t="s">
        <v>14355</v>
      </c>
      <c r="C3918" t="s">
        <v>16985</v>
      </c>
      <c r="D3918" s="5">
        <v>0</v>
      </c>
      <c r="E3918" s="22">
        <v>1</v>
      </c>
      <c r="F3918" s="22">
        <v>1</v>
      </c>
      <c r="G3918" s="5" t="s">
        <v>16986</v>
      </c>
      <c r="H3918" s="5">
        <v>0</v>
      </c>
      <c r="I3918" s="22">
        <v>1</v>
      </c>
      <c r="J3918" s="22">
        <v>1</v>
      </c>
      <c r="K3918" t="s">
        <v>16990</v>
      </c>
    </row>
    <row r="3919" spans="1:11" x14ac:dyDescent="0.2">
      <c r="A3919" t="s">
        <v>11819</v>
      </c>
      <c r="B3919" t="s">
        <v>11820</v>
      </c>
      <c r="C3919" t="s">
        <v>16985</v>
      </c>
      <c r="D3919" s="5">
        <v>9.2910000000000004</v>
      </c>
      <c r="E3919" s="22">
        <v>2E-3</v>
      </c>
      <c r="F3919" s="22">
        <v>6.0000000000000001E-3</v>
      </c>
      <c r="G3919" s="5" t="s">
        <v>16986</v>
      </c>
      <c r="H3919" s="5">
        <v>10.25</v>
      </c>
      <c r="I3919" s="22">
        <v>6.0000000000000001E-3</v>
      </c>
      <c r="J3919" s="22">
        <v>3.4000000000000002E-2</v>
      </c>
      <c r="K3919" t="s">
        <v>16989</v>
      </c>
    </row>
    <row r="3920" spans="1:11" x14ac:dyDescent="0.2">
      <c r="A3920" t="s">
        <v>9595</v>
      </c>
      <c r="B3920" t="s">
        <v>9596</v>
      </c>
      <c r="C3920" t="s">
        <v>16985</v>
      </c>
      <c r="D3920" s="5">
        <v>0</v>
      </c>
      <c r="E3920" s="22">
        <v>1</v>
      </c>
      <c r="F3920" s="22">
        <v>1</v>
      </c>
      <c r="G3920" s="5" t="s">
        <v>16986</v>
      </c>
      <c r="H3920" s="5">
        <v>0.32900000000000001</v>
      </c>
      <c r="I3920" s="22">
        <v>0.84799999999999998</v>
      </c>
      <c r="J3920" s="22">
        <v>1</v>
      </c>
      <c r="K3920" t="s">
        <v>16990</v>
      </c>
    </row>
    <row r="3921" spans="1:11" x14ac:dyDescent="0.2">
      <c r="A3921" t="s">
        <v>1837</v>
      </c>
      <c r="B3921" t="s">
        <v>1838</v>
      </c>
      <c r="C3921" t="s">
        <v>16985</v>
      </c>
      <c r="D3921" s="5"/>
      <c r="G3921" s="5" t="s">
        <v>16986</v>
      </c>
      <c r="H3921" s="5">
        <v>0</v>
      </c>
      <c r="I3921" s="22">
        <v>1</v>
      </c>
      <c r="J3921" s="22">
        <v>1</v>
      </c>
      <c r="K3921" t="s">
        <v>16991</v>
      </c>
    </row>
    <row r="3922" spans="1:11" x14ac:dyDescent="0.2">
      <c r="A3922" t="s">
        <v>14868</v>
      </c>
      <c r="B3922" t="s">
        <v>14869</v>
      </c>
      <c r="C3922" t="s">
        <v>16985</v>
      </c>
      <c r="D3922" s="5">
        <v>0</v>
      </c>
      <c r="E3922" s="22">
        <v>1</v>
      </c>
      <c r="F3922" s="22">
        <v>1</v>
      </c>
      <c r="G3922" s="5" t="s">
        <v>16986</v>
      </c>
      <c r="H3922" s="5">
        <v>0</v>
      </c>
      <c r="I3922" s="22">
        <v>1</v>
      </c>
      <c r="J3922" s="22">
        <v>1</v>
      </c>
      <c r="K3922" t="s">
        <v>16990</v>
      </c>
    </row>
    <row r="3923" spans="1:11" x14ac:dyDescent="0.2">
      <c r="A3923" t="s">
        <v>12411</v>
      </c>
      <c r="C3923" t="s">
        <v>16985</v>
      </c>
      <c r="D3923" s="5">
        <v>0</v>
      </c>
      <c r="E3923" s="22">
        <v>1</v>
      </c>
      <c r="F3923" s="22">
        <v>1</v>
      </c>
      <c r="G3923" s="5" t="s">
        <v>16986</v>
      </c>
      <c r="H3923" s="5">
        <v>0</v>
      </c>
      <c r="I3923" s="22">
        <v>1</v>
      </c>
      <c r="J3923" s="22">
        <v>1</v>
      </c>
      <c r="K3923" t="s">
        <v>16990</v>
      </c>
    </row>
    <row r="3924" spans="1:11" x14ac:dyDescent="0.2">
      <c r="A3924" t="s">
        <v>13419</v>
      </c>
      <c r="B3924" t="s">
        <v>13420</v>
      </c>
      <c r="C3924" t="s">
        <v>16985</v>
      </c>
      <c r="D3924" s="5">
        <v>0</v>
      </c>
      <c r="E3924" s="22">
        <v>1</v>
      </c>
      <c r="F3924" s="22">
        <v>1</v>
      </c>
      <c r="G3924" s="5" t="s">
        <v>16986</v>
      </c>
      <c r="H3924" s="5">
        <v>5.0000000000000001E-3</v>
      </c>
      <c r="I3924" s="22">
        <v>0.998</v>
      </c>
      <c r="J3924" s="22">
        <v>1</v>
      </c>
      <c r="K3924" t="s">
        <v>16990</v>
      </c>
    </row>
    <row r="3925" spans="1:11" x14ac:dyDescent="0.2">
      <c r="A3925" t="s">
        <v>5496</v>
      </c>
      <c r="B3925" t="s">
        <v>5497</v>
      </c>
      <c r="C3925" t="s">
        <v>16985</v>
      </c>
      <c r="D3925" s="5">
        <v>17.038</v>
      </c>
      <c r="E3925" s="22">
        <v>0</v>
      </c>
      <c r="F3925" s="22">
        <v>0</v>
      </c>
      <c r="G3925" s="5" t="s">
        <v>16986</v>
      </c>
      <c r="H3925" s="5">
        <v>0.59299999999999997</v>
      </c>
      <c r="I3925" s="22">
        <v>0.74399999999999999</v>
      </c>
      <c r="J3925" s="22">
        <v>1</v>
      </c>
      <c r="K3925" t="s">
        <v>16989</v>
      </c>
    </row>
    <row r="3926" spans="1:11" x14ac:dyDescent="0.2">
      <c r="A3926" t="s">
        <v>2614</v>
      </c>
      <c r="B3926" t="s">
        <v>2615</v>
      </c>
      <c r="C3926" t="s">
        <v>16985</v>
      </c>
      <c r="D3926" s="5">
        <v>1.901</v>
      </c>
      <c r="E3926" s="22">
        <v>0.16800000000000001</v>
      </c>
      <c r="F3926" s="22">
        <v>0.317</v>
      </c>
      <c r="G3926" s="5" t="s">
        <v>16986</v>
      </c>
      <c r="H3926" s="5">
        <v>0</v>
      </c>
      <c r="I3926" s="22">
        <v>1</v>
      </c>
      <c r="J3926" s="22">
        <v>1</v>
      </c>
      <c r="K3926" t="s">
        <v>16990</v>
      </c>
    </row>
    <row r="3927" spans="1:11" x14ac:dyDescent="0.2">
      <c r="A3927" t="s">
        <v>8686</v>
      </c>
      <c r="B3927" t="s">
        <v>8687</v>
      </c>
      <c r="C3927" t="s">
        <v>16985</v>
      </c>
      <c r="D3927" s="5">
        <v>6.3689999999999998</v>
      </c>
      <c r="E3927" s="22">
        <v>1.2E-2</v>
      </c>
      <c r="F3927" s="22">
        <v>2.7E-2</v>
      </c>
      <c r="G3927" s="5" t="s">
        <v>16986</v>
      </c>
      <c r="H3927" s="5">
        <v>1.284</v>
      </c>
      <c r="I3927" s="22">
        <v>0.52600000000000002</v>
      </c>
      <c r="J3927" s="22">
        <v>1</v>
      </c>
      <c r="K3927" t="s">
        <v>16990</v>
      </c>
    </row>
    <row r="3928" spans="1:11" x14ac:dyDescent="0.2">
      <c r="A3928" t="s">
        <v>4350</v>
      </c>
      <c r="B3928" t="s">
        <v>4351</v>
      </c>
      <c r="C3928" t="s">
        <v>16985</v>
      </c>
      <c r="D3928" s="5">
        <v>104.161</v>
      </c>
      <c r="E3928" s="22">
        <v>0</v>
      </c>
      <c r="F3928" s="22">
        <v>0</v>
      </c>
      <c r="G3928" s="5" t="s">
        <v>16986</v>
      </c>
      <c r="H3928" s="5">
        <v>0</v>
      </c>
      <c r="I3928" s="22">
        <v>1</v>
      </c>
      <c r="J3928" s="22">
        <v>1</v>
      </c>
      <c r="K3928" t="s">
        <v>16989</v>
      </c>
    </row>
    <row r="3929" spans="1:11" x14ac:dyDescent="0.2">
      <c r="A3929" t="s">
        <v>2753</v>
      </c>
      <c r="B3929" t="s">
        <v>2754</v>
      </c>
      <c r="C3929" t="s">
        <v>16985</v>
      </c>
      <c r="D3929" s="5">
        <v>38.749000000000002</v>
      </c>
      <c r="E3929" s="22">
        <v>0</v>
      </c>
      <c r="F3929" s="22">
        <v>0</v>
      </c>
      <c r="G3929" s="5" t="s">
        <v>16986</v>
      </c>
      <c r="H3929" s="5">
        <v>23.806000000000001</v>
      </c>
      <c r="I3929" s="22">
        <v>0</v>
      </c>
      <c r="J3929" s="22">
        <v>0</v>
      </c>
      <c r="K3929" t="s">
        <v>16987</v>
      </c>
    </row>
    <row r="3930" spans="1:11" x14ac:dyDescent="0.2">
      <c r="A3930" t="s">
        <v>8426</v>
      </c>
      <c r="B3930" t="s">
        <v>8427</v>
      </c>
      <c r="C3930" t="s">
        <v>16985</v>
      </c>
      <c r="D3930" s="5">
        <v>7.7140000000000004</v>
      </c>
      <c r="E3930" s="22">
        <v>5.0000000000000001E-3</v>
      </c>
      <c r="F3930" s="22">
        <v>1.2999999999999999E-2</v>
      </c>
      <c r="G3930" s="5" t="s">
        <v>16986</v>
      </c>
      <c r="H3930" s="5">
        <v>4.1230000000000002</v>
      </c>
      <c r="I3930" s="22">
        <v>0.127</v>
      </c>
      <c r="J3930" s="22">
        <v>0.44600000000000001</v>
      </c>
      <c r="K3930" t="s">
        <v>16990</v>
      </c>
    </row>
    <row r="3931" spans="1:11" x14ac:dyDescent="0.2">
      <c r="A3931" t="s">
        <v>5352</v>
      </c>
      <c r="B3931" t="s">
        <v>5353</v>
      </c>
      <c r="C3931" t="s">
        <v>16985</v>
      </c>
      <c r="D3931" s="5">
        <v>0</v>
      </c>
      <c r="E3931" s="22">
        <v>1</v>
      </c>
      <c r="F3931" s="22">
        <v>1</v>
      </c>
      <c r="G3931" s="5" t="s">
        <v>16986</v>
      </c>
      <c r="H3931" s="5">
        <v>182.303</v>
      </c>
      <c r="I3931" s="22">
        <v>0</v>
      </c>
      <c r="J3931" s="22">
        <v>0</v>
      </c>
      <c r="K3931" t="s">
        <v>16988</v>
      </c>
    </row>
    <row r="3932" spans="1:11" x14ac:dyDescent="0.2">
      <c r="A3932" t="s">
        <v>5736</v>
      </c>
      <c r="B3932" t="s">
        <v>5737</v>
      </c>
      <c r="C3932" t="s">
        <v>16985</v>
      </c>
      <c r="D3932" s="5">
        <v>1.3580000000000001</v>
      </c>
      <c r="E3932" s="22">
        <v>0.24399999999999999</v>
      </c>
      <c r="F3932" s="22">
        <v>0.44500000000000001</v>
      </c>
      <c r="G3932" s="5" t="s">
        <v>16986</v>
      </c>
      <c r="H3932" s="5">
        <v>15.054</v>
      </c>
      <c r="I3932" s="22">
        <v>1E-3</v>
      </c>
      <c r="J3932" s="22">
        <v>4.0000000000000001E-3</v>
      </c>
      <c r="K3932" t="s">
        <v>16988</v>
      </c>
    </row>
    <row r="3933" spans="1:11" x14ac:dyDescent="0.2">
      <c r="A3933" t="s">
        <v>876</v>
      </c>
      <c r="B3933" t="s">
        <v>877</v>
      </c>
      <c r="C3933" t="s">
        <v>16985</v>
      </c>
      <c r="D3933" s="5">
        <v>0</v>
      </c>
      <c r="E3933" s="22">
        <v>1</v>
      </c>
      <c r="F3933" s="22">
        <v>1</v>
      </c>
      <c r="G3933" s="5" t="s">
        <v>16986</v>
      </c>
      <c r="H3933" s="5">
        <v>7.0259999999999998</v>
      </c>
      <c r="I3933" s="22">
        <v>0.03</v>
      </c>
      <c r="J3933" s="22">
        <v>0.13800000000000001</v>
      </c>
      <c r="K3933" t="s">
        <v>16990</v>
      </c>
    </row>
    <row r="3934" spans="1:11" x14ac:dyDescent="0.2">
      <c r="A3934" t="s">
        <v>4322</v>
      </c>
      <c r="B3934" t="s">
        <v>4323</v>
      </c>
      <c r="C3934" t="s">
        <v>16985</v>
      </c>
      <c r="D3934" s="5">
        <v>30.577999999999999</v>
      </c>
      <c r="E3934" s="22">
        <v>0</v>
      </c>
      <c r="F3934" s="22">
        <v>0</v>
      </c>
      <c r="G3934" s="5" t="s">
        <v>16986</v>
      </c>
      <c r="H3934" s="5">
        <v>5.0000000000000001E-3</v>
      </c>
      <c r="I3934" s="22">
        <v>0.998</v>
      </c>
      <c r="J3934" s="22">
        <v>1</v>
      </c>
      <c r="K3934" t="s">
        <v>16989</v>
      </c>
    </row>
    <row r="3935" spans="1:11" x14ac:dyDescent="0.2">
      <c r="A3935" t="s">
        <v>10134</v>
      </c>
      <c r="B3935" t="s">
        <v>10135</v>
      </c>
      <c r="C3935" t="s">
        <v>16985</v>
      </c>
      <c r="D3935" s="5">
        <v>0</v>
      </c>
      <c r="E3935" s="22">
        <v>1</v>
      </c>
      <c r="F3935" s="22">
        <v>1</v>
      </c>
      <c r="G3935" s="5" t="s">
        <v>16986</v>
      </c>
      <c r="H3935" s="5">
        <v>14.714</v>
      </c>
      <c r="I3935" s="22">
        <v>1E-3</v>
      </c>
      <c r="J3935" s="22">
        <v>5.0000000000000001E-3</v>
      </c>
      <c r="K3935" t="s">
        <v>16988</v>
      </c>
    </row>
    <row r="3936" spans="1:11" x14ac:dyDescent="0.2">
      <c r="A3936" t="s">
        <v>12194</v>
      </c>
      <c r="B3936" t="s">
        <v>12195</v>
      </c>
      <c r="C3936" t="s">
        <v>16985</v>
      </c>
      <c r="D3936" s="5">
        <v>2.1440000000000001</v>
      </c>
      <c r="E3936" s="22">
        <v>0.14299999999999999</v>
      </c>
      <c r="F3936" s="22">
        <v>0.27500000000000002</v>
      </c>
      <c r="G3936" s="5" t="s">
        <v>16986</v>
      </c>
      <c r="H3936" s="5">
        <v>1.054</v>
      </c>
      <c r="I3936" s="22">
        <v>0.59</v>
      </c>
      <c r="J3936" s="22">
        <v>1</v>
      </c>
      <c r="K3936" t="s">
        <v>16990</v>
      </c>
    </row>
    <row r="3937" spans="1:11" x14ac:dyDescent="0.2">
      <c r="A3937" t="s">
        <v>15231</v>
      </c>
      <c r="B3937" t="s">
        <v>15232</v>
      </c>
      <c r="C3937" t="s">
        <v>16985</v>
      </c>
      <c r="D3937" s="5">
        <v>34.390999999999998</v>
      </c>
      <c r="E3937" s="22">
        <v>0</v>
      </c>
      <c r="F3937" s="22">
        <v>0</v>
      </c>
      <c r="G3937" s="5" t="s">
        <v>16986</v>
      </c>
      <c r="H3937" s="5">
        <v>0</v>
      </c>
      <c r="I3937" s="22">
        <v>1</v>
      </c>
      <c r="J3937" s="22">
        <v>1</v>
      </c>
      <c r="K3937" t="s">
        <v>16989</v>
      </c>
    </row>
    <row r="3938" spans="1:11" x14ac:dyDescent="0.2">
      <c r="A3938" t="s">
        <v>3255</v>
      </c>
      <c r="B3938" t="s">
        <v>3256</v>
      </c>
      <c r="C3938" t="s">
        <v>16985</v>
      </c>
      <c r="D3938" s="5">
        <v>153.53100000000001</v>
      </c>
      <c r="E3938" s="22">
        <v>0</v>
      </c>
      <c r="F3938" s="22">
        <v>0</v>
      </c>
      <c r="G3938" s="5" t="s">
        <v>16986</v>
      </c>
      <c r="H3938" s="5">
        <v>0.5</v>
      </c>
      <c r="I3938" s="22">
        <v>0.77900000000000003</v>
      </c>
      <c r="J3938" s="22">
        <v>1</v>
      </c>
      <c r="K3938" t="s">
        <v>16989</v>
      </c>
    </row>
    <row r="3939" spans="1:11" x14ac:dyDescent="0.2">
      <c r="A3939" t="s">
        <v>15534</v>
      </c>
      <c r="B3939" t="s">
        <v>15535</v>
      </c>
      <c r="C3939" t="s">
        <v>16985</v>
      </c>
      <c r="D3939" s="5">
        <v>22.675999999999998</v>
      </c>
      <c r="E3939" s="22">
        <v>0</v>
      </c>
      <c r="F3939" s="22">
        <v>0</v>
      </c>
      <c r="G3939" s="5" t="s">
        <v>16986</v>
      </c>
      <c r="H3939" s="5">
        <v>1.204</v>
      </c>
      <c r="I3939" s="22">
        <v>0.54800000000000004</v>
      </c>
      <c r="J3939" s="22">
        <v>1</v>
      </c>
      <c r="K3939" t="s">
        <v>16989</v>
      </c>
    </row>
    <row r="3940" spans="1:11" x14ac:dyDescent="0.2">
      <c r="A3940" t="s">
        <v>9007</v>
      </c>
      <c r="B3940" t="s">
        <v>9008</v>
      </c>
      <c r="C3940" t="s">
        <v>16985</v>
      </c>
      <c r="D3940" s="5">
        <v>1.2250000000000001</v>
      </c>
      <c r="E3940" s="22">
        <v>0.26800000000000002</v>
      </c>
      <c r="F3940" s="22">
        <v>0.48499999999999999</v>
      </c>
      <c r="G3940" s="5" t="s">
        <v>16986</v>
      </c>
      <c r="H3940" s="5">
        <v>0</v>
      </c>
      <c r="I3940" s="22">
        <v>1</v>
      </c>
      <c r="J3940" s="22">
        <v>1</v>
      </c>
      <c r="K3940" t="s">
        <v>16990</v>
      </c>
    </row>
    <row r="3941" spans="1:11" x14ac:dyDescent="0.2">
      <c r="A3941" t="s">
        <v>11151</v>
      </c>
      <c r="B3941" t="s">
        <v>11152</v>
      </c>
      <c r="C3941" t="s">
        <v>16985</v>
      </c>
      <c r="D3941" s="5">
        <v>145.82900000000001</v>
      </c>
      <c r="E3941" s="22">
        <v>0</v>
      </c>
      <c r="F3941" s="22">
        <v>0</v>
      </c>
      <c r="G3941" s="5" t="s">
        <v>16986</v>
      </c>
      <c r="H3941" s="5">
        <v>0</v>
      </c>
      <c r="I3941" s="22">
        <v>1</v>
      </c>
      <c r="J3941" s="22">
        <v>1</v>
      </c>
      <c r="K3941" t="s">
        <v>16989</v>
      </c>
    </row>
    <row r="3942" spans="1:11" x14ac:dyDescent="0.2">
      <c r="A3942" t="s">
        <v>1022</v>
      </c>
      <c r="B3942" t="s">
        <v>1023</v>
      </c>
      <c r="C3942" t="s">
        <v>16985</v>
      </c>
      <c r="D3942" s="5">
        <v>212.19800000000001</v>
      </c>
      <c r="E3942" s="22">
        <v>0</v>
      </c>
      <c r="F3942" s="22">
        <v>0</v>
      </c>
      <c r="G3942" s="5" t="s">
        <v>16986</v>
      </c>
      <c r="H3942" s="5">
        <v>89.873999999999995</v>
      </c>
      <c r="I3942" s="22">
        <v>0</v>
      </c>
      <c r="J3942" s="22">
        <v>0</v>
      </c>
      <c r="K3942" t="s">
        <v>16987</v>
      </c>
    </row>
    <row r="3943" spans="1:11" x14ac:dyDescent="0.2">
      <c r="A3943" t="s">
        <v>9262</v>
      </c>
      <c r="B3943" t="s">
        <v>9263</v>
      </c>
      <c r="C3943" t="s">
        <v>16985</v>
      </c>
      <c r="D3943" s="5">
        <v>0</v>
      </c>
      <c r="E3943" s="22">
        <v>0.99299999999999999</v>
      </c>
      <c r="F3943" s="22">
        <v>1</v>
      </c>
      <c r="G3943" s="5" t="s">
        <v>16986</v>
      </c>
      <c r="H3943" s="5">
        <v>5.4580000000000002</v>
      </c>
      <c r="I3943" s="22">
        <v>6.5000000000000002E-2</v>
      </c>
      <c r="J3943" s="22">
        <v>0.26200000000000001</v>
      </c>
      <c r="K3943" t="s">
        <v>16990</v>
      </c>
    </row>
    <row r="3944" spans="1:11" x14ac:dyDescent="0.2">
      <c r="A3944" t="s">
        <v>5597</v>
      </c>
      <c r="B3944" t="s">
        <v>5598</v>
      </c>
      <c r="C3944" t="s">
        <v>16985</v>
      </c>
      <c r="D3944" s="5">
        <v>76.316000000000003</v>
      </c>
      <c r="E3944" s="22">
        <v>0</v>
      </c>
      <c r="F3944" s="22">
        <v>0</v>
      </c>
      <c r="G3944" s="5" t="s">
        <v>16986</v>
      </c>
      <c r="H3944" s="5">
        <v>25.773</v>
      </c>
      <c r="I3944" s="22">
        <v>0</v>
      </c>
      <c r="J3944" s="22">
        <v>0</v>
      </c>
      <c r="K3944" t="s">
        <v>16987</v>
      </c>
    </row>
    <row r="3945" spans="1:11" x14ac:dyDescent="0.2">
      <c r="A3945" t="s">
        <v>10649</v>
      </c>
      <c r="B3945" t="s">
        <v>10650</v>
      </c>
      <c r="C3945" t="s">
        <v>16985</v>
      </c>
      <c r="D3945" s="5">
        <v>105.03700000000001</v>
      </c>
      <c r="E3945" s="22">
        <v>0</v>
      </c>
      <c r="F3945" s="22">
        <v>0</v>
      </c>
      <c r="G3945" s="5" t="s">
        <v>16986</v>
      </c>
      <c r="H3945" s="5">
        <v>93.29</v>
      </c>
      <c r="I3945" s="22">
        <v>0</v>
      </c>
      <c r="J3945" s="22">
        <v>0</v>
      </c>
      <c r="K3945" t="s">
        <v>16987</v>
      </c>
    </row>
    <row r="3946" spans="1:11" x14ac:dyDescent="0.2">
      <c r="A3946" t="s">
        <v>7992</v>
      </c>
      <c r="B3946" t="s">
        <v>7993</v>
      </c>
      <c r="C3946" t="s">
        <v>16985</v>
      </c>
      <c r="D3946" s="5">
        <v>5.12</v>
      </c>
      <c r="E3946" s="22">
        <v>2.4E-2</v>
      </c>
      <c r="F3946" s="22">
        <v>5.2999999999999999E-2</v>
      </c>
      <c r="G3946" s="5" t="s">
        <v>16986</v>
      </c>
      <c r="H3946" s="5">
        <v>0</v>
      </c>
      <c r="I3946" s="22">
        <v>1</v>
      </c>
      <c r="J3946" s="22">
        <v>1</v>
      </c>
      <c r="K3946" t="s">
        <v>16990</v>
      </c>
    </row>
    <row r="3947" spans="1:11" x14ac:dyDescent="0.2">
      <c r="A3947" t="s">
        <v>3764</v>
      </c>
      <c r="B3947" t="s">
        <v>3765</v>
      </c>
      <c r="C3947" t="s">
        <v>16985</v>
      </c>
      <c r="D3947" s="5">
        <v>0</v>
      </c>
      <c r="E3947" s="22">
        <v>0.998</v>
      </c>
      <c r="F3947" s="22">
        <v>1</v>
      </c>
      <c r="G3947" s="5" t="s">
        <v>16986</v>
      </c>
      <c r="H3947" s="5">
        <v>0</v>
      </c>
      <c r="I3947" s="22">
        <v>1</v>
      </c>
      <c r="J3947" s="22">
        <v>1</v>
      </c>
      <c r="K3947" t="s">
        <v>16990</v>
      </c>
    </row>
    <row r="3948" spans="1:11" x14ac:dyDescent="0.2">
      <c r="A3948" t="s">
        <v>2963</v>
      </c>
      <c r="B3948" t="s">
        <v>2964</v>
      </c>
      <c r="C3948" t="s">
        <v>16985</v>
      </c>
      <c r="D3948" s="5">
        <v>0</v>
      </c>
      <c r="E3948" s="22">
        <v>1</v>
      </c>
      <c r="F3948" s="22">
        <v>1</v>
      </c>
      <c r="G3948" s="5" t="s">
        <v>16986</v>
      </c>
      <c r="H3948" s="5">
        <v>0</v>
      </c>
      <c r="I3948" s="22">
        <v>1</v>
      </c>
      <c r="J3948" s="22">
        <v>1</v>
      </c>
      <c r="K3948" t="s">
        <v>16990</v>
      </c>
    </row>
    <row r="3949" spans="1:11" x14ac:dyDescent="0.2">
      <c r="A3949" t="s">
        <v>685</v>
      </c>
      <c r="B3949" t="s">
        <v>686</v>
      </c>
      <c r="C3949" t="s">
        <v>16985</v>
      </c>
      <c r="D3949" s="5">
        <v>0</v>
      </c>
      <c r="E3949" s="22">
        <v>1</v>
      </c>
      <c r="F3949" s="22">
        <v>1</v>
      </c>
      <c r="G3949" s="5" t="s">
        <v>16986</v>
      </c>
      <c r="H3949" s="5">
        <v>0.72399999999999998</v>
      </c>
      <c r="I3949" s="22">
        <v>0.69599999999999995</v>
      </c>
      <c r="J3949" s="22">
        <v>1</v>
      </c>
      <c r="K3949" t="s">
        <v>16990</v>
      </c>
    </row>
    <row r="3950" spans="1:11" x14ac:dyDescent="0.2">
      <c r="A3950" t="s">
        <v>14567</v>
      </c>
      <c r="B3950" t="s">
        <v>14568</v>
      </c>
      <c r="C3950" t="s">
        <v>16985</v>
      </c>
      <c r="D3950" s="5"/>
      <c r="G3950" s="5" t="s">
        <v>16986</v>
      </c>
      <c r="H3950" s="5">
        <v>0</v>
      </c>
      <c r="I3950" s="22">
        <v>1</v>
      </c>
      <c r="J3950" s="22">
        <v>1</v>
      </c>
      <c r="K3950" t="s">
        <v>16991</v>
      </c>
    </row>
    <row r="3951" spans="1:11" x14ac:dyDescent="0.2">
      <c r="A3951" t="s">
        <v>13721</v>
      </c>
      <c r="B3951" t="s">
        <v>13722</v>
      </c>
      <c r="C3951" t="s">
        <v>16985</v>
      </c>
      <c r="D3951" s="5">
        <v>0</v>
      </c>
      <c r="E3951" s="22">
        <v>1</v>
      </c>
      <c r="F3951" s="22">
        <v>1</v>
      </c>
      <c r="G3951" s="5" t="s">
        <v>16986</v>
      </c>
      <c r="H3951" s="5">
        <v>0</v>
      </c>
      <c r="I3951" s="22">
        <v>1</v>
      </c>
      <c r="J3951" s="22">
        <v>1</v>
      </c>
      <c r="K3951" t="s">
        <v>16990</v>
      </c>
    </row>
    <row r="3952" spans="1:11" x14ac:dyDescent="0.2">
      <c r="A3952" t="s">
        <v>6875</v>
      </c>
      <c r="B3952" t="s">
        <v>6876</v>
      </c>
      <c r="C3952" t="s">
        <v>16985</v>
      </c>
      <c r="D3952" s="5">
        <v>37.908999999999999</v>
      </c>
      <c r="E3952" s="22">
        <v>0</v>
      </c>
      <c r="F3952" s="22">
        <v>0</v>
      </c>
      <c r="G3952" s="5" t="s">
        <v>16986</v>
      </c>
      <c r="H3952" s="5">
        <v>0</v>
      </c>
      <c r="I3952" s="22">
        <v>1</v>
      </c>
      <c r="J3952" s="22">
        <v>1</v>
      </c>
      <c r="K3952" t="s">
        <v>16989</v>
      </c>
    </row>
    <row r="3953" spans="1:11" x14ac:dyDescent="0.2">
      <c r="A3953" t="s">
        <v>642</v>
      </c>
      <c r="B3953" t="s">
        <v>643</v>
      </c>
      <c r="C3953" t="s">
        <v>16985</v>
      </c>
      <c r="D3953" s="5">
        <v>0</v>
      </c>
      <c r="E3953" s="22">
        <v>1</v>
      </c>
      <c r="F3953" s="22">
        <v>1</v>
      </c>
      <c r="G3953" s="5" t="s">
        <v>16986</v>
      </c>
      <c r="H3953" s="5">
        <v>0</v>
      </c>
      <c r="I3953" s="22">
        <v>1</v>
      </c>
      <c r="J3953" s="22">
        <v>1</v>
      </c>
      <c r="K3953" t="s">
        <v>16990</v>
      </c>
    </row>
    <row r="3954" spans="1:11" x14ac:dyDescent="0.2">
      <c r="A3954" t="s">
        <v>7117</v>
      </c>
      <c r="B3954" t="s">
        <v>7118</v>
      </c>
      <c r="C3954" t="s">
        <v>16985</v>
      </c>
      <c r="D3954" s="5"/>
      <c r="G3954" s="5" t="s">
        <v>16986</v>
      </c>
      <c r="H3954" s="5">
        <v>4.2999999999999997E-2</v>
      </c>
      <c r="I3954" s="22">
        <v>0.97899999999999998</v>
      </c>
      <c r="J3954" s="22">
        <v>1</v>
      </c>
      <c r="K3954" t="s">
        <v>16991</v>
      </c>
    </row>
    <row r="3955" spans="1:11" x14ac:dyDescent="0.2">
      <c r="A3955" t="s">
        <v>9971</v>
      </c>
      <c r="B3955" t="s">
        <v>9972</v>
      </c>
      <c r="C3955" t="s">
        <v>16985</v>
      </c>
      <c r="D3955" s="5">
        <v>0</v>
      </c>
      <c r="E3955" s="22">
        <v>1</v>
      </c>
      <c r="F3955" s="22">
        <v>1</v>
      </c>
      <c r="G3955" s="5" t="s">
        <v>16986</v>
      </c>
      <c r="H3955" s="5">
        <v>9.7750000000000004</v>
      </c>
      <c r="I3955" s="22">
        <v>8.0000000000000002E-3</v>
      </c>
      <c r="J3955" s="22">
        <v>4.2000000000000003E-2</v>
      </c>
      <c r="K3955" t="s">
        <v>16990</v>
      </c>
    </row>
    <row r="3956" spans="1:11" x14ac:dyDescent="0.2">
      <c r="A3956" t="s">
        <v>2628</v>
      </c>
      <c r="B3956" t="s">
        <v>2629</v>
      </c>
      <c r="C3956" t="s">
        <v>16985</v>
      </c>
      <c r="D3956" s="5">
        <v>0</v>
      </c>
      <c r="E3956" s="22">
        <v>1</v>
      </c>
      <c r="F3956" s="22">
        <v>1</v>
      </c>
      <c r="G3956" s="5" t="s">
        <v>16986</v>
      </c>
      <c r="H3956" s="5">
        <v>11.157</v>
      </c>
      <c r="I3956" s="22">
        <v>4.0000000000000001E-3</v>
      </c>
      <c r="J3956" s="22">
        <v>2.3E-2</v>
      </c>
      <c r="K3956" t="s">
        <v>16990</v>
      </c>
    </row>
    <row r="3957" spans="1:11" x14ac:dyDescent="0.2">
      <c r="A3957" t="s">
        <v>6091</v>
      </c>
      <c r="B3957" t="s">
        <v>6092</v>
      </c>
      <c r="C3957" t="s">
        <v>16985</v>
      </c>
      <c r="D3957" s="5">
        <v>8.08</v>
      </c>
      <c r="E3957" s="22">
        <v>4.0000000000000001E-3</v>
      </c>
      <c r="F3957" s="22">
        <v>1.0999999999999999E-2</v>
      </c>
      <c r="G3957" s="5" t="s">
        <v>16986</v>
      </c>
      <c r="H3957" s="5">
        <v>1.8779999999999999</v>
      </c>
      <c r="I3957" s="22">
        <v>0.39100000000000001</v>
      </c>
      <c r="J3957" s="22">
        <v>1</v>
      </c>
      <c r="K3957" t="s">
        <v>16990</v>
      </c>
    </row>
    <row r="3958" spans="1:11" x14ac:dyDescent="0.2">
      <c r="A3958" t="s">
        <v>4616</v>
      </c>
      <c r="B3958" s="21">
        <v>39508</v>
      </c>
      <c r="C3958" t="s">
        <v>16985</v>
      </c>
      <c r="D3958" s="5">
        <v>12.286</v>
      </c>
      <c r="E3958" s="22">
        <v>0</v>
      </c>
      <c r="F3958" s="22">
        <v>1E-3</v>
      </c>
      <c r="G3958" s="5" t="s">
        <v>16986</v>
      </c>
      <c r="H3958" s="5">
        <v>7.0000000000000001E-3</v>
      </c>
      <c r="I3958" s="22">
        <v>0.997</v>
      </c>
      <c r="J3958" s="22">
        <v>1</v>
      </c>
      <c r="K3958" t="s">
        <v>16989</v>
      </c>
    </row>
    <row r="3959" spans="1:11" x14ac:dyDescent="0.2">
      <c r="A3959" t="s">
        <v>1184</v>
      </c>
      <c r="B3959" t="s">
        <v>1185</v>
      </c>
      <c r="C3959" t="s">
        <v>16985</v>
      </c>
      <c r="D3959" s="5">
        <v>408.73500000000001</v>
      </c>
      <c r="E3959" s="22">
        <v>0</v>
      </c>
      <c r="F3959" s="22">
        <v>0</v>
      </c>
      <c r="G3959" s="5" t="s">
        <v>16986</v>
      </c>
      <c r="H3959" s="5">
        <v>3.3130000000000002</v>
      </c>
      <c r="I3959" s="22">
        <v>0.191</v>
      </c>
      <c r="J3959" s="22">
        <v>0.61</v>
      </c>
      <c r="K3959" t="s">
        <v>16989</v>
      </c>
    </row>
    <row r="3960" spans="1:11" x14ac:dyDescent="0.2">
      <c r="A3960" t="s">
        <v>3809</v>
      </c>
      <c r="B3960" t="s">
        <v>3810</v>
      </c>
      <c r="C3960" t="s">
        <v>16985</v>
      </c>
      <c r="D3960" s="5">
        <v>31.116</v>
      </c>
      <c r="E3960" s="22">
        <v>0</v>
      </c>
      <c r="F3960" s="22">
        <v>0</v>
      </c>
      <c r="G3960" s="5" t="s">
        <v>16986</v>
      </c>
      <c r="H3960" s="5">
        <v>0</v>
      </c>
      <c r="I3960" s="22">
        <v>1</v>
      </c>
      <c r="J3960" s="22">
        <v>1</v>
      </c>
      <c r="K3960" t="s">
        <v>16989</v>
      </c>
    </row>
    <row r="3961" spans="1:11" x14ac:dyDescent="0.2">
      <c r="A3961" t="s">
        <v>16853</v>
      </c>
      <c r="B3961" t="s">
        <v>16854</v>
      </c>
      <c r="C3961" t="s">
        <v>16985</v>
      </c>
      <c r="D3961" s="5">
        <v>5.0000000000000001E-3</v>
      </c>
      <c r="E3961" s="22">
        <v>0.94499999999999995</v>
      </c>
      <c r="F3961" s="22">
        <v>1</v>
      </c>
      <c r="G3961" s="5" t="s">
        <v>16986</v>
      </c>
      <c r="H3961" s="5">
        <v>0</v>
      </c>
      <c r="I3961" s="22">
        <v>1</v>
      </c>
      <c r="J3961" s="22">
        <v>1</v>
      </c>
      <c r="K3961" t="s">
        <v>16990</v>
      </c>
    </row>
    <row r="3962" spans="1:11" x14ac:dyDescent="0.2">
      <c r="A3962" t="s">
        <v>12077</v>
      </c>
      <c r="B3962" t="s">
        <v>12078</v>
      </c>
      <c r="C3962" t="s">
        <v>16985</v>
      </c>
      <c r="D3962" s="5"/>
      <c r="G3962" s="5" t="s">
        <v>16986</v>
      </c>
      <c r="H3962" s="5">
        <v>2.8860000000000001</v>
      </c>
      <c r="I3962" s="22">
        <v>0.23599999999999999</v>
      </c>
      <c r="J3962" s="22">
        <v>0.71899999999999997</v>
      </c>
      <c r="K3962" t="s">
        <v>16991</v>
      </c>
    </row>
    <row r="3963" spans="1:11" x14ac:dyDescent="0.2">
      <c r="A3963" t="s">
        <v>15011</v>
      </c>
      <c r="B3963" t="s">
        <v>15012</v>
      </c>
      <c r="C3963" t="s">
        <v>16985</v>
      </c>
      <c r="D3963" s="5"/>
      <c r="G3963" s="5" t="s">
        <v>16986</v>
      </c>
      <c r="H3963" s="5">
        <v>0.49099999999999999</v>
      </c>
      <c r="I3963" s="22">
        <v>0.78300000000000003</v>
      </c>
      <c r="J3963" s="22">
        <v>1</v>
      </c>
      <c r="K3963" t="s">
        <v>16991</v>
      </c>
    </row>
    <row r="3964" spans="1:11" x14ac:dyDescent="0.2">
      <c r="A3964" t="s">
        <v>3661</v>
      </c>
      <c r="B3964" t="s">
        <v>3662</v>
      </c>
      <c r="C3964" t="s">
        <v>16985</v>
      </c>
      <c r="D3964" s="5">
        <v>123.71299999999999</v>
      </c>
      <c r="E3964" s="22">
        <v>0</v>
      </c>
      <c r="F3964" s="22">
        <v>0</v>
      </c>
      <c r="G3964" s="5" t="s">
        <v>16986</v>
      </c>
      <c r="H3964" s="5">
        <v>1.6890000000000001</v>
      </c>
      <c r="I3964" s="22">
        <v>0.43</v>
      </c>
      <c r="J3964" s="22">
        <v>1</v>
      </c>
      <c r="K3964" t="s">
        <v>16989</v>
      </c>
    </row>
    <row r="3965" spans="1:11" x14ac:dyDescent="0.2">
      <c r="A3965" t="s">
        <v>6833</v>
      </c>
      <c r="B3965" t="s">
        <v>6834</v>
      </c>
      <c r="C3965" t="s">
        <v>16985</v>
      </c>
      <c r="D3965" s="5">
        <v>0</v>
      </c>
      <c r="E3965" s="22">
        <v>1</v>
      </c>
      <c r="F3965" s="22">
        <v>1</v>
      </c>
      <c r="G3965" s="5" t="s">
        <v>16986</v>
      </c>
      <c r="H3965" s="5">
        <v>0</v>
      </c>
      <c r="I3965" s="22">
        <v>1</v>
      </c>
      <c r="J3965" s="22">
        <v>1</v>
      </c>
      <c r="K3965" t="s">
        <v>16990</v>
      </c>
    </row>
    <row r="3966" spans="1:11" x14ac:dyDescent="0.2">
      <c r="A3966" t="s">
        <v>13014</v>
      </c>
      <c r="B3966" t="s">
        <v>13015</v>
      </c>
      <c r="C3966" t="s">
        <v>16985</v>
      </c>
      <c r="D3966" s="5">
        <v>0</v>
      </c>
      <c r="E3966" s="22">
        <v>1</v>
      </c>
      <c r="F3966" s="22">
        <v>1</v>
      </c>
      <c r="G3966" s="5" t="s">
        <v>16986</v>
      </c>
      <c r="H3966" s="5">
        <v>0</v>
      </c>
      <c r="I3966" s="22">
        <v>1</v>
      </c>
      <c r="J3966" s="22">
        <v>1</v>
      </c>
      <c r="K3966" t="s">
        <v>16990</v>
      </c>
    </row>
    <row r="3967" spans="1:11" x14ac:dyDescent="0.2">
      <c r="A3967" t="s">
        <v>6946</v>
      </c>
      <c r="B3967" t="s">
        <v>6947</v>
      </c>
      <c r="C3967" t="s">
        <v>16985</v>
      </c>
      <c r="D3967" s="5">
        <v>0</v>
      </c>
      <c r="E3967" s="22">
        <v>0.998</v>
      </c>
      <c r="F3967" s="22">
        <v>1</v>
      </c>
      <c r="G3967" s="5" t="s">
        <v>16986</v>
      </c>
      <c r="H3967" s="5">
        <v>0</v>
      </c>
      <c r="I3967" s="22">
        <v>1</v>
      </c>
      <c r="J3967" s="22">
        <v>1</v>
      </c>
      <c r="K3967" t="s">
        <v>16990</v>
      </c>
    </row>
    <row r="3968" spans="1:11" x14ac:dyDescent="0.2">
      <c r="A3968" t="s">
        <v>613</v>
      </c>
      <c r="B3968" t="s">
        <v>614</v>
      </c>
      <c r="C3968" t="s">
        <v>16985</v>
      </c>
      <c r="D3968" s="5"/>
      <c r="G3968" s="5" t="s">
        <v>16986</v>
      </c>
      <c r="H3968" s="5">
        <v>0</v>
      </c>
      <c r="I3968" s="22">
        <v>1</v>
      </c>
      <c r="J3968" s="22">
        <v>1</v>
      </c>
      <c r="K3968" t="s">
        <v>16991</v>
      </c>
    </row>
    <row r="3969" spans="1:11" x14ac:dyDescent="0.2">
      <c r="A3969" t="s">
        <v>7468</v>
      </c>
      <c r="B3969" t="s">
        <v>7469</v>
      </c>
      <c r="C3969" t="s">
        <v>16985</v>
      </c>
      <c r="D3969" s="5">
        <v>10.84</v>
      </c>
      <c r="E3969" s="22">
        <v>1E-3</v>
      </c>
      <c r="F3969" s="22">
        <v>3.0000000000000001E-3</v>
      </c>
      <c r="G3969" s="5" t="s">
        <v>16986</v>
      </c>
      <c r="H3969" s="5">
        <v>0</v>
      </c>
      <c r="I3969" s="22">
        <v>1</v>
      </c>
      <c r="J3969" s="22">
        <v>1</v>
      </c>
      <c r="K3969" t="s">
        <v>16989</v>
      </c>
    </row>
    <row r="3970" spans="1:11" x14ac:dyDescent="0.2">
      <c r="A3970" t="s">
        <v>952</v>
      </c>
      <c r="B3970" t="s">
        <v>953</v>
      </c>
      <c r="C3970" t="s">
        <v>16985</v>
      </c>
      <c r="D3970" s="5">
        <v>0</v>
      </c>
      <c r="E3970" s="22">
        <v>1</v>
      </c>
      <c r="F3970" s="22">
        <v>1</v>
      </c>
      <c r="G3970" s="5" t="s">
        <v>16986</v>
      </c>
      <c r="H3970" s="5">
        <v>0</v>
      </c>
      <c r="I3970" s="22">
        <v>1</v>
      </c>
      <c r="J3970" s="22">
        <v>1</v>
      </c>
      <c r="K3970" t="s">
        <v>16990</v>
      </c>
    </row>
    <row r="3971" spans="1:11" x14ac:dyDescent="0.2">
      <c r="A3971" t="s">
        <v>10637</v>
      </c>
      <c r="B3971" t="s">
        <v>10638</v>
      </c>
      <c r="C3971" t="s">
        <v>16985</v>
      </c>
      <c r="D3971" s="5">
        <v>8.9039999999999999</v>
      </c>
      <c r="E3971" s="22">
        <v>3.0000000000000001E-3</v>
      </c>
      <c r="F3971" s="22">
        <v>7.0000000000000001E-3</v>
      </c>
      <c r="G3971" s="5" t="s">
        <v>16986</v>
      </c>
      <c r="H3971" s="5">
        <v>4.617</v>
      </c>
      <c r="I3971" s="22">
        <v>9.9000000000000005E-2</v>
      </c>
      <c r="J3971" s="22">
        <v>0.36599999999999999</v>
      </c>
      <c r="K3971" t="s">
        <v>16989</v>
      </c>
    </row>
    <row r="3972" spans="1:11" x14ac:dyDescent="0.2">
      <c r="A3972" t="s">
        <v>4833</v>
      </c>
      <c r="B3972" t="s">
        <v>4834</v>
      </c>
      <c r="C3972" t="s">
        <v>16985</v>
      </c>
      <c r="D3972" s="5">
        <v>20.75</v>
      </c>
      <c r="E3972" s="22">
        <v>0</v>
      </c>
      <c r="F3972" s="22">
        <v>0</v>
      </c>
      <c r="G3972" s="5" t="s">
        <v>16986</v>
      </c>
      <c r="H3972" s="5">
        <v>27.116</v>
      </c>
      <c r="I3972" s="22">
        <v>0</v>
      </c>
      <c r="J3972" s="22">
        <v>0</v>
      </c>
      <c r="K3972" t="s">
        <v>16987</v>
      </c>
    </row>
    <row r="3973" spans="1:11" x14ac:dyDescent="0.2">
      <c r="A3973" t="s">
        <v>9797</v>
      </c>
      <c r="B3973" t="s">
        <v>9798</v>
      </c>
      <c r="C3973" t="s">
        <v>16985</v>
      </c>
      <c r="D3973" s="5">
        <v>93.468000000000004</v>
      </c>
      <c r="E3973" s="22">
        <v>0</v>
      </c>
      <c r="F3973" s="22">
        <v>0</v>
      </c>
      <c r="G3973" s="5" t="s">
        <v>16986</v>
      </c>
      <c r="H3973" s="5">
        <v>9.4930000000000003</v>
      </c>
      <c r="I3973" s="22">
        <v>8.9999999999999993E-3</v>
      </c>
      <c r="J3973" s="22">
        <v>4.8000000000000001E-2</v>
      </c>
      <c r="K3973" t="s">
        <v>16989</v>
      </c>
    </row>
    <row r="3974" spans="1:11" x14ac:dyDescent="0.2">
      <c r="A3974" t="s">
        <v>4578</v>
      </c>
      <c r="B3974" t="s">
        <v>4579</v>
      </c>
      <c r="C3974" t="s">
        <v>16985</v>
      </c>
      <c r="D3974" s="5">
        <v>145.78100000000001</v>
      </c>
      <c r="E3974" s="22">
        <v>0</v>
      </c>
      <c r="F3974" s="22">
        <v>0</v>
      </c>
      <c r="G3974" s="5" t="s">
        <v>16986</v>
      </c>
      <c r="H3974" s="5">
        <v>14.029</v>
      </c>
      <c r="I3974" s="22">
        <v>1E-3</v>
      </c>
      <c r="J3974" s="22">
        <v>6.0000000000000001E-3</v>
      </c>
      <c r="K3974" t="s">
        <v>16987</v>
      </c>
    </row>
    <row r="3975" spans="1:11" x14ac:dyDescent="0.2">
      <c r="A3975" t="s">
        <v>10818</v>
      </c>
      <c r="B3975" t="s">
        <v>10819</v>
      </c>
      <c r="C3975" t="s">
        <v>16985</v>
      </c>
      <c r="D3975" s="5">
        <v>38.566000000000003</v>
      </c>
      <c r="E3975" s="22">
        <v>0</v>
      </c>
      <c r="F3975" s="22">
        <v>0</v>
      </c>
      <c r="G3975" s="5" t="s">
        <v>16986</v>
      </c>
      <c r="H3975" s="5">
        <v>0</v>
      </c>
      <c r="I3975" s="22">
        <v>1</v>
      </c>
      <c r="J3975" s="22">
        <v>1</v>
      </c>
      <c r="K3975" t="s">
        <v>16989</v>
      </c>
    </row>
    <row r="3976" spans="1:11" x14ac:dyDescent="0.2">
      <c r="A3976" t="s">
        <v>10528</v>
      </c>
      <c r="B3976" t="s">
        <v>10529</v>
      </c>
      <c r="C3976" t="s">
        <v>16985</v>
      </c>
      <c r="D3976" s="5">
        <v>0</v>
      </c>
      <c r="E3976" s="22">
        <v>1</v>
      </c>
      <c r="F3976" s="22">
        <v>1</v>
      </c>
      <c r="G3976" s="5" t="s">
        <v>16986</v>
      </c>
      <c r="H3976" s="5">
        <v>0</v>
      </c>
      <c r="I3976" s="22">
        <v>1</v>
      </c>
      <c r="J3976" s="22">
        <v>1</v>
      </c>
      <c r="K3976" t="s">
        <v>16990</v>
      </c>
    </row>
    <row r="3977" spans="1:11" x14ac:dyDescent="0.2">
      <c r="A3977" t="s">
        <v>16186</v>
      </c>
      <c r="B3977" t="s">
        <v>16187</v>
      </c>
      <c r="C3977" t="s">
        <v>16985</v>
      </c>
      <c r="D3977" s="5">
        <v>0</v>
      </c>
      <c r="E3977" s="22">
        <v>1</v>
      </c>
      <c r="F3977" s="22">
        <v>1</v>
      </c>
      <c r="G3977" s="5" t="s">
        <v>16986</v>
      </c>
      <c r="H3977" s="5">
        <v>0.32800000000000001</v>
      </c>
      <c r="I3977" s="22">
        <v>0.84899999999999998</v>
      </c>
      <c r="J3977" s="22">
        <v>1</v>
      </c>
      <c r="K3977" t="s">
        <v>16990</v>
      </c>
    </row>
    <row r="3978" spans="1:11" x14ac:dyDescent="0.2">
      <c r="A3978" t="s">
        <v>4010</v>
      </c>
      <c r="C3978" t="s">
        <v>16985</v>
      </c>
      <c r="D3978" s="5">
        <v>9.1999999999999998E-2</v>
      </c>
      <c r="E3978" s="22">
        <v>0.76200000000000001</v>
      </c>
      <c r="F3978" s="22">
        <v>1</v>
      </c>
      <c r="G3978" s="5" t="s">
        <v>16986</v>
      </c>
      <c r="H3978" s="5">
        <v>73.486999999999995</v>
      </c>
      <c r="I3978" s="22">
        <v>0</v>
      </c>
      <c r="J3978" s="22">
        <v>0</v>
      </c>
      <c r="K3978" t="s">
        <v>16988</v>
      </c>
    </row>
    <row r="3979" spans="1:11" x14ac:dyDescent="0.2">
      <c r="A3979" t="s">
        <v>2881</v>
      </c>
      <c r="B3979" t="s">
        <v>2882</v>
      </c>
      <c r="C3979" t="s">
        <v>16985</v>
      </c>
      <c r="D3979" s="5">
        <v>57.232999999999997</v>
      </c>
      <c r="E3979" s="22">
        <v>0</v>
      </c>
      <c r="F3979" s="22">
        <v>0</v>
      </c>
      <c r="G3979" s="5" t="s">
        <v>16986</v>
      </c>
      <c r="H3979" s="5">
        <v>3.7370000000000001</v>
      </c>
      <c r="I3979" s="22">
        <v>0.154</v>
      </c>
      <c r="J3979" s="22">
        <v>0.51900000000000002</v>
      </c>
      <c r="K3979" t="s">
        <v>16989</v>
      </c>
    </row>
    <row r="3980" spans="1:11" x14ac:dyDescent="0.2">
      <c r="A3980" t="s">
        <v>1265</v>
      </c>
      <c r="B3980" t="s">
        <v>1266</v>
      </c>
      <c r="C3980" t="s">
        <v>16985</v>
      </c>
      <c r="D3980" s="5">
        <v>0</v>
      </c>
      <c r="E3980" s="22">
        <v>1</v>
      </c>
      <c r="F3980" s="22">
        <v>1</v>
      </c>
      <c r="G3980" s="5" t="s">
        <v>16986</v>
      </c>
      <c r="H3980" s="5">
        <v>2.601</v>
      </c>
      <c r="I3980" s="22">
        <v>0.27200000000000002</v>
      </c>
      <c r="J3980" s="22">
        <v>0.80100000000000005</v>
      </c>
      <c r="K3980" t="s">
        <v>16990</v>
      </c>
    </row>
    <row r="3981" spans="1:11" x14ac:dyDescent="0.2">
      <c r="A3981" t="s">
        <v>2928</v>
      </c>
      <c r="B3981" t="s">
        <v>2929</v>
      </c>
      <c r="C3981" t="s">
        <v>16985</v>
      </c>
      <c r="D3981" s="5">
        <v>183.55799999999999</v>
      </c>
      <c r="E3981" s="22">
        <v>0</v>
      </c>
      <c r="F3981" s="22">
        <v>0</v>
      </c>
      <c r="G3981" s="5" t="s">
        <v>16986</v>
      </c>
      <c r="H3981" s="5">
        <v>0</v>
      </c>
      <c r="I3981" s="22">
        <v>1</v>
      </c>
      <c r="J3981" s="22">
        <v>1</v>
      </c>
      <c r="K3981" t="s">
        <v>16989</v>
      </c>
    </row>
    <row r="3982" spans="1:11" x14ac:dyDescent="0.2">
      <c r="A3982" t="s">
        <v>14213</v>
      </c>
      <c r="B3982" t="s">
        <v>14214</v>
      </c>
      <c r="C3982" t="s">
        <v>16985</v>
      </c>
      <c r="D3982" s="5">
        <v>32.469000000000001</v>
      </c>
      <c r="E3982" s="22">
        <v>0</v>
      </c>
      <c r="F3982" s="22">
        <v>0</v>
      </c>
      <c r="G3982" s="5" t="s">
        <v>16986</v>
      </c>
      <c r="H3982" s="5">
        <v>0</v>
      </c>
      <c r="I3982" s="22">
        <v>1</v>
      </c>
      <c r="J3982" s="22">
        <v>1</v>
      </c>
      <c r="K3982" t="s">
        <v>16989</v>
      </c>
    </row>
    <row r="3983" spans="1:11" x14ac:dyDescent="0.2">
      <c r="A3983" t="s">
        <v>9373</v>
      </c>
      <c r="B3983" t="s">
        <v>9374</v>
      </c>
      <c r="C3983" t="s">
        <v>16985</v>
      </c>
      <c r="D3983" s="5">
        <v>0</v>
      </c>
      <c r="E3983" s="22">
        <v>0.998</v>
      </c>
      <c r="F3983" s="22">
        <v>1</v>
      </c>
      <c r="G3983" s="5" t="s">
        <v>16986</v>
      </c>
      <c r="H3983" s="5">
        <v>0.113</v>
      </c>
      <c r="I3983" s="22">
        <v>0.94499999999999995</v>
      </c>
      <c r="J3983" s="22">
        <v>1</v>
      </c>
      <c r="K3983" t="s">
        <v>16990</v>
      </c>
    </row>
    <row r="3984" spans="1:11" x14ac:dyDescent="0.2">
      <c r="A3984" t="s">
        <v>533</v>
      </c>
      <c r="B3984" t="s">
        <v>534</v>
      </c>
      <c r="C3984" t="s">
        <v>16985</v>
      </c>
      <c r="D3984" s="5">
        <v>6.9000000000000006E-2</v>
      </c>
      <c r="E3984" s="22">
        <v>0.79300000000000004</v>
      </c>
      <c r="F3984" s="22">
        <v>1</v>
      </c>
      <c r="G3984" s="5" t="s">
        <v>16986</v>
      </c>
      <c r="H3984" s="5">
        <v>5.0789999999999997</v>
      </c>
      <c r="I3984" s="22">
        <v>7.9000000000000001E-2</v>
      </c>
      <c r="J3984" s="22">
        <v>0.30399999999999999</v>
      </c>
      <c r="K3984" t="s">
        <v>16990</v>
      </c>
    </row>
    <row r="3985" spans="1:11" x14ac:dyDescent="0.2">
      <c r="A3985" t="s">
        <v>9018</v>
      </c>
      <c r="B3985" t="s">
        <v>9019</v>
      </c>
      <c r="C3985" t="s">
        <v>16985</v>
      </c>
      <c r="D3985" s="5">
        <v>24.187000000000001</v>
      </c>
      <c r="E3985" s="22">
        <v>0</v>
      </c>
      <c r="F3985" s="22">
        <v>0</v>
      </c>
      <c r="G3985" s="5" t="s">
        <v>16986</v>
      </c>
      <c r="H3985" s="5">
        <v>92.325000000000003</v>
      </c>
      <c r="I3985" s="22">
        <v>0</v>
      </c>
      <c r="J3985" s="22">
        <v>0</v>
      </c>
      <c r="K3985" t="s">
        <v>16987</v>
      </c>
    </row>
    <row r="3986" spans="1:11" x14ac:dyDescent="0.2">
      <c r="A3986" t="s">
        <v>10678</v>
      </c>
      <c r="B3986" t="s">
        <v>10679</v>
      </c>
      <c r="C3986" t="s">
        <v>16985</v>
      </c>
      <c r="D3986" s="5">
        <v>0</v>
      </c>
      <c r="E3986" s="22">
        <v>1</v>
      </c>
      <c r="F3986" s="22">
        <v>1</v>
      </c>
      <c r="G3986" s="5" t="s">
        <v>16986</v>
      </c>
      <c r="H3986" s="5">
        <v>67.373000000000005</v>
      </c>
      <c r="I3986" s="22">
        <v>0</v>
      </c>
      <c r="J3986" s="22">
        <v>0</v>
      </c>
      <c r="K3986" t="s">
        <v>16988</v>
      </c>
    </row>
    <row r="3987" spans="1:11" x14ac:dyDescent="0.2">
      <c r="A3987" t="s">
        <v>1651</v>
      </c>
      <c r="C3987" t="s">
        <v>16985</v>
      </c>
      <c r="D3987" s="5">
        <v>12.675000000000001</v>
      </c>
      <c r="E3987" s="22">
        <v>0</v>
      </c>
      <c r="F3987" s="22">
        <v>1E-3</v>
      </c>
      <c r="G3987" s="5" t="s">
        <v>16986</v>
      </c>
      <c r="H3987" s="5">
        <v>1.375</v>
      </c>
      <c r="I3987" s="22">
        <v>0.503</v>
      </c>
      <c r="J3987" s="22">
        <v>1</v>
      </c>
      <c r="K3987" t="s">
        <v>16989</v>
      </c>
    </row>
    <row r="3988" spans="1:11" x14ac:dyDescent="0.2">
      <c r="A3988" t="s">
        <v>12697</v>
      </c>
      <c r="B3988" t="s">
        <v>12698</v>
      </c>
      <c r="C3988" t="s">
        <v>16985</v>
      </c>
      <c r="D3988" s="5">
        <v>13.391</v>
      </c>
      <c r="E3988" s="22">
        <v>0</v>
      </c>
      <c r="F3988" s="22">
        <v>1E-3</v>
      </c>
      <c r="G3988" s="5" t="s">
        <v>16986</v>
      </c>
      <c r="H3988" s="5">
        <v>223.065</v>
      </c>
      <c r="I3988" s="22">
        <v>0</v>
      </c>
      <c r="J3988" s="22">
        <v>0</v>
      </c>
      <c r="K3988" t="s">
        <v>16987</v>
      </c>
    </row>
    <row r="3989" spans="1:11" x14ac:dyDescent="0.2">
      <c r="A3989" t="s">
        <v>8812</v>
      </c>
      <c r="B3989" t="s">
        <v>8813</v>
      </c>
      <c r="C3989" t="s">
        <v>16985</v>
      </c>
      <c r="D3989" s="5"/>
      <c r="G3989" s="5" t="s">
        <v>16986</v>
      </c>
      <c r="H3989" s="5">
        <v>5.3550000000000004</v>
      </c>
      <c r="I3989" s="22">
        <v>6.9000000000000006E-2</v>
      </c>
      <c r="J3989" s="22">
        <v>0.27400000000000002</v>
      </c>
      <c r="K3989" t="s">
        <v>16991</v>
      </c>
    </row>
    <row r="3990" spans="1:11" x14ac:dyDescent="0.2">
      <c r="A3990" t="s">
        <v>16975</v>
      </c>
      <c r="B3990" t="s">
        <v>16976</v>
      </c>
      <c r="C3990" t="s">
        <v>16985</v>
      </c>
      <c r="D3990" s="5">
        <v>9.4</v>
      </c>
      <c r="E3990" s="22">
        <v>2E-3</v>
      </c>
      <c r="F3990" s="22">
        <v>5.0000000000000001E-3</v>
      </c>
      <c r="G3990" s="5" t="s">
        <v>16986</v>
      </c>
      <c r="H3990" s="5">
        <v>1E-3</v>
      </c>
      <c r="I3990" s="22">
        <v>0.999</v>
      </c>
      <c r="J3990" s="22">
        <v>1</v>
      </c>
      <c r="K3990" t="s">
        <v>16989</v>
      </c>
    </row>
    <row r="3991" spans="1:11" x14ac:dyDescent="0.2">
      <c r="A3991" t="s">
        <v>8874</v>
      </c>
      <c r="B3991" t="s">
        <v>8875</v>
      </c>
      <c r="C3991" t="s">
        <v>16985</v>
      </c>
      <c r="D3991" s="5">
        <v>73.843000000000004</v>
      </c>
      <c r="E3991" s="22">
        <v>0</v>
      </c>
      <c r="F3991" s="22">
        <v>0</v>
      </c>
      <c r="G3991" s="5" t="s">
        <v>16986</v>
      </c>
      <c r="H3991" s="5">
        <v>9.0779999999999994</v>
      </c>
      <c r="I3991" s="22">
        <v>1.0999999999999999E-2</v>
      </c>
      <c r="J3991" s="22">
        <v>5.7000000000000002E-2</v>
      </c>
      <c r="K3991" t="s">
        <v>16989</v>
      </c>
    </row>
    <row r="3992" spans="1:11" x14ac:dyDescent="0.2">
      <c r="A3992" t="s">
        <v>9551</v>
      </c>
      <c r="B3992" t="s">
        <v>9552</v>
      </c>
      <c r="C3992" t="s">
        <v>16985</v>
      </c>
      <c r="D3992" s="5">
        <v>0</v>
      </c>
      <c r="E3992" s="22">
        <v>1</v>
      </c>
      <c r="F3992" s="22">
        <v>1</v>
      </c>
      <c r="G3992" s="5" t="s">
        <v>16986</v>
      </c>
      <c r="H3992" s="5">
        <v>1.123</v>
      </c>
      <c r="I3992" s="22">
        <v>0.56999999999999995</v>
      </c>
      <c r="J3992" s="22">
        <v>1</v>
      </c>
      <c r="K3992" t="s">
        <v>16990</v>
      </c>
    </row>
    <row r="3993" spans="1:11" x14ac:dyDescent="0.2">
      <c r="A3993" t="s">
        <v>16243</v>
      </c>
      <c r="B3993" t="s">
        <v>16244</v>
      </c>
      <c r="C3993" t="s">
        <v>16985</v>
      </c>
      <c r="D3993" s="5">
        <v>2.0230000000000001</v>
      </c>
      <c r="E3993" s="22">
        <v>0.155</v>
      </c>
      <c r="F3993" s="22">
        <v>0.29599999999999999</v>
      </c>
      <c r="G3993" s="5" t="s">
        <v>16986</v>
      </c>
      <c r="H3993" s="5">
        <v>0</v>
      </c>
      <c r="I3993" s="22">
        <v>1</v>
      </c>
      <c r="J3993" s="22">
        <v>1</v>
      </c>
      <c r="K3993" t="s">
        <v>16990</v>
      </c>
    </row>
    <row r="3994" spans="1:11" x14ac:dyDescent="0.2">
      <c r="A3994" t="s">
        <v>1173</v>
      </c>
      <c r="C3994" t="s">
        <v>16985</v>
      </c>
      <c r="D3994" s="5">
        <v>1.524</v>
      </c>
      <c r="E3994" s="22">
        <v>0.217</v>
      </c>
      <c r="F3994" s="22">
        <v>0.4</v>
      </c>
      <c r="G3994" s="5" t="s">
        <v>16986</v>
      </c>
      <c r="H3994" s="5">
        <v>8.0000000000000002E-3</v>
      </c>
      <c r="I3994" s="22">
        <v>0.996</v>
      </c>
      <c r="J3994" s="22">
        <v>1</v>
      </c>
      <c r="K3994" t="s">
        <v>16990</v>
      </c>
    </row>
    <row r="3995" spans="1:11" x14ac:dyDescent="0.2">
      <c r="A3995" t="s">
        <v>12737</v>
      </c>
      <c r="B3995" t="s">
        <v>12738</v>
      </c>
      <c r="C3995" t="s">
        <v>16985</v>
      </c>
      <c r="D3995" s="5">
        <v>393.262</v>
      </c>
      <c r="E3995" s="22">
        <v>0</v>
      </c>
      <c r="F3995" s="22">
        <v>0</v>
      </c>
      <c r="G3995" s="5" t="s">
        <v>16986</v>
      </c>
      <c r="H3995" s="5">
        <v>0.193</v>
      </c>
      <c r="I3995" s="22">
        <v>0.90800000000000003</v>
      </c>
      <c r="J3995" s="22">
        <v>1</v>
      </c>
      <c r="K3995" t="s">
        <v>16989</v>
      </c>
    </row>
    <row r="3996" spans="1:11" x14ac:dyDescent="0.2">
      <c r="A3996" t="s">
        <v>6353</v>
      </c>
      <c r="B3996" t="s">
        <v>6354</v>
      </c>
      <c r="C3996" t="s">
        <v>16985</v>
      </c>
      <c r="D3996" s="5">
        <v>449.86</v>
      </c>
      <c r="E3996" s="22">
        <v>0</v>
      </c>
      <c r="F3996" s="22">
        <v>0</v>
      </c>
      <c r="G3996" s="5" t="s">
        <v>16986</v>
      </c>
      <c r="H3996" s="5">
        <v>1.117</v>
      </c>
      <c r="I3996" s="22">
        <v>0.57199999999999995</v>
      </c>
      <c r="J3996" s="22">
        <v>1</v>
      </c>
      <c r="K3996" t="s">
        <v>16989</v>
      </c>
    </row>
    <row r="3997" spans="1:11" x14ac:dyDescent="0.2">
      <c r="A3997" t="s">
        <v>6998</v>
      </c>
      <c r="B3997" t="s">
        <v>6999</v>
      </c>
      <c r="C3997" t="s">
        <v>16985</v>
      </c>
      <c r="D3997" s="5">
        <v>4.1909999999999998</v>
      </c>
      <c r="E3997" s="22">
        <v>4.1000000000000002E-2</v>
      </c>
      <c r="F3997" s="22">
        <v>8.6999999999999994E-2</v>
      </c>
      <c r="G3997" s="5" t="s">
        <v>16986</v>
      </c>
      <c r="H3997" s="5">
        <v>1.786</v>
      </c>
      <c r="I3997" s="22">
        <v>0.40899999999999997</v>
      </c>
      <c r="J3997" s="22">
        <v>1</v>
      </c>
      <c r="K3997" t="s">
        <v>16990</v>
      </c>
    </row>
    <row r="3998" spans="1:11" x14ac:dyDescent="0.2">
      <c r="A3998" t="s">
        <v>13034</v>
      </c>
      <c r="B3998" t="s">
        <v>13035</v>
      </c>
      <c r="C3998" t="s">
        <v>16985</v>
      </c>
      <c r="D3998" s="5">
        <v>42.064999999999998</v>
      </c>
      <c r="E3998" s="22">
        <v>0</v>
      </c>
      <c r="F3998" s="22">
        <v>0</v>
      </c>
      <c r="G3998" s="5" t="s">
        <v>16986</v>
      </c>
      <c r="H3998" s="5">
        <v>0</v>
      </c>
      <c r="I3998" s="22">
        <v>1</v>
      </c>
      <c r="J3998" s="22">
        <v>1</v>
      </c>
      <c r="K3998" t="s">
        <v>16989</v>
      </c>
    </row>
    <row r="3999" spans="1:11" x14ac:dyDescent="0.2">
      <c r="A3999" t="s">
        <v>2281</v>
      </c>
      <c r="B3999" t="s">
        <v>2282</v>
      </c>
      <c r="C3999" t="s">
        <v>16985</v>
      </c>
      <c r="D3999" s="5">
        <v>1.611</v>
      </c>
      <c r="E3999" s="22">
        <v>0.20399999999999999</v>
      </c>
      <c r="F3999" s="22">
        <v>0.379</v>
      </c>
      <c r="G3999" s="5" t="s">
        <v>16986</v>
      </c>
      <c r="H3999" s="5">
        <v>1.234</v>
      </c>
      <c r="I3999" s="22">
        <v>0.54</v>
      </c>
      <c r="J3999" s="22">
        <v>1</v>
      </c>
      <c r="K3999" t="s">
        <v>16990</v>
      </c>
    </row>
    <row r="4000" spans="1:11" x14ac:dyDescent="0.2">
      <c r="A4000" t="s">
        <v>12619</v>
      </c>
      <c r="B4000" t="s">
        <v>12620</v>
      </c>
      <c r="C4000" t="s">
        <v>16985</v>
      </c>
      <c r="D4000" s="5">
        <v>0</v>
      </c>
      <c r="E4000" s="22">
        <v>0.995</v>
      </c>
      <c r="F4000" s="22">
        <v>1</v>
      </c>
      <c r="G4000" s="5" t="s">
        <v>16986</v>
      </c>
      <c r="H4000" s="5">
        <v>1.522</v>
      </c>
      <c r="I4000" s="22">
        <v>0.46700000000000003</v>
      </c>
      <c r="J4000" s="22">
        <v>1</v>
      </c>
      <c r="K4000" t="s">
        <v>16990</v>
      </c>
    </row>
    <row r="4001" spans="1:11" x14ac:dyDescent="0.2">
      <c r="A4001" t="s">
        <v>16472</v>
      </c>
      <c r="B4001" t="s">
        <v>16473</v>
      </c>
      <c r="C4001" t="s">
        <v>16985</v>
      </c>
      <c r="D4001" s="5">
        <v>5.7480000000000002</v>
      </c>
      <c r="E4001" s="22">
        <v>1.7000000000000001E-2</v>
      </c>
      <c r="F4001" s="22">
        <v>3.6999999999999998E-2</v>
      </c>
      <c r="G4001" s="5" t="s">
        <v>16986</v>
      </c>
      <c r="H4001" s="5">
        <v>0</v>
      </c>
      <c r="I4001" s="22">
        <v>1</v>
      </c>
      <c r="J4001" s="22">
        <v>1</v>
      </c>
      <c r="K4001" t="s">
        <v>16990</v>
      </c>
    </row>
    <row r="4002" spans="1:11" x14ac:dyDescent="0.2">
      <c r="A4002" t="s">
        <v>14926</v>
      </c>
      <c r="B4002" t="s">
        <v>14927</v>
      </c>
      <c r="C4002" t="s">
        <v>16985</v>
      </c>
      <c r="D4002" s="5">
        <v>51.362000000000002</v>
      </c>
      <c r="E4002" s="22">
        <v>0</v>
      </c>
      <c r="F4002" s="22">
        <v>0</v>
      </c>
      <c r="G4002" s="5" t="s">
        <v>16986</v>
      </c>
      <c r="H4002" s="5">
        <v>0</v>
      </c>
      <c r="I4002" s="22">
        <v>1</v>
      </c>
      <c r="J4002" s="22">
        <v>1</v>
      </c>
      <c r="K4002" t="s">
        <v>16989</v>
      </c>
    </row>
    <row r="4003" spans="1:11" x14ac:dyDescent="0.2">
      <c r="A4003" t="s">
        <v>12653</v>
      </c>
      <c r="B4003" t="s">
        <v>12654</v>
      </c>
      <c r="C4003" t="s">
        <v>16985</v>
      </c>
      <c r="D4003" s="5">
        <v>3.847</v>
      </c>
      <c r="E4003" s="22">
        <v>0.05</v>
      </c>
      <c r="F4003" s="22">
        <v>0.105</v>
      </c>
      <c r="G4003" s="5" t="s">
        <v>16986</v>
      </c>
      <c r="H4003" s="5">
        <v>0.26500000000000001</v>
      </c>
      <c r="I4003" s="22">
        <v>0.876</v>
      </c>
      <c r="J4003" s="22">
        <v>1</v>
      </c>
      <c r="K4003" t="s">
        <v>16990</v>
      </c>
    </row>
    <row r="4004" spans="1:11" x14ac:dyDescent="0.2">
      <c r="A4004" t="s">
        <v>5652</v>
      </c>
      <c r="C4004" t="s">
        <v>16985</v>
      </c>
      <c r="D4004" s="5">
        <v>198.56700000000001</v>
      </c>
      <c r="E4004" s="22">
        <v>0</v>
      </c>
      <c r="F4004" s="22">
        <v>0</v>
      </c>
      <c r="G4004" s="5" t="s">
        <v>16986</v>
      </c>
      <c r="H4004" s="5">
        <v>0.78200000000000003</v>
      </c>
      <c r="I4004" s="22">
        <v>0.67600000000000005</v>
      </c>
      <c r="J4004" s="22">
        <v>1</v>
      </c>
      <c r="K4004" t="s">
        <v>16989</v>
      </c>
    </row>
    <row r="4005" spans="1:11" x14ac:dyDescent="0.2">
      <c r="A4005" t="s">
        <v>2910</v>
      </c>
      <c r="B4005" t="s">
        <v>2911</v>
      </c>
      <c r="C4005" t="s">
        <v>16985</v>
      </c>
      <c r="D4005" s="5">
        <v>53.832999999999998</v>
      </c>
      <c r="E4005" s="22">
        <v>0</v>
      </c>
      <c r="F4005" s="22">
        <v>0</v>
      </c>
      <c r="G4005" s="5" t="s">
        <v>16986</v>
      </c>
      <c r="H4005" s="5">
        <v>5.5E-2</v>
      </c>
      <c r="I4005" s="22">
        <v>0.97299999999999998</v>
      </c>
      <c r="J4005" s="22">
        <v>1</v>
      </c>
      <c r="K4005" t="s">
        <v>16989</v>
      </c>
    </row>
    <row r="4006" spans="1:11" x14ac:dyDescent="0.2">
      <c r="A4006" t="s">
        <v>14738</v>
      </c>
      <c r="B4006" t="s">
        <v>14739</v>
      </c>
      <c r="C4006" t="s">
        <v>16985</v>
      </c>
      <c r="D4006" s="5"/>
      <c r="G4006" s="5" t="s">
        <v>16986</v>
      </c>
      <c r="H4006" s="5">
        <v>0.40100000000000002</v>
      </c>
      <c r="I4006" s="22">
        <v>0.81799999999999995</v>
      </c>
      <c r="J4006" s="22">
        <v>1</v>
      </c>
      <c r="K4006" t="s">
        <v>16991</v>
      </c>
    </row>
    <row r="4007" spans="1:11" x14ac:dyDescent="0.2">
      <c r="A4007" t="s">
        <v>9613</v>
      </c>
      <c r="B4007" t="s">
        <v>9614</v>
      </c>
      <c r="C4007" t="s">
        <v>16985</v>
      </c>
      <c r="D4007" s="5">
        <v>183.32400000000001</v>
      </c>
      <c r="E4007" s="22">
        <v>0</v>
      </c>
      <c r="F4007" s="22">
        <v>0</v>
      </c>
      <c r="G4007" s="5" t="s">
        <v>16986</v>
      </c>
      <c r="H4007" s="5">
        <v>31.864999999999998</v>
      </c>
      <c r="I4007" s="22">
        <v>0</v>
      </c>
      <c r="J4007" s="22">
        <v>0</v>
      </c>
      <c r="K4007" t="s">
        <v>16987</v>
      </c>
    </row>
    <row r="4008" spans="1:11" x14ac:dyDescent="0.2">
      <c r="A4008" t="s">
        <v>1267</v>
      </c>
      <c r="B4008" t="s">
        <v>1268</v>
      </c>
      <c r="C4008" t="s">
        <v>16985</v>
      </c>
      <c r="D4008" s="5">
        <v>34.356000000000002</v>
      </c>
      <c r="E4008" s="22">
        <v>0</v>
      </c>
      <c r="F4008" s="22">
        <v>0</v>
      </c>
      <c r="G4008" s="5" t="s">
        <v>16986</v>
      </c>
      <c r="H4008" s="5">
        <v>3.7730000000000001</v>
      </c>
      <c r="I4008" s="22">
        <v>0.152</v>
      </c>
      <c r="J4008" s="22">
        <v>0.51100000000000001</v>
      </c>
      <c r="K4008" t="s">
        <v>16989</v>
      </c>
    </row>
    <row r="4009" spans="1:11" x14ac:dyDescent="0.2">
      <c r="A4009" t="s">
        <v>16426</v>
      </c>
      <c r="B4009" t="s">
        <v>16427</v>
      </c>
      <c r="C4009" t="s">
        <v>16985</v>
      </c>
      <c r="D4009" s="5">
        <v>0</v>
      </c>
      <c r="E4009" s="22">
        <v>1</v>
      </c>
      <c r="F4009" s="22">
        <v>1</v>
      </c>
      <c r="G4009" s="5" t="s">
        <v>16986</v>
      </c>
      <c r="H4009" s="5">
        <v>0</v>
      </c>
      <c r="I4009" s="22">
        <v>1</v>
      </c>
      <c r="J4009" s="22">
        <v>1</v>
      </c>
      <c r="K4009" t="s">
        <v>16990</v>
      </c>
    </row>
    <row r="4010" spans="1:11" x14ac:dyDescent="0.2">
      <c r="A4010" t="s">
        <v>14973</v>
      </c>
      <c r="B4010" t="s">
        <v>14974</v>
      </c>
      <c r="C4010" t="s">
        <v>16985</v>
      </c>
      <c r="D4010" s="5">
        <v>448.10700000000003</v>
      </c>
      <c r="E4010" s="22">
        <v>0</v>
      </c>
      <c r="F4010" s="22">
        <v>0</v>
      </c>
      <c r="G4010" s="5" t="s">
        <v>16986</v>
      </c>
      <c r="H4010" s="5">
        <v>0</v>
      </c>
      <c r="I4010" s="22">
        <v>1</v>
      </c>
      <c r="J4010" s="22">
        <v>1</v>
      </c>
      <c r="K4010" t="s">
        <v>16989</v>
      </c>
    </row>
    <row r="4011" spans="1:11" x14ac:dyDescent="0.2">
      <c r="A4011" t="s">
        <v>3109</v>
      </c>
      <c r="B4011" t="s">
        <v>3110</v>
      </c>
      <c r="C4011" t="s">
        <v>16985</v>
      </c>
      <c r="D4011" s="5">
        <v>21.097000000000001</v>
      </c>
      <c r="E4011" s="22">
        <v>0</v>
      </c>
      <c r="F4011" s="22">
        <v>0</v>
      </c>
      <c r="G4011" s="5" t="s">
        <v>16986</v>
      </c>
      <c r="H4011" s="5">
        <v>17.666</v>
      </c>
      <c r="I4011" s="22">
        <v>0</v>
      </c>
      <c r="J4011" s="22">
        <v>1E-3</v>
      </c>
      <c r="K4011" t="s">
        <v>16987</v>
      </c>
    </row>
    <row r="4012" spans="1:11" x14ac:dyDescent="0.2">
      <c r="A4012" t="s">
        <v>15210</v>
      </c>
      <c r="B4012" t="s">
        <v>15211</v>
      </c>
      <c r="C4012" t="s">
        <v>16985</v>
      </c>
      <c r="D4012" s="5">
        <v>91.397999999999996</v>
      </c>
      <c r="E4012" s="22">
        <v>0</v>
      </c>
      <c r="F4012" s="22">
        <v>0</v>
      </c>
      <c r="G4012" s="5" t="s">
        <v>16986</v>
      </c>
      <c r="H4012" s="5">
        <v>6.0999999999999999E-2</v>
      </c>
      <c r="I4012" s="22">
        <v>0.97</v>
      </c>
      <c r="J4012" s="22">
        <v>1</v>
      </c>
      <c r="K4012" t="s">
        <v>16989</v>
      </c>
    </row>
    <row r="4013" spans="1:11" x14ac:dyDescent="0.2">
      <c r="A4013" t="s">
        <v>11844</v>
      </c>
      <c r="C4013" t="s">
        <v>16985</v>
      </c>
      <c r="D4013" s="5">
        <v>0.68100000000000005</v>
      </c>
      <c r="E4013" s="22">
        <v>0.40899999999999997</v>
      </c>
      <c r="F4013" s="22">
        <v>0.71199999999999997</v>
      </c>
      <c r="G4013" s="5" t="s">
        <v>16986</v>
      </c>
      <c r="H4013" s="5">
        <v>1.022</v>
      </c>
      <c r="I4013" s="22">
        <v>0.6</v>
      </c>
      <c r="J4013" s="22">
        <v>1</v>
      </c>
      <c r="K4013" t="s">
        <v>16990</v>
      </c>
    </row>
    <row r="4014" spans="1:11" x14ac:dyDescent="0.2">
      <c r="A4014" t="s">
        <v>15665</v>
      </c>
      <c r="B4014" t="s">
        <v>15666</v>
      </c>
      <c r="C4014" t="s">
        <v>16985</v>
      </c>
      <c r="D4014" s="5">
        <v>15.548</v>
      </c>
      <c r="E4014" s="22">
        <v>0</v>
      </c>
      <c r="F4014" s="22">
        <v>0</v>
      </c>
      <c r="G4014" s="5" t="s">
        <v>16986</v>
      </c>
      <c r="H4014" s="5">
        <v>0</v>
      </c>
      <c r="I4014" s="22">
        <v>1</v>
      </c>
      <c r="J4014" s="22">
        <v>1</v>
      </c>
      <c r="K4014" t="s">
        <v>16989</v>
      </c>
    </row>
    <row r="4015" spans="1:11" x14ac:dyDescent="0.2">
      <c r="A4015" t="s">
        <v>15489</v>
      </c>
      <c r="B4015" t="s">
        <v>15490</v>
      </c>
      <c r="C4015" t="s">
        <v>16985</v>
      </c>
      <c r="D4015" s="5">
        <v>0</v>
      </c>
      <c r="E4015" s="22">
        <v>0.998</v>
      </c>
      <c r="F4015" s="22">
        <v>1</v>
      </c>
      <c r="G4015" s="5" t="s">
        <v>16986</v>
      </c>
      <c r="H4015" s="5">
        <v>0</v>
      </c>
      <c r="I4015" s="22">
        <v>1</v>
      </c>
      <c r="J4015" s="22">
        <v>1</v>
      </c>
      <c r="K4015" t="s">
        <v>16990</v>
      </c>
    </row>
    <row r="4016" spans="1:11" x14ac:dyDescent="0.2">
      <c r="A4016" t="s">
        <v>12212</v>
      </c>
      <c r="C4016" t="s">
        <v>16985</v>
      </c>
      <c r="D4016" s="5">
        <v>102.43899999999999</v>
      </c>
      <c r="E4016" s="22">
        <v>0</v>
      </c>
      <c r="F4016" s="22">
        <v>0</v>
      </c>
      <c r="G4016" s="5" t="s">
        <v>16986</v>
      </c>
      <c r="H4016" s="5">
        <v>0</v>
      </c>
      <c r="I4016" s="22">
        <v>1</v>
      </c>
      <c r="J4016" s="22">
        <v>1</v>
      </c>
      <c r="K4016" t="s">
        <v>16989</v>
      </c>
    </row>
    <row r="4017" spans="1:11" x14ac:dyDescent="0.2">
      <c r="A4017" t="s">
        <v>9167</v>
      </c>
      <c r="B4017" t="s">
        <v>9168</v>
      </c>
      <c r="C4017" t="s">
        <v>16985</v>
      </c>
      <c r="D4017" s="5">
        <v>27.562999999999999</v>
      </c>
      <c r="E4017" s="22">
        <v>0</v>
      </c>
      <c r="F4017" s="22">
        <v>0</v>
      </c>
      <c r="G4017" s="5" t="s">
        <v>16986</v>
      </c>
      <c r="H4017" s="5">
        <v>4.9690000000000003</v>
      </c>
      <c r="I4017" s="22">
        <v>8.3000000000000004E-2</v>
      </c>
      <c r="J4017" s="22">
        <v>0.318</v>
      </c>
      <c r="K4017" t="s">
        <v>16989</v>
      </c>
    </row>
    <row r="4018" spans="1:11" x14ac:dyDescent="0.2">
      <c r="A4018" t="s">
        <v>10404</v>
      </c>
      <c r="B4018" t="s">
        <v>10405</v>
      </c>
      <c r="C4018" t="s">
        <v>16985</v>
      </c>
      <c r="D4018" s="5">
        <v>18.928999999999998</v>
      </c>
      <c r="E4018" s="22">
        <v>0</v>
      </c>
      <c r="F4018" s="22">
        <v>0</v>
      </c>
      <c r="G4018" s="5" t="s">
        <v>16986</v>
      </c>
      <c r="H4018" s="5">
        <v>11.375999999999999</v>
      </c>
      <c r="I4018" s="22">
        <v>3.0000000000000001E-3</v>
      </c>
      <c r="J4018" s="22">
        <v>2.1000000000000001E-2</v>
      </c>
      <c r="K4018" t="s">
        <v>16989</v>
      </c>
    </row>
    <row r="4019" spans="1:11" x14ac:dyDescent="0.2">
      <c r="A4019" t="s">
        <v>10745</v>
      </c>
      <c r="B4019" t="s">
        <v>10746</v>
      </c>
      <c r="C4019" t="s">
        <v>16985</v>
      </c>
      <c r="D4019" s="5">
        <v>6.0270000000000001</v>
      </c>
      <c r="E4019" s="22">
        <v>1.4E-2</v>
      </c>
      <c r="F4019" s="22">
        <v>3.2000000000000001E-2</v>
      </c>
      <c r="G4019" s="5" t="s">
        <v>16986</v>
      </c>
      <c r="H4019" s="5">
        <v>3.4870000000000001</v>
      </c>
      <c r="I4019" s="22">
        <v>0.17499999999999999</v>
      </c>
      <c r="J4019" s="22">
        <v>0.56699999999999995</v>
      </c>
      <c r="K4019" t="s">
        <v>16990</v>
      </c>
    </row>
    <row r="4020" spans="1:11" x14ac:dyDescent="0.2">
      <c r="A4020" t="s">
        <v>720</v>
      </c>
      <c r="B4020" t="s">
        <v>721</v>
      </c>
      <c r="C4020" t="s">
        <v>16985</v>
      </c>
      <c r="D4020" s="5">
        <v>1.0999999999999999E-2</v>
      </c>
      <c r="E4020" s="22">
        <v>0.91700000000000004</v>
      </c>
      <c r="F4020" s="22">
        <v>1</v>
      </c>
      <c r="G4020" s="5" t="s">
        <v>16986</v>
      </c>
      <c r="H4020" s="5">
        <v>0.96699999999999997</v>
      </c>
      <c r="I4020" s="22">
        <v>0.61699999999999999</v>
      </c>
      <c r="J4020" s="22">
        <v>1</v>
      </c>
      <c r="K4020" t="s">
        <v>16990</v>
      </c>
    </row>
    <row r="4021" spans="1:11" x14ac:dyDescent="0.2">
      <c r="A4021" t="s">
        <v>6731</v>
      </c>
      <c r="B4021" t="s">
        <v>6732</v>
      </c>
      <c r="C4021" t="s">
        <v>16985</v>
      </c>
      <c r="D4021" s="5">
        <v>41.773000000000003</v>
      </c>
      <c r="E4021" s="22">
        <v>0</v>
      </c>
      <c r="F4021" s="22">
        <v>0</v>
      </c>
      <c r="G4021" s="5" t="s">
        <v>16986</v>
      </c>
      <c r="H4021" s="5">
        <v>0</v>
      </c>
      <c r="I4021" s="22">
        <v>1</v>
      </c>
      <c r="J4021" s="22">
        <v>1</v>
      </c>
      <c r="K4021" t="s">
        <v>16989</v>
      </c>
    </row>
    <row r="4022" spans="1:11" x14ac:dyDescent="0.2">
      <c r="A4022" t="s">
        <v>2410</v>
      </c>
      <c r="B4022" t="s">
        <v>2411</v>
      </c>
      <c r="C4022" t="s">
        <v>16985</v>
      </c>
      <c r="D4022" s="5">
        <v>0</v>
      </c>
      <c r="E4022" s="22">
        <v>1</v>
      </c>
      <c r="F4022" s="22">
        <v>1</v>
      </c>
      <c r="G4022" s="5" t="s">
        <v>16986</v>
      </c>
      <c r="H4022" s="5">
        <v>2E-3</v>
      </c>
      <c r="I4022" s="22">
        <v>0.999</v>
      </c>
      <c r="J4022" s="22">
        <v>1</v>
      </c>
      <c r="K4022" t="s">
        <v>16990</v>
      </c>
    </row>
    <row r="4023" spans="1:11" x14ac:dyDescent="0.2">
      <c r="A4023" t="s">
        <v>15602</v>
      </c>
      <c r="B4023" t="s">
        <v>15603</v>
      </c>
      <c r="C4023" t="s">
        <v>16985</v>
      </c>
      <c r="D4023" s="5">
        <v>0</v>
      </c>
      <c r="E4023" s="22">
        <v>1</v>
      </c>
      <c r="F4023" s="22">
        <v>1</v>
      </c>
      <c r="G4023" s="5" t="s">
        <v>16986</v>
      </c>
      <c r="H4023" s="5">
        <v>0.12</v>
      </c>
      <c r="I4023" s="22">
        <v>0.94199999999999995</v>
      </c>
      <c r="J4023" s="22">
        <v>1</v>
      </c>
      <c r="K4023" t="s">
        <v>16990</v>
      </c>
    </row>
    <row r="4024" spans="1:11" x14ac:dyDescent="0.2">
      <c r="A4024" t="s">
        <v>8612</v>
      </c>
      <c r="B4024" t="s">
        <v>8613</v>
      </c>
      <c r="C4024" t="s">
        <v>16985</v>
      </c>
      <c r="D4024" s="5">
        <v>0</v>
      </c>
      <c r="E4024" s="22">
        <v>1</v>
      </c>
      <c r="F4024" s="22">
        <v>1</v>
      </c>
      <c r="G4024" s="5" t="s">
        <v>16986</v>
      </c>
      <c r="H4024" s="5">
        <v>15.182</v>
      </c>
      <c r="I4024" s="22">
        <v>1E-3</v>
      </c>
      <c r="J4024" s="22">
        <v>4.0000000000000001E-3</v>
      </c>
      <c r="K4024" t="s">
        <v>16988</v>
      </c>
    </row>
    <row r="4025" spans="1:11" x14ac:dyDescent="0.2">
      <c r="A4025" t="s">
        <v>14506</v>
      </c>
      <c r="B4025" t="s">
        <v>14507</v>
      </c>
      <c r="C4025" t="s">
        <v>16985</v>
      </c>
      <c r="D4025" s="5">
        <v>0</v>
      </c>
      <c r="E4025" s="22">
        <v>1</v>
      </c>
      <c r="F4025" s="22">
        <v>1</v>
      </c>
      <c r="G4025" s="5" t="s">
        <v>16986</v>
      </c>
      <c r="H4025" s="5">
        <v>0.42499999999999999</v>
      </c>
      <c r="I4025" s="22">
        <v>0.80900000000000005</v>
      </c>
      <c r="J4025" s="22">
        <v>1</v>
      </c>
      <c r="K4025" t="s">
        <v>16990</v>
      </c>
    </row>
    <row r="4026" spans="1:11" x14ac:dyDescent="0.2">
      <c r="A4026" t="s">
        <v>3663</v>
      </c>
      <c r="B4026" t="s">
        <v>3664</v>
      </c>
      <c r="C4026" t="s">
        <v>16985</v>
      </c>
      <c r="D4026" s="5">
        <v>28.84</v>
      </c>
      <c r="E4026" s="22">
        <v>0</v>
      </c>
      <c r="F4026" s="22">
        <v>0</v>
      </c>
      <c r="G4026" s="5" t="s">
        <v>16986</v>
      </c>
      <c r="H4026" s="5">
        <v>5.2999999999999999E-2</v>
      </c>
      <c r="I4026" s="22">
        <v>0.97399999999999998</v>
      </c>
      <c r="J4026" s="22">
        <v>1</v>
      </c>
      <c r="K4026" t="s">
        <v>16989</v>
      </c>
    </row>
    <row r="4027" spans="1:11" x14ac:dyDescent="0.2">
      <c r="A4027" t="s">
        <v>2598</v>
      </c>
      <c r="B4027" t="s">
        <v>2599</v>
      </c>
      <c r="C4027" t="s">
        <v>16985</v>
      </c>
      <c r="D4027" s="5">
        <v>15.324</v>
      </c>
      <c r="E4027" s="22">
        <v>0</v>
      </c>
      <c r="F4027" s="22">
        <v>0</v>
      </c>
      <c r="G4027" s="5" t="s">
        <v>16986</v>
      </c>
      <c r="H4027" s="5">
        <v>0</v>
      </c>
      <c r="I4027" s="22">
        <v>1</v>
      </c>
      <c r="J4027" s="22">
        <v>1</v>
      </c>
      <c r="K4027" t="s">
        <v>16989</v>
      </c>
    </row>
    <row r="4028" spans="1:11" x14ac:dyDescent="0.2">
      <c r="A4028" t="s">
        <v>3364</v>
      </c>
      <c r="B4028" t="s">
        <v>3365</v>
      </c>
      <c r="C4028" t="s">
        <v>16985</v>
      </c>
      <c r="D4028" s="5">
        <v>206.286</v>
      </c>
      <c r="E4028" s="22">
        <v>0</v>
      </c>
      <c r="F4028" s="22">
        <v>0</v>
      </c>
      <c r="G4028" s="5" t="s">
        <v>16986</v>
      </c>
      <c r="H4028" s="5">
        <v>11.622999999999999</v>
      </c>
      <c r="I4028" s="22">
        <v>3.0000000000000001E-3</v>
      </c>
      <c r="J4028" s="22">
        <v>1.9E-2</v>
      </c>
      <c r="K4028" t="s">
        <v>16989</v>
      </c>
    </row>
    <row r="4029" spans="1:11" x14ac:dyDescent="0.2">
      <c r="A4029" t="s">
        <v>5337</v>
      </c>
      <c r="B4029" t="s">
        <v>5338</v>
      </c>
      <c r="C4029" t="s">
        <v>16985</v>
      </c>
      <c r="D4029" s="5">
        <v>0</v>
      </c>
      <c r="E4029" s="22">
        <v>0.996</v>
      </c>
      <c r="F4029" s="22">
        <v>1</v>
      </c>
      <c r="G4029" s="5" t="s">
        <v>16986</v>
      </c>
      <c r="H4029" s="5">
        <v>0</v>
      </c>
      <c r="I4029" s="22">
        <v>1</v>
      </c>
      <c r="J4029" s="22">
        <v>1</v>
      </c>
      <c r="K4029" t="s">
        <v>16990</v>
      </c>
    </row>
    <row r="4030" spans="1:11" x14ac:dyDescent="0.2">
      <c r="A4030" t="s">
        <v>15240</v>
      </c>
      <c r="B4030" t="s">
        <v>15241</v>
      </c>
      <c r="C4030" t="s">
        <v>16985</v>
      </c>
      <c r="D4030" s="5">
        <v>143.66399999999999</v>
      </c>
      <c r="E4030" s="22">
        <v>0</v>
      </c>
      <c r="F4030" s="22">
        <v>0</v>
      </c>
      <c r="G4030" s="5" t="s">
        <v>16986</v>
      </c>
      <c r="H4030" s="5">
        <v>0</v>
      </c>
      <c r="I4030" s="22">
        <v>1</v>
      </c>
      <c r="J4030" s="22">
        <v>1</v>
      </c>
      <c r="K4030" t="s">
        <v>16989</v>
      </c>
    </row>
    <row r="4031" spans="1:11" x14ac:dyDescent="0.2">
      <c r="A4031" t="s">
        <v>12359</v>
      </c>
      <c r="B4031" t="s">
        <v>12360</v>
      </c>
      <c r="C4031" t="s">
        <v>16985</v>
      </c>
      <c r="D4031" s="5">
        <v>133.565</v>
      </c>
      <c r="E4031" s="22">
        <v>0</v>
      </c>
      <c r="F4031" s="22">
        <v>0</v>
      </c>
      <c r="G4031" s="5" t="s">
        <v>16986</v>
      </c>
      <c r="H4031" s="5">
        <v>2.5169999999999999</v>
      </c>
      <c r="I4031" s="22">
        <v>0.28399999999999997</v>
      </c>
      <c r="J4031" s="22">
        <v>0.82599999999999996</v>
      </c>
      <c r="K4031" t="s">
        <v>16989</v>
      </c>
    </row>
    <row r="4032" spans="1:11" x14ac:dyDescent="0.2">
      <c r="A4032" t="s">
        <v>16509</v>
      </c>
      <c r="B4032" t="s">
        <v>16510</v>
      </c>
      <c r="C4032" t="s">
        <v>16985</v>
      </c>
      <c r="D4032" s="5">
        <v>0</v>
      </c>
      <c r="E4032" s="22">
        <v>1</v>
      </c>
      <c r="F4032" s="22">
        <v>1</v>
      </c>
      <c r="G4032" s="5" t="s">
        <v>16986</v>
      </c>
      <c r="H4032" s="5">
        <v>2E-3</v>
      </c>
      <c r="I4032" s="22">
        <v>0.999</v>
      </c>
      <c r="J4032" s="22">
        <v>1</v>
      </c>
      <c r="K4032" t="s">
        <v>16990</v>
      </c>
    </row>
    <row r="4033" spans="1:11" x14ac:dyDescent="0.2">
      <c r="A4033" t="s">
        <v>6255</v>
      </c>
      <c r="B4033" t="s">
        <v>6256</v>
      </c>
      <c r="C4033" t="s">
        <v>16985</v>
      </c>
      <c r="D4033" s="5">
        <v>0</v>
      </c>
      <c r="E4033" s="22">
        <v>1</v>
      </c>
      <c r="F4033" s="22">
        <v>1</v>
      </c>
      <c r="G4033" s="5" t="s">
        <v>16986</v>
      </c>
      <c r="H4033" s="5">
        <v>4.4429999999999996</v>
      </c>
      <c r="I4033" s="22">
        <v>0.108</v>
      </c>
      <c r="J4033" s="22">
        <v>0.39100000000000001</v>
      </c>
      <c r="K4033" t="s">
        <v>16990</v>
      </c>
    </row>
    <row r="4034" spans="1:11" x14ac:dyDescent="0.2">
      <c r="A4034" t="s">
        <v>492</v>
      </c>
      <c r="B4034" t="s">
        <v>493</v>
      </c>
      <c r="C4034" t="s">
        <v>16985</v>
      </c>
      <c r="D4034" s="5">
        <v>14.66</v>
      </c>
      <c r="E4034" s="22">
        <v>0</v>
      </c>
      <c r="F4034" s="22">
        <v>0</v>
      </c>
      <c r="G4034" s="5" t="s">
        <v>16986</v>
      </c>
      <c r="H4034" s="5">
        <v>45.912999999999997</v>
      </c>
      <c r="I4034" s="22">
        <v>0</v>
      </c>
      <c r="J4034" s="22">
        <v>0</v>
      </c>
      <c r="K4034" t="s">
        <v>16987</v>
      </c>
    </row>
    <row r="4035" spans="1:11" x14ac:dyDescent="0.2">
      <c r="A4035" t="s">
        <v>5940</v>
      </c>
      <c r="B4035" t="s">
        <v>5941</v>
      </c>
      <c r="C4035" t="s">
        <v>16985</v>
      </c>
      <c r="D4035" s="5">
        <v>0</v>
      </c>
      <c r="E4035" s="22">
        <v>1</v>
      </c>
      <c r="F4035" s="22">
        <v>1</v>
      </c>
      <c r="G4035" s="5" t="s">
        <v>16986</v>
      </c>
      <c r="H4035" s="5">
        <v>3.7839999999999998</v>
      </c>
      <c r="I4035" s="22">
        <v>0.151</v>
      </c>
      <c r="J4035" s="22">
        <v>0.50900000000000001</v>
      </c>
      <c r="K4035" t="s">
        <v>16990</v>
      </c>
    </row>
    <row r="4036" spans="1:11" x14ac:dyDescent="0.2">
      <c r="A4036" t="s">
        <v>8596</v>
      </c>
      <c r="B4036" t="s">
        <v>8597</v>
      </c>
      <c r="C4036" t="s">
        <v>16985</v>
      </c>
      <c r="D4036" s="5">
        <v>90.05</v>
      </c>
      <c r="E4036" s="22">
        <v>0</v>
      </c>
      <c r="F4036" s="22">
        <v>0</v>
      </c>
      <c r="G4036" s="5" t="s">
        <v>16986</v>
      </c>
      <c r="H4036" s="5">
        <v>0</v>
      </c>
      <c r="I4036" s="22">
        <v>1</v>
      </c>
      <c r="J4036" s="22">
        <v>1</v>
      </c>
      <c r="K4036" t="s">
        <v>16989</v>
      </c>
    </row>
    <row r="4037" spans="1:11" x14ac:dyDescent="0.2">
      <c r="A4037" t="s">
        <v>15744</v>
      </c>
      <c r="B4037" t="s">
        <v>15745</v>
      </c>
      <c r="C4037" t="s">
        <v>16985</v>
      </c>
      <c r="D4037" s="5">
        <v>0</v>
      </c>
      <c r="E4037" s="22">
        <v>1</v>
      </c>
      <c r="F4037" s="22">
        <v>1</v>
      </c>
      <c r="G4037" s="5" t="s">
        <v>16986</v>
      </c>
      <c r="H4037" s="5">
        <v>2.2530000000000001</v>
      </c>
      <c r="I4037" s="22">
        <v>0.32400000000000001</v>
      </c>
      <c r="J4037" s="22">
        <v>0.91</v>
      </c>
      <c r="K4037" t="s">
        <v>16990</v>
      </c>
    </row>
    <row r="4038" spans="1:11" x14ac:dyDescent="0.2">
      <c r="A4038" t="s">
        <v>16049</v>
      </c>
      <c r="B4038" t="s">
        <v>16050</v>
      </c>
      <c r="C4038" t="s">
        <v>16985</v>
      </c>
      <c r="D4038" s="5">
        <v>2.5470000000000002</v>
      </c>
      <c r="E4038" s="22">
        <v>0.11</v>
      </c>
      <c r="F4038" s="22">
        <v>0.217</v>
      </c>
      <c r="G4038" s="5" t="s">
        <v>16986</v>
      </c>
      <c r="H4038" s="5">
        <v>0</v>
      </c>
      <c r="I4038" s="22">
        <v>1</v>
      </c>
      <c r="J4038" s="22">
        <v>1</v>
      </c>
      <c r="K4038" t="s">
        <v>16990</v>
      </c>
    </row>
    <row r="4039" spans="1:11" x14ac:dyDescent="0.2">
      <c r="A4039" t="s">
        <v>8836</v>
      </c>
      <c r="B4039" t="s">
        <v>8837</v>
      </c>
      <c r="C4039" t="s">
        <v>16985</v>
      </c>
      <c r="D4039" s="5">
        <v>36.661000000000001</v>
      </c>
      <c r="E4039" s="22">
        <v>0</v>
      </c>
      <c r="F4039" s="22">
        <v>0</v>
      </c>
      <c r="G4039" s="5" t="s">
        <v>16986</v>
      </c>
      <c r="H4039" s="5">
        <v>2.1389999999999998</v>
      </c>
      <c r="I4039" s="22">
        <v>0.34300000000000003</v>
      </c>
      <c r="J4039" s="22">
        <v>0.94599999999999995</v>
      </c>
      <c r="K4039" t="s">
        <v>16989</v>
      </c>
    </row>
    <row r="4040" spans="1:11" x14ac:dyDescent="0.2">
      <c r="A4040" t="s">
        <v>11928</v>
      </c>
      <c r="B4040" t="s">
        <v>11929</v>
      </c>
      <c r="C4040" t="s">
        <v>16985</v>
      </c>
      <c r="D4040" s="5">
        <v>0</v>
      </c>
      <c r="E4040" s="22">
        <v>0.999</v>
      </c>
      <c r="F4040" s="22">
        <v>1</v>
      </c>
      <c r="G4040" s="5" t="s">
        <v>16986</v>
      </c>
      <c r="H4040" s="5">
        <v>0</v>
      </c>
      <c r="I4040" s="22">
        <v>1</v>
      </c>
      <c r="J4040" s="22">
        <v>1</v>
      </c>
      <c r="K4040" t="s">
        <v>16990</v>
      </c>
    </row>
    <row r="4041" spans="1:11" x14ac:dyDescent="0.2">
      <c r="A4041" t="s">
        <v>1603</v>
      </c>
      <c r="B4041" t="s">
        <v>1604</v>
      </c>
      <c r="C4041" t="s">
        <v>16985</v>
      </c>
      <c r="D4041" s="5">
        <v>0</v>
      </c>
      <c r="E4041" s="22">
        <v>1</v>
      </c>
      <c r="F4041" s="22">
        <v>1</v>
      </c>
      <c r="G4041" s="5" t="s">
        <v>16986</v>
      </c>
      <c r="H4041" s="5">
        <v>2.1120000000000001</v>
      </c>
      <c r="I4041" s="22">
        <v>0.34799999999999998</v>
      </c>
      <c r="J4041" s="22">
        <v>0.95499999999999996</v>
      </c>
      <c r="K4041" t="s">
        <v>16990</v>
      </c>
    </row>
    <row r="4042" spans="1:11" x14ac:dyDescent="0.2">
      <c r="A4042" t="s">
        <v>8862</v>
      </c>
      <c r="B4042" t="s">
        <v>8863</v>
      </c>
      <c r="C4042" t="s">
        <v>16985</v>
      </c>
      <c r="D4042" s="5">
        <v>69.463999999999999</v>
      </c>
      <c r="E4042" s="22">
        <v>0</v>
      </c>
      <c r="F4042" s="22">
        <v>0</v>
      </c>
      <c r="G4042" s="5" t="s">
        <v>16986</v>
      </c>
      <c r="H4042" s="5">
        <v>3.87</v>
      </c>
      <c r="I4042" s="22">
        <v>0.14399999999999999</v>
      </c>
      <c r="J4042" s="22">
        <v>0.49199999999999999</v>
      </c>
      <c r="K4042" t="s">
        <v>16989</v>
      </c>
    </row>
    <row r="4043" spans="1:11" x14ac:dyDescent="0.2">
      <c r="A4043" t="s">
        <v>13260</v>
      </c>
      <c r="B4043" t="s">
        <v>13261</v>
      </c>
      <c r="C4043" t="s">
        <v>16985</v>
      </c>
      <c r="D4043" s="5">
        <v>2.9000000000000001E-2</v>
      </c>
      <c r="E4043" s="22">
        <v>0.86499999999999999</v>
      </c>
      <c r="F4043" s="22">
        <v>1</v>
      </c>
      <c r="G4043" s="5" t="s">
        <v>16986</v>
      </c>
      <c r="H4043" s="5">
        <v>0.13100000000000001</v>
      </c>
      <c r="I4043" s="22">
        <v>0.93700000000000006</v>
      </c>
      <c r="J4043" s="22">
        <v>1</v>
      </c>
      <c r="K4043" t="s">
        <v>16990</v>
      </c>
    </row>
    <row r="4044" spans="1:11" x14ac:dyDescent="0.2">
      <c r="A4044" t="s">
        <v>6095</v>
      </c>
      <c r="B4044" t="s">
        <v>6096</v>
      </c>
      <c r="C4044" t="s">
        <v>16985</v>
      </c>
      <c r="D4044" s="5">
        <v>186.59399999999999</v>
      </c>
      <c r="E4044" s="22">
        <v>0</v>
      </c>
      <c r="F4044" s="22">
        <v>0</v>
      </c>
      <c r="G4044" s="5" t="s">
        <v>16986</v>
      </c>
      <c r="H4044" s="5">
        <v>2.806</v>
      </c>
      <c r="I4044" s="22">
        <v>0.246</v>
      </c>
      <c r="J4044" s="22">
        <v>0.74199999999999999</v>
      </c>
      <c r="K4044" t="s">
        <v>16989</v>
      </c>
    </row>
    <row r="4045" spans="1:11" x14ac:dyDescent="0.2">
      <c r="A4045" t="s">
        <v>474</v>
      </c>
      <c r="B4045" t="s">
        <v>475</v>
      </c>
      <c r="C4045" t="s">
        <v>16985</v>
      </c>
      <c r="D4045" s="5">
        <v>6.0000000000000001E-3</v>
      </c>
      <c r="E4045" s="22">
        <v>0.93700000000000006</v>
      </c>
      <c r="F4045" s="22">
        <v>1</v>
      </c>
      <c r="G4045" s="5" t="s">
        <v>16986</v>
      </c>
      <c r="H4045" s="5">
        <v>11.054</v>
      </c>
      <c r="I4045" s="22">
        <v>4.0000000000000001E-3</v>
      </c>
      <c r="J4045" s="22">
        <v>2.4E-2</v>
      </c>
      <c r="K4045" t="s">
        <v>16990</v>
      </c>
    </row>
    <row r="4046" spans="1:11" x14ac:dyDescent="0.2">
      <c r="A4046" t="s">
        <v>1247</v>
      </c>
      <c r="B4046" t="s">
        <v>1248</v>
      </c>
      <c r="C4046" t="s">
        <v>16985</v>
      </c>
      <c r="D4046" s="5">
        <v>37.295999999999999</v>
      </c>
      <c r="E4046" s="22">
        <v>0</v>
      </c>
      <c r="F4046" s="22">
        <v>0</v>
      </c>
      <c r="G4046" s="5" t="s">
        <v>16986</v>
      </c>
      <c r="H4046" s="5">
        <v>0</v>
      </c>
      <c r="I4046" s="22">
        <v>1</v>
      </c>
      <c r="J4046" s="22">
        <v>1</v>
      </c>
      <c r="K4046" t="s">
        <v>16989</v>
      </c>
    </row>
    <row r="4047" spans="1:11" x14ac:dyDescent="0.2">
      <c r="A4047" t="s">
        <v>9559</v>
      </c>
      <c r="B4047" t="s">
        <v>9560</v>
      </c>
      <c r="C4047" t="s">
        <v>16985</v>
      </c>
      <c r="D4047" s="5">
        <v>0</v>
      </c>
      <c r="E4047" s="22">
        <v>1</v>
      </c>
      <c r="F4047" s="22">
        <v>1</v>
      </c>
      <c r="G4047" s="5" t="s">
        <v>16986</v>
      </c>
      <c r="H4047" s="5">
        <v>0.25800000000000001</v>
      </c>
      <c r="I4047" s="22">
        <v>0.879</v>
      </c>
      <c r="J4047" s="22">
        <v>1</v>
      </c>
      <c r="K4047" t="s">
        <v>16990</v>
      </c>
    </row>
    <row r="4048" spans="1:11" x14ac:dyDescent="0.2">
      <c r="A4048" t="s">
        <v>12844</v>
      </c>
      <c r="B4048" t="s">
        <v>12845</v>
      </c>
      <c r="C4048" t="s">
        <v>16985</v>
      </c>
      <c r="D4048" s="5">
        <v>36.914000000000001</v>
      </c>
      <c r="E4048" s="22">
        <v>0</v>
      </c>
      <c r="F4048" s="22">
        <v>0</v>
      </c>
      <c r="G4048" s="5" t="s">
        <v>16986</v>
      </c>
      <c r="H4048" s="5">
        <v>16.18</v>
      </c>
      <c r="I4048" s="22">
        <v>0</v>
      </c>
      <c r="J4048" s="22">
        <v>2E-3</v>
      </c>
      <c r="K4048" t="s">
        <v>16987</v>
      </c>
    </row>
    <row r="4049" spans="1:11" x14ac:dyDescent="0.2">
      <c r="A4049" t="s">
        <v>10872</v>
      </c>
      <c r="B4049" t="s">
        <v>10873</v>
      </c>
      <c r="C4049" t="s">
        <v>16985</v>
      </c>
      <c r="D4049" s="5">
        <v>117.962</v>
      </c>
      <c r="E4049" s="22">
        <v>0</v>
      </c>
      <c r="F4049" s="22">
        <v>0</v>
      </c>
      <c r="G4049" s="5" t="s">
        <v>16986</v>
      </c>
      <c r="H4049" s="5">
        <v>7.048</v>
      </c>
      <c r="I4049" s="22">
        <v>2.9000000000000001E-2</v>
      </c>
      <c r="J4049" s="22">
        <v>0.13700000000000001</v>
      </c>
      <c r="K4049" t="s">
        <v>16989</v>
      </c>
    </row>
    <row r="4050" spans="1:11" x14ac:dyDescent="0.2">
      <c r="A4050" t="s">
        <v>1178</v>
      </c>
      <c r="B4050" t="s">
        <v>1179</v>
      </c>
      <c r="C4050" t="s">
        <v>16985</v>
      </c>
      <c r="D4050" s="5">
        <v>0</v>
      </c>
      <c r="E4050" s="22">
        <v>1</v>
      </c>
      <c r="F4050" s="22">
        <v>1</v>
      </c>
      <c r="G4050" s="5" t="s">
        <v>16986</v>
      </c>
      <c r="H4050" s="5">
        <v>0.64100000000000001</v>
      </c>
      <c r="I4050" s="22">
        <v>0.72599999999999998</v>
      </c>
      <c r="J4050" s="22">
        <v>1</v>
      </c>
      <c r="K4050" t="s">
        <v>16990</v>
      </c>
    </row>
    <row r="4051" spans="1:11" x14ac:dyDescent="0.2">
      <c r="A4051" t="s">
        <v>6634</v>
      </c>
      <c r="B4051" t="s">
        <v>6635</v>
      </c>
      <c r="C4051" t="s">
        <v>16985</v>
      </c>
      <c r="D4051" s="5">
        <v>52.213000000000001</v>
      </c>
      <c r="E4051" s="22">
        <v>0</v>
      </c>
      <c r="F4051" s="22">
        <v>0</v>
      </c>
      <c r="G4051" s="5" t="s">
        <v>16986</v>
      </c>
      <c r="H4051" s="5">
        <v>5.952</v>
      </c>
      <c r="I4051" s="22">
        <v>5.0999999999999997E-2</v>
      </c>
      <c r="J4051" s="22">
        <v>0.21299999999999999</v>
      </c>
      <c r="K4051" t="s">
        <v>16989</v>
      </c>
    </row>
    <row r="4052" spans="1:11" x14ac:dyDescent="0.2">
      <c r="A4052" t="s">
        <v>1835</v>
      </c>
      <c r="B4052" t="s">
        <v>1836</v>
      </c>
      <c r="C4052" t="s">
        <v>16985</v>
      </c>
      <c r="D4052" s="5">
        <v>0.89500000000000002</v>
      </c>
      <c r="E4052" s="22">
        <v>0.34399999999999997</v>
      </c>
      <c r="F4052" s="22">
        <v>0.60799999999999998</v>
      </c>
      <c r="G4052" s="5" t="s">
        <v>16986</v>
      </c>
      <c r="H4052" s="5">
        <v>1.1819999999999999</v>
      </c>
      <c r="I4052" s="22">
        <v>0.55400000000000005</v>
      </c>
      <c r="J4052" s="22">
        <v>1</v>
      </c>
      <c r="K4052" t="s">
        <v>16990</v>
      </c>
    </row>
    <row r="4053" spans="1:11" x14ac:dyDescent="0.2">
      <c r="A4053" t="s">
        <v>14047</v>
      </c>
      <c r="B4053" t="s">
        <v>14048</v>
      </c>
      <c r="C4053" t="s">
        <v>16985</v>
      </c>
      <c r="D4053" s="5">
        <v>0</v>
      </c>
      <c r="E4053" s="22">
        <v>1</v>
      </c>
      <c r="F4053" s="22">
        <v>1</v>
      </c>
      <c r="G4053" s="5" t="s">
        <v>16986</v>
      </c>
      <c r="H4053" s="5">
        <v>0</v>
      </c>
      <c r="I4053" s="22">
        <v>1</v>
      </c>
      <c r="J4053" s="22">
        <v>1</v>
      </c>
      <c r="K4053" t="s">
        <v>16990</v>
      </c>
    </row>
    <row r="4054" spans="1:11" x14ac:dyDescent="0.2">
      <c r="A4054" t="s">
        <v>13694</v>
      </c>
      <c r="B4054" t="s">
        <v>13695</v>
      </c>
      <c r="C4054" t="s">
        <v>16985</v>
      </c>
      <c r="D4054" s="5">
        <v>16.120999999999999</v>
      </c>
      <c r="E4054" s="22">
        <v>0</v>
      </c>
      <c r="F4054" s="22">
        <v>0</v>
      </c>
      <c r="G4054" s="5" t="s">
        <v>16986</v>
      </c>
      <c r="H4054" s="5">
        <v>14.945</v>
      </c>
      <c r="I4054" s="22">
        <v>1E-3</v>
      </c>
      <c r="J4054" s="22">
        <v>4.0000000000000001E-3</v>
      </c>
      <c r="K4054" t="s">
        <v>16987</v>
      </c>
    </row>
    <row r="4055" spans="1:11" x14ac:dyDescent="0.2">
      <c r="A4055" t="s">
        <v>2184</v>
      </c>
      <c r="B4055" t="s">
        <v>2185</v>
      </c>
      <c r="C4055" t="s">
        <v>16985</v>
      </c>
      <c r="D4055" s="5">
        <v>0</v>
      </c>
      <c r="E4055" s="22">
        <v>1</v>
      </c>
      <c r="F4055" s="22">
        <v>1</v>
      </c>
      <c r="G4055" s="5" t="s">
        <v>16986</v>
      </c>
      <c r="H4055" s="5">
        <v>13.701000000000001</v>
      </c>
      <c r="I4055" s="22">
        <v>1E-3</v>
      </c>
      <c r="J4055" s="22">
        <v>7.0000000000000001E-3</v>
      </c>
      <c r="K4055" t="s">
        <v>16988</v>
      </c>
    </row>
    <row r="4056" spans="1:11" x14ac:dyDescent="0.2">
      <c r="A4056" t="s">
        <v>13202</v>
      </c>
      <c r="B4056" t="s">
        <v>13203</v>
      </c>
      <c r="C4056" t="s">
        <v>16985</v>
      </c>
      <c r="D4056" s="5">
        <v>0</v>
      </c>
      <c r="E4056" s="22">
        <v>1</v>
      </c>
      <c r="F4056" s="22">
        <v>1</v>
      </c>
      <c r="G4056" s="5" t="s">
        <v>16986</v>
      </c>
      <c r="H4056" s="5">
        <v>0</v>
      </c>
      <c r="I4056" s="22">
        <v>1</v>
      </c>
      <c r="J4056" s="22">
        <v>1</v>
      </c>
      <c r="K4056" t="s">
        <v>16990</v>
      </c>
    </row>
    <row r="4057" spans="1:11" x14ac:dyDescent="0.2">
      <c r="A4057" t="s">
        <v>3390</v>
      </c>
      <c r="B4057" t="s">
        <v>3391</v>
      </c>
      <c r="C4057" t="s">
        <v>16985</v>
      </c>
      <c r="D4057" s="5">
        <v>3.1579999999999999</v>
      </c>
      <c r="E4057" s="22">
        <v>7.5999999999999998E-2</v>
      </c>
      <c r="F4057" s="22">
        <v>0.154</v>
      </c>
      <c r="G4057" s="5" t="s">
        <v>16986</v>
      </c>
      <c r="H4057" s="5">
        <v>3.4660000000000002</v>
      </c>
      <c r="I4057" s="22">
        <v>0.17699999999999999</v>
      </c>
      <c r="J4057" s="22">
        <v>0.57199999999999995</v>
      </c>
      <c r="K4057" t="s">
        <v>16990</v>
      </c>
    </row>
    <row r="4058" spans="1:11" x14ac:dyDescent="0.2">
      <c r="A4058" t="s">
        <v>2530</v>
      </c>
      <c r="B4058" t="s">
        <v>2531</v>
      </c>
      <c r="C4058" t="s">
        <v>16985</v>
      </c>
      <c r="D4058" s="5">
        <v>4.5869999999999997</v>
      </c>
      <c r="E4058" s="22">
        <v>3.2000000000000001E-2</v>
      </c>
      <c r="F4058" s="22">
        <v>7.0000000000000007E-2</v>
      </c>
      <c r="G4058" s="5" t="s">
        <v>16986</v>
      </c>
      <c r="H4058" s="5">
        <v>9.641</v>
      </c>
      <c r="I4058" s="22">
        <v>8.0000000000000002E-3</v>
      </c>
      <c r="J4058" s="22">
        <v>4.4999999999999998E-2</v>
      </c>
      <c r="K4058" t="s">
        <v>16990</v>
      </c>
    </row>
    <row r="4059" spans="1:11" x14ac:dyDescent="0.2">
      <c r="A4059" t="s">
        <v>6125</v>
      </c>
      <c r="B4059" t="s">
        <v>6126</v>
      </c>
      <c r="C4059" t="s">
        <v>16985</v>
      </c>
      <c r="D4059" s="5">
        <v>390.83499999999998</v>
      </c>
      <c r="E4059" s="22">
        <v>0</v>
      </c>
      <c r="F4059" s="22">
        <v>0</v>
      </c>
      <c r="G4059" s="5" t="s">
        <v>16986</v>
      </c>
      <c r="H4059" s="5">
        <v>0</v>
      </c>
      <c r="I4059" s="22">
        <v>1</v>
      </c>
      <c r="J4059" s="22">
        <v>1</v>
      </c>
      <c r="K4059" t="s">
        <v>16989</v>
      </c>
    </row>
    <row r="4060" spans="1:11" x14ac:dyDescent="0.2">
      <c r="A4060" t="s">
        <v>758</v>
      </c>
      <c r="B4060" t="s">
        <v>759</v>
      </c>
      <c r="C4060" t="s">
        <v>16985</v>
      </c>
      <c r="D4060" s="5">
        <v>0</v>
      </c>
      <c r="E4060" s="22">
        <v>0.999</v>
      </c>
      <c r="F4060" s="22">
        <v>1</v>
      </c>
      <c r="G4060" s="5" t="s">
        <v>16986</v>
      </c>
      <c r="H4060" s="5">
        <v>19.661000000000001</v>
      </c>
      <c r="I4060" s="22">
        <v>0</v>
      </c>
      <c r="J4060" s="22">
        <v>0</v>
      </c>
      <c r="K4060" t="s">
        <v>16988</v>
      </c>
    </row>
    <row r="4061" spans="1:11" x14ac:dyDescent="0.2">
      <c r="A4061" t="s">
        <v>14093</v>
      </c>
      <c r="B4061" t="s">
        <v>14094</v>
      </c>
      <c r="C4061" t="s">
        <v>16985</v>
      </c>
      <c r="D4061" s="5">
        <v>4.6079999999999997</v>
      </c>
      <c r="E4061" s="22">
        <v>3.2000000000000001E-2</v>
      </c>
      <c r="F4061" s="22">
        <v>6.9000000000000006E-2</v>
      </c>
      <c r="G4061" s="5" t="s">
        <v>16986</v>
      </c>
      <c r="H4061" s="5">
        <v>0.78900000000000003</v>
      </c>
      <c r="I4061" s="22">
        <v>0.67400000000000004</v>
      </c>
      <c r="J4061" s="22">
        <v>1</v>
      </c>
      <c r="K4061" t="s">
        <v>16990</v>
      </c>
    </row>
    <row r="4062" spans="1:11" x14ac:dyDescent="0.2">
      <c r="A4062" t="s">
        <v>9042</v>
      </c>
      <c r="B4062" t="s">
        <v>9043</v>
      </c>
      <c r="C4062" t="s">
        <v>16985</v>
      </c>
      <c r="D4062" s="5">
        <v>2.16</v>
      </c>
      <c r="E4062" s="22">
        <v>0.14199999999999999</v>
      </c>
      <c r="F4062" s="22">
        <v>0.27300000000000002</v>
      </c>
      <c r="G4062" s="5" t="s">
        <v>16986</v>
      </c>
      <c r="H4062" s="5">
        <v>0</v>
      </c>
      <c r="I4062" s="22">
        <v>1</v>
      </c>
      <c r="J4062" s="22">
        <v>1</v>
      </c>
      <c r="K4062" t="s">
        <v>16990</v>
      </c>
    </row>
    <row r="4063" spans="1:11" x14ac:dyDescent="0.2">
      <c r="A4063" t="s">
        <v>3237</v>
      </c>
      <c r="B4063" t="s">
        <v>3238</v>
      </c>
      <c r="C4063" t="s">
        <v>16985</v>
      </c>
      <c r="D4063" s="5">
        <v>0</v>
      </c>
      <c r="E4063" s="22">
        <v>0.999</v>
      </c>
      <c r="F4063" s="22">
        <v>1</v>
      </c>
      <c r="G4063" s="5" t="s">
        <v>16986</v>
      </c>
      <c r="H4063" s="5">
        <v>5.7359999999999998</v>
      </c>
      <c r="I4063" s="22">
        <v>5.7000000000000002E-2</v>
      </c>
      <c r="J4063" s="22">
        <v>0.23400000000000001</v>
      </c>
      <c r="K4063" t="s">
        <v>16990</v>
      </c>
    </row>
    <row r="4064" spans="1:11" x14ac:dyDescent="0.2">
      <c r="A4064" t="s">
        <v>13074</v>
      </c>
      <c r="B4064" t="s">
        <v>13075</v>
      </c>
      <c r="C4064" t="s">
        <v>16985</v>
      </c>
      <c r="D4064" s="5">
        <v>1</v>
      </c>
      <c r="E4064" s="22">
        <v>0.317</v>
      </c>
      <c r="F4064" s="22">
        <v>0.56499999999999995</v>
      </c>
      <c r="G4064" s="5" t="s">
        <v>16986</v>
      </c>
      <c r="H4064" s="5">
        <v>0</v>
      </c>
      <c r="I4064" s="22">
        <v>1</v>
      </c>
      <c r="J4064" s="22">
        <v>1</v>
      </c>
      <c r="K4064" t="s">
        <v>16990</v>
      </c>
    </row>
    <row r="4065" spans="1:11" x14ac:dyDescent="0.2">
      <c r="A4065" t="s">
        <v>8458</v>
      </c>
      <c r="B4065" t="s">
        <v>8459</v>
      </c>
      <c r="C4065" t="s">
        <v>16985</v>
      </c>
      <c r="D4065" s="5">
        <v>0</v>
      </c>
      <c r="E4065" s="22">
        <v>1</v>
      </c>
      <c r="F4065" s="22">
        <v>1</v>
      </c>
      <c r="G4065" s="5" t="s">
        <v>16986</v>
      </c>
      <c r="H4065" s="5">
        <v>120.114</v>
      </c>
      <c r="I4065" s="22">
        <v>0</v>
      </c>
      <c r="J4065" s="22">
        <v>0</v>
      </c>
      <c r="K4065" t="s">
        <v>16988</v>
      </c>
    </row>
    <row r="4066" spans="1:11" x14ac:dyDescent="0.2">
      <c r="A4066" t="s">
        <v>2207</v>
      </c>
      <c r="C4066" t="s">
        <v>16985</v>
      </c>
      <c r="D4066" s="5">
        <v>0</v>
      </c>
      <c r="E4066" s="22">
        <v>1</v>
      </c>
      <c r="F4066" s="22">
        <v>1</v>
      </c>
      <c r="G4066" s="5" t="s">
        <v>16986</v>
      </c>
      <c r="H4066" s="5">
        <v>0</v>
      </c>
      <c r="I4066" s="22">
        <v>1</v>
      </c>
      <c r="J4066" s="22">
        <v>1</v>
      </c>
      <c r="K4066" t="s">
        <v>16990</v>
      </c>
    </row>
    <row r="4067" spans="1:11" x14ac:dyDescent="0.2">
      <c r="A4067" t="s">
        <v>4926</v>
      </c>
      <c r="B4067" t="s">
        <v>4927</v>
      </c>
      <c r="C4067" t="s">
        <v>16985</v>
      </c>
      <c r="D4067" s="5">
        <v>102.396</v>
      </c>
      <c r="E4067" s="22">
        <v>0</v>
      </c>
      <c r="F4067" s="22">
        <v>0</v>
      </c>
      <c r="G4067" s="5" t="s">
        <v>16986</v>
      </c>
      <c r="H4067" s="5">
        <v>14.548999999999999</v>
      </c>
      <c r="I4067" s="22">
        <v>1E-3</v>
      </c>
      <c r="J4067" s="22">
        <v>5.0000000000000001E-3</v>
      </c>
      <c r="K4067" t="s">
        <v>16987</v>
      </c>
    </row>
    <row r="4068" spans="1:11" x14ac:dyDescent="0.2">
      <c r="A4068" t="s">
        <v>7812</v>
      </c>
      <c r="B4068" t="s">
        <v>7813</v>
      </c>
      <c r="C4068" t="s">
        <v>16985</v>
      </c>
      <c r="D4068" s="5">
        <v>0</v>
      </c>
      <c r="E4068" s="22">
        <v>0.999</v>
      </c>
      <c r="F4068" s="22">
        <v>1</v>
      </c>
      <c r="G4068" s="5" t="s">
        <v>16986</v>
      </c>
      <c r="H4068" s="5">
        <v>1.677</v>
      </c>
      <c r="I4068" s="22">
        <v>0.432</v>
      </c>
      <c r="J4068" s="22">
        <v>1</v>
      </c>
      <c r="K4068" t="s">
        <v>16990</v>
      </c>
    </row>
    <row r="4069" spans="1:11" x14ac:dyDescent="0.2">
      <c r="A4069" t="s">
        <v>13119</v>
      </c>
      <c r="B4069" t="s">
        <v>13120</v>
      </c>
      <c r="C4069" t="s">
        <v>16985</v>
      </c>
      <c r="D4069" s="5">
        <v>0</v>
      </c>
      <c r="E4069" s="22">
        <v>0.999</v>
      </c>
      <c r="F4069" s="22">
        <v>1</v>
      </c>
      <c r="G4069" s="5" t="s">
        <v>16986</v>
      </c>
      <c r="H4069" s="5">
        <v>0</v>
      </c>
      <c r="I4069" s="22">
        <v>1</v>
      </c>
      <c r="J4069" s="22">
        <v>1</v>
      </c>
      <c r="K4069" t="s">
        <v>16990</v>
      </c>
    </row>
    <row r="4070" spans="1:11" x14ac:dyDescent="0.2">
      <c r="A4070" t="s">
        <v>4910</v>
      </c>
      <c r="B4070" t="s">
        <v>4911</v>
      </c>
      <c r="C4070" t="s">
        <v>16985</v>
      </c>
      <c r="D4070" s="5">
        <v>0</v>
      </c>
      <c r="E4070" s="22">
        <v>1</v>
      </c>
      <c r="F4070" s="22">
        <v>1</v>
      </c>
      <c r="G4070" s="5" t="s">
        <v>16986</v>
      </c>
      <c r="H4070" s="5">
        <v>0</v>
      </c>
      <c r="I4070" s="22">
        <v>1</v>
      </c>
      <c r="J4070" s="22">
        <v>1</v>
      </c>
      <c r="K4070" t="s">
        <v>16990</v>
      </c>
    </row>
    <row r="4071" spans="1:11" x14ac:dyDescent="0.2">
      <c r="A4071" t="s">
        <v>15115</v>
      </c>
      <c r="B4071" t="s">
        <v>15116</v>
      </c>
      <c r="C4071" t="s">
        <v>16985</v>
      </c>
      <c r="D4071" s="5">
        <v>0</v>
      </c>
      <c r="E4071" s="22">
        <v>1</v>
      </c>
      <c r="F4071" s="22">
        <v>1</v>
      </c>
      <c r="G4071" s="5" t="s">
        <v>16986</v>
      </c>
      <c r="H4071" s="5">
        <v>0</v>
      </c>
      <c r="I4071" s="22">
        <v>1</v>
      </c>
      <c r="J4071" s="22">
        <v>1</v>
      </c>
      <c r="K4071" t="s">
        <v>16990</v>
      </c>
    </row>
    <row r="4072" spans="1:11" x14ac:dyDescent="0.2">
      <c r="A4072" t="s">
        <v>10511</v>
      </c>
      <c r="C4072" t="s">
        <v>16985</v>
      </c>
      <c r="D4072" s="5">
        <v>0</v>
      </c>
      <c r="E4072" s="22">
        <v>1</v>
      </c>
      <c r="F4072" s="22">
        <v>1</v>
      </c>
      <c r="G4072" s="5" t="s">
        <v>16986</v>
      </c>
      <c r="H4072" s="5">
        <v>0</v>
      </c>
      <c r="I4072" s="22">
        <v>1</v>
      </c>
      <c r="J4072" s="22">
        <v>1</v>
      </c>
      <c r="K4072" t="s">
        <v>16990</v>
      </c>
    </row>
    <row r="4073" spans="1:11" x14ac:dyDescent="0.2">
      <c r="A4073" t="s">
        <v>2557</v>
      </c>
      <c r="B4073" t="s">
        <v>2558</v>
      </c>
      <c r="C4073" t="s">
        <v>16985</v>
      </c>
      <c r="D4073" s="5">
        <v>37.118000000000002</v>
      </c>
      <c r="E4073" s="22">
        <v>0</v>
      </c>
      <c r="F4073" s="22">
        <v>0</v>
      </c>
      <c r="G4073" s="5" t="s">
        <v>16986</v>
      </c>
      <c r="H4073" s="5">
        <v>18.001999999999999</v>
      </c>
      <c r="I4073" s="22">
        <v>0</v>
      </c>
      <c r="J4073" s="22">
        <v>1E-3</v>
      </c>
      <c r="K4073" t="s">
        <v>16987</v>
      </c>
    </row>
    <row r="4074" spans="1:11" x14ac:dyDescent="0.2">
      <c r="A4074" t="s">
        <v>539</v>
      </c>
      <c r="B4074" t="s">
        <v>540</v>
      </c>
      <c r="C4074" t="s">
        <v>16985</v>
      </c>
      <c r="D4074" s="5"/>
      <c r="G4074" s="5" t="s">
        <v>16986</v>
      </c>
      <c r="H4074" s="5">
        <v>10.88</v>
      </c>
      <c r="I4074" s="22">
        <v>4.0000000000000001E-3</v>
      </c>
      <c r="J4074" s="22">
        <v>2.5999999999999999E-2</v>
      </c>
      <c r="K4074" t="s">
        <v>16991</v>
      </c>
    </row>
    <row r="4075" spans="1:11" x14ac:dyDescent="0.2">
      <c r="A4075" t="s">
        <v>8673</v>
      </c>
      <c r="B4075" t="s">
        <v>8674</v>
      </c>
      <c r="C4075" t="s">
        <v>16985</v>
      </c>
      <c r="D4075" s="5"/>
      <c r="G4075" s="5" t="s">
        <v>16986</v>
      </c>
      <c r="H4075" s="5"/>
      <c r="K4075" t="s">
        <v>16991</v>
      </c>
    </row>
    <row r="4076" spans="1:11" x14ac:dyDescent="0.2">
      <c r="A4076" t="s">
        <v>15246</v>
      </c>
      <c r="B4076" t="s">
        <v>15247</v>
      </c>
      <c r="C4076" t="s">
        <v>16985</v>
      </c>
      <c r="D4076" s="5">
        <v>0</v>
      </c>
      <c r="E4076" s="22">
        <v>1</v>
      </c>
      <c r="F4076" s="22">
        <v>1</v>
      </c>
      <c r="G4076" s="5" t="s">
        <v>16986</v>
      </c>
      <c r="H4076" s="5">
        <v>0.32</v>
      </c>
      <c r="I4076" s="22">
        <v>0.85199999999999998</v>
      </c>
      <c r="J4076" s="22">
        <v>1</v>
      </c>
      <c r="K4076" t="s">
        <v>16990</v>
      </c>
    </row>
    <row r="4077" spans="1:11" x14ac:dyDescent="0.2">
      <c r="A4077" t="s">
        <v>496</v>
      </c>
      <c r="B4077" t="s">
        <v>497</v>
      </c>
      <c r="C4077" t="s">
        <v>16985</v>
      </c>
      <c r="D4077" s="5">
        <v>101.505</v>
      </c>
      <c r="E4077" s="22">
        <v>0</v>
      </c>
      <c r="F4077" s="22">
        <v>0</v>
      </c>
      <c r="G4077" s="5" t="s">
        <v>16986</v>
      </c>
      <c r="H4077" s="5">
        <v>0</v>
      </c>
      <c r="I4077" s="22">
        <v>1</v>
      </c>
      <c r="J4077" s="22">
        <v>1</v>
      </c>
      <c r="K4077" t="s">
        <v>16989</v>
      </c>
    </row>
    <row r="4078" spans="1:11" x14ac:dyDescent="0.2">
      <c r="A4078" t="s">
        <v>624</v>
      </c>
      <c r="B4078" t="s">
        <v>625</v>
      </c>
      <c r="C4078" t="s">
        <v>16985</v>
      </c>
      <c r="D4078" s="5">
        <v>12.898</v>
      </c>
      <c r="E4078" s="22">
        <v>0</v>
      </c>
      <c r="F4078" s="22">
        <v>1E-3</v>
      </c>
      <c r="G4078" s="5" t="s">
        <v>16986</v>
      </c>
      <c r="H4078" s="5">
        <v>0.88500000000000001</v>
      </c>
      <c r="I4078" s="22">
        <v>0.64200000000000002</v>
      </c>
      <c r="J4078" s="22">
        <v>1</v>
      </c>
      <c r="K4078" t="s">
        <v>16989</v>
      </c>
    </row>
    <row r="4079" spans="1:11" x14ac:dyDescent="0.2">
      <c r="A4079" t="s">
        <v>16378</v>
      </c>
      <c r="B4079" t="s">
        <v>16379</v>
      </c>
      <c r="C4079" t="s">
        <v>16985</v>
      </c>
      <c r="D4079" s="5">
        <v>1.7869999999999999</v>
      </c>
      <c r="E4079" s="22">
        <v>0.18099999999999999</v>
      </c>
      <c r="F4079" s="22">
        <v>0.34100000000000003</v>
      </c>
      <c r="G4079" s="5" t="s">
        <v>16986</v>
      </c>
      <c r="H4079" s="5">
        <v>0.109</v>
      </c>
      <c r="I4079" s="22">
        <v>0.94699999999999995</v>
      </c>
      <c r="J4079" s="22">
        <v>1</v>
      </c>
      <c r="K4079" t="s">
        <v>16990</v>
      </c>
    </row>
    <row r="4080" spans="1:11" x14ac:dyDescent="0.2">
      <c r="A4080" t="s">
        <v>7215</v>
      </c>
      <c r="B4080" t="s">
        <v>7216</v>
      </c>
      <c r="C4080" t="s">
        <v>16985</v>
      </c>
      <c r="D4080" s="5">
        <v>80.546999999999997</v>
      </c>
      <c r="E4080" s="22">
        <v>0</v>
      </c>
      <c r="F4080" s="22">
        <v>0</v>
      </c>
      <c r="G4080" s="5" t="s">
        <v>16986</v>
      </c>
      <c r="H4080" s="5">
        <v>15.754</v>
      </c>
      <c r="I4080" s="22">
        <v>0</v>
      </c>
      <c r="J4080" s="22">
        <v>3.0000000000000001E-3</v>
      </c>
      <c r="K4080" t="s">
        <v>16987</v>
      </c>
    </row>
    <row r="4081" spans="1:11" x14ac:dyDescent="0.2">
      <c r="A4081" t="s">
        <v>3583</v>
      </c>
      <c r="B4081" t="s">
        <v>3584</v>
      </c>
      <c r="C4081" t="s">
        <v>16985</v>
      </c>
      <c r="D4081" s="5">
        <v>37.94</v>
      </c>
      <c r="E4081" s="22">
        <v>0</v>
      </c>
      <c r="F4081" s="22">
        <v>0</v>
      </c>
      <c r="G4081" s="5" t="s">
        <v>16986</v>
      </c>
      <c r="H4081" s="5">
        <v>9.5299999999999994</v>
      </c>
      <c r="I4081" s="22">
        <v>8.9999999999999993E-3</v>
      </c>
      <c r="J4081" s="22">
        <v>4.7E-2</v>
      </c>
      <c r="K4081" t="s">
        <v>16989</v>
      </c>
    </row>
    <row r="4082" spans="1:11" x14ac:dyDescent="0.2">
      <c r="A4082" t="s">
        <v>14016</v>
      </c>
      <c r="B4082" t="s">
        <v>14017</v>
      </c>
      <c r="C4082" t="s">
        <v>16985</v>
      </c>
      <c r="D4082" s="5">
        <v>12.709</v>
      </c>
      <c r="E4082" s="22">
        <v>0</v>
      </c>
      <c r="F4082" s="22">
        <v>1E-3</v>
      </c>
      <c r="G4082" s="5" t="s">
        <v>16986</v>
      </c>
      <c r="H4082" s="5">
        <v>1.6E-2</v>
      </c>
      <c r="I4082" s="22">
        <v>0.99199999999999999</v>
      </c>
      <c r="J4082" s="22">
        <v>1</v>
      </c>
      <c r="K4082" t="s">
        <v>16989</v>
      </c>
    </row>
    <row r="4083" spans="1:11" x14ac:dyDescent="0.2">
      <c r="A4083" t="s">
        <v>6620</v>
      </c>
      <c r="B4083" t="s">
        <v>6621</v>
      </c>
      <c r="C4083" t="s">
        <v>16985</v>
      </c>
      <c r="D4083" s="5">
        <v>0</v>
      </c>
      <c r="E4083" s="22">
        <v>1</v>
      </c>
      <c r="F4083" s="22">
        <v>1</v>
      </c>
      <c r="G4083" s="5" t="s">
        <v>16986</v>
      </c>
      <c r="H4083" s="5">
        <v>4.327</v>
      </c>
      <c r="I4083" s="22">
        <v>0.115</v>
      </c>
      <c r="J4083" s="22">
        <v>0.41099999999999998</v>
      </c>
      <c r="K4083" t="s">
        <v>16990</v>
      </c>
    </row>
    <row r="4084" spans="1:11" x14ac:dyDescent="0.2">
      <c r="A4084" t="s">
        <v>4022</v>
      </c>
      <c r="B4084" t="s">
        <v>4023</v>
      </c>
      <c r="C4084" t="s">
        <v>16985</v>
      </c>
      <c r="D4084" s="5">
        <v>67.007000000000005</v>
      </c>
      <c r="E4084" s="22">
        <v>0</v>
      </c>
      <c r="F4084" s="22">
        <v>0</v>
      </c>
      <c r="G4084" s="5" t="s">
        <v>16986</v>
      </c>
      <c r="H4084" s="5">
        <v>76.497</v>
      </c>
      <c r="I4084" s="22">
        <v>0</v>
      </c>
      <c r="J4084" s="22">
        <v>0</v>
      </c>
      <c r="K4084" t="s">
        <v>16987</v>
      </c>
    </row>
    <row r="4085" spans="1:11" x14ac:dyDescent="0.2">
      <c r="A4085" t="s">
        <v>9967</v>
      </c>
      <c r="B4085" t="s">
        <v>9968</v>
      </c>
      <c r="C4085" t="s">
        <v>16985</v>
      </c>
      <c r="D4085" s="5">
        <v>0</v>
      </c>
      <c r="E4085" s="22">
        <v>1</v>
      </c>
      <c r="F4085" s="22">
        <v>1</v>
      </c>
      <c r="G4085" s="5" t="s">
        <v>16986</v>
      </c>
      <c r="H4085" s="5">
        <v>2.19</v>
      </c>
      <c r="I4085" s="22">
        <v>0.33400000000000002</v>
      </c>
      <c r="J4085" s="22">
        <v>0.92700000000000005</v>
      </c>
      <c r="K4085" t="s">
        <v>16990</v>
      </c>
    </row>
    <row r="4086" spans="1:11" x14ac:dyDescent="0.2">
      <c r="A4086" t="s">
        <v>13382</v>
      </c>
      <c r="B4086" t="s">
        <v>13383</v>
      </c>
      <c r="C4086" t="s">
        <v>16985</v>
      </c>
      <c r="D4086" s="5">
        <v>13.423999999999999</v>
      </c>
      <c r="E4086" s="22">
        <v>0</v>
      </c>
      <c r="F4086" s="22">
        <v>1E-3</v>
      </c>
      <c r="G4086" s="5" t="s">
        <v>16986</v>
      </c>
      <c r="H4086" s="5">
        <v>0</v>
      </c>
      <c r="I4086" s="22">
        <v>1</v>
      </c>
      <c r="J4086" s="22">
        <v>1</v>
      </c>
      <c r="K4086" t="s">
        <v>16989</v>
      </c>
    </row>
    <row r="4087" spans="1:11" x14ac:dyDescent="0.2">
      <c r="A4087" t="s">
        <v>10092</v>
      </c>
      <c r="B4087" t="s">
        <v>10093</v>
      </c>
      <c r="C4087" t="s">
        <v>16985</v>
      </c>
      <c r="D4087" s="5">
        <v>0</v>
      </c>
      <c r="E4087" s="22">
        <v>0.999</v>
      </c>
      <c r="F4087" s="22">
        <v>1</v>
      </c>
      <c r="G4087" s="5" t="s">
        <v>16986</v>
      </c>
      <c r="H4087" s="5">
        <v>0</v>
      </c>
      <c r="I4087" s="22">
        <v>1</v>
      </c>
      <c r="J4087" s="22">
        <v>1</v>
      </c>
      <c r="K4087" t="s">
        <v>16990</v>
      </c>
    </row>
    <row r="4088" spans="1:11" x14ac:dyDescent="0.2">
      <c r="A4088" t="s">
        <v>8794</v>
      </c>
      <c r="B4088" t="s">
        <v>8795</v>
      </c>
      <c r="C4088" t="s">
        <v>16985</v>
      </c>
      <c r="D4088" s="5">
        <v>0</v>
      </c>
      <c r="E4088" s="22">
        <v>0.996</v>
      </c>
      <c r="F4088" s="22">
        <v>1</v>
      </c>
      <c r="G4088" s="5" t="s">
        <v>16986</v>
      </c>
      <c r="H4088" s="5">
        <v>2.6949999999999998</v>
      </c>
      <c r="I4088" s="22">
        <v>0.26</v>
      </c>
      <c r="J4088" s="22">
        <v>0.77300000000000002</v>
      </c>
      <c r="K4088" t="s">
        <v>16990</v>
      </c>
    </row>
    <row r="4089" spans="1:11" x14ac:dyDescent="0.2">
      <c r="A4089" t="s">
        <v>8475</v>
      </c>
      <c r="B4089" t="s">
        <v>8476</v>
      </c>
      <c r="C4089" t="s">
        <v>16985</v>
      </c>
      <c r="D4089" s="5">
        <v>0</v>
      </c>
      <c r="E4089" s="22">
        <v>1</v>
      </c>
      <c r="F4089" s="22">
        <v>1</v>
      </c>
      <c r="G4089" s="5" t="s">
        <v>16986</v>
      </c>
      <c r="H4089" s="5">
        <v>2.4340000000000002</v>
      </c>
      <c r="I4089" s="22">
        <v>0.29599999999999999</v>
      </c>
      <c r="J4089" s="22">
        <v>0.85099999999999998</v>
      </c>
      <c r="K4089" t="s">
        <v>16990</v>
      </c>
    </row>
    <row r="4090" spans="1:11" x14ac:dyDescent="0.2">
      <c r="A4090" t="s">
        <v>6564</v>
      </c>
      <c r="B4090" t="s">
        <v>6565</v>
      </c>
      <c r="C4090" t="s">
        <v>16985</v>
      </c>
      <c r="D4090" s="5">
        <v>0</v>
      </c>
      <c r="E4090" s="22">
        <v>1</v>
      </c>
      <c r="F4090" s="22">
        <v>1</v>
      </c>
      <c r="G4090" s="5" t="s">
        <v>16986</v>
      </c>
      <c r="H4090" s="5">
        <v>1.5640000000000001</v>
      </c>
      <c r="I4090" s="22">
        <v>0.45700000000000002</v>
      </c>
      <c r="J4090" s="22">
        <v>1</v>
      </c>
      <c r="K4090" t="s">
        <v>16990</v>
      </c>
    </row>
    <row r="4091" spans="1:11" x14ac:dyDescent="0.2">
      <c r="A4091" t="s">
        <v>1513</v>
      </c>
      <c r="B4091" t="s">
        <v>1514</v>
      </c>
      <c r="C4091" t="s">
        <v>16985</v>
      </c>
      <c r="D4091" s="5">
        <v>0</v>
      </c>
      <c r="E4091" s="22">
        <v>0.999</v>
      </c>
      <c r="F4091" s="22">
        <v>1</v>
      </c>
      <c r="G4091" s="5" t="s">
        <v>16986</v>
      </c>
      <c r="H4091" s="5">
        <v>0</v>
      </c>
      <c r="I4091" s="22">
        <v>1</v>
      </c>
      <c r="J4091" s="22">
        <v>1</v>
      </c>
      <c r="K4091" t="s">
        <v>16990</v>
      </c>
    </row>
    <row r="4092" spans="1:11" x14ac:dyDescent="0.2">
      <c r="A4092" t="s">
        <v>7040</v>
      </c>
      <c r="B4092" t="s">
        <v>7041</v>
      </c>
      <c r="C4092" t="s">
        <v>16985</v>
      </c>
      <c r="D4092" s="5">
        <v>6.0529999999999999</v>
      </c>
      <c r="E4092" s="22">
        <v>1.4E-2</v>
      </c>
      <c r="F4092" s="22">
        <v>3.2000000000000001E-2</v>
      </c>
      <c r="G4092" s="5" t="s">
        <v>16986</v>
      </c>
      <c r="H4092" s="5">
        <v>348.86200000000002</v>
      </c>
      <c r="I4092" s="22">
        <v>0</v>
      </c>
      <c r="J4092" s="22">
        <v>0</v>
      </c>
      <c r="K4092" t="s">
        <v>16988</v>
      </c>
    </row>
    <row r="4093" spans="1:11" x14ac:dyDescent="0.2">
      <c r="A4093" t="s">
        <v>7830</v>
      </c>
      <c r="B4093" t="s">
        <v>7831</v>
      </c>
      <c r="C4093" t="s">
        <v>16985</v>
      </c>
      <c r="D4093" s="5">
        <v>10.365</v>
      </c>
      <c r="E4093" s="22">
        <v>1E-3</v>
      </c>
      <c r="F4093" s="22">
        <v>3.0000000000000001E-3</v>
      </c>
      <c r="G4093" s="5" t="s">
        <v>16986</v>
      </c>
      <c r="H4093" s="5">
        <v>5.2999999999999999E-2</v>
      </c>
      <c r="I4093" s="22">
        <v>0.97399999999999998</v>
      </c>
      <c r="J4093" s="22">
        <v>1</v>
      </c>
      <c r="K4093" t="s">
        <v>16989</v>
      </c>
    </row>
    <row r="4094" spans="1:11" x14ac:dyDescent="0.2">
      <c r="A4094" t="s">
        <v>5709</v>
      </c>
      <c r="B4094" t="s">
        <v>5710</v>
      </c>
      <c r="C4094" t="s">
        <v>16985</v>
      </c>
      <c r="D4094" s="5">
        <v>18.067</v>
      </c>
      <c r="E4094" s="22">
        <v>0</v>
      </c>
      <c r="F4094" s="22">
        <v>0</v>
      </c>
      <c r="G4094" s="5" t="s">
        <v>16986</v>
      </c>
      <c r="H4094" s="5">
        <v>0</v>
      </c>
      <c r="I4094" s="22">
        <v>1</v>
      </c>
      <c r="J4094" s="22">
        <v>1</v>
      </c>
      <c r="K4094" t="s">
        <v>16989</v>
      </c>
    </row>
    <row r="4095" spans="1:11" x14ac:dyDescent="0.2">
      <c r="A4095" t="s">
        <v>15099</v>
      </c>
      <c r="B4095" t="s">
        <v>15100</v>
      </c>
      <c r="C4095" t="s">
        <v>16985</v>
      </c>
      <c r="D4095" s="5">
        <v>248.07900000000001</v>
      </c>
      <c r="E4095" s="22">
        <v>0</v>
      </c>
      <c r="F4095" s="22">
        <v>0</v>
      </c>
      <c r="G4095" s="5" t="s">
        <v>16986</v>
      </c>
      <c r="H4095" s="5">
        <v>0</v>
      </c>
      <c r="I4095" s="22">
        <v>1</v>
      </c>
      <c r="J4095" s="22">
        <v>1</v>
      </c>
      <c r="K4095" t="s">
        <v>16989</v>
      </c>
    </row>
    <row r="4096" spans="1:11" x14ac:dyDescent="0.2">
      <c r="A4096" t="s">
        <v>1734</v>
      </c>
      <c r="B4096" t="s">
        <v>1735</v>
      </c>
      <c r="C4096" t="s">
        <v>16985</v>
      </c>
      <c r="D4096" s="5">
        <v>1.9450000000000001</v>
      </c>
      <c r="E4096" s="22">
        <v>0.16300000000000001</v>
      </c>
      <c r="F4096" s="22">
        <v>0.309</v>
      </c>
      <c r="G4096" s="5" t="s">
        <v>16986</v>
      </c>
      <c r="H4096" s="5">
        <v>0</v>
      </c>
      <c r="I4096" s="22">
        <v>1</v>
      </c>
      <c r="J4096" s="22">
        <v>1</v>
      </c>
      <c r="K4096" t="s">
        <v>16990</v>
      </c>
    </row>
    <row r="4097" spans="1:11" x14ac:dyDescent="0.2">
      <c r="A4097" t="s">
        <v>11325</v>
      </c>
      <c r="B4097" t="s">
        <v>11326</v>
      </c>
      <c r="C4097" t="s">
        <v>16985</v>
      </c>
      <c r="D4097" s="5">
        <v>86.507999999999996</v>
      </c>
      <c r="E4097" s="22">
        <v>0</v>
      </c>
      <c r="F4097" s="22">
        <v>0</v>
      </c>
      <c r="G4097" s="5" t="s">
        <v>16986</v>
      </c>
      <c r="H4097" s="5">
        <v>0.28899999999999998</v>
      </c>
      <c r="I4097" s="22">
        <v>0.86499999999999999</v>
      </c>
      <c r="J4097" s="22">
        <v>1</v>
      </c>
      <c r="K4097" t="s">
        <v>16989</v>
      </c>
    </row>
    <row r="4098" spans="1:11" x14ac:dyDescent="0.2">
      <c r="A4098" t="s">
        <v>14387</v>
      </c>
      <c r="B4098" t="s">
        <v>14388</v>
      </c>
      <c r="C4098" t="s">
        <v>16985</v>
      </c>
      <c r="D4098" s="5">
        <v>111.764</v>
      </c>
      <c r="E4098" s="22">
        <v>0</v>
      </c>
      <c r="F4098" s="22">
        <v>0</v>
      </c>
      <c r="G4098" s="5" t="s">
        <v>16986</v>
      </c>
      <c r="H4098" s="5">
        <v>0</v>
      </c>
      <c r="I4098" s="22">
        <v>1</v>
      </c>
      <c r="J4098" s="22">
        <v>1</v>
      </c>
      <c r="K4098" t="s">
        <v>16989</v>
      </c>
    </row>
    <row r="4099" spans="1:11" x14ac:dyDescent="0.2">
      <c r="A4099" t="s">
        <v>12791</v>
      </c>
      <c r="B4099" t="s">
        <v>12792</v>
      </c>
      <c r="C4099" t="s">
        <v>16985</v>
      </c>
      <c r="D4099" s="5">
        <v>48.884999999999998</v>
      </c>
      <c r="E4099" s="22">
        <v>0</v>
      </c>
      <c r="F4099" s="22">
        <v>0</v>
      </c>
      <c r="G4099" s="5" t="s">
        <v>16986</v>
      </c>
      <c r="H4099" s="5">
        <v>0</v>
      </c>
      <c r="I4099" s="22">
        <v>1</v>
      </c>
      <c r="J4099" s="22">
        <v>1</v>
      </c>
      <c r="K4099" t="s">
        <v>16989</v>
      </c>
    </row>
    <row r="4100" spans="1:11" x14ac:dyDescent="0.2">
      <c r="A4100" t="s">
        <v>3482</v>
      </c>
      <c r="B4100" t="s">
        <v>3483</v>
      </c>
      <c r="C4100" t="s">
        <v>16985</v>
      </c>
      <c r="D4100" s="5">
        <v>0</v>
      </c>
      <c r="E4100" s="22">
        <v>1</v>
      </c>
      <c r="F4100" s="22">
        <v>1</v>
      </c>
      <c r="G4100" s="5" t="s">
        <v>16986</v>
      </c>
      <c r="H4100" s="5">
        <v>0</v>
      </c>
      <c r="I4100" s="22">
        <v>1</v>
      </c>
      <c r="J4100" s="22">
        <v>1</v>
      </c>
      <c r="K4100" t="s">
        <v>16990</v>
      </c>
    </row>
    <row r="4101" spans="1:11" x14ac:dyDescent="0.2">
      <c r="A4101" t="s">
        <v>12603</v>
      </c>
      <c r="B4101" t="s">
        <v>12604</v>
      </c>
      <c r="C4101" t="s">
        <v>16985</v>
      </c>
      <c r="D4101" s="5">
        <v>80.957999999999998</v>
      </c>
      <c r="E4101" s="22">
        <v>0</v>
      </c>
      <c r="F4101" s="22">
        <v>0</v>
      </c>
      <c r="G4101" s="5" t="s">
        <v>16986</v>
      </c>
      <c r="H4101" s="5">
        <v>0.58699999999999997</v>
      </c>
      <c r="I4101" s="22">
        <v>0.745</v>
      </c>
      <c r="J4101" s="22">
        <v>1</v>
      </c>
      <c r="K4101" t="s">
        <v>16989</v>
      </c>
    </row>
    <row r="4102" spans="1:11" x14ac:dyDescent="0.2">
      <c r="A4102" t="s">
        <v>4059</v>
      </c>
      <c r="B4102" t="s">
        <v>4060</v>
      </c>
      <c r="C4102" t="s">
        <v>16985</v>
      </c>
      <c r="D4102" s="5">
        <v>31.363</v>
      </c>
      <c r="E4102" s="22">
        <v>0</v>
      </c>
      <c r="F4102" s="22">
        <v>0</v>
      </c>
      <c r="G4102" s="5" t="s">
        <v>16986</v>
      </c>
      <c r="H4102" s="5">
        <v>0</v>
      </c>
      <c r="I4102" s="22">
        <v>1</v>
      </c>
      <c r="J4102" s="22">
        <v>1</v>
      </c>
      <c r="K4102" t="s">
        <v>16989</v>
      </c>
    </row>
    <row r="4103" spans="1:11" x14ac:dyDescent="0.2">
      <c r="A4103" t="s">
        <v>3484</v>
      </c>
      <c r="B4103" t="s">
        <v>3485</v>
      </c>
      <c r="C4103" t="s">
        <v>16985</v>
      </c>
      <c r="D4103" s="5">
        <v>25.687999999999999</v>
      </c>
      <c r="E4103" s="22">
        <v>0</v>
      </c>
      <c r="F4103" s="22">
        <v>0</v>
      </c>
      <c r="G4103" s="5" t="s">
        <v>16986</v>
      </c>
      <c r="H4103" s="5">
        <v>1.234</v>
      </c>
      <c r="I4103" s="22">
        <v>0.54</v>
      </c>
      <c r="J4103" s="22">
        <v>1</v>
      </c>
      <c r="K4103" t="s">
        <v>16989</v>
      </c>
    </row>
    <row r="4104" spans="1:11" x14ac:dyDescent="0.2">
      <c r="A4104" t="s">
        <v>8901</v>
      </c>
      <c r="B4104" t="s">
        <v>8902</v>
      </c>
      <c r="C4104" t="s">
        <v>16985</v>
      </c>
      <c r="D4104" s="5">
        <v>10.085000000000001</v>
      </c>
      <c r="E4104" s="22">
        <v>1E-3</v>
      </c>
      <c r="F4104" s="22">
        <v>4.0000000000000001E-3</v>
      </c>
      <c r="G4104" s="5" t="s">
        <v>16986</v>
      </c>
      <c r="H4104" s="5">
        <v>2.7519999999999998</v>
      </c>
      <c r="I4104" s="22">
        <v>0.253</v>
      </c>
      <c r="J4104" s="22">
        <v>0.75800000000000001</v>
      </c>
      <c r="K4104" t="s">
        <v>16989</v>
      </c>
    </row>
    <row r="4105" spans="1:11" x14ac:dyDescent="0.2">
      <c r="A4105" t="s">
        <v>6305</v>
      </c>
      <c r="B4105" t="s">
        <v>6306</v>
      </c>
      <c r="C4105" t="s">
        <v>16985</v>
      </c>
      <c r="D4105" s="5">
        <v>0</v>
      </c>
      <c r="E4105" s="22">
        <v>1</v>
      </c>
      <c r="F4105" s="22">
        <v>1</v>
      </c>
      <c r="G4105" s="5" t="s">
        <v>16986</v>
      </c>
      <c r="H4105" s="5">
        <v>5.8650000000000002</v>
      </c>
      <c r="I4105" s="22">
        <v>5.2999999999999999E-2</v>
      </c>
      <c r="J4105" s="22">
        <v>0.221</v>
      </c>
      <c r="K4105" t="s">
        <v>16990</v>
      </c>
    </row>
    <row r="4106" spans="1:11" x14ac:dyDescent="0.2">
      <c r="A4106" t="s">
        <v>12850</v>
      </c>
      <c r="B4106" t="s">
        <v>12851</v>
      </c>
      <c r="C4106" t="s">
        <v>16985</v>
      </c>
      <c r="D4106" s="5">
        <v>0</v>
      </c>
      <c r="E4106" s="22">
        <v>1</v>
      </c>
      <c r="F4106" s="22">
        <v>1</v>
      </c>
      <c r="G4106" s="5" t="s">
        <v>16986</v>
      </c>
      <c r="H4106" s="5">
        <v>0</v>
      </c>
      <c r="I4106" s="22">
        <v>1</v>
      </c>
      <c r="J4106" s="22">
        <v>1</v>
      </c>
      <c r="K4106" t="s">
        <v>16990</v>
      </c>
    </row>
    <row r="4107" spans="1:11" x14ac:dyDescent="0.2">
      <c r="A4107" t="s">
        <v>1507</v>
      </c>
      <c r="B4107" t="s">
        <v>1508</v>
      </c>
      <c r="C4107" t="s">
        <v>16985</v>
      </c>
      <c r="D4107" s="5">
        <v>14.134</v>
      </c>
      <c r="E4107" s="22">
        <v>0</v>
      </c>
      <c r="F4107" s="22">
        <v>0</v>
      </c>
      <c r="G4107" s="5" t="s">
        <v>16986</v>
      </c>
      <c r="H4107" s="5">
        <v>0.60899999999999999</v>
      </c>
      <c r="I4107" s="22">
        <v>0.73799999999999999</v>
      </c>
      <c r="J4107" s="22">
        <v>1</v>
      </c>
      <c r="K4107" t="s">
        <v>16989</v>
      </c>
    </row>
    <row r="4108" spans="1:11" x14ac:dyDescent="0.2">
      <c r="A4108" t="s">
        <v>16376</v>
      </c>
      <c r="B4108" t="s">
        <v>16377</v>
      </c>
      <c r="C4108" t="s">
        <v>16985</v>
      </c>
      <c r="D4108" s="5"/>
      <c r="G4108" s="5" t="s">
        <v>16986</v>
      </c>
      <c r="H4108" s="5">
        <v>0</v>
      </c>
      <c r="I4108" s="22">
        <v>1</v>
      </c>
      <c r="J4108" s="22">
        <v>1</v>
      </c>
      <c r="K4108" t="s">
        <v>16991</v>
      </c>
    </row>
    <row r="4109" spans="1:11" x14ac:dyDescent="0.2">
      <c r="A4109" t="s">
        <v>16597</v>
      </c>
      <c r="B4109" t="s">
        <v>16598</v>
      </c>
      <c r="C4109" t="s">
        <v>16985</v>
      </c>
      <c r="D4109" s="5">
        <v>0.14499999999999999</v>
      </c>
      <c r="E4109" s="22">
        <v>0.70299999999999996</v>
      </c>
      <c r="F4109" s="22">
        <v>1</v>
      </c>
      <c r="G4109" s="5" t="s">
        <v>16986</v>
      </c>
      <c r="H4109" s="5">
        <v>0</v>
      </c>
      <c r="I4109" s="22">
        <v>1</v>
      </c>
      <c r="J4109" s="22">
        <v>1</v>
      </c>
      <c r="K4109" t="s">
        <v>16990</v>
      </c>
    </row>
    <row r="4110" spans="1:11" x14ac:dyDescent="0.2">
      <c r="A4110" t="s">
        <v>15727</v>
      </c>
      <c r="B4110" t="s">
        <v>15728</v>
      </c>
      <c r="C4110" t="s">
        <v>16985</v>
      </c>
      <c r="D4110" s="5">
        <v>0</v>
      </c>
      <c r="E4110" s="22">
        <v>1</v>
      </c>
      <c r="F4110" s="22">
        <v>1</v>
      </c>
      <c r="G4110" s="5" t="s">
        <v>16986</v>
      </c>
      <c r="H4110" s="5">
        <v>0</v>
      </c>
      <c r="I4110" s="22">
        <v>1</v>
      </c>
      <c r="J4110" s="22">
        <v>1</v>
      </c>
      <c r="K4110" t="s">
        <v>16990</v>
      </c>
    </row>
    <row r="4111" spans="1:11" x14ac:dyDescent="0.2">
      <c r="A4111" t="s">
        <v>14544</v>
      </c>
      <c r="B4111" t="s">
        <v>14545</v>
      </c>
      <c r="C4111" t="s">
        <v>16985</v>
      </c>
      <c r="D4111" s="5">
        <v>0</v>
      </c>
      <c r="E4111" s="22">
        <v>1</v>
      </c>
      <c r="F4111" s="22">
        <v>1</v>
      </c>
      <c r="G4111" s="5" t="s">
        <v>16986</v>
      </c>
      <c r="H4111" s="5">
        <v>0.42599999999999999</v>
      </c>
      <c r="I4111" s="22">
        <v>0.80800000000000005</v>
      </c>
      <c r="J4111" s="22">
        <v>1</v>
      </c>
      <c r="K4111" t="s">
        <v>16990</v>
      </c>
    </row>
    <row r="4112" spans="1:11" x14ac:dyDescent="0.2">
      <c r="A4112" t="s">
        <v>2296</v>
      </c>
      <c r="C4112" t="s">
        <v>16985</v>
      </c>
      <c r="D4112" s="5">
        <v>10.026</v>
      </c>
      <c r="E4112" s="22">
        <v>2E-3</v>
      </c>
      <c r="F4112" s="22">
        <v>4.0000000000000001E-3</v>
      </c>
      <c r="G4112" s="5" t="s">
        <v>16986</v>
      </c>
      <c r="H4112" s="5">
        <v>56.905000000000001</v>
      </c>
      <c r="I4112" s="22">
        <v>0</v>
      </c>
      <c r="J4112" s="22">
        <v>0</v>
      </c>
      <c r="K4112" t="s">
        <v>16987</v>
      </c>
    </row>
    <row r="4113" spans="1:11" x14ac:dyDescent="0.2">
      <c r="A4113" t="s">
        <v>14338</v>
      </c>
      <c r="B4113" t="s">
        <v>14339</v>
      </c>
      <c r="C4113" t="s">
        <v>16985</v>
      </c>
      <c r="D4113" s="5">
        <v>0</v>
      </c>
      <c r="E4113" s="22">
        <v>1</v>
      </c>
      <c r="F4113" s="22">
        <v>1</v>
      </c>
      <c r="G4113" s="5" t="s">
        <v>16986</v>
      </c>
      <c r="H4113" s="5">
        <v>1.0409999999999999</v>
      </c>
      <c r="I4113" s="22">
        <v>0.59399999999999997</v>
      </c>
      <c r="J4113" s="22">
        <v>1</v>
      </c>
      <c r="K4113" t="s">
        <v>16990</v>
      </c>
    </row>
    <row r="4114" spans="1:11" x14ac:dyDescent="0.2">
      <c r="A4114" t="s">
        <v>388</v>
      </c>
      <c r="B4114" t="s">
        <v>389</v>
      </c>
      <c r="C4114" t="s">
        <v>16985</v>
      </c>
      <c r="D4114" s="5">
        <v>0</v>
      </c>
      <c r="E4114" s="22">
        <v>1</v>
      </c>
      <c r="F4114" s="22">
        <v>1</v>
      </c>
      <c r="G4114" s="5" t="s">
        <v>16986</v>
      </c>
      <c r="H4114" s="5">
        <v>2.2869999999999999</v>
      </c>
      <c r="I4114" s="22">
        <v>0.31900000000000001</v>
      </c>
      <c r="J4114" s="22">
        <v>0.89900000000000002</v>
      </c>
      <c r="K4114" t="s">
        <v>16990</v>
      </c>
    </row>
    <row r="4115" spans="1:11" x14ac:dyDescent="0.2">
      <c r="A4115" t="s">
        <v>3647</v>
      </c>
      <c r="B4115" t="s">
        <v>3648</v>
      </c>
      <c r="C4115" t="s">
        <v>16985</v>
      </c>
      <c r="D4115" s="5">
        <v>0</v>
      </c>
      <c r="E4115" s="22">
        <v>1</v>
      </c>
      <c r="F4115" s="22">
        <v>1</v>
      </c>
      <c r="G4115" s="5" t="s">
        <v>16986</v>
      </c>
      <c r="H4115" s="5">
        <v>1.4999999999999999E-2</v>
      </c>
      <c r="I4115" s="22">
        <v>0.99199999999999999</v>
      </c>
      <c r="J4115" s="22">
        <v>1</v>
      </c>
      <c r="K4115" t="s">
        <v>16990</v>
      </c>
    </row>
    <row r="4116" spans="1:11" x14ac:dyDescent="0.2">
      <c r="A4116" t="s">
        <v>11974</v>
      </c>
      <c r="B4116" t="s">
        <v>11975</v>
      </c>
      <c r="C4116" t="s">
        <v>16985</v>
      </c>
      <c r="D4116" s="5">
        <v>33.639000000000003</v>
      </c>
      <c r="E4116" s="22">
        <v>0</v>
      </c>
      <c r="F4116" s="22">
        <v>0</v>
      </c>
      <c r="G4116" s="5" t="s">
        <v>16986</v>
      </c>
      <c r="H4116" s="5">
        <v>0.77800000000000002</v>
      </c>
      <c r="I4116" s="22">
        <v>0.67800000000000005</v>
      </c>
      <c r="J4116" s="22">
        <v>1</v>
      </c>
      <c r="K4116" t="s">
        <v>16989</v>
      </c>
    </row>
    <row r="4117" spans="1:11" x14ac:dyDescent="0.2">
      <c r="A4117" t="s">
        <v>14057</v>
      </c>
      <c r="B4117" t="s">
        <v>14058</v>
      </c>
      <c r="C4117" t="s">
        <v>16985</v>
      </c>
      <c r="D4117" s="5">
        <v>0</v>
      </c>
      <c r="E4117" s="22">
        <v>1</v>
      </c>
      <c r="F4117" s="22">
        <v>1</v>
      </c>
      <c r="G4117" s="5" t="s">
        <v>16986</v>
      </c>
      <c r="H4117" s="5">
        <v>0</v>
      </c>
      <c r="I4117" s="22">
        <v>1</v>
      </c>
      <c r="J4117" s="22">
        <v>1</v>
      </c>
      <c r="K4117" t="s">
        <v>16990</v>
      </c>
    </row>
    <row r="4118" spans="1:11" x14ac:dyDescent="0.2">
      <c r="A4118" t="s">
        <v>15037</v>
      </c>
      <c r="B4118" t="s">
        <v>15038</v>
      </c>
      <c r="C4118" t="s">
        <v>16985</v>
      </c>
      <c r="D4118" s="5">
        <v>0</v>
      </c>
      <c r="E4118" s="22">
        <v>1</v>
      </c>
      <c r="F4118" s="22">
        <v>1</v>
      </c>
      <c r="G4118" s="5" t="s">
        <v>16986</v>
      </c>
      <c r="H4118" s="5">
        <v>0</v>
      </c>
      <c r="I4118" s="22">
        <v>1</v>
      </c>
      <c r="J4118" s="22">
        <v>1</v>
      </c>
      <c r="K4118" t="s">
        <v>16990</v>
      </c>
    </row>
    <row r="4119" spans="1:11" x14ac:dyDescent="0.2">
      <c r="A4119" t="s">
        <v>527</v>
      </c>
      <c r="B4119" t="s">
        <v>528</v>
      </c>
      <c r="C4119" t="s">
        <v>16985</v>
      </c>
      <c r="D4119" s="5">
        <v>9.0549999999999997</v>
      </c>
      <c r="E4119" s="22">
        <v>3.0000000000000001E-3</v>
      </c>
      <c r="F4119" s="22">
        <v>7.0000000000000001E-3</v>
      </c>
      <c r="G4119" s="5" t="s">
        <v>16986</v>
      </c>
      <c r="H4119" s="5"/>
      <c r="K4119" t="s">
        <v>16991</v>
      </c>
    </row>
    <row r="4120" spans="1:11" x14ac:dyDescent="0.2">
      <c r="A4120" t="s">
        <v>1092</v>
      </c>
      <c r="B4120" t="s">
        <v>1093</v>
      </c>
      <c r="C4120" t="s">
        <v>16985</v>
      </c>
      <c r="D4120" s="5">
        <v>103.443</v>
      </c>
      <c r="E4120" s="22">
        <v>0</v>
      </c>
      <c r="F4120" s="22">
        <v>0</v>
      </c>
      <c r="G4120" s="5" t="s">
        <v>16986</v>
      </c>
      <c r="H4120" s="5">
        <v>57.262999999999998</v>
      </c>
      <c r="I4120" s="22">
        <v>0</v>
      </c>
      <c r="J4120" s="22">
        <v>0</v>
      </c>
      <c r="K4120" t="s">
        <v>16987</v>
      </c>
    </row>
    <row r="4121" spans="1:11" x14ac:dyDescent="0.2">
      <c r="A4121" t="s">
        <v>7427</v>
      </c>
      <c r="B4121" t="s">
        <v>7428</v>
      </c>
      <c r="C4121" t="s">
        <v>16985</v>
      </c>
      <c r="D4121" s="5">
        <v>0</v>
      </c>
      <c r="E4121" s="22">
        <v>1</v>
      </c>
      <c r="F4121" s="22">
        <v>1</v>
      </c>
      <c r="G4121" s="5" t="s">
        <v>16986</v>
      </c>
      <c r="H4121" s="5">
        <v>0</v>
      </c>
      <c r="I4121" s="22">
        <v>1</v>
      </c>
      <c r="J4121" s="22">
        <v>1</v>
      </c>
      <c r="K4121" t="s">
        <v>16990</v>
      </c>
    </row>
    <row r="4122" spans="1:11" x14ac:dyDescent="0.2">
      <c r="A4122" t="s">
        <v>10620</v>
      </c>
      <c r="B4122" t="s">
        <v>10621</v>
      </c>
      <c r="C4122" t="s">
        <v>16985</v>
      </c>
      <c r="D4122" s="5">
        <v>21.965</v>
      </c>
      <c r="E4122" s="22">
        <v>0</v>
      </c>
      <c r="F4122" s="22">
        <v>0</v>
      </c>
      <c r="G4122" s="5" t="s">
        <v>16986</v>
      </c>
      <c r="H4122" s="5">
        <v>0</v>
      </c>
      <c r="I4122" s="22">
        <v>1</v>
      </c>
      <c r="J4122" s="22">
        <v>1</v>
      </c>
      <c r="K4122" t="s">
        <v>16989</v>
      </c>
    </row>
    <row r="4123" spans="1:11" x14ac:dyDescent="0.2">
      <c r="A4123" t="s">
        <v>1000</v>
      </c>
      <c r="B4123" t="s">
        <v>1001</v>
      </c>
      <c r="C4123" t="s">
        <v>16985</v>
      </c>
      <c r="D4123" s="5">
        <v>0</v>
      </c>
      <c r="E4123" s="22">
        <v>1</v>
      </c>
      <c r="F4123" s="22">
        <v>1</v>
      </c>
      <c r="G4123" s="5" t="s">
        <v>16986</v>
      </c>
      <c r="H4123" s="5">
        <v>0</v>
      </c>
      <c r="I4123" s="22">
        <v>1</v>
      </c>
      <c r="J4123" s="22">
        <v>1</v>
      </c>
      <c r="K4123" t="s">
        <v>16990</v>
      </c>
    </row>
    <row r="4124" spans="1:11" x14ac:dyDescent="0.2">
      <c r="A4124" t="s">
        <v>1831</v>
      </c>
      <c r="B4124" t="s">
        <v>1832</v>
      </c>
      <c r="C4124" t="s">
        <v>16985</v>
      </c>
      <c r="D4124" s="5">
        <v>25.117000000000001</v>
      </c>
      <c r="E4124" s="22">
        <v>0</v>
      </c>
      <c r="F4124" s="22">
        <v>0</v>
      </c>
      <c r="G4124" s="5" t="s">
        <v>16986</v>
      </c>
      <c r="H4124" s="5">
        <v>6.4089999999999998</v>
      </c>
      <c r="I4124" s="22">
        <v>4.1000000000000002E-2</v>
      </c>
      <c r="J4124" s="22">
        <v>0.17699999999999999</v>
      </c>
      <c r="K4124" t="s">
        <v>16989</v>
      </c>
    </row>
    <row r="4125" spans="1:11" x14ac:dyDescent="0.2">
      <c r="A4125" t="s">
        <v>3673</v>
      </c>
      <c r="B4125" t="s">
        <v>3674</v>
      </c>
      <c r="C4125" t="s">
        <v>16985</v>
      </c>
      <c r="D4125" s="5">
        <v>0</v>
      </c>
      <c r="E4125" s="22">
        <v>1</v>
      </c>
      <c r="F4125" s="22">
        <v>1</v>
      </c>
      <c r="G4125" s="5" t="s">
        <v>16986</v>
      </c>
      <c r="H4125" s="5">
        <v>4.0000000000000001E-3</v>
      </c>
      <c r="I4125" s="22">
        <v>0.998</v>
      </c>
      <c r="J4125" s="22">
        <v>1</v>
      </c>
      <c r="K4125" t="s">
        <v>16990</v>
      </c>
    </row>
    <row r="4126" spans="1:11" x14ac:dyDescent="0.2">
      <c r="A4126" t="s">
        <v>9636</v>
      </c>
      <c r="B4126" t="s">
        <v>9637</v>
      </c>
      <c r="C4126" t="s">
        <v>16985</v>
      </c>
      <c r="D4126" s="5">
        <v>13.662000000000001</v>
      </c>
      <c r="E4126" s="22">
        <v>0</v>
      </c>
      <c r="F4126" s="22">
        <v>1E-3</v>
      </c>
      <c r="G4126" s="5" t="s">
        <v>16986</v>
      </c>
      <c r="H4126" s="5">
        <v>15.981999999999999</v>
      </c>
      <c r="I4126" s="22">
        <v>0</v>
      </c>
      <c r="J4126" s="22">
        <v>3.0000000000000001E-3</v>
      </c>
      <c r="K4126" t="s">
        <v>16987</v>
      </c>
    </row>
    <row r="4127" spans="1:11" x14ac:dyDescent="0.2">
      <c r="A4127" t="s">
        <v>11102</v>
      </c>
      <c r="B4127" t="s">
        <v>11103</v>
      </c>
      <c r="C4127" t="s">
        <v>16985</v>
      </c>
      <c r="D4127" s="5">
        <v>3.149</v>
      </c>
      <c r="E4127" s="22">
        <v>7.5999999999999998E-2</v>
      </c>
      <c r="F4127" s="22">
        <v>0.155</v>
      </c>
      <c r="G4127" s="5" t="s">
        <v>16986</v>
      </c>
      <c r="H4127" s="5">
        <v>13.068</v>
      </c>
      <c r="I4127" s="22">
        <v>1E-3</v>
      </c>
      <c r="J4127" s="22">
        <v>0.01</v>
      </c>
      <c r="K4127" t="s">
        <v>16988</v>
      </c>
    </row>
    <row r="4128" spans="1:11" x14ac:dyDescent="0.2">
      <c r="A4128" t="s">
        <v>3979</v>
      </c>
      <c r="B4128" t="s">
        <v>3980</v>
      </c>
      <c r="C4128" t="s">
        <v>16985</v>
      </c>
      <c r="D4128" s="5"/>
      <c r="G4128" s="5" t="s">
        <v>16986</v>
      </c>
      <c r="H4128" s="5">
        <v>8.7080000000000002</v>
      </c>
      <c r="I4128" s="22">
        <v>1.2999999999999999E-2</v>
      </c>
      <c r="J4128" s="22">
        <v>6.7000000000000004E-2</v>
      </c>
      <c r="K4128" t="s">
        <v>16991</v>
      </c>
    </row>
    <row r="4129" spans="1:11" x14ac:dyDescent="0.2">
      <c r="A4129" t="s">
        <v>850</v>
      </c>
      <c r="B4129" t="s">
        <v>851</v>
      </c>
      <c r="C4129" t="s">
        <v>16985</v>
      </c>
      <c r="D4129" s="5">
        <v>0</v>
      </c>
      <c r="E4129" s="22">
        <v>1</v>
      </c>
      <c r="F4129" s="22">
        <v>1</v>
      </c>
      <c r="G4129" s="5" t="s">
        <v>16986</v>
      </c>
      <c r="H4129" s="5">
        <v>0</v>
      </c>
      <c r="I4129" s="22">
        <v>1</v>
      </c>
      <c r="J4129" s="22">
        <v>1</v>
      </c>
      <c r="K4129" t="s">
        <v>16990</v>
      </c>
    </row>
    <row r="4130" spans="1:11" x14ac:dyDescent="0.2">
      <c r="A4130" t="s">
        <v>5268</v>
      </c>
      <c r="B4130" t="s">
        <v>5269</v>
      </c>
      <c r="C4130" t="s">
        <v>16985</v>
      </c>
      <c r="D4130" s="5">
        <v>0</v>
      </c>
      <c r="E4130" s="22">
        <v>1</v>
      </c>
      <c r="F4130" s="22">
        <v>1</v>
      </c>
      <c r="G4130" s="5" t="s">
        <v>16986</v>
      </c>
      <c r="H4130" s="5">
        <v>5.1349999999999998</v>
      </c>
      <c r="I4130" s="22">
        <v>7.6999999999999999E-2</v>
      </c>
      <c r="J4130" s="22">
        <v>0.29799999999999999</v>
      </c>
      <c r="K4130" t="s">
        <v>16990</v>
      </c>
    </row>
    <row r="4131" spans="1:11" x14ac:dyDescent="0.2">
      <c r="A4131" t="s">
        <v>4977</v>
      </c>
      <c r="B4131" t="s">
        <v>4978</v>
      </c>
      <c r="C4131" t="s">
        <v>16985</v>
      </c>
      <c r="D4131" s="5"/>
      <c r="G4131" s="5" t="s">
        <v>16986</v>
      </c>
      <c r="H4131" s="5">
        <v>2.6030000000000002</v>
      </c>
      <c r="I4131" s="22">
        <v>0.27200000000000002</v>
      </c>
      <c r="J4131" s="22">
        <v>0.80100000000000005</v>
      </c>
      <c r="K4131" t="s">
        <v>16991</v>
      </c>
    </row>
    <row r="4132" spans="1:11" x14ac:dyDescent="0.2">
      <c r="A4132" t="s">
        <v>11781</v>
      </c>
      <c r="B4132" t="s">
        <v>11782</v>
      </c>
      <c r="C4132" t="s">
        <v>16985</v>
      </c>
      <c r="D4132" s="5">
        <v>374.51400000000001</v>
      </c>
      <c r="E4132" s="22">
        <v>0</v>
      </c>
      <c r="F4132" s="22">
        <v>0</v>
      </c>
      <c r="G4132" s="5" t="s">
        <v>16986</v>
      </c>
      <c r="H4132" s="5">
        <v>0</v>
      </c>
      <c r="I4132" s="22">
        <v>1</v>
      </c>
      <c r="J4132" s="22">
        <v>1</v>
      </c>
      <c r="K4132" t="s">
        <v>16989</v>
      </c>
    </row>
    <row r="4133" spans="1:11" x14ac:dyDescent="0.2">
      <c r="A4133" t="s">
        <v>16359</v>
      </c>
      <c r="B4133" t="s">
        <v>16360</v>
      </c>
      <c r="C4133" t="s">
        <v>16985</v>
      </c>
      <c r="D4133" s="5">
        <v>0</v>
      </c>
      <c r="E4133" s="22">
        <v>1</v>
      </c>
      <c r="F4133" s="22">
        <v>1</v>
      </c>
      <c r="G4133" s="5" t="s">
        <v>16986</v>
      </c>
      <c r="H4133" s="5">
        <v>0</v>
      </c>
      <c r="I4133" s="22">
        <v>1</v>
      </c>
      <c r="J4133" s="22">
        <v>1</v>
      </c>
      <c r="K4133" t="s">
        <v>16990</v>
      </c>
    </row>
    <row r="4134" spans="1:11" x14ac:dyDescent="0.2">
      <c r="A4134" t="s">
        <v>2584</v>
      </c>
      <c r="B4134" t="s">
        <v>2585</v>
      </c>
      <c r="C4134" t="s">
        <v>16985</v>
      </c>
      <c r="D4134" s="5">
        <v>3.286</v>
      </c>
      <c r="E4134" s="22">
        <v>7.0000000000000007E-2</v>
      </c>
      <c r="F4134" s="22">
        <v>0.14399999999999999</v>
      </c>
      <c r="G4134" s="5" t="s">
        <v>16986</v>
      </c>
      <c r="H4134" s="5">
        <v>0</v>
      </c>
      <c r="I4134" s="22">
        <v>1</v>
      </c>
      <c r="J4134" s="22">
        <v>1</v>
      </c>
      <c r="K4134" t="s">
        <v>16990</v>
      </c>
    </row>
    <row r="4135" spans="1:11" x14ac:dyDescent="0.2">
      <c r="A4135" t="s">
        <v>4837</v>
      </c>
      <c r="B4135" t="s">
        <v>4838</v>
      </c>
      <c r="C4135" t="s">
        <v>16985</v>
      </c>
      <c r="D4135" s="5">
        <v>0</v>
      </c>
      <c r="E4135" s="22">
        <v>1</v>
      </c>
      <c r="F4135" s="22">
        <v>1</v>
      </c>
      <c r="G4135" s="5" t="s">
        <v>16986</v>
      </c>
      <c r="H4135" s="5">
        <v>39.316000000000003</v>
      </c>
      <c r="I4135" s="22">
        <v>0</v>
      </c>
      <c r="J4135" s="22">
        <v>0</v>
      </c>
      <c r="K4135" t="s">
        <v>16988</v>
      </c>
    </row>
    <row r="4136" spans="1:11" x14ac:dyDescent="0.2">
      <c r="A4136" t="s">
        <v>972</v>
      </c>
      <c r="B4136" t="s">
        <v>973</v>
      </c>
      <c r="C4136" t="s">
        <v>16985</v>
      </c>
      <c r="D4136" s="5">
        <v>8.5399999999999991</v>
      </c>
      <c r="E4136" s="22">
        <v>3.0000000000000001E-3</v>
      </c>
      <c r="F4136" s="22">
        <v>8.9999999999999993E-3</v>
      </c>
      <c r="G4136" s="5" t="s">
        <v>16986</v>
      </c>
      <c r="H4136" s="5">
        <v>1.4970000000000001</v>
      </c>
      <c r="I4136" s="22">
        <v>0.47299999999999998</v>
      </c>
      <c r="J4136" s="22">
        <v>1</v>
      </c>
      <c r="K4136" t="s">
        <v>16989</v>
      </c>
    </row>
    <row r="4137" spans="1:11" x14ac:dyDescent="0.2">
      <c r="A4137" t="s">
        <v>13815</v>
      </c>
      <c r="B4137" t="s">
        <v>13816</v>
      </c>
      <c r="C4137" t="s">
        <v>16985</v>
      </c>
      <c r="D4137" s="5"/>
      <c r="G4137" s="5" t="s">
        <v>16986</v>
      </c>
      <c r="H4137" s="5">
        <v>0</v>
      </c>
      <c r="I4137" s="22">
        <v>1</v>
      </c>
      <c r="J4137" s="22">
        <v>1</v>
      </c>
      <c r="K4137" t="s">
        <v>16991</v>
      </c>
    </row>
    <row r="4138" spans="1:11" x14ac:dyDescent="0.2">
      <c r="A4138" t="s">
        <v>5528</v>
      </c>
      <c r="C4138" t="s">
        <v>16985</v>
      </c>
      <c r="D4138" s="5">
        <v>100.378</v>
      </c>
      <c r="E4138" s="22">
        <v>0</v>
      </c>
      <c r="F4138" s="22">
        <v>0</v>
      </c>
      <c r="G4138" s="5" t="s">
        <v>16986</v>
      </c>
      <c r="H4138" s="5">
        <v>0</v>
      </c>
      <c r="I4138" s="22">
        <v>1</v>
      </c>
      <c r="J4138" s="22">
        <v>1</v>
      </c>
      <c r="K4138" t="s">
        <v>16989</v>
      </c>
    </row>
    <row r="4139" spans="1:11" x14ac:dyDescent="0.2">
      <c r="A4139" t="s">
        <v>3362</v>
      </c>
      <c r="B4139" t="s">
        <v>3363</v>
      </c>
      <c r="C4139" t="s">
        <v>16985</v>
      </c>
      <c r="D4139" s="5">
        <v>16.282</v>
      </c>
      <c r="E4139" s="22">
        <v>0</v>
      </c>
      <c r="F4139" s="22">
        <v>0</v>
      </c>
      <c r="G4139" s="5" t="s">
        <v>16986</v>
      </c>
      <c r="H4139" s="5"/>
      <c r="K4139" t="s">
        <v>16991</v>
      </c>
    </row>
    <row r="4140" spans="1:11" x14ac:dyDescent="0.2">
      <c r="A4140" t="s">
        <v>2804</v>
      </c>
      <c r="B4140" t="s">
        <v>2805</v>
      </c>
      <c r="C4140" t="s">
        <v>16985</v>
      </c>
      <c r="D4140" s="5">
        <v>1.5629999999999999</v>
      </c>
      <c r="E4140" s="22">
        <v>0.21099999999999999</v>
      </c>
      <c r="F4140" s="22">
        <v>0.39</v>
      </c>
      <c r="G4140" s="5" t="s">
        <v>16986</v>
      </c>
      <c r="H4140" s="5">
        <v>0</v>
      </c>
      <c r="I4140" s="22">
        <v>1</v>
      </c>
      <c r="J4140" s="22">
        <v>1</v>
      </c>
      <c r="K4140" t="s">
        <v>16990</v>
      </c>
    </row>
    <row r="4141" spans="1:11" x14ac:dyDescent="0.2">
      <c r="A4141" t="s">
        <v>3898</v>
      </c>
      <c r="B4141" t="s">
        <v>3899</v>
      </c>
      <c r="C4141" t="s">
        <v>16985</v>
      </c>
      <c r="D4141" s="5">
        <v>460.58600000000001</v>
      </c>
      <c r="E4141" s="22">
        <v>0</v>
      </c>
      <c r="F4141" s="22">
        <v>0</v>
      </c>
      <c r="G4141" s="5" t="s">
        <v>16986</v>
      </c>
      <c r="H4141" s="5">
        <v>0</v>
      </c>
      <c r="I4141" s="22">
        <v>1</v>
      </c>
      <c r="J4141" s="22">
        <v>1</v>
      </c>
      <c r="K4141" t="s">
        <v>16989</v>
      </c>
    </row>
    <row r="4142" spans="1:11" x14ac:dyDescent="0.2">
      <c r="A4142" t="s">
        <v>11364</v>
      </c>
      <c r="B4142" t="s">
        <v>11365</v>
      </c>
      <c r="C4142" t="s">
        <v>16985</v>
      </c>
      <c r="D4142" s="5">
        <v>6.9000000000000006E-2</v>
      </c>
      <c r="E4142" s="22">
        <v>0.79300000000000004</v>
      </c>
      <c r="F4142" s="22">
        <v>1</v>
      </c>
      <c r="G4142" s="5" t="s">
        <v>16986</v>
      </c>
      <c r="H4142" s="5">
        <v>0</v>
      </c>
      <c r="I4142" s="22">
        <v>1</v>
      </c>
      <c r="J4142" s="22">
        <v>1</v>
      </c>
      <c r="K4142" t="s">
        <v>16990</v>
      </c>
    </row>
    <row r="4143" spans="1:11" x14ac:dyDescent="0.2">
      <c r="A4143" t="s">
        <v>12036</v>
      </c>
      <c r="B4143" t="s">
        <v>12037</v>
      </c>
      <c r="C4143" t="s">
        <v>16985</v>
      </c>
      <c r="D4143" s="5">
        <v>0</v>
      </c>
      <c r="E4143" s="22">
        <v>1</v>
      </c>
      <c r="F4143" s="22">
        <v>1</v>
      </c>
      <c r="G4143" s="5" t="s">
        <v>16986</v>
      </c>
      <c r="H4143" s="5">
        <v>0.93100000000000005</v>
      </c>
      <c r="I4143" s="22">
        <v>0.628</v>
      </c>
      <c r="J4143" s="22">
        <v>1</v>
      </c>
      <c r="K4143" t="s">
        <v>16990</v>
      </c>
    </row>
    <row r="4144" spans="1:11" x14ac:dyDescent="0.2">
      <c r="A4144" t="s">
        <v>6709</v>
      </c>
      <c r="B4144" t="s">
        <v>6710</v>
      </c>
      <c r="C4144" t="s">
        <v>16985</v>
      </c>
      <c r="D4144" s="5">
        <v>5.7190000000000003</v>
      </c>
      <c r="E4144" s="22">
        <v>1.7000000000000001E-2</v>
      </c>
      <c r="F4144" s="22">
        <v>3.7999999999999999E-2</v>
      </c>
      <c r="G4144" s="5" t="s">
        <v>16986</v>
      </c>
      <c r="H4144" s="5">
        <v>0</v>
      </c>
      <c r="I4144" s="22">
        <v>1</v>
      </c>
      <c r="J4144" s="22">
        <v>1</v>
      </c>
      <c r="K4144" t="s">
        <v>16990</v>
      </c>
    </row>
    <row r="4145" spans="1:11" x14ac:dyDescent="0.2">
      <c r="A4145" t="s">
        <v>5727</v>
      </c>
      <c r="B4145" t="s">
        <v>5728</v>
      </c>
      <c r="C4145" t="s">
        <v>16985</v>
      </c>
      <c r="D4145" s="5">
        <v>106.932</v>
      </c>
      <c r="E4145" s="22">
        <v>0</v>
      </c>
      <c r="F4145" s="22">
        <v>0</v>
      </c>
      <c r="G4145" s="5" t="s">
        <v>16986</v>
      </c>
      <c r="H4145" s="5">
        <v>25.768000000000001</v>
      </c>
      <c r="I4145" s="22">
        <v>0</v>
      </c>
      <c r="J4145" s="22">
        <v>0</v>
      </c>
      <c r="K4145" t="s">
        <v>16987</v>
      </c>
    </row>
    <row r="4146" spans="1:11" x14ac:dyDescent="0.2">
      <c r="A4146" t="s">
        <v>5887</v>
      </c>
      <c r="B4146" t="s">
        <v>5888</v>
      </c>
      <c r="C4146" t="s">
        <v>16985</v>
      </c>
      <c r="D4146" s="5">
        <v>0</v>
      </c>
      <c r="E4146" s="22">
        <v>1</v>
      </c>
      <c r="F4146" s="22">
        <v>1</v>
      </c>
      <c r="G4146" s="5" t="s">
        <v>16986</v>
      </c>
      <c r="H4146" s="5">
        <v>5.1189999999999998</v>
      </c>
      <c r="I4146" s="22">
        <v>7.6999999999999999E-2</v>
      </c>
      <c r="J4146" s="22">
        <v>0.3</v>
      </c>
      <c r="K4146" t="s">
        <v>16990</v>
      </c>
    </row>
    <row r="4147" spans="1:11" x14ac:dyDescent="0.2">
      <c r="A4147" t="s">
        <v>7421</v>
      </c>
      <c r="B4147" t="s">
        <v>7422</v>
      </c>
      <c r="C4147" t="s">
        <v>16985</v>
      </c>
      <c r="D4147" s="5">
        <v>0</v>
      </c>
      <c r="E4147" s="22">
        <v>1</v>
      </c>
      <c r="F4147" s="22">
        <v>1</v>
      </c>
      <c r="G4147" s="5" t="s">
        <v>16986</v>
      </c>
      <c r="H4147" s="5">
        <v>0.93700000000000006</v>
      </c>
      <c r="I4147" s="22">
        <v>0.626</v>
      </c>
      <c r="J4147" s="22">
        <v>1</v>
      </c>
      <c r="K4147" t="s">
        <v>16990</v>
      </c>
    </row>
    <row r="4148" spans="1:11" x14ac:dyDescent="0.2">
      <c r="A4148" t="s">
        <v>11697</v>
      </c>
      <c r="B4148" t="s">
        <v>11698</v>
      </c>
      <c r="C4148" t="s">
        <v>16985</v>
      </c>
      <c r="D4148" s="5">
        <v>1.6759999999999999</v>
      </c>
      <c r="E4148" s="22">
        <v>0.19500000000000001</v>
      </c>
      <c r="F4148" s="22">
        <v>0.36399999999999999</v>
      </c>
      <c r="G4148" s="5" t="s">
        <v>16986</v>
      </c>
      <c r="H4148" s="5">
        <v>0</v>
      </c>
      <c r="I4148" s="22">
        <v>1</v>
      </c>
      <c r="J4148" s="22">
        <v>1</v>
      </c>
      <c r="K4148" t="s">
        <v>16990</v>
      </c>
    </row>
    <row r="4149" spans="1:11" x14ac:dyDescent="0.2">
      <c r="A4149" t="s">
        <v>12219</v>
      </c>
      <c r="B4149" t="s">
        <v>12220</v>
      </c>
      <c r="C4149" t="s">
        <v>16985</v>
      </c>
      <c r="D4149" s="5">
        <v>0</v>
      </c>
      <c r="E4149" s="22">
        <v>1</v>
      </c>
      <c r="F4149" s="22">
        <v>1</v>
      </c>
      <c r="G4149" s="5" t="s">
        <v>16986</v>
      </c>
      <c r="H4149" s="5">
        <v>0.91700000000000004</v>
      </c>
      <c r="I4149" s="22">
        <v>0.63200000000000001</v>
      </c>
      <c r="J4149" s="22">
        <v>1</v>
      </c>
      <c r="K4149" t="s">
        <v>16990</v>
      </c>
    </row>
    <row r="4150" spans="1:11" x14ac:dyDescent="0.2">
      <c r="A4150" t="s">
        <v>16940</v>
      </c>
      <c r="B4150" t="s">
        <v>16941</v>
      </c>
      <c r="C4150" t="s">
        <v>16985</v>
      </c>
      <c r="D4150" s="5">
        <v>0</v>
      </c>
      <c r="E4150" s="22">
        <v>1</v>
      </c>
      <c r="F4150" s="22">
        <v>1</v>
      </c>
      <c r="G4150" s="5" t="s">
        <v>16986</v>
      </c>
      <c r="H4150" s="5">
        <v>0</v>
      </c>
      <c r="I4150" s="22">
        <v>1</v>
      </c>
      <c r="J4150" s="22">
        <v>1</v>
      </c>
      <c r="K4150" t="s">
        <v>16990</v>
      </c>
    </row>
    <row r="4151" spans="1:11" x14ac:dyDescent="0.2">
      <c r="A4151" t="s">
        <v>11659</v>
      </c>
      <c r="B4151" t="s">
        <v>11660</v>
      </c>
      <c r="C4151" t="s">
        <v>16985</v>
      </c>
      <c r="D4151" s="5">
        <v>0</v>
      </c>
      <c r="E4151" s="22">
        <v>1</v>
      </c>
      <c r="F4151" s="22">
        <v>1</v>
      </c>
      <c r="G4151" s="5" t="s">
        <v>16986</v>
      </c>
      <c r="H4151" s="5">
        <v>0</v>
      </c>
      <c r="I4151" s="22">
        <v>1</v>
      </c>
      <c r="J4151" s="22">
        <v>1</v>
      </c>
      <c r="K4151" t="s">
        <v>16990</v>
      </c>
    </row>
    <row r="4152" spans="1:11" x14ac:dyDescent="0.2">
      <c r="A4152" t="s">
        <v>16770</v>
      </c>
      <c r="B4152" t="s">
        <v>16771</v>
      </c>
      <c r="C4152" t="s">
        <v>16985</v>
      </c>
      <c r="D4152" s="5">
        <v>33.140999999999998</v>
      </c>
      <c r="E4152" s="22">
        <v>0</v>
      </c>
      <c r="F4152" s="22">
        <v>0</v>
      </c>
      <c r="G4152" s="5" t="s">
        <v>16986</v>
      </c>
      <c r="H4152" s="5">
        <v>0</v>
      </c>
      <c r="I4152" s="22">
        <v>1</v>
      </c>
      <c r="J4152" s="22">
        <v>1</v>
      </c>
      <c r="K4152" t="s">
        <v>16989</v>
      </c>
    </row>
    <row r="4153" spans="1:11" x14ac:dyDescent="0.2">
      <c r="A4153" t="s">
        <v>5177</v>
      </c>
      <c r="B4153" t="s">
        <v>5178</v>
      </c>
      <c r="C4153" t="s">
        <v>16985</v>
      </c>
      <c r="D4153" s="5">
        <v>1.28</v>
      </c>
      <c r="E4153" s="22">
        <v>0.25800000000000001</v>
      </c>
      <c r="F4153" s="22">
        <v>0.46700000000000003</v>
      </c>
      <c r="G4153" s="5" t="s">
        <v>16986</v>
      </c>
      <c r="H4153" s="5">
        <v>0</v>
      </c>
      <c r="I4153" s="22">
        <v>1</v>
      </c>
      <c r="J4153" s="22">
        <v>1</v>
      </c>
      <c r="K4153" t="s">
        <v>16990</v>
      </c>
    </row>
    <row r="4154" spans="1:11" x14ac:dyDescent="0.2">
      <c r="A4154" t="s">
        <v>11030</v>
      </c>
      <c r="B4154" t="s">
        <v>11031</v>
      </c>
      <c r="C4154" t="s">
        <v>16985</v>
      </c>
      <c r="D4154" s="5">
        <v>78.128</v>
      </c>
      <c r="E4154" s="22">
        <v>0</v>
      </c>
      <c r="F4154" s="22">
        <v>0</v>
      </c>
      <c r="G4154" s="5" t="s">
        <v>16986</v>
      </c>
      <c r="H4154" s="5">
        <v>0</v>
      </c>
      <c r="I4154" s="22">
        <v>1</v>
      </c>
      <c r="J4154" s="22">
        <v>1</v>
      </c>
      <c r="K4154" t="s">
        <v>16989</v>
      </c>
    </row>
    <row r="4155" spans="1:11" x14ac:dyDescent="0.2">
      <c r="A4155" t="s">
        <v>16818</v>
      </c>
      <c r="B4155" t="s">
        <v>16819</v>
      </c>
      <c r="C4155" t="s">
        <v>16985</v>
      </c>
      <c r="D4155" s="5">
        <v>0</v>
      </c>
      <c r="E4155" s="22">
        <v>1</v>
      </c>
      <c r="F4155" s="22">
        <v>1</v>
      </c>
      <c r="G4155" s="5" t="s">
        <v>16986</v>
      </c>
      <c r="H4155" s="5">
        <v>0</v>
      </c>
      <c r="I4155" s="22">
        <v>1</v>
      </c>
      <c r="J4155" s="22">
        <v>1</v>
      </c>
      <c r="K4155" t="s">
        <v>16990</v>
      </c>
    </row>
    <row r="4156" spans="1:11" x14ac:dyDescent="0.2">
      <c r="A4156" t="s">
        <v>12707</v>
      </c>
      <c r="B4156" t="s">
        <v>12708</v>
      </c>
      <c r="C4156" t="s">
        <v>16985</v>
      </c>
      <c r="D4156" s="5">
        <v>1.4999999999999999E-2</v>
      </c>
      <c r="E4156" s="22">
        <v>0.90400000000000003</v>
      </c>
      <c r="F4156" s="22">
        <v>1</v>
      </c>
      <c r="G4156" s="5" t="s">
        <v>16986</v>
      </c>
      <c r="H4156" s="5">
        <v>0</v>
      </c>
      <c r="I4156" s="22">
        <v>1</v>
      </c>
      <c r="J4156" s="22">
        <v>1</v>
      </c>
      <c r="K4156" t="s">
        <v>16990</v>
      </c>
    </row>
    <row r="4157" spans="1:11" x14ac:dyDescent="0.2">
      <c r="A4157" t="s">
        <v>4036</v>
      </c>
      <c r="B4157" t="s">
        <v>4037</v>
      </c>
      <c r="C4157" t="s">
        <v>16985</v>
      </c>
      <c r="D4157" s="5">
        <v>9.3610000000000007</v>
      </c>
      <c r="E4157" s="22">
        <v>2E-3</v>
      </c>
      <c r="F4157" s="22">
        <v>6.0000000000000001E-3</v>
      </c>
      <c r="G4157" s="5" t="s">
        <v>16986</v>
      </c>
      <c r="H4157" s="5">
        <v>12.368</v>
      </c>
      <c r="I4157" s="22">
        <v>2E-3</v>
      </c>
      <c r="J4157" s="22">
        <v>1.2999999999999999E-2</v>
      </c>
      <c r="K4157" t="s">
        <v>16989</v>
      </c>
    </row>
    <row r="4158" spans="1:11" x14ac:dyDescent="0.2">
      <c r="A4158" t="s">
        <v>11476</v>
      </c>
      <c r="B4158" t="s">
        <v>11477</v>
      </c>
      <c r="C4158" t="s">
        <v>16985</v>
      </c>
      <c r="D4158" s="5">
        <v>1E-3</v>
      </c>
      <c r="E4158" s="22">
        <v>0.97299999999999998</v>
      </c>
      <c r="F4158" s="22">
        <v>1</v>
      </c>
      <c r="G4158" s="5" t="s">
        <v>16986</v>
      </c>
      <c r="H4158" s="5">
        <v>3.1120000000000001</v>
      </c>
      <c r="I4158" s="22">
        <v>0.21099999999999999</v>
      </c>
      <c r="J4158" s="22">
        <v>0.66200000000000003</v>
      </c>
      <c r="K4158" t="s">
        <v>16990</v>
      </c>
    </row>
    <row r="4159" spans="1:11" x14ac:dyDescent="0.2">
      <c r="A4159" t="s">
        <v>11224</v>
      </c>
      <c r="B4159" t="s">
        <v>11225</v>
      </c>
      <c r="C4159" t="s">
        <v>16985</v>
      </c>
      <c r="D4159" s="5">
        <v>46.871000000000002</v>
      </c>
      <c r="E4159" s="22">
        <v>0</v>
      </c>
      <c r="F4159" s="22">
        <v>0</v>
      </c>
      <c r="G4159" s="5" t="s">
        <v>16986</v>
      </c>
      <c r="H4159" s="5">
        <v>0</v>
      </c>
      <c r="I4159" s="22">
        <v>1</v>
      </c>
      <c r="J4159" s="22">
        <v>1</v>
      </c>
      <c r="K4159" t="s">
        <v>16989</v>
      </c>
    </row>
    <row r="4160" spans="1:11" x14ac:dyDescent="0.2">
      <c r="A4160" t="s">
        <v>14079</v>
      </c>
      <c r="B4160" t="s">
        <v>14080</v>
      </c>
      <c r="C4160" t="s">
        <v>16985</v>
      </c>
      <c r="D4160" s="5">
        <v>3.0179999999999998</v>
      </c>
      <c r="E4160" s="22">
        <v>8.2000000000000003E-2</v>
      </c>
      <c r="F4160" s="22">
        <v>0.16700000000000001</v>
      </c>
      <c r="G4160" s="5" t="s">
        <v>16986</v>
      </c>
      <c r="H4160" s="5">
        <v>0</v>
      </c>
      <c r="I4160" s="22">
        <v>1</v>
      </c>
      <c r="J4160" s="22">
        <v>1</v>
      </c>
      <c r="K4160" t="s">
        <v>16990</v>
      </c>
    </row>
    <row r="4161" spans="1:11" x14ac:dyDescent="0.2">
      <c r="A4161" t="s">
        <v>1755</v>
      </c>
      <c r="B4161" t="s">
        <v>1756</v>
      </c>
      <c r="C4161" t="s">
        <v>16985</v>
      </c>
      <c r="D4161" s="5">
        <v>117.682</v>
      </c>
      <c r="E4161" s="22">
        <v>0</v>
      </c>
      <c r="F4161" s="22">
        <v>0</v>
      </c>
      <c r="G4161" s="5" t="s">
        <v>16986</v>
      </c>
      <c r="H4161" s="5">
        <v>7.7519999999999998</v>
      </c>
      <c r="I4161" s="22">
        <v>2.1000000000000001E-2</v>
      </c>
      <c r="J4161" s="22">
        <v>0.10100000000000001</v>
      </c>
      <c r="K4161" t="s">
        <v>16989</v>
      </c>
    </row>
    <row r="4162" spans="1:11" x14ac:dyDescent="0.2">
      <c r="A4162" t="s">
        <v>12088</v>
      </c>
      <c r="C4162" t="s">
        <v>16985</v>
      </c>
      <c r="D4162" s="5">
        <v>0</v>
      </c>
      <c r="E4162" s="22">
        <v>0.997</v>
      </c>
      <c r="F4162" s="22">
        <v>1</v>
      </c>
      <c r="G4162" s="5" t="s">
        <v>16986</v>
      </c>
      <c r="H4162" s="5">
        <v>1.3120000000000001</v>
      </c>
      <c r="I4162" s="22">
        <v>0.51900000000000002</v>
      </c>
      <c r="J4162" s="22">
        <v>1</v>
      </c>
      <c r="K4162" t="s">
        <v>16990</v>
      </c>
    </row>
    <row r="4163" spans="1:11" x14ac:dyDescent="0.2">
      <c r="A4163" t="s">
        <v>11401</v>
      </c>
      <c r="C4163" t="s">
        <v>16985</v>
      </c>
      <c r="D4163" s="5">
        <v>0</v>
      </c>
      <c r="E4163" s="22">
        <v>1</v>
      </c>
      <c r="F4163" s="22">
        <v>1</v>
      </c>
      <c r="G4163" s="5" t="s">
        <v>16986</v>
      </c>
      <c r="H4163" s="5">
        <v>13.789</v>
      </c>
      <c r="I4163" s="22">
        <v>1E-3</v>
      </c>
      <c r="J4163" s="22">
        <v>7.0000000000000001E-3</v>
      </c>
      <c r="K4163" t="s">
        <v>16988</v>
      </c>
    </row>
    <row r="4164" spans="1:11" x14ac:dyDescent="0.2">
      <c r="A4164" t="s">
        <v>9266</v>
      </c>
      <c r="B4164" t="s">
        <v>9267</v>
      </c>
      <c r="C4164" t="s">
        <v>16985</v>
      </c>
      <c r="D4164" s="5"/>
      <c r="G4164" s="5" t="s">
        <v>16986</v>
      </c>
      <c r="H4164" s="5">
        <v>5.98</v>
      </c>
      <c r="I4164" s="22">
        <v>0.05</v>
      </c>
      <c r="J4164" s="22">
        <v>0.21</v>
      </c>
      <c r="K4164" t="s">
        <v>16991</v>
      </c>
    </row>
    <row r="4165" spans="1:11" x14ac:dyDescent="0.2">
      <c r="A4165" t="s">
        <v>16053</v>
      </c>
      <c r="B4165" t="s">
        <v>16054</v>
      </c>
      <c r="C4165" t="s">
        <v>16985</v>
      </c>
      <c r="D4165" s="5">
        <v>2.2210000000000001</v>
      </c>
      <c r="E4165" s="22">
        <v>0.13600000000000001</v>
      </c>
      <c r="F4165" s="22">
        <v>0.26300000000000001</v>
      </c>
      <c r="G4165" s="5" t="s">
        <v>16986</v>
      </c>
      <c r="H4165" s="5">
        <v>1.9790000000000001</v>
      </c>
      <c r="I4165" s="22">
        <v>0.372</v>
      </c>
      <c r="J4165" s="22">
        <v>1</v>
      </c>
      <c r="K4165" t="s">
        <v>16990</v>
      </c>
    </row>
    <row r="4166" spans="1:11" x14ac:dyDescent="0.2">
      <c r="A4166" t="s">
        <v>16234</v>
      </c>
      <c r="C4166" t="s">
        <v>16985</v>
      </c>
      <c r="D4166" s="5">
        <v>8.2729999999999997</v>
      </c>
      <c r="E4166" s="22">
        <v>4.0000000000000001E-3</v>
      </c>
      <c r="F4166" s="22">
        <v>0.01</v>
      </c>
      <c r="G4166" s="5" t="s">
        <v>16986</v>
      </c>
      <c r="H4166" s="5">
        <v>0</v>
      </c>
      <c r="I4166" s="22">
        <v>1</v>
      </c>
      <c r="J4166" s="22">
        <v>1</v>
      </c>
      <c r="K4166" t="s">
        <v>16989</v>
      </c>
    </row>
    <row r="4167" spans="1:11" x14ac:dyDescent="0.2">
      <c r="A4167" t="s">
        <v>6173</v>
      </c>
      <c r="B4167" t="s">
        <v>6174</v>
      </c>
      <c r="C4167" t="s">
        <v>16985</v>
      </c>
      <c r="D4167" s="5">
        <v>0</v>
      </c>
      <c r="E4167" s="22">
        <v>1</v>
      </c>
      <c r="F4167" s="22">
        <v>1</v>
      </c>
      <c r="G4167" s="5" t="s">
        <v>16986</v>
      </c>
      <c r="H4167" s="5">
        <v>4.1029999999999998</v>
      </c>
      <c r="I4167" s="22">
        <v>0.129</v>
      </c>
      <c r="J4167" s="22">
        <v>0.44900000000000001</v>
      </c>
      <c r="K4167" t="s">
        <v>16990</v>
      </c>
    </row>
    <row r="4168" spans="1:11" x14ac:dyDescent="0.2">
      <c r="A4168" t="s">
        <v>6385</v>
      </c>
      <c r="B4168" t="s">
        <v>6386</v>
      </c>
      <c r="C4168" t="s">
        <v>16985</v>
      </c>
      <c r="D4168" s="5">
        <v>3.9729999999999999</v>
      </c>
      <c r="E4168" s="22">
        <v>4.5999999999999999E-2</v>
      </c>
      <c r="F4168" s="22">
        <v>9.8000000000000004E-2</v>
      </c>
      <c r="G4168" s="5" t="s">
        <v>16986</v>
      </c>
      <c r="H4168" s="5">
        <v>2.4540000000000002</v>
      </c>
      <c r="I4168" s="22">
        <v>0.29299999999999998</v>
      </c>
      <c r="J4168" s="22">
        <v>0.84399999999999997</v>
      </c>
      <c r="K4168" t="s">
        <v>16990</v>
      </c>
    </row>
    <row r="4169" spans="1:11" x14ac:dyDescent="0.2">
      <c r="A4169" t="s">
        <v>379</v>
      </c>
      <c r="B4169" t="s">
        <v>380</v>
      </c>
      <c r="C4169" t="s">
        <v>16985</v>
      </c>
      <c r="D4169" s="5">
        <v>31.303999999999998</v>
      </c>
      <c r="E4169" s="22">
        <v>0</v>
      </c>
      <c r="F4169" s="22">
        <v>0</v>
      </c>
      <c r="G4169" s="5" t="s">
        <v>16986</v>
      </c>
      <c r="H4169" s="5">
        <v>0</v>
      </c>
      <c r="I4169" s="22">
        <v>1</v>
      </c>
      <c r="J4169" s="22">
        <v>1</v>
      </c>
      <c r="K4169" t="s">
        <v>16989</v>
      </c>
    </row>
    <row r="4170" spans="1:11" x14ac:dyDescent="0.2">
      <c r="A4170" t="s">
        <v>13457</v>
      </c>
      <c r="B4170" t="s">
        <v>13458</v>
      </c>
      <c r="C4170" t="s">
        <v>16985</v>
      </c>
      <c r="D4170" s="5">
        <v>0</v>
      </c>
      <c r="E4170" s="22">
        <v>1</v>
      </c>
      <c r="F4170" s="22">
        <v>1</v>
      </c>
      <c r="G4170" s="5" t="s">
        <v>16986</v>
      </c>
      <c r="H4170" s="5">
        <v>0</v>
      </c>
      <c r="I4170" s="22">
        <v>1</v>
      </c>
      <c r="J4170" s="22">
        <v>1</v>
      </c>
      <c r="K4170" t="s">
        <v>16990</v>
      </c>
    </row>
    <row r="4171" spans="1:11" x14ac:dyDescent="0.2">
      <c r="A4171" t="s">
        <v>8694</v>
      </c>
      <c r="C4171" t="s">
        <v>16985</v>
      </c>
      <c r="D4171" s="5">
        <v>0</v>
      </c>
      <c r="E4171" s="22">
        <v>1</v>
      </c>
      <c r="F4171" s="22">
        <v>1</v>
      </c>
      <c r="G4171" s="5" t="s">
        <v>16986</v>
      </c>
      <c r="H4171" s="5">
        <v>0</v>
      </c>
      <c r="I4171" s="22">
        <v>1</v>
      </c>
      <c r="J4171" s="22">
        <v>1</v>
      </c>
      <c r="K4171" t="s">
        <v>16990</v>
      </c>
    </row>
    <row r="4172" spans="1:11" x14ac:dyDescent="0.2">
      <c r="A4172" t="s">
        <v>15927</v>
      </c>
      <c r="B4172" t="s">
        <v>15928</v>
      </c>
      <c r="C4172" t="s">
        <v>16985</v>
      </c>
      <c r="D4172" s="5">
        <v>5.1669999999999998</v>
      </c>
      <c r="E4172" s="22">
        <v>2.3E-2</v>
      </c>
      <c r="F4172" s="22">
        <v>5.0999999999999997E-2</v>
      </c>
      <c r="G4172" s="5" t="s">
        <v>16986</v>
      </c>
      <c r="H4172" s="5">
        <v>0.19600000000000001</v>
      </c>
      <c r="I4172" s="22">
        <v>0.90700000000000003</v>
      </c>
      <c r="J4172" s="22">
        <v>1</v>
      </c>
      <c r="K4172" t="s">
        <v>16990</v>
      </c>
    </row>
    <row r="4173" spans="1:11" x14ac:dyDescent="0.2">
      <c r="A4173" t="s">
        <v>398</v>
      </c>
      <c r="B4173" t="s">
        <v>399</v>
      </c>
      <c r="C4173" t="s">
        <v>16985</v>
      </c>
      <c r="D4173" s="5">
        <v>0</v>
      </c>
      <c r="E4173" s="22">
        <v>1</v>
      </c>
      <c r="F4173" s="22">
        <v>1</v>
      </c>
      <c r="G4173" s="5" t="s">
        <v>16986</v>
      </c>
      <c r="H4173" s="5">
        <v>6.5960000000000001</v>
      </c>
      <c r="I4173" s="22">
        <v>3.6999999999999998E-2</v>
      </c>
      <c r="J4173" s="22">
        <v>0.16500000000000001</v>
      </c>
      <c r="K4173" t="s">
        <v>16990</v>
      </c>
    </row>
    <row r="4174" spans="1:11" x14ac:dyDescent="0.2">
      <c r="A4174" t="s">
        <v>13568</v>
      </c>
      <c r="B4174" t="s">
        <v>13569</v>
      </c>
      <c r="C4174" t="s">
        <v>16985</v>
      </c>
      <c r="D4174" s="5">
        <v>2.851</v>
      </c>
      <c r="E4174" s="22">
        <v>9.0999999999999998E-2</v>
      </c>
      <c r="F4174" s="22">
        <v>0.183</v>
      </c>
      <c r="G4174" s="5" t="s">
        <v>16986</v>
      </c>
      <c r="H4174" s="5">
        <v>2.7E-2</v>
      </c>
      <c r="I4174" s="22">
        <v>0.98699999999999999</v>
      </c>
      <c r="J4174" s="22">
        <v>1</v>
      </c>
      <c r="K4174" t="s">
        <v>16990</v>
      </c>
    </row>
    <row r="4175" spans="1:11" x14ac:dyDescent="0.2">
      <c r="A4175" t="s">
        <v>15251</v>
      </c>
      <c r="B4175" t="s">
        <v>15252</v>
      </c>
      <c r="C4175" t="s">
        <v>16985</v>
      </c>
      <c r="D4175" s="5">
        <v>24.402999999999999</v>
      </c>
      <c r="E4175" s="22">
        <v>0</v>
      </c>
      <c r="F4175" s="22">
        <v>0</v>
      </c>
      <c r="G4175" s="5" t="s">
        <v>16986</v>
      </c>
      <c r="H4175" s="5">
        <v>0</v>
      </c>
      <c r="I4175" s="22">
        <v>1</v>
      </c>
      <c r="J4175" s="22">
        <v>1</v>
      </c>
      <c r="K4175" t="s">
        <v>16989</v>
      </c>
    </row>
    <row r="4176" spans="1:11" x14ac:dyDescent="0.2">
      <c r="A4176" t="s">
        <v>8660</v>
      </c>
      <c r="B4176" t="s">
        <v>8661</v>
      </c>
      <c r="C4176" t="s">
        <v>16985</v>
      </c>
      <c r="D4176" s="5">
        <v>121.32599999999999</v>
      </c>
      <c r="E4176" s="22">
        <v>0</v>
      </c>
      <c r="F4176" s="22">
        <v>0</v>
      </c>
      <c r="G4176" s="5" t="s">
        <v>16986</v>
      </c>
      <c r="H4176" s="5">
        <v>9.7750000000000004</v>
      </c>
      <c r="I4176" s="22">
        <v>8.0000000000000002E-3</v>
      </c>
      <c r="J4176" s="22">
        <v>4.2000000000000003E-2</v>
      </c>
      <c r="K4176" t="s">
        <v>16989</v>
      </c>
    </row>
    <row r="4177" spans="1:11" x14ac:dyDescent="0.2">
      <c r="A4177" t="s">
        <v>13306</v>
      </c>
      <c r="B4177" t="s">
        <v>13307</v>
      </c>
      <c r="C4177" t="s">
        <v>16985</v>
      </c>
      <c r="D4177" s="5">
        <v>0</v>
      </c>
      <c r="E4177" s="22">
        <v>1</v>
      </c>
      <c r="F4177" s="22">
        <v>1</v>
      </c>
      <c r="G4177" s="5" t="s">
        <v>16986</v>
      </c>
      <c r="H4177" s="5">
        <v>0</v>
      </c>
      <c r="I4177" s="22">
        <v>1</v>
      </c>
      <c r="J4177" s="22">
        <v>1</v>
      </c>
      <c r="K4177" t="s">
        <v>16990</v>
      </c>
    </row>
    <row r="4178" spans="1:11" x14ac:dyDescent="0.2">
      <c r="A4178" t="s">
        <v>2196</v>
      </c>
      <c r="B4178" t="s">
        <v>2197</v>
      </c>
      <c r="C4178" t="s">
        <v>16985</v>
      </c>
      <c r="D4178" s="5">
        <v>0</v>
      </c>
      <c r="E4178" s="22">
        <v>0.999</v>
      </c>
      <c r="F4178" s="22">
        <v>1</v>
      </c>
      <c r="G4178" s="5" t="s">
        <v>16986</v>
      </c>
      <c r="H4178" s="5">
        <v>1.248</v>
      </c>
      <c r="I4178" s="22">
        <v>0.53600000000000003</v>
      </c>
      <c r="J4178" s="22">
        <v>1</v>
      </c>
      <c r="K4178" t="s">
        <v>16990</v>
      </c>
    </row>
    <row r="4179" spans="1:11" x14ac:dyDescent="0.2">
      <c r="A4179" t="s">
        <v>4398</v>
      </c>
      <c r="B4179" t="s">
        <v>4399</v>
      </c>
      <c r="C4179" t="s">
        <v>16985</v>
      </c>
      <c r="D4179" s="5">
        <v>54.49</v>
      </c>
      <c r="E4179" s="22">
        <v>0</v>
      </c>
      <c r="F4179" s="22">
        <v>0</v>
      </c>
      <c r="G4179" s="5" t="s">
        <v>16986</v>
      </c>
      <c r="H4179" s="5">
        <v>0.501</v>
      </c>
      <c r="I4179" s="22">
        <v>0.77900000000000003</v>
      </c>
      <c r="J4179" s="22">
        <v>1</v>
      </c>
      <c r="K4179" t="s">
        <v>16989</v>
      </c>
    </row>
    <row r="4180" spans="1:11" x14ac:dyDescent="0.2">
      <c r="A4180" t="s">
        <v>3179</v>
      </c>
      <c r="B4180" t="s">
        <v>3180</v>
      </c>
      <c r="C4180" t="s">
        <v>16985</v>
      </c>
      <c r="D4180" s="5">
        <v>4.8609999999999998</v>
      </c>
      <c r="E4180" s="22">
        <v>2.7E-2</v>
      </c>
      <c r="F4180" s="22">
        <v>0.06</v>
      </c>
      <c r="G4180" s="5" t="s">
        <v>16986</v>
      </c>
      <c r="H4180" s="5">
        <v>0.13400000000000001</v>
      </c>
      <c r="I4180" s="22">
        <v>0.93500000000000005</v>
      </c>
      <c r="J4180" s="22">
        <v>1</v>
      </c>
      <c r="K4180" t="s">
        <v>16990</v>
      </c>
    </row>
    <row r="4181" spans="1:11" x14ac:dyDescent="0.2">
      <c r="A4181" t="s">
        <v>2168</v>
      </c>
      <c r="B4181" t="s">
        <v>2169</v>
      </c>
      <c r="C4181" t="s">
        <v>16985</v>
      </c>
      <c r="D4181" s="5">
        <v>0</v>
      </c>
      <c r="E4181" s="22">
        <v>1</v>
      </c>
      <c r="F4181" s="22">
        <v>1</v>
      </c>
      <c r="G4181" s="5" t="s">
        <v>16986</v>
      </c>
      <c r="H4181" s="5">
        <v>9.7870000000000008</v>
      </c>
      <c r="I4181" s="22">
        <v>7.0000000000000001E-3</v>
      </c>
      <c r="J4181" s="22">
        <v>4.2000000000000003E-2</v>
      </c>
      <c r="K4181" t="s">
        <v>16990</v>
      </c>
    </row>
    <row r="4182" spans="1:11" x14ac:dyDescent="0.2">
      <c r="A4182" t="s">
        <v>3747</v>
      </c>
      <c r="B4182" t="s">
        <v>3748</v>
      </c>
      <c r="C4182" t="s">
        <v>16985</v>
      </c>
      <c r="D4182" s="5">
        <v>0.54</v>
      </c>
      <c r="E4182" s="22">
        <v>0.46200000000000002</v>
      </c>
      <c r="F4182" s="22">
        <v>0.79900000000000004</v>
      </c>
      <c r="G4182" s="5" t="s">
        <v>16986</v>
      </c>
      <c r="H4182" s="5">
        <v>0</v>
      </c>
      <c r="I4182" s="22">
        <v>1</v>
      </c>
      <c r="J4182" s="22">
        <v>1</v>
      </c>
      <c r="K4182" t="s">
        <v>16990</v>
      </c>
    </row>
    <row r="4183" spans="1:11" x14ac:dyDescent="0.2">
      <c r="A4183" t="s">
        <v>12826</v>
      </c>
      <c r="B4183" t="s">
        <v>12827</v>
      </c>
      <c r="C4183" t="s">
        <v>16985</v>
      </c>
      <c r="D4183" s="5">
        <v>0</v>
      </c>
      <c r="E4183" s="22">
        <v>1</v>
      </c>
      <c r="F4183" s="22">
        <v>1</v>
      </c>
      <c r="G4183" s="5" t="s">
        <v>16986</v>
      </c>
      <c r="H4183" s="5">
        <v>4.2009999999999996</v>
      </c>
      <c r="I4183" s="22">
        <v>0.122</v>
      </c>
      <c r="J4183" s="22">
        <v>0.432</v>
      </c>
      <c r="K4183" t="s">
        <v>16990</v>
      </c>
    </row>
    <row r="4184" spans="1:11" x14ac:dyDescent="0.2">
      <c r="A4184" t="s">
        <v>14034</v>
      </c>
      <c r="B4184" t="s">
        <v>14035</v>
      </c>
      <c r="C4184" t="s">
        <v>16985</v>
      </c>
      <c r="D4184" s="5">
        <v>4.5839999999999996</v>
      </c>
      <c r="E4184" s="22">
        <v>3.2000000000000001E-2</v>
      </c>
      <c r="F4184" s="22">
        <v>7.0000000000000007E-2</v>
      </c>
      <c r="G4184" s="5" t="s">
        <v>16986</v>
      </c>
      <c r="H4184" s="5">
        <v>0</v>
      </c>
      <c r="I4184" s="22">
        <v>1</v>
      </c>
      <c r="J4184" s="22">
        <v>1</v>
      </c>
      <c r="K4184" t="s">
        <v>16990</v>
      </c>
    </row>
    <row r="4185" spans="1:11" x14ac:dyDescent="0.2">
      <c r="A4185" t="s">
        <v>9833</v>
      </c>
      <c r="B4185" t="s">
        <v>9834</v>
      </c>
      <c r="C4185" t="s">
        <v>16985</v>
      </c>
      <c r="D4185" s="5">
        <v>40.862000000000002</v>
      </c>
      <c r="E4185" s="22">
        <v>0</v>
      </c>
      <c r="F4185" s="22">
        <v>0</v>
      </c>
      <c r="G4185" s="5" t="s">
        <v>16986</v>
      </c>
      <c r="H4185" s="5">
        <v>0.54100000000000004</v>
      </c>
      <c r="I4185" s="22">
        <v>0.76300000000000001</v>
      </c>
      <c r="J4185" s="22">
        <v>1</v>
      </c>
      <c r="K4185" t="s">
        <v>16989</v>
      </c>
    </row>
    <row r="4186" spans="1:11" x14ac:dyDescent="0.2">
      <c r="A4186" t="s">
        <v>14561</v>
      </c>
      <c r="B4186" t="s">
        <v>14562</v>
      </c>
      <c r="C4186" t="s">
        <v>16985</v>
      </c>
      <c r="D4186" s="5">
        <v>42.603000000000002</v>
      </c>
      <c r="E4186" s="22">
        <v>0</v>
      </c>
      <c r="F4186" s="22">
        <v>0</v>
      </c>
      <c r="G4186" s="5" t="s">
        <v>16986</v>
      </c>
      <c r="H4186" s="5">
        <v>0</v>
      </c>
      <c r="I4186" s="22">
        <v>1</v>
      </c>
      <c r="J4186" s="22">
        <v>1</v>
      </c>
      <c r="K4186" t="s">
        <v>16989</v>
      </c>
    </row>
    <row r="4187" spans="1:11" x14ac:dyDescent="0.2">
      <c r="A4187" t="s">
        <v>2244</v>
      </c>
      <c r="B4187" t="s">
        <v>2245</v>
      </c>
      <c r="C4187" t="s">
        <v>16985</v>
      </c>
      <c r="D4187" s="5">
        <v>10.441000000000001</v>
      </c>
      <c r="E4187" s="22">
        <v>1E-3</v>
      </c>
      <c r="F4187" s="22">
        <v>3.0000000000000001E-3</v>
      </c>
      <c r="G4187" s="5" t="s">
        <v>16986</v>
      </c>
      <c r="H4187" s="5">
        <v>0</v>
      </c>
      <c r="I4187" s="22">
        <v>1</v>
      </c>
      <c r="J4187" s="22">
        <v>1</v>
      </c>
      <c r="K4187" t="s">
        <v>16989</v>
      </c>
    </row>
    <row r="4188" spans="1:11" x14ac:dyDescent="0.2">
      <c r="A4188" t="s">
        <v>13222</v>
      </c>
      <c r="B4188" t="s">
        <v>13223</v>
      </c>
      <c r="C4188" t="s">
        <v>16985</v>
      </c>
      <c r="D4188" s="5">
        <v>36.130000000000003</v>
      </c>
      <c r="E4188" s="22">
        <v>0</v>
      </c>
      <c r="F4188" s="22">
        <v>0</v>
      </c>
      <c r="G4188" s="5" t="s">
        <v>16986</v>
      </c>
      <c r="H4188" s="5">
        <v>0</v>
      </c>
      <c r="I4188" s="22">
        <v>1</v>
      </c>
      <c r="J4188" s="22">
        <v>1</v>
      </c>
      <c r="K4188" t="s">
        <v>16989</v>
      </c>
    </row>
    <row r="4189" spans="1:11" x14ac:dyDescent="0.2">
      <c r="A4189" t="s">
        <v>2745</v>
      </c>
      <c r="B4189" t="s">
        <v>2746</v>
      </c>
      <c r="C4189" t="s">
        <v>16985</v>
      </c>
      <c r="D4189" s="5">
        <v>163.82</v>
      </c>
      <c r="E4189" s="22">
        <v>0</v>
      </c>
      <c r="F4189" s="22">
        <v>0</v>
      </c>
      <c r="G4189" s="5" t="s">
        <v>16986</v>
      </c>
      <c r="H4189" s="5">
        <v>0</v>
      </c>
      <c r="I4189" s="22">
        <v>1</v>
      </c>
      <c r="J4189" s="22">
        <v>1</v>
      </c>
      <c r="K4189" t="s">
        <v>16989</v>
      </c>
    </row>
    <row r="4190" spans="1:11" x14ac:dyDescent="0.2">
      <c r="A4190" t="s">
        <v>4381</v>
      </c>
      <c r="B4190" t="s">
        <v>4382</v>
      </c>
      <c r="C4190" t="s">
        <v>16985</v>
      </c>
      <c r="D4190" s="5">
        <v>1.4259999999999999</v>
      </c>
      <c r="E4190" s="22">
        <v>0.23200000000000001</v>
      </c>
      <c r="F4190" s="22">
        <v>0.42599999999999999</v>
      </c>
      <c r="G4190" s="5" t="s">
        <v>16986</v>
      </c>
      <c r="H4190" s="5">
        <v>0.79100000000000004</v>
      </c>
      <c r="I4190" s="22">
        <v>0.67300000000000004</v>
      </c>
      <c r="J4190" s="22">
        <v>1</v>
      </c>
      <c r="K4190" t="s">
        <v>16990</v>
      </c>
    </row>
    <row r="4191" spans="1:11" x14ac:dyDescent="0.2">
      <c r="A4191" t="s">
        <v>13092</v>
      </c>
      <c r="B4191" t="s">
        <v>13093</v>
      </c>
      <c r="C4191" t="s">
        <v>16985</v>
      </c>
      <c r="D4191" s="5">
        <v>128.64500000000001</v>
      </c>
      <c r="E4191" s="22">
        <v>0</v>
      </c>
      <c r="F4191" s="22">
        <v>0</v>
      </c>
      <c r="G4191" s="5" t="s">
        <v>16986</v>
      </c>
      <c r="H4191" s="5"/>
      <c r="K4191" t="s">
        <v>16991</v>
      </c>
    </row>
    <row r="4192" spans="1:11" x14ac:dyDescent="0.2">
      <c r="A4192" t="s">
        <v>6659</v>
      </c>
      <c r="B4192" t="s">
        <v>6660</v>
      </c>
      <c r="C4192" t="s">
        <v>16985</v>
      </c>
      <c r="D4192" s="5">
        <v>31.399000000000001</v>
      </c>
      <c r="E4192" s="22">
        <v>0</v>
      </c>
      <c r="F4192" s="22">
        <v>0</v>
      </c>
      <c r="G4192" s="5" t="s">
        <v>16986</v>
      </c>
      <c r="H4192" s="5">
        <v>3.677</v>
      </c>
      <c r="I4192" s="22">
        <v>0.159</v>
      </c>
      <c r="J4192" s="22">
        <v>0.53</v>
      </c>
      <c r="K4192" t="s">
        <v>16989</v>
      </c>
    </row>
    <row r="4193" spans="1:11" x14ac:dyDescent="0.2">
      <c r="A4193" t="s">
        <v>16840</v>
      </c>
      <c r="C4193" t="s">
        <v>16985</v>
      </c>
      <c r="D4193" s="5">
        <v>0</v>
      </c>
      <c r="E4193" s="22">
        <v>1</v>
      </c>
      <c r="F4193" s="22">
        <v>1</v>
      </c>
      <c r="G4193" s="5" t="s">
        <v>16986</v>
      </c>
      <c r="H4193" s="5">
        <v>0</v>
      </c>
      <c r="I4193" s="22">
        <v>1</v>
      </c>
      <c r="J4193" s="22">
        <v>1</v>
      </c>
      <c r="K4193" t="s">
        <v>16990</v>
      </c>
    </row>
    <row r="4194" spans="1:11" x14ac:dyDescent="0.2">
      <c r="A4194" t="s">
        <v>11352</v>
      </c>
      <c r="B4194" t="s">
        <v>11353</v>
      </c>
      <c r="C4194" t="s">
        <v>16985</v>
      </c>
      <c r="D4194" s="5">
        <v>109.145</v>
      </c>
      <c r="E4194" s="22">
        <v>0</v>
      </c>
      <c r="F4194" s="22">
        <v>0</v>
      </c>
      <c r="G4194" s="5" t="s">
        <v>16986</v>
      </c>
      <c r="H4194" s="5">
        <v>27.977</v>
      </c>
      <c r="I4194" s="22">
        <v>0</v>
      </c>
      <c r="J4194" s="22">
        <v>0</v>
      </c>
      <c r="K4194" t="s">
        <v>16987</v>
      </c>
    </row>
    <row r="4195" spans="1:11" x14ac:dyDescent="0.2">
      <c r="A4195" t="s">
        <v>7329</v>
      </c>
      <c r="B4195" t="s">
        <v>7330</v>
      </c>
      <c r="C4195" t="s">
        <v>16985</v>
      </c>
      <c r="D4195" s="5">
        <v>0.214</v>
      </c>
      <c r="E4195" s="22">
        <v>0.64400000000000002</v>
      </c>
      <c r="F4195" s="22">
        <v>1</v>
      </c>
      <c r="G4195" s="5" t="s">
        <v>16986</v>
      </c>
      <c r="H4195" s="5">
        <v>41.594000000000001</v>
      </c>
      <c r="I4195" s="22">
        <v>0</v>
      </c>
      <c r="J4195" s="22">
        <v>0</v>
      </c>
      <c r="K4195" t="s">
        <v>16988</v>
      </c>
    </row>
    <row r="4196" spans="1:11" x14ac:dyDescent="0.2">
      <c r="A4196" t="s">
        <v>16203</v>
      </c>
      <c r="B4196" t="s">
        <v>16204</v>
      </c>
      <c r="C4196" t="s">
        <v>16985</v>
      </c>
      <c r="D4196" s="5">
        <v>0</v>
      </c>
      <c r="E4196" s="22">
        <v>1</v>
      </c>
      <c r="F4196" s="22">
        <v>1</v>
      </c>
      <c r="G4196" s="5" t="s">
        <v>16986</v>
      </c>
      <c r="H4196" s="5">
        <v>2E-3</v>
      </c>
      <c r="I4196" s="22">
        <v>0.999</v>
      </c>
      <c r="J4196" s="22">
        <v>1</v>
      </c>
      <c r="K4196" t="s">
        <v>16990</v>
      </c>
    </row>
    <row r="4197" spans="1:11" x14ac:dyDescent="0.2">
      <c r="A4197" t="s">
        <v>1946</v>
      </c>
      <c r="B4197" t="s">
        <v>1947</v>
      </c>
      <c r="C4197" t="s">
        <v>16985</v>
      </c>
      <c r="D4197" s="5">
        <v>0</v>
      </c>
      <c r="E4197" s="22">
        <v>1</v>
      </c>
      <c r="F4197" s="22">
        <v>1</v>
      </c>
      <c r="G4197" s="5" t="s">
        <v>16986</v>
      </c>
      <c r="H4197" s="5">
        <v>6.5170000000000003</v>
      </c>
      <c r="I4197" s="22">
        <v>3.7999999999999999E-2</v>
      </c>
      <c r="J4197" s="22">
        <v>0.17</v>
      </c>
      <c r="K4197" t="s">
        <v>16990</v>
      </c>
    </row>
    <row r="4198" spans="1:11" x14ac:dyDescent="0.2">
      <c r="A4198" t="s">
        <v>1369</v>
      </c>
      <c r="B4198" t="s">
        <v>1370</v>
      </c>
      <c r="C4198" t="s">
        <v>16985</v>
      </c>
      <c r="D4198" s="5">
        <v>1.7230000000000001</v>
      </c>
      <c r="E4198" s="22">
        <v>0.189</v>
      </c>
      <c r="F4198" s="22">
        <v>0.35399999999999998</v>
      </c>
      <c r="G4198" s="5" t="s">
        <v>16986</v>
      </c>
      <c r="H4198" s="5">
        <v>0</v>
      </c>
      <c r="I4198" s="22">
        <v>1</v>
      </c>
      <c r="J4198" s="22">
        <v>1</v>
      </c>
      <c r="K4198" t="s">
        <v>16990</v>
      </c>
    </row>
    <row r="4199" spans="1:11" x14ac:dyDescent="0.2">
      <c r="A4199" t="s">
        <v>13709</v>
      </c>
      <c r="B4199" t="s">
        <v>13710</v>
      </c>
      <c r="C4199" t="s">
        <v>16985</v>
      </c>
      <c r="D4199" s="5">
        <v>2.1999999999999999E-2</v>
      </c>
      <c r="E4199" s="22">
        <v>0.88300000000000001</v>
      </c>
      <c r="F4199" s="22">
        <v>1</v>
      </c>
      <c r="G4199" s="5" t="s">
        <v>16986</v>
      </c>
      <c r="H4199" s="5">
        <v>0</v>
      </c>
      <c r="I4199" s="22">
        <v>1</v>
      </c>
      <c r="J4199" s="22">
        <v>1</v>
      </c>
      <c r="K4199" t="s">
        <v>16990</v>
      </c>
    </row>
    <row r="4200" spans="1:11" x14ac:dyDescent="0.2">
      <c r="A4200" t="s">
        <v>2840</v>
      </c>
      <c r="B4200" t="s">
        <v>2841</v>
      </c>
      <c r="C4200" t="s">
        <v>16985</v>
      </c>
      <c r="D4200" s="5">
        <v>80.998000000000005</v>
      </c>
      <c r="E4200" s="22">
        <v>0</v>
      </c>
      <c r="F4200" s="22">
        <v>0</v>
      </c>
      <c r="G4200" s="5" t="s">
        <v>16986</v>
      </c>
      <c r="H4200" s="5">
        <v>0.49</v>
      </c>
      <c r="I4200" s="22">
        <v>0.78300000000000003</v>
      </c>
      <c r="J4200" s="22">
        <v>1</v>
      </c>
      <c r="K4200" t="s">
        <v>16989</v>
      </c>
    </row>
    <row r="4201" spans="1:11" x14ac:dyDescent="0.2">
      <c r="A4201" t="s">
        <v>12801</v>
      </c>
      <c r="B4201" t="s">
        <v>12802</v>
      </c>
      <c r="C4201" t="s">
        <v>16985</v>
      </c>
      <c r="D4201" s="5">
        <v>161.58500000000001</v>
      </c>
      <c r="E4201" s="22">
        <v>0</v>
      </c>
      <c r="F4201" s="22">
        <v>0</v>
      </c>
      <c r="G4201" s="5" t="s">
        <v>16986</v>
      </c>
      <c r="H4201" s="5">
        <v>0</v>
      </c>
      <c r="I4201" s="22">
        <v>1</v>
      </c>
      <c r="J4201" s="22">
        <v>1</v>
      </c>
      <c r="K4201" t="s">
        <v>16989</v>
      </c>
    </row>
    <row r="4202" spans="1:11" x14ac:dyDescent="0.2">
      <c r="A4202" t="s">
        <v>3852</v>
      </c>
      <c r="C4202" t="s">
        <v>16985</v>
      </c>
      <c r="D4202" s="5">
        <v>3.79</v>
      </c>
      <c r="E4202" s="22">
        <v>5.1999999999999998E-2</v>
      </c>
      <c r="F4202" s="22">
        <v>0.109</v>
      </c>
      <c r="G4202" s="5" t="s">
        <v>16986</v>
      </c>
      <c r="H4202" s="5">
        <v>169.83699999999999</v>
      </c>
      <c r="I4202" s="22">
        <v>0</v>
      </c>
      <c r="J4202" s="22">
        <v>0</v>
      </c>
      <c r="K4202" t="s">
        <v>16988</v>
      </c>
    </row>
    <row r="4203" spans="1:11" x14ac:dyDescent="0.2">
      <c r="A4203" t="s">
        <v>2234</v>
      </c>
      <c r="B4203" t="s">
        <v>2235</v>
      </c>
      <c r="C4203" t="s">
        <v>16985</v>
      </c>
      <c r="D4203" s="5">
        <v>0</v>
      </c>
      <c r="E4203" s="22">
        <v>1</v>
      </c>
      <c r="F4203" s="22">
        <v>1</v>
      </c>
      <c r="G4203" s="5" t="s">
        <v>16986</v>
      </c>
      <c r="H4203" s="5">
        <v>0</v>
      </c>
      <c r="I4203" s="22">
        <v>1</v>
      </c>
      <c r="J4203" s="22">
        <v>1</v>
      </c>
      <c r="K4203" t="s">
        <v>16990</v>
      </c>
    </row>
    <row r="4204" spans="1:11" x14ac:dyDescent="0.2">
      <c r="A4204" t="s">
        <v>16176</v>
      </c>
      <c r="B4204" t="s">
        <v>16177</v>
      </c>
      <c r="C4204" t="s">
        <v>16985</v>
      </c>
      <c r="D4204" s="5">
        <v>0</v>
      </c>
      <c r="E4204" s="22">
        <v>1</v>
      </c>
      <c r="F4204" s="22">
        <v>1</v>
      </c>
      <c r="G4204" s="5" t="s">
        <v>16986</v>
      </c>
      <c r="H4204" s="5">
        <v>14.592000000000001</v>
      </c>
      <c r="I4204" s="22">
        <v>1E-3</v>
      </c>
      <c r="J4204" s="22">
        <v>5.0000000000000001E-3</v>
      </c>
      <c r="K4204" t="s">
        <v>16988</v>
      </c>
    </row>
    <row r="4205" spans="1:11" x14ac:dyDescent="0.2">
      <c r="A4205" t="s">
        <v>1485</v>
      </c>
      <c r="B4205" t="s">
        <v>1486</v>
      </c>
      <c r="C4205" t="s">
        <v>16985</v>
      </c>
      <c r="D4205" s="5">
        <v>0</v>
      </c>
      <c r="E4205" s="22">
        <v>1</v>
      </c>
      <c r="F4205" s="22">
        <v>1</v>
      </c>
      <c r="G4205" s="5" t="s">
        <v>16986</v>
      </c>
      <c r="H4205" s="5">
        <v>44.103999999999999</v>
      </c>
      <c r="I4205" s="22">
        <v>0</v>
      </c>
      <c r="J4205" s="22">
        <v>0</v>
      </c>
      <c r="K4205" t="s">
        <v>16988</v>
      </c>
    </row>
    <row r="4206" spans="1:11" x14ac:dyDescent="0.2">
      <c r="A4206" t="s">
        <v>7241</v>
      </c>
      <c r="C4206" t="s">
        <v>16985</v>
      </c>
      <c r="D4206" s="5">
        <v>3.653</v>
      </c>
      <c r="E4206" s="22">
        <v>5.6000000000000001E-2</v>
      </c>
      <c r="F4206" s="22">
        <v>0.11700000000000001</v>
      </c>
      <c r="G4206" s="5" t="s">
        <v>16986</v>
      </c>
      <c r="H4206" s="5">
        <v>0.161</v>
      </c>
      <c r="I4206" s="22">
        <v>0.92300000000000004</v>
      </c>
      <c r="J4206" s="22">
        <v>1</v>
      </c>
      <c r="K4206" t="s">
        <v>16990</v>
      </c>
    </row>
    <row r="4207" spans="1:11" x14ac:dyDescent="0.2">
      <c r="A4207" t="s">
        <v>6208</v>
      </c>
      <c r="B4207" t="s">
        <v>6209</v>
      </c>
      <c r="C4207" t="s">
        <v>16985</v>
      </c>
      <c r="D4207" s="5">
        <v>0</v>
      </c>
      <c r="E4207" s="22">
        <v>1</v>
      </c>
      <c r="F4207" s="22">
        <v>1</v>
      </c>
      <c r="G4207" s="5" t="s">
        <v>16986</v>
      </c>
      <c r="H4207" s="5">
        <v>3.105</v>
      </c>
      <c r="I4207" s="22">
        <v>0.21199999999999999</v>
      </c>
      <c r="J4207" s="22">
        <v>0.66300000000000003</v>
      </c>
      <c r="K4207" t="s">
        <v>16990</v>
      </c>
    </row>
    <row r="4208" spans="1:11" x14ac:dyDescent="0.2">
      <c r="A4208" t="s">
        <v>1174</v>
      </c>
      <c r="B4208" t="s">
        <v>1175</v>
      </c>
      <c r="C4208" t="s">
        <v>16985</v>
      </c>
      <c r="D4208" s="5">
        <v>99.869</v>
      </c>
      <c r="E4208" s="22">
        <v>0</v>
      </c>
      <c r="F4208" s="22">
        <v>0</v>
      </c>
      <c r="G4208" s="5" t="s">
        <v>16986</v>
      </c>
      <c r="H4208" s="5">
        <v>76.266999999999996</v>
      </c>
      <c r="I4208" s="22">
        <v>0</v>
      </c>
      <c r="J4208" s="22">
        <v>0</v>
      </c>
      <c r="K4208" t="s">
        <v>16987</v>
      </c>
    </row>
    <row r="4209" spans="1:11" x14ac:dyDescent="0.2">
      <c r="A4209" t="s">
        <v>2790</v>
      </c>
      <c r="B4209" t="s">
        <v>2791</v>
      </c>
      <c r="C4209" t="s">
        <v>16985</v>
      </c>
      <c r="D4209" s="5">
        <v>27.245000000000001</v>
      </c>
      <c r="E4209" s="22">
        <v>0</v>
      </c>
      <c r="F4209" s="22">
        <v>0</v>
      </c>
      <c r="G4209" s="5" t="s">
        <v>16986</v>
      </c>
      <c r="H4209" s="5">
        <v>0</v>
      </c>
      <c r="I4209" s="22">
        <v>1</v>
      </c>
      <c r="J4209" s="22">
        <v>1</v>
      </c>
      <c r="K4209" t="s">
        <v>16989</v>
      </c>
    </row>
    <row r="4210" spans="1:11" x14ac:dyDescent="0.2">
      <c r="A4210" t="s">
        <v>13411</v>
      </c>
      <c r="B4210" t="s">
        <v>13412</v>
      </c>
      <c r="C4210" t="s">
        <v>16985</v>
      </c>
      <c r="D4210" s="5"/>
      <c r="G4210" s="5" t="s">
        <v>16986</v>
      </c>
      <c r="H4210" s="5">
        <v>0</v>
      </c>
      <c r="I4210" s="22">
        <v>1</v>
      </c>
      <c r="J4210" s="22">
        <v>1</v>
      </c>
      <c r="K4210" t="s">
        <v>16991</v>
      </c>
    </row>
    <row r="4211" spans="1:11" x14ac:dyDescent="0.2">
      <c r="A4211" t="s">
        <v>5226</v>
      </c>
      <c r="B4211" t="s">
        <v>5227</v>
      </c>
      <c r="C4211" t="s">
        <v>16985</v>
      </c>
      <c r="D4211" s="5">
        <v>0</v>
      </c>
      <c r="E4211" s="22">
        <v>0.998</v>
      </c>
      <c r="F4211" s="22">
        <v>1</v>
      </c>
      <c r="G4211" s="5" t="s">
        <v>16986</v>
      </c>
      <c r="H4211" s="5">
        <v>17.582999999999998</v>
      </c>
      <c r="I4211" s="22">
        <v>0</v>
      </c>
      <c r="J4211" s="22">
        <v>1E-3</v>
      </c>
      <c r="K4211" t="s">
        <v>16988</v>
      </c>
    </row>
    <row r="4212" spans="1:11" x14ac:dyDescent="0.2">
      <c r="A4212" t="s">
        <v>4768</v>
      </c>
      <c r="B4212" t="s">
        <v>4769</v>
      </c>
      <c r="C4212" t="s">
        <v>16985</v>
      </c>
      <c r="D4212" s="5">
        <v>31.582000000000001</v>
      </c>
      <c r="E4212" s="22">
        <v>0</v>
      </c>
      <c r="F4212" s="22">
        <v>0</v>
      </c>
      <c r="G4212" s="5" t="s">
        <v>16986</v>
      </c>
      <c r="H4212" s="5">
        <v>4.5940000000000003</v>
      </c>
      <c r="I4212" s="22">
        <v>0.10100000000000001</v>
      </c>
      <c r="J4212" s="22">
        <v>0.36899999999999999</v>
      </c>
      <c r="K4212" t="s">
        <v>16989</v>
      </c>
    </row>
    <row r="4213" spans="1:11" x14ac:dyDescent="0.2">
      <c r="A4213" t="s">
        <v>3067</v>
      </c>
      <c r="B4213" t="s">
        <v>3068</v>
      </c>
      <c r="C4213" t="s">
        <v>16985</v>
      </c>
      <c r="D4213" s="5">
        <v>6.0739999999999998</v>
      </c>
      <c r="E4213" s="22">
        <v>1.4E-2</v>
      </c>
      <c r="F4213" s="22">
        <v>3.1E-2</v>
      </c>
      <c r="G4213" s="5" t="s">
        <v>16986</v>
      </c>
      <c r="H4213" s="5">
        <v>2.0379999999999998</v>
      </c>
      <c r="I4213" s="22">
        <v>0.36099999999999999</v>
      </c>
      <c r="J4213" s="22">
        <v>0.98199999999999998</v>
      </c>
      <c r="K4213" t="s">
        <v>16990</v>
      </c>
    </row>
    <row r="4214" spans="1:11" x14ac:dyDescent="0.2">
      <c r="A4214" t="s">
        <v>3456</v>
      </c>
      <c r="B4214" t="s">
        <v>3457</v>
      </c>
      <c r="C4214" t="s">
        <v>16985</v>
      </c>
      <c r="D4214" s="5">
        <v>29.763000000000002</v>
      </c>
      <c r="E4214" s="22">
        <v>0</v>
      </c>
      <c r="F4214" s="22">
        <v>0</v>
      </c>
      <c r="G4214" s="5" t="s">
        <v>16986</v>
      </c>
      <c r="H4214" s="5">
        <v>0.20599999999999999</v>
      </c>
      <c r="I4214" s="22">
        <v>0.90200000000000002</v>
      </c>
      <c r="J4214" s="22">
        <v>1</v>
      </c>
      <c r="K4214" t="s">
        <v>16989</v>
      </c>
    </row>
    <row r="4215" spans="1:11" x14ac:dyDescent="0.2">
      <c r="A4215" t="s">
        <v>15781</v>
      </c>
      <c r="B4215" t="s">
        <v>15782</v>
      </c>
      <c r="C4215" t="s">
        <v>16985</v>
      </c>
      <c r="D4215" s="5">
        <v>8.5999999999999993E-2</v>
      </c>
      <c r="E4215" s="22">
        <v>0.77</v>
      </c>
      <c r="F4215" s="22">
        <v>1</v>
      </c>
      <c r="G4215" s="5" t="s">
        <v>16986</v>
      </c>
      <c r="H4215" s="5">
        <v>0</v>
      </c>
      <c r="I4215" s="22">
        <v>1</v>
      </c>
      <c r="J4215" s="22">
        <v>1</v>
      </c>
      <c r="K4215" t="s">
        <v>16990</v>
      </c>
    </row>
    <row r="4216" spans="1:11" x14ac:dyDescent="0.2">
      <c r="A4216" t="s">
        <v>4900</v>
      </c>
      <c r="B4216" t="s">
        <v>4901</v>
      </c>
      <c r="C4216" t="s">
        <v>16985</v>
      </c>
      <c r="D4216" s="5">
        <v>38.423999999999999</v>
      </c>
      <c r="E4216" s="22">
        <v>0</v>
      </c>
      <c r="F4216" s="22">
        <v>0</v>
      </c>
      <c r="G4216" s="5" t="s">
        <v>16986</v>
      </c>
      <c r="H4216" s="5">
        <v>0</v>
      </c>
      <c r="I4216" s="22">
        <v>1</v>
      </c>
      <c r="J4216" s="22">
        <v>1</v>
      </c>
      <c r="K4216" t="s">
        <v>16989</v>
      </c>
    </row>
    <row r="4217" spans="1:11" x14ac:dyDescent="0.2">
      <c r="A4217" t="s">
        <v>16810</v>
      </c>
      <c r="B4217" t="s">
        <v>16811</v>
      </c>
      <c r="C4217" t="s">
        <v>16985</v>
      </c>
      <c r="D4217" s="5">
        <v>68.222999999999999</v>
      </c>
      <c r="E4217" s="22">
        <v>0</v>
      </c>
      <c r="F4217" s="22">
        <v>0</v>
      </c>
      <c r="G4217" s="5" t="s">
        <v>16986</v>
      </c>
      <c r="H4217" s="5">
        <v>0</v>
      </c>
      <c r="I4217" s="22">
        <v>1</v>
      </c>
      <c r="J4217" s="22">
        <v>1</v>
      </c>
      <c r="K4217" t="s">
        <v>16989</v>
      </c>
    </row>
    <row r="4218" spans="1:11" x14ac:dyDescent="0.2">
      <c r="A4218" t="s">
        <v>10349</v>
      </c>
      <c r="B4218" t="s">
        <v>10350</v>
      </c>
      <c r="C4218" t="s">
        <v>16985</v>
      </c>
      <c r="D4218" s="5">
        <v>0</v>
      </c>
      <c r="E4218" s="22">
        <v>1</v>
      </c>
      <c r="F4218" s="22">
        <v>1</v>
      </c>
      <c r="G4218" s="5" t="s">
        <v>16986</v>
      </c>
      <c r="H4218" s="5">
        <v>0</v>
      </c>
      <c r="I4218" s="22">
        <v>1</v>
      </c>
      <c r="J4218" s="22">
        <v>1</v>
      </c>
      <c r="K4218" t="s">
        <v>16990</v>
      </c>
    </row>
    <row r="4219" spans="1:11" x14ac:dyDescent="0.2">
      <c r="A4219" t="s">
        <v>5705</v>
      </c>
      <c r="B4219" t="s">
        <v>5706</v>
      </c>
      <c r="C4219" t="s">
        <v>16985</v>
      </c>
      <c r="D4219" s="5">
        <v>52.886000000000003</v>
      </c>
      <c r="E4219" s="22">
        <v>0</v>
      </c>
      <c r="F4219" s="22">
        <v>0</v>
      </c>
      <c r="G4219" s="5" t="s">
        <v>16986</v>
      </c>
      <c r="H4219" s="5">
        <v>7.3769999999999998</v>
      </c>
      <c r="I4219" s="22">
        <v>2.5000000000000001E-2</v>
      </c>
      <c r="J4219" s="22">
        <v>0.11799999999999999</v>
      </c>
      <c r="K4219" t="s">
        <v>16989</v>
      </c>
    </row>
    <row r="4220" spans="1:11" x14ac:dyDescent="0.2">
      <c r="A4220" t="s">
        <v>1598</v>
      </c>
      <c r="B4220" t="s">
        <v>1599</v>
      </c>
      <c r="C4220" t="s">
        <v>16985</v>
      </c>
      <c r="D4220" s="5">
        <v>0</v>
      </c>
      <c r="E4220" s="22">
        <v>1</v>
      </c>
      <c r="F4220" s="22">
        <v>1</v>
      </c>
      <c r="G4220" s="5" t="s">
        <v>16986</v>
      </c>
      <c r="H4220" s="5">
        <v>6.008</v>
      </c>
      <c r="I4220" s="22">
        <v>0.05</v>
      </c>
      <c r="J4220" s="22">
        <v>0.20799999999999999</v>
      </c>
      <c r="K4220" t="s">
        <v>16990</v>
      </c>
    </row>
    <row r="4221" spans="1:11" x14ac:dyDescent="0.2">
      <c r="A4221" t="s">
        <v>12137</v>
      </c>
      <c r="B4221" t="s">
        <v>12138</v>
      </c>
      <c r="C4221" t="s">
        <v>16985</v>
      </c>
      <c r="D4221" s="5">
        <v>2.0289999999999999</v>
      </c>
      <c r="E4221" s="22">
        <v>0.154</v>
      </c>
      <c r="F4221" s="22">
        <v>0.29499999999999998</v>
      </c>
      <c r="G4221" s="5" t="s">
        <v>16986</v>
      </c>
      <c r="H4221" s="5">
        <v>0.11899999999999999</v>
      </c>
      <c r="I4221" s="22">
        <v>0.94199999999999995</v>
      </c>
      <c r="J4221" s="22">
        <v>1</v>
      </c>
      <c r="K4221" t="s">
        <v>16990</v>
      </c>
    </row>
    <row r="4222" spans="1:11" x14ac:dyDescent="0.2">
      <c r="A4222" t="s">
        <v>9901</v>
      </c>
      <c r="B4222" t="s">
        <v>9902</v>
      </c>
      <c r="C4222" t="s">
        <v>16985</v>
      </c>
      <c r="D4222" s="5">
        <v>0</v>
      </c>
      <c r="E4222" s="22">
        <v>0.999</v>
      </c>
      <c r="F4222" s="22">
        <v>1</v>
      </c>
      <c r="G4222" s="5" t="s">
        <v>16986</v>
      </c>
      <c r="H4222" s="5"/>
      <c r="K4222" t="s">
        <v>16991</v>
      </c>
    </row>
    <row r="4223" spans="1:11" x14ac:dyDescent="0.2">
      <c r="A4223" t="s">
        <v>2903</v>
      </c>
      <c r="B4223" t="s">
        <v>2904</v>
      </c>
      <c r="C4223" t="s">
        <v>16985</v>
      </c>
      <c r="D4223" s="5"/>
      <c r="G4223" s="5" t="s">
        <v>16986</v>
      </c>
      <c r="H4223" s="5">
        <v>1.2999999999999999E-2</v>
      </c>
      <c r="I4223" s="22">
        <v>0.99299999999999999</v>
      </c>
      <c r="J4223" s="22">
        <v>1</v>
      </c>
      <c r="K4223" t="s">
        <v>16991</v>
      </c>
    </row>
    <row r="4224" spans="1:11" x14ac:dyDescent="0.2">
      <c r="A4224" t="s">
        <v>11833</v>
      </c>
      <c r="B4224" t="s">
        <v>11834</v>
      </c>
      <c r="C4224" t="s">
        <v>16985</v>
      </c>
      <c r="D4224" s="5">
        <v>0</v>
      </c>
      <c r="E4224" s="22">
        <v>1</v>
      </c>
      <c r="F4224" s="22">
        <v>1</v>
      </c>
      <c r="G4224" s="5" t="s">
        <v>16986</v>
      </c>
      <c r="H4224" s="5">
        <v>5.25</v>
      </c>
      <c r="I4224" s="22">
        <v>7.1999999999999995E-2</v>
      </c>
      <c r="J4224" s="22">
        <v>0.28499999999999998</v>
      </c>
      <c r="K4224" t="s">
        <v>16990</v>
      </c>
    </row>
    <row r="4225" spans="1:11" x14ac:dyDescent="0.2">
      <c r="A4225" t="s">
        <v>14522</v>
      </c>
      <c r="B4225" t="s">
        <v>14523</v>
      </c>
      <c r="C4225" t="s">
        <v>16985</v>
      </c>
      <c r="D4225" s="5"/>
      <c r="G4225" s="5" t="s">
        <v>16986</v>
      </c>
      <c r="H4225" s="5">
        <v>0</v>
      </c>
      <c r="I4225" s="22">
        <v>1</v>
      </c>
      <c r="J4225" s="22">
        <v>1</v>
      </c>
      <c r="K4225" t="s">
        <v>16991</v>
      </c>
    </row>
    <row r="4226" spans="1:11" x14ac:dyDescent="0.2">
      <c r="A4226" t="s">
        <v>13194</v>
      </c>
      <c r="B4226" t="s">
        <v>13195</v>
      </c>
      <c r="C4226" t="s">
        <v>16985</v>
      </c>
      <c r="D4226" s="5">
        <v>0</v>
      </c>
      <c r="E4226" s="22">
        <v>1</v>
      </c>
      <c r="F4226" s="22">
        <v>1</v>
      </c>
      <c r="G4226" s="5" t="s">
        <v>16986</v>
      </c>
      <c r="H4226" s="5">
        <v>0</v>
      </c>
      <c r="I4226" s="22">
        <v>1</v>
      </c>
      <c r="J4226" s="22">
        <v>1</v>
      </c>
      <c r="K4226" t="s">
        <v>16990</v>
      </c>
    </row>
    <row r="4227" spans="1:11" x14ac:dyDescent="0.2">
      <c r="A4227" t="s">
        <v>12490</v>
      </c>
      <c r="B4227" t="s">
        <v>12491</v>
      </c>
      <c r="C4227" t="s">
        <v>16985</v>
      </c>
      <c r="D4227" s="5">
        <v>0</v>
      </c>
      <c r="E4227" s="22">
        <v>1</v>
      </c>
      <c r="F4227" s="22">
        <v>1</v>
      </c>
      <c r="G4227" s="5" t="s">
        <v>16986</v>
      </c>
      <c r="H4227" s="5">
        <v>2.4950000000000001</v>
      </c>
      <c r="I4227" s="22">
        <v>0.28699999999999998</v>
      </c>
      <c r="J4227" s="22">
        <v>0.83199999999999996</v>
      </c>
      <c r="K4227" t="s">
        <v>16990</v>
      </c>
    </row>
    <row r="4228" spans="1:11" x14ac:dyDescent="0.2">
      <c r="A4228" t="s">
        <v>11699</v>
      </c>
      <c r="B4228" t="s">
        <v>11700</v>
      </c>
      <c r="C4228" t="s">
        <v>16985</v>
      </c>
      <c r="D4228" s="5">
        <v>0</v>
      </c>
      <c r="E4228" s="22">
        <v>1</v>
      </c>
      <c r="F4228" s="22">
        <v>1</v>
      </c>
      <c r="G4228" s="5" t="s">
        <v>16986</v>
      </c>
      <c r="H4228" s="5">
        <v>1.7889999999999999</v>
      </c>
      <c r="I4228" s="22">
        <v>0.40899999999999997</v>
      </c>
      <c r="J4228" s="22">
        <v>1</v>
      </c>
      <c r="K4228" t="s">
        <v>16990</v>
      </c>
    </row>
    <row r="4229" spans="1:11" x14ac:dyDescent="0.2">
      <c r="A4229" t="s">
        <v>511</v>
      </c>
      <c r="B4229" t="s">
        <v>512</v>
      </c>
      <c r="C4229" t="s">
        <v>16985</v>
      </c>
      <c r="D4229" s="5">
        <v>0</v>
      </c>
      <c r="E4229" s="22">
        <v>1</v>
      </c>
      <c r="F4229" s="22">
        <v>1</v>
      </c>
      <c r="G4229" s="5" t="s">
        <v>16986</v>
      </c>
      <c r="H4229" s="5">
        <v>1.3360000000000001</v>
      </c>
      <c r="I4229" s="22">
        <v>0.51300000000000001</v>
      </c>
      <c r="J4229" s="22">
        <v>1</v>
      </c>
      <c r="K4229" t="s">
        <v>16990</v>
      </c>
    </row>
    <row r="4230" spans="1:11" x14ac:dyDescent="0.2">
      <c r="A4230" t="s">
        <v>10779</v>
      </c>
      <c r="B4230" t="s">
        <v>10780</v>
      </c>
      <c r="C4230" t="s">
        <v>16985</v>
      </c>
      <c r="D4230" s="5"/>
      <c r="G4230" s="5" t="s">
        <v>16986</v>
      </c>
      <c r="H4230" s="5">
        <v>0</v>
      </c>
      <c r="I4230" s="22">
        <v>1</v>
      </c>
      <c r="J4230" s="22">
        <v>1</v>
      </c>
      <c r="K4230" t="s">
        <v>16991</v>
      </c>
    </row>
    <row r="4231" spans="1:11" x14ac:dyDescent="0.2">
      <c r="A4231" t="s">
        <v>1114</v>
      </c>
      <c r="B4231" t="s">
        <v>1115</v>
      </c>
      <c r="C4231" t="s">
        <v>16985</v>
      </c>
      <c r="D4231" s="5">
        <v>0.71199999999999997</v>
      </c>
      <c r="E4231" s="22">
        <v>0.39900000000000002</v>
      </c>
      <c r="F4231" s="22">
        <v>0.69499999999999995</v>
      </c>
      <c r="G4231" s="5" t="s">
        <v>16986</v>
      </c>
      <c r="H4231" s="5">
        <v>0</v>
      </c>
      <c r="I4231" s="22">
        <v>1</v>
      </c>
      <c r="J4231" s="22">
        <v>1</v>
      </c>
      <c r="K4231" t="s">
        <v>16990</v>
      </c>
    </row>
    <row r="4232" spans="1:11" x14ac:dyDescent="0.2">
      <c r="A4232" t="s">
        <v>8957</v>
      </c>
      <c r="B4232" t="s">
        <v>8958</v>
      </c>
      <c r="C4232" t="s">
        <v>16985</v>
      </c>
      <c r="D4232" s="5">
        <v>0</v>
      </c>
      <c r="E4232" s="22">
        <v>1</v>
      </c>
      <c r="F4232" s="22">
        <v>1</v>
      </c>
      <c r="G4232" s="5" t="s">
        <v>16986</v>
      </c>
      <c r="H4232" s="5">
        <v>3.88</v>
      </c>
      <c r="I4232" s="22">
        <v>0.14399999999999999</v>
      </c>
      <c r="J4232" s="22">
        <v>0.49</v>
      </c>
      <c r="K4232" t="s">
        <v>16990</v>
      </c>
    </row>
    <row r="4233" spans="1:11" x14ac:dyDescent="0.2">
      <c r="A4233" t="s">
        <v>13777</v>
      </c>
      <c r="B4233" t="s">
        <v>13778</v>
      </c>
      <c r="C4233" t="s">
        <v>16985</v>
      </c>
      <c r="D4233" s="5">
        <v>531.95000000000005</v>
      </c>
      <c r="E4233" s="22">
        <v>0</v>
      </c>
      <c r="F4233" s="22">
        <v>0</v>
      </c>
      <c r="G4233" s="5" t="s">
        <v>16986</v>
      </c>
      <c r="H4233" s="5">
        <v>0.161</v>
      </c>
      <c r="I4233" s="22">
        <v>0.92300000000000004</v>
      </c>
      <c r="J4233" s="22">
        <v>1</v>
      </c>
      <c r="K4233" t="s">
        <v>16989</v>
      </c>
    </row>
    <row r="4234" spans="1:11" x14ac:dyDescent="0.2">
      <c r="A4234" t="s">
        <v>11997</v>
      </c>
      <c r="B4234" t="s">
        <v>11998</v>
      </c>
      <c r="C4234" t="s">
        <v>16985</v>
      </c>
      <c r="D4234" s="5">
        <v>7.0129999999999999</v>
      </c>
      <c r="E4234" s="22">
        <v>8.0000000000000002E-3</v>
      </c>
      <c r="F4234" s="22">
        <v>1.9E-2</v>
      </c>
      <c r="G4234" s="5" t="s">
        <v>16986</v>
      </c>
      <c r="H4234" s="5">
        <v>7.0919999999999996</v>
      </c>
      <c r="I4234" s="22">
        <v>2.9000000000000001E-2</v>
      </c>
      <c r="J4234" s="22">
        <v>0.13400000000000001</v>
      </c>
      <c r="K4234" t="s">
        <v>16990</v>
      </c>
    </row>
    <row r="4235" spans="1:11" x14ac:dyDescent="0.2">
      <c r="A4235" t="s">
        <v>11855</v>
      </c>
      <c r="B4235" t="s">
        <v>11856</v>
      </c>
      <c r="C4235" t="s">
        <v>16985</v>
      </c>
      <c r="D4235" s="5">
        <v>0</v>
      </c>
      <c r="E4235" s="22">
        <v>1</v>
      </c>
      <c r="F4235" s="22">
        <v>1</v>
      </c>
      <c r="G4235" s="5" t="s">
        <v>16986</v>
      </c>
      <c r="H4235" s="5">
        <v>2.7490000000000001</v>
      </c>
      <c r="I4235" s="22">
        <v>0.253</v>
      </c>
      <c r="J4235" s="22">
        <v>0.75900000000000001</v>
      </c>
      <c r="K4235" t="s">
        <v>16990</v>
      </c>
    </row>
    <row r="4236" spans="1:11" x14ac:dyDescent="0.2">
      <c r="A4236" t="s">
        <v>937</v>
      </c>
      <c r="B4236" t="s">
        <v>938</v>
      </c>
      <c r="C4236" t="s">
        <v>16985</v>
      </c>
      <c r="D4236" s="5">
        <v>0</v>
      </c>
      <c r="E4236" s="22">
        <v>1</v>
      </c>
      <c r="F4236" s="22">
        <v>1</v>
      </c>
      <c r="G4236" s="5" t="s">
        <v>16986</v>
      </c>
      <c r="H4236" s="5">
        <v>1.0289999999999999</v>
      </c>
      <c r="I4236" s="22">
        <v>0.59799999999999998</v>
      </c>
      <c r="J4236" s="22">
        <v>1</v>
      </c>
      <c r="K4236" t="s">
        <v>16990</v>
      </c>
    </row>
    <row r="4237" spans="1:11" x14ac:dyDescent="0.2">
      <c r="A4237" t="s">
        <v>11143</v>
      </c>
      <c r="B4237" t="s">
        <v>11144</v>
      </c>
      <c r="C4237" t="s">
        <v>16985</v>
      </c>
      <c r="D4237" s="5">
        <v>23.396999999999998</v>
      </c>
      <c r="E4237" s="22">
        <v>0</v>
      </c>
      <c r="F4237" s="22">
        <v>0</v>
      </c>
      <c r="G4237" s="5" t="s">
        <v>16986</v>
      </c>
      <c r="H4237" s="5">
        <v>1.907</v>
      </c>
      <c r="I4237" s="22">
        <v>0.38500000000000001</v>
      </c>
      <c r="J4237" s="22">
        <v>1</v>
      </c>
      <c r="K4237" t="s">
        <v>16989</v>
      </c>
    </row>
    <row r="4238" spans="1:11" x14ac:dyDescent="0.2">
      <c r="A4238" t="s">
        <v>12079</v>
      </c>
      <c r="B4238" t="s">
        <v>12080</v>
      </c>
      <c r="C4238" t="s">
        <v>16985</v>
      </c>
      <c r="D4238" s="5">
        <v>6.0090000000000003</v>
      </c>
      <c r="E4238" s="22">
        <v>1.4E-2</v>
      </c>
      <c r="F4238" s="22">
        <v>3.3000000000000002E-2</v>
      </c>
      <c r="G4238" s="5" t="s">
        <v>16986</v>
      </c>
      <c r="H4238" s="5">
        <v>0</v>
      </c>
      <c r="I4238" s="22">
        <v>1</v>
      </c>
      <c r="J4238" s="22">
        <v>1</v>
      </c>
      <c r="K4238" t="s">
        <v>16990</v>
      </c>
    </row>
    <row r="4239" spans="1:11" x14ac:dyDescent="0.2">
      <c r="A4239" t="s">
        <v>14614</v>
      </c>
      <c r="B4239" t="s">
        <v>14615</v>
      </c>
      <c r="C4239" t="s">
        <v>16985</v>
      </c>
      <c r="D4239" s="5">
        <v>0</v>
      </c>
      <c r="E4239" s="22">
        <v>1</v>
      </c>
      <c r="F4239" s="22">
        <v>1</v>
      </c>
      <c r="G4239" s="5" t="s">
        <v>16986</v>
      </c>
      <c r="H4239" s="5">
        <v>9.2999999999999999E-2</v>
      </c>
      <c r="I4239" s="22">
        <v>0.95399999999999996</v>
      </c>
      <c r="J4239" s="22">
        <v>1</v>
      </c>
      <c r="K4239" t="s">
        <v>16990</v>
      </c>
    </row>
    <row r="4240" spans="1:11" x14ac:dyDescent="0.2">
      <c r="A4240" t="s">
        <v>13874</v>
      </c>
      <c r="B4240" t="s">
        <v>13875</v>
      </c>
      <c r="C4240" t="s">
        <v>16985</v>
      </c>
      <c r="D4240" s="5">
        <v>0</v>
      </c>
      <c r="E4240" s="22">
        <v>1</v>
      </c>
      <c r="F4240" s="22">
        <v>1</v>
      </c>
      <c r="G4240" s="5" t="s">
        <v>16986</v>
      </c>
      <c r="H4240" s="5">
        <v>0</v>
      </c>
      <c r="I4240" s="22">
        <v>1</v>
      </c>
      <c r="J4240" s="22">
        <v>1</v>
      </c>
      <c r="K4240" t="s">
        <v>16990</v>
      </c>
    </row>
    <row r="4241" spans="1:11" x14ac:dyDescent="0.2">
      <c r="A4241" t="s">
        <v>6626</v>
      </c>
      <c r="B4241" t="s">
        <v>6627</v>
      </c>
      <c r="C4241" t="s">
        <v>16985</v>
      </c>
      <c r="D4241" s="5">
        <v>76.33</v>
      </c>
      <c r="E4241" s="22">
        <v>0</v>
      </c>
      <c r="F4241" s="22">
        <v>0</v>
      </c>
      <c r="G4241" s="5" t="s">
        <v>16986</v>
      </c>
      <c r="H4241" s="5">
        <v>0</v>
      </c>
      <c r="I4241" s="22">
        <v>1</v>
      </c>
      <c r="J4241" s="22">
        <v>1</v>
      </c>
      <c r="K4241" t="s">
        <v>16989</v>
      </c>
    </row>
    <row r="4242" spans="1:11" x14ac:dyDescent="0.2">
      <c r="A4242" t="s">
        <v>11189</v>
      </c>
      <c r="B4242" t="s">
        <v>11190</v>
      </c>
      <c r="C4242" t="s">
        <v>16985</v>
      </c>
      <c r="D4242" s="5"/>
      <c r="G4242" s="5" t="s">
        <v>16986</v>
      </c>
      <c r="H4242" s="5">
        <v>3.5880000000000001</v>
      </c>
      <c r="I4242" s="22">
        <v>0.16600000000000001</v>
      </c>
      <c r="J4242" s="22">
        <v>0.54700000000000004</v>
      </c>
      <c r="K4242" t="s">
        <v>16991</v>
      </c>
    </row>
    <row r="4243" spans="1:11" x14ac:dyDescent="0.2">
      <c r="A4243" t="s">
        <v>16194</v>
      </c>
      <c r="C4243" t="s">
        <v>16985</v>
      </c>
      <c r="D4243" s="5">
        <v>30.256</v>
      </c>
      <c r="E4243" s="22">
        <v>0</v>
      </c>
      <c r="F4243" s="22">
        <v>0</v>
      </c>
      <c r="G4243" s="5" t="s">
        <v>16986</v>
      </c>
      <c r="H4243" s="5">
        <v>0.91100000000000003</v>
      </c>
      <c r="I4243" s="22">
        <v>0.63400000000000001</v>
      </c>
      <c r="J4243" s="22">
        <v>1</v>
      </c>
      <c r="K4243" t="s">
        <v>16989</v>
      </c>
    </row>
    <row r="4244" spans="1:11" x14ac:dyDescent="0.2">
      <c r="A4244" t="s">
        <v>5990</v>
      </c>
      <c r="B4244" t="s">
        <v>5991</v>
      </c>
      <c r="C4244" t="s">
        <v>16985</v>
      </c>
      <c r="D4244" s="5">
        <v>169.553</v>
      </c>
      <c r="E4244" s="22">
        <v>0</v>
      </c>
      <c r="F4244" s="22">
        <v>0</v>
      </c>
      <c r="G4244" s="5" t="s">
        <v>16986</v>
      </c>
      <c r="H4244" s="5">
        <v>1.167</v>
      </c>
      <c r="I4244" s="22">
        <v>0.55800000000000005</v>
      </c>
      <c r="J4244" s="22">
        <v>1</v>
      </c>
      <c r="K4244" t="s">
        <v>16989</v>
      </c>
    </row>
    <row r="4245" spans="1:11" x14ac:dyDescent="0.2">
      <c r="A4245" t="s">
        <v>8396</v>
      </c>
      <c r="B4245" t="s">
        <v>8397</v>
      </c>
      <c r="C4245" t="s">
        <v>16985</v>
      </c>
      <c r="D4245" s="5">
        <v>0</v>
      </c>
      <c r="E4245" s="22">
        <v>0.99</v>
      </c>
      <c r="F4245" s="22">
        <v>1</v>
      </c>
      <c r="G4245" s="5" t="s">
        <v>16986</v>
      </c>
      <c r="H4245" s="5">
        <v>13.428000000000001</v>
      </c>
      <c r="I4245" s="22">
        <v>1E-3</v>
      </c>
      <c r="J4245" s="22">
        <v>8.0000000000000002E-3</v>
      </c>
      <c r="K4245" t="s">
        <v>16988</v>
      </c>
    </row>
    <row r="4246" spans="1:11" x14ac:dyDescent="0.2">
      <c r="A4246" t="s">
        <v>7878</v>
      </c>
      <c r="B4246" t="s">
        <v>7879</v>
      </c>
      <c r="C4246" t="s">
        <v>16985</v>
      </c>
      <c r="D4246" s="5">
        <v>0</v>
      </c>
      <c r="E4246" s="22">
        <v>1</v>
      </c>
      <c r="F4246" s="22">
        <v>1</v>
      </c>
      <c r="G4246" s="5" t="s">
        <v>16986</v>
      </c>
      <c r="H4246" s="5">
        <v>0.254</v>
      </c>
      <c r="I4246" s="22">
        <v>0.88100000000000001</v>
      </c>
      <c r="J4246" s="22">
        <v>1</v>
      </c>
      <c r="K4246" t="s">
        <v>16990</v>
      </c>
    </row>
    <row r="4247" spans="1:11" x14ac:dyDescent="0.2">
      <c r="A4247" t="s">
        <v>2314</v>
      </c>
      <c r="B4247" t="s">
        <v>2315</v>
      </c>
      <c r="C4247" t="s">
        <v>16985</v>
      </c>
      <c r="D4247" s="5">
        <v>92.335999999999999</v>
      </c>
      <c r="E4247" s="22">
        <v>0</v>
      </c>
      <c r="F4247" s="22">
        <v>0</v>
      </c>
      <c r="G4247" s="5" t="s">
        <v>16986</v>
      </c>
      <c r="H4247" s="5">
        <v>1.0669999999999999</v>
      </c>
      <c r="I4247" s="22">
        <v>0.58599999999999997</v>
      </c>
      <c r="J4247" s="22">
        <v>1</v>
      </c>
      <c r="K4247" t="s">
        <v>16989</v>
      </c>
    </row>
    <row r="4248" spans="1:11" x14ac:dyDescent="0.2">
      <c r="A4248" t="s">
        <v>12927</v>
      </c>
      <c r="B4248" t="s">
        <v>12928</v>
      </c>
      <c r="C4248" t="s">
        <v>16985</v>
      </c>
      <c r="D4248" s="5">
        <v>13.355</v>
      </c>
      <c r="E4248" s="22">
        <v>0</v>
      </c>
      <c r="F4248" s="22">
        <v>1E-3</v>
      </c>
      <c r="G4248" s="5" t="s">
        <v>16986</v>
      </c>
      <c r="H4248" s="5">
        <v>1.669</v>
      </c>
      <c r="I4248" s="22">
        <v>0.434</v>
      </c>
      <c r="J4248" s="22">
        <v>1</v>
      </c>
      <c r="K4248" t="s">
        <v>16989</v>
      </c>
    </row>
    <row r="4249" spans="1:11" x14ac:dyDescent="0.2">
      <c r="A4249" t="s">
        <v>11334</v>
      </c>
      <c r="B4249" t="s">
        <v>11335</v>
      </c>
      <c r="C4249" t="s">
        <v>16985</v>
      </c>
      <c r="D4249" s="5">
        <v>0</v>
      </c>
      <c r="E4249" s="22">
        <v>1</v>
      </c>
      <c r="F4249" s="22">
        <v>1</v>
      </c>
      <c r="G4249" s="5" t="s">
        <v>16986</v>
      </c>
      <c r="H4249" s="5">
        <v>0.94299999999999995</v>
      </c>
      <c r="I4249" s="22">
        <v>0.624</v>
      </c>
      <c r="J4249" s="22">
        <v>1</v>
      </c>
      <c r="K4249" t="s">
        <v>16990</v>
      </c>
    </row>
    <row r="4250" spans="1:11" x14ac:dyDescent="0.2">
      <c r="A4250" t="s">
        <v>10718</v>
      </c>
      <c r="B4250" t="s">
        <v>10719</v>
      </c>
      <c r="C4250" t="s">
        <v>16985</v>
      </c>
      <c r="D4250" s="5">
        <v>0</v>
      </c>
      <c r="E4250" s="22">
        <v>1</v>
      </c>
      <c r="F4250" s="22">
        <v>1</v>
      </c>
      <c r="G4250" s="5" t="s">
        <v>16986</v>
      </c>
      <c r="H4250" s="5">
        <v>0</v>
      </c>
      <c r="I4250" s="22">
        <v>1</v>
      </c>
      <c r="J4250" s="22">
        <v>1</v>
      </c>
      <c r="K4250" t="s">
        <v>16990</v>
      </c>
    </row>
    <row r="4251" spans="1:11" x14ac:dyDescent="0.2">
      <c r="A4251" t="s">
        <v>4865</v>
      </c>
      <c r="B4251" t="s">
        <v>4866</v>
      </c>
      <c r="C4251" t="s">
        <v>16985</v>
      </c>
      <c r="D4251" s="5">
        <v>8.9999999999999993E-3</v>
      </c>
      <c r="E4251" s="22">
        <v>0.92600000000000005</v>
      </c>
      <c r="F4251" s="22">
        <v>1</v>
      </c>
      <c r="G4251" s="5" t="s">
        <v>16986</v>
      </c>
      <c r="H4251" s="5">
        <v>53.514000000000003</v>
      </c>
      <c r="I4251" s="22">
        <v>0</v>
      </c>
      <c r="J4251" s="22">
        <v>0</v>
      </c>
      <c r="K4251" t="s">
        <v>16988</v>
      </c>
    </row>
    <row r="4252" spans="1:11" x14ac:dyDescent="0.2">
      <c r="A4252" t="s">
        <v>13674</v>
      </c>
      <c r="C4252" t="s">
        <v>16985</v>
      </c>
      <c r="D4252" s="5">
        <v>138.03700000000001</v>
      </c>
      <c r="E4252" s="22">
        <v>0</v>
      </c>
      <c r="F4252" s="22">
        <v>0</v>
      </c>
      <c r="G4252" s="5" t="s">
        <v>16986</v>
      </c>
      <c r="H4252" s="5">
        <v>0</v>
      </c>
      <c r="I4252" s="22">
        <v>1</v>
      </c>
      <c r="J4252" s="22">
        <v>1</v>
      </c>
      <c r="K4252" t="s">
        <v>16989</v>
      </c>
    </row>
    <row r="4253" spans="1:11" x14ac:dyDescent="0.2">
      <c r="A4253" t="s">
        <v>2610</v>
      </c>
      <c r="B4253" t="s">
        <v>2611</v>
      </c>
      <c r="C4253" t="s">
        <v>16985</v>
      </c>
      <c r="D4253" s="5">
        <v>64.721999999999994</v>
      </c>
      <c r="E4253" s="22">
        <v>0</v>
      </c>
      <c r="F4253" s="22">
        <v>0</v>
      </c>
      <c r="G4253" s="5" t="s">
        <v>16986</v>
      </c>
      <c r="H4253" s="5">
        <v>0.14799999999999999</v>
      </c>
      <c r="I4253" s="22">
        <v>0.92900000000000005</v>
      </c>
      <c r="J4253" s="22">
        <v>1</v>
      </c>
      <c r="K4253" t="s">
        <v>16989</v>
      </c>
    </row>
    <row r="4254" spans="1:11" x14ac:dyDescent="0.2">
      <c r="A4254" t="s">
        <v>15837</v>
      </c>
      <c r="B4254" t="s">
        <v>15838</v>
      </c>
      <c r="C4254" t="s">
        <v>16985</v>
      </c>
      <c r="D4254" s="5">
        <v>0</v>
      </c>
      <c r="E4254" s="22">
        <v>1</v>
      </c>
      <c r="F4254" s="22">
        <v>1</v>
      </c>
      <c r="G4254" s="5" t="s">
        <v>16986</v>
      </c>
      <c r="H4254" s="5">
        <v>0</v>
      </c>
      <c r="I4254" s="22">
        <v>1</v>
      </c>
      <c r="J4254" s="22">
        <v>1</v>
      </c>
      <c r="K4254" t="s">
        <v>16990</v>
      </c>
    </row>
    <row r="4255" spans="1:11" x14ac:dyDescent="0.2">
      <c r="A4255" t="s">
        <v>12012</v>
      </c>
      <c r="B4255" t="s">
        <v>12013</v>
      </c>
      <c r="C4255" t="s">
        <v>16985</v>
      </c>
      <c r="D4255" s="5">
        <v>1.331</v>
      </c>
      <c r="E4255" s="22">
        <v>0.249</v>
      </c>
      <c r="F4255" s="22">
        <v>0.45300000000000001</v>
      </c>
      <c r="G4255" s="5" t="s">
        <v>16986</v>
      </c>
      <c r="H4255" s="5">
        <v>7.3979999999999997</v>
      </c>
      <c r="I4255" s="22">
        <v>2.5000000000000001E-2</v>
      </c>
      <c r="J4255" s="22">
        <v>0.11700000000000001</v>
      </c>
      <c r="K4255" t="s">
        <v>16990</v>
      </c>
    </row>
    <row r="4256" spans="1:11" x14ac:dyDescent="0.2">
      <c r="A4256" t="s">
        <v>4206</v>
      </c>
      <c r="B4256" t="s">
        <v>4207</v>
      </c>
      <c r="C4256" t="s">
        <v>16985</v>
      </c>
      <c r="D4256" s="5">
        <v>29.850999999999999</v>
      </c>
      <c r="E4256" s="22">
        <v>0</v>
      </c>
      <c r="F4256" s="22">
        <v>0</v>
      </c>
      <c r="G4256" s="5" t="s">
        <v>16986</v>
      </c>
      <c r="H4256" s="5">
        <v>0.45800000000000002</v>
      </c>
      <c r="I4256" s="22">
        <v>0.79500000000000004</v>
      </c>
      <c r="J4256" s="22">
        <v>1</v>
      </c>
      <c r="K4256" t="s">
        <v>16989</v>
      </c>
    </row>
    <row r="4257" spans="1:11" x14ac:dyDescent="0.2">
      <c r="A4257" t="s">
        <v>12528</v>
      </c>
      <c r="B4257" t="s">
        <v>12529</v>
      </c>
      <c r="C4257" t="s">
        <v>16985</v>
      </c>
      <c r="D4257" s="5">
        <v>0</v>
      </c>
      <c r="E4257" s="22">
        <v>1</v>
      </c>
      <c r="F4257" s="22">
        <v>1</v>
      </c>
      <c r="G4257" s="5" t="s">
        <v>16986</v>
      </c>
      <c r="H4257" s="5">
        <v>6.6920000000000002</v>
      </c>
      <c r="I4257" s="22">
        <v>3.5000000000000003E-2</v>
      </c>
      <c r="J4257" s="22">
        <v>0.158</v>
      </c>
      <c r="K4257" t="s">
        <v>16990</v>
      </c>
    </row>
    <row r="4258" spans="1:11" x14ac:dyDescent="0.2">
      <c r="A4258" t="s">
        <v>2074</v>
      </c>
      <c r="B4258" t="s">
        <v>2075</v>
      </c>
      <c r="C4258" t="s">
        <v>16985</v>
      </c>
      <c r="D4258" s="5">
        <v>9.4550000000000001</v>
      </c>
      <c r="E4258" s="22">
        <v>2E-3</v>
      </c>
      <c r="F4258" s="22">
        <v>5.0000000000000001E-3</v>
      </c>
      <c r="G4258" s="5" t="s">
        <v>16986</v>
      </c>
      <c r="H4258" s="5">
        <v>3.7999999999999999E-2</v>
      </c>
      <c r="I4258" s="22">
        <v>0.98099999999999998</v>
      </c>
      <c r="J4258" s="22">
        <v>1</v>
      </c>
      <c r="K4258" t="s">
        <v>16989</v>
      </c>
    </row>
    <row r="4259" spans="1:11" x14ac:dyDescent="0.2">
      <c r="A4259" t="s">
        <v>3346</v>
      </c>
      <c r="C4259" t="s">
        <v>16985</v>
      </c>
      <c r="D4259" s="5">
        <v>1E-3</v>
      </c>
      <c r="E4259" s="22">
        <v>0.98099999999999998</v>
      </c>
      <c r="F4259" s="22">
        <v>1</v>
      </c>
      <c r="G4259" s="5" t="s">
        <v>16986</v>
      </c>
      <c r="H4259" s="5">
        <v>2</v>
      </c>
      <c r="I4259" s="22">
        <v>0.36799999999999999</v>
      </c>
      <c r="J4259" s="22">
        <v>0.995</v>
      </c>
      <c r="K4259" t="s">
        <v>16990</v>
      </c>
    </row>
    <row r="4260" spans="1:11" x14ac:dyDescent="0.2">
      <c r="A4260" t="s">
        <v>7488</v>
      </c>
      <c r="B4260" t="s">
        <v>7489</v>
      </c>
      <c r="C4260" t="s">
        <v>16985</v>
      </c>
      <c r="D4260" s="5">
        <v>12.15</v>
      </c>
      <c r="E4260" s="22">
        <v>0</v>
      </c>
      <c r="F4260" s="22">
        <v>1E-3</v>
      </c>
      <c r="G4260" s="5" t="s">
        <v>16986</v>
      </c>
      <c r="H4260" s="5">
        <v>0.77500000000000002</v>
      </c>
      <c r="I4260" s="22">
        <v>0.67900000000000005</v>
      </c>
      <c r="J4260" s="22">
        <v>1</v>
      </c>
      <c r="K4260" t="s">
        <v>16989</v>
      </c>
    </row>
    <row r="4261" spans="1:11" x14ac:dyDescent="0.2">
      <c r="A4261" t="s">
        <v>9429</v>
      </c>
      <c r="B4261" t="s">
        <v>9430</v>
      </c>
      <c r="C4261" t="s">
        <v>16985</v>
      </c>
      <c r="D4261" s="5"/>
      <c r="G4261" s="5" t="s">
        <v>16986</v>
      </c>
      <c r="H4261" s="5">
        <v>28.172000000000001</v>
      </c>
      <c r="I4261" s="22">
        <v>0</v>
      </c>
      <c r="J4261" s="22">
        <v>0</v>
      </c>
      <c r="K4261" t="s">
        <v>16991</v>
      </c>
    </row>
    <row r="4262" spans="1:11" x14ac:dyDescent="0.2">
      <c r="A4262" t="s">
        <v>1334</v>
      </c>
      <c r="B4262" t="s">
        <v>1335</v>
      </c>
      <c r="C4262" t="s">
        <v>16985</v>
      </c>
      <c r="D4262" s="5">
        <v>1.6E-2</v>
      </c>
      <c r="E4262" s="22">
        <v>0.89900000000000002</v>
      </c>
      <c r="F4262" s="22">
        <v>1</v>
      </c>
      <c r="G4262" s="5" t="s">
        <v>16986</v>
      </c>
      <c r="H4262" s="5">
        <v>0</v>
      </c>
      <c r="I4262" s="22">
        <v>1</v>
      </c>
      <c r="J4262" s="22">
        <v>1</v>
      </c>
      <c r="K4262" t="s">
        <v>16990</v>
      </c>
    </row>
    <row r="4263" spans="1:11" x14ac:dyDescent="0.2">
      <c r="A4263" t="s">
        <v>3155</v>
      </c>
      <c r="B4263" t="s">
        <v>3156</v>
      </c>
      <c r="C4263" t="s">
        <v>16985</v>
      </c>
      <c r="D4263" s="5">
        <v>607.12</v>
      </c>
      <c r="E4263" s="22">
        <v>0</v>
      </c>
      <c r="F4263" s="22">
        <v>0</v>
      </c>
      <c r="G4263" s="5" t="s">
        <v>16986</v>
      </c>
      <c r="H4263" s="5">
        <v>23.765000000000001</v>
      </c>
      <c r="I4263" s="22">
        <v>0</v>
      </c>
      <c r="J4263" s="22">
        <v>0</v>
      </c>
      <c r="K4263" t="s">
        <v>16987</v>
      </c>
    </row>
    <row r="4264" spans="1:11" x14ac:dyDescent="0.2">
      <c r="A4264" t="s">
        <v>12615</v>
      </c>
      <c r="B4264" t="s">
        <v>12616</v>
      </c>
      <c r="C4264" t="s">
        <v>16985</v>
      </c>
      <c r="D4264" s="5">
        <v>0.69299999999999995</v>
      </c>
      <c r="E4264" s="22">
        <v>0.40500000000000003</v>
      </c>
      <c r="F4264" s="22">
        <v>0.70599999999999996</v>
      </c>
      <c r="G4264" s="5" t="s">
        <v>16986</v>
      </c>
      <c r="H4264" s="5">
        <v>91.462999999999994</v>
      </c>
      <c r="I4264" s="22">
        <v>0</v>
      </c>
      <c r="J4264" s="22">
        <v>0</v>
      </c>
      <c r="K4264" t="s">
        <v>16988</v>
      </c>
    </row>
    <row r="4265" spans="1:11" x14ac:dyDescent="0.2">
      <c r="A4265" t="s">
        <v>2460</v>
      </c>
      <c r="B4265" t="s">
        <v>2461</v>
      </c>
      <c r="C4265" t="s">
        <v>16985</v>
      </c>
      <c r="D4265" s="5">
        <v>0</v>
      </c>
      <c r="E4265" s="22">
        <v>1</v>
      </c>
      <c r="F4265" s="22">
        <v>1</v>
      </c>
      <c r="G4265" s="5" t="s">
        <v>16986</v>
      </c>
      <c r="H4265" s="5">
        <v>43.277999999999999</v>
      </c>
      <c r="I4265" s="22">
        <v>0</v>
      </c>
      <c r="J4265" s="22">
        <v>0</v>
      </c>
      <c r="K4265" t="s">
        <v>16988</v>
      </c>
    </row>
    <row r="4266" spans="1:11" x14ac:dyDescent="0.2">
      <c r="A4266" t="s">
        <v>7194</v>
      </c>
      <c r="B4266" t="s">
        <v>7195</v>
      </c>
      <c r="C4266" t="s">
        <v>16985</v>
      </c>
      <c r="D4266" s="5">
        <v>1.502</v>
      </c>
      <c r="E4266" s="22">
        <v>0.22</v>
      </c>
      <c r="F4266" s="22">
        <v>0.40600000000000003</v>
      </c>
      <c r="G4266" s="5" t="s">
        <v>16986</v>
      </c>
      <c r="H4266" s="5">
        <v>0</v>
      </c>
      <c r="I4266" s="22">
        <v>1</v>
      </c>
      <c r="J4266" s="22">
        <v>1</v>
      </c>
      <c r="K4266" t="s">
        <v>16990</v>
      </c>
    </row>
    <row r="4267" spans="1:11" x14ac:dyDescent="0.2">
      <c r="A4267" t="s">
        <v>10853</v>
      </c>
      <c r="C4267" t="s">
        <v>16985</v>
      </c>
      <c r="D4267" s="5">
        <v>87.185000000000002</v>
      </c>
      <c r="E4267" s="22">
        <v>0</v>
      </c>
      <c r="F4267" s="22">
        <v>0</v>
      </c>
      <c r="G4267" s="5" t="s">
        <v>16986</v>
      </c>
      <c r="H4267" s="5">
        <v>0</v>
      </c>
      <c r="I4267" s="22">
        <v>1</v>
      </c>
      <c r="J4267" s="22">
        <v>1</v>
      </c>
      <c r="K4267" t="s">
        <v>16989</v>
      </c>
    </row>
    <row r="4268" spans="1:11" x14ac:dyDescent="0.2">
      <c r="A4268" t="s">
        <v>8747</v>
      </c>
      <c r="B4268" t="s">
        <v>8748</v>
      </c>
      <c r="C4268" t="s">
        <v>16985</v>
      </c>
      <c r="D4268" s="5">
        <v>0</v>
      </c>
      <c r="E4268" s="22">
        <v>1</v>
      </c>
      <c r="F4268" s="22">
        <v>1</v>
      </c>
      <c r="G4268" s="5" t="s">
        <v>16986</v>
      </c>
      <c r="H4268" s="5">
        <v>0.38800000000000001</v>
      </c>
      <c r="I4268" s="22">
        <v>0.82399999999999995</v>
      </c>
      <c r="J4268" s="22">
        <v>1</v>
      </c>
      <c r="K4268" t="s">
        <v>16990</v>
      </c>
    </row>
    <row r="4269" spans="1:11" x14ac:dyDescent="0.2">
      <c r="A4269" t="s">
        <v>9439</v>
      </c>
      <c r="B4269" t="s">
        <v>9440</v>
      </c>
      <c r="C4269" t="s">
        <v>16985</v>
      </c>
      <c r="D4269" s="5">
        <v>0</v>
      </c>
      <c r="E4269" s="22">
        <v>1</v>
      </c>
      <c r="F4269" s="22">
        <v>1</v>
      </c>
      <c r="G4269" s="5" t="s">
        <v>16986</v>
      </c>
      <c r="H4269" s="5">
        <v>20.007000000000001</v>
      </c>
      <c r="I4269" s="22">
        <v>0</v>
      </c>
      <c r="J4269" s="22">
        <v>0</v>
      </c>
      <c r="K4269" t="s">
        <v>16988</v>
      </c>
    </row>
    <row r="4270" spans="1:11" x14ac:dyDescent="0.2">
      <c r="A4270" t="s">
        <v>2100</v>
      </c>
      <c r="B4270" t="s">
        <v>2101</v>
      </c>
      <c r="C4270" t="s">
        <v>16985</v>
      </c>
      <c r="D4270" s="5">
        <v>264.89999999999998</v>
      </c>
      <c r="E4270" s="22">
        <v>0</v>
      </c>
      <c r="F4270" s="22">
        <v>0</v>
      </c>
      <c r="G4270" s="5" t="s">
        <v>16986</v>
      </c>
      <c r="H4270" s="5">
        <v>7.38</v>
      </c>
      <c r="I4270" s="22">
        <v>2.5000000000000001E-2</v>
      </c>
      <c r="J4270" s="22">
        <v>0.11799999999999999</v>
      </c>
      <c r="K4270" t="s">
        <v>16989</v>
      </c>
    </row>
    <row r="4271" spans="1:11" x14ac:dyDescent="0.2">
      <c r="A4271" t="s">
        <v>11050</v>
      </c>
      <c r="B4271" t="s">
        <v>11051</v>
      </c>
      <c r="C4271" t="s">
        <v>16985</v>
      </c>
      <c r="D4271" s="5">
        <v>0</v>
      </c>
      <c r="E4271" s="22">
        <v>1</v>
      </c>
      <c r="F4271" s="22">
        <v>1</v>
      </c>
      <c r="G4271" s="5" t="s">
        <v>16986</v>
      </c>
      <c r="H4271" s="5">
        <v>4.3220000000000001</v>
      </c>
      <c r="I4271" s="22">
        <v>0.115</v>
      </c>
      <c r="J4271" s="22">
        <v>0.41199999999999998</v>
      </c>
      <c r="K4271" t="s">
        <v>16990</v>
      </c>
    </row>
    <row r="4272" spans="1:11" x14ac:dyDescent="0.2">
      <c r="A4272" t="s">
        <v>11409</v>
      </c>
      <c r="B4272" t="s">
        <v>11410</v>
      </c>
      <c r="C4272" t="s">
        <v>16985</v>
      </c>
      <c r="D4272" s="5">
        <v>3.5289999999999999</v>
      </c>
      <c r="E4272" s="22">
        <v>0.06</v>
      </c>
      <c r="F4272" s="22">
        <v>0.125</v>
      </c>
      <c r="G4272" s="5" t="s">
        <v>16986</v>
      </c>
      <c r="H4272" s="5">
        <v>11.36</v>
      </c>
      <c r="I4272" s="22">
        <v>3.0000000000000001E-3</v>
      </c>
      <c r="J4272" s="22">
        <v>2.1000000000000001E-2</v>
      </c>
      <c r="K4272" t="s">
        <v>16990</v>
      </c>
    </row>
    <row r="4273" spans="1:11" x14ac:dyDescent="0.2">
      <c r="A4273" t="s">
        <v>10578</v>
      </c>
      <c r="B4273" t="s">
        <v>10579</v>
      </c>
      <c r="C4273" t="s">
        <v>16985</v>
      </c>
      <c r="D4273" s="5">
        <v>0</v>
      </c>
      <c r="E4273" s="22">
        <v>0.999</v>
      </c>
      <c r="F4273" s="22">
        <v>1</v>
      </c>
      <c r="G4273" s="5" t="s">
        <v>16986</v>
      </c>
      <c r="H4273" s="5">
        <v>0</v>
      </c>
      <c r="I4273" s="22">
        <v>1</v>
      </c>
      <c r="J4273" s="22">
        <v>1</v>
      </c>
      <c r="K4273" t="s">
        <v>16990</v>
      </c>
    </row>
    <row r="4274" spans="1:11" x14ac:dyDescent="0.2">
      <c r="A4274" t="s">
        <v>13907</v>
      </c>
      <c r="B4274" t="s">
        <v>13908</v>
      </c>
      <c r="C4274" t="s">
        <v>16985</v>
      </c>
      <c r="D4274" s="5">
        <v>10.3</v>
      </c>
      <c r="E4274" s="22">
        <v>1E-3</v>
      </c>
      <c r="F4274" s="22">
        <v>3.0000000000000001E-3</v>
      </c>
      <c r="G4274" s="5" t="s">
        <v>16986</v>
      </c>
      <c r="H4274" s="5">
        <v>0</v>
      </c>
      <c r="I4274" s="22">
        <v>1</v>
      </c>
      <c r="J4274" s="22">
        <v>1</v>
      </c>
      <c r="K4274" t="s">
        <v>16989</v>
      </c>
    </row>
    <row r="4275" spans="1:11" x14ac:dyDescent="0.2">
      <c r="A4275" t="s">
        <v>12389</v>
      </c>
      <c r="B4275" t="s">
        <v>12390</v>
      </c>
      <c r="C4275" t="s">
        <v>16985</v>
      </c>
      <c r="D4275" s="5">
        <v>0</v>
      </c>
      <c r="E4275" s="22">
        <v>0.999</v>
      </c>
      <c r="F4275" s="22">
        <v>1</v>
      </c>
      <c r="G4275" s="5" t="s">
        <v>16986</v>
      </c>
      <c r="H4275" s="5">
        <v>4.7370000000000001</v>
      </c>
      <c r="I4275" s="22">
        <v>9.4E-2</v>
      </c>
      <c r="J4275" s="22">
        <v>0.35</v>
      </c>
      <c r="K4275" t="s">
        <v>16990</v>
      </c>
    </row>
    <row r="4276" spans="1:11" x14ac:dyDescent="0.2">
      <c r="A4276" t="s">
        <v>12691</v>
      </c>
      <c r="B4276" t="s">
        <v>12692</v>
      </c>
      <c r="C4276" t="s">
        <v>16985</v>
      </c>
      <c r="D4276" s="5">
        <v>3.7250000000000001</v>
      </c>
      <c r="E4276" s="22">
        <v>5.3999999999999999E-2</v>
      </c>
      <c r="F4276" s="22">
        <v>0.112</v>
      </c>
      <c r="G4276" s="5" t="s">
        <v>16986</v>
      </c>
      <c r="H4276" s="5">
        <v>0</v>
      </c>
      <c r="I4276" s="22">
        <v>1</v>
      </c>
      <c r="J4276" s="22">
        <v>1</v>
      </c>
      <c r="K4276" t="s">
        <v>16990</v>
      </c>
    </row>
    <row r="4277" spans="1:11" x14ac:dyDescent="0.2">
      <c r="A4277" t="s">
        <v>9638</v>
      </c>
      <c r="B4277" t="s">
        <v>9639</v>
      </c>
      <c r="C4277" t="s">
        <v>16985</v>
      </c>
      <c r="D4277" s="5"/>
      <c r="G4277" s="5" t="s">
        <v>16986</v>
      </c>
      <c r="H4277" s="5">
        <v>0</v>
      </c>
      <c r="I4277" s="22">
        <v>1</v>
      </c>
      <c r="J4277" s="22">
        <v>1</v>
      </c>
      <c r="K4277" t="s">
        <v>16991</v>
      </c>
    </row>
    <row r="4278" spans="1:11" x14ac:dyDescent="0.2">
      <c r="A4278" t="s">
        <v>15194</v>
      </c>
      <c r="B4278" t="s">
        <v>15195</v>
      </c>
      <c r="C4278" t="s">
        <v>16985</v>
      </c>
      <c r="D4278" s="5">
        <v>0</v>
      </c>
      <c r="E4278" s="22">
        <v>1</v>
      </c>
      <c r="F4278" s="22">
        <v>1</v>
      </c>
      <c r="G4278" s="5" t="s">
        <v>16986</v>
      </c>
      <c r="H4278" s="5">
        <v>0</v>
      </c>
      <c r="I4278" s="22">
        <v>1</v>
      </c>
      <c r="J4278" s="22">
        <v>1</v>
      </c>
      <c r="K4278" t="s">
        <v>16990</v>
      </c>
    </row>
    <row r="4279" spans="1:11" x14ac:dyDescent="0.2">
      <c r="A4279" t="s">
        <v>12042</v>
      </c>
      <c r="B4279" t="s">
        <v>12043</v>
      </c>
      <c r="C4279" t="s">
        <v>16985</v>
      </c>
      <c r="D4279" s="5">
        <v>0.69599999999999995</v>
      </c>
      <c r="E4279" s="22">
        <v>0.40400000000000003</v>
      </c>
      <c r="F4279" s="22">
        <v>0.70399999999999996</v>
      </c>
      <c r="G4279" s="5" t="s">
        <v>16986</v>
      </c>
      <c r="H4279" s="5">
        <v>4.5839999999999996</v>
      </c>
      <c r="I4279" s="22">
        <v>0.10100000000000001</v>
      </c>
      <c r="J4279" s="22">
        <v>0.371</v>
      </c>
      <c r="K4279" t="s">
        <v>16990</v>
      </c>
    </row>
    <row r="4280" spans="1:11" x14ac:dyDescent="0.2">
      <c r="A4280" t="s">
        <v>6552</v>
      </c>
      <c r="B4280" t="s">
        <v>6553</v>
      </c>
      <c r="C4280" t="s">
        <v>16985</v>
      </c>
      <c r="D4280" s="5">
        <v>9.7070000000000007</v>
      </c>
      <c r="E4280" s="22">
        <v>2E-3</v>
      </c>
      <c r="F4280" s="22">
        <v>5.0000000000000001E-3</v>
      </c>
      <c r="G4280" s="5" t="s">
        <v>16986</v>
      </c>
      <c r="H4280" s="5">
        <v>1.278</v>
      </c>
      <c r="I4280" s="22">
        <v>0.52800000000000002</v>
      </c>
      <c r="J4280" s="22">
        <v>1</v>
      </c>
      <c r="K4280" t="s">
        <v>16989</v>
      </c>
    </row>
    <row r="4281" spans="1:11" x14ac:dyDescent="0.2">
      <c r="A4281" t="s">
        <v>1811</v>
      </c>
      <c r="B4281" t="s">
        <v>1812</v>
      </c>
      <c r="C4281" t="s">
        <v>16985</v>
      </c>
      <c r="D4281" s="5">
        <v>0</v>
      </c>
      <c r="E4281" s="22">
        <v>1</v>
      </c>
      <c r="F4281" s="22">
        <v>1</v>
      </c>
      <c r="G4281" s="5" t="s">
        <v>16986</v>
      </c>
      <c r="H4281" s="5">
        <v>55.707999999999998</v>
      </c>
      <c r="I4281" s="22">
        <v>0</v>
      </c>
      <c r="J4281" s="22">
        <v>0</v>
      </c>
      <c r="K4281" t="s">
        <v>16988</v>
      </c>
    </row>
    <row r="4282" spans="1:11" x14ac:dyDescent="0.2">
      <c r="A4282" t="s">
        <v>8864</v>
      </c>
      <c r="B4282" t="s">
        <v>8865</v>
      </c>
      <c r="C4282" t="s">
        <v>16985</v>
      </c>
      <c r="D4282" s="5">
        <v>103.468</v>
      </c>
      <c r="E4282" s="22">
        <v>0</v>
      </c>
      <c r="F4282" s="22">
        <v>0</v>
      </c>
      <c r="G4282" s="5" t="s">
        <v>16986</v>
      </c>
      <c r="H4282" s="5">
        <v>10.284000000000001</v>
      </c>
      <c r="I4282" s="22">
        <v>6.0000000000000001E-3</v>
      </c>
      <c r="J4282" s="22">
        <v>3.4000000000000002E-2</v>
      </c>
      <c r="K4282" t="s">
        <v>16989</v>
      </c>
    </row>
    <row r="4283" spans="1:11" x14ac:dyDescent="0.2">
      <c r="A4283" t="s">
        <v>10499</v>
      </c>
      <c r="B4283" t="s">
        <v>10500</v>
      </c>
      <c r="C4283" t="s">
        <v>16985</v>
      </c>
      <c r="D4283" s="5">
        <v>0</v>
      </c>
      <c r="E4283" s="22">
        <v>1</v>
      </c>
      <c r="F4283" s="22">
        <v>1</v>
      </c>
      <c r="G4283" s="5" t="s">
        <v>16986</v>
      </c>
      <c r="H4283" s="5">
        <v>0.50900000000000001</v>
      </c>
      <c r="I4283" s="22">
        <v>0.77500000000000002</v>
      </c>
      <c r="J4283" s="22">
        <v>1</v>
      </c>
      <c r="K4283" t="s">
        <v>16990</v>
      </c>
    </row>
    <row r="4284" spans="1:11" x14ac:dyDescent="0.2">
      <c r="A4284" t="s">
        <v>4888</v>
      </c>
      <c r="B4284" t="s">
        <v>4889</v>
      </c>
      <c r="C4284" t="s">
        <v>16985</v>
      </c>
      <c r="D4284" s="5">
        <v>278.99299999999999</v>
      </c>
      <c r="E4284" s="22">
        <v>0</v>
      </c>
      <c r="F4284" s="22">
        <v>0</v>
      </c>
      <c r="G4284" s="5" t="s">
        <v>16986</v>
      </c>
      <c r="H4284" s="5">
        <v>15.464</v>
      </c>
      <c r="I4284" s="22">
        <v>0</v>
      </c>
      <c r="J4284" s="22">
        <v>3.0000000000000001E-3</v>
      </c>
      <c r="K4284" t="s">
        <v>16987</v>
      </c>
    </row>
    <row r="4285" spans="1:11" x14ac:dyDescent="0.2">
      <c r="A4285" t="s">
        <v>5230</v>
      </c>
      <c r="B4285" t="s">
        <v>5231</v>
      </c>
      <c r="C4285" t="s">
        <v>16985</v>
      </c>
      <c r="D4285" s="5">
        <v>244.03200000000001</v>
      </c>
      <c r="E4285" s="22">
        <v>0</v>
      </c>
      <c r="F4285" s="22">
        <v>0</v>
      </c>
      <c r="G4285" s="5" t="s">
        <v>16986</v>
      </c>
      <c r="H4285" s="5">
        <v>67.876999999999995</v>
      </c>
      <c r="I4285" s="22">
        <v>0</v>
      </c>
      <c r="J4285" s="22">
        <v>0</v>
      </c>
      <c r="K4285" t="s">
        <v>16987</v>
      </c>
    </row>
    <row r="4286" spans="1:11" x14ac:dyDescent="0.2">
      <c r="A4286" t="s">
        <v>10312</v>
      </c>
      <c r="B4286" t="s">
        <v>10313</v>
      </c>
      <c r="C4286" t="s">
        <v>16985</v>
      </c>
      <c r="D4286" s="5">
        <v>0</v>
      </c>
      <c r="E4286" s="22">
        <v>0.998</v>
      </c>
      <c r="F4286" s="22">
        <v>1</v>
      </c>
      <c r="G4286" s="5" t="s">
        <v>16986</v>
      </c>
      <c r="H4286" s="5">
        <v>31.027999999999999</v>
      </c>
      <c r="I4286" s="22">
        <v>0</v>
      </c>
      <c r="J4286" s="22">
        <v>0</v>
      </c>
      <c r="K4286" t="s">
        <v>16988</v>
      </c>
    </row>
    <row r="4287" spans="1:11" x14ac:dyDescent="0.2">
      <c r="A4287" t="s">
        <v>14640</v>
      </c>
      <c r="B4287" t="s">
        <v>14641</v>
      </c>
      <c r="C4287" t="s">
        <v>16985</v>
      </c>
      <c r="D4287" s="5">
        <v>5.0529999999999999</v>
      </c>
      <c r="E4287" s="22">
        <v>2.5000000000000001E-2</v>
      </c>
      <c r="F4287" s="22">
        <v>5.3999999999999999E-2</v>
      </c>
      <c r="G4287" s="5" t="s">
        <v>16986</v>
      </c>
      <c r="H4287" s="5">
        <v>0.56899999999999995</v>
      </c>
      <c r="I4287" s="22">
        <v>0.752</v>
      </c>
      <c r="J4287" s="22">
        <v>1</v>
      </c>
      <c r="K4287" t="s">
        <v>16990</v>
      </c>
    </row>
    <row r="4288" spans="1:11" x14ac:dyDescent="0.2">
      <c r="A4288" t="s">
        <v>9627</v>
      </c>
      <c r="B4288" t="s">
        <v>9628</v>
      </c>
      <c r="C4288" t="s">
        <v>16985</v>
      </c>
      <c r="D4288" s="5">
        <v>0</v>
      </c>
      <c r="E4288" s="22">
        <v>1</v>
      </c>
      <c r="F4288" s="22">
        <v>1</v>
      </c>
      <c r="G4288" s="5" t="s">
        <v>16986</v>
      </c>
      <c r="H4288" s="5">
        <v>0</v>
      </c>
      <c r="I4288" s="22">
        <v>1</v>
      </c>
      <c r="J4288" s="22">
        <v>1</v>
      </c>
      <c r="K4288" t="s">
        <v>16990</v>
      </c>
    </row>
    <row r="4289" spans="1:11" x14ac:dyDescent="0.2">
      <c r="A4289" t="s">
        <v>2271</v>
      </c>
      <c r="B4289" t="s">
        <v>2272</v>
      </c>
      <c r="C4289" t="s">
        <v>16985</v>
      </c>
      <c r="D4289" s="5"/>
      <c r="G4289" s="5" t="s">
        <v>16986</v>
      </c>
      <c r="H4289" s="5">
        <v>0</v>
      </c>
      <c r="I4289" s="22">
        <v>1</v>
      </c>
      <c r="J4289" s="22">
        <v>1</v>
      </c>
      <c r="K4289" t="s">
        <v>16991</v>
      </c>
    </row>
    <row r="4290" spans="1:11" x14ac:dyDescent="0.2">
      <c r="A4290" t="s">
        <v>2298</v>
      </c>
      <c r="B4290" t="s">
        <v>2299</v>
      </c>
      <c r="C4290" t="s">
        <v>16985</v>
      </c>
      <c r="D4290" s="5">
        <v>1.319</v>
      </c>
      <c r="E4290" s="22">
        <v>0.251</v>
      </c>
      <c r="F4290" s="22">
        <v>0.45600000000000002</v>
      </c>
      <c r="G4290" s="5" t="s">
        <v>16986</v>
      </c>
      <c r="H4290" s="5">
        <v>0</v>
      </c>
      <c r="I4290" s="22">
        <v>1</v>
      </c>
      <c r="J4290" s="22">
        <v>1</v>
      </c>
      <c r="K4290" t="s">
        <v>16990</v>
      </c>
    </row>
    <row r="4291" spans="1:11" x14ac:dyDescent="0.2">
      <c r="A4291" t="s">
        <v>10128</v>
      </c>
      <c r="B4291" t="s">
        <v>10129</v>
      </c>
      <c r="C4291" t="s">
        <v>16985</v>
      </c>
      <c r="D4291" s="5">
        <v>0</v>
      </c>
      <c r="E4291" s="22">
        <v>0.999</v>
      </c>
      <c r="F4291" s="22">
        <v>1</v>
      </c>
      <c r="G4291" s="5" t="s">
        <v>16986</v>
      </c>
      <c r="H4291" s="5">
        <v>0</v>
      </c>
      <c r="I4291" s="22">
        <v>1</v>
      </c>
      <c r="J4291" s="22">
        <v>1</v>
      </c>
      <c r="K4291" t="s">
        <v>16990</v>
      </c>
    </row>
    <row r="4292" spans="1:11" x14ac:dyDescent="0.2">
      <c r="A4292" t="s">
        <v>15443</v>
      </c>
      <c r="B4292" t="s">
        <v>15444</v>
      </c>
      <c r="C4292" t="s">
        <v>16985</v>
      </c>
      <c r="D4292" s="5">
        <v>21.709</v>
      </c>
      <c r="E4292" s="22">
        <v>0</v>
      </c>
      <c r="F4292" s="22">
        <v>0</v>
      </c>
      <c r="G4292" s="5" t="s">
        <v>16986</v>
      </c>
      <c r="H4292" s="5">
        <v>0</v>
      </c>
      <c r="I4292" s="22">
        <v>1</v>
      </c>
      <c r="J4292" s="22">
        <v>1</v>
      </c>
      <c r="K4292" t="s">
        <v>16989</v>
      </c>
    </row>
    <row r="4293" spans="1:11" x14ac:dyDescent="0.2">
      <c r="A4293" t="s">
        <v>2492</v>
      </c>
      <c r="B4293" t="s">
        <v>2493</v>
      </c>
      <c r="C4293" t="s">
        <v>16985</v>
      </c>
      <c r="D4293" s="5">
        <v>0</v>
      </c>
      <c r="E4293" s="22">
        <v>1</v>
      </c>
      <c r="F4293" s="22">
        <v>1</v>
      </c>
      <c r="G4293" s="5" t="s">
        <v>16986</v>
      </c>
      <c r="H4293" s="5">
        <v>4.1609999999999996</v>
      </c>
      <c r="I4293" s="22">
        <v>0.125</v>
      </c>
      <c r="J4293" s="22">
        <v>0.439</v>
      </c>
      <c r="K4293" t="s">
        <v>16990</v>
      </c>
    </row>
    <row r="4294" spans="1:11" x14ac:dyDescent="0.2">
      <c r="A4294" t="s">
        <v>13757</v>
      </c>
      <c r="B4294" t="s">
        <v>13758</v>
      </c>
      <c r="C4294" t="s">
        <v>16985</v>
      </c>
      <c r="D4294" s="5">
        <v>522.32100000000003</v>
      </c>
      <c r="E4294" s="22">
        <v>0</v>
      </c>
      <c r="F4294" s="22">
        <v>0</v>
      </c>
      <c r="G4294" s="5" t="s">
        <v>16986</v>
      </c>
      <c r="H4294" s="5">
        <v>0</v>
      </c>
      <c r="I4294" s="22">
        <v>1</v>
      </c>
      <c r="J4294" s="22">
        <v>1</v>
      </c>
      <c r="K4294" t="s">
        <v>16989</v>
      </c>
    </row>
    <row r="4295" spans="1:11" x14ac:dyDescent="0.2">
      <c r="A4295" t="s">
        <v>6530</v>
      </c>
      <c r="B4295" t="s">
        <v>6531</v>
      </c>
      <c r="C4295" t="s">
        <v>16985</v>
      </c>
      <c r="D4295" s="5">
        <v>0</v>
      </c>
      <c r="E4295" s="22">
        <v>1</v>
      </c>
      <c r="F4295" s="22">
        <v>1</v>
      </c>
      <c r="G4295" s="5" t="s">
        <v>16986</v>
      </c>
      <c r="H4295" s="5">
        <v>1.07</v>
      </c>
      <c r="I4295" s="22">
        <v>0.58599999999999997</v>
      </c>
      <c r="J4295" s="22">
        <v>1</v>
      </c>
      <c r="K4295" t="s">
        <v>16990</v>
      </c>
    </row>
    <row r="4296" spans="1:11" x14ac:dyDescent="0.2">
      <c r="A4296" t="s">
        <v>16571</v>
      </c>
      <c r="B4296" t="s">
        <v>16572</v>
      </c>
      <c r="C4296" t="s">
        <v>16985</v>
      </c>
      <c r="D4296" s="5">
        <v>0</v>
      </c>
      <c r="E4296" s="22">
        <v>1</v>
      </c>
      <c r="F4296" s="22">
        <v>1</v>
      </c>
      <c r="G4296" s="5" t="s">
        <v>16986</v>
      </c>
      <c r="H4296" s="5">
        <v>0.81899999999999995</v>
      </c>
      <c r="I4296" s="22">
        <v>0.66400000000000003</v>
      </c>
      <c r="J4296" s="22">
        <v>1</v>
      </c>
      <c r="K4296" t="s">
        <v>16990</v>
      </c>
    </row>
    <row r="4297" spans="1:11" x14ac:dyDescent="0.2">
      <c r="A4297" t="s">
        <v>10747</v>
      </c>
      <c r="C4297" t="s">
        <v>16985</v>
      </c>
      <c r="D4297" s="5">
        <v>95.643000000000001</v>
      </c>
      <c r="E4297" s="22">
        <v>0</v>
      </c>
      <c r="F4297" s="22">
        <v>0</v>
      </c>
      <c r="G4297" s="5" t="s">
        <v>16986</v>
      </c>
      <c r="H4297" s="5">
        <v>0</v>
      </c>
      <c r="I4297" s="22">
        <v>1</v>
      </c>
      <c r="J4297" s="22">
        <v>1</v>
      </c>
      <c r="K4297" t="s">
        <v>16989</v>
      </c>
    </row>
    <row r="4298" spans="1:11" x14ac:dyDescent="0.2">
      <c r="A4298" t="s">
        <v>9334</v>
      </c>
      <c r="B4298" t="s">
        <v>9335</v>
      </c>
      <c r="C4298" t="s">
        <v>16985</v>
      </c>
      <c r="D4298" s="5"/>
      <c r="G4298" s="5" t="s">
        <v>16986</v>
      </c>
      <c r="H4298" s="5">
        <v>2.895</v>
      </c>
      <c r="I4298" s="22">
        <v>0.23499999999999999</v>
      </c>
      <c r="J4298" s="22">
        <v>0.71699999999999997</v>
      </c>
      <c r="K4298" t="s">
        <v>16991</v>
      </c>
    </row>
    <row r="4299" spans="1:11" x14ac:dyDescent="0.2">
      <c r="A4299" t="s">
        <v>6915</v>
      </c>
      <c r="B4299" t="s">
        <v>6916</v>
      </c>
      <c r="C4299" t="s">
        <v>16985</v>
      </c>
      <c r="D4299" s="5">
        <v>0</v>
      </c>
      <c r="E4299" s="22">
        <v>1</v>
      </c>
      <c r="F4299" s="22">
        <v>1</v>
      </c>
      <c r="G4299" s="5" t="s">
        <v>16986</v>
      </c>
      <c r="H4299" s="5">
        <v>3.34</v>
      </c>
      <c r="I4299" s="22">
        <v>0.188</v>
      </c>
      <c r="J4299" s="22">
        <v>0.60199999999999998</v>
      </c>
      <c r="K4299" t="s">
        <v>16990</v>
      </c>
    </row>
    <row r="4300" spans="1:11" x14ac:dyDescent="0.2">
      <c r="A4300" t="s">
        <v>11579</v>
      </c>
      <c r="B4300" t="s">
        <v>11580</v>
      </c>
      <c r="C4300" t="s">
        <v>16985</v>
      </c>
      <c r="D4300" s="5">
        <v>47.725000000000001</v>
      </c>
      <c r="E4300" s="22">
        <v>0</v>
      </c>
      <c r="F4300" s="22">
        <v>0</v>
      </c>
      <c r="G4300" s="5" t="s">
        <v>16986</v>
      </c>
      <c r="H4300" s="5">
        <v>0</v>
      </c>
      <c r="I4300" s="22">
        <v>1</v>
      </c>
      <c r="J4300" s="22">
        <v>1</v>
      </c>
      <c r="K4300" t="s">
        <v>16989</v>
      </c>
    </row>
    <row r="4301" spans="1:11" x14ac:dyDescent="0.2">
      <c r="A4301" t="s">
        <v>13558</v>
      </c>
      <c r="B4301" t="s">
        <v>13559</v>
      </c>
      <c r="C4301" t="s">
        <v>16985</v>
      </c>
      <c r="D4301" s="5">
        <v>21.331</v>
      </c>
      <c r="E4301" s="22">
        <v>0</v>
      </c>
      <c r="F4301" s="22">
        <v>0</v>
      </c>
      <c r="G4301" s="5" t="s">
        <v>16986</v>
      </c>
      <c r="H4301" s="5">
        <v>7.0000000000000001E-3</v>
      </c>
      <c r="I4301" s="22">
        <v>0.997</v>
      </c>
      <c r="J4301" s="22">
        <v>1</v>
      </c>
      <c r="K4301" t="s">
        <v>16989</v>
      </c>
    </row>
    <row r="4302" spans="1:11" x14ac:dyDescent="0.2">
      <c r="A4302" t="s">
        <v>10382</v>
      </c>
      <c r="B4302" t="s">
        <v>10383</v>
      </c>
      <c r="C4302" t="s">
        <v>16985</v>
      </c>
      <c r="D4302" s="5">
        <v>0</v>
      </c>
      <c r="E4302" s="22">
        <v>1</v>
      </c>
      <c r="F4302" s="22">
        <v>1</v>
      </c>
      <c r="G4302" s="5" t="s">
        <v>16986</v>
      </c>
      <c r="H4302" s="5">
        <v>0</v>
      </c>
      <c r="I4302" s="22">
        <v>1</v>
      </c>
      <c r="J4302" s="22">
        <v>1</v>
      </c>
      <c r="K4302" t="s">
        <v>16990</v>
      </c>
    </row>
    <row r="4303" spans="1:11" x14ac:dyDescent="0.2">
      <c r="A4303" t="s">
        <v>5925</v>
      </c>
      <c r="B4303" t="s">
        <v>5926</v>
      </c>
      <c r="C4303" t="s">
        <v>16985</v>
      </c>
      <c r="D4303" s="5">
        <v>0</v>
      </c>
      <c r="E4303" s="22">
        <v>1</v>
      </c>
      <c r="F4303" s="22">
        <v>1</v>
      </c>
      <c r="G4303" s="5" t="s">
        <v>16986</v>
      </c>
      <c r="H4303" s="5">
        <v>0</v>
      </c>
      <c r="I4303" s="22">
        <v>1</v>
      </c>
      <c r="J4303" s="22">
        <v>1</v>
      </c>
      <c r="K4303" t="s">
        <v>16990</v>
      </c>
    </row>
    <row r="4304" spans="1:11" x14ac:dyDescent="0.2">
      <c r="A4304" t="s">
        <v>6400</v>
      </c>
      <c r="B4304" t="s">
        <v>6401</v>
      </c>
      <c r="C4304" t="s">
        <v>16985</v>
      </c>
      <c r="D4304" s="5">
        <v>35.122999999999998</v>
      </c>
      <c r="E4304" s="22">
        <v>0</v>
      </c>
      <c r="F4304" s="22">
        <v>0</v>
      </c>
      <c r="G4304" s="5" t="s">
        <v>16986</v>
      </c>
      <c r="H4304" s="5">
        <v>21.126999999999999</v>
      </c>
      <c r="I4304" s="22">
        <v>0</v>
      </c>
      <c r="J4304" s="22">
        <v>0</v>
      </c>
      <c r="K4304" t="s">
        <v>16987</v>
      </c>
    </row>
    <row r="4305" spans="1:11" x14ac:dyDescent="0.2">
      <c r="A4305" t="s">
        <v>5278</v>
      </c>
      <c r="B4305" t="s">
        <v>5279</v>
      </c>
      <c r="C4305" t="s">
        <v>16985</v>
      </c>
      <c r="D4305" s="5">
        <v>13.734999999999999</v>
      </c>
      <c r="E4305" s="22">
        <v>0</v>
      </c>
      <c r="F4305" s="22">
        <v>1E-3</v>
      </c>
      <c r="G4305" s="5" t="s">
        <v>16986</v>
      </c>
      <c r="H4305" s="5">
        <v>6.2670000000000003</v>
      </c>
      <c r="I4305" s="22">
        <v>4.3999999999999997E-2</v>
      </c>
      <c r="J4305" s="22">
        <v>0.187</v>
      </c>
      <c r="K4305" t="s">
        <v>16989</v>
      </c>
    </row>
    <row r="4306" spans="1:11" x14ac:dyDescent="0.2">
      <c r="A4306" t="s">
        <v>10282</v>
      </c>
      <c r="B4306" t="s">
        <v>10283</v>
      </c>
      <c r="C4306" t="s">
        <v>16985</v>
      </c>
      <c r="D4306" s="5">
        <v>0.874</v>
      </c>
      <c r="E4306" s="22">
        <v>0.35</v>
      </c>
      <c r="F4306" s="22">
        <v>0.61699999999999999</v>
      </c>
      <c r="G4306" s="5" t="s">
        <v>16986</v>
      </c>
      <c r="H4306" s="5">
        <v>0</v>
      </c>
      <c r="I4306" s="22">
        <v>1</v>
      </c>
      <c r="J4306" s="22">
        <v>1</v>
      </c>
      <c r="K4306" t="s">
        <v>16990</v>
      </c>
    </row>
    <row r="4307" spans="1:11" x14ac:dyDescent="0.2">
      <c r="A4307" t="s">
        <v>363</v>
      </c>
      <c r="B4307" t="s">
        <v>364</v>
      </c>
      <c r="C4307" t="s">
        <v>16985</v>
      </c>
      <c r="D4307" s="5">
        <v>0</v>
      </c>
      <c r="E4307" s="22">
        <v>1</v>
      </c>
      <c r="F4307" s="22">
        <v>1</v>
      </c>
      <c r="G4307" s="5" t="s">
        <v>16986</v>
      </c>
      <c r="H4307" s="5">
        <v>7.0060000000000002</v>
      </c>
      <c r="I4307" s="22">
        <v>0.03</v>
      </c>
      <c r="J4307" s="22">
        <v>0.13900000000000001</v>
      </c>
      <c r="K4307" t="s">
        <v>16990</v>
      </c>
    </row>
    <row r="4308" spans="1:11" x14ac:dyDescent="0.2">
      <c r="A4308" t="s">
        <v>12945</v>
      </c>
      <c r="B4308" t="s">
        <v>12946</v>
      </c>
      <c r="C4308" t="s">
        <v>16985</v>
      </c>
      <c r="D4308" s="5">
        <v>0</v>
      </c>
      <c r="E4308" s="22">
        <v>1</v>
      </c>
      <c r="F4308" s="22">
        <v>1</v>
      </c>
      <c r="G4308" s="5" t="s">
        <v>16986</v>
      </c>
      <c r="H4308" s="5">
        <v>0</v>
      </c>
      <c r="I4308" s="22">
        <v>1</v>
      </c>
      <c r="J4308" s="22">
        <v>1</v>
      </c>
      <c r="K4308" t="s">
        <v>16990</v>
      </c>
    </row>
    <row r="4309" spans="1:11" x14ac:dyDescent="0.2">
      <c r="A4309" t="s">
        <v>11258</v>
      </c>
      <c r="B4309" t="s">
        <v>11259</v>
      </c>
      <c r="C4309" t="s">
        <v>16985</v>
      </c>
      <c r="D4309" s="5">
        <v>2.9000000000000001E-2</v>
      </c>
      <c r="E4309" s="22">
        <v>0.86499999999999999</v>
      </c>
      <c r="F4309" s="22">
        <v>1</v>
      </c>
      <c r="G4309" s="5" t="s">
        <v>16986</v>
      </c>
      <c r="H4309" s="5">
        <v>5.2350000000000003</v>
      </c>
      <c r="I4309" s="22">
        <v>7.2999999999999995E-2</v>
      </c>
      <c r="J4309" s="22">
        <v>0.28699999999999998</v>
      </c>
      <c r="K4309" t="s">
        <v>16990</v>
      </c>
    </row>
    <row r="4310" spans="1:11" x14ac:dyDescent="0.2">
      <c r="A4310" t="s">
        <v>4265</v>
      </c>
      <c r="B4310" t="s">
        <v>4266</v>
      </c>
      <c r="C4310" t="s">
        <v>16985</v>
      </c>
      <c r="D4310" s="5"/>
      <c r="G4310" s="5" t="s">
        <v>16986</v>
      </c>
      <c r="H4310" s="5">
        <v>0</v>
      </c>
      <c r="I4310" s="22">
        <v>1</v>
      </c>
      <c r="J4310" s="22">
        <v>1</v>
      </c>
      <c r="K4310" t="s">
        <v>16991</v>
      </c>
    </row>
    <row r="4311" spans="1:11" x14ac:dyDescent="0.2">
      <c r="A4311" t="s">
        <v>6087</v>
      </c>
      <c r="B4311" t="s">
        <v>6088</v>
      </c>
      <c r="C4311" t="s">
        <v>16985</v>
      </c>
      <c r="D4311" s="5">
        <v>2.68</v>
      </c>
      <c r="E4311" s="22">
        <v>0.10199999999999999</v>
      </c>
      <c r="F4311" s="22">
        <v>0.20200000000000001</v>
      </c>
      <c r="G4311" s="5" t="s">
        <v>16986</v>
      </c>
      <c r="H4311" s="5">
        <v>0.10100000000000001</v>
      </c>
      <c r="I4311" s="22">
        <v>0.95099999999999996</v>
      </c>
      <c r="J4311" s="22">
        <v>1</v>
      </c>
      <c r="K4311" t="s">
        <v>16990</v>
      </c>
    </row>
    <row r="4312" spans="1:11" x14ac:dyDescent="0.2">
      <c r="A4312" t="s">
        <v>9876</v>
      </c>
      <c r="B4312" t="s">
        <v>9877</v>
      </c>
      <c r="C4312" t="s">
        <v>16985</v>
      </c>
      <c r="D4312" s="5">
        <v>0</v>
      </c>
      <c r="E4312" s="22">
        <v>1</v>
      </c>
      <c r="F4312" s="22">
        <v>1</v>
      </c>
      <c r="G4312" s="5" t="s">
        <v>16986</v>
      </c>
      <c r="H4312" s="5">
        <v>0</v>
      </c>
      <c r="I4312" s="22">
        <v>1</v>
      </c>
      <c r="J4312" s="22">
        <v>1</v>
      </c>
      <c r="K4312" t="s">
        <v>16990</v>
      </c>
    </row>
    <row r="4313" spans="1:11" x14ac:dyDescent="0.2">
      <c r="A4313" t="s">
        <v>7205</v>
      </c>
      <c r="B4313" t="s">
        <v>7206</v>
      </c>
      <c r="C4313" t="s">
        <v>16985</v>
      </c>
      <c r="D4313" s="5">
        <v>6.7460000000000004</v>
      </c>
      <c r="E4313" s="22">
        <v>8.9999999999999993E-3</v>
      </c>
      <c r="F4313" s="22">
        <v>2.1999999999999999E-2</v>
      </c>
      <c r="G4313" s="5" t="s">
        <v>16986</v>
      </c>
      <c r="H4313" s="5">
        <v>1.7170000000000001</v>
      </c>
      <c r="I4313" s="22">
        <v>0.42399999999999999</v>
      </c>
      <c r="J4313" s="22">
        <v>1</v>
      </c>
      <c r="K4313" t="s">
        <v>16990</v>
      </c>
    </row>
    <row r="4314" spans="1:11" x14ac:dyDescent="0.2">
      <c r="A4314" t="s">
        <v>6037</v>
      </c>
      <c r="B4314" t="s">
        <v>6038</v>
      </c>
      <c r="C4314" t="s">
        <v>16985</v>
      </c>
      <c r="D4314" s="5">
        <v>18.369</v>
      </c>
      <c r="E4314" s="22">
        <v>0</v>
      </c>
      <c r="F4314" s="22">
        <v>0</v>
      </c>
      <c r="G4314" s="5" t="s">
        <v>16986</v>
      </c>
      <c r="H4314" s="5">
        <v>1.9650000000000001</v>
      </c>
      <c r="I4314" s="22">
        <v>0.374</v>
      </c>
      <c r="J4314" s="22">
        <v>1</v>
      </c>
      <c r="K4314" t="s">
        <v>16989</v>
      </c>
    </row>
    <row r="4315" spans="1:11" x14ac:dyDescent="0.2">
      <c r="A4315" t="s">
        <v>11920</v>
      </c>
      <c r="B4315" t="s">
        <v>11921</v>
      </c>
      <c r="C4315" t="s">
        <v>16985</v>
      </c>
      <c r="D4315" s="5">
        <v>0</v>
      </c>
      <c r="E4315" s="22">
        <v>1</v>
      </c>
      <c r="F4315" s="22">
        <v>1</v>
      </c>
      <c r="G4315" s="5" t="s">
        <v>16986</v>
      </c>
      <c r="H4315" s="5">
        <v>7.9720000000000004</v>
      </c>
      <c r="I4315" s="22">
        <v>1.9E-2</v>
      </c>
      <c r="J4315" s="22">
        <v>9.1999999999999998E-2</v>
      </c>
      <c r="K4315" t="s">
        <v>16990</v>
      </c>
    </row>
    <row r="4316" spans="1:11" x14ac:dyDescent="0.2">
      <c r="A4316" t="s">
        <v>585</v>
      </c>
      <c r="B4316" t="s">
        <v>586</v>
      </c>
      <c r="C4316" t="s">
        <v>16985</v>
      </c>
      <c r="D4316" s="5">
        <v>53.293999999999997</v>
      </c>
      <c r="E4316" s="22">
        <v>0</v>
      </c>
      <c r="F4316" s="22">
        <v>0</v>
      </c>
      <c r="G4316" s="5" t="s">
        <v>16986</v>
      </c>
      <c r="H4316" s="5">
        <v>0</v>
      </c>
      <c r="I4316" s="22">
        <v>1</v>
      </c>
      <c r="J4316" s="22">
        <v>1</v>
      </c>
      <c r="K4316" t="s">
        <v>16989</v>
      </c>
    </row>
    <row r="4317" spans="1:11" x14ac:dyDescent="0.2">
      <c r="A4317" t="s">
        <v>11918</v>
      </c>
      <c r="B4317" t="s">
        <v>11919</v>
      </c>
      <c r="C4317" t="s">
        <v>16985</v>
      </c>
      <c r="D4317" s="5">
        <v>10.48</v>
      </c>
      <c r="E4317" s="22">
        <v>1E-3</v>
      </c>
      <c r="F4317" s="22">
        <v>3.0000000000000001E-3</v>
      </c>
      <c r="G4317" s="5" t="s">
        <v>16986</v>
      </c>
      <c r="H4317" s="5">
        <v>0.21199999999999999</v>
      </c>
      <c r="I4317" s="22">
        <v>0.89900000000000002</v>
      </c>
      <c r="J4317" s="22">
        <v>1</v>
      </c>
      <c r="K4317" t="s">
        <v>16989</v>
      </c>
    </row>
    <row r="4318" spans="1:11" x14ac:dyDescent="0.2">
      <c r="A4318" t="s">
        <v>9607</v>
      </c>
      <c r="B4318" t="s">
        <v>9608</v>
      </c>
      <c r="C4318" t="s">
        <v>16985</v>
      </c>
      <c r="D4318" s="5">
        <v>0</v>
      </c>
      <c r="E4318" s="22">
        <v>1</v>
      </c>
      <c r="F4318" s="22">
        <v>1</v>
      </c>
      <c r="G4318" s="5" t="s">
        <v>16986</v>
      </c>
      <c r="H4318" s="5">
        <v>7.7359999999999998</v>
      </c>
      <c r="I4318" s="22">
        <v>2.1000000000000001E-2</v>
      </c>
      <c r="J4318" s="22">
        <v>0.10199999999999999</v>
      </c>
      <c r="K4318" t="s">
        <v>16990</v>
      </c>
    </row>
    <row r="4319" spans="1:11" x14ac:dyDescent="0.2">
      <c r="A4319" t="s">
        <v>3525</v>
      </c>
      <c r="B4319" t="s">
        <v>3526</v>
      </c>
      <c r="C4319" t="s">
        <v>16985</v>
      </c>
      <c r="D4319" s="5">
        <v>22.222999999999999</v>
      </c>
      <c r="E4319" s="22">
        <v>0</v>
      </c>
      <c r="F4319" s="22">
        <v>0</v>
      </c>
      <c r="G4319" s="5" t="s">
        <v>16986</v>
      </c>
      <c r="H4319" s="5">
        <v>2.6749999999999998</v>
      </c>
      <c r="I4319" s="22">
        <v>0.26300000000000001</v>
      </c>
      <c r="J4319" s="22">
        <v>0.77900000000000003</v>
      </c>
      <c r="K4319" t="s">
        <v>16989</v>
      </c>
    </row>
    <row r="4320" spans="1:11" x14ac:dyDescent="0.2">
      <c r="A4320" t="s">
        <v>6742</v>
      </c>
      <c r="B4320" t="s">
        <v>6743</v>
      </c>
      <c r="C4320" t="s">
        <v>16985</v>
      </c>
      <c r="D4320" s="5">
        <v>0</v>
      </c>
      <c r="E4320" s="22">
        <v>1</v>
      </c>
      <c r="F4320" s="22">
        <v>1</v>
      </c>
      <c r="G4320" s="5" t="s">
        <v>16986</v>
      </c>
      <c r="H4320" s="5">
        <v>0.42</v>
      </c>
      <c r="I4320" s="22">
        <v>0.81100000000000005</v>
      </c>
      <c r="J4320" s="22">
        <v>1</v>
      </c>
      <c r="K4320" t="s">
        <v>16990</v>
      </c>
    </row>
    <row r="4321" spans="1:11" x14ac:dyDescent="0.2">
      <c r="A4321" t="s">
        <v>10772</v>
      </c>
      <c r="C4321" t="s">
        <v>16985</v>
      </c>
      <c r="D4321" s="5">
        <v>31.66</v>
      </c>
      <c r="E4321" s="22">
        <v>0</v>
      </c>
      <c r="F4321" s="22">
        <v>0</v>
      </c>
      <c r="G4321" s="5" t="s">
        <v>16986</v>
      </c>
      <c r="H4321" s="5">
        <v>13.903</v>
      </c>
      <c r="I4321" s="22">
        <v>1E-3</v>
      </c>
      <c r="J4321" s="22">
        <v>7.0000000000000001E-3</v>
      </c>
      <c r="K4321" t="s">
        <v>16987</v>
      </c>
    </row>
    <row r="4322" spans="1:11" x14ac:dyDescent="0.2">
      <c r="A4322" t="s">
        <v>4375</v>
      </c>
      <c r="B4322" t="s">
        <v>4376</v>
      </c>
      <c r="C4322" t="s">
        <v>16985</v>
      </c>
      <c r="D4322" s="5">
        <v>0</v>
      </c>
      <c r="E4322" s="22">
        <v>1</v>
      </c>
      <c r="F4322" s="22">
        <v>1</v>
      </c>
      <c r="G4322" s="5" t="s">
        <v>16986</v>
      </c>
      <c r="H4322" s="5">
        <v>5.359</v>
      </c>
      <c r="I4322" s="22">
        <v>6.9000000000000006E-2</v>
      </c>
      <c r="J4322" s="22">
        <v>0.27400000000000002</v>
      </c>
      <c r="K4322" t="s">
        <v>16990</v>
      </c>
    </row>
    <row r="4323" spans="1:11" x14ac:dyDescent="0.2">
      <c r="A4323" t="s">
        <v>990</v>
      </c>
      <c r="B4323" t="s">
        <v>991</v>
      </c>
      <c r="C4323" t="s">
        <v>16985</v>
      </c>
      <c r="D4323" s="5">
        <v>5.7859999999999996</v>
      </c>
      <c r="E4323" s="22">
        <v>1.6E-2</v>
      </c>
      <c r="F4323" s="22">
        <v>3.6999999999999998E-2</v>
      </c>
      <c r="G4323" s="5" t="s">
        <v>16986</v>
      </c>
      <c r="H4323" s="5">
        <v>2.4449999999999998</v>
      </c>
      <c r="I4323" s="22">
        <v>0.29399999999999998</v>
      </c>
      <c r="J4323" s="22">
        <v>0.84699999999999998</v>
      </c>
      <c r="K4323" t="s">
        <v>16990</v>
      </c>
    </row>
    <row r="4324" spans="1:11" x14ac:dyDescent="0.2">
      <c r="A4324" t="s">
        <v>1968</v>
      </c>
      <c r="B4324" t="s">
        <v>1969</v>
      </c>
      <c r="C4324" t="s">
        <v>16985</v>
      </c>
      <c r="D4324" s="5">
        <v>2.4870000000000001</v>
      </c>
      <c r="E4324" s="22">
        <v>0.115</v>
      </c>
      <c r="F4324" s="22">
        <v>0.22500000000000001</v>
      </c>
      <c r="G4324" s="5" t="s">
        <v>16986</v>
      </c>
      <c r="H4324" s="5">
        <v>0</v>
      </c>
      <c r="I4324" s="22">
        <v>1</v>
      </c>
      <c r="J4324" s="22">
        <v>1</v>
      </c>
      <c r="K4324" t="s">
        <v>16990</v>
      </c>
    </row>
    <row r="4325" spans="1:11" x14ac:dyDescent="0.2">
      <c r="A4325" t="s">
        <v>3958</v>
      </c>
      <c r="B4325" t="s">
        <v>3959</v>
      </c>
      <c r="C4325" t="s">
        <v>16985</v>
      </c>
      <c r="D4325" s="5">
        <v>27.527000000000001</v>
      </c>
      <c r="E4325" s="22">
        <v>0</v>
      </c>
      <c r="F4325" s="22">
        <v>0</v>
      </c>
      <c r="G4325" s="5" t="s">
        <v>16986</v>
      </c>
      <c r="H4325" s="5">
        <v>7.8789999999999996</v>
      </c>
      <c r="I4325" s="22">
        <v>1.9E-2</v>
      </c>
      <c r="J4325" s="22">
        <v>9.6000000000000002E-2</v>
      </c>
      <c r="K4325" t="s">
        <v>16989</v>
      </c>
    </row>
    <row r="4326" spans="1:11" x14ac:dyDescent="0.2">
      <c r="A4326" t="s">
        <v>5369</v>
      </c>
      <c r="C4326" t="s">
        <v>16985</v>
      </c>
      <c r="D4326" s="5">
        <v>11.228999999999999</v>
      </c>
      <c r="E4326" s="22">
        <v>1E-3</v>
      </c>
      <c r="F4326" s="22">
        <v>2E-3</v>
      </c>
      <c r="G4326" s="5" t="s">
        <v>16986</v>
      </c>
      <c r="H4326" s="5">
        <v>0</v>
      </c>
      <c r="I4326" s="22">
        <v>1</v>
      </c>
      <c r="J4326" s="22">
        <v>1</v>
      </c>
      <c r="K4326" t="s">
        <v>16989</v>
      </c>
    </row>
    <row r="4327" spans="1:11" x14ac:dyDescent="0.2">
      <c r="A4327" t="s">
        <v>10550</v>
      </c>
      <c r="B4327" t="s">
        <v>10551</v>
      </c>
      <c r="C4327" t="s">
        <v>16985</v>
      </c>
      <c r="D4327" s="5">
        <v>35.716999999999999</v>
      </c>
      <c r="E4327" s="22">
        <v>0</v>
      </c>
      <c r="F4327" s="22">
        <v>0</v>
      </c>
      <c r="G4327" s="5" t="s">
        <v>16986</v>
      </c>
      <c r="H4327" s="5">
        <v>19.105</v>
      </c>
      <c r="I4327" s="22">
        <v>0</v>
      </c>
      <c r="J4327" s="22">
        <v>1E-3</v>
      </c>
      <c r="K4327" t="s">
        <v>16987</v>
      </c>
    </row>
    <row r="4328" spans="1:11" x14ac:dyDescent="0.2">
      <c r="A4328" t="s">
        <v>9496</v>
      </c>
      <c r="B4328" t="s">
        <v>9497</v>
      </c>
      <c r="C4328" t="s">
        <v>16985</v>
      </c>
      <c r="D4328" s="5">
        <v>0</v>
      </c>
      <c r="E4328" s="22">
        <v>1</v>
      </c>
      <c r="F4328" s="22">
        <v>1</v>
      </c>
      <c r="G4328" s="5" t="s">
        <v>16986</v>
      </c>
      <c r="H4328" s="5">
        <v>5.3999999999999999E-2</v>
      </c>
      <c r="I4328" s="22">
        <v>0.97299999999999998</v>
      </c>
      <c r="J4328" s="22">
        <v>1</v>
      </c>
      <c r="K4328" t="s">
        <v>16990</v>
      </c>
    </row>
    <row r="4329" spans="1:11" x14ac:dyDescent="0.2">
      <c r="A4329" t="s">
        <v>950</v>
      </c>
      <c r="B4329" t="s">
        <v>951</v>
      </c>
      <c r="C4329" t="s">
        <v>16985</v>
      </c>
      <c r="D4329" s="5">
        <v>11.209</v>
      </c>
      <c r="E4329" s="22">
        <v>1E-3</v>
      </c>
      <c r="F4329" s="22">
        <v>2E-3</v>
      </c>
      <c r="G4329" s="5" t="s">
        <v>16986</v>
      </c>
      <c r="H4329" s="5">
        <v>8.3000000000000004E-2</v>
      </c>
      <c r="I4329" s="22">
        <v>0.96</v>
      </c>
      <c r="J4329" s="22">
        <v>1</v>
      </c>
      <c r="K4329" t="s">
        <v>16989</v>
      </c>
    </row>
    <row r="4330" spans="1:11" x14ac:dyDescent="0.2">
      <c r="A4330" t="s">
        <v>13779</v>
      </c>
      <c r="B4330" t="s">
        <v>13780</v>
      </c>
      <c r="C4330" t="s">
        <v>16985</v>
      </c>
      <c r="D4330" s="5">
        <v>0</v>
      </c>
      <c r="E4330" s="22">
        <v>1</v>
      </c>
      <c r="F4330" s="22">
        <v>1</v>
      </c>
      <c r="G4330" s="5" t="s">
        <v>16986</v>
      </c>
      <c r="H4330" s="5">
        <v>0</v>
      </c>
      <c r="I4330" s="22">
        <v>1</v>
      </c>
      <c r="J4330" s="22">
        <v>1</v>
      </c>
      <c r="K4330" t="s">
        <v>16990</v>
      </c>
    </row>
    <row r="4331" spans="1:11" x14ac:dyDescent="0.2">
      <c r="A4331" t="s">
        <v>9258</v>
      </c>
      <c r="B4331" t="s">
        <v>9259</v>
      </c>
      <c r="C4331" t="s">
        <v>16985</v>
      </c>
      <c r="D4331" s="5">
        <v>8.7989999999999995</v>
      </c>
      <c r="E4331" s="22">
        <v>3.0000000000000001E-3</v>
      </c>
      <c r="F4331" s="22">
        <v>7.0000000000000001E-3</v>
      </c>
      <c r="G4331" s="5" t="s">
        <v>16986</v>
      </c>
      <c r="H4331" s="5">
        <v>7.8010000000000002</v>
      </c>
      <c r="I4331" s="22">
        <v>0.02</v>
      </c>
      <c r="J4331" s="22">
        <v>9.9000000000000005E-2</v>
      </c>
      <c r="K4331" t="s">
        <v>16989</v>
      </c>
    </row>
    <row r="4332" spans="1:11" x14ac:dyDescent="0.2">
      <c r="A4332" t="s">
        <v>7225</v>
      </c>
      <c r="B4332" t="s">
        <v>7226</v>
      </c>
      <c r="C4332" t="s">
        <v>16985</v>
      </c>
      <c r="D4332" s="5">
        <v>1.0660000000000001</v>
      </c>
      <c r="E4332" s="22">
        <v>0.30199999999999999</v>
      </c>
      <c r="F4332" s="22">
        <v>0.54</v>
      </c>
      <c r="G4332" s="5" t="s">
        <v>16986</v>
      </c>
      <c r="H4332" s="5">
        <v>0.58699999999999997</v>
      </c>
      <c r="I4332" s="22">
        <v>0.745</v>
      </c>
      <c r="J4332" s="22">
        <v>1</v>
      </c>
      <c r="K4332" t="s">
        <v>16990</v>
      </c>
    </row>
    <row r="4333" spans="1:11" x14ac:dyDescent="0.2">
      <c r="A4333" t="s">
        <v>9336</v>
      </c>
      <c r="B4333" t="s">
        <v>9337</v>
      </c>
      <c r="C4333" t="s">
        <v>16985</v>
      </c>
      <c r="D4333" s="5">
        <v>0</v>
      </c>
      <c r="E4333" s="22">
        <v>1</v>
      </c>
      <c r="F4333" s="22">
        <v>1</v>
      </c>
      <c r="G4333" s="5" t="s">
        <v>16986</v>
      </c>
      <c r="H4333" s="5">
        <v>0.63800000000000001</v>
      </c>
      <c r="I4333" s="22">
        <v>0.72699999999999998</v>
      </c>
      <c r="J4333" s="22">
        <v>1</v>
      </c>
      <c r="K4333" t="s">
        <v>16990</v>
      </c>
    </row>
    <row r="4334" spans="1:11" x14ac:dyDescent="0.2">
      <c r="A4334" t="s">
        <v>4282</v>
      </c>
      <c r="B4334" t="s">
        <v>4283</v>
      </c>
      <c r="C4334" t="s">
        <v>16985</v>
      </c>
      <c r="D4334" s="5">
        <v>311.935</v>
      </c>
      <c r="E4334" s="22">
        <v>0</v>
      </c>
      <c r="F4334" s="22">
        <v>0</v>
      </c>
      <c r="G4334" s="5" t="s">
        <v>16986</v>
      </c>
      <c r="H4334" s="5">
        <v>0</v>
      </c>
      <c r="I4334" s="22">
        <v>1</v>
      </c>
      <c r="J4334" s="22">
        <v>1</v>
      </c>
      <c r="K4334" t="s">
        <v>16989</v>
      </c>
    </row>
    <row r="4335" spans="1:11" x14ac:dyDescent="0.2">
      <c r="A4335" t="s">
        <v>9793</v>
      </c>
      <c r="B4335" t="s">
        <v>9794</v>
      </c>
      <c r="C4335" t="s">
        <v>16985</v>
      </c>
      <c r="D4335" s="5"/>
      <c r="G4335" s="5" t="s">
        <v>16986</v>
      </c>
      <c r="H4335" s="5">
        <v>0</v>
      </c>
      <c r="I4335" s="22">
        <v>1</v>
      </c>
      <c r="J4335" s="22">
        <v>1</v>
      </c>
      <c r="K4335" t="s">
        <v>16991</v>
      </c>
    </row>
    <row r="4336" spans="1:11" x14ac:dyDescent="0.2">
      <c r="A4336" t="s">
        <v>4543</v>
      </c>
      <c r="B4336" t="s">
        <v>4544</v>
      </c>
      <c r="C4336" t="s">
        <v>16985</v>
      </c>
      <c r="D4336" s="5">
        <v>21.617999999999999</v>
      </c>
      <c r="E4336" s="22">
        <v>0</v>
      </c>
      <c r="F4336" s="22">
        <v>0</v>
      </c>
      <c r="G4336" s="5" t="s">
        <v>16986</v>
      </c>
      <c r="H4336" s="5">
        <v>0</v>
      </c>
      <c r="I4336" s="22">
        <v>1</v>
      </c>
      <c r="J4336" s="22">
        <v>1</v>
      </c>
      <c r="K4336" t="s">
        <v>16989</v>
      </c>
    </row>
    <row r="4337" spans="1:11" x14ac:dyDescent="0.2">
      <c r="A4337" t="s">
        <v>4241</v>
      </c>
      <c r="B4337" t="s">
        <v>4242</v>
      </c>
      <c r="C4337" t="s">
        <v>16985</v>
      </c>
      <c r="D4337" s="5">
        <v>87.789000000000001</v>
      </c>
      <c r="E4337" s="22">
        <v>0</v>
      </c>
      <c r="F4337" s="22">
        <v>0</v>
      </c>
      <c r="G4337" s="5" t="s">
        <v>16986</v>
      </c>
      <c r="H4337" s="5">
        <v>0</v>
      </c>
      <c r="I4337" s="22">
        <v>1</v>
      </c>
      <c r="J4337" s="22">
        <v>1</v>
      </c>
      <c r="K4337" t="s">
        <v>16989</v>
      </c>
    </row>
    <row r="4338" spans="1:11" x14ac:dyDescent="0.2">
      <c r="A4338" t="s">
        <v>12105</v>
      </c>
      <c r="B4338" t="s">
        <v>12106</v>
      </c>
      <c r="C4338" t="s">
        <v>16985</v>
      </c>
      <c r="D4338" s="5">
        <v>177.91499999999999</v>
      </c>
      <c r="E4338" s="22">
        <v>0</v>
      </c>
      <c r="F4338" s="22">
        <v>0</v>
      </c>
      <c r="G4338" s="5" t="s">
        <v>16986</v>
      </c>
      <c r="H4338" s="5">
        <v>0.628</v>
      </c>
      <c r="I4338" s="22">
        <v>0.73</v>
      </c>
      <c r="J4338" s="22">
        <v>1</v>
      </c>
      <c r="K4338" t="s">
        <v>16989</v>
      </c>
    </row>
    <row r="4339" spans="1:11" x14ac:dyDescent="0.2">
      <c r="A4339" t="s">
        <v>5931</v>
      </c>
      <c r="B4339" t="s">
        <v>5932</v>
      </c>
      <c r="C4339" t="s">
        <v>16985</v>
      </c>
      <c r="D4339" s="5">
        <v>24.408999999999999</v>
      </c>
      <c r="E4339" s="22">
        <v>0</v>
      </c>
      <c r="F4339" s="22">
        <v>0</v>
      </c>
      <c r="G4339" s="5" t="s">
        <v>16986</v>
      </c>
      <c r="H4339" s="5">
        <v>0.19900000000000001</v>
      </c>
      <c r="I4339" s="22">
        <v>0.90500000000000003</v>
      </c>
      <c r="J4339" s="22">
        <v>1</v>
      </c>
      <c r="K4339" t="s">
        <v>16989</v>
      </c>
    </row>
    <row r="4340" spans="1:11" x14ac:dyDescent="0.2">
      <c r="A4340" t="s">
        <v>15161</v>
      </c>
      <c r="B4340" t="s">
        <v>15162</v>
      </c>
      <c r="C4340" t="s">
        <v>16985</v>
      </c>
      <c r="D4340" s="5">
        <v>0</v>
      </c>
      <c r="E4340" s="22">
        <v>1</v>
      </c>
      <c r="F4340" s="22">
        <v>1</v>
      </c>
      <c r="G4340" s="5" t="s">
        <v>16986</v>
      </c>
      <c r="H4340" s="5">
        <v>2.3E-2</v>
      </c>
      <c r="I4340" s="22">
        <v>0.98899999999999999</v>
      </c>
      <c r="J4340" s="22">
        <v>1</v>
      </c>
      <c r="K4340" t="s">
        <v>16990</v>
      </c>
    </row>
    <row r="4341" spans="1:11" x14ac:dyDescent="0.2">
      <c r="A4341" t="s">
        <v>1901</v>
      </c>
      <c r="B4341" t="s">
        <v>1902</v>
      </c>
      <c r="C4341" t="s">
        <v>16985</v>
      </c>
      <c r="D4341" s="5">
        <v>34.226999999999997</v>
      </c>
      <c r="E4341" s="22">
        <v>0</v>
      </c>
      <c r="F4341" s="22">
        <v>0</v>
      </c>
      <c r="G4341" s="5" t="s">
        <v>16986</v>
      </c>
      <c r="H4341" s="5">
        <v>26.012</v>
      </c>
      <c r="I4341" s="22">
        <v>0</v>
      </c>
      <c r="J4341" s="22">
        <v>0</v>
      </c>
      <c r="K4341" t="s">
        <v>16987</v>
      </c>
    </row>
    <row r="4342" spans="1:11" x14ac:dyDescent="0.2">
      <c r="A4342" t="s">
        <v>8230</v>
      </c>
      <c r="B4342" t="s">
        <v>8231</v>
      </c>
      <c r="C4342" t="s">
        <v>16985</v>
      </c>
      <c r="D4342" s="5">
        <v>9.8339999999999996</v>
      </c>
      <c r="E4342" s="22">
        <v>2E-3</v>
      </c>
      <c r="F4342" s="22">
        <v>4.0000000000000001E-3</v>
      </c>
      <c r="G4342" s="5" t="s">
        <v>16986</v>
      </c>
      <c r="H4342" s="5">
        <v>0</v>
      </c>
      <c r="I4342" s="22">
        <v>1</v>
      </c>
      <c r="J4342" s="22">
        <v>1</v>
      </c>
      <c r="K4342" t="s">
        <v>16989</v>
      </c>
    </row>
    <row r="4343" spans="1:11" x14ac:dyDescent="0.2">
      <c r="A4343" t="s">
        <v>5262</v>
      </c>
      <c r="B4343" t="s">
        <v>5263</v>
      </c>
      <c r="C4343" t="s">
        <v>16985</v>
      </c>
      <c r="D4343" s="5">
        <v>0</v>
      </c>
      <c r="E4343" s="22">
        <v>1</v>
      </c>
      <c r="F4343" s="22">
        <v>1</v>
      </c>
      <c r="G4343" s="5" t="s">
        <v>16986</v>
      </c>
      <c r="H4343" s="5">
        <v>0</v>
      </c>
      <c r="I4343" s="22">
        <v>1</v>
      </c>
      <c r="J4343" s="22">
        <v>1</v>
      </c>
      <c r="K4343" t="s">
        <v>16990</v>
      </c>
    </row>
    <row r="4344" spans="1:11" x14ac:dyDescent="0.2">
      <c r="A4344" t="s">
        <v>15859</v>
      </c>
      <c r="B4344" t="s">
        <v>15860</v>
      </c>
      <c r="C4344" t="s">
        <v>16985</v>
      </c>
      <c r="D4344" s="5">
        <v>7.5999999999999998E-2</v>
      </c>
      <c r="E4344" s="22">
        <v>0.78300000000000003</v>
      </c>
      <c r="F4344" s="22">
        <v>1</v>
      </c>
      <c r="G4344" s="5" t="s">
        <v>16986</v>
      </c>
      <c r="H4344" s="5">
        <v>0</v>
      </c>
      <c r="I4344" s="22">
        <v>1</v>
      </c>
      <c r="J4344" s="22">
        <v>1</v>
      </c>
      <c r="K4344" t="s">
        <v>16990</v>
      </c>
    </row>
    <row r="4345" spans="1:11" x14ac:dyDescent="0.2">
      <c r="A4345" t="s">
        <v>2248</v>
      </c>
      <c r="C4345" t="s">
        <v>16985</v>
      </c>
      <c r="D4345" s="5">
        <v>139.19399999999999</v>
      </c>
      <c r="E4345" s="22">
        <v>0</v>
      </c>
      <c r="F4345" s="22">
        <v>0</v>
      </c>
      <c r="G4345" s="5" t="s">
        <v>16986</v>
      </c>
      <c r="H4345" s="5">
        <v>101.127</v>
      </c>
      <c r="I4345" s="22">
        <v>0</v>
      </c>
      <c r="J4345" s="22">
        <v>0</v>
      </c>
      <c r="K4345" t="s">
        <v>16987</v>
      </c>
    </row>
    <row r="4346" spans="1:11" x14ac:dyDescent="0.2">
      <c r="A4346" t="s">
        <v>6867</v>
      </c>
      <c r="B4346" t="s">
        <v>6868</v>
      </c>
      <c r="C4346" t="s">
        <v>16985</v>
      </c>
      <c r="D4346" s="5">
        <v>0</v>
      </c>
      <c r="E4346" s="22">
        <v>1</v>
      </c>
      <c r="F4346" s="22">
        <v>1</v>
      </c>
      <c r="G4346" s="5" t="s">
        <v>16986</v>
      </c>
      <c r="H4346" s="5">
        <v>13.933999999999999</v>
      </c>
      <c r="I4346" s="22">
        <v>1E-3</v>
      </c>
      <c r="J4346" s="22">
        <v>7.0000000000000001E-3</v>
      </c>
      <c r="K4346" t="s">
        <v>16988</v>
      </c>
    </row>
    <row r="4347" spans="1:11" x14ac:dyDescent="0.2">
      <c r="A4347" t="s">
        <v>4896</v>
      </c>
      <c r="B4347" t="s">
        <v>4897</v>
      </c>
      <c r="C4347" t="s">
        <v>16985</v>
      </c>
      <c r="D4347" s="5">
        <v>1.5249999999999999</v>
      </c>
      <c r="E4347" s="22">
        <v>0.217</v>
      </c>
      <c r="F4347" s="22">
        <v>0.4</v>
      </c>
      <c r="G4347" s="5" t="s">
        <v>16986</v>
      </c>
      <c r="H4347" s="5">
        <v>0</v>
      </c>
      <c r="I4347" s="22">
        <v>1</v>
      </c>
      <c r="J4347" s="22">
        <v>1</v>
      </c>
      <c r="K4347" t="s">
        <v>16990</v>
      </c>
    </row>
    <row r="4348" spans="1:11" x14ac:dyDescent="0.2">
      <c r="A4348" t="s">
        <v>11914</v>
      </c>
      <c r="B4348" t="s">
        <v>11915</v>
      </c>
      <c r="C4348" t="s">
        <v>16985</v>
      </c>
      <c r="D4348" s="5">
        <v>59.625</v>
      </c>
      <c r="E4348" s="22">
        <v>0</v>
      </c>
      <c r="F4348" s="22">
        <v>0</v>
      </c>
      <c r="G4348" s="5" t="s">
        <v>16986</v>
      </c>
      <c r="H4348" s="5">
        <v>0</v>
      </c>
      <c r="I4348" s="22">
        <v>1</v>
      </c>
      <c r="J4348" s="22">
        <v>1</v>
      </c>
      <c r="K4348" t="s">
        <v>16989</v>
      </c>
    </row>
    <row r="4349" spans="1:11" x14ac:dyDescent="0.2">
      <c r="A4349" t="s">
        <v>4385</v>
      </c>
      <c r="B4349" t="s">
        <v>4386</v>
      </c>
      <c r="C4349" t="s">
        <v>16985</v>
      </c>
      <c r="D4349" s="5">
        <v>0</v>
      </c>
      <c r="E4349" s="22">
        <v>1</v>
      </c>
      <c r="F4349" s="22">
        <v>1</v>
      </c>
      <c r="G4349" s="5" t="s">
        <v>16986</v>
      </c>
      <c r="H4349" s="5">
        <v>0</v>
      </c>
      <c r="I4349" s="22">
        <v>1</v>
      </c>
      <c r="J4349" s="22">
        <v>1</v>
      </c>
      <c r="K4349" t="s">
        <v>16990</v>
      </c>
    </row>
    <row r="4350" spans="1:11" x14ac:dyDescent="0.2">
      <c r="A4350" t="s">
        <v>9722</v>
      </c>
      <c r="B4350" t="s">
        <v>9723</v>
      </c>
      <c r="C4350" t="s">
        <v>16985</v>
      </c>
      <c r="D4350" s="5">
        <v>3</v>
      </c>
      <c r="E4350" s="22">
        <v>8.3000000000000004E-2</v>
      </c>
      <c r="F4350" s="22">
        <v>0.16800000000000001</v>
      </c>
      <c r="G4350" s="5" t="s">
        <v>16986</v>
      </c>
      <c r="H4350" s="5">
        <v>1.0269999999999999</v>
      </c>
      <c r="I4350" s="22">
        <v>0.59799999999999998</v>
      </c>
      <c r="J4350" s="22">
        <v>1</v>
      </c>
      <c r="K4350" t="s">
        <v>16990</v>
      </c>
    </row>
    <row r="4351" spans="1:11" x14ac:dyDescent="0.2">
      <c r="A4351" t="s">
        <v>9744</v>
      </c>
      <c r="B4351" t="s">
        <v>9745</v>
      </c>
      <c r="C4351" t="s">
        <v>16985</v>
      </c>
      <c r="D4351" s="5">
        <v>3.423</v>
      </c>
      <c r="E4351" s="22">
        <v>6.4000000000000001E-2</v>
      </c>
      <c r="F4351" s="22">
        <v>0.13300000000000001</v>
      </c>
      <c r="G4351" s="5" t="s">
        <v>16986</v>
      </c>
      <c r="H4351" s="5">
        <v>17.157</v>
      </c>
      <c r="I4351" s="22">
        <v>0</v>
      </c>
      <c r="J4351" s="22">
        <v>2E-3</v>
      </c>
      <c r="K4351" t="s">
        <v>16988</v>
      </c>
    </row>
    <row r="4352" spans="1:11" x14ac:dyDescent="0.2">
      <c r="A4352" t="s">
        <v>4695</v>
      </c>
      <c r="B4352" t="s">
        <v>4696</v>
      </c>
      <c r="C4352" t="s">
        <v>16985</v>
      </c>
      <c r="D4352" s="5">
        <v>0</v>
      </c>
      <c r="E4352" s="22">
        <v>1</v>
      </c>
      <c r="F4352" s="22">
        <v>1</v>
      </c>
      <c r="G4352" s="5" t="s">
        <v>16986</v>
      </c>
      <c r="H4352" s="5">
        <v>61.914999999999999</v>
      </c>
      <c r="I4352" s="22">
        <v>0</v>
      </c>
      <c r="J4352" s="22">
        <v>0</v>
      </c>
      <c r="K4352" t="s">
        <v>16988</v>
      </c>
    </row>
    <row r="4353" spans="1:11" x14ac:dyDescent="0.2">
      <c r="A4353" t="s">
        <v>11344</v>
      </c>
      <c r="B4353" t="s">
        <v>11345</v>
      </c>
      <c r="C4353" t="s">
        <v>16985</v>
      </c>
      <c r="D4353" s="5">
        <v>34.255000000000003</v>
      </c>
      <c r="E4353" s="22">
        <v>0</v>
      </c>
      <c r="F4353" s="22">
        <v>0</v>
      </c>
      <c r="G4353" s="5" t="s">
        <v>16986</v>
      </c>
      <c r="H4353" s="5">
        <v>0.70899999999999996</v>
      </c>
      <c r="I4353" s="22">
        <v>0.70099999999999996</v>
      </c>
      <c r="J4353" s="22">
        <v>1</v>
      </c>
      <c r="K4353" t="s">
        <v>16989</v>
      </c>
    </row>
    <row r="4354" spans="1:11" x14ac:dyDescent="0.2">
      <c r="A4354" t="s">
        <v>5774</v>
      </c>
      <c r="C4354" t="s">
        <v>16985</v>
      </c>
      <c r="D4354" s="5">
        <v>3.5019999999999998</v>
      </c>
      <c r="E4354" s="22">
        <v>6.0999999999999999E-2</v>
      </c>
      <c r="F4354" s="22">
        <v>0.127</v>
      </c>
      <c r="G4354" s="5" t="s">
        <v>16986</v>
      </c>
      <c r="H4354" s="5">
        <v>2.7440000000000002</v>
      </c>
      <c r="I4354" s="22">
        <v>0.254</v>
      </c>
      <c r="J4354" s="22">
        <v>0.76</v>
      </c>
      <c r="K4354" t="s">
        <v>16990</v>
      </c>
    </row>
    <row r="4355" spans="1:11" x14ac:dyDescent="0.2">
      <c r="A4355" t="s">
        <v>7553</v>
      </c>
      <c r="B4355" t="s">
        <v>7554</v>
      </c>
      <c r="C4355" t="s">
        <v>16985</v>
      </c>
      <c r="D4355" s="5">
        <v>0</v>
      </c>
      <c r="E4355" s="22">
        <v>1</v>
      </c>
      <c r="F4355" s="22">
        <v>1</v>
      </c>
      <c r="G4355" s="5" t="s">
        <v>16986</v>
      </c>
      <c r="H4355" s="5">
        <v>2.1179999999999999</v>
      </c>
      <c r="I4355" s="22">
        <v>0.34699999999999998</v>
      </c>
      <c r="J4355" s="22">
        <v>0.95299999999999996</v>
      </c>
      <c r="K4355" t="s">
        <v>16990</v>
      </c>
    </row>
    <row r="4356" spans="1:11" x14ac:dyDescent="0.2">
      <c r="A4356" t="s">
        <v>14520</v>
      </c>
      <c r="B4356" t="s">
        <v>14521</v>
      </c>
      <c r="C4356" t="s">
        <v>16985</v>
      </c>
      <c r="D4356" s="5">
        <v>0</v>
      </c>
      <c r="E4356" s="22">
        <v>0.99199999999999999</v>
      </c>
      <c r="F4356" s="22">
        <v>1</v>
      </c>
      <c r="G4356" s="5" t="s">
        <v>16986</v>
      </c>
      <c r="H4356" s="5">
        <v>0</v>
      </c>
      <c r="I4356" s="22">
        <v>1</v>
      </c>
      <c r="J4356" s="22">
        <v>1</v>
      </c>
      <c r="K4356" t="s">
        <v>16990</v>
      </c>
    </row>
    <row r="4357" spans="1:11" x14ac:dyDescent="0.2">
      <c r="A4357" t="s">
        <v>11207</v>
      </c>
      <c r="B4357" t="s">
        <v>11208</v>
      </c>
      <c r="C4357" t="s">
        <v>16985</v>
      </c>
      <c r="D4357" s="5">
        <v>54.56</v>
      </c>
      <c r="E4357" s="22">
        <v>0</v>
      </c>
      <c r="F4357" s="22">
        <v>0</v>
      </c>
      <c r="G4357" s="5" t="s">
        <v>16986</v>
      </c>
      <c r="H4357" s="5">
        <v>14.195</v>
      </c>
      <c r="I4357" s="22">
        <v>1E-3</v>
      </c>
      <c r="J4357" s="22">
        <v>6.0000000000000001E-3</v>
      </c>
      <c r="K4357" t="s">
        <v>16987</v>
      </c>
    </row>
    <row r="4358" spans="1:11" x14ac:dyDescent="0.2">
      <c r="A4358" t="s">
        <v>8022</v>
      </c>
      <c r="B4358" t="s">
        <v>8023</v>
      </c>
      <c r="C4358" t="s">
        <v>16985</v>
      </c>
      <c r="D4358" s="5">
        <v>0</v>
      </c>
      <c r="E4358" s="22">
        <v>1</v>
      </c>
      <c r="F4358" s="22">
        <v>1</v>
      </c>
      <c r="G4358" s="5" t="s">
        <v>16986</v>
      </c>
      <c r="H4358" s="5">
        <v>24.882999999999999</v>
      </c>
      <c r="I4358" s="22">
        <v>0</v>
      </c>
      <c r="J4358" s="22">
        <v>0</v>
      </c>
      <c r="K4358" t="s">
        <v>16988</v>
      </c>
    </row>
    <row r="4359" spans="1:11" x14ac:dyDescent="0.2">
      <c r="A4359" t="s">
        <v>15538</v>
      </c>
      <c r="B4359" t="s">
        <v>15539</v>
      </c>
      <c r="C4359" t="s">
        <v>16985</v>
      </c>
      <c r="D4359" s="5">
        <v>0</v>
      </c>
      <c r="E4359" s="22">
        <v>1</v>
      </c>
      <c r="F4359" s="22">
        <v>1</v>
      </c>
      <c r="G4359" s="5" t="s">
        <v>16986</v>
      </c>
      <c r="H4359" s="5">
        <v>0</v>
      </c>
      <c r="I4359" s="22">
        <v>1</v>
      </c>
      <c r="J4359" s="22">
        <v>1</v>
      </c>
      <c r="K4359" t="s">
        <v>16990</v>
      </c>
    </row>
    <row r="4360" spans="1:11" x14ac:dyDescent="0.2">
      <c r="A4360" t="s">
        <v>3882</v>
      </c>
      <c r="B4360" t="s">
        <v>3883</v>
      </c>
      <c r="C4360" t="s">
        <v>16985</v>
      </c>
      <c r="D4360" s="5">
        <v>0</v>
      </c>
      <c r="E4360" s="22">
        <v>0.98399999999999999</v>
      </c>
      <c r="F4360" s="22">
        <v>1</v>
      </c>
      <c r="G4360" s="5" t="s">
        <v>16986</v>
      </c>
      <c r="H4360" s="5">
        <v>0</v>
      </c>
      <c r="I4360" s="22">
        <v>1</v>
      </c>
      <c r="J4360" s="22">
        <v>1</v>
      </c>
      <c r="K4360" t="s">
        <v>16990</v>
      </c>
    </row>
    <row r="4361" spans="1:11" x14ac:dyDescent="0.2">
      <c r="A4361" t="s">
        <v>11705</v>
      </c>
      <c r="B4361" t="s">
        <v>11706</v>
      </c>
      <c r="C4361" t="s">
        <v>16985</v>
      </c>
      <c r="D4361" s="5">
        <v>0</v>
      </c>
      <c r="E4361" s="22">
        <v>1</v>
      </c>
      <c r="F4361" s="22">
        <v>1</v>
      </c>
      <c r="G4361" s="5" t="s">
        <v>16986</v>
      </c>
      <c r="H4361" s="5">
        <v>27.300999999999998</v>
      </c>
      <c r="I4361" s="22">
        <v>0</v>
      </c>
      <c r="J4361" s="22">
        <v>0</v>
      </c>
      <c r="K4361" t="s">
        <v>16988</v>
      </c>
    </row>
    <row r="4362" spans="1:11" x14ac:dyDescent="0.2">
      <c r="A4362" t="s">
        <v>6773</v>
      </c>
      <c r="B4362" t="s">
        <v>6774</v>
      </c>
      <c r="C4362" t="s">
        <v>16985</v>
      </c>
      <c r="D4362" s="5"/>
      <c r="G4362" s="5" t="s">
        <v>16986</v>
      </c>
      <c r="H4362" s="5">
        <v>0</v>
      </c>
      <c r="I4362" s="22">
        <v>1</v>
      </c>
      <c r="J4362" s="22">
        <v>1</v>
      </c>
      <c r="K4362" t="s">
        <v>16991</v>
      </c>
    </row>
    <row r="4363" spans="1:11" x14ac:dyDescent="0.2">
      <c r="A4363" t="s">
        <v>12651</v>
      </c>
      <c r="B4363" t="s">
        <v>12652</v>
      </c>
      <c r="C4363" t="s">
        <v>16985</v>
      </c>
      <c r="D4363" s="5">
        <v>0</v>
      </c>
      <c r="E4363" s="22">
        <v>1</v>
      </c>
      <c r="F4363" s="22">
        <v>1</v>
      </c>
      <c r="G4363" s="5" t="s">
        <v>16986</v>
      </c>
      <c r="H4363" s="5">
        <v>61.628</v>
      </c>
      <c r="I4363" s="22">
        <v>0</v>
      </c>
      <c r="J4363" s="22">
        <v>0</v>
      </c>
      <c r="K4363" t="s">
        <v>16988</v>
      </c>
    </row>
    <row r="4364" spans="1:11" x14ac:dyDescent="0.2">
      <c r="A4364" t="s">
        <v>9514</v>
      </c>
      <c r="B4364" t="s">
        <v>9515</v>
      </c>
      <c r="C4364" t="s">
        <v>16985</v>
      </c>
      <c r="D4364" s="5">
        <v>0</v>
      </c>
      <c r="E4364" s="22">
        <v>1</v>
      </c>
      <c r="F4364" s="22">
        <v>1</v>
      </c>
      <c r="G4364" s="5" t="s">
        <v>16986</v>
      </c>
      <c r="H4364" s="5">
        <v>0.96199999999999997</v>
      </c>
      <c r="I4364" s="22">
        <v>0.61799999999999999</v>
      </c>
      <c r="J4364" s="22">
        <v>1</v>
      </c>
      <c r="K4364" t="s">
        <v>16990</v>
      </c>
    </row>
    <row r="4365" spans="1:11" x14ac:dyDescent="0.2">
      <c r="A4365" t="s">
        <v>3912</v>
      </c>
      <c r="B4365" t="s">
        <v>3913</v>
      </c>
      <c r="C4365" t="s">
        <v>16985</v>
      </c>
      <c r="D4365" s="5">
        <v>4.968</v>
      </c>
      <c r="E4365" s="22">
        <v>2.5999999999999999E-2</v>
      </c>
      <c r="F4365" s="22">
        <v>5.7000000000000002E-2</v>
      </c>
      <c r="G4365" s="5" t="s">
        <v>16986</v>
      </c>
      <c r="H4365" s="5">
        <v>0</v>
      </c>
      <c r="I4365" s="22">
        <v>1</v>
      </c>
      <c r="J4365" s="22">
        <v>1</v>
      </c>
      <c r="K4365" t="s">
        <v>16990</v>
      </c>
    </row>
    <row r="4366" spans="1:11" x14ac:dyDescent="0.2">
      <c r="A4366" t="s">
        <v>14920</v>
      </c>
      <c r="B4366" t="s">
        <v>14921</v>
      </c>
      <c r="C4366" t="s">
        <v>16985</v>
      </c>
      <c r="D4366" s="5">
        <v>0</v>
      </c>
      <c r="E4366" s="22">
        <v>0.999</v>
      </c>
      <c r="F4366" s="22">
        <v>1</v>
      </c>
      <c r="G4366" s="5" t="s">
        <v>16986</v>
      </c>
      <c r="H4366" s="5"/>
      <c r="K4366" t="s">
        <v>16991</v>
      </c>
    </row>
    <row r="4367" spans="1:11" x14ac:dyDescent="0.2">
      <c r="A4367" t="s">
        <v>5580</v>
      </c>
      <c r="C4367" t="s">
        <v>16985</v>
      </c>
      <c r="D4367" s="5">
        <v>0.112</v>
      </c>
      <c r="E4367" s="22">
        <v>0.73799999999999999</v>
      </c>
      <c r="F4367" s="22">
        <v>1</v>
      </c>
      <c r="G4367" s="5" t="s">
        <v>16986</v>
      </c>
      <c r="H4367" s="5">
        <v>6.5000000000000002E-2</v>
      </c>
      <c r="I4367" s="22">
        <v>0.96799999999999997</v>
      </c>
      <c r="J4367" s="22">
        <v>1</v>
      </c>
      <c r="K4367" t="s">
        <v>16990</v>
      </c>
    </row>
    <row r="4368" spans="1:11" x14ac:dyDescent="0.2">
      <c r="A4368" t="s">
        <v>13950</v>
      </c>
      <c r="B4368" t="s">
        <v>13951</v>
      </c>
      <c r="C4368" t="s">
        <v>16985</v>
      </c>
      <c r="D4368" s="5">
        <v>2.7330000000000001</v>
      </c>
      <c r="E4368" s="22">
        <v>9.8000000000000004E-2</v>
      </c>
      <c r="F4368" s="22">
        <v>0.19600000000000001</v>
      </c>
      <c r="G4368" s="5" t="s">
        <v>16986</v>
      </c>
      <c r="H4368" s="5">
        <v>0</v>
      </c>
      <c r="I4368" s="22">
        <v>1</v>
      </c>
      <c r="J4368" s="22">
        <v>1</v>
      </c>
      <c r="K4368" t="s">
        <v>16990</v>
      </c>
    </row>
    <row r="4369" spans="1:11" x14ac:dyDescent="0.2">
      <c r="A4369" t="s">
        <v>6851</v>
      </c>
      <c r="B4369" t="s">
        <v>6852</v>
      </c>
      <c r="C4369" t="s">
        <v>16985</v>
      </c>
      <c r="D4369" s="5">
        <v>0</v>
      </c>
      <c r="E4369" s="22">
        <v>1</v>
      </c>
      <c r="F4369" s="22">
        <v>1</v>
      </c>
      <c r="G4369" s="5" t="s">
        <v>16986</v>
      </c>
      <c r="H4369" s="5">
        <v>0</v>
      </c>
      <c r="I4369" s="22">
        <v>1</v>
      </c>
      <c r="J4369" s="22">
        <v>1</v>
      </c>
      <c r="K4369" t="s">
        <v>16990</v>
      </c>
    </row>
    <row r="4370" spans="1:11" x14ac:dyDescent="0.2">
      <c r="A4370" t="s">
        <v>16651</v>
      </c>
      <c r="B4370" t="s">
        <v>16652</v>
      </c>
      <c r="C4370" t="s">
        <v>16985</v>
      </c>
      <c r="D4370" s="5">
        <v>31.971</v>
      </c>
      <c r="E4370" s="22">
        <v>0</v>
      </c>
      <c r="F4370" s="22">
        <v>0</v>
      </c>
      <c r="G4370" s="5" t="s">
        <v>16986</v>
      </c>
      <c r="H4370" s="5">
        <v>0</v>
      </c>
      <c r="I4370" s="22">
        <v>1</v>
      </c>
      <c r="J4370" s="22">
        <v>1</v>
      </c>
      <c r="K4370" t="s">
        <v>16989</v>
      </c>
    </row>
    <row r="4371" spans="1:11" x14ac:dyDescent="0.2">
      <c r="A4371" t="s">
        <v>14970</v>
      </c>
      <c r="C4371" t="s">
        <v>16985</v>
      </c>
      <c r="D4371" s="5">
        <v>0</v>
      </c>
      <c r="E4371" s="22">
        <v>1</v>
      </c>
      <c r="F4371" s="22">
        <v>1</v>
      </c>
      <c r="G4371" s="5" t="s">
        <v>16986</v>
      </c>
      <c r="H4371" s="5">
        <v>0</v>
      </c>
      <c r="I4371" s="22">
        <v>1</v>
      </c>
      <c r="J4371" s="22">
        <v>1</v>
      </c>
      <c r="K4371" t="s">
        <v>16990</v>
      </c>
    </row>
    <row r="4372" spans="1:11" x14ac:dyDescent="0.2">
      <c r="A4372" t="s">
        <v>13632</v>
      </c>
      <c r="B4372" t="s">
        <v>13633</v>
      </c>
      <c r="C4372" t="s">
        <v>16985</v>
      </c>
      <c r="D4372" s="5">
        <v>0</v>
      </c>
      <c r="E4372" s="22">
        <v>1</v>
      </c>
      <c r="F4372" s="22">
        <v>1</v>
      </c>
      <c r="G4372" s="5" t="s">
        <v>16986</v>
      </c>
      <c r="H4372" s="5">
        <v>0.31900000000000001</v>
      </c>
      <c r="I4372" s="22">
        <v>0.85299999999999998</v>
      </c>
      <c r="J4372" s="22">
        <v>1</v>
      </c>
      <c r="K4372" t="s">
        <v>16990</v>
      </c>
    </row>
    <row r="4373" spans="1:11" x14ac:dyDescent="0.2">
      <c r="A4373" t="s">
        <v>16712</v>
      </c>
      <c r="B4373" t="s">
        <v>16713</v>
      </c>
      <c r="C4373" t="s">
        <v>16985</v>
      </c>
      <c r="D4373" s="5">
        <v>0.88300000000000001</v>
      </c>
      <c r="E4373" s="22">
        <v>0.34699999999999998</v>
      </c>
      <c r="F4373" s="22">
        <v>0.61299999999999999</v>
      </c>
      <c r="G4373" s="5" t="s">
        <v>16986</v>
      </c>
      <c r="H4373" s="5">
        <v>1E-3</v>
      </c>
      <c r="I4373" s="22">
        <v>0.999</v>
      </c>
      <c r="J4373" s="22">
        <v>1</v>
      </c>
      <c r="K4373" t="s">
        <v>16990</v>
      </c>
    </row>
    <row r="4374" spans="1:11" x14ac:dyDescent="0.2">
      <c r="A4374" t="s">
        <v>5581</v>
      </c>
      <c r="C4374" t="s">
        <v>16985</v>
      </c>
      <c r="D4374" s="5">
        <v>12.02</v>
      </c>
      <c r="E4374" s="22">
        <v>1E-3</v>
      </c>
      <c r="F4374" s="22">
        <v>1E-3</v>
      </c>
      <c r="G4374" s="5" t="s">
        <v>16986</v>
      </c>
      <c r="H4374" s="5">
        <v>3.556</v>
      </c>
      <c r="I4374" s="22">
        <v>0.16900000000000001</v>
      </c>
      <c r="J4374" s="22">
        <v>0.55400000000000005</v>
      </c>
      <c r="K4374" t="s">
        <v>16989</v>
      </c>
    </row>
    <row r="4375" spans="1:11" x14ac:dyDescent="0.2">
      <c r="A4375" t="s">
        <v>5901</v>
      </c>
      <c r="B4375" t="s">
        <v>5902</v>
      </c>
      <c r="C4375" t="s">
        <v>16985</v>
      </c>
      <c r="D4375" s="5">
        <v>8.2750000000000004</v>
      </c>
      <c r="E4375" s="22">
        <v>4.0000000000000001E-3</v>
      </c>
      <c r="F4375" s="22">
        <v>0.01</v>
      </c>
      <c r="G4375" s="5" t="s">
        <v>16986</v>
      </c>
      <c r="H4375" s="5">
        <v>0.29599999999999999</v>
      </c>
      <c r="I4375" s="22">
        <v>0.86199999999999999</v>
      </c>
      <c r="J4375" s="22">
        <v>1</v>
      </c>
      <c r="K4375" t="s">
        <v>16989</v>
      </c>
    </row>
    <row r="4376" spans="1:11" x14ac:dyDescent="0.2">
      <c r="A4376" t="s">
        <v>13496</v>
      </c>
      <c r="B4376" t="s">
        <v>13497</v>
      </c>
      <c r="C4376" t="s">
        <v>16985</v>
      </c>
      <c r="D4376" s="5">
        <v>10.282999999999999</v>
      </c>
      <c r="E4376" s="22">
        <v>1E-3</v>
      </c>
      <c r="F4376" s="22">
        <v>3.0000000000000001E-3</v>
      </c>
      <c r="G4376" s="5" t="s">
        <v>16986</v>
      </c>
      <c r="H4376" s="5">
        <v>0</v>
      </c>
      <c r="I4376" s="22">
        <v>1</v>
      </c>
      <c r="J4376" s="22">
        <v>1</v>
      </c>
      <c r="K4376" t="s">
        <v>16989</v>
      </c>
    </row>
    <row r="4377" spans="1:11" x14ac:dyDescent="0.2">
      <c r="A4377" t="s">
        <v>11640</v>
      </c>
      <c r="B4377" t="s">
        <v>11641</v>
      </c>
      <c r="C4377" t="s">
        <v>16985</v>
      </c>
      <c r="D4377" s="5">
        <v>96.259</v>
      </c>
      <c r="E4377" s="22">
        <v>0</v>
      </c>
      <c r="F4377" s="22">
        <v>0</v>
      </c>
      <c r="G4377" s="5" t="s">
        <v>16986</v>
      </c>
      <c r="H4377" s="5">
        <v>1.587</v>
      </c>
      <c r="I4377" s="22">
        <v>0.45200000000000001</v>
      </c>
      <c r="J4377" s="22">
        <v>1</v>
      </c>
      <c r="K4377" t="s">
        <v>16989</v>
      </c>
    </row>
    <row r="4378" spans="1:11" x14ac:dyDescent="0.2">
      <c r="A4378" t="s">
        <v>7518</v>
      </c>
      <c r="B4378" t="s">
        <v>7519</v>
      </c>
      <c r="C4378" t="s">
        <v>16985</v>
      </c>
      <c r="D4378" s="5">
        <v>0.33600000000000002</v>
      </c>
      <c r="E4378" s="22">
        <v>0.56200000000000006</v>
      </c>
      <c r="F4378" s="22">
        <v>0.95899999999999996</v>
      </c>
      <c r="G4378" s="5" t="s">
        <v>16986</v>
      </c>
      <c r="H4378" s="5">
        <v>8.3989999999999991</v>
      </c>
      <c r="I4378" s="22">
        <v>1.4999999999999999E-2</v>
      </c>
      <c r="J4378" s="22">
        <v>7.6999999999999999E-2</v>
      </c>
      <c r="K4378" t="s">
        <v>16990</v>
      </c>
    </row>
    <row r="4379" spans="1:11" x14ac:dyDescent="0.2">
      <c r="A4379" t="s">
        <v>3820</v>
      </c>
      <c r="B4379" t="s">
        <v>3821</v>
      </c>
      <c r="C4379" t="s">
        <v>16985</v>
      </c>
      <c r="D4379" s="5">
        <v>0</v>
      </c>
      <c r="E4379" s="22">
        <v>1</v>
      </c>
      <c r="F4379" s="22">
        <v>1</v>
      </c>
      <c r="G4379" s="5" t="s">
        <v>16986</v>
      </c>
      <c r="H4379" s="5">
        <v>0</v>
      </c>
      <c r="I4379" s="22">
        <v>1</v>
      </c>
      <c r="J4379" s="22">
        <v>1</v>
      </c>
      <c r="K4379" t="s">
        <v>16990</v>
      </c>
    </row>
    <row r="4380" spans="1:11" x14ac:dyDescent="0.2">
      <c r="A4380" t="s">
        <v>12260</v>
      </c>
      <c r="B4380" t="s">
        <v>12261</v>
      </c>
      <c r="C4380" t="s">
        <v>16985</v>
      </c>
      <c r="D4380" s="5">
        <v>0</v>
      </c>
      <c r="E4380" s="22">
        <v>1</v>
      </c>
      <c r="F4380" s="22">
        <v>1</v>
      </c>
      <c r="G4380" s="5" t="s">
        <v>16986</v>
      </c>
      <c r="H4380" s="5">
        <v>7.1999999999999995E-2</v>
      </c>
      <c r="I4380" s="22">
        <v>0.96499999999999997</v>
      </c>
      <c r="J4380" s="22">
        <v>1</v>
      </c>
      <c r="K4380" t="s">
        <v>16990</v>
      </c>
    </row>
    <row r="4381" spans="1:11" x14ac:dyDescent="0.2">
      <c r="A4381" t="s">
        <v>2652</v>
      </c>
      <c r="B4381" t="s">
        <v>2653</v>
      </c>
      <c r="C4381" t="s">
        <v>16985</v>
      </c>
      <c r="D4381" s="5">
        <v>0</v>
      </c>
      <c r="E4381" s="22">
        <v>0.99</v>
      </c>
      <c r="F4381" s="22">
        <v>1</v>
      </c>
      <c r="G4381" s="5" t="s">
        <v>16986</v>
      </c>
      <c r="H4381" s="5">
        <v>1.0249999999999999</v>
      </c>
      <c r="I4381" s="22">
        <v>0.59899999999999998</v>
      </c>
      <c r="J4381" s="22">
        <v>1</v>
      </c>
      <c r="K4381" t="s">
        <v>16990</v>
      </c>
    </row>
    <row r="4382" spans="1:11" x14ac:dyDescent="0.2">
      <c r="A4382" t="s">
        <v>9684</v>
      </c>
      <c r="B4382" t="s">
        <v>9685</v>
      </c>
      <c r="C4382" t="s">
        <v>16985</v>
      </c>
      <c r="D4382" s="5">
        <v>70.460999999999999</v>
      </c>
      <c r="E4382" s="22">
        <v>0</v>
      </c>
      <c r="F4382" s="22">
        <v>0</v>
      </c>
      <c r="G4382" s="5" t="s">
        <v>16986</v>
      </c>
      <c r="H4382" s="5">
        <v>1.8680000000000001</v>
      </c>
      <c r="I4382" s="22">
        <v>0.39300000000000002</v>
      </c>
      <c r="J4382" s="22">
        <v>1</v>
      </c>
      <c r="K4382" t="s">
        <v>16989</v>
      </c>
    </row>
    <row r="4383" spans="1:11" x14ac:dyDescent="0.2">
      <c r="A4383" t="s">
        <v>15890</v>
      </c>
      <c r="B4383" t="s">
        <v>15891</v>
      </c>
      <c r="C4383" t="s">
        <v>16985</v>
      </c>
      <c r="D4383" s="5">
        <v>0</v>
      </c>
      <c r="E4383" s="22">
        <v>1</v>
      </c>
      <c r="F4383" s="22">
        <v>1</v>
      </c>
      <c r="G4383" s="5" t="s">
        <v>16986</v>
      </c>
      <c r="H4383" s="5">
        <v>0</v>
      </c>
      <c r="I4383" s="22">
        <v>1</v>
      </c>
      <c r="J4383" s="22">
        <v>1</v>
      </c>
      <c r="K4383" t="s">
        <v>16990</v>
      </c>
    </row>
    <row r="4384" spans="1:11" x14ac:dyDescent="0.2">
      <c r="A4384" t="s">
        <v>12601</v>
      </c>
      <c r="B4384" t="s">
        <v>12602</v>
      </c>
      <c r="C4384" t="s">
        <v>16985</v>
      </c>
      <c r="D4384" s="5">
        <v>9.6110000000000007</v>
      </c>
      <c r="E4384" s="22">
        <v>2E-3</v>
      </c>
      <c r="F4384" s="22">
        <v>5.0000000000000001E-3</v>
      </c>
      <c r="G4384" s="5" t="s">
        <v>16986</v>
      </c>
      <c r="H4384" s="5">
        <v>28.853999999999999</v>
      </c>
      <c r="I4384" s="22">
        <v>0</v>
      </c>
      <c r="J4384" s="22">
        <v>0</v>
      </c>
      <c r="K4384" t="s">
        <v>16987</v>
      </c>
    </row>
    <row r="4385" spans="1:11" x14ac:dyDescent="0.2">
      <c r="A4385" t="s">
        <v>13570</v>
      </c>
      <c r="B4385" t="s">
        <v>13571</v>
      </c>
      <c r="C4385" t="s">
        <v>16985</v>
      </c>
      <c r="D4385" s="5">
        <v>17.776</v>
      </c>
      <c r="E4385" s="22">
        <v>0</v>
      </c>
      <c r="F4385" s="22">
        <v>0</v>
      </c>
      <c r="G4385" s="5" t="s">
        <v>16986</v>
      </c>
      <c r="H4385" s="5">
        <v>0.127</v>
      </c>
      <c r="I4385" s="22">
        <v>0.93899999999999995</v>
      </c>
      <c r="J4385" s="22">
        <v>1</v>
      </c>
      <c r="K4385" t="s">
        <v>16989</v>
      </c>
    </row>
    <row r="4386" spans="1:11" x14ac:dyDescent="0.2">
      <c r="A4386" t="s">
        <v>2464</v>
      </c>
      <c r="B4386" t="s">
        <v>2465</v>
      </c>
      <c r="C4386" t="s">
        <v>16985</v>
      </c>
      <c r="D4386" s="5">
        <v>1.978</v>
      </c>
      <c r="E4386" s="22">
        <v>0.16</v>
      </c>
      <c r="F4386" s="22">
        <v>0.30299999999999999</v>
      </c>
      <c r="G4386" s="5" t="s">
        <v>16986</v>
      </c>
      <c r="H4386" s="5">
        <v>0.159</v>
      </c>
      <c r="I4386" s="22">
        <v>0.92400000000000004</v>
      </c>
      <c r="J4386" s="22">
        <v>1</v>
      </c>
      <c r="K4386" t="s">
        <v>16990</v>
      </c>
    </row>
    <row r="4387" spans="1:11" x14ac:dyDescent="0.2">
      <c r="A4387" t="s">
        <v>6025</v>
      </c>
      <c r="B4387" t="s">
        <v>6026</v>
      </c>
      <c r="C4387" t="s">
        <v>16985</v>
      </c>
      <c r="D4387" s="5">
        <v>0</v>
      </c>
      <c r="E4387" s="22">
        <v>0.999</v>
      </c>
      <c r="F4387" s="22">
        <v>1</v>
      </c>
      <c r="G4387" s="5" t="s">
        <v>16986</v>
      </c>
      <c r="H4387" s="5">
        <v>0</v>
      </c>
      <c r="I4387" s="22">
        <v>1</v>
      </c>
      <c r="J4387" s="22">
        <v>1</v>
      </c>
      <c r="K4387" t="s">
        <v>16990</v>
      </c>
    </row>
    <row r="4388" spans="1:11" x14ac:dyDescent="0.2">
      <c r="A4388" t="s">
        <v>11296</v>
      </c>
      <c r="B4388" t="s">
        <v>11297</v>
      </c>
      <c r="C4388" t="s">
        <v>16985</v>
      </c>
      <c r="D4388" s="5">
        <v>37.655000000000001</v>
      </c>
      <c r="E4388" s="22">
        <v>0</v>
      </c>
      <c r="F4388" s="22">
        <v>0</v>
      </c>
      <c r="G4388" s="5" t="s">
        <v>16986</v>
      </c>
      <c r="H4388" s="5">
        <v>0.156</v>
      </c>
      <c r="I4388" s="22">
        <v>0.92500000000000004</v>
      </c>
      <c r="J4388" s="22">
        <v>1</v>
      </c>
      <c r="K4388" t="s">
        <v>16989</v>
      </c>
    </row>
    <row r="4389" spans="1:11" x14ac:dyDescent="0.2">
      <c r="A4389" t="s">
        <v>8317</v>
      </c>
      <c r="B4389" t="s">
        <v>8318</v>
      </c>
      <c r="C4389" t="s">
        <v>16985</v>
      </c>
      <c r="D4389" s="5">
        <v>0</v>
      </c>
      <c r="E4389" s="22">
        <v>1</v>
      </c>
      <c r="F4389" s="22">
        <v>1</v>
      </c>
      <c r="G4389" s="5" t="s">
        <v>16986</v>
      </c>
      <c r="H4389" s="5">
        <v>5.1390000000000002</v>
      </c>
      <c r="I4389" s="22">
        <v>7.6999999999999999E-2</v>
      </c>
      <c r="J4389" s="22">
        <v>0.29799999999999999</v>
      </c>
      <c r="K4389" t="s">
        <v>16990</v>
      </c>
    </row>
    <row r="4390" spans="1:11" x14ac:dyDescent="0.2">
      <c r="A4390" t="s">
        <v>4294</v>
      </c>
      <c r="B4390" t="s">
        <v>4295</v>
      </c>
      <c r="C4390" t="s">
        <v>16985</v>
      </c>
      <c r="D4390" s="5">
        <v>0</v>
      </c>
      <c r="E4390" s="22">
        <v>1</v>
      </c>
      <c r="F4390" s="22">
        <v>1</v>
      </c>
      <c r="G4390" s="5" t="s">
        <v>16986</v>
      </c>
      <c r="H4390" s="5">
        <v>7.1239999999999997</v>
      </c>
      <c r="I4390" s="22">
        <v>2.8000000000000001E-2</v>
      </c>
      <c r="J4390" s="22">
        <v>0.13200000000000001</v>
      </c>
      <c r="K4390" t="s">
        <v>16990</v>
      </c>
    </row>
    <row r="4391" spans="1:11" x14ac:dyDescent="0.2">
      <c r="A4391" t="s">
        <v>4638</v>
      </c>
      <c r="B4391" t="s">
        <v>4639</v>
      </c>
      <c r="C4391" t="s">
        <v>16985</v>
      </c>
      <c r="D4391" s="5">
        <v>11.536</v>
      </c>
      <c r="E4391" s="22">
        <v>1E-3</v>
      </c>
      <c r="F4391" s="22">
        <v>2E-3</v>
      </c>
      <c r="G4391" s="5" t="s">
        <v>16986</v>
      </c>
      <c r="H4391" s="5">
        <v>0</v>
      </c>
      <c r="I4391" s="22">
        <v>1</v>
      </c>
      <c r="J4391" s="22">
        <v>1</v>
      </c>
      <c r="K4391" t="s">
        <v>16989</v>
      </c>
    </row>
    <row r="4392" spans="1:11" x14ac:dyDescent="0.2">
      <c r="A4392" t="s">
        <v>11280</v>
      </c>
      <c r="C4392" t="s">
        <v>16985</v>
      </c>
      <c r="D4392" s="5">
        <v>0</v>
      </c>
      <c r="E4392" s="22">
        <v>1</v>
      </c>
      <c r="F4392" s="22">
        <v>1</v>
      </c>
      <c r="G4392" s="5" t="s">
        <v>16986</v>
      </c>
      <c r="H4392" s="5">
        <v>2.786</v>
      </c>
      <c r="I4392" s="22">
        <v>0.248</v>
      </c>
      <c r="J4392" s="22">
        <v>0.748</v>
      </c>
      <c r="K4392" t="s">
        <v>16990</v>
      </c>
    </row>
    <row r="4393" spans="1:11" x14ac:dyDescent="0.2">
      <c r="A4393" t="s">
        <v>11771</v>
      </c>
      <c r="B4393" t="s">
        <v>11772</v>
      </c>
      <c r="C4393" t="s">
        <v>16985</v>
      </c>
      <c r="D4393" s="5">
        <v>5.7149999999999999</v>
      </c>
      <c r="E4393" s="22">
        <v>1.7000000000000001E-2</v>
      </c>
      <c r="F4393" s="22">
        <v>3.7999999999999999E-2</v>
      </c>
      <c r="G4393" s="5" t="s">
        <v>16986</v>
      </c>
      <c r="H4393" s="5">
        <v>0</v>
      </c>
      <c r="I4393" s="22">
        <v>1</v>
      </c>
      <c r="J4393" s="22">
        <v>1</v>
      </c>
      <c r="K4393" t="s">
        <v>16990</v>
      </c>
    </row>
    <row r="4394" spans="1:11" x14ac:dyDescent="0.2">
      <c r="A4394" t="s">
        <v>15751</v>
      </c>
      <c r="B4394" t="s">
        <v>15752</v>
      </c>
      <c r="C4394" t="s">
        <v>16985</v>
      </c>
      <c r="D4394" s="5">
        <v>4.3970000000000002</v>
      </c>
      <c r="E4394" s="22">
        <v>3.5999999999999997E-2</v>
      </c>
      <c r="F4394" s="22">
        <v>7.8E-2</v>
      </c>
      <c r="G4394" s="5" t="s">
        <v>16986</v>
      </c>
      <c r="H4394" s="5">
        <v>0</v>
      </c>
      <c r="I4394" s="22">
        <v>1</v>
      </c>
      <c r="J4394" s="22">
        <v>1</v>
      </c>
      <c r="K4394" t="s">
        <v>16990</v>
      </c>
    </row>
    <row r="4395" spans="1:11" x14ac:dyDescent="0.2">
      <c r="A4395" t="s">
        <v>5037</v>
      </c>
      <c r="B4395" t="s">
        <v>5038</v>
      </c>
      <c r="C4395" t="s">
        <v>16985</v>
      </c>
      <c r="D4395" s="5">
        <v>0</v>
      </c>
      <c r="E4395" s="22">
        <v>1</v>
      </c>
      <c r="F4395" s="22">
        <v>1</v>
      </c>
      <c r="G4395" s="5" t="s">
        <v>16986</v>
      </c>
      <c r="H4395" s="5">
        <v>0</v>
      </c>
      <c r="I4395" s="22">
        <v>1</v>
      </c>
      <c r="J4395" s="22">
        <v>1</v>
      </c>
      <c r="K4395" t="s">
        <v>16990</v>
      </c>
    </row>
    <row r="4396" spans="1:11" x14ac:dyDescent="0.2">
      <c r="A4396" t="s">
        <v>8941</v>
      </c>
      <c r="B4396" t="s">
        <v>8942</v>
      </c>
      <c r="C4396" t="s">
        <v>16985</v>
      </c>
      <c r="D4396" s="5">
        <v>100.155</v>
      </c>
      <c r="E4396" s="22">
        <v>0</v>
      </c>
      <c r="F4396" s="22">
        <v>0</v>
      </c>
      <c r="G4396" s="5" t="s">
        <v>16986</v>
      </c>
      <c r="H4396" s="5">
        <v>1.1259999999999999</v>
      </c>
      <c r="I4396" s="22">
        <v>0.56999999999999995</v>
      </c>
      <c r="J4396" s="22">
        <v>1</v>
      </c>
      <c r="K4396" t="s">
        <v>16989</v>
      </c>
    </row>
    <row r="4397" spans="1:11" x14ac:dyDescent="0.2">
      <c r="A4397" t="s">
        <v>14900</v>
      </c>
      <c r="B4397" t="s">
        <v>14901</v>
      </c>
      <c r="C4397" t="s">
        <v>16985</v>
      </c>
      <c r="D4397" s="5">
        <v>1.591</v>
      </c>
      <c r="E4397" s="22">
        <v>0.20699999999999999</v>
      </c>
      <c r="F4397" s="22">
        <v>0.38300000000000001</v>
      </c>
      <c r="G4397" s="5" t="s">
        <v>16986</v>
      </c>
      <c r="H4397" s="5">
        <v>0.14499999999999999</v>
      </c>
      <c r="I4397" s="22">
        <v>0.93</v>
      </c>
      <c r="J4397" s="22">
        <v>1</v>
      </c>
      <c r="K4397" t="s">
        <v>16990</v>
      </c>
    </row>
    <row r="4398" spans="1:11" x14ac:dyDescent="0.2">
      <c r="A4398" t="s">
        <v>1317</v>
      </c>
      <c r="B4398" t="s">
        <v>1318</v>
      </c>
      <c r="C4398" t="s">
        <v>16985</v>
      </c>
      <c r="D4398" s="5">
        <v>0</v>
      </c>
      <c r="E4398" s="22">
        <v>1</v>
      </c>
      <c r="F4398" s="22">
        <v>1</v>
      </c>
      <c r="G4398" s="5" t="s">
        <v>16986</v>
      </c>
      <c r="H4398" s="5">
        <v>2.9009999999999998</v>
      </c>
      <c r="I4398" s="22">
        <v>0.23400000000000001</v>
      </c>
      <c r="J4398" s="22">
        <v>0.71499999999999997</v>
      </c>
      <c r="K4398" t="s">
        <v>16990</v>
      </c>
    </row>
    <row r="4399" spans="1:11" x14ac:dyDescent="0.2">
      <c r="A4399" t="s">
        <v>2427</v>
      </c>
      <c r="B4399" t="s">
        <v>2428</v>
      </c>
      <c r="C4399" t="s">
        <v>16985</v>
      </c>
      <c r="D4399" s="5">
        <v>13.041</v>
      </c>
      <c r="E4399" s="22">
        <v>0</v>
      </c>
      <c r="F4399" s="22">
        <v>1E-3</v>
      </c>
      <c r="G4399" s="5" t="s">
        <v>16986</v>
      </c>
      <c r="H4399" s="5">
        <v>62.234999999999999</v>
      </c>
      <c r="I4399" s="22">
        <v>0</v>
      </c>
      <c r="J4399" s="22">
        <v>0</v>
      </c>
      <c r="K4399" t="s">
        <v>16987</v>
      </c>
    </row>
    <row r="4400" spans="1:11" x14ac:dyDescent="0.2">
      <c r="A4400" t="s">
        <v>16686</v>
      </c>
      <c r="B4400" t="s">
        <v>16687</v>
      </c>
      <c r="C4400" t="s">
        <v>16985</v>
      </c>
      <c r="D4400" s="5">
        <v>0</v>
      </c>
      <c r="E4400" s="22">
        <v>1</v>
      </c>
      <c r="F4400" s="22">
        <v>1</v>
      </c>
      <c r="G4400" s="5" t="s">
        <v>16986</v>
      </c>
      <c r="H4400" s="5">
        <v>2.9000000000000001E-2</v>
      </c>
      <c r="I4400" s="22">
        <v>0.98499999999999999</v>
      </c>
      <c r="J4400" s="22">
        <v>1</v>
      </c>
      <c r="K4400" t="s">
        <v>16990</v>
      </c>
    </row>
    <row r="4401" spans="1:11" x14ac:dyDescent="0.2">
      <c r="A4401" t="s">
        <v>16960</v>
      </c>
      <c r="B4401" t="s">
        <v>16961</v>
      </c>
      <c r="C4401" t="s">
        <v>16985</v>
      </c>
      <c r="D4401" s="5">
        <v>14.263999999999999</v>
      </c>
      <c r="E4401" s="22">
        <v>0</v>
      </c>
      <c r="F4401" s="22">
        <v>0</v>
      </c>
      <c r="G4401" s="5" t="s">
        <v>16986</v>
      </c>
      <c r="H4401" s="5">
        <v>0</v>
      </c>
      <c r="I4401" s="22">
        <v>1</v>
      </c>
      <c r="J4401" s="22">
        <v>1</v>
      </c>
      <c r="K4401" t="s">
        <v>16989</v>
      </c>
    </row>
    <row r="4402" spans="1:11" x14ac:dyDescent="0.2">
      <c r="A4402" t="s">
        <v>8790</v>
      </c>
      <c r="B4402" t="s">
        <v>8791</v>
      </c>
      <c r="C4402" t="s">
        <v>16985</v>
      </c>
      <c r="D4402" s="5">
        <v>0</v>
      </c>
      <c r="E4402" s="22">
        <v>1</v>
      </c>
      <c r="F4402" s="22">
        <v>1</v>
      </c>
      <c r="G4402" s="5" t="s">
        <v>16986</v>
      </c>
      <c r="H4402" s="5">
        <v>0.13200000000000001</v>
      </c>
      <c r="I4402" s="22">
        <v>0.93600000000000005</v>
      </c>
      <c r="J4402" s="22">
        <v>1</v>
      </c>
      <c r="K4402" t="s">
        <v>16990</v>
      </c>
    </row>
    <row r="4403" spans="1:11" x14ac:dyDescent="0.2">
      <c r="A4403" t="s">
        <v>823</v>
      </c>
      <c r="B4403" t="s">
        <v>824</v>
      </c>
      <c r="C4403" t="s">
        <v>16985</v>
      </c>
      <c r="D4403" s="5">
        <v>0</v>
      </c>
      <c r="E4403" s="22">
        <v>1</v>
      </c>
      <c r="F4403" s="22">
        <v>1</v>
      </c>
      <c r="G4403" s="5" t="s">
        <v>16986</v>
      </c>
      <c r="H4403" s="5">
        <v>0.27800000000000002</v>
      </c>
      <c r="I4403" s="22">
        <v>0.87</v>
      </c>
      <c r="J4403" s="22">
        <v>1</v>
      </c>
      <c r="K4403" t="s">
        <v>16990</v>
      </c>
    </row>
    <row r="4404" spans="1:11" x14ac:dyDescent="0.2">
      <c r="A4404" t="s">
        <v>1126</v>
      </c>
      <c r="B4404" t="s">
        <v>1127</v>
      </c>
      <c r="C4404" t="s">
        <v>16985</v>
      </c>
      <c r="D4404" s="5">
        <v>0</v>
      </c>
      <c r="E4404" s="22">
        <v>1</v>
      </c>
      <c r="F4404" s="22">
        <v>1</v>
      </c>
      <c r="G4404" s="5" t="s">
        <v>16986</v>
      </c>
      <c r="H4404" s="5">
        <v>0.17599999999999999</v>
      </c>
      <c r="I4404" s="22">
        <v>0.91600000000000004</v>
      </c>
      <c r="J4404" s="22">
        <v>1</v>
      </c>
      <c r="K4404" t="s">
        <v>16990</v>
      </c>
    </row>
    <row r="4405" spans="1:11" x14ac:dyDescent="0.2">
      <c r="A4405" t="s">
        <v>14085</v>
      </c>
      <c r="B4405" t="s">
        <v>14086</v>
      </c>
      <c r="C4405" t="s">
        <v>16985</v>
      </c>
      <c r="D4405" s="5">
        <v>8.8870000000000005</v>
      </c>
      <c r="E4405" s="22">
        <v>3.0000000000000001E-3</v>
      </c>
      <c r="F4405" s="22">
        <v>7.0000000000000001E-3</v>
      </c>
      <c r="G4405" s="5" t="s">
        <v>16986</v>
      </c>
      <c r="H4405" s="5">
        <v>0</v>
      </c>
      <c r="I4405" s="22">
        <v>1</v>
      </c>
      <c r="J4405" s="22">
        <v>1</v>
      </c>
      <c r="K4405" t="s">
        <v>16989</v>
      </c>
    </row>
    <row r="4406" spans="1:11" x14ac:dyDescent="0.2">
      <c r="A4406" t="s">
        <v>14856</v>
      </c>
      <c r="B4406" t="s">
        <v>14857</v>
      </c>
      <c r="C4406" t="s">
        <v>16985</v>
      </c>
      <c r="D4406" s="5"/>
      <c r="G4406" s="5" t="s">
        <v>16986</v>
      </c>
      <c r="H4406" s="5">
        <v>1.452</v>
      </c>
      <c r="I4406" s="22">
        <v>0.48399999999999999</v>
      </c>
      <c r="J4406" s="22">
        <v>1</v>
      </c>
      <c r="K4406" t="s">
        <v>16991</v>
      </c>
    </row>
    <row r="4407" spans="1:11" x14ac:dyDescent="0.2">
      <c r="A4407" t="s">
        <v>8452</v>
      </c>
      <c r="B4407" t="s">
        <v>8453</v>
      </c>
      <c r="C4407" t="s">
        <v>16985</v>
      </c>
      <c r="D4407" s="5">
        <v>18.925999999999998</v>
      </c>
      <c r="E4407" s="22">
        <v>0</v>
      </c>
      <c r="F4407" s="22">
        <v>0</v>
      </c>
      <c r="G4407" s="5" t="s">
        <v>16986</v>
      </c>
      <c r="H4407" s="5">
        <v>0</v>
      </c>
      <c r="I4407" s="22">
        <v>1</v>
      </c>
      <c r="J4407" s="22">
        <v>1</v>
      </c>
      <c r="K4407" t="s">
        <v>16989</v>
      </c>
    </row>
    <row r="4408" spans="1:11" x14ac:dyDescent="0.2">
      <c r="A4408" t="s">
        <v>3469</v>
      </c>
      <c r="B4408" t="s">
        <v>3470</v>
      </c>
      <c r="C4408" t="s">
        <v>16985</v>
      </c>
      <c r="D4408" s="5">
        <v>0.73299999999999998</v>
      </c>
      <c r="E4408" s="22">
        <v>0.39200000000000002</v>
      </c>
      <c r="F4408" s="22">
        <v>0.68500000000000005</v>
      </c>
      <c r="G4408" s="5" t="s">
        <v>16986</v>
      </c>
      <c r="H4408" s="5">
        <v>12.696</v>
      </c>
      <c r="I4408" s="22">
        <v>2E-3</v>
      </c>
      <c r="J4408" s="22">
        <v>1.2E-2</v>
      </c>
      <c r="K4408" t="s">
        <v>16990</v>
      </c>
    </row>
    <row r="4409" spans="1:11" x14ac:dyDescent="0.2">
      <c r="A4409" t="s">
        <v>6460</v>
      </c>
      <c r="B4409" t="s">
        <v>6461</v>
      </c>
      <c r="C4409" t="s">
        <v>16985</v>
      </c>
      <c r="D4409" s="5">
        <v>1.198</v>
      </c>
      <c r="E4409" s="22">
        <v>0.27400000000000002</v>
      </c>
      <c r="F4409" s="22">
        <v>0.49299999999999999</v>
      </c>
      <c r="G4409" s="5" t="s">
        <v>16986</v>
      </c>
      <c r="H4409" s="5">
        <v>0</v>
      </c>
      <c r="I4409" s="22">
        <v>1</v>
      </c>
      <c r="J4409" s="22">
        <v>1</v>
      </c>
      <c r="K4409" t="s">
        <v>16990</v>
      </c>
    </row>
    <row r="4410" spans="1:11" x14ac:dyDescent="0.2">
      <c r="A4410" t="s">
        <v>15626</v>
      </c>
      <c r="B4410" t="s">
        <v>15627</v>
      </c>
      <c r="C4410" t="s">
        <v>16985</v>
      </c>
      <c r="D4410" s="5">
        <v>2.8359999999999999</v>
      </c>
      <c r="E4410" s="22">
        <v>9.1999999999999998E-2</v>
      </c>
      <c r="F4410" s="22">
        <v>0.185</v>
      </c>
      <c r="G4410" s="5" t="s">
        <v>16986</v>
      </c>
      <c r="H4410" s="5">
        <v>0</v>
      </c>
      <c r="I4410" s="22">
        <v>1</v>
      </c>
      <c r="J4410" s="22">
        <v>1</v>
      </c>
      <c r="K4410" t="s">
        <v>16990</v>
      </c>
    </row>
    <row r="4411" spans="1:11" x14ac:dyDescent="0.2">
      <c r="A4411" t="s">
        <v>14667</v>
      </c>
      <c r="B4411" t="s">
        <v>14668</v>
      </c>
      <c r="C4411" t="s">
        <v>16985</v>
      </c>
      <c r="D4411" s="5">
        <v>0</v>
      </c>
      <c r="E4411" s="22">
        <v>1</v>
      </c>
      <c r="F4411" s="22">
        <v>1</v>
      </c>
      <c r="G4411" s="5" t="s">
        <v>16986</v>
      </c>
      <c r="H4411" s="5">
        <v>0</v>
      </c>
      <c r="I4411" s="22">
        <v>1</v>
      </c>
      <c r="J4411" s="22">
        <v>1</v>
      </c>
      <c r="K4411" t="s">
        <v>16990</v>
      </c>
    </row>
    <row r="4412" spans="1:11" x14ac:dyDescent="0.2">
      <c r="A4412" t="s">
        <v>402</v>
      </c>
      <c r="B4412" t="s">
        <v>403</v>
      </c>
      <c r="C4412" t="s">
        <v>16985</v>
      </c>
      <c r="D4412" s="5">
        <v>4.3920000000000003</v>
      </c>
      <c r="E4412" s="22">
        <v>3.5999999999999997E-2</v>
      </c>
      <c r="F4412" s="22">
        <v>7.8E-2</v>
      </c>
      <c r="G4412" s="5" t="s">
        <v>16986</v>
      </c>
      <c r="H4412" s="5">
        <v>0</v>
      </c>
      <c r="I4412" s="22">
        <v>1</v>
      </c>
      <c r="J4412" s="22">
        <v>1</v>
      </c>
      <c r="K4412" t="s">
        <v>16990</v>
      </c>
    </row>
    <row r="4413" spans="1:11" x14ac:dyDescent="0.2">
      <c r="A4413" t="s">
        <v>1596</v>
      </c>
      <c r="B4413" t="s">
        <v>1597</v>
      </c>
      <c r="C4413" t="s">
        <v>16985</v>
      </c>
      <c r="D4413" s="5">
        <v>52.256999999999998</v>
      </c>
      <c r="E4413" s="22">
        <v>0</v>
      </c>
      <c r="F4413" s="22">
        <v>0</v>
      </c>
      <c r="G4413" s="5" t="s">
        <v>16986</v>
      </c>
      <c r="H4413" s="5">
        <v>0.60499999999999998</v>
      </c>
      <c r="I4413" s="22">
        <v>0.73899999999999999</v>
      </c>
      <c r="J4413" s="22">
        <v>1</v>
      </c>
      <c r="K4413" t="s">
        <v>16989</v>
      </c>
    </row>
    <row r="4414" spans="1:11" x14ac:dyDescent="0.2">
      <c r="A4414" t="s">
        <v>13727</v>
      </c>
      <c r="B4414" t="s">
        <v>13728</v>
      </c>
      <c r="C4414" t="s">
        <v>16985</v>
      </c>
      <c r="D4414" s="5"/>
      <c r="G4414" s="5" t="s">
        <v>16986</v>
      </c>
      <c r="H4414" s="5">
        <v>0</v>
      </c>
      <c r="I4414" s="22">
        <v>1</v>
      </c>
      <c r="J4414" s="22">
        <v>1</v>
      </c>
      <c r="K4414" t="s">
        <v>16991</v>
      </c>
    </row>
    <row r="4415" spans="1:11" x14ac:dyDescent="0.2">
      <c r="A4415" t="s">
        <v>1677</v>
      </c>
      <c r="B4415" t="s">
        <v>1678</v>
      </c>
      <c r="C4415" t="s">
        <v>16985</v>
      </c>
      <c r="D4415" s="5">
        <v>3.105</v>
      </c>
      <c r="E4415" s="22">
        <v>7.8E-2</v>
      </c>
      <c r="F4415" s="22">
        <v>0.159</v>
      </c>
      <c r="G4415" s="5" t="s">
        <v>16986</v>
      </c>
      <c r="H4415" s="5">
        <v>0</v>
      </c>
      <c r="I4415" s="22">
        <v>1</v>
      </c>
      <c r="J4415" s="22">
        <v>1</v>
      </c>
      <c r="K4415" t="s">
        <v>16990</v>
      </c>
    </row>
    <row r="4416" spans="1:11" x14ac:dyDescent="0.2">
      <c r="A4416" t="s">
        <v>16794</v>
      </c>
      <c r="B4416" t="s">
        <v>16795</v>
      </c>
      <c r="C4416" t="s">
        <v>16985</v>
      </c>
      <c r="D4416" s="5">
        <v>66.763999999999996</v>
      </c>
      <c r="E4416" s="22">
        <v>0</v>
      </c>
      <c r="F4416" s="22">
        <v>0</v>
      </c>
      <c r="G4416" s="5" t="s">
        <v>16986</v>
      </c>
      <c r="H4416" s="5">
        <v>0.16700000000000001</v>
      </c>
      <c r="I4416" s="22">
        <v>0.92</v>
      </c>
      <c r="J4416" s="22">
        <v>1</v>
      </c>
      <c r="K4416" t="s">
        <v>16989</v>
      </c>
    </row>
    <row r="4417" spans="1:11" x14ac:dyDescent="0.2">
      <c r="A4417" t="s">
        <v>10886</v>
      </c>
      <c r="B4417" t="s">
        <v>10887</v>
      </c>
      <c r="C4417" t="s">
        <v>16985</v>
      </c>
      <c r="D4417" s="5">
        <v>4.8209999999999997</v>
      </c>
      <c r="E4417" s="22">
        <v>2.8000000000000001E-2</v>
      </c>
      <c r="F4417" s="22">
        <v>6.2E-2</v>
      </c>
      <c r="G4417" s="5" t="s">
        <v>16986</v>
      </c>
      <c r="H4417" s="5">
        <v>24.186</v>
      </c>
      <c r="I4417" s="22">
        <v>0</v>
      </c>
      <c r="J4417" s="22">
        <v>0</v>
      </c>
      <c r="K4417" t="s">
        <v>16988</v>
      </c>
    </row>
    <row r="4418" spans="1:11" x14ac:dyDescent="0.2">
      <c r="A4418" t="s">
        <v>828</v>
      </c>
      <c r="B4418" t="s">
        <v>829</v>
      </c>
      <c r="C4418" t="s">
        <v>16985</v>
      </c>
      <c r="D4418" s="5">
        <v>39.674999999999997</v>
      </c>
      <c r="E4418" s="22">
        <v>0</v>
      </c>
      <c r="F4418" s="22">
        <v>0</v>
      </c>
      <c r="G4418" s="5" t="s">
        <v>16986</v>
      </c>
      <c r="H4418" s="5">
        <v>13.933999999999999</v>
      </c>
      <c r="I4418" s="22">
        <v>1E-3</v>
      </c>
      <c r="J4418" s="22">
        <v>7.0000000000000001E-3</v>
      </c>
      <c r="K4418" t="s">
        <v>16987</v>
      </c>
    </row>
    <row r="4419" spans="1:11" x14ac:dyDescent="0.2">
      <c r="A4419" t="s">
        <v>10081</v>
      </c>
      <c r="B4419" t="s">
        <v>10082</v>
      </c>
      <c r="C4419" t="s">
        <v>16985</v>
      </c>
      <c r="D4419" s="5">
        <v>44.387</v>
      </c>
      <c r="E4419" s="22">
        <v>0</v>
      </c>
      <c r="F4419" s="22">
        <v>0</v>
      </c>
      <c r="G4419" s="5" t="s">
        <v>16986</v>
      </c>
      <c r="H4419" s="5">
        <v>2.7229999999999999</v>
      </c>
      <c r="I4419" s="22">
        <v>0.25600000000000001</v>
      </c>
      <c r="J4419" s="22">
        <v>0.76700000000000002</v>
      </c>
      <c r="K4419" t="s">
        <v>16989</v>
      </c>
    </row>
    <row r="4420" spans="1:11" x14ac:dyDescent="0.2">
      <c r="A4420" t="s">
        <v>8081</v>
      </c>
      <c r="B4420" t="s">
        <v>8082</v>
      </c>
      <c r="C4420" t="s">
        <v>16985</v>
      </c>
      <c r="D4420" s="5">
        <v>0</v>
      </c>
      <c r="E4420" s="22">
        <v>1</v>
      </c>
      <c r="F4420" s="22">
        <v>1</v>
      </c>
      <c r="G4420" s="5" t="s">
        <v>16986</v>
      </c>
      <c r="H4420" s="5">
        <v>3.4830000000000001</v>
      </c>
      <c r="I4420" s="22">
        <v>0.17499999999999999</v>
      </c>
      <c r="J4420" s="22">
        <v>0.56799999999999995</v>
      </c>
      <c r="K4420" t="s">
        <v>16990</v>
      </c>
    </row>
    <row r="4421" spans="1:11" x14ac:dyDescent="0.2">
      <c r="A4421" t="s">
        <v>1321</v>
      </c>
      <c r="B4421" t="s">
        <v>1322</v>
      </c>
      <c r="C4421" t="s">
        <v>16985</v>
      </c>
      <c r="D4421" s="5"/>
      <c r="G4421" s="5" t="s">
        <v>16986</v>
      </c>
      <c r="H4421" s="5">
        <v>0</v>
      </c>
      <c r="I4421" s="22">
        <v>1</v>
      </c>
      <c r="J4421" s="22">
        <v>1</v>
      </c>
      <c r="K4421" t="s">
        <v>16991</v>
      </c>
    </row>
    <row r="4422" spans="1:11" x14ac:dyDescent="0.2">
      <c r="A4422" t="s">
        <v>12285</v>
      </c>
      <c r="B4422" t="s">
        <v>12286</v>
      </c>
      <c r="C4422" t="s">
        <v>16985</v>
      </c>
      <c r="D4422" s="5">
        <v>123.626</v>
      </c>
      <c r="E4422" s="22">
        <v>0</v>
      </c>
      <c r="F4422" s="22">
        <v>0</v>
      </c>
      <c r="G4422" s="5" t="s">
        <v>16986</v>
      </c>
      <c r="H4422" s="5">
        <v>0.22800000000000001</v>
      </c>
      <c r="I4422" s="22">
        <v>0.89200000000000002</v>
      </c>
      <c r="J4422" s="22">
        <v>1</v>
      </c>
      <c r="K4422" t="s">
        <v>16989</v>
      </c>
    </row>
    <row r="4423" spans="1:11" x14ac:dyDescent="0.2">
      <c r="A4423" t="s">
        <v>10623</v>
      </c>
      <c r="B4423" t="s">
        <v>10624</v>
      </c>
      <c r="C4423" t="s">
        <v>16985</v>
      </c>
      <c r="D4423" s="5"/>
      <c r="G4423" s="5" t="s">
        <v>16986</v>
      </c>
      <c r="H4423" s="5">
        <v>7.5720000000000001</v>
      </c>
      <c r="I4423" s="22">
        <v>2.3E-2</v>
      </c>
      <c r="J4423" s="22">
        <v>0.109</v>
      </c>
      <c r="K4423" t="s">
        <v>16991</v>
      </c>
    </row>
    <row r="4424" spans="1:11" x14ac:dyDescent="0.2">
      <c r="A4424" t="s">
        <v>9969</v>
      </c>
      <c r="B4424" t="s">
        <v>9970</v>
      </c>
      <c r="C4424" t="s">
        <v>16985</v>
      </c>
      <c r="D4424" s="5">
        <v>63.935000000000002</v>
      </c>
      <c r="E4424" s="22">
        <v>0</v>
      </c>
      <c r="F4424" s="22">
        <v>0</v>
      </c>
      <c r="G4424" s="5" t="s">
        <v>16986</v>
      </c>
      <c r="H4424" s="5">
        <v>0</v>
      </c>
      <c r="I4424" s="22">
        <v>1</v>
      </c>
      <c r="J4424" s="22">
        <v>1</v>
      </c>
      <c r="K4424" t="s">
        <v>16989</v>
      </c>
    </row>
    <row r="4425" spans="1:11" x14ac:dyDescent="0.2">
      <c r="A4425" t="s">
        <v>11675</v>
      </c>
      <c r="B4425" t="s">
        <v>11676</v>
      </c>
      <c r="C4425" t="s">
        <v>16985</v>
      </c>
      <c r="D4425" s="5">
        <v>2.5110000000000001</v>
      </c>
      <c r="E4425" s="22">
        <v>0.113</v>
      </c>
      <c r="F4425" s="22">
        <v>0.222</v>
      </c>
      <c r="G4425" s="5" t="s">
        <v>16986</v>
      </c>
      <c r="H4425" s="5">
        <v>0</v>
      </c>
      <c r="I4425" s="22">
        <v>1</v>
      </c>
      <c r="J4425" s="22">
        <v>1</v>
      </c>
      <c r="K4425" t="s">
        <v>16990</v>
      </c>
    </row>
    <row r="4426" spans="1:11" x14ac:dyDescent="0.2">
      <c r="A4426" t="s">
        <v>16547</v>
      </c>
      <c r="B4426" t="s">
        <v>16548</v>
      </c>
      <c r="C4426" t="s">
        <v>16985</v>
      </c>
      <c r="D4426" s="5">
        <v>10.923999999999999</v>
      </c>
      <c r="E4426" s="22">
        <v>1E-3</v>
      </c>
      <c r="F4426" s="22">
        <v>3.0000000000000001E-3</v>
      </c>
      <c r="G4426" s="5" t="s">
        <v>16986</v>
      </c>
      <c r="H4426" s="5">
        <v>0</v>
      </c>
      <c r="I4426" s="22">
        <v>1</v>
      </c>
      <c r="J4426" s="22">
        <v>1</v>
      </c>
      <c r="K4426" t="s">
        <v>16989</v>
      </c>
    </row>
    <row r="4427" spans="1:11" x14ac:dyDescent="0.2">
      <c r="A4427" t="s">
        <v>4346</v>
      </c>
      <c r="B4427" t="s">
        <v>4347</v>
      </c>
      <c r="C4427" t="s">
        <v>16985</v>
      </c>
      <c r="D4427" s="5">
        <v>0</v>
      </c>
      <c r="E4427" s="22">
        <v>1</v>
      </c>
      <c r="F4427" s="22">
        <v>1</v>
      </c>
      <c r="G4427" s="5" t="s">
        <v>16986</v>
      </c>
      <c r="H4427" s="5">
        <v>0</v>
      </c>
      <c r="I4427" s="22">
        <v>1</v>
      </c>
      <c r="J4427" s="22">
        <v>1</v>
      </c>
      <c r="K4427" t="s">
        <v>16990</v>
      </c>
    </row>
    <row r="4428" spans="1:11" x14ac:dyDescent="0.2">
      <c r="A4428" t="s">
        <v>3842</v>
      </c>
      <c r="B4428" t="s">
        <v>3843</v>
      </c>
      <c r="C4428" t="s">
        <v>16985</v>
      </c>
      <c r="D4428" s="5">
        <v>7.141</v>
      </c>
      <c r="E4428" s="22">
        <v>8.0000000000000002E-3</v>
      </c>
      <c r="F4428" s="22">
        <v>1.7999999999999999E-2</v>
      </c>
      <c r="G4428" s="5" t="s">
        <v>16986</v>
      </c>
      <c r="H4428" s="5">
        <v>3.3940000000000001</v>
      </c>
      <c r="I4428" s="22">
        <v>0.183</v>
      </c>
      <c r="J4428" s="22">
        <v>0.58799999999999997</v>
      </c>
      <c r="K4428" t="s">
        <v>16990</v>
      </c>
    </row>
    <row r="4429" spans="1:11" x14ac:dyDescent="0.2">
      <c r="A4429" t="s">
        <v>3629</v>
      </c>
      <c r="B4429" t="s">
        <v>3630</v>
      </c>
      <c r="C4429" t="s">
        <v>16985</v>
      </c>
      <c r="D4429" s="5">
        <v>35.454999999999998</v>
      </c>
      <c r="E4429" s="22">
        <v>0</v>
      </c>
      <c r="F4429" s="22">
        <v>0</v>
      </c>
      <c r="G4429" s="5" t="s">
        <v>16986</v>
      </c>
      <c r="H4429" s="5">
        <v>0</v>
      </c>
      <c r="I4429" s="22">
        <v>1</v>
      </c>
      <c r="J4429" s="22">
        <v>1</v>
      </c>
      <c r="K4429" t="s">
        <v>16989</v>
      </c>
    </row>
    <row r="4430" spans="1:11" x14ac:dyDescent="0.2">
      <c r="A4430" t="s">
        <v>13785</v>
      </c>
      <c r="B4430" t="s">
        <v>13786</v>
      </c>
      <c r="C4430" t="s">
        <v>16985</v>
      </c>
      <c r="D4430" s="5">
        <v>58.969000000000001</v>
      </c>
      <c r="E4430" s="22">
        <v>0</v>
      </c>
      <c r="F4430" s="22">
        <v>0</v>
      </c>
      <c r="G4430" s="5" t="s">
        <v>16986</v>
      </c>
      <c r="H4430" s="5">
        <v>0</v>
      </c>
      <c r="I4430" s="22">
        <v>1</v>
      </c>
      <c r="J4430" s="22">
        <v>1</v>
      </c>
      <c r="K4430" t="s">
        <v>16989</v>
      </c>
    </row>
    <row r="4431" spans="1:11" x14ac:dyDescent="0.2">
      <c r="A4431" t="s">
        <v>12705</v>
      </c>
      <c r="B4431" t="s">
        <v>12706</v>
      </c>
      <c r="C4431" t="s">
        <v>16985</v>
      </c>
      <c r="D4431" s="5">
        <v>0</v>
      </c>
      <c r="E4431" s="22">
        <v>1</v>
      </c>
      <c r="F4431" s="22">
        <v>1</v>
      </c>
      <c r="G4431" s="5" t="s">
        <v>16986</v>
      </c>
      <c r="H4431" s="5">
        <v>9.6760000000000002</v>
      </c>
      <c r="I4431" s="22">
        <v>8.0000000000000002E-3</v>
      </c>
      <c r="J4431" s="22">
        <v>4.3999999999999997E-2</v>
      </c>
      <c r="K4431" t="s">
        <v>16990</v>
      </c>
    </row>
    <row r="4432" spans="1:11" x14ac:dyDescent="0.2">
      <c r="A4432" t="s">
        <v>3069</v>
      </c>
      <c r="B4432" t="s">
        <v>3070</v>
      </c>
      <c r="C4432" t="s">
        <v>16985</v>
      </c>
      <c r="D4432" s="5">
        <v>10.942</v>
      </c>
      <c r="E4432" s="22">
        <v>1E-3</v>
      </c>
      <c r="F4432" s="22">
        <v>2E-3</v>
      </c>
      <c r="G4432" s="5" t="s">
        <v>16986</v>
      </c>
      <c r="H4432" s="5">
        <v>13.444000000000001</v>
      </c>
      <c r="I4432" s="22">
        <v>1E-3</v>
      </c>
      <c r="J4432" s="22">
        <v>8.0000000000000002E-3</v>
      </c>
      <c r="K4432" t="s">
        <v>16987</v>
      </c>
    </row>
    <row r="4433" spans="1:11" x14ac:dyDescent="0.2">
      <c r="A4433" t="s">
        <v>10265</v>
      </c>
      <c r="B4433" t="s">
        <v>10266</v>
      </c>
      <c r="C4433" t="s">
        <v>16985</v>
      </c>
      <c r="D4433" s="5">
        <v>1.7230000000000001</v>
      </c>
      <c r="E4433" s="22">
        <v>0.189</v>
      </c>
      <c r="F4433" s="22">
        <v>0.35399999999999998</v>
      </c>
      <c r="G4433" s="5" t="s">
        <v>16986</v>
      </c>
      <c r="H4433" s="5">
        <v>0</v>
      </c>
      <c r="I4433" s="22">
        <v>1</v>
      </c>
      <c r="J4433" s="22">
        <v>1</v>
      </c>
      <c r="K4433" t="s">
        <v>16990</v>
      </c>
    </row>
    <row r="4434" spans="1:11" x14ac:dyDescent="0.2">
      <c r="A4434" t="s">
        <v>3585</v>
      </c>
      <c r="B4434" t="s">
        <v>3586</v>
      </c>
      <c r="C4434" t="s">
        <v>16985</v>
      </c>
      <c r="D4434" s="5">
        <v>183.173</v>
      </c>
      <c r="E4434" s="22">
        <v>0</v>
      </c>
      <c r="F4434" s="22">
        <v>0</v>
      </c>
      <c r="G4434" s="5" t="s">
        <v>16986</v>
      </c>
      <c r="H4434" s="5">
        <v>4.0140000000000002</v>
      </c>
      <c r="I4434" s="22">
        <v>0.13400000000000001</v>
      </c>
      <c r="J4434" s="22">
        <v>0.46400000000000002</v>
      </c>
      <c r="K4434" t="s">
        <v>16989</v>
      </c>
    </row>
    <row r="4435" spans="1:11" x14ac:dyDescent="0.2">
      <c r="A4435" t="s">
        <v>1578</v>
      </c>
      <c r="B4435" t="s">
        <v>1579</v>
      </c>
      <c r="C4435" t="s">
        <v>16985</v>
      </c>
      <c r="D4435" s="5">
        <v>0</v>
      </c>
      <c r="E4435" s="22">
        <v>1</v>
      </c>
      <c r="F4435" s="22">
        <v>1</v>
      </c>
      <c r="G4435" s="5" t="s">
        <v>16986</v>
      </c>
      <c r="H4435" s="5">
        <v>79.046999999999997</v>
      </c>
      <c r="I4435" s="22">
        <v>0</v>
      </c>
      <c r="J4435" s="22">
        <v>0</v>
      </c>
      <c r="K4435" t="s">
        <v>16988</v>
      </c>
    </row>
    <row r="4436" spans="1:11" x14ac:dyDescent="0.2">
      <c r="A4436" t="s">
        <v>13298</v>
      </c>
      <c r="B4436" t="s">
        <v>13299</v>
      </c>
      <c r="C4436" t="s">
        <v>16985</v>
      </c>
      <c r="D4436" s="5">
        <v>0</v>
      </c>
      <c r="E4436" s="22">
        <v>1</v>
      </c>
      <c r="F4436" s="22">
        <v>1</v>
      </c>
      <c r="G4436" s="5" t="s">
        <v>16986</v>
      </c>
      <c r="H4436" s="5">
        <v>1E-3</v>
      </c>
      <c r="I4436" s="22">
        <v>1</v>
      </c>
      <c r="J4436" s="22">
        <v>1</v>
      </c>
      <c r="K4436" t="s">
        <v>16990</v>
      </c>
    </row>
    <row r="4437" spans="1:11" x14ac:dyDescent="0.2">
      <c r="A4437" t="s">
        <v>11691</v>
      </c>
      <c r="B4437" t="s">
        <v>11692</v>
      </c>
      <c r="C4437" t="s">
        <v>16985</v>
      </c>
      <c r="D4437" s="5">
        <v>0</v>
      </c>
      <c r="E4437" s="22">
        <v>1</v>
      </c>
      <c r="F4437" s="22">
        <v>1</v>
      </c>
      <c r="G4437" s="5" t="s">
        <v>16986</v>
      </c>
      <c r="H4437" s="5">
        <v>19.350999999999999</v>
      </c>
      <c r="I4437" s="22">
        <v>0</v>
      </c>
      <c r="J4437" s="22">
        <v>1E-3</v>
      </c>
      <c r="K4437" t="s">
        <v>16988</v>
      </c>
    </row>
    <row r="4438" spans="1:11" x14ac:dyDescent="0.2">
      <c r="A4438" t="s">
        <v>3340</v>
      </c>
      <c r="B4438" t="s">
        <v>3341</v>
      </c>
      <c r="C4438" t="s">
        <v>16985</v>
      </c>
      <c r="D4438" s="5">
        <v>3.61</v>
      </c>
      <c r="E4438" s="22">
        <v>5.7000000000000002E-2</v>
      </c>
      <c r="F4438" s="22">
        <v>0.12</v>
      </c>
      <c r="G4438" s="5" t="s">
        <v>16986</v>
      </c>
      <c r="H4438" s="5">
        <v>3.95</v>
      </c>
      <c r="I4438" s="22">
        <v>0.13900000000000001</v>
      </c>
      <c r="J4438" s="22">
        <v>0.47599999999999998</v>
      </c>
      <c r="K4438" t="s">
        <v>16990</v>
      </c>
    </row>
    <row r="4439" spans="1:11" x14ac:dyDescent="0.2">
      <c r="A4439" t="s">
        <v>796</v>
      </c>
      <c r="B4439" t="s">
        <v>797</v>
      </c>
      <c r="C4439" t="s">
        <v>16985</v>
      </c>
      <c r="D4439" s="5">
        <v>1.4790000000000001</v>
      </c>
      <c r="E4439" s="22">
        <v>0.224</v>
      </c>
      <c r="F4439" s="22">
        <v>0.41199999999999998</v>
      </c>
      <c r="G4439" s="5" t="s">
        <v>16986</v>
      </c>
      <c r="H4439" s="5">
        <v>6.056</v>
      </c>
      <c r="I4439" s="22">
        <v>4.8000000000000001E-2</v>
      </c>
      <c r="J4439" s="22">
        <v>0.20399999999999999</v>
      </c>
      <c r="K4439" t="s">
        <v>16990</v>
      </c>
    </row>
    <row r="4440" spans="1:11" x14ac:dyDescent="0.2">
      <c r="A4440" t="s">
        <v>421</v>
      </c>
      <c r="B4440" t="s">
        <v>422</v>
      </c>
      <c r="C4440" t="s">
        <v>16985</v>
      </c>
      <c r="D4440" s="5">
        <v>0</v>
      </c>
      <c r="E4440" s="22">
        <v>1</v>
      </c>
      <c r="F4440" s="22">
        <v>1</v>
      </c>
      <c r="G4440" s="5" t="s">
        <v>16986</v>
      </c>
      <c r="H4440" s="5">
        <v>8.0709999999999997</v>
      </c>
      <c r="I4440" s="22">
        <v>1.7999999999999999E-2</v>
      </c>
      <c r="J4440" s="22">
        <v>8.7999999999999995E-2</v>
      </c>
      <c r="K4440" t="s">
        <v>16990</v>
      </c>
    </row>
    <row r="4441" spans="1:11" x14ac:dyDescent="0.2">
      <c r="A4441" t="s">
        <v>5781</v>
      </c>
      <c r="B4441" t="s">
        <v>5782</v>
      </c>
      <c r="C4441" t="s">
        <v>16985</v>
      </c>
      <c r="D4441" s="5">
        <v>1.792</v>
      </c>
      <c r="E4441" s="22">
        <v>0.18099999999999999</v>
      </c>
      <c r="F4441" s="22">
        <v>0.34</v>
      </c>
      <c r="G4441" s="5" t="s">
        <v>16986</v>
      </c>
      <c r="H4441" s="5">
        <v>0.26700000000000002</v>
      </c>
      <c r="I4441" s="22">
        <v>0.875</v>
      </c>
      <c r="J4441" s="22">
        <v>1</v>
      </c>
      <c r="K4441" t="s">
        <v>16990</v>
      </c>
    </row>
    <row r="4442" spans="1:11" x14ac:dyDescent="0.2">
      <c r="A4442" t="s">
        <v>2060</v>
      </c>
      <c r="C4442" t="s">
        <v>16985</v>
      </c>
      <c r="D4442" s="5">
        <v>35.722000000000001</v>
      </c>
      <c r="E4442" s="22">
        <v>0</v>
      </c>
      <c r="F4442" s="22">
        <v>0</v>
      </c>
      <c r="G4442" s="5" t="s">
        <v>16986</v>
      </c>
      <c r="H4442" s="5">
        <v>0.16800000000000001</v>
      </c>
      <c r="I4442" s="22">
        <v>0.91900000000000004</v>
      </c>
      <c r="J4442" s="22">
        <v>1</v>
      </c>
      <c r="K4442" t="s">
        <v>16989</v>
      </c>
    </row>
    <row r="4443" spans="1:11" x14ac:dyDescent="0.2">
      <c r="A4443" t="s">
        <v>8553</v>
      </c>
      <c r="B4443" t="s">
        <v>8554</v>
      </c>
      <c r="C4443" t="s">
        <v>16985</v>
      </c>
      <c r="D4443" s="5">
        <v>0</v>
      </c>
      <c r="E4443" s="22">
        <v>1</v>
      </c>
      <c r="F4443" s="22">
        <v>1</v>
      </c>
      <c r="G4443" s="5" t="s">
        <v>16986</v>
      </c>
      <c r="H4443" s="5">
        <v>0.47299999999999998</v>
      </c>
      <c r="I4443" s="22">
        <v>0.78900000000000003</v>
      </c>
      <c r="J4443" s="22">
        <v>1</v>
      </c>
      <c r="K4443" t="s">
        <v>16990</v>
      </c>
    </row>
    <row r="4444" spans="1:11" x14ac:dyDescent="0.2">
      <c r="A4444" t="s">
        <v>7897</v>
      </c>
      <c r="B4444" t="s">
        <v>7898</v>
      </c>
      <c r="C4444" t="s">
        <v>16985</v>
      </c>
      <c r="D4444" s="5">
        <v>1.4E-2</v>
      </c>
      <c r="E4444" s="22">
        <v>0.90600000000000003</v>
      </c>
      <c r="F4444" s="22">
        <v>1</v>
      </c>
      <c r="G4444" s="5" t="s">
        <v>16986</v>
      </c>
      <c r="H4444" s="5">
        <v>0</v>
      </c>
      <c r="I4444" s="22">
        <v>1</v>
      </c>
      <c r="J4444" s="22">
        <v>1</v>
      </c>
      <c r="K4444" t="s">
        <v>16990</v>
      </c>
    </row>
    <row r="4445" spans="1:11" x14ac:dyDescent="0.2">
      <c r="A4445" t="s">
        <v>6390</v>
      </c>
      <c r="B4445" t="s">
        <v>6391</v>
      </c>
      <c r="C4445" t="s">
        <v>16985</v>
      </c>
      <c r="D4445" s="5">
        <v>42.689</v>
      </c>
      <c r="E4445" s="22">
        <v>0</v>
      </c>
      <c r="F4445" s="22">
        <v>0</v>
      </c>
      <c r="G4445" s="5" t="s">
        <v>16986</v>
      </c>
      <c r="H4445" s="5">
        <v>1.671</v>
      </c>
      <c r="I4445" s="22">
        <v>0.434</v>
      </c>
      <c r="J4445" s="22">
        <v>1</v>
      </c>
      <c r="K4445" t="s">
        <v>16989</v>
      </c>
    </row>
    <row r="4446" spans="1:11" x14ac:dyDescent="0.2">
      <c r="A4446" t="s">
        <v>1082</v>
      </c>
      <c r="B4446" t="s">
        <v>1083</v>
      </c>
      <c r="C4446" t="s">
        <v>16985</v>
      </c>
      <c r="D4446" s="5">
        <v>0</v>
      </c>
      <c r="E4446" s="22">
        <v>1</v>
      </c>
      <c r="F4446" s="22">
        <v>1</v>
      </c>
      <c r="G4446" s="5" t="s">
        <v>16986</v>
      </c>
      <c r="H4446" s="5">
        <v>1.5680000000000001</v>
      </c>
      <c r="I4446" s="22">
        <v>0.45700000000000002</v>
      </c>
      <c r="J4446" s="22">
        <v>1</v>
      </c>
      <c r="K4446" t="s">
        <v>16990</v>
      </c>
    </row>
    <row r="4447" spans="1:11" x14ac:dyDescent="0.2">
      <c r="A4447" t="s">
        <v>4960</v>
      </c>
      <c r="B4447" t="s">
        <v>4961</v>
      </c>
      <c r="C4447" t="s">
        <v>16985</v>
      </c>
      <c r="D4447" s="5">
        <v>1.8919999999999999</v>
      </c>
      <c r="E4447" s="22">
        <v>0.16900000000000001</v>
      </c>
      <c r="F4447" s="22">
        <v>0.31900000000000001</v>
      </c>
      <c r="G4447" s="5" t="s">
        <v>16986</v>
      </c>
      <c r="H4447" s="5">
        <v>1E-3</v>
      </c>
      <c r="I4447" s="22">
        <v>1</v>
      </c>
      <c r="J4447" s="22">
        <v>1</v>
      </c>
      <c r="K4447" t="s">
        <v>16990</v>
      </c>
    </row>
    <row r="4448" spans="1:11" x14ac:dyDescent="0.2">
      <c r="A4448" t="s">
        <v>13333</v>
      </c>
      <c r="B4448" t="s">
        <v>13334</v>
      </c>
      <c r="C4448" t="s">
        <v>16985</v>
      </c>
      <c r="D4448" s="5">
        <v>0</v>
      </c>
      <c r="E4448" s="22">
        <v>0.999</v>
      </c>
      <c r="F4448" s="22">
        <v>1</v>
      </c>
      <c r="G4448" s="5" t="s">
        <v>16986</v>
      </c>
      <c r="H4448" s="5">
        <v>1E-3</v>
      </c>
      <c r="I4448" s="22">
        <v>1</v>
      </c>
      <c r="J4448" s="22">
        <v>1</v>
      </c>
      <c r="K4448" t="s">
        <v>16990</v>
      </c>
    </row>
    <row r="4449" spans="1:11" x14ac:dyDescent="0.2">
      <c r="A4449" t="s">
        <v>15579</v>
      </c>
      <c r="B4449" t="s">
        <v>15580</v>
      </c>
      <c r="C4449" t="s">
        <v>16985</v>
      </c>
      <c r="D4449" s="5">
        <v>10.321999999999999</v>
      </c>
      <c r="E4449" s="22">
        <v>1E-3</v>
      </c>
      <c r="F4449" s="22">
        <v>3.0000000000000001E-3</v>
      </c>
      <c r="G4449" s="5" t="s">
        <v>16986</v>
      </c>
      <c r="H4449" s="5">
        <v>0.28100000000000003</v>
      </c>
      <c r="I4449" s="22">
        <v>0.86899999999999999</v>
      </c>
      <c r="J4449" s="22">
        <v>1</v>
      </c>
      <c r="K4449" t="s">
        <v>16989</v>
      </c>
    </row>
    <row r="4450" spans="1:11" x14ac:dyDescent="0.2">
      <c r="A4450" t="s">
        <v>7068</v>
      </c>
      <c r="B4450" t="s">
        <v>7069</v>
      </c>
      <c r="C4450" t="s">
        <v>16985</v>
      </c>
      <c r="D4450" s="5">
        <v>15.997</v>
      </c>
      <c r="E4450" s="22">
        <v>0</v>
      </c>
      <c r="F4450" s="22">
        <v>0</v>
      </c>
      <c r="G4450" s="5" t="s">
        <v>16986</v>
      </c>
      <c r="H4450" s="5">
        <v>0</v>
      </c>
      <c r="I4450" s="22">
        <v>1</v>
      </c>
      <c r="J4450" s="22">
        <v>1</v>
      </c>
      <c r="K4450" t="s">
        <v>16989</v>
      </c>
    </row>
    <row r="4451" spans="1:11" x14ac:dyDescent="0.2">
      <c r="A4451" t="s">
        <v>7131</v>
      </c>
      <c r="B4451" t="s">
        <v>7132</v>
      </c>
      <c r="C4451" t="s">
        <v>16985</v>
      </c>
      <c r="D4451" s="5">
        <v>220.53800000000001</v>
      </c>
      <c r="E4451" s="22">
        <v>0</v>
      </c>
      <c r="F4451" s="22">
        <v>0</v>
      </c>
      <c r="G4451" s="5" t="s">
        <v>16986</v>
      </c>
      <c r="H4451" s="5">
        <v>30.416</v>
      </c>
      <c r="I4451" s="22">
        <v>0</v>
      </c>
      <c r="J4451" s="22">
        <v>0</v>
      </c>
      <c r="K4451" t="s">
        <v>16987</v>
      </c>
    </row>
    <row r="4452" spans="1:11" x14ac:dyDescent="0.2">
      <c r="A4452" t="s">
        <v>4930</v>
      </c>
      <c r="B4452" t="s">
        <v>4931</v>
      </c>
      <c r="C4452" t="s">
        <v>16985</v>
      </c>
      <c r="D4452" s="5">
        <v>121.119</v>
      </c>
      <c r="E4452" s="22">
        <v>0</v>
      </c>
      <c r="F4452" s="22">
        <v>0</v>
      </c>
      <c r="G4452" s="5" t="s">
        <v>16986</v>
      </c>
      <c r="H4452" s="5">
        <v>91.268000000000001</v>
      </c>
      <c r="I4452" s="22">
        <v>0</v>
      </c>
      <c r="J4452" s="22">
        <v>0</v>
      </c>
      <c r="K4452" t="s">
        <v>16987</v>
      </c>
    </row>
    <row r="4453" spans="1:11" x14ac:dyDescent="0.2">
      <c r="A4453" t="s">
        <v>10767</v>
      </c>
      <c r="C4453" t="s">
        <v>16985</v>
      </c>
      <c r="D4453" s="5">
        <v>0.51400000000000001</v>
      </c>
      <c r="E4453" s="22">
        <v>0.47299999999999998</v>
      </c>
      <c r="F4453" s="22">
        <v>0.81599999999999995</v>
      </c>
      <c r="G4453" s="5" t="s">
        <v>16986</v>
      </c>
      <c r="H4453" s="5">
        <v>45.462000000000003</v>
      </c>
      <c r="I4453" s="22">
        <v>0</v>
      </c>
      <c r="J4453" s="22">
        <v>0</v>
      </c>
      <c r="K4453" t="s">
        <v>16988</v>
      </c>
    </row>
    <row r="4454" spans="1:11" x14ac:dyDescent="0.2">
      <c r="A4454" t="s">
        <v>15508</v>
      </c>
      <c r="B4454" t="s">
        <v>15509</v>
      </c>
      <c r="C4454" t="s">
        <v>16985</v>
      </c>
      <c r="D4454" s="5">
        <v>0</v>
      </c>
      <c r="E4454" s="22">
        <v>1</v>
      </c>
      <c r="F4454" s="22">
        <v>1</v>
      </c>
      <c r="G4454" s="5" t="s">
        <v>16986</v>
      </c>
      <c r="H4454" s="5">
        <v>1E-3</v>
      </c>
      <c r="I4454" s="22">
        <v>0.999</v>
      </c>
      <c r="J4454" s="22">
        <v>1</v>
      </c>
      <c r="K4454" t="s">
        <v>16990</v>
      </c>
    </row>
    <row r="4455" spans="1:11" x14ac:dyDescent="0.2">
      <c r="A4455" t="s">
        <v>15740</v>
      </c>
      <c r="B4455" t="s">
        <v>15741</v>
      </c>
      <c r="C4455" t="s">
        <v>16985</v>
      </c>
      <c r="D4455" s="5">
        <v>7.6040000000000001</v>
      </c>
      <c r="E4455" s="22">
        <v>6.0000000000000001E-3</v>
      </c>
      <c r="F4455" s="22">
        <v>1.4E-2</v>
      </c>
      <c r="G4455" s="5" t="s">
        <v>16986</v>
      </c>
      <c r="H4455" s="5">
        <v>1.3720000000000001</v>
      </c>
      <c r="I4455" s="22">
        <v>0.504</v>
      </c>
      <c r="J4455" s="22">
        <v>1</v>
      </c>
      <c r="K4455" t="s">
        <v>16990</v>
      </c>
    </row>
    <row r="4456" spans="1:11" x14ac:dyDescent="0.2">
      <c r="A4456" t="s">
        <v>4064</v>
      </c>
      <c r="B4456" t="s">
        <v>4065</v>
      </c>
      <c r="C4456" t="s">
        <v>16985</v>
      </c>
      <c r="D4456" s="5">
        <v>2.524</v>
      </c>
      <c r="E4456" s="22">
        <v>0.112</v>
      </c>
      <c r="F4456" s="22">
        <v>0.22</v>
      </c>
      <c r="G4456" s="5" t="s">
        <v>16986</v>
      </c>
      <c r="H4456" s="5">
        <v>9.5719999999999992</v>
      </c>
      <c r="I4456" s="22">
        <v>8.0000000000000002E-3</v>
      </c>
      <c r="J4456" s="22">
        <v>4.5999999999999999E-2</v>
      </c>
      <c r="K4456" t="s">
        <v>16990</v>
      </c>
    </row>
    <row r="4457" spans="1:11" x14ac:dyDescent="0.2">
      <c r="A4457" t="s">
        <v>8677</v>
      </c>
      <c r="B4457" t="s">
        <v>8678</v>
      </c>
      <c r="C4457" t="s">
        <v>16985</v>
      </c>
      <c r="D4457" s="5">
        <v>0</v>
      </c>
      <c r="E4457" s="22">
        <v>1</v>
      </c>
      <c r="F4457" s="22">
        <v>1</v>
      </c>
      <c r="G4457" s="5" t="s">
        <v>16986</v>
      </c>
      <c r="H4457" s="5">
        <v>5.0259999999999998</v>
      </c>
      <c r="I4457" s="22">
        <v>8.1000000000000003E-2</v>
      </c>
      <c r="J4457" s="22">
        <v>0.311</v>
      </c>
      <c r="K4457" t="s">
        <v>16990</v>
      </c>
    </row>
    <row r="4458" spans="1:11" x14ac:dyDescent="0.2">
      <c r="A4458" t="s">
        <v>11166</v>
      </c>
      <c r="B4458" t="s">
        <v>11167</v>
      </c>
      <c r="C4458" t="s">
        <v>16985</v>
      </c>
      <c r="D4458" s="5">
        <v>62.36</v>
      </c>
      <c r="E4458" s="22">
        <v>0</v>
      </c>
      <c r="F4458" s="22">
        <v>0</v>
      </c>
      <c r="G4458" s="5" t="s">
        <v>16986</v>
      </c>
      <c r="H4458" s="5">
        <v>114.754</v>
      </c>
      <c r="I4458" s="22">
        <v>0</v>
      </c>
      <c r="J4458" s="22">
        <v>0</v>
      </c>
      <c r="K4458" t="s">
        <v>16987</v>
      </c>
    </row>
    <row r="4459" spans="1:11" x14ac:dyDescent="0.2">
      <c r="A4459" t="s">
        <v>5855</v>
      </c>
      <c r="B4459" t="s">
        <v>5856</v>
      </c>
      <c r="C4459" t="s">
        <v>16985</v>
      </c>
      <c r="D4459" s="5">
        <v>197</v>
      </c>
      <c r="E4459" s="22">
        <v>0</v>
      </c>
      <c r="F4459" s="22">
        <v>0</v>
      </c>
      <c r="G4459" s="5" t="s">
        <v>16986</v>
      </c>
      <c r="H4459" s="5">
        <v>13.853999999999999</v>
      </c>
      <c r="I4459" s="22">
        <v>1E-3</v>
      </c>
      <c r="J4459" s="22">
        <v>7.0000000000000001E-3</v>
      </c>
      <c r="K4459" t="s">
        <v>16987</v>
      </c>
    </row>
    <row r="4460" spans="1:11" x14ac:dyDescent="0.2">
      <c r="A4460" t="s">
        <v>2212</v>
      </c>
      <c r="B4460" t="s">
        <v>2213</v>
      </c>
      <c r="C4460" t="s">
        <v>16985</v>
      </c>
      <c r="D4460" s="5">
        <v>19.393999999999998</v>
      </c>
      <c r="E4460" s="22">
        <v>0</v>
      </c>
      <c r="F4460" s="22">
        <v>0</v>
      </c>
      <c r="G4460" s="5" t="s">
        <v>16986</v>
      </c>
      <c r="H4460" s="5">
        <v>1.1759999999999999</v>
      </c>
      <c r="I4460" s="22">
        <v>0.55500000000000005</v>
      </c>
      <c r="J4460" s="22">
        <v>1</v>
      </c>
      <c r="K4460" t="s">
        <v>16989</v>
      </c>
    </row>
    <row r="4461" spans="1:11" x14ac:dyDescent="0.2">
      <c r="A4461" t="s">
        <v>12131</v>
      </c>
      <c r="B4461" t="s">
        <v>12132</v>
      </c>
      <c r="C4461" t="s">
        <v>16985</v>
      </c>
      <c r="D4461" s="5">
        <v>0</v>
      </c>
      <c r="E4461" s="22">
        <v>1</v>
      </c>
      <c r="F4461" s="22">
        <v>1</v>
      </c>
      <c r="G4461" s="5" t="s">
        <v>16986</v>
      </c>
      <c r="H4461" s="5">
        <v>0</v>
      </c>
      <c r="I4461" s="22">
        <v>1</v>
      </c>
      <c r="J4461" s="22">
        <v>1</v>
      </c>
      <c r="K4461" t="s">
        <v>16990</v>
      </c>
    </row>
    <row r="4462" spans="1:11" x14ac:dyDescent="0.2">
      <c r="A4462" t="s">
        <v>12243</v>
      </c>
      <c r="B4462" t="s">
        <v>12244</v>
      </c>
      <c r="C4462" t="s">
        <v>16985</v>
      </c>
      <c r="D4462" s="5">
        <v>1.4830000000000001</v>
      </c>
      <c r="E4462" s="22">
        <v>0.223</v>
      </c>
      <c r="F4462" s="22">
        <v>0.41099999999999998</v>
      </c>
      <c r="G4462" s="5" t="s">
        <v>16986</v>
      </c>
      <c r="H4462" s="5">
        <v>7.7480000000000002</v>
      </c>
      <c r="I4462" s="22">
        <v>2.1000000000000001E-2</v>
      </c>
      <c r="J4462" s="22">
        <v>0.10100000000000001</v>
      </c>
      <c r="K4462" t="s">
        <v>16990</v>
      </c>
    </row>
    <row r="4463" spans="1:11" x14ac:dyDescent="0.2">
      <c r="A4463" t="s">
        <v>6919</v>
      </c>
      <c r="B4463" t="s">
        <v>6920</v>
      </c>
      <c r="C4463" t="s">
        <v>16985</v>
      </c>
      <c r="D4463" s="5">
        <v>26.911000000000001</v>
      </c>
      <c r="E4463" s="22">
        <v>0</v>
      </c>
      <c r="F4463" s="22">
        <v>0</v>
      </c>
      <c r="G4463" s="5" t="s">
        <v>16986</v>
      </c>
      <c r="H4463" s="5">
        <v>4.2000000000000003E-2</v>
      </c>
      <c r="I4463" s="22">
        <v>0.97899999999999998</v>
      </c>
      <c r="J4463" s="22">
        <v>1</v>
      </c>
      <c r="K4463" t="s">
        <v>16989</v>
      </c>
    </row>
    <row r="4464" spans="1:11" x14ac:dyDescent="0.2">
      <c r="A4464" t="s">
        <v>14910</v>
      </c>
      <c r="B4464" t="s">
        <v>14911</v>
      </c>
      <c r="C4464" t="s">
        <v>16985</v>
      </c>
      <c r="D4464" s="5">
        <v>0</v>
      </c>
      <c r="E4464" s="22">
        <v>0.98699999999999999</v>
      </c>
      <c r="F4464" s="22">
        <v>1</v>
      </c>
      <c r="G4464" s="5" t="s">
        <v>16986</v>
      </c>
      <c r="H4464" s="5">
        <v>0</v>
      </c>
      <c r="I4464" s="22">
        <v>1</v>
      </c>
      <c r="J4464" s="22">
        <v>1</v>
      </c>
      <c r="K4464" t="s">
        <v>16990</v>
      </c>
    </row>
    <row r="4465" spans="1:11" x14ac:dyDescent="0.2">
      <c r="A4465" t="s">
        <v>9702</v>
      </c>
      <c r="B4465" t="s">
        <v>9703</v>
      </c>
      <c r="C4465" t="s">
        <v>16985</v>
      </c>
      <c r="D4465" s="5">
        <v>0</v>
      </c>
      <c r="E4465" s="22">
        <v>1</v>
      </c>
      <c r="F4465" s="22">
        <v>1</v>
      </c>
      <c r="G4465" s="5" t="s">
        <v>16986</v>
      </c>
      <c r="H4465" s="5">
        <v>0.64500000000000002</v>
      </c>
      <c r="I4465" s="22">
        <v>0.72399999999999998</v>
      </c>
      <c r="J4465" s="22">
        <v>1</v>
      </c>
      <c r="K4465" t="s">
        <v>16990</v>
      </c>
    </row>
    <row r="4466" spans="1:11" x14ac:dyDescent="0.2">
      <c r="A4466" t="s">
        <v>3082</v>
      </c>
      <c r="B4466" t="s">
        <v>3083</v>
      </c>
      <c r="C4466" t="s">
        <v>16985</v>
      </c>
      <c r="D4466" s="5">
        <v>64.430000000000007</v>
      </c>
      <c r="E4466" s="22">
        <v>0</v>
      </c>
      <c r="F4466" s="22">
        <v>0</v>
      </c>
      <c r="G4466" s="5" t="s">
        <v>16986</v>
      </c>
      <c r="H4466" s="5">
        <v>2.637</v>
      </c>
      <c r="I4466" s="22">
        <v>0.26800000000000002</v>
      </c>
      <c r="J4466" s="22">
        <v>0.79</v>
      </c>
      <c r="K4466" t="s">
        <v>16989</v>
      </c>
    </row>
    <row r="4467" spans="1:11" x14ac:dyDescent="0.2">
      <c r="A4467" t="s">
        <v>4801</v>
      </c>
      <c r="B4467" t="s">
        <v>4802</v>
      </c>
      <c r="C4467" t="s">
        <v>16985</v>
      </c>
      <c r="D4467" s="5">
        <v>0</v>
      </c>
      <c r="E4467" s="22">
        <v>1</v>
      </c>
      <c r="F4467" s="22">
        <v>1</v>
      </c>
      <c r="G4467" s="5" t="s">
        <v>16986</v>
      </c>
      <c r="H4467" s="5">
        <v>34.399000000000001</v>
      </c>
      <c r="I4467" s="22">
        <v>0</v>
      </c>
      <c r="J4467" s="22">
        <v>0</v>
      </c>
      <c r="K4467" t="s">
        <v>16988</v>
      </c>
    </row>
    <row r="4468" spans="1:11" x14ac:dyDescent="0.2">
      <c r="A4468" t="s">
        <v>11814</v>
      </c>
      <c r="B4468" t="s">
        <v>11815</v>
      </c>
      <c r="C4468" t="s">
        <v>16985</v>
      </c>
      <c r="D4468" s="5">
        <v>17.018999999999998</v>
      </c>
      <c r="E4468" s="22">
        <v>0</v>
      </c>
      <c r="F4468" s="22">
        <v>0</v>
      </c>
      <c r="G4468" s="5" t="s">
        <v>16986</v>
      </c>
      <c r="H4468" s="5">
        <v>0</v>
      </c>
      <c r="I4468" s="22">
        <v>1</v>
      </c>
      <c r="J4468" s="22">
        <v>1</v>
      </c>
      <c r="K4468" t="s">
        <v>16989</v>
      </c>
    </row>
    <row r="4469" spans="1:11" x14ac:dyDescent="0.2">
      <c r="A4469" t="s">
        <v>9882</v>
      </c>
      <c r="B4469" t="s">
        <v>9883</v>
      </c>
      <c r="C4469" t="s">
        <v>16985</v>
      </c>
      <c r="D4469" s="5">
        <v>0</v>
      </c>
      <c r="E4469" s="22">
        <v>1</v>
      </c>
      <c r="F4469" s="22">
        <v>1</v>
      </c>
      <c r="G4469" s="5" t="s">
        <v>16986</v>
      </c>
      <c r="H4469" s="5">
        <v>21.888999999999999</v>
      </c>
      <c r="I4469" s="22">
        <v>0</v>
      </c>
      <c r="J4469" s="22">
        <v>0</v>
      </c>
      <c r="K4469" t="s">
        <v>16988</v>
      </c>
    </row>
    <row r="4470" spans="1:11" x14ac:dyDescent="0.2">
      <c r="A4470" t="s">
        <v>5198</v>
      </c>
      <c r="B4470" t="s">
        <v>5199</v>
      </c>
      <c r="C4470" t="s">
        <v>16985</v>
      </c>
      <c r="D4470" s="5">
        <v>52.146999999999998</v>
      </c>
      <c r="E4470" s="22">
        <v>0</v>
      </c>
      <c r="F4470" s="22">
        <v>0</v>
      </c>
      <c r="G4470" s="5" t="s">
        <v>16986</v>
      </c>
      <c r="H4470" s="5">
        <v>25.327000000000002</v>
      </c>
      <c r="I4470" s="22">
        <v>0</v>
      </c>
      <c r="J4470" s="22">
        <v>0</v>
      </c>
      <c r="K4470" t="s">
        <v>16987</v>
      </c>
    </row>
    <row r="4471" spans="1:11" x14ac:dyDescent="0.2">
      <c r="A4471" t="s">
        <v>6162</v>
      </c>
      <c r="B4471" t="s">
        <v>6163</v>
      </c>
      <c r="C4471" t="s">
        <v>16985</v>
      </c>
      <c r="D4471" s="5">
        <v>8.0000000000000002E-3</v>
      </c>
      <c r="E4471" s="22">
        <v>0.92800000000000005</v>
      </c>
      <c r="F4471" s="22">
        <v>1</v>
      </c>
      <c r="G4471" s="5" t="s">
        <v>16986</v>
      </c>
      <c r="H4471" s="5">
        <v>0.42199999999999999</v>
      </c>
      <c r="I4471" s="22">
        <v>0.81</v>
      </c>
      <c r="J4471" s="22">
        <v>1</v>
      </c>
      <c r="K4471" t="s">
        <v>16990</v>
      </c>
    </row>
    <row r="4472" spans="1:11" x14ac:dyDescent="0.2">
      <c r="A4472" t="s">
        <v>15453</v>
      </c>
      <c r="B4472" t="s">
        <v>15454</v>
      </c>
      <c r="C4472" t="s">
        <v>16985</v>
      </c>
      <c r="D4472" s="5">
        <v>0</v>
      </c>
      <c r="E4472" s="22">
        <v>1</v>
      </c>
      <c r="F4472" s="22">
        <v>1</v>
      </c>
      <c r="G4472" s="5" t="s">
        <v>16986</v>
      </c>
      <c r="H4472" s="5">
        <v>7.1999999999999995E-2</v>
      </c>
      <c r="I4472" s="22">
        <v>0.96499999999999997</v>
      </c>
      <c r="J4472" s="22">
        <v>1</v>
      </c>
      <c r="K4472" t="s">
        <v>16990</v>
      </c>
    </row>
    <row r="4473" spans="1:11" x14ac:dyDescent="0.2">
      <c r="A4473" t="s">
        <v>5657</v>
      </c>
      <c r="B4473" t="s">
        <v>5658</v>
      </c>
      <c r="C4473" t="s">
        <v>16985</v>
      </c>
      <c r="D4473" s="5">
        <v>0</v>
      </c>
      <c r="E4473" s="22">
        <v>1</v>
      </c>
      <c r="F4473" s="22">
        <v>1</v>
      </c>
      <c r="G4473" s="5" t="s">
        <v>16986</v>
      </c>
      <c r="H4473" s="5">
        <v>64.069999999999993</v>
      </c>
      <c r="I4473" s="22">
        <v>0</v>
      </c>
      <c r="J4473" s="22">
        <v>0</v>
      </c>
      <c r="K4473" t="s">
        <v>16988</v>
      </c>
    </row>
    <row r="4474" spans="1:11" x14ac:dyDescent="0.2">
      <c r="A4474" t="s">
        <v>5756</v>
      </c>
      <c r="B4474" t="s">
        <v>5757</v>
      </c>
      <c r="C4474" t="s">
        <v>16985</v>
      </c>
      <c r="D4474" s="5">
        <v>0</v>
      </c>
      <c r="E4474" s="22">
        <v>0.999</v>
      </c>
      <c r="F4474" s="22">
        <v>1</v>
      </c>
      <c r="G4474" s="5" t="s">
        <v>16986</v>
      </c>
      <c r="H4474" s="5">
        <v>11.093999999999999</v>
      </c>
      <c r="I4474" s="22">
        <v>4.0000000000000001E-3</v>
      </c>
      <c r="J4474" s="22">
        <v>2.4E-2</v>
      </c>
      <c r="K4474" t="s">
        <v>16990</v>
      </c>
    </row>
    <row r="4475" spans="1:11" x14ac:dyDescent="0.2">
      <c r="A4475" t="s">
        <v>4825</v>
      </c>
      <c r="B4475" t="s">
        <v>4826</v>
      </c>
      <c r="C4475" t="s">
        <v>16985</v>
      </c>
      <c r="D4475" s="5">
        <v>11.18</v>
      </c>
      <c r="E4475" s="22">
        <v>1E-3</v>
      </c>
      <c r="F4475" s="22">
        <v>2E-3</v>
      </c>
      <c r="G4475" s="5" t="s">
        <v>16986</v>
      </c>
      <c r="H4475" s="5">
        <v>6.3029999999999999</v>
      </c>
      <c r="I4475" s="22">
        <v>4.2999999999999997E-2</v>
      </c>
      <c r="J4475" s="22">
        <v>0.185</v>
      </c>
      <c r="K4475" t="s">
        <v>16989</v>
      </c>
    </row>
    <row r="4476" spans="1:11" x14ac:dyDescent="0.2">
      <c r="A4476" t="s">
        <v>10514</v>
      </c>
      <c r="B4476" t="s">
        <v>10515</v>
      </c>
      <c r="C4476" t="s">
        <v>16985</v>
      </c>
      <c r="D4476" s="5">
        <v>583.96600000000001</v>
      </c>
      <c r="E4476" s="22">
        <v>0</v>
      </c>
      <c r="F4476" s="22">
        <v>0</v>
      </c>
      <c r="G4476" s="5" t="s">
        <v>16986</v>
      </c>
      <c r="H4476" s="5">
        <v>0</v>
      </c>
      <c r="I4476" s="22">
        <v>1</v>
      </c>
      <c r="J4476" s="22">
        <v>1</v>
      </c>
      <c r="K4476" t="s">
        <v>16989</v>
      </c>
    </row>
    <row r="4477" spans="1:11" x14ac:dyDescent="0.2">
      <c r="A4477" t="s">
        <v>3634</v>
      </c>
      <c r="B4477" t="s">
        <v>3635</v>
      </c>
      <c r="C4477" t="s">
        <v>16985</v>
      </c>
      <c r="D4477" s="5">
        <v>0</v>
      </c>
      <c r="E4477" s="22">
        <v>1</v>
      </c>
      <c r="F4477" s="22">
        <v>1</v>
      </c>
      <c r="G4477" s="5" t="s">
        <v>16986</v>
      </c>
      <c r="H4477" s="5">
        <v>15.03</v>
      </c>
      <c r="I4477" s="22">
        <v>1E-3</v>
      </c>
      <c r="J4477" s="22">
        <v>4.0000000000000001E-3</v>
      </c>
      <c r="K4477" t="s">
        <v>16988</v>
      </c>
    </row>
    <row r="4478" spans="1:11" x14ac:dyDescent="0.2">
      <c r="A4478" t="s">
        <v>3730</v>
      </c>
      <c r="B4478" t="s">
        <v>3731</v>
      </c>
      <c r="C4478" t="s">
        <v>16985</v>
      </c>
      <c r="D4478" s="5"/>
      <c r="G4478" s="5" t="s">
        <v>16986</v>
      </c>
      <c r="H4478" s="5">
        <v>6.7729999999999997</v>
      </c>
      <c r="I4478" s="22">
        <v>3.4000000000000002E-2</v>
      </c>
      <c r="J4478" s="22">
        <v>0.153</v>
      </c>
      <c r="K4478" t="s">
        <v>16991</v>
      </c>
    </row>
    <row r="4479" spans="1:11" x14ac:dyDescent="0.2">
      <c r="A4479" t="s">
        <v>13700</v>
      </c>
      <c r="B4479" t="s">
        <v>13701</v>
      </c>
      <c r="C4479" t="s">
        <v>16985</v>
      </c>
      <c r="D4479" s="5">
        <v>0</v>
      </c>
      <c r="E4479" s="22">
        <v>1</v>
      </c>
      <c r="F4479" s="22">
        <v>1</v>
      </c>
      <c r="G4479" s="5" t="s">
        <v>16986</v>
      </c>
      <c r="H4479" s="5">
        <v>0</v>
      </c>
      <c r="I4479" s="22">
        <v>1</v>
      </c>
      <c r="J4479" s="22">
        <v>1</v>
      </c>
      <c r="K4479" t="s">
        <v>16990</v>
      </c>
    </row>
    <row r="4480" spans="1:11" x14ac:dyDescent="0.2">
      <c r="A4480" t="s">
        <v>7004</v>
      </c>
      <c r="B4480" t="s">
        <v>7005</v>
      </c>
      <c r="C4480" t="s">
        <v>16985</v>
      </c>
      <c r="D4480" s="5">
        <v>0.623</v>
      </c>
      <c r="E4480" s="22">
        <v>0.43</v>
      </c>
      <c r="F4480" s="22">
        <v>0.745</v>
      </c>
      <c r="G4480" s="5" t="s">
        <v>16986</v>
      </c>
      <c r="H4480" s="5">
        <v>0</v>
      </c>
      <c r="I4480" s="22">
        <v>1</v>
      </c>
      <c r="J4480" s="22">
        <v>1</v>
      </c>
      <c r="K4480" t="s">
        <v>16990</v>
      </c>
    </row>
    <row r="4481" spans="1:11" x14ac:dyDescent="0.2">
      <c r="A4481" t="s">
        <v>6669</v>
      </c>
      <c r="B4481" t="s">
        <v>6670</v>
      </c>
      <c r="C4481" t="s">
        <v>16985</v>
      </c>
      <c r="D4481" s="5">
        <v>168.84200000000001</v>
      </c>
      <c r="E4481" s="22">
        <v>0</v>
      </c>
      <c r="F4481" s="22">
        <v>0</v>
      </c>
      <c r="G4481" s="5" t="s">
        <v>16986</v>
      </c>
      <c r="H4481" s="5">
        <v>11.680999999999999</v>
      </c>
      <c r="I4481" s="22">
        <v>3.0000000000000001E-3</v>
      </c>
      <c r="J4481" s="22">
        <v>1.7999999999999999E-2</v>
      </c>
      <c r="K4481" t="s">
        <v>16989</v>
      </c>
    </row>
    <row r="4482" spans="1:11" x14ac:dyDescent="0.2">
      <c r="A4482" t="s">
        <v>16569</v>
      </c>
      <c r="B4482" t="s">
        <v>16570</v>
      </c>
      <c r="C4482" t="s">
        <v>16985</v>
      </c>
      <c r="D4482" s="5">
        <v>0</v>
      </c>
      <c r="E4482" s="22">
        <v>1</v>
      </c>
      <c r="F4482" s="22">
        <v>1</v>
      </c>
      <c r="G4482" s="5" t="s">
        <v>16986</v>
      </c>
      <c r="H4482" s="5">
        <v>0</v>
      </c>
      <c r="I4482" s="22">
        <v>1</v>
      </c>
      <c r="J4482" s="22">
        <v>1</v>
      </c>
      <c r="K4482" t="s">
        <v>16990</v>
      </c>
    </row>
    <row r="4483" spans="1:11" x14ac:dyDescent="0.2">
      <c r="A4483" t="s">
        <v>6725</v>
      </c>
      <c r="B4483" t="s">
        <v>6726</v>
      </c>
      <c r="C4483" t="s">
        <v>16985</v>
      </c>
      <c r="D4483" s="5">
        <v>179.75299999999999</v>
      </c>
      <c r="E4483" s="22">
        <v>0</v>
      </c>
      <c r="F4483" s="22">
        <v>0</v>
      </c>
      <c r="G4483" s="5" t="s">
        <v>16986</v>
      </c>
      <c r="H4483" s="5">
        <v>3.2130000000000001</v>
      </c>
      <c r="I4483" s="22">
        <v>0.20100000000000001</v>
      </c>
      <c r="J4483" s="22">
        <v>0.63500000000000001</v>
      </c>
      <c r="K4483" t="s">
        <v>16989</v>
      </c>
    </row>
    <row r="4484" spans="1:11" x14ac:dyDescent="0.2">
      <c r="A4484" t="s">
        <v>9916</v>
      </c>
      <c r="B4484" t="s">
        <v>9917</v>
      </c>
      <c r="C4484" t="s">
        <v>16985</v>
      </c>
      <c r="D4484" s="5">
        <v>61.914000000000001</v>
      </c>
      <c r="E4484" s="22">
        <v>0</v>
      </c>
      <c r="F4484" s="22">
        <v>0</v>
      </c>
      <c r="G4484" s="5" t="s">
        <v>16986</v>
      </c>
      <c r="H4484" s="5">
        <v>6.9939999999999998</v>
      </c>
      <c r="I4484" s="22">
        <v>0.03</v>
      </c>
      <c r="J4484" s="22">
        <v>0.14000000000000001</v>
      </c>
      <c r="K4484" t="s">
        <v>16989</v>
      </c>
    </row>
    <row r="4485" spans="1:11" x14ac:dyDescent="0.2">
      <c r="A4485" t="s">
        <v>5065</v>
      </c>
      <c r="B4485" t="s">
        <v>5066</v>
      </c>
      <c r="C4485" t="s">
        <v>16985</v>
      </c>
      <c r="D4485" s="5">
        <v>0</v>
      </c>
      <c r="E4485" s="22">
        <v>1</v>
      </c>
      <c r="F4485" s="22">
        <v>1</v>
      </c>
      <c r="G4485" s="5" t="s">
        <v>16986</v>
      </c>
      <c r="H4485" s="5">
        <v>82.941999999999993</v>
      </c>
      <c r="I4485" s="22">
        <v>0</v>
      </c>
      <c r="J4485" s="22">
        <v>0</v>
      </c>
      <c r="K4485" t="s">
        <v>16988</v>
      </c>
    </row>
    <row r="4486" spans="1:11" x14ac:dyDescent="0.2">
      <c r="A4486" t="s">
        <v>4122</v>
      </c>
      <c r="B4486" t="s">
        <v>4123</v>
      </c>
      <c r="C4486" t="s">
        <v>16985</v>
      </c>
      <c r="D4486" s="5">
        <v>0</v>
      </c>
      <c r="E4486" s="22">
        <v>1</v>
      </c>
      <c r="F4486" s="22">
        <v>1</v>
      </c>
      <c r="G4486" s="5" t="s">
        <v>16986</v>
      </c>
      <c r="H4486" s="5">
        <v>19.289000000000001</v>
      </c>
      <c r="I4486" s="22">
        <v>0</v>
      </c>
      <c r="J4486" s="22">
        <v>1E-3</v>
      </c>
      <c r="K4486" t="s">
        <v>16988</v>
      </c>
    </row>
    <row r="4487" spans="1:11" x14ac:dyDescent="0.2">
      <c r="A4487" t="s">
        <v>11499</v>
      </c>
      <c r="B4487" t="s">
        <v>11500</v>
      </c>
      <c r="C4487" t="s">
        <v>16985</v>
      </c>
      <c r="D4487" s="5"/>
      <c r="G4487" s="5" t="s">
        <v>16986</v>
      </c>
      <c r="H4487" s="5">
        <v>0</v>
      </c>
      <c r="I4487" s="22">
        <v>1</v>
      </c>
      <c r="J4487" s="22">
        <v>1</v>
      </c>
      <c r="K4487" t="s">
        <v>16991</v>
      </c>
    </row>
    <row r="4488" spans="1:11" x14ac:dyDescent="0.2">
      <c r="A4488" t="s">
        <v>10277</v>
      </c>
      <c r="C4488" t="s">
        <v>16985</v>
      </c>
      <c r="D4488" s="5">
        <v>0</v>
      </c>
      <c r="E4488" s="22">
        <v>1</v>
      </c>
      <c r="F4488" s="22">
        <v>1</v>
      </c>
      <c r="G4488" s="5" t="s">
        <v>16986</v>
      </c>
      <c r="H4488" s="5">
        <v>0</v>
      </c>
      <c r="I4488" s="22">
        <v>1</v>
      </c>
      <c r="J4488" s="22">
        <v>1</v>
      </c>
      <c r="K4488" t="s">
        <v>16990</v>
      </c>
    </row>
    <row r="4489" spans="1:11" x14ac:dyDescent="0.2">
      <c r="A4489" t="s">
        <v>6468</v>
      </c>
      <c r="B4489" t="s">
        <v>6469</v>
      </c>
      <c r="C4489" t="s">
        <v>16985</v>
      </c>
      <c r="D4489" s="5">
        <v>0</v>
      </c>
      <c r="E4489" s="22">
        <v>1</v>
      </c>
      <c r="F4489" s="22">
        <v>1</v>
      </c>
      <c r="G4489" s="5" t="s">
        <v>16986</v>
      </c>
      <c r="H4489" s="5">
        <v>0.97799999999999998</v>
      </c>
      <c r="I4489" s="22">
        <v>0.61299999999999999</v>
      </c>
      <c r="J4489" s="22">
        <v>1</v>
      </c>
      <c r="K4489" t="s">
        <v>16990</v>
      </c>
    </row>
    <row r="4490" spans="1:11" x14ac:dyDescent="0.2">
      <c r="A4490" t="s">
        <v>11865</v>
      </c>
      <c r="B4490" t="s">
        <v>11866</v>
      </c>
      <c r="C4490" t="s">
        <v>16985</v>
      </c>
      <c r="D4490" s="5">
        <v>0</v>
      </c>
      <c r="E4490" s="22">
        <v>1</v>
      </c>
      <c r="F4490" s="22">
        <v>1</v>
      </c>
      <c r="G4490" s="5" t="s">
        <v>16986</v>
      </c>
      <c r="H4490" s="5">
        <v>14.375999999999999</v>
      </c>
      <c r="I4490" s="22">
        <v>1E-3</v>
      </c>
      <c r="J4490" s="22">
        <v>5.0000000000000001E-3</v>
      </c>
      <c r="K4490" t="s">
        <v>16988</v>
      </c>
    </row>
    <row r="4491" spans="1:11" x14ac:dyDescent="0.2">
      <c r="A4491" t="s">
        <v>16898</v>
      </c>
      <c r="B4491" t="s">
        <v>16899</v>
      </c>
      <c r="C4491" t="s">
        <v>16985</v>
      </c>
      <c r="D4491" s="5">
        <v>255.61699999999999</v>
      </c>
      <c r="E4491" s="22">
        <v>0</v>
      </c>
      <c r="F4491" s="22">
        <v>0</v>
      </c>
      <c r="G4491" s="5" t="s">
        <v>16986</v>
      </c>
      <c r="H4491" s="5">
        <v>0</v>
      </c>
      <c r="I4491" s="22">
        <v>1</v>
      </c>
      <c r="J4491" s="22">
        <v>1</v>
      </c>
      <c r="K4491" t="s">
        <v>16989</v>
      </c>
    </row>
    <row r="4492" spans="1:11" x14ac:dyDescent="0.2">
      <c r="A4492" t="s">
        <v>5997</v>
      </c>
      <c r="B4492" t="s">
        <v>5998</v>
      </c>
      <c r="C4492" t="s">
        <v>16985</v>
      </c>
      <c r="D4492" s="5"/>
      <c r="G4492" s="5" t="s">
        <v>16986</v>
      </c>
      <c r="H4492" s="5">
        <v>8.7999999999999995E-2</v>
      </c>
      <c r="I4492" s="22">
        <v>0.95699999999999996</v>
      </c>
      <c r="J4492" s="22">
        <v>1</v>
      </c>
      <c r="K4492" t="s">
        <v>16991</v>
      </c>
    </row>
    <row r="4493" spans="1:11" x14ac:dyDescent="0.2">
      <c r="A4493" t="s">
        <v>2392</v>
      </c>
      <c r="B4493" t="s">
        <v>2393</v>
      </c>
      <c r="C4493" t="s">
        <v>16985</v>
      </c>
      <c r="D4493" s="5">
        <v>39.997</v>
      </c>
      <c r="E4493" s="22">
        <v>0</v>
      </c>
      <c r="F4493" s="22">
        <v>0</v>
      </c>
      <c r="G4493" s="5" t="s">
        <v>16986</v>
      </c>
      <c r="H4493" s="5">
        <v>0</v>
      </c>
      <c r="I4493" s="22">
        <v>1</v>
      </c>
      <c r="J4493" s="22">
        <v>1</v>
      </c>
      <c r="K4493" t="s">
        <v>16989</v>
      </c>
    </row>
    <row r="4494" spans="1:11" x14ac:dyDescent="0.2">
      <c r="A4494" t="s">
        <v>1679</v>
      </c>
      <c r="B4494" t="s">
        <v>1680</v>
      </c>
      <c r="C4494" t="s">
        <v>16985</v>
      </c>
      <c r="D4494" s="5">
        <v>55.896999999999998</v>
      </c>
      <c r="E4494" s="22">
        <v>0</v>
      </c>
      <c r="F4494" s="22">
        <v>0</v>
      </c>
      <c r="G4494" s="5" t="s">
        <v>16986</v>
      </c>
      <c r="H4494" s="5">
        <v>6.1890000000000001</v>
      </c>
      <c r="I4494" s="22">
        <v>4.4999999999999998E-2</v>
      </c>
      <c r="J4494" s="22">
        <v>0.193</v>
      </c>
      <c r="K4494" t="s">
        <v>16989</v>
      </c>
    </row>
    <row r="4495" spans="1:11" x14ac:dyDescent="0.2">
      <c r="A4495" t="s">
        <v>16273</v>
      </c>
      <c r="B4495" t="s">
        <v>16274</v>
      </c>
      <c r="C4495" t="s">
        <v>16985</v>
      </c>
      <c r="D4495" s="5">
        <v>0</v>
      </c>
      <c r="E4495" s="22">
        <v>1</v>
      </c>
      <c r="F4495" s="22">
        <v>1</v>
      </c>
      <c r="G4495" s="5" t="s">
        <v>16986</v>
      </c>
      <c r="H4495" s="5">
        <v>0</v>
      </c>
      <c r="I4495" s="22">
        <v>1</v>
      </c>
      <c r="J4495" s="22">
        <v>1</v>
      </c>
      <c r="K4495" t="s">
        <v>16990</v>
      </c>
    </row>
    <row r="4496" spans="1:11" x14ac:dyDescent="0.2">
      <c r="A4496" t="s">
        <v>8004</v>
      </c>
      <c r="B4496" t="s">
        <v>8005</v>
      </c>
      <c r="C4496" t="s">
        <v>16985</v>
      </c>
      <c r="D4496" s="5">
        <v>0</v>
      </c>
      <c r="E4496" s="22">
        <v>1</v>
      </c>
      <c r="F4496" s="22">
        <v>1</v>
      </c>
      <c r="G4496" s="5" t="s">
        <v>16986</v>
      </c>
      <c r="H4496" s="5">
        <v>94.796000000000006</v>
      </c>
      <c r="I4496" s="22">
        <v>0</v>
      </c>
      <c r="J4496" s="22">
        <v>0</v>
      </c>
      <c r="K4496" t="s">
        <v>16988</v>
      </c>
    </row>
    <row r="4497" spans="1:11" x14ac:dyDescent="0.2">
      <c r="A4497" t="s">
        <v>11244</v>
      </c>
      <c r="B4497" t="s">
        <v>11245</v>
      </c>
      <c r="C4497" t="s">
        <v>16985</v>
      </c>
      <c r="D4497" s="5">
        <v>1.2999999999999999E-2</v>
      </c>
      <c r="E4497" s="22">
        <v>0.91100000000000003</v>
      </c>
      <c r="F4497" s="22">
        <v>1</v>
      </c>
      <c r="G4497" s="5" t="s">
        <v>16986</v>
      </c>
      <c r="H4497" s="5">
        <v>4.0000000000000001E-3</v>
      </c>
      <c r="I4497" s="22">
        <v>0.998</v>
      </c>
      <c r="J4497" s="22">
        <v>1</v>
      </c>
      <c r="K4497" t="s">
        <v>16990</v>
      </c>
    </row>
    <row r="4498" spans="1:11" x14ac:dyDescent="0.2">
      <c r="A4498" t="s">
        <v>8169</v>
      </c>
      <c r="B4498" t="s">
        <v>8170</v>
      </c>
      <c r="C4498" t="s">
        <v>16985</v>
      </c>
      <c r="D4498" s="5">
        <v>0</v>
      </c>
      <c r="E4498" s="22">
        <v>1</v>
      </c>
      <c r="F4498" s="22">
        <v>1</v>
      </c>
      <c r="G4498" s="5" t="s">
        <v>16986</v>
      </c>
      <c r="H4498" s="5">
        <v>6.3550000000000004</v>
      </c>
      <c r="I4498" s="22">
        <v>4.2000000000000003E-2</v>
      </c>
      <c r="J4498" s="22">
        <v>0.18099999999999999</v>
      </c>
      <c r="K4498" t="s">
        <v>16990</v>
      </c>
    </row>
    <row r="4499" spans="1:11" x14ac:dyDescent="0.2">
      <c r="A4499" t="s">
        <v>3089</v>
      </c>
      <c r="B4499" t="s">
        <v>3090</v>
      </c>
      <c r="C4499" t="s">
        <v>16985</v>
      </c>
      <c r="D4499" s="5">
        <v>1.968</v>
      </c>
      <c r="E4499" s="22">
        <v>0.161</v>
      </c>
      <c r="F4499" s="22">
        <v>0.30499999999999999</v>
      </c>
      <c r="G4499" s="5" t="s">
        <v>16986</v>
      </c>
      <c r="H4499" s="5">
        <v>0.89200000000000002</v>
      </c>
      <c r="I4499" s="22">
        <v>0.64</v>
      </c>
      <c r="J4499" s="22">
        <v>1</v>
      </c>
      <c r="K4499" t="s">
        <v>16990</v>
      </c>
    </row>
    <row r="4500" spans="1:11" x14ac:dyDescent="0.2">
      <c r="A4500" t="s">
        <v>16372</v>
      </c>
      <c r="B4500" t="s">
        <v>16373</v>
      </c>
      <c r="C4500" t="s">
        <v>16985</v>
      </c>
      <c r="D4500" s="5">
        <v>9.8369999999999997</v>
      </c>
      <c r="E4500" s="22">
        <v>2E-3</v>
      </c>
      <c r="F4500" s="22">
        <v>4.0000000000000001E-3</v>
      </c>
      <c r="G4500" s="5" t="s">
        <v>16986</v>
      </c>
      <c r="H4500" s="5">
        <v>0</v>
      </c>
      <c r="I4500" s="22">
        <v>1</v>
      </c>
      <c r="J4500" s="22">
        <v>1</v>
      </c>
      <c r="K4500" t="s">
        <v>16989</v>
      </c>
    </row>
    <row r="4501" spans="1:11" x14ac:dyDescent="0.2">
      <c r="A4501" t="s">
        <v>7887</v>
      </c>
      <c r="B4501" t="s">
        <v>7888</v>
      </c>
      <c r="C4501" t="s">
        <v>16985</v>
      </c>
      <c r="D4501" s="5">
        <v>0</v>
      </c>
      <c r="E4501" s="22">
        <v>1</v>
      </c>
      <c r="F4501" s="22">
        <v>1</v>
      </c>
      <c r="G4501" s="5" t="s">
        <v>16986</v>
      </c>
      <c r="H4501" s="5">
        <v>4.4779999999999998</v>
      </c>
      <c r="I4501" s="22">
        <v>0.107</v>
      </c>
      <c r="J4501" s="22">
        <v>0.38700000000000001</v>
      </c>
      <c r="K4501" t="s">
        <v>16990</v>
      </c>
    </row>
    <row r="4502" spans="1:11" x14ac:dyDescent="0.2">
      <c r="A4502" t="s">
        <v>9888</v>
      </c>
      <c r="B4502" t="s">
        <v>9889</v>
      </c>
      <c r="C4502" t="s">
        <v>16985</v>
      </c>
      <c r="D4502" s="5">
        <v>0</v>
      </c>
      <c r="E4502" s="22">
        <v>1</v>
      </c>
      <c r="F4502" s="22">
        <v>1</v>
      </c>
      <c r="G4502" s="5" t="s">
        <v>16986</v>
      </c>
      <c r="H4502" s="5">
        <v>0.28100000000000003</v>
      </c>
      <c r="I4502" s="22">
        <v>0.86899999999999999</v>
      </c>
      <c r="J4502" s="22">
        <v>1</v>
      </c>
      <c r="K4502" t="s">
        <v>16990</v>
      </c>
    </row>
    <row r="4503" spans="1:11" x14ac:dyDescent="0.2">
      <c r="A4503" t="s">
        <v>8759</v>
      </c>
      <c r="B4503" t="s">
        <v>8760</v>
      </c>
      <c r="C4503" t="s">
        <v>16985</v>
      </c>
      <c r="D4503" s="5">
        <v>1.01</v>
      </c>
      <c r="E4503" s="22">
        <v>0.315</v>
      </c>
      <c r="F4503" s="22">
        <v>0.56100000000000005</v>
      </c>
      <c r="G4503" s="5" t="s">
        <v>16986</v>
      </c>
      <c r="H4503" s="5">
        <v>0.123</v>
      </c>
      <c r="I4503" s="22">
        <v>0.94</v>
      </c>
      <c r="J4503" s="22">
        <v>1</v>
      </c>
      <c r="K4503" t="s">
        <v>16990</v>
      </c>
    </row>
    <row r="4504" spans="1:11" x14ac:dyDescent="0.2">
      <c r="A4504" t="s">
        <v>6210</v>
      </c>
      <c r="B4504" t="s">
        <v>6211</v>
      </c>
      <c r="C4504" t="s">
        <v>16985</v>
      </c>
      <c r="D4504" s="5">
        <v>13.035</v>
      </c>
      <c r="E4504" s="22">
        <v>0</v>
      </c>
      <c r="F4504" s="22">
        <v>1E-3</v>
      </c>
      <c r="G4504" s="5" t="s">
        <v>16986</v>
      </c>
      <c r="H4504" s="5">
        <v>0.98699999999999999</v>
      </c>
      <c r="I4504" s="22">
        <v>0.61099999999999999</v>
      </c>
      <c r="J4504" s="22">
        <v>1</v>
      </c>
      <c r="K4504" t="s">
        <v>16989</v>
      </c>
    </row>
    <row r="4505" spans="1:11" x14ac:dyDescent="0.2">
      <c r="A4505" t="s">
        <v>16851</v>
      </c>
      <c r="B4505" t="s">
        <v>16852</v>
      </c>
      <c r="C4505" t="s">
        <v>16985</v>
      </c>
      <c r="D4505" s="5">
        <v>149.51300000000001</v>
      </c>
      <c r="E4505" s="22">
        <v>0</v>
      </c>
      <c r="F4505" s="22">
        <v>0</v>
      </c>
      <c r="G4505" s="5" t="s">
        <v>16986</v>
      </c>
      <c r="H4505" s="5">
        <v>2.1000000000000001E-2</v>
      </c>
      <c r="I4505" s="22">
        <v>0.99</v>
      </c>
      <c r="J4505" s="22">
        <v>1</v>
      </c>
      <c r="K4505" t="s">
        <v>16989</v>
      </c>
    </row>
    <row r="4506" spans="1:11" x14ac:dyDescent="0.2">
      <c r="A4506" t="s">
        <v>10736</v>
      </c>
      <c r="B4506" t="s">
        <v>10737</v>
      </c>
      <c r="C4506" t="s">
        <v>16985</v>
      </c>
      <c r="D4506" s="5">
        <v>33.061999999999998</v>
      </c>
      <c r="E4506" s="22">
        <v>0</v>
      </c>
      <c r="F4506" s="22">
        <v>0</v>
      </c>
      <c r="G4506" s="5" t="s">
        <v>16986</v>
      </c>
      <c r="H4506" s="5">
        <v>88.35</v>
      </c>
      <c r="I4506" s="22">
        <v>0</v>
      </c>
      <c r="J4506" s="22">
        <v>0</v>
      </c>
      <c r="K4506" t="s">
        <v>16987</v>
      </c>
    </row>
    <row r="4507" spans="1:11" x14ac:dyDescent="0.2">
      <c r="A4507" t="s">
        <v>9907</v>
      </c>
      <c r="B4507" t="s">
        <v>9908</v>
      </c>
      <c r="C4507" t="s">
        <v>16985</v>
      </c>
      <c r="D4507" s="5">
        <v>0</v>
      </c>
      <c r="E4507" s="22">
        <v>1</v>
      </c>
      <c r="F4507" s="22">
        <v>1</v>
      </c>
      <c r="G4507" s="5" t="s">
        <v>16986</v>
      </c>
      <c r="H4507" s="5">
        <v>0</v>
      </c>
      <c r="I4507" s="22">
        <v>1</v>
      </c>
      <c r="J4507" s="22">
        <v>1</v>
      </c>
      <c r="K4507" t="s">
        <v>16990</v>
      </c>
    </row>
    <row r="4508" spans="1:11" x14ac:dyDescent="0.2">
      <c r="A4508" t="s">
        <v>3888</v>
      </c>
      <c r="B4508" t="s">
        <v>3889</v>
      </c>
      <c r="C4508" t="s">
        <v>16985</v>
      </c>
      <c r="D4508" s="5">
        <v>0</v>
      </c>
      <c r="E4508" s="22">
        <v>1</v>
      </c>
      <c r="F4508" s="22">
        <v>1</v>
      </c>
      <c r="G4508" s="5" t="s">
        <v>16986</v>
      </c>
      <c r="H4508" s="5">
        <v>14.092000000000001</v>
      </c>
      <c r="I4508" s="22">
        <v>1E-3</v>
      </c>
      <c r="J4508" s="22">
        <v>6.0000000000000001E-3</v>
      </c>
      <c r="K4508" t="s">
        <v>16988</v>
      </c>
    </row>
    <row r="4509" spans="1:11" x14ac:dyDescent="0.2">
      <c r="A4509" t="s">
        <v>1790</v>
      </c>
      <c r="B4509" t="s">
        <v>1791</v>
      </c>
      <c r="C4509" t="s">
        <v>16985</v>
      </c>
      <c r="D4509" s="5">
        <v>0</v>
      </c>
      <c r="E4509" s="22">
        <v>1</v>
      </c>
      <c r="F4509" s="22">
        <v>1</v>
      </c>
      <c r="G4509" s="5" t="s">
        <v>16986</v>
      </c>
      <c r="H4509" s="5">
        <v>6.8470000000000004</v>
      </c>
      <c r="I4509" s="22">
        <v>3.3000000000000002E-2</v>
      </c>
      <c r="J4509" s="22">
        <v>0.14799999999999999</v>
      </c>
      <c r="K4509" t="s">
        <v>16990</v>
      </c>
    </row>
    <row r="4510" spans="1:11" x14ac:dyDescent="0.2">
      <c r="A4510" t="s">
        <v>9696</v>
      </c>
      <c r="B4510" t="s">
        <v>9697</v>
      </c>
      <c r="C4510" t="s">
        <v>16985</v>
      </c>
      <c r="D4510" s="5">
        <v>1.429</v>
      </c>
      <c r="E4510" s="22">
        <v>0.23200000000000001</v>
      </c>
      <c r="F4510" s="22">
        <v>0.42499999999999999</v>
      </c>
      <c r="G4510" s="5" t="s">
        <v>16986</v>
      </c>
      <c r="H4510" s="5">
        <v>0.19800000000000001</v>
      </c>
      <c r="I4510" s="22">
        <v>0.90600000000000003</v>
      </c>
      <c r="J4510" s="22">
        <v>1</v>
      </c>
      <c r="K4510" t="s">
        <v>16990</v>
      </c>
    </row>
    <row r="4511" spans="1:11" x14ac:dyDescent="0.2">
      <c r="A4511" t="s">
        <v>630</v>
      </c>
      <c r="B4511" t="s">
        <v>631</v>
      </c>
      <c r="C4511" t="s">
        <v>16985</v>
      </c>
      <c r="D4511" s="5">
        <v>0</v>
      </c>
      <c r="E4511" s="22">
        <v>1</v>
      </c>
      <c r="F4511" s="22">
        <v>1</v>
      </c>
      <c r="G4511" s="5" t="s">
        <v>16986</v>
      </c>
      <c r="H4511" s="5">
        <v>3.42</v>
      </c>
      <c r="I4511" s="22">
        <v>0.18099999999999999</v>
      </c>
      <c r="J4511" s="22">
        <v>0.58199999999999996</v>
      </c>
      <c r="K4511" t="s">
        <v>16990</v>
      </c>
    </row>
    <row r="4512" spans="1:11" x14ac:dyDescent="0.2">
      <c r="A4512" t="s">
        <v>5250</v>
      </c>
      <c r="B4512" t="s">
        <v>5251</v>
      </c>
      <c r="C4512" t="s">
        <v>16985</v>
      </c>
      <c r="D4512" s="5">
        <v>0</v>
      </c>
      <c r="E4512" s="22">
        <v>1</v>
      </c>
      <c r="F4512" s="22">
        <v>1</v>
      </c>
      <c r="G4512" s="5" t="s">
        <v>16986</v>
      </c>
      <c r="H4512" s="5">
        <v>1.4850000000000001</v>
      </c>
      <c r="I4512" s="22">
        <v>0.47599999999999998</v>
      </c>
      <c r="J4512" s="22">
        <v>1</v>
      </c>
      <c r="K4512" t="s">
        <v>16990</v>
      </c>
    </row>
    <row r="4513" spans="1:11" x14ac:dyDescent="0.2">
      <c r="A4513" t="s">
        <v>16643</v>
      </c>
      <c r="B4513" t="s">
        <v>16644</v>
      </c>
      <c r="C4513" t="s">
        <v>16985</v>
      </c>
      <c r="D4513" s="5">
        <v>0</v>
      </c>
      <c r="E4513" s="22">
        <v>1</v>
      </c>
      <c r="F4513" s="22">
        <v>1</v>
      </c>
      <c r="G4513" s="5" t="s">
        <v>16986</v>
      </c>
      <c r="H4513" s="5">
        <v>0.25800000000000001</v>
      </c>
      <c r="I4513" s="22">
        <v>0.879</v>
      </c>
      <c r="J4513" s="22">
        <v>1</v>
      </c>
      <c r="K4513" t="s">
        <v>16990</v>
      </c>
    </row>
    <row r="4514" spans="1:11" x14ac:dyDescent="0.2">
      <c r="A4514" t="s">
        <v>11585</v>
      </c>
      <c r="B4514" t="s">
        <v>11586</v>
      </c>
      <c r="C4514" t="s">
        <v>16985</v>
      </c>
      <c r="D4514" s="5">
        <v>246.07400000000001</v>
      </c>
      <c r="E4514" s="22">
        <v>0</v>
      </c>
      <c r="F4514" s="22">
        <v>0</v>
      </c>
      <c r="G4514" s="5" t="s">
        <v>16986</v>
      </c>
      <c r="H4514" s="5">
        <v>9.4659999999999993</v>
      </c>
      <c r="I4514" s="22">
        <v>8.9999999999999993E-3</v>
      </c>
      <c r="J4514" s="22">
        <v>4.8000000000000001E-2</v>
      </c>
      <c r="K4514" t="s">
        <v>16989</v>
      </c>
    </row>
    <row r="4515" spans="1:11" x14ac:dyDescent="0.2">
      <c r="A4515" t="s">
        <v>9682</v>
      </c>
      <c r="B4515" t="s">
        <v>9683</v>
      </c>
      <c r="C4515" t="s">
        <v>16985</v>
      </c>
      <c r="D4515" s="5">
        <v>0</v>
      </c>
      <c r="E4515" s="22">
        <v>1</v>
      </c>
      <c r="F4515" s="22">
        <v>1</v>
      </c>
      <c r="G4515" s="5" t="s">
        <v>16986</v>
      </c>
      <c r="H4515" s="5">
        <v>0</v>
      </c>
      <c r="I4515" s="22">
        <v>1</v>
      </c>
      <c r="J4515" s="22">
        <v>1</v>
      </c>
      <c r="K4515" t="s">
        <v>16990</v>
      </c>
    </row>
    <row r="4516" spans="1:11" x14ac:dyDescent="0.2">
      <c r="A4516" t="s">
        <v>12954</v>
      </c>
      <c r="B4516" t="s">
        <v>12955</v>
      </c>
      <c r="C4516" t="s">
        <v>16985</v>
      </c>
      <c r="D4516" s="5">
        <v>0</v>
      </c>
      <c r="E4516" s="22">
        <v>1</v>
      </c>
      <c r="F4516" s="22">
        <v>1</v>
      </c>
      <c r="G4516" s="5" t="s">
        <v>16986</v>
      </c>
      <c r="H4516" s="5">
        <v>4.3140000000000001</v>
      </c>
      <c r="I4516" s="22">
        <v>0.11600000000000001</v>
      </c>
      <c r="J4516" s="22">
        <v>0.41299999999999998</v>
      </c>
      <c r="K4516" t="s">
        <v>16990</v>
      </c>
    </row>
    <row r="4517" spans="1:11" x14ac:dyDescent="0.2">
      <c r="A4517" t="s">
        <v>9817</v>
      </c>
      <c r="B4517" t="s">
        <v>9818</v>
      </c>
      <c r="C4517" t="s">
        <v>16985</v>
      </c>
      <c r="D4517" s="5">
        <v>0</v>
      </c>
      <c r="E4517" s="22">
        <v>0.999</v>
      </c>
      <c r="F4517" s="22">
        <v>1</v>
      </c>
      <c r="G4517" s="5" t="s">
        <v>16986</v>
      </c>
      <c r="H4517" s="5">
        <v>0</v>
      </c>
      <c r="I4517" s="22">
        <v>1</v>
      </c>
      <c r="J4517" s="22">
        <v>1</v>
      </c>
      <c r="K4517" t="s">
        <v>16990</v>
      </c>
    </row>
    <row r="4518" spans="1:11" x14ac:dyDescent="0.2">
      <c r="A4518" t="s">
        <v>2336</v>
      </c>
      <c r="B4518" t="s">
        <v>2337</v>
      </c>
      <c r="C4518" t="s">
        <v>16985</v>
      </c>
      <c r="D4518" s="5">
        <v>47.034999999999997</v>
      </c>
      <c r="E4518" s="22">
        <v>0</v>
      </c>
      <c r="F4518" s="22">
        <v>0</v>
      </c>
      <c r="G4518" s="5" t="s">
        <v>16986</v>
      </c>
      <c r="H4518" s="5">
        <v>2.9860000000000002</v>
      </c>
      <c r="I4518" s="22">
        <v>0.22500000000000001</v>
      </c>
      <c r="J4518" s="22">
        <v>0.69399999999999995</v>
      </c>
      <c r="K4518" t="s">
        <v>16989</v>
      </c>
    </row>
    <row r="4519" spans="1:11" x14ac:dyDescent="0.2">
      <c r="A4519" t="s">
        <v>13421</v>
      </c>
      <c r="B4519" t="s">
        <v>13422</v>
      </c>
      <c r="C4519" t="s">
        <v>16985</v>
      </c>
      <c r="D4519" s="5">
        <v>0</v>
      </c>
      <c r="E4519" s="22">
        <v>1</v>
      </c>
      <c r="F4519" s="22">
        <v>1</v>
      </c>
      <c r="G4519" s="5" t="s">
        <v>16986</v>
      </c>
      <c r="H4519" s="5">
        <v>0.99</v>
      </c>
      <c r="I4519" s="22">
        <v>0.60899999999999999</v>
      </c>
      <c r="J4519" s="22">
        <v>1</v>
      </c>
      <c r="K4519" t="s">
        <v>16990</v>
      </c>
    </row>
    <row r="4520" spans="1:11" x14ac:dyDescent="0.2">
      <c r="A4520" t="s">
        <v>4661</v>
      </c>
      <c r="B4520" t="s">
        <v>4662</v>
      </c>
      <c r="C4520" t="s">
        <v>16985</v>
      </c>
      <c r="D4520" s="5">
        <v>3.7109999999999999</v>
      </c>
      <c r="E4520" s="22">
        <v>5.3999999999999999E-2</v>
      </c>
      <c r="F4520" s="22">
        <v>0.113</v>
      </c>
      <c r="G4520" s="5" t="s">
        <v>16986</v>
      </c>
      <c r="H4520" s="5">
        <v>3.9860000000000002</v>
      </c>
      <c r="I4520" s="22">
        <v>0.13600000000000001</v>
      </c>
      <c r="J4520" s="22">
        <v>0.46899999999999997</v>
      </c>
      <c r="K4520" t="s">
        <v>16990</v>
      </c>
    </row>
    <row r="4521" spans="1:11" x14ac:dyDescent="0.2">
      <c r="A4521" t="s">
        <v>6260</v>
      </c>
      <c r="C4521" t="s">
        <v>16985</v>
      </c>
      <c r="D4521" s="5">
        <v>0</v>
      </c>
      <c r="E4521" s="22">
        <v>1</v>
      </c>
      <c r="F4521" s="22">
        <v>1</v>
      </c>
      <c r="G4521" s="5" t="s">
        <v>16986</v>
      </c>
      <c r="H4521" s="5">
        <v>14.032</v>
      </c>
      <c r="I4521" s="22">
        <v>1E-3</v>
      </c>
      <c r="J4521" s="22">
        <v>6.0000000000000001E-3</v>
      </c>
      <c r="K4521" t="s">
        <v>16988</v>
      </c>
    </row>
    <row r="4522" spans="1:11" x14ac:dyDescent="0.2">
      <c r="A4522" t="s">
        <v>6859</v>
      </c>
      <c r="B4522" t="s">
        <v>6860</v>
      </c>
      <c r="C4522" t="s">
        <v>16985</v>
      </c>
      <c r="D4522" s="5">
        <v>25.411999999999999</v>
      </c>
      <c r="E4522" s="22">
        <v>0</v>
      </c>
      <c r="F4522" s="22">
        <v>0</v>
      </c>
      <c r="G4522" s="5" t="s">
        <v>16986</v>
      </c>
      <c r="H4522" s="5">
        <v>0</v>
      </c>
      <c r="I4522" s="22">
        <v>1</v>
      </c>
      <c r="J4522" s="22">
        <v>1</v>
      </c>
      <c r="K4522" t="s">
        <v>16989</v>
      </c>
    </row>
    <row r="4523" spans="1:11" x14ac:dyDescent="0.2">
      <c r="A4523" t="s">
        <v>1313</v>
      </c>
      <c r="B4523" t="s">
        <v>1314</v>
      </c>
      <c r="C4523" t="s">
        <v>16985</v>
      </c>
      <c r="D4523" s="5">
        <v>14.63</v>
      </c>
      <c r="E4523" s="22">
        <v>0</v>
      </c>
      <c r="F4523" s="22">
        <v>0</v>
      </c>
      <c r="G4523" s="5" t="s">
        <v>16986</v>
      </c>
      <c r="H4523" s="5">
        <v>0.61199999999999999</v>
      </c>
      <c r="I4523" s="22">
        <v>0.73699999999999999</v>
      </c>
      <c r="J4523" s="22">
        <v>1</v>
      </c>
      <c r="K4523" t="s">
        <v>16989</v>
      </c>
    </row>
    <row r="4524" spans="1:11" x14ac:dyDescent="0.2">
      <c r="A4524" t="s">
        <v>15540</v>
      </c>
      <c r="B4524" t="s">
        <v>15541</v>
      </c>
      <c r="C4524" t="s">
        <v>16985</v>
      </c>
      <c r="D4524" s="5">
        <v>0</v>
      </c>
      <c r="E4524" s="22">
        <v>1</v>
      </c>
      <c r="F4524" s="22">
        <v>1</v>
      </c>
      <c r="G4524" s="5" t="s">
        <v>16986</v>
      </c>
      <c r="H4524" s="5">
        <v>0</v>
      </c>
      <c r="I4524" s="22">
        <v>1</v>
      </c>
      <c r="J4524" s="22">
        <v>1</v>
      </c>
      <c r="K4524" t="s">
        <v>16990</v>
      </c>
    </row>
    <row r="4525" spans="1:11" x14ac:dyDescent="0.2">
      <c r="A4525" t="s">
        <v>7098</v>
      </c>
      <c r="C4525" t="s">
        <v>16985</v>
      </c>
      <c r="D4525" s="5">
        <v>57.018999999999998</v>
      </c>
      <c r="E4525" s="22">
        <v>0</v>
      </c>
      <c r="F4525" s="22">
        <v>0</v>
      </c>
      <c r="G4525" s="5" t="s">
        <v>16986</v>
      </c>
      <c r="H4525" s="5">
        <v>2E-3</v>
      </c>
      <c r="I4525" s="22">
        <v>0.999</v>
      </c>
      <c r="J4525" s="22">
        <v>1</v>
      </c>
      <c r="K4525" t="s">
        <v>16989</v>
      </c>
    </row>
    <row r="4526" spans="1:11" x14ac:dyDescent="0.2">
      <c r="A4526" t="s">
        <v>5629</v>
      </c>
      <c r="C4526" t="s">
        <v>16985</v>
      </c>
      <c r="D4526" s="5">
        <v>7.3339999999999996</v>
      </c>
      <c r="E4526" s="22">
        <v>7.0000000000000001E-3</v>
      </c>
      <c r="F4526" s="22">
        <v>1.6E-2</v>
      </c>
      <c r="G4526" s="5" t="s">
        <v>16986</v>
      </c>
      <c r="H4526" s="5">
        <v>4.7009999999999996</v>
      </c>
      <c r="I4526" s="22">
        <v>9.5000000000000001E-2</v>
      </c>
      <c r="J4526" s="22">
        <v>0.35499999999999998</v>
      </c>
      <c r="K4526" t="s">
        <v>16990</v>
      </c>
    </row>
    <row r="4527" spans="1:11" x14ac:dyDescent="0.2">
      <c r="A4527" t="s">
        <v>4302</v>
      </c>
      <c r="B4527" t="s">
        <v>4303</v>
      </c>
      <c r="C4527" t="s">
        <v>16985</v>
      </c>
      <c r="D4527" s="5">
        <v>60.078000000000003</v>
      </c>
      <c r="E4527" s="22">
        <v>0</v>
      </c>
      <c r="F4527" s="22">
        <v>0</v>
      </c>
      <c r="G4527" s="5" t="s">
        <v>16986</v>
      </c>
      <c r="H4527" s="5">
        <v>14.375999999999999</v>
      </c>
      <c r="I4527" s="22">
        <v>1E-3</v>
      </c>
      <c r="J4527" s="22">
        <v>5.0000000000000001E-3</v>
      </c>
      <c r="K4527" t="s">
        <v>16987</v>
      </c>
    </row>
    <row r="4528" spans="1:11" x14ac:dyDescent="0.2">
      <c r="A4528" t="s">
        <v>10921</v>
      </c>
      <c r="B4528" t="s">
        <v>10922</v>
      </c>
      <c r="C4528" t="s">
        <v>16985</v>
      </c>
      <c r="D4528" s="5">
        <v>81.748000000000005</v>
      </c>
      <c r="E4528" s="22">
        <v>0</v>
      </c>
      <c r="F4528" s="22">
        <v>0</v>
      </c>
      <c r="G4528" s="5" t="s">
        <v>16986</v>
      </c>
      <c r="H4528" s="5">
        <v>3.202</v>
      </c>
      <c r="I4528" s="22">
        <v>0.20200000000000001</v>
      </c>
      <c r="J4528" s="22">
        <v>0.63800000000000001</v>
      </c>
      <c r="K4528" t="s">
        <v>16989</v>
      </c>
    </row>
    <row r="4529" spans="1:11" x14ac:dyDescent="0.2">
      <c r="A4529" t="s">
        <v>11857</v>
      </c>
      <c r="B4529" t="s">
        <v>11858</v>
      </c>
      <c r="C4529" t="s">
        <v>16985</v>
      </c>
      <c r="D4529" s="5">
        <v>77.009</v>
      </c>
      <c r="E4529" s="22">
        <v>0</v>
      </c>
      <c r="F4529" s="22">
        <v>0</v>
      </c>
      <c r="G4529" s="5" t="s">
        <v>16986</v>
      </c>
      <c r="H4529" s="5">
        <v>9.8390000000000004</v>
      </c>
      <c r="I4529" s="22">
        <v>7.0000000000000001E-3</v>
      </c>
      <c r="J4529" s="22">
        <v>4.1000000000000002E-2</v>
      </c>
      <c r="K4529" t="s">
        <v>16989</v>
      </c>
    </row>
    <row r="4530" spans="1:11" x14ac:dyDescent="0.2">
      <c r="A4530" t="s">
        <v>6506</v>
      </c>
      <c r="B4530" t="s">
        <v>6507</v>
      </c>
      <c r="C4530" t="s">
        <v>16985</v>
      </c>
      <c r="D4530" s="5">
        <v>10.17</v>
      </c>
      <c r="E4530" s="22">
        <v>1E-3</v>
      </c>
      <c r="F4530" s="22">
        <v>4.0000000000000001E-3</v>
      </c>
      <c r="G4530" s="5" t="s">
        <v>16986</v>
      </c>
      <c r="H4530" s="5">
        <v>3.5999999999999997E-2</v>
      </c>
      <c r="I4530" s="22">
        <v>0.98199999999999998</v>
      </c>
      <c r="J4530" s="22">
        <v>1</v>
      </c>
      <c r="K4530" t="s">
        <v>16989</v>
      </c>
    </row>
    <row r="4531" spans="1:11" x14ac:dyDescent="0.2">
      <c r="A4531" t="s">
        <v>15680</v>
      </c>
      <c r="B4531" t="s">
        <v>15681</v>
      </c>
      <c r="C4531" t="s">
        <v>16985</v>
      </c>
      <c r="D4531" s="5">
        <v>37.417999999999999</v>
      </c>
      <c r="E4531" s="22">
        <v>0</v>
      </c>
      <c r="F4531" s="22">
        <v>0</v>
      </c>
      <c r="G4531" s="5" t="s">
        <v>16986</v>
      </c>
      <c r="H4531" s="5">
        <v>0</v>
      </c>
      <c r="I4531" s="22">
        <v>1</v>
      </c>
      <c r="J4531" s="22">
        <v>1</v>
      </c>
      <c r="K4531" t="s">
        <v>16989</v>
      </c>
    </row>
    <row r="4532" spans="1:11" x14ac:dyDescent="0.2">
      <c r="A4532" t="s">
        <v>15348</v>
      </c>
      <c r="B4532" t="s">
        <v>15349</v>
      </c>
      <c r="C4532" t="s">
        <v>16985</v>
      </c>
      <c r="D4532" s="5"/>
      <c r="G4532" s="5" t="s">
        <v>16986</v>
      </c>
      <c r="H4532" s="5">
        <v>1E-3</v>
      </c>
      <c r="I4532" s="22">
        <v>1</v>
      </c>
      <c r="J4532" s="22">
        <v>1</v>
      </c>
      <c r="K4532" t="s">
        <v>16991</v>
      </c>
    </row>
    <row r="4533" spans="1:11" x14ac:dyDescent="0.2">
      <c r="A4533" t="s">
        <v>6335</v>
      </c>
      <c r="B4533" t="s">
        <v>6336</v>
      </c>
      <c r="C4533" t="s">
        <v>16985</v>
      </c>
      <c r="D4533" s="5"/>
      <c r="G4533" s="5" t="s">
        <v>16986</v>
      </c>
      <c r="H4533" s="5">
        <v>9.6869999999999994</v>
      </c>
      <c r="I4533" s="22">
        <v>8.0000000000000002E-3</v>
      </c>
      <c r="J4533" s="22">
        <v>4.3999999999999997E-2</v>
      </c>
      <c r="K4533" t="s">
        <v>16991</v>
      </c>
    </row>
    <row r="4534" spans="1:11" x14ac:dyDescent="0.2">
      <c r="A4534" t="s">
        <v>8506</v>
      </c>
      <c r="B4534" t="s">
        <v>8507</v>
      </c>
      <c r="C4534" t="s">
        <v>16985</v>
      </c>
      <c r="D4534" s="5">
        <v>122.239</v>
      </c>
      <c r="E4534" s="22">
        <v>0</v>
      </c>
      <c r="F4534" s="22">
        <v>0</v>
      </c>
      <c r="G4534" s="5" t="s">
        <v>16986</v>
      </c>
      <c r="H4534" s="5">
        <v>131.74600000000001</v>
      </c>
      <c r="I4534" s="22">
        <v>0</v>
      </c>
      <c r="J4534" s="22">
        <v>0</v>
      </c>
      <c r="K4534" t="s">
        <v>16987</v>
      </c>
    </row>
    <row r="4535" spans="1:11" x14ac:dyDescent="0.2">
      <c r="A4535" t="s">
        <v>4379</v>
      </c>
      <c r="B4535" t="s">
        <v>4380</v>
      </c>
      <c r="C4535" t="s">
        <v>16985</v>
      </c>
      <c r="D4535" s="5"/>
      <c r="G4535" s="5" t="s">
        <v>16986</v>
      </c>
      <c r="H4535" s="5">
        <v>0</v>
      </c>
      <c r="I4535" s="22">
        <v>1</v>
      </c>
      <c r="J4535" s="22">
        <v>1</v>
      </c>
      <c r="K4535" t="s">
        <v>16991</v>
      </c>
    </row>
    <row r="4536" spans="1:11" x14ac:dyDescent="0.2">
      <c r="A4536" t="s">
        <v>5031</v>
      </c>
      <c r="B4536" t="s">
        <v>5032</v>
      </c>
      <c r="C4536" t="s">
        <v>16985</v>
      </c>
      <c r="D4536" s="5">
        <v>0</v>
      </c>
      <c r="E4536" s="22">
        <v>1</v>
      </c>
      <c r="F4536" s="22">
        <v>1</v>
      </c>
      <c r="G4536" s="5" t="s">
        <v>16986</v>
      </c>
      <c r="H4536" s="5">
        <v>0.73699999999999999</v>
      </c>
      <c r="I4536" s="22">
        <v>0.69199999999999995</v>
      </c>
      <c r="J4536" s="22">
        <v>1</v>
      </c>
      <c r="K4536" t="s">
        <v>16990</v>
      </c>
    </row>
    <row r="4537" spans="1:11" x14ac:dyDescent="0.2">
      <c r="A4537" t="s">
        <v>4990</v>
      </c>
      <c r="C4537" t="s">
        <v>16985</v>
      </c>
      <c r="D4537" s="5">
        <v>0.73399999999999999</v>
      </c>
      <c r="E4537" s="22">
        <v>0.39200000000000002</v>
      </c>
      <c r="F4537" s="22">
        <v>0.68400000000000005</v>
      </c>
      <c r="G4537" s="5" t="s">
        <v>16986</v>
      </c>
      <c r="H4537" s="5">
        <v>0.19700000000000001</v>
      </c>
      <c r="I4537" s="22">
        <v>0.90600000000000003</v>
      </c>
      <c r="J4537" s="22">
        <v>1</v>
      </c>
      <c r="K4537" t="s">
        <v>16990</v>
      </c>
    </row>
    <row r="4538" spans="1:11" x14ac:dyDescent="0.2">
      <c r="A4538" t="s">
        <v>6985</v>
      </c>
      <c r="C4538" t="s">
        <v>16985</v>
      </c>
      <c r="D4538" s="5">
        <v>0</v>
      </c>
      <c r="E4538" s="22">
        <v>1</v>
      </c>
      <c r="F4538" s="22">
        <v>1</v>
      </c>
      <c r="G4538" s="5" t="s">
        <v>16986</v>
      </c>
      <c r="H4538" s="5">
        <v>2.13</v>
      </c>
      <c r="I4538" s="22">
        <v>0.34499999999999997</v>
      </c>
      <c r="J4538" s="22">
        <v>0.95</v>
      </c>
      <c r="K4538" t="s">
        <v>16990</v>
      </c>
    </row>
    <row r="4539" spans="1:11" x14ac:dyDescent="0.2">
      <c r="A4539" t="s">
        <v>8155</v>
      </c>
      <c r="B4539" t="s">
        <v>8156</v>
      </c>
      <c r="C4539" t="s">
        <v>16985</v>
      </c>
      <c r="D4539" s="5">
        <v>2.36</v>
      </c>
      <c r="E4539" s="22">
        <v>0.125</v>
      </c>
      <c r="F4539" s="22">
        <v>0.24199999999999999</v>
      </c>
      <c r="G4539" s="5" t="s">
        <v>16986</v>
      </c>
      <c r="H4539" s="5">
        <v>0</v>
      </c>
      <c r="I4539" s="22">
        <v>1</v>
      </c>
      <c r="J4539" s="22">
        <v>1</v>
      </c>
      <c r="K4539" t="s">
        <v>16990</v>
      </c>
    </row>
    <row r="4540" spans="1:11" x14ac:dyDescent="0.2">
      <c r="A4540" t="s">
        <v>13579</v>
      </c>
      <c r="B4540" t="s">
        <v>13580</v>
      </c>
      <c r="C4540" t="s">
        <v>16985</v>
      </c>
      <c r="D4540" s="5">
        <v>0</v>
      </c>
      <c r="E4540" s="22">
        <v>1</v>
      </c>
      <c r="F4540" s="22">
        <v>1</v>
      </c>
      <c r="G4540" s="5" t="s">
        <v>16986</v>
      </c>
      <c r="H4540" s="5">
        <v>0.61799999999999999</v>
      </c>
      <c r="I4540" s="22">
        <v>0.73399999999999999</v>
      </c>
      <c r="J4540" s="22">
        <v>1</v>
      </c>
      <c r="K4540" t="s">
        <v>16990</v>
      </c>
    </row>
    <row r="4541" spans="1:11" x14ac:dyDescent="0.2">
      <c r="A4541" t="s">
        <v>10770</v>
      </c>
      <c r="C4541" t="s">
        <v>16985</v>
      </c>
      <c r="D4541" s="5">
        <v>2.9140000000000001</v>
      </c>
      <c r="E4541" s="22">
        <v>8.7999999999999995E-2</v>
      </c>
      <c r="F4541" s="22">
        <v>0.17699999999999999</v>
      </c>
      <c r="G4541" s="5" t="s">
        <v>16986</v>
      </c>
      <c r="H4541" s="5">
        <v>0</v>
      </c>
      <c r="I4541" s="22">
        <v>1</v>
      </c>
      <c r="J4541" s="22">
        <v>1</v>
      </c>
      <c r="K4541" t="s">
        <v>16990</v>
      </c>
    </row>
    <row r="4542" spans="1:11" x14ac:dyDescent="0.2">
      <c r="A4542" t="s">
        <v>16239</v>
      </c>
      <c r="B4542" t="s">
        <v>16240</v>
      </c>
      <c r="C4542" t="s">
        <v>16985</v>
      </c>
      <c r="D4542" s="5">
        <v>150.55699999999999</v>
      </c>
      <c r="E4542" s="22">
        <v>0</v>
      </c>
      <c r="F4542" s="22">
        <v>0</v>
      </c>
      <c r="G4542" s="5" t="s">
        <v>16986</v>
      </c>
      <c r="H4542" s="5">
        <v>1.7430000000000001</v>
      </c>
      <c r="I4542" s="22">
        <v>0.41799999999999998</v>
      </c>
      <c r="J4542" s="22">
        <v>1</v>
      </c>
      <c r="K4542" t="s">
        <v>16989</v>
      </c>
    </row>
    <row r="4543" spans="1:11" x14ac:dyDescent="0.2">
      <c r="A4543" t="s">
        <v>16589</v>
      </c>
      <c r="B4543" t="s">
        <v>16590</v>
      </c>
      <c r="C4543" t="s">
        <v>16985</v>
      </c>
      <c r="D4543" s="5"/>
      <c r="G4543" s="5" t="s">
        <v>16986</v>
      </c>
      <c r="H4543" s="5">
        <v>1.51</v>
      </c>
      <c r="I4543" s="22">
        <v>0.47</v>
      </c>
      <c r="J4543" s="22">
        <v>1</v>
      </c>
      <c r="K4543" t="s">
        <v>16991</v>
      </c>
    </row>
    <row r="4544" spans="1:11" x14ac:dyDescent="0.2">
      <c r="A4544" t="s">
        <v>9565</v>
      </c>
      <c r="B4544" t="s">
        <v>9566</v>
      </c>
      <c r="C4544" t="s">
        <v>16985</v>
      </c>
      <c r="D4544" s="5">
        <v>151.01900000000001</v>
      </c>
      <c r="E4544" s="22">
        <v>0</v>
      </c>
      <c r="F4544" s="22">
        <v>0</v>
      </c>
      <c r="G4544" s="5" t="s">
        <v>16986</v>
      </c>
      <c r="H4544" s="5">
        <v>6.3010000000000002</v>
      </c>
      <c r="I4544" s="22">
        <v>4.2999999999999997E-2</v>
      </c>
      <c r="J4544" s="22">
        <v>0.185</v>
      </c>
      <c r="K4544" t="s">
        <v>16989</v>
      </c>
    </row>
    <row r="4545" spans="1:11" x14ac:dyDescent="0.2">
      <c r="A4545" t="s">
        <v>10651</v>
      </c>
      <c r="C4545" t="s">
        <v>16985</v>
      </c>
      <c r="D4545" s="5">
        <v>80.866</v>
      </c>
      <c r="E4545" s="22">
        <v>0</v>
      </c>
      <c r="F4545" s="22">
        <v>0</v>
      </c>
      <c r="G4545" s="5" t="s">
        <v>16986</v>
      </c>
      <c r="H4545" s="5">
        <v>76.251999999999995</v>
      </c>
      <c r="I4545" s="22">
        <v>0</v>
      </c>
      <c r="J4545" s="22">
        <v>0</v>
      </c>
      <c r="K4545" t="s">
        <v>16987</v>
      </c>
    </row>
    <row r="4546" spans="1:11" x14ac:dyDescent="0.2">
      <c r="A4546" t="s">
        <v>12921</v>
      </c>
      <c r="B4546" t="s">
        <v>12922</v>
      </c>
      <c r="C4546" t="s">
        <v>16985</v>
      </c>
      <c r="D4546" s="5">
        <v>0.499</v>
      </c>
      <c r="E4546" s="22">
        <v>0.48</v>
      </c>
      <c r="F4546" s="22">
        <v>0.82599999999999996</v>
      </c>
      <c r="G4546" s="5" t="s">
        <v>16986</v>
      </c>
      <c r="H4546" s="5">
        <v>0.17699999999999999</v>
      </c>
      <c r="I4546" s="22">
        <v>0.91500000000000004</v>
      </c>
      <c r="J4546" s="22">
        <v>1</v>
      </c>
      <c r="K4546" t="s">
        <v>16990</v>
      </c>
    </row>
    <row r="4547" spans="1:11" x14ac:dyDescent="0.2">
      <c r="A4547" t="s">
        <v>11896</v>
      </c>
      <c r="B4547" t="s">
        <v>11897</v>
      </c>
      <c r="C4547" t="s">
        <v>16985</v>
      </c>
      <c r="D4547" s="5">
        <v>0.12</v>
      </c>
      <c r="E4547" s="22">
        <v>0.72899999999999998</v>
      </c>
      <c r="F4547" s="22">
        <v>1</v>
      </c>
      <c r="G4547" s="5" t="s">
        <v>16986</v>
      </c>
      <c r="H4547" s="5">
        <v>1.1040000000000001</v>
      </c>
      <c r="I4547" s="22">
        <v>0.57599999999999996</v>
      </c>
      <c r="J4547" s="22">
        <v>1</v>
      </c>
      <c r="K4547" t="s">
        <v>16990</v>
      </c>
    </row>
    <row r="4548" spans="1:11" x14ac:dyDescent="0.2">
      <c r="A4548" t="s">
        <v>11193</v>
      </c>
      <c r="B4548" t="s">
        <v>11194</v>
      </c>
      <c r="C4548" t="s">
        <v>16985</v>
      </c>
      <c r="D4548" s="5">
        <v>48.79</v>
      </c>
      <c r="E4548" s="22">
        <v>0</v>
      </c>
      <c r="F4548" s="22">
        <v>0</v>
      </c>
      <c r="G4548" s="5" t="s">
        <v>16986</v>
      </c>
      <c r="H4548" s="5">
        <v>0</v>
      </c>
      <c r="I4548" s="22">
        <v>1</v>
      </c>
      <c r="J4548" s="22">
        <v>1</v>
      </c>
      <c r="K4548" t="s">
        <v>16989</v>
      </c>
    </row>
    <row r="4549" spans="1:11" x14ac:dyDescent="0.2">
      <c r="A4549" t="s">
        <v>15767</v>
      </c>
      <c r="B4549" t="s">
        <v>15768</v>
      </c>
      <c r="C4549" t="s">
        <v>16985</v>
      </c>
      <c r="D4549" s="5">
        <v>2.4</v>
      </c>
      <c r="E4549" s="22">
        <v>0.121</v>
      </c>
      <c r="F4549" s="22">
        <v>0.23699999999999999</v>
      </c>
      <c r="G4549" s="5" t="s">
        <v>16986</v>
      </c>
      <c r="H4549" s="5">
        <v>0</v>
      </c>
      <c r="I4549" s="22">
        <v>1</v>
      </c>
      <c r="J4549" s="22">
        <v>1</v>
      </c>
      <c r="K4549" t="s">
        <v>16990</v>
      </c>
    </row>
    <row r="4550" spans="1:11" x14ac:dyDescent="0.2">
      <c r="A4550" t="s">
        <v>2137</v>
      </c>
      <c r="B4550" t="s">
        <v>2138</v>
      </c>
      <c r="C4550" t="s">
        <v>16985</v>
      </c>
      <c r="D4550" s="5">
        <v>7.6639999999999997</v>
      </c>
      <c r="E4550" s="22">
        <v>6.0000000000000001E-3</v>
      </c>
      <c r="F4550" s="22">
        <v>1.4E-2</v>
      </c>
      <c r="G4550" s="5" t="s">
        <v>16986</v>
      </c>
      <c r="H4550" s="5">
        <v>0</v>
      </c>
      <c r="I4550" s="22">
        <v>1</v>
      </c>
      <c r="J4550" s="22">
        <v>1</v>
      </c>
      <c r="K4550" t="s">
        <v>16990</v>
      </c>
    </row>
    <row r="4551" spans="1:11" x14ac:dyDescent="0.2">
      <c r="A4551" t="s">
        <v>9995</v>
      </c>
      <c r="C4551" t="s">
        <v>16985</v>
      </c>
      <c r="D4551" s="5">
        <v>0</v>
      </c>
      <c r="E4551" s="22">
        <v>1</v>
      </c>
      <c r="F4551" s="22">
        <v>1</v>
      </c>
      <c r="G4551" s="5" t="s">
        <v>16986</v>
      </c>
      <c r="H4551" s="5">
        <v>5.2160000000000002</v>
      </c>
      <c r="I4551" s="22">
        <v>7.3999999999999996E-2</v>
      </c>
      <c r="J4551" s="22">
        <v>0.28899999999999998</v>
      </c>
      <c r="K4551" t="s">
        <v>16990</v>
      </c>
    </row>
    <row r="4552" spans="1:11" x14ac:dyDescent="0.2">
      <c r="A4552" t="s">
        <v>11707</v>
      </c>
      <c r="B4552" t="s">
        <v>11708</v>
      </c>
      <c r="C4552" t="s">
        <v>16985</v>
      </c>
      <c r="D4552" s="5">
        <v>0</v>
      </c>
      <c r="E4552" s="22">
        <v>1</v>
      </c>
      <c r="F4552" s="22">
        <v>1</v>
      </c>
      <c r="G4552" s="5" t="s">
        <v>16986</v>
      </c>
      <c r="H4552" s="5">
        <v>2.4E-2</v>
      </c>
      <c r="I4552" s="22">
        <v>0.98799999999999999</v>
      </c>
      <c r="J4552" s="22">
        <v>1</v>
      </c>
      <c r="K4552" t="s">
        <v>16990</v>
      </c>
    </row>
    <row r="4553" spans="1:11" x14ac:dyDescent="0.2">
      <c r="A4553" t="s">
        <v>3258</v>
      </c>
      <c r="B4553" t="s">
        <v>3259</v>
      </c>
      <c r="C4553" t="s">
        <v>16985</v>
      </c>
      <c r="D4553" s="5">
        <v>1.2150000000000001</v>
      </c>
      <c r="E4553" s="22">
        <v>0.27</v>
      </c>
      <c r="F4553" s="22">
        <v>0.48799999999999999</v>
      </c>
      <c r="G4553" s="5" t="s">
        <v>16986</v>
      </c>
      <c r="H4553" s="5">
        <v>1.619</v>
      </c>
      <c r="I4553" s="22">
        <v>0.44500000000000001</v>
      </c>
      <c r="J4553" s="22">
        <v>1</v>
      </c>
      <c r="K4553" t="s">
        <v>16990</v>
      </c>
    </row>
    <row r="4554" spans="1:11" x14ac:dyDescent="0.2">
      <c r="A4554" t="s">
        <v>7922</v>
      </c>
      <c r="B4554" t="s">
        <v>7923</v>
      </c>
      <c r="C4554" t="s">
        <v>16985</v>
      </c>
      <c r="D4554" s="5">
        <v>11.198</v>
      </c>
      <c r="E4554" s="22">
        <v>1E-3</v>
      </c>
      <c r="F4554" s="22">
        <v>2E-3</v>
      </c>
      <c r="G4554" s="5" t="s">
        <v>16986</v>
      </c>
      <c r="H4554" s="5">
        <v>9.673</v>
      </c>
      <c r="I4554" s="22">
        <v>8.0000000000000002E-3</v>
      </c>
      <c r="J4554" s="22">
        <v>4.3999999999999997E-2</v>
      </c>
      <c r="K4554" t="s">
        <v>16989</v>
      </c>
    </row>
    <row r="4555" spans="1:11" x14ac:dyDescent="0.2">
      <c r="A4555" t="s">
        <v>7652</v>
      </c>
      <c r="B4555" t="s">
        <v>7653</v>
      </c>
      <c r="C4555" t="s">
        <v>16985</v>
      </c>
      <c r="D4555" s="5">
        <v>31.893000000000001</v>
      </c>
      <c r="E4555" s="22">
        <v>0</v>
      </c>
      <c r="F4555" s="22">
        <v>0</v>
      </c>
      <c r="G4555" s="5" t="s">
        <v>16986</v>
      </c>
      <c r="H4555" s="5">
        <v>0</v>
      </c>
      <c r="I4555" s="22">
        <v>1</v>
      </c>
      <c r="J4555" s="22">
        <v>1</v>
      </c>
      <c r="K4555" t="s">
        <v>16989</v>
      </c>
    </row>
    <row r="4556" spans="1:11" x14ac:dyDescent="0.2">
      <c r="A4556" t="s">
        <v>7044</v>
      </c>
      <c r="B4556" t="s">
        <v>7045</v>
      </c>
      <c r="C4556" t="s">
        <v>16985</v>
      </c>
      <c r="D4556" s="5">
        <v>32.984999999999999</v>
      </c>
      <c r="E4556" s="22">
        <v>0</v>
      </c>
      <c r="F4556" s="22">
        <v>0</v>
      </c>
      <c r="G4556" s="5" t="s">
        <v>16986</v>
      </c>
      <c r="H4556" s="5">
        <v>0.17199999999999999</v>
      </c>
      <c r="I4556" s="22">
        <v>0.91800000000000004</v>
      </c>
      <c r="J4556" s="22">
        <v>1</v>
      </c>
      <c r="K4556" t="s">
        <v>16989</v>
      </c>
    </row>
    <row r="4557" spans="1:11" x14ac:dyDescent="0.2">
      <c r="A4557" t="s">
        <v>16197</v>
      </c>
      <c r="B4557" t="s">
        <v>16198</v>
      </c>
      <c r="C4557" t="s">
        <v>16985</v>
      </c>
      <c r="D4557" s="5">
        <v>7.0000000000000001E-3</v>
      </c>
      <c r="E4557" s="22">
        <v>0.93500000000000005</v>
      </c>
      <c r="F4557" s="22">
        <v>1</v>
      </c>
      <c r="G4557" s="5" t="s">
        <v>16986</v>
      </c>
      <c r="H4557" s="5">
        <v>0</v>
      </c>
      <c r="I4557" s="22">
        <v>1</v>
      </c>
      <c r="J4557" s="22">
        <v>1</v>
      </c>
      <c r="K4557" t="s">
        <v>16990</v>
      </c>
    </row>
    <row r="4558" spans="1:11" x14ac:dyDescent="0.2">
      <c r="A4558" t="s">
        <v>3336</v>
      </c>
      <c r="B4558" t="s">
        <v>3337</v>
      </c>
      <c r="C4558" t="s">
        <v>16985</v>
      </c>
      <c r="D4558" s="5">
        <v>3.9329999999999998</v>
      </c>
      <c r="E4558" s="22">
        <v>4.7E-2</v>
      </c>
      <c r="F4558" s="22">
        <v>0.1</v>
      </c>
      <c r="G4558" s="5" t="s">
        <v>16986</v>
      </c>
      <c r="H4558" s="5">
        <v>4.4740000000000002</v>
      </c>
      <c r="I4558" s="22">
        <v>0.107</v>
      </c>
      <c r="J4558" s="22">
        <v>0.38800000000000001</v>
      </c>
      <c r="K4558" t="s">
        <v>16990</v>
      </c>
    </row>
    <row r="4559" spans="1:11" x14ac:dyDescent="0.2">
      <c r="A4559" t="s">
        <v>9801</v>
      </c>
      <c r="B4559" t="s">
        <v>9802</v>
      </c>
      <c r="C4559" t="s">
        <v>16985</v>
      </c>
      <c r="D4559" s="5">
        <v>42.521000000000001</v>
      </c>
      <c r="E4559" s="22">
        <v>0</v>
      </c>
      <c r="F4559" s="22">
        <v>0</v>
      </c>
      <c r="G4559" s="5" t="s">
        <v>16986</v>
      </c>
      <c r="H4559" s="5">
        <v>0</v>
      </c>
      <c r="I4559" s="22">
        <v>1</v>
      </c>
      <c r="J4559" s="22">
        <v>1</v>
      </c>
      <c r="K4559" t="s">
        <v>16989</v>
      </c>
    </row>
    <row r="4560" spans="1:11" x14ac:dyDescent="0.2">
      <c r="A4560" t="s">
        <v>16623</v>
      </c>
      <c r="B4560" t="s">
        <v>16624</v>
      </c>
      <c r="C4560" t="s">
        <v>16985</v>
      </c>
      <c r="D4560" s="5">
        <v>9.5500000000000007</v>
      </c>
      <c r="E4560" s="22">
        <v>2E-3</v>
      </c>
      <c r="F4560" s="22">
        <v>5.0000000000000001E-3</v>
      </c>
      <c r="G4560" s="5" t="s">
        <v>16986</v>
      </c>
      <c r="H4560" s="5">
        <v>4.2119999999999997</v>
      </c>
      <c r="I4560" s="22">
        <v>0.122</v>
      </c>
      <c r="J4560" s="22">
        <v>0.43099999999999999</v>
      </c>
      <c r="K4560" t="s">
        <v>16989</v>
      </c>
    </row>
    <row r="4561" spans="1:11" x14ac:dyDescent="0.2">
      <c r="A4561" t="s">
        <v>14534</v>
      </c>
      <c r="B4561" t="s">
        <v>14535</v>
      </c>
      <c r="C4561" t="s">
        <v>16985</v>
      </c>
      <c r="D4561" s="5">
        <v>0</v>
      </c>
      <c r="E4561" s="22">
        <v>1</v>
      </c>
      <c r="F4561" s="22">
        <v>1</v>
      </c>
      <c r="G4561" s="5" t="s">
        <v>16986</v>
      </c>
      <c r="H4561" s="5">
        <v>0.36399999999999999</v>
      </c>
      <c r="I4561" s="22">
        <v>0.83299999999999996</v>
      </c>
      <c r="J4561" s="22">
        <v>1</v>
      </c>
      <c r="K4561" t="s">
        <v>16990</v>
      </c>
    </row>
    <row r="4562" spans="1:11" x14ac:dyDescent="0.2">
      <c r="A4562" t="s">
        <v>13801</v>
      </c>
      <c r="B4562" t="s">
        <v>13802</v>
      </c>
      <c r="C4562" t="s">
        <v>16985</v>
      </c>
      <c r="D4562" s="5">
        <v>1.9E-2</v>
      </c>
      <c r="E4562" s="22">
        <v>0.89100000000000001</v>
      </c>
      <c r="F4562" s="22">
        <v>1</v>
      </c>
      <c r="G4562" s="5" t="s">
        <v>16986</v>
      </c>
      <c r="H4562" s="5">
        <v>0</v>
      </c>
      <c r="I4562" s="22">
        <v>1</v>
      </c>
      <c r="J4562" s="22">
        <v>1</v>
      </c>
      <c r="K4562" t="s">
        <v>16990</v>
      </c>
    </row>
    <row r="4563" spans="1:11" x14ac:dyDescent="0.2">
      <c r="A4563" t="s">
        <v>14053</v>
      </c>
      <c r="B4563" t="s">
        <v>14054</v>
      </c>
      <c r="C4563" t="s">
        <v>16985</v>
      </c>
      <c r="D4563" s="5">
        <v>0.28999999999999998</v>
      </c>
      <c r="E4563" s="22">
        <v>0.59</v>
      </c>
      <c r="F4563" s="22">
        <v>1</v>
      </c>
      <c r="G4563" s="5" t="s">
        <v>16986</v>
      </c>
      <c r="H4563" s="5">
        <v>0</v>
      </c>
      <c r="I4563" s="22">
        <v>1</v>
      </c>
      <c r="J4563" s="22">
        <v>1</v>
      </c>
      <c r="K4563" t="s">
        <v>16990</v>
      </c>
    </row>
    <row r="4564" spans="1:11" x14ac:dyDescent="0.2">
      <c r="A4564" t="s">
        <v>16696</v>
      </c>
      <c r="B4564" t="s">
        <v>16697</v>
      </c>
      <c r="C4564" t="s">
        <v>16985</v>
      </c>
      <c r="D4564" s="5">
        <v>0</v>
      </c>
      <c r="E4564" s="22">
        <v>1</v>
      </c>
      <c r="F4564" s="22">
        <v>1</v>
      </c>
      <c r="G4564" s="5" t="s">
        <v>16986</v>
      </c>
      <c r="H4564" s="5">
        <v>0</v>
      </c>
      <c r="I4564" s="22">
        <v>1</v>
      </c>
      <c r="J4564" s="22">
        <v>1</v>
      </c>
      <c r="K4564" t="s">
        <v>16990</v>
      </c>
    </row>
    <row r="4565" spans="1:11" x14ac:dyDescent="0.2">
      <c r="A4565" t="s">
        <v>16849</v>
      </c>
      <c r="B4565" t="s">
        <v>16850</v>
      </c>
      <c r="C4565" t="s">
        <v>16985</v>
      </c>
      <c r="D4565" s="5">
        <v>54.161999999999999</v>
      </c>
      <c r="E4565" s="22">
        <v>0</v>
      </c>
      <c r="F4565" s="22">
        <v>0</v>
      </c>
      <c r="G4565" s="5" t="s">
        <v>16986</v>
      </c>
      <c r="H4565" s="5">
        <v>0</v>
      </c>
      <c r="I4565" s="22">
        <v>1</v>
      </c>
      <c r="J4565" s="22">
        <v>1</v>
      </c>
      <c r="K4565" t="s">
        <v>16989</v>
      </c>
    </row>
    <row r="4566" spans="1:11" x14ac:dyDescent="0.2">
      <c r="A4566" t="s">
        <v>3486</v>
      </c>
      <c r="B4566" t="s">
        <v>3487</v>
      </c>
      <c r="C4566" t="s">
        <v>16985</v>
      </c>
      <c r="D4566" s="5">
        <v>67.430999999999997</v>
      </c>
      <c r="E4566" s="22">
        <v>0</v>
      </c>
      <c r="F4566" s="22">
        <v>0</v>
      </c>
      <c r="G4566" s="5" t="s">
        <v>16986</v>
      </c>
      <c r="H4566" s="5">
        <v>1.127</v>
      </c>
      <c r="I4566" s="22">
        <v>0.56899999999999995</v>
      </c>
      <c r="J4566" s="22">
        <v>1</v>
      </c>
      <c r="K4566" t="s">
        <v>16989</v>
      </c>
    </row>
    <row r="4567" spans="1:11" x14ac:dyDescent="0.2">
      <c r="A4567" t="s">
        <v>11385</v>
      </c>
      <c r="B4567" t="s">
        <v>11386</v>
      </c>
      <c r="C4567" t="s">
        <v>16985</v>
      </c>
      <c r="D4567" s="5">
        <v>57.984000000000002</v>
      </c>
      <c r="E4567" s="22">
        <v>0</v>
      </c>
      <c r="F4567" s="22">
        <v>0</v>
      </c>
      <c r="G4567" s="5" t="s">
        <v>16986</v>
      </c>
      <c r="H4567" s="5">
        <v>0.04</v>
      </c>
      <c r="I4567" s="22">
        <v>0.98</v>
      </c>
      <c r="J4567" s="22">
        <v>1</v>
      </c>
      <c r="K4567" t="s">
        <v>16989</v>
      </c>
    </row>
    <row r="4568" spans="1:11" x14ac:dyDescent="0.2">
      <c r="A4568" t="s">
        <v>6734</v>
      </c>
      <c r="B4568" t="s">
        <v>6735</v>
      </c>
      <c r="C4568" t="s">
        <v>16985</v>
      </c>
      <c r="D4568" s="5">
        <v>0</v>
      </c>
      <c r="E4568" s="22">
        <v>1</v>
      </c>
      <c r="F4568" s="22">
        <v>1</v>
      </c>
      <c r="G4568" s="5" t="s">
        <v>16986</v>
      </c>
      <c r="H4568" s="5">
        <v>0</v>
      </c>
      <c r="I4568" s="22">
        <v>1</v>
      </c>
      <c r="J4568" s="22">
        <v>1</v>
      </c>
      <c r="K4568" t="s">
        <v>16990</v>
      </c>
    </row>
    <row r="4569" spans="1:11" x14ac:dyDescent="0.2">
      <c r="A4569" t="s">
        <v>11213</v>
      </c>
      <c r="B4569" t="s">
        <v>11214</v>
      </c>
      <c r="C4569" t="s">
        <v>16985</v>
      </c>
      <c r="D4569" s="5">
        <v>4.1689999999999996</v>
      </c>
      <c r="E4569" s="22">
        <v>4.1000000000000002E-2</v>
      </c>
      <c r="F4569" s="22">
        <v>8.7999999999999995E-2</v>
      </c>
      <c r="G4569" s="5" t="s">
        <v>16986</v>
      </c>
      <c r="H4569" s="5">
        <v>10.523999999999999</v>
      </c>
      <c r="I4569" s="22">
        <v>5.0000000000000001E-3</v>
      </c>
      <c r="J4569" s="22">
        <v>0.03</v>
      </c>
      <c r="K4569" t="s">
        <v>16990</v>
      </c>
    </row>
    <row r="4570" spans="1:11" x14ac:dyDescent="0.2">
      <c r="A4570" t="s">
        <v>2782</v>
      </c>
      <c r="B4570" t="s">
        <v>2783</v>
      </c>
      <c r="C4570" t="s">
        <v>16985</v>
      </c>
      <c r="D4570" s="5">
        <v>5.7850000000000001</v>
      </c>
      <c r="E4570" s="22">
        <v>1.6E-2</v>
      </c>
      <c r="F4570" s="22">
        <v>3.6999999999999998E-2</v>
      </c>
      <c r="G4570" s="5" t="s">
        <v>16986</v>
      </c>
      <c r="H4570" s="5">
        <v>5.6239999999999997</v>
      </c>
      <c r="I4570" s="22">
        <v>0.06</v>
      </c>
      <c r="J4570" s="22">
        <v>0.245</v>
      </c>
      <c r="K4570" t="s">
        <v>16990</v>
      </c>
    </row>
    <row r="4571" spans="1:11" x14ac:dyDescent="0.2">
      <c r="A4571" t="s">
        <v>9386</v>
      </c>
      <c r="B4571" t="s">
        <v>9387</v>
      </c>
      <c r="C4571" t="s">
        <v>16985</v>
      </c>
      <c r="D4571" s="5">
        <v>2.7429999999999999</v>
      </c>
      <c r="E4571" s="22">
        <v>9.8000000000000004E-2</v>
      </c>
      <c r="F4571" s="22">
        <v>0.19500000000000001</v>
      </c>
      <c r="G4571" s="5" t="s">
        <v>16986</v>
      </c>
      <c r="H4571" s="5">
        <v>0</v>
      </c>
      <c r="I4571" s="22">
        <v>1</v>
      </c>
      <c r="J4571" s="22">
        <v>1</v>
      </c>
      <c r="K4571" t="s">
        <v>16990</v>
      </c>
    </row>
    <row r="4572" spans="1:11" x14ac:dyDescent="0.2">
      <c r="A4572" t="s">
        <v>3985</v>
      </c>
      <c r="B4572" t="s">
        <v>3986</v>
      </c>
      <c r="C4572" t="s">
        <v>16985</v>
      </c>
      <c r="D4572" s="5">
        <v>0</v>
      </c>
      <c r="E4572" s="22">
        <v>1</v>
      </c>
      <c r="F4572" s="22">
        <v>1</v>
      </c>
      <c r="G4572" s="5" t="s">
        <v>16986</v>
      </c>
      <c r="H4572" s="5">
        <v>11.138999999999999</v>
      </c>
      <c r="I4572" s="22">
        <v>4.0000000000000001E-3</v>
      </c>
      <c r="J4572" s="22">
        <v>2.3E-2</v>
      </c>
      <c r="K4572" t="s">
        <v>16990</v>
      </c>
    </row>
    <row r="4573" spans="1:11" x14ac:dyDescent="0.2">
      <c r="A4573" t="s">
        <v>6376</v>
      </c>
      <c r="B4573" t="s">
        <v>6377</v>
      </c>
      <c r="C4573" t="s">
        <v>16985</v>
      </c>
      <c r="D4573" s="5">
        <v>125.98699999999999</v>
      </c>
      <c r="E4573" s="22">
        <v>0</v>
      </c>
      <c r="F4573" s="22">
        <v>0</v>
      </c>
      <c r="G4573" s="5" t="s">
        <v>16986</v>
      </c>
      <c r="H4573" s="5">
        <v>0.01</v>
      </c>
      <c r="I4573" s="22">
        <v>0.995</v>
      </c>
      <c r="J4573" s="22">
        <v>1</v>
      </c>
      <c r="K4573" t="s">
        <v>16989</v>
      </c>
    </row>
    <row r="4574" spans="1:11" x14ac:dyDescent="0.2">
      <c r="A4574" t="s">
        <v>13550</v>
      </c>
      <c r="B4574" t="s">
        <v>13551</v>
      </c>
      <c r="C4574" t="s">
        <v>16985</v>
      </c>
      <c r="D4574" s="5">
        <v>0</v>
      </c>
      <c r="E4574" s="22">
        <v>1</v>
      </c>
      <c r="F4574" s="22">
        <v>1</v>
      </c>
      <c r="G4574" s="5" t="s">
        <v>16986</v>
      </c>
      <c r="H4574" s="5">
        <v>0</v>
      </c>
      <c r="I4574" s="22">
        <v>1</v>
      </c>
      <c r="J4574" s="22">
        <v>1</v>
      </c>
      <c r="K4574" t="s">
        <v>16990</v>
      </c>
    </row>
    <row r="4575" spans="1:11" x14ac:dyDescent="0.2">
      <c r="A4575" t="s">
        <v>7358</v>
      </c>
      <c r="B4575" t="s">
        <v>7359</v>
      </c>
      <c r="C4575" t="s">
        <v>16985</v>
      </c>
      <c r="D4575" s="5">
        <v>74.846999999999994</v>
      </c>
      <c r="E4575" s="22">
        <v>0</v>
      </c>
      <c r="F4575" s="22">
        <v>0</v>
      </c>
      <c r="G4575" s="5" t="s">
        <v>16986</v>
      </c>
      <c r="H4575" s="5">
        <v>9.27</v>
      </c>
      <c r="I4575" s="22">
        <v>0.01</v>
      </c>
      <c r="J4575" s="22">
        <v>5.1999999999999998E-2</v>
      </c>
      <c r="K4575" t="s">
        <v>16989</v>
      </c>
    </row>
    <row r="4576" spans="1:11" x14ac:dyDescent="0.2">
      <c r="A4576" t="s">
        <v>9443</v>
      </c>
      <c r="B4576" t="s">
        <v>9444</v>
      </c>
      <c r="C4576" t="s">
        <v>16985</v>
      </c>
      <c r="D4576" s="5">
        <v>363.81799999999998</v>
      </c>
      <c r="E4576" s="22">
        <v>0</v>
      </c>
      <c r="F4576" s="22">
        <v>0</v>
      </c>
      <c r="G4576" s="5" t="s">
        <v>16986</v>
      </c>
      <c r="H4576" s="5">
        <v>3.4580000000000002</v>
      </c>
      <c r="I4576" s="22">
        <v>0.17699999999999999</v>
      </c>
      <c r="J4576" s="22">
        <v>0.57399999999999995</v>
      </c>
      <c r="K4576" t="s">
        <v>16989</v>
      </c>
    </row>
    <row r="4577" spans="1:11" x14ac:dyDescent="0.2">
      <c r="A4577" t="s">
        <v>10006</v>
      </c>
      <c r="B4577" t="s">
        <v>10007</v>
      </c>
      <c r="C4577" t="s">
        <v>16985</v>
      </c>
      <c r="D4577" s="5">
        <v>0</v>
      </c>
      <c r="E4577" s="22">
        <v>1</v>
      </c>
      <c r="F4577" s="22">
        <v>1</v>
      </c>
      <c r="G4577" s="5" t="s">
        <v>16986</v>
      </c>
      <c r="H4577" s="5">
        <v>0</v>
      </c>
      <c r="I4577" s="22">
        <v>1</v>
      </c>
      <c r="J4577" s="22">
        <v>1</v>
      </c>
      <c r="K4577" t="s">
        <v>16990</v>
      </c>
    </row>
    <row r="4578" spans="1:11" x14ac:dyDescent="0.2">
      <c r="A4578" t="s">
        <v>6371</v>
      </c>
      <c r="C4578" t="s">
        <v>16985</v>
      </c>
      <c r="D4578" s="5">
        <v>447.52800000000002</v>
      </c>
      <c r="E4578" s="22">
        <v>0</v>
      </c>
      <c r="F4578" s="22">
        <v>0</v>
      </c>
      <c r="G4578" s="5" t="s">
        <v>16986</v>
      </c>
      <c r="H4578" s="5">
        <v>0.04</v>
      </c>
      <c r="I4578" s="22">
        <v>0.98</v>
      </c>
      <c r="J4578" s="22">
        <v>1</v>
      </c>
      <c r="K4578" t="s">
        <v>16989</v>
      </c>
    </row>
    <row r="4579" spans="1:11" x14ac:dyDescent="0.2">
      <c r="A4579" t="s">
        <v>5840</v>
      </c>
      <c r="B4579" t="s">
        <v>5841</v>
      </c>
      <c r="C4579" t="s">
        <v>16985</v>
      </c>
      <c r="D4579" s="5">
        <v>0</v>
      </c>
      <c r="E4579" s="22">
        <v>1</v>
      </c>
      <c r="F4579" s="22">
        <v>1</v>
      </c>
      <c r="G4579" s="5" t="s">
        <v>16986</v>
      </c>
      <c r="H4579" s="5">
        <v>2E-3</v>
      </c>
      <c r="I4579" s="22">
        <v>0.999</v>
      </c>
      <c r="J4579" s="22">
        <v>1</v>
      </c>
      <c r="K4579" t="s">
        <v>16990</v>
      </c>
    </row>
    <row r="4580" spans="1:11" x14ac:dyDescent="0.2">
      <c r="A4580" t="s">
        <v>7958</v>
      </c>
      <c r="B4580" t="s">
        <v>7959</v>
      </c>
      <c r="C4580" t="s">
        <v>16985</v>
      </c>
      <c r="D4580" s="5">
        <v>1.22</v>
      </c>
      <c r="E4580" s="22">
        <v>0.26900000000000002</v>
      </c>
      <c r="F4580" s="22">
        <v>0.48699999999999999</v>
      </c>
      <c r="G4580" s="5" t="s">
        <v>16986</v>
      </c>
      <c r="H4580" s="5">
        <v>0</v>
      </c>
      <c r="I4580" s="22">
        <v>1</v>
      </c>
      <c r="J4580" s="22">
        <v>1</v>
      </c>
      <c r="K4580" t="s">
        <v>16990</v>
      </c>
    </row>
    <row r="4581" spans="1:11" x14ac:dyDescent="0.2">
      <c r="A4581" t="s">
        <v>1004</v>
      </c>
      <c r="B4581" t="s">
        <v>1005</v>
      </c>
      <c r="C4581" t="s">
        <v>16985</v>
      </c>
      <c r="D4581" s="5">
        <v>24.858000000000001</v>
      </c>
      <c r="E4581" s="22">
        <v>0</v>
      </c>
      <c r="F4581" s="22">
        <v>0</v>
      </c>
      <c r="G4581" s="5" t="s">
        <v>16986</v>
      </c>
      <c r="H4581" s="5">
        <v>0</v>
      </c>
      <c r="I4581" s="22">
        <v>1</v>
      </c>
      <c r="J4581" s="22">
        <v>1</v>
      </c>
      <c r="K4581" t="s">
        <v>16989</v>
      </c>
    </row>
    <row r="4582" spans="1:11" x14ac:dyDescent="0.2">
      <c r="A4582" t="s">
        <v>6976</v>
      </c>
      <c r="C4582" t="s">
        <v>16985</v>
      </c>
      <c r="D4582" s="5">
        <v>0.45700000000000002</v>
      </c>
      <c r="E4582" s="22">
        <v>0.499</v>
      </c>
      <c r="F4582" s="22">
        <v>0.85699999999999998</v>
      </c>
      <c r="G4582" s="5" t="s">
        <v>16986</v>
      </c>
      <c r="H4582" s="5">
        <v>10.843999999999999</v>
      </c>
      <c r="I4582" s="22">
        <v>4.0000000000000001E-3</v>
      </c>
      <c r="J4582" s="22">
        <v>2.5999999999999999E-2</v>
      </c>
      <c r="K4582" t="s">
        <v>16990</v>
      </c>
    </row>
    <row r="4583" spans="1:11" x14ac:dyDescent="0.2">
      <c r="A4583" t="s">
        <v>12481</v>
      </c>
      <c r="B4583" t="s">
        <v>12482</v>
      </c>
      <c r="C4583" t="s">
        <v>16985</v>
      </c>
      <c r="D4583" s="5">
        <v>131.191</v>
      </c>
      <c r="E4583" s="22">
        <v>0</v>
      </c>
      <c r="F4583" s="22">
        <v>0</v>
      </c>
      <c r="G4583" s="5" t="s">
        <v>16986</v>
      </c>
      <c r="H4583" s="5">
        <v>17.399999999999999</v>
      </c>
      <c r="I4583" s="22">
        <v>0</v>
      </c>
      <c r="J4583" s="22">
        <v>1E-3</v>
      </c>
      <c r="K4583" t="s">
        <v>16987</v>
      </c>
    </row>
    <row r="4584" spans="1:11" x14ac:dyDescent="0.2">
      <c r="A4584" t="s">
        <v>11272</v>
      </c>
      <c r="B4584" t="s">
        <v>11273</v>
      </c>
      <c r="C4584" t="s">
        <v>16985</v>
      </c>
      <c r="D4584" s="5">
        <v>0.12</v>
      </c>
      <c r="E4584" s="22">
        <v>0.72899999999999998</v>
      </c>
      <c r="F4584" s="22">
        <v>1</v>
      </c>
      <c r="G4584" s="5" t="s">
        <v>16986</v>
      </c>
      <c r="H4584" s="5">
        <v>0.872</v>
      </c>
      <c r="I4584" s="22">
        <v>0.64700000000000002</v>
      </c>
      <c r="J4584" s="22">
        <v>1</v>
      </c>
      <c r="K4584" t="s">
        <v>16990</v>
      </c>
    </row>
    <row r="4585" spans="1:11" x14ac:dyDescent="0.2">
      <c r="A4585" t="s">
        <v>1926</v>
      </c>
      <c r="B4585" t="s">
        <v>1927</v>
      </c>
      <c r="C4585" t="s">
        <v>16985</v>
      </c>
      <c r="D4585" s="5">
        <v>337.12599999999998</v>
      </c>
      <c r="E4585" s="22">
        <v>0</v>
      </c>
      <c r="F4585" s="22">
        <v>0</v>
      </c>
      <c r="G4585" s="5" t="s">
        <v>16986</v>
      </c>
      <c r="H4585" s="5">
        <v>0</v>
      </c>
      <c r="I4585" s="22">
        <v>1</v>
      </c>
      <c r="J4585" s="22">
        <v>1</v>
      </c>
      <c r="K4585" t="s">
        <v>16989</v>
      </c>
    </row>
    <row r="4586" spans="1:11" x14ac:dyDescent="0.2">
      <c r="A4586" t="s">
        <v>16820</v>
      </c>
      <c r="B4586" t="s">
        <v>16821</v>
      </c>
      <c r="C4586" t="s">
        <v>16985</v>
      </c>
      <c r="D4586" s="5"/>
      <c r="G4586" s="5" t="s">
        <v>16986</v>
      </c>
      <c r="H4586" s="5">
        <v>0</v>
      </c>
      <c r="I4586" s="22">
        <v>1</v>
      </c>
      <c r="J4586" s="22">
        <v>1</v>
      </c>
      <c r="K4586" t="s">
        <v>16991</v>
      </c>
    </row>
    <row r="4587" spans="1:11" x14ac:dyDescent="0.2">
      <c r="A4587" t="s">
        <v>13078</v>
      </c>
      <c r="B4587" t="s">
        <v>13079</v>
      </c>
      <c r="C4587" t="s">
        <v>16985</v>
      </c>
      <c r="D4587" s="5">
        <v>1.0720000000000001</v>
      </c>
      <c r="E4587" s="22">
        <v>0.3</v>
      </c>
      <c r="F4587" s="22">
        <v>0.53800000000000003</v>
      </c>
      <c r="G4587" s="5" t="s">
        <v>16986</v>
      </c>
      <c r="H4587" s="5">
        <v>0</v>
      </c>
      <c r="I4587" s="22">
        <v>1</v>
      </c>
      <c r="J4587" s="22">
        <v>1</v>
      </c>
      <c r="K4587" t="s">
        <v>16990</v>
      </c>
    </row>
    <row r="4588" spans="1:11" x14ac:dyDescent="0.2">
      <c r="A4588" t="s">
        <v>7064</v>
      </c>
      <c r="B4588" t="s">
        <v>7065</v>
      </c>
      <c r="C4588" t="s">
        <v>16985</v>
      </c>
      <c r="D4588" s="5">
        <v>1.9870000000000001</v>
      </c>
      <c r="E4588" s="22">
        <v>0.159</v>
      </c>
      <c r="F4588" s="22">
        <v>0.30199999999999999</v>
      </c>
      <c r="G4588" s="5" t="s">
        <v>16986</v>
      </c>
      <c r="H4588" s="5">
        <v>0</v>
      </c>
      <c r="I4588" s="22">
        <v>1</v>
      </c>
      <c r="J4588" s="22">
        <v>1</v>
      </c>
      <c r="K4588" t="s">
        <v>16990</v>
      </c>
    </row>
    <row r="4589" spans="1:11" x14ac:dyDescent="0.2">
      <c r="A4589" t="s">
        <v>14360</v>
      </c>
      <c r="B4589" t="s">
        <v>14361</v>
      </c>
      <c r="C4589" t="s">
        <v>16985</v>
      </c>
      <c r="D4589" s="5">
        <v>46.92</v>
      </c>
      <c r="E4589" s="22">
        <v>0</v>
      </c>
      <c r="F4589" s="22">
        <v>0</v>
      </c>
      <c r="G4589" s="5" t="s">
        <v>16986</v>
      </c>
      <c r="H4589" s="5">
        <v>1.3939999999999999</v>
      </c>
      <c r="I4589" s="22">
        <v>0.498</v>
      </c>
      <c r="J4589" s="22">
        <v>1</v>
      </c>
      <c r="K4589" t="s">
        <v>16989</v>
      </c>
    </row>
    <row r="4590" spans="1:11" x14ac:dyDescent="0.2">
      <c r="A4590" t="s">
        <v>4683</v>
      </c>
      <c r="B4590" t="s">
        <v>4684</v>
      </c>
      <c r="C4590" t="s">
        <v>16985</v>
      </c>
      <c r="D4590" s="5">
        <v>10.388999999999999</v>
      </c>
      <c r="E4590" s="22">
        <v>1E-3</v>
      </c>
      <c r="F4590" s="22">
        <v>3.0000000000000001E-3</v>
      </c>
      <c r="G4590" s="5" t="s">
        <v>16986</v>
      </c>
      <c r="H4590" s="5">
        <v>14.404999999999999</v>
      </c>
      <c r="I4590" s="22">
        <v>1E-3</v>
      </c>
      <c r="J4590" s="22">
        <v>5.0000000000000001E-3</v>
      </c>
      <c r="K4590" t="s">
        <v>16987</v>
      </c>
    </row>
    <row r="4591" spans="1:11" x14ac:dyDescent="0.2">
      <c r="A4591" t="s">
        <v>404</v>
      </c>
      <c r="B4591" t="s">
        <v>405</v>
      </c>
      <c r="C4591" t="s">
        <v>16985</v>
      </c>
      <c r="D4591" s="5">
        <v>254.08799999999999</v>
      </c>
      <c r="E4591" s="22">
        <v>0</v>
      </c>
      <c r="F4591" s="22">
        <v>0</v>
      </c>
      <c r="G4591" s="5" t="s">
        <v>16986</v>
      </c>
      <c r="H4591" s="5">
        <v>0</v>
      </c>
      <c r="I4591" s="22">
        <v>1</v>
      </c>
      <c r="J4591" s="22">
        <v>1</v>
      </c>
      <c r="K4591" t="s">
        <v>16989</v>
      </c>
    </row>
    <row r="4592" spans="1:11" x14ac:dyDescent="0.2">
      <c r="A4592" t="s">
        <v>10462</v>
      </c>
      <c r="B4592" t="s">
        <v>10463</v>
      </c>
      <c r="C4592" t="s">
        <v>16985</v>
      </c>
      <c r="D4592" s="5">
        <v>14.019</v>
      </c>
      <c r="E4592" s="22">
        <v>0</v>
      </c>
      <c r="F4592" s="22">
        <v>1E-3</v>
      </c>
      <c r="G4592" s="5" t="s">
        <v>16986</v>
      </c>
      <c r="H4592" s="5">
        <v>4.0000000000000001E-3</v>
      </c>
      <c r="I4592" s="22">
        <v>0.998</v>
      </c>
      <c r="J4592" s="22">
        <v>1</v>
      </c>
      <c r="K4592" t="s">
        <v>16989</v>
      </c>
    </row>
    <row r="4593" spans="1:11" x14ac:dyDescent="0.2">
      <c r="A4593" t="s">
        <v>15093</v>
      </c>
      <c r="B4593" t="s">
        <v>15094</v>
      </c>
      <c r="C4593" t="s">
        <v>16985</v>
      </c>
      <c r="D4593" s="5">
        <v>0</v>
      </c>
      <c r="E4593" s="22">
        <v>1</v>
      </c>
      <c r="F4593" s="22">
        <v>1</v>
      </c>
      <c r="G4593" s="5" t="s">
        <v>16986</v>
      </c>
      <c r="H4593" s="5">
        <v>1.181</v>
      </c>
      <c r="I4593" s="22">
        <v>0.55400000000000005</v>
      </c>
      <c r="J4593" s="22">
        <v>1</v>
      </c>
      <c r="K4593" t="s">
        <v>16990</v>
      </c>
    </row>
    <row r="4594" spans="1:11" x14ac:dyDescent="0.2">
      <c r="A4594" t="s">
        <v>2814</v>
      </c>
      <c r="B4594" t="s">
        <v>2815</v>
      </c>
      <c r="C4594" t="s">
        <v>16985</v>
      </c>
      <c r="D4594" s="5">
        <v>2.5000000000000001E-2</v>
      </c>
      <c r="E4594" s="22">
        <v>0.873</v>
      </c>
      <c r="F4594" s="22">
        <v>1</v>
      </c>
      <c r="G4594" s="5" t="s">
        <v>16986</v>
      </c>
      <c r="H4594" s="5">
        <v>4.3999999999999997E-2</v>
      </c>
      <c r="I4594" s="22">
        <v>0.97799999999999998</v>
      </c>
      <c r="J4594" s="22">
        <v>1</v>
      </c>
      <c r="K4594" t="s">
        <v>16990</v>
      </c>
    </row>
    <row r="4595" spans="1:11" x14ac:dyDescent="0.2">
      <c r="A4595" t="s">
        <v>14131</v>
      </c>
      <c r="B4595" t="s">
        <v>14132</v>
      </c>
      <c r="C4595" t="s">
        <v>16985</v>
      </c>
      <c r="D4595" s="5">
        <v>0</v>
      </c>
      <c r="E4595" s="22">
        <v>1</v>
      </c>
      <c r="F4595" s="22">
        <v>1</v>
      </c>
      <c r="G4595" s="5" t="s">
        <v>16986</v>
      </c>
      <c r="H4595" s="5">
        <v>0</v>
      </c>
      <c r="I4595" s="22">
        <v>1</v>
      </c>
      <c r="J4595" s="22">
        <v>1</v>
      </c>
      <c r="K4595" t="s">
        <v>16990</v>
      </c>
    </row>
    <row r="4596" spans="1:11" x14ac:dyDescent="0.2">
      <c r="A4596" t="s">
        <v>13098</v>
      </c>
      <c r="B4596" t="s">
        <v>13099</v>
      </c>
      <c r="C4596" t="s">
        <v>16985</v>
      </c>
      <c r="D4596" s="5">
        <v>0</v>
      </c>
      <c r="E4596" s="22">
        <v>1</v>
      </c>
      <c r="F4596" s="22">
        <v>1</v>
      </c>
      <c r="G4596" s="5" t="s">
        <v>16986</v>
      </c>
      <c r="H4596" s="5">
        <v>0.23499999999999999</v>
      </c>
      <c r="I4596" s="22">
        <v>0.88900000000000001</v>
      </c>
      <c r="J4596" s="22">
        <v>1</v>
      </c>
      <c r="K4596" t="s">
        <v>16990</v>
      </c>
    </row>
    <row r="4597" spans="1:11" x14ac:dyDescent="0.2">
      <c r="A4597" t="s">
        <v>6781</v>
      </c>
      <c r="B4597" t="s">
        <v>6782</v>
      </c>
      <c r="C4597" t="s">
        <v>16985</v>
      </c>
      <c r="D4597" s="5">
        <v>186.08199999999999</v>
      </c>
      <c r="E4597" s="22">
        <v>0</v>
      </c>
      <c r="F4597" s="22">
        <v>0</v>
      </c>
      <c r="G4597" s="5" t="s">
        <v>16986</v>
      </c>
      <c r="H4597" s="5">
        <v>0</v>
      </c>
      <c r="I4597" s="22">
        <v>1</v>
      </c>
      <c r="J4597" s="22">
        <v>1</v>
      </c>
      <c r="K4597" t="s">
        <v>16989</v>
      </c>
    </row>
    <row r="4598" spans="1:11" x14ac:dyDescent="0.2">
      <c r="A4598" t="s">
        <v>4940</v>
      </c>
      <c r="B4598" t="s">
        <v>4941</v>
      </c>
      <c r="C4598" t="s">
        <v>16985</v>
      </c>
      <c r="D4598" s="5">
        <v>8.5000000000000006E-2</v>
      </c>
      <c r="E4598" s="22">
        <v>0.77100000000000002</v>
      </c>
      <c r="F4598" s="22">
        <v>1</v>
      </c>
      <c r="G4598" s="5" t="s">
        <v>16986</v>
      </c>
      <c r="H4598" s="5">
        <v>0.70699999999999996</v>
      </c>
      <c r="I4598" s="22">
        <v>0.70199999999999996</v>
      </c>
      <c r="J4598" s="22">
        <v>1</v>
      </c>
      <c r="K4598" t="s">
        <v>16990</v>
      </c>
    </row>
    <row r="4599" spans="1:11" x14ac:dyDescent="0.2">
      <c r="A4599" t="s">
        <v>3217</v>
      </c>
      <c r="B4599" t="s">
        <v>3218</v>
      </c>
      <c r="C4599" t="s">
        <v>16985</v>
      </c>
      <c r="D4599" s="5">
        <v>17.891999999999999</v>
      </c>
      <c r="E4599" s="22">
        <v>0</v>
      </c>
      <c r="F4599" s="22">
        <v>0</v>
      </c>
      <c r="G4599" s="5" t="s">
        <v>16986</v>
      </c>
      <c r="H4599" s="5">
        <v>1E-3</v>
      </c>
      <c r="I4599" s="22">
        <v>0.999</v>
      </c>
      <c r="J4599" s="22">
        <v>1</v>
      </c>
      <c r="K4599" t="s">
        <v>16989</v>
      </c>
    </row>
    <row r="4600" spans="1:11" x14ac:dyDescent="0.2">
      <c r="A4600" t="s">
        <v>13864</v>
      </c>
      <c r="B4600" t="s">
        <v>13865</v>
      </c>
      <c r="C4600" t="s">
        <v>16985</v>
      </c>
      <c r="D4600" s="5">
        <v>137.654</v>
      </c>
      <c r="E4600" s="22">
        <v>0</v>
      </c>
      <c r="F4600" s="22">
        <v>0</v>
      </c>
      <c r="G4600" s="5" t="s">
        <v>16986</v>
      </c>
      <c r="H4600" s="5">
        <v>0</v>
      </c>
      <c r="I4600" s="22">
        <v>1</v>
      </c>
      <c r="J4600" s="22">
        <v>1</v>
      </c>
      <c r="K4600" t="s">
        <v>16989</v>
      </c>
    </row>
    <row r="4601" spans="1:11" x14ac:dyDescent="0.2">
      <c r="A4601" t="s">
        <v>644</v>
      </c>
      <c r="B4601" t="s">
        <v>645</v>
      </c>
      <c r="C4601" t="s">
        <v>16985</v>
      </c>
      <c r="D4601" s="5">
        <v>64.006</v>
      </c>
      <c r="E4601" s="22">
        <v>0</v>
      </c>
      <c r="F4601" s="22">
        <v>0</v>
      </c>
      <c r="G4601" s="5" t="s">
        <v>16986</v>
      </c>
      <c r="H4601" s="5">
        <v>17.797000000000001</v>
      </c>
      <c r="I4601" s="22">
        <v>0</v>
      </c>
      <c r="J4601" s="22">
        <v>1E-3</v>
      </c>
      <c r="K4601" t="s">
        <v>16987</v>
      </c>
    </row>
    <row r="4602" spans="1:11" x14ac:dyDescent="0.2">
      <c r="A4602" t="s">
        <v>7311</v>
      </c>
      <c r="B4602" t="s">
        <v>7312</v>
      </c>
      <c r="C4602" t="s">
        <v>16985</v>
      </c>
      <c r="D4602" s="5">
        <v>28.658999999999999</v>
      </c>
      <c r="E4602" s="22">
        <v>0</v>
      </c>
      <c r="F4602" s="22">
        <v>0</v>
      </c>
      <c r="G4602" s="5" t="s">
        <v>16986</v>
      </c>
      <c r="H4602" s="5">
        <v>0.216</v>
      </c>
      <c r="I4602" s="22">
        <v>0.89700000000000002</v>
      </c>
      <c r="J4602" s="22">
        <v>1</v>
      </c>
      <c r="K4602" t="s">
        <v>16989</v>
      </c>
    </row>
    <row r="4603" spans="1:11" x14ac:dyDescent="0.2">
      <c r="A4603" t="s">
        <v>15799</v>
      </c>
      <c r="B4603" t="s">
        <v>15800</v>
      </c>
      <c r="C4603" t="s">
        <v>16985</v>
      </c>
      <c r="D4603" s="5">
        <v>0</v>
      </c>
      <c r="E4603" s="22">
        <v>1</v>
      </c>
      <c r="F4603" s="22">
        <v>1</v>
      </c>
      <c r="G4603" s="5" t="s">
        <v>16986</v>
      </c>
      <c r="H4603" s="5">
        <v>8.5999999999999993E-2</v>
      </c>
      <c r="I4603" s="22">
        <v>0.95799999999999996</v>
      </c>
      <c r="J4603" s="22">
        <v>1</v>
      </c>
      <c r="K4603" t="s">
        <v>16990</v>
      </c>
    </row>
    <row r="4604" spans="1:11" x14ac:dyDescent="0.2">
      <c r="A4604" t="s">
        <v>10889</v>
      </c>
      <c r="B4604" t="s">
        <v>10890</v>
      </c>
      <c r="C4604" t="s">
        <v>16985</v>
      </c>
      <c r="D4604" s="5">
        <v>69.271000000000001</v>
      </c>
      <c r="E4604" s="22">
        <v>0</v>
      </c>
      <c r="F4604" s="22">
        <v>0</v>
      </c>
      <c r="G4604" s="5" t="s">
        <v>16986</v>
      </c>
      <c r="H4604" s="5">
        <v>35.15</v>
      </c>
      <c r="I4604" s="22">
        <v>0</v>
      </c>
      <c r="J4604" s="22">
        <v>0</v>
      </c>
      <c r="K4604" t="s">
        <v>16987</v>
      </c>
    </row>
    <row r="4605" spans="1:11" x14ac:dyDescent="0.2">
      <c r="A4605" t="s">
        <v>803</v>
      </c>
      <c r="B4605" t="s">
        <v>804</v>
      </c>
      <c r="C4605" t="s">
        <v>16985</v>
      </c>
      <c r="D4605" s="5">
        <v>74.706000000000003</v>
      </c>
      <c r="E4605" s="22">
        <v>0</v>
      </c>
      <c r="F4605" s="22">
        <v>0</v>
      </c>
      <c r="G4605" s="5" t="s">
        <v>16986</v>
      </c>
      <c r="H4605" s="5">
        <v>97.504000000000005</v>
      </c>
      <c r="I4605" s="22">
        <v>0</v>
      </c>
      <c r="J4605" s="22">
        <v>0</v>
      </c>
      <c r="K4605" t="s">
        <v>16987</v>
      </c>
    </row>
    <row r="4606" spans="1:11" x14ac:dyDescent="0.2">
      <c r="A4606" t="s">
        <v>10278</v>
      </c>
      <c r="B4606" t="s">
        <v>10279</v>
      </c>
      <c r="C4606" t="s">
        <v>16985</v>
      </c>
      <c r="D4606" s="5">
        <v>0.56399999999999995</v>
      </c>
      <c r="E4606" s="22">
        <v>0.45300000000000001</v>
      </c>
      <c r="F4606" s="22">
        <v>0.78300000000000003</v>
      </c>
      <c r="G4606" s="5" t="s">
        <v>16986</v>
      </c>
      <c r="H4606" s="5">
        <v>7.8970000000000002</v>
      </c>
      <c r="I4606" s="22">
        <v>1.9E-2</v>
      </c>
      <c r="J4606" s="22">
        <v>9.5000000000000001E-2</v>
      </c>
      <c r="K4606" t="s">
        <v>16990</v>
      </c>
    </row>
    <row r="4607" spans="1:11" x14ac:dyDescent="0.2">
      <c r="A4607" t="s">
        <v>3501</v>
      </c>
      <c r="B4607" t="s">
        <v>3502</v>
      </c>
      <c r="C4607" t="s">
        <v>16985</v>
      </c>
      <c r="D4607" s="5">
        <v>0</v>
      </c>
      <c r="E4607" s="22">
        <v>1</v>
      </c>
      <c r="F4607" s="22">
        <v>1</v>
      </c>
      <c r="G4607" s="5" t="s">
        <v>16986</v>
      </c>
      <c r="H4607" s="5">
        <v>0</v>
      </c>
      <c r="I4607" s="22">
        <v>1</v>
      </c>
      <c r="J4607" s="22">
        <v>1</v>
      </c>
      <c r="K4607" t="s">
        <v>16990</v>
      </c>
    </row>
    <row r="4608" spans="1:11" x14ac:dyDescent="0.2">
      <c r="A4608" t="s">
        <v>7656</v>
      </c>
      <c r="B4608" t="s">
        <v>7657</v>
      </c>
      <c r="C4608" t="s">
        <v>16985</v>
      </c>
      <c r="D4608" s="5">
        <v>5.8019999999999996</v>
      </c>
      <c r="E4608" s="22">
        <v>1.6E-2</v>
      </c>
      <c r="F4608" s="22">
        <v>3.5999999999999997E-2</v>
      </c>
      <c r="G4608" s="5" t="s">
        <v>16986</v>
      </c>
      <c r="H4608" s="5">
        <v>3.4129999999999998</v>
      </c>
      <c r="I4608" s="22">
        <v>0.182</v>
      </c>
      <c r="J4608" s="22">
        <v>0.58399999999999996</v>
      </c>
      <c r="K4608" t="s">
        <v>16990</v>
      </c>
    </row>
    <row r="4609" spans="1:11" x14ac:dyDescent="0.2">
      <c r="A4609" t="s">
        <v>2454</v>
      </c>
      <c r="B4609" t="s">
        <v>2455</v>
      </c>
      <c r="C4609" t="s">
        <v>16985</v>
      </c>
      <c r="D4609" s="5">
        <v>395.04599999999999</v>
      </c>
      <c r="E4609" s="22">
        <v>0</v>
      </c>
      <c r="F4609" s="22">
        <v>0</v>
      </c>
      <c r="G4609" s="5" t="s">
        <v>16986</v>
      </c>
      <c r="H4609" s="5">
        <v>3.8610000000000002</v>
      </c>
      <c r="I4609" s="22">
        <v>0.14499999999999999</v>
      </c>
      <c r="J4609" s="22">
        <v>0.49399999999999999</v>
      </c>
      <c r="K4609" t="s">
        <v>16989</v>
      </c>
    </row>
    <row r="4610" spans="1:11" x14ac:dyDescent="0.2">
      <c r="A4610" t="s">
        <v>3557</v>
      </c>
      <c r="B4610" t="s">
        <v>3558</v>
      </c>
      <c r="C4610" t="s">
        <v>16985</v>
      </c>
      <c r="D4610" s="5">
        <v>0</v>
      </c>
      <c r="E4610" s="22">
        <v>1</v>
      </c>
      <c r="F4610" s="22">
        <v>1</v>
      </c>
      <c r="G4610" s="5" t="s">
        <v>16986</v>
      </c>
      <c r="H4610" s="5">
        <v>13.673999999999999</v>
      </c>
      <c r="I4610" s="22">
        <v>1E-3</v>
      </c>
      <c r="J4610" s="22">
        <v>7.0000000000000001E-3</v>
      </c>
      <c r="K4610" t="s">
        <v>16988</v>
      </c>
    </row>
    <row r="4611" spans="1:11" x14ac:dyDescent="0.2">
      <c r="A4611" t="s">
        <v>13155</v>
      </c>
      <c r="B4611" t="s">
        <v>13156</v>
      </c>
      <c r="C4611" t="s">
        <v>16985</v>
      </c>
      <c r="D4611" s="5">
        <v>0</v>
      </c>
      <c r="E4611" s="22">
        <v>1</v>
      </c>
      <c r="F4611" s="22">
        <v>1</v>
      </c>
      <c r="G4611" s="5" t="s">
        <v>16986</v>
      </c>
      <c r="H4611" s="5">
        <v>0</v>
      </c>
      <c r="I4611" s="22">
        <v>1</v>
      </c>
      <c r="J4611" s="22">
        <v>1</v>
      </c>
      <c r="K4611" t="s">
        <v>16990</v>
      </c>
    </row>
    <row r="4612" spans="1:11" x14ac:dyDescent="0.2">
      <c r="A4612" t="s">
        <v>15663</v>
      </c>
      <c r="B4612" t="s">
        <v>15664</v>
      </c>
      <c r="C4612" t="s">
        <v>16985</v>
      </c>
      <c r="D4612" s="5">
        <v>0</v>
      </c>
      <c r="E4612" s="22">
        <v>1</v>
      </c>
      <c r="F4612" s="22">
        <v>1</v>
      </c>
      <c r="G4612" s="5" t="s">
        <v>16986</v>
      </c>
      <c r="H4612" s="5">
        <v>0</v>
      </c>
      <c r="I4612" s="22">
        <v>1</v>
      </c>
      <c r="J4612" s="22">
        <v>1</v>
      </c>
      <c r="K4612" t="s">
        <v>16990</v>
      </c>
    </row>
    <row r="4613" spans="1:11" x14ac:dyDescent="0.2">
      <c r="A4613" t="s">
        <v>11446</v>
      </c>
      <c r="B4613" t="s">
        <v>11447</v>
      </c>
      <c r="C4613" t="s">
        <v>16985</v>
      </c>
      <c r="D4613" s="5">
        <v>7.2450000000000001</v>
      </c>
      <c r="E4613" s="22">
        <v>7.0000000000000001E-3</v>
      </c>
      <c r="F4613" s="22">
        <v>1.7000000000000001E-2</v>
      </c>
      <c r="G4613" s="5" t="s">
        <v>16986</v>
      </c>
      <c r="H4613" s="5">
        <v>1.1080000000000001</v>
      </c>
      <c r="I4613" s="22">
        <v>0.57499999999999996</v>
      </c>
      <c r="J4613" s="22">
        <v>1</v>
      </c>
      <c r="K4613" t="s">
        <v>16990</v>
      </c>
    </row>
    <row r="4614" spans="1:11" x14ac:dyDescent="0.2">
      <c r="A4614" t="s">
        <v>16561</v>
      </c>
      <c r="B4614" t="s">
        <v>16562</v>
      </c>
      <c r="C4614" t="s">
        <v>16985</v>
      </c>
      <c r="D4614" s="5">
        <v>2.6059999999999999</v>
      </c>
      <c r="E4614" s="22">
        <v>0.106</v>
      </c>
      <c r="F4614" s="22">
        <v>0.21</v>
      </c>
      <c r="G4614" s="5" t="s">
        <v>16986</v>
      </c>
      <c r="H4614" s="5">
        <v>0</v>
      </c>
      <c r="I4614" s="22">
        <v>1</v>
      </c>
      <c r="J4614" s="22">
        <v>1</v>
      </c>
      <c r="K4614" t="s">
        <v>16990</v>
      </c>
    </row>
    <row r="4615" spans="1:11" x14ac:dyDescent="0.2">
      <c r="A4615" t="s">
        <v>12911</v>
      </c>
      <c r="B4615" t="s">
        <v>12912</v>
      </c>
      <c r="C4615" t="s">
        <v>16985</v>
      </c>
      <c r="D4615" s="5">
        <v>11.784000000000001</v>
      </c>
      <c r="E4615" s="22">
        <v>1E-3</v>
      </c>
      <c r="F4615" s="22">
        <v>2E-3</v>
      </c>
      <c r="G4615" s="5" t="s">
        <v>16986</v>
      </c>
      <c r="H4615" s="5">
        <v>1.5580000000000001</v>
      </c>
      <c r="I4615" s="22">
        <v>0.45900000000000002</v>
      </c>
      <c r="J4615" s="22">
        <v>1</v>
      </c>
      <c r="K4615" t="s">
        <v>16989</v>
      </c>
    </row>
    <row r="4616" spans="1:11" x14ac:dyDescent="0.2">
      <c r="A4616" t="s">
        <v>14714</v>
      </c>
      <c r="B4616" t="s">
        <v>14715</v>
      </c>
      <c r="C4616" t="s">
        <v>16985</v>
      </c>
      <c r="D4616" s="5">
        <v>0</v>
      </c>
      <c r="E4616" s="22">
        <v>1</v>
      </c>
      <c r="F4616" s="22">
        <v>1</v>
      </c>
      <c r="G4616" s="5" t="s">
        <v>16986</v>
      </c>
      <c r="H4616" s="5">
        <v>0</v>
      </c>
      <c r="I4616" s="22">
        <v>1</v>
      </c>
      <c r="J4616" s="22">
        <v>1</v>
      </c>
      <c r="K4616" t="s">
        <v>16990</v>
      </c>
    </row>
    <row r="4617" spans="1:11" x14ac:dyDescent="0.2">
      <c r="A4617" t="s">
        <v>498</v>
      </c>
      <c r="B4617" t="s">
        <v>499</v>
      </c>
      <c r="C4617" t="s">
        <v>16985</v>
      </c>
      <c r="D4617" s="5">
        <v>13.628</v>
      </c>
      <c r="E4617" s="22">
        <v>0</v>
      </c>
      <c r="F4617" s="22">
        <v>1E-3</v>
      </c>
      <c r="G4617" s="5" t="s">
        <v>16986</v>
      </c>
      <c r="H4617" s="5">
        <v>0.24099999999999999</v>
      </c>
      <c r="I4617" s="22">
        <v>0.88600000000000001</v>
      </c>
      <c r="J4617" s="22">
        <v>1</v>
      </c>
      <c r="K4617" t="s">
        <v>16989</v>
      </c>
    </row>
    <row r="4618" spans="1:11" x14ac:dyDescent="0.2">
      <c r="A4618" t="s">
        <v>3836</v>
      </c>
      <c r="B4618" t="s">
        <v>3837</v>
      </c>
      <c r="C4618" t="s">
        <v>16985</v>
      </c>
      <c r="D4618" s="5">
        <v>5.8369999999999997</v>
      </c>
      <c r="E4618" s="22">
        <v>1.6E-2</v>
      </c>
      <c r="F4618" s="22">
        <v>3.5999999999999997E-2</v>
      </c>
      <c r="G4618" s="5" t="s">
        <v>16986</v>
      </c>
      <c r="H4618" s="5">
        <v>40.027000000000001</v>
      </c>
      <c r="I4618" s="22">
        <v>0</v>
      </c>
      <c r="J4618" s="22">
        <v>0</v>
      </c>
      <c r="K4618" t="s">
        <v>16988</v>
      </c>
    </row>
    <row r="4619" spans="1:11" x14ac:dyDescent="0.2">
      <c r="A4619" t="s">
        <v>1799</v>
      </c>
      <c r="B4619" t="s">
        <v>1800</v>
      </c>
      <c r="C4619" t="s">
        <v>16985</v>
      </c>
      <c r="D4619" s="5">
        <v>14.384</v>
      </c>
      <c r="E4619" s="22">
        <v>0</v>
      </c>
      <c r="F4619" s="22">
        <v>0</v>
      </c>
      <c r="G4619" s="5" t="s">
        <v>16986</v>
      </c>
      <c r="H4619" s="5">
        <v>9.0660000000000007</v>
      </c>
      <c r="I4619" s="22">
        <v>1.0999999999999999E-2</v>
      </c>
      <c r="J4619" s="22">
        <v>5.7000000000000002E-2</v>
      </c>
      <c r="K4619" t="s">
        <v>16989</v>
      </c>
    </row>
    <row r="4620" spans="1:11" x14ac:dyDescent="0.2">
      <c r="A4620" t="s">
        <v>10991</v>
      </c>
      <c r="B4620" t="s">
        <v>10992</v>
      </c>
      <c r="C4620" t="s">
        <v>16985</v>
      </c>
      <c r="D4620" s="5">
        <v>0</v>
      </c>
      <c r="E4620" s="22">
        <v>1</v>
      </c>
      <c r="F4620" s="22">
        <v>1</v>
      </c>
      <c r="G4620" s="5" t="s">
        <v>16986</v>
      </c>
      <c r="H4620" s="5">
        <v>4.0000000000000001E-3</v>
      </c>
      <c r="I4620" s="22">
        <v>0.998</v>
      </c>
      <c r="J4620" s="22">
        <v>1</v>
      </c>
      <c r="K4620" t="s">
        <v>16990</v>
      </c>
    </row>
    <row r="4621" spans="1:11" x14ac:dyDescent="0.2">
      <c r="A4621" t="s">
        <v>681</v>
      </c>
      <c r="B4621" t="s">
        <v>682</v>
      </c>
      <c r="C4621" t="s">
        <v>16985</v>
      </c>
      <c r="D4621" s="5">
        <v>3.927</v>
      </c>
      <c r="E4621" s="22">
        <v>4.8000000000000001E-2</v>
      </c>
      <c r="F4621" s="22">
        <v>0.1</v>
      </c>
      <c r="G4621" s="5" t="s">
        <v>16986</v>
      </c>
      <c r="H4621" s="5">
        <v>9.5640000000000001</v>
      </c>
      <c r="I4621" s="22">
        <v>8.0000000000000002E-3</v>
      </c>
      <c r="J4621" s="22">
        <v>4.5999999999999999E-2</v>
      </c>
      <c r="K4621" t="s">
        <v>16990</v>
      </c>
    </row>
    <row r="4622" spans="1:11" x14ac:dyDescent="0.2">
      <c r="A4622" t="s">
        <v>8536</v>
      </c>
      <c r="B4622" t="s">
        <v>8537</v>
      </c>
      <c r="C4622" t="s">
        <v>16985</v>
      </c>
      <c r="D4622" s="5">
        <v>0</v>
      </c>
      <c r="E4622" s="22">
        <v>1</v>
      </c>
      <c r="F4622" s="22">
        <v>1</v>
      </c>
      <c r="G4622" s="5" t="s">
        <v>16986</v>
      </c>
      <c r="H4622" s="5">
        <v>0</v>
      </c>
      <c r="I4622" s="22">
        <v>1</v>
      </c>
      <c r="J4622" s="22">
        <v>1</v>
      </c>
      <c r="K4622" t="s">
        <v>16990</v>
      </c>
    </row>
    <row r="4623" spans="1:11" x14ac:dyDescent="0.2">
      <c r="A4623" t="s">
        <v>893</v>
      </c>
      <c r="B4623" t="s">
        <v>894</v>
      </c>
      <c r="C4623" t="s">
        <v>16985</v>
      </c>
      <c r="D4623" s="5">
        <v>0</v>
      </c>
      <c r="E4623" s="22">
        <v>0.999</v>
      </c>
      <c r="F4623" s="22">
        <v>1</v>
      </c>
      <c r="G4623" s="5" t="s">
        <v>16986</v>
      </c>
      <c r="H4623" s="5">
        <v>0</v>
      </c>
      <c r="I4623" s="22">
        <v>1</v>
      </c>
      <c r="J4623" s="22">
        <v>1</v>
      </c>
      <c r="K4623" t="s">
        <v>16990</v>
      </c>
    </row>
    <row r="4624" spans="1:11" x14ac:dyDescent="0.2">
      <c r="A4624" t="s">
        <v>7715</v>
      </c>
      <c r="B4624" t="s">
        <v>7716</v>
      </c>
      <c r="C4624" t="s">
        <v>16985</v>
      </c>
      <c r="D4624" s="5">
        <v>35.173999999999999</v>
      </c>
      <c r="E4624" s="22">
        <v>0</v>
      </c>
      <c r="F4624" s="22">
        <v>0</v>
      </c>
      <c r="G4624" s="5" t="s">
        <v>16986</v>
      </c>
      <c r="H4624" s="5">
        <v>0.67200000000000004</v>
      </c>
      <c r="I4624" s="22">
        <v>0.71499999999999997</v>
      </c>
      <c r="J4624" s="22">
        <v>1</v>
      </c>
      <c r="K4624" t="s">
        <v>16989</v>
      </c>
    </row>
    <row r="4625" spans="1:11" x14ac:dyDescent="0.2">
      <c r="A4625" t="s">
        <v>13064</v>
      </c>
      <c r="B4625" t="s">
        <v>13065</v>
      </c>
      <c r="C4625" t="s">
        <v>16985</v>
      </c>
      <c r="D4625" s="5">
        <v>0</v>
      </c>
      <c r="E4625" s="22">
        <v>1</v>
      </c>
      <c r="F4625" s="22">
        <v>1</v>
      </c>
      <c r="G4625" s="5" t="s">
        <v>16986</v>
      </c>
      <c r="H4625" s="5">
        <v>4.4489999999999998</v>
      </c>
      <c r="I4625" s="22">
        <v>0.108</v>
      </c>
      <c r="J4625" s="22">
        <v>0.39100000000000001</v>
      </c>
      <c r="K4625" t="s">
        <v>16990</v>
      </c>
    </row>
    <row r="4626" spans="1:11" x14ac:dyDescent="0.2">
      <c r="A4626" t="s">
        <v>14383</v>
      </c>
      <c r="B4626" t="s">
        <v>14384</v>
      </c>
      <c r="C4626" t="s">
        <v>16985</v>
      </c>
      <c r="D4626" s="5">
        <v>12.862</v>
      </c>
      <c r="E4626" s="22">
        <v>0</v>
      </c>
      <c r="F4626" s="22">
        <v>1E-3</v>
      </c>
      <c r="G4626" s="5" t="s">
        <v>16986</v>
      </c>
      <c r="H4626" s="5">
        <v>0</v>
      </c>
      <c r="I4626" s="22">
        <v>1</v>
      </c>
      <c r="J4626" s="22">
        <v>1</v>
      </c>
      <c r="K4626" t="s">
        <v>16989</v>
      </c>
    </row>
    <row r="4627" spans="1:11" x14ac:dyDescent="0.2">
      <c r="A4627" t="s">
        <v>11719</v>
      </c>
      <c r="B4627" t="s">
        <v>11720</v>
      </c>
      <c r="C4627" t="s">
        <v>16985</v>
      </c>
      <c r="D4627" s="5">
        <v>0</v>
      </c>
      <c r="E4627" s="22">
        <v>1</v>
      </c>
      <c r="F4627" s="22">
        <v>1</v>
      </c>
      <c r="G4627" s="5" t="s">
        <v>16986</v>
      </c>
      <c r="H4627" s="5">
        <v>8.9700000000000006</v>
      </c>
      <c r="I4627" s="22">
        <v>1.0999999999999999E-2</v>
      </c>
      <c r="J4627" s="22">
        <v>0.06</v>
      </c>
      <c r="K4627" t="s">
        <v>16990</v>
      </c>
    </row>
    <row r="4628" spans="1:11" x14ac:dyDescent="0.2">
      <c r="A4628" t="s">
        <v>6107</v>
      </c>
      <c r="B4628" t="s">
        <v>6108</v>
      </c>
      <c r="C4628" t="s">
        <v>16985</v>
      </c>
      <c r="D4628" s="5">
        <v>19.245999999999999</v>
      </c>
      <c r="E4628" s="22">
        <v>0</v>
      </c>
      <c r="F4628" s="22">
        <v>0</v>
      </c>
      <c r="G4628" s="5" t="s">
        <v>16986</v>
      </c>
      <c r="H4628" s="5">
        <v>1.4390000000000001</v>
      </c>
      <c r="I4628" s="22">
        <v>0.48699999999999999</v>
      </c>
      <c r="J4628" s="22">
        <v>1</v>
      </c>
      <c r="K4628" t="s">
        <v>16989</v>
      </c>
    </row>
    <row r="4629" spans="1:11" x14ac:dyDescent="0.2">
      <c r="A4629" t="s">
        <v>12431</v>
      </c>
      <c r="B4629" t="s">
        <v>12432</v>
      </c>
      <c r="C4629" t="s">
        <v>16985</v>
      </c>
      <c r="D4629" s="5">
        <v>44.811</v>
      </c>
      <c r="E4629" s="22">
        <v>0</v>
      </c>
      <c r="F4629" s="22">
        <v>0</v>
      </c>
      <c r="G4629" s="5" t="s">
        <v>16986</v>
      </c>
      <c r="H4629" s="5">
        <v>0</v>
      </c>
      <c r="I4629" s="22">
        <v>1</v>
      </c>
      <c r="J4629" s="22">
        <v>1</v>
      </c>
      <c r="K4629" t="s">
        <v>16989</v>
      </c>
    </row>
    <row r="4630" spans="1:11" x14ac:dyDescent="0.2">
      <c r="A4630" t="s">
        <v>5196</v>
      </c>
      <c r="B4630" t="s">
        <v>5197</v>
      </c>
      <c r="C4630" t="s">
        <v>16985</v>
      </c>
      <c r="D4630" s="5">
        <v>52.975999999999999</v>
      </c>
      <c r="E4630" s="22">
        <v>0</v>
      </c>
      <c r="F4630" s="22">
        <v>0</v>
      </c>
      <c r="G4630" s="5" t="s">
        <v>16986</v>
      </c>
      <c r="H4630" s="5">
        <v>16.515000000000001</v>
      </c>
      <c r="I4630" s="22">
        <v>0</v>
      </c>
      <c r="J4630" s="22">
        <v>2E-3</v>
      </c>
      <c r="K4630" t="s">
        <v>16987</v>
      </c>
    </row>
    <row r="4631" spans="1:11" x14ac:dyDescent="0.2">
      <c r="A4631" t="s">
        <v>16915</v>
      </c>
      <c r="B4631" t="s">
        <v>16916</v>
      </c>
      <c r="C4631" t="s">
        <v>16985</v>
      </c>
      <c r="D4631" s="5"/>
      <c r="G4631" s="5" t="s">
        <v>16986</v>
      </c>
      <c r="H4631" s="5">
        <v>2.9209999999999998</v>
      </c>
      <c r="I4631" s="22">
        <v>0.23200000000000001</v>
      </c>
      <c r="J4631" s="22">
        <v>0.71099999999999997</v>
      </c>
      <c r="K4631" t="s">
        <v>16991</v>
      </c>
    </row>
    <row r="4632" spans="1:11" x14ac:dyDescent="0.2">
      <c r="A4632" t="s">
        <v>8456</v>
      </c>
      <c r="B4632" t="s">
        <v>8457</v>
      </c>
      <c r="C4632" t="s">
        <v>16985</v>
      </c>
      <c r="D4632" s="5">
        <v>76.909000000000006</v>
      </c>
      <c r="E4632" s="22">
        <v>0</v>
      </c>
      <c r="F4632" s="22">
        <v>0</v>
      </c>
      <c r="G4632" s="5" t="s">
        <v>16986</v>
      </c>
      <c r="H4632" s="5">
        <v>0.26400000000000001</v>
      </c>
      <c r="I4632" s="22">
        <v>0.876</v>
      </c>
      <c r="J4632" s="22">
        <v>1</v>
      </c>
      <c r="K4632" t="s">
        <v>16989</v>
      </c>
    </row>
    <row r="4633" spans="1:11" x14ac:dyDescent="0.2">
      <c r="A4633" t="s">
        <v>2130</v>
      </c>
      <c r="B4633" t="s">
        <v>2131</v>
      </c>
      <c r="C4633" t="s">
        <v>16985</v>
      </c>
      <c r="D4633" s="5">
        <v>0</v>
      </c>
      <c r="E4633" s="22">
        <v>1</v>
      </c>
      <c r="F4633" s="22">
        <v>1</v>
      </c>
      <c r="G4633" s="5" t="s">
        <v>16986</v>
      </c>
      <c r="H4633" s="5">
        <v>0</v>
      </c>
      <c r="I4633" s="22">
        <v>1</v>
      </c>
      <c r="J4633" s="22">
        <v>1</v>
      </c>
      <c r="K4633" t="s">
        <v>16990</v>
      </c>
    </row>
    <row r="4634" spans="1:11" x14ac:dyDescent="0.2">
      <c r="A4634" t="s">
        <v>6224</v>
      </c>
      <c r="B4634" t="s">
        <v>6225</v>
      </c>
      <c r="C4634" t="s">
        <v>16985</v>
      </c>
      <c r="D4634" s="5">
        <v>39.856999999999999</v>
      </c>
      <c r="E4634" s="22">
        <v>0</v>
      </c>
      <c r="F4634" s="22">
        <v>0</v>
      </c>
      <c r="G4634" s="5" t="s">
        <v>16986</v>
      </c>
      <c r="H4634" s="5">
        <v>0</v>
      </c>
      <c r="I4634" s="22">
        <v>1</v>
      </c>
      <c r="J4634" s="22">
        <v>1</v>
      </c>
      <c r="K4634" t="s">
        <v>16989</v>
      </c>
    </row>
    <row r="4635" spans="1:11" x14ac:dyDescent="0.2">
      <c r="A4635" t="s">
        <v>9498</v>
      </c>
      <c r="B4635" t="s">
        <v>9499</v>
      </c>
      <c r="C4635" t="s">
        <v>16985</v>
      </c>
      <c r="D4635" s="5">
        <v>0</v>
      </c>
      <c r="E4635" s="22">
        <v>1</v>
      </c>
      <c r="F4635" s="22">
        <v>1</v>
      </c>
      <c r="G4635" s="5" t="s">
        <v>16986</v>
      </c>
      <c r="H4635" s="5">
        <v>27.922000000000001</v>
      </c>
      <c r="I4635" s="22">
        <v>0</v>
      </c>
      <c r="J4635" s="22">
        <v>0</v>
      </c>
      <c r="K4635" t="s">
        <v>16988</v>
      </c>
    </row>
    <row r="4636" spans="1:11" x14ac:dyDescent="0.2">
      <c r="A4636" t="s">
        <v>1643</v>
      </c>
      <c r="B4636" t="s">
        <v>1644</v>
      </c>
      <c r="C4636" t="s">
        <v>16985</v>
      </c>
      <c r="D4636" s="5">
        <v>69.326999999999998</v>
      </c>
      <c r="E4636" s="22">
        <v>0</v>
      </c>
      <c r="F4636" s="22">
        <v>0</v>
      </c>
      <c r="G4636" s="5" t="s">
        <v>16986</v>
      </c>
      <c r="H4636" s="5">
        <v>11.407</v>
      </c>
      <c r="I4636" s="22">
        <v>3.0000000000000001E-3</v>
      </c>
      <c r="J4636" s="22">
        <v>2.1000000000000001E-2</v>
      </c>
      <c r="K4636" t="s">
        <v>16989</v>
      </c>
    </row>
    <row r="4637" spans="1:11" x14ac:dyDescent="0.2">
      <c r="A4637" t="s">
        <v>8578</v>
      </c>
      <c r="B4637" t="s">
        <v>8579</v>
      </c>
      <c r="C4637" t="s">
        <v>16985</v>
      </c>
      <c r="D4637" s="5">
        <v>1.6539999999999999</v>
      </c>
      <c r="E4637" s="22">
        <v>0.19800000000000001</v>
      </c>
      <c r="F4637" s="22">
        <v>0.36899999999999999</v>
      </c>
      <c r="G4637" s="5" t="s">
        <v>16986</v>
      </c>
      <c r="H4637" s="5">
        <v>5.1669999999999998</v>
      </c>
      <c r="I4637" s="22">
        <v>7.5999999999999998E-2</v>
      </c>
      <c r="J4637" s="22">
        <v>0.29499999999999998</v>
      </c>
      <c r="K4637" t="s">
        <v>16990</v>
      </c>
    </row>
    <row r="4638" spans="1:11" x14ac:dyDescent="0.2">
      <c r="A4638" t="s">
        <v>1819</v>
      </c>
      <c r="B4638" t="s">
        <v>1820</v>
      </c>
      <c r="C4638" t="s">
        <v>16985</v>
      </c>
      <c r="D4638" s="5">
        <v>37.933</v>
      </c>
      <c r="E4638" s="22">
        <v>0</v>
      </c>
      <c r="F4638" s="22">
        <v>0</v>
      </c>
      <c r="G4638" s="5" t="s">
        <v>16986</v>
      </c>
      <c r="H4638" s="5">
        <v>0</v>
      </c>
      <c r="I4638" s="22">
        <v>1</v>
      </c>
      <c r="J4638" s="22">
        <v>1</v>
      </c>
      <c r="K4638" t="s">
        <v>16989</v>
      </c>
    </row>
    <row r="4639" spans="1:11" x14ac:dyDescent="0.2">
      <c r="A4639" t="s">
        <v>4817</v>
      </c>
      <c r="B4639" t="s">
        <v>4818</v>
      </c>
      <c r="C4639" t="s">
        <v>16985</v>
      </c>
      <c r="D4639" s="5">
        <v>4.5170000000000003</v>
      </c>
      <c r="E4639" s="22">
        <v>3.4000000000000002E-2</v>
      </c>
      <c r="F4639" s="22">
        <v>7.2999999999999995E-2</v>
      </c>
      <c r="G4639" s="5" t="s">
        <v>16986</v>
      </c>
      <c r="H4639" s="5">
        <v>0</v>
      </c>
      <c r="I4639" s="22">
        <v>1</v>
      </c>
      <c r="J4639" s="22">
        <v>1</v>
      </c>
      <c r="K4639" t="s">
        <v>16990</v>
      </c>
    </row>
    <row r="4640" spans="1:11" x14ac:dyDescent="0.2">
      <c r="A4640" t="s">
        <v>16035</v>
      </c>
      <c r="B4640" t="s">
        <v>16036</v>
      </c>
      <c r="C4640" t="s">
        <v>16985</v>
      </c>
      <c r="D4640" s="5">
        <v>17.957999999999998</v>
      </c>
      <c r="E4640" s="22">
        <v>0</v>
      </c>
      <c r="F4640" s="22">
        <v>0</v>
      </c>
      <c r="G4640" s="5" t="s">
        <v>16986</v>
      </c>
      <c r="H4640" s="5">
        <v>1E-3</v>
      </c>
      <c r="I4640" s="22">
        <v>1</v>
      </c>
      <c r="J4640" s="22">
        <v>1</v>
      </c>
      <c r="K4640" t="s">
        <v>16989</v>
      </c>
    </row>
    <row r="4641" spans="1:11" x14ac:dyDescent="0.2">
      <c r="A4641" t="s">
        <v>1196</v>
      </c>
      <c r="B4641" t="s">
        <v>1197</v>
      </c>
      <c r="C4641" t="s">
        <v>16985</v>
      </c>
      <c r="D4641" s="5">
        <v>0</v>
      </c>
      <c r="E4641" s="22">
        <v>0.995</v>
      </c>
      <c r="F4641" s="22">
        <v>1</v>
      </c>
      <c r="G4641" s="5" t="s">
        <v>16986</v>
      </c>
      <c r="H4641" s="5">
        <v>0.90200000000000002</v>
      </c>
      <c r="I4641" s="22">
        <v>0.63700000000000001</v>
      </c>
      <c r="J4641" s="22">
        <v>1</v>
      </c>
      <c r="K4641" t="s">
        <v>16990</v>
      </c>
    </row>
    <row r="4642" spans="1:11" x14ac:dyDescent="0.2">
      <c r="A4642" t="s">
        <v>11439</v>
      </c>
      <c r="B4642" t="s">
        <v>11440</v>
      </c>
      <c r="C4642" t="s">
        <v>16985</v>
      </c>
      <c r="D4642" s="5">
        <v>0.14699999999999999</v>
      </c>
      <c r="E4642" s="22">
        <v>0.70099999999999996</v>
      </c>
      <c r="F4642" s="22">
        <v>1</v>
      </c>
      <c r="G4642" s="5" t="s">
        <v>16986</v>
      </c>
      <c r="H4642" s="5">
        <v>0</v>
      </c>
      <c r="I4642" s="22">
        <v>1</v>
      </c>
      <c r="J4642" s="22">
        <v>1</v>
      </c>
      <c r="K4642" t="s">
        <v>16990</v>
      </c>
    </row>
    <row r="4643" spans="1:11" x14ac:dyDescent="0.2">
      <c r="A4643" t="s">
        <v>11661</v>
      </c>
      <c r="B4643" t="s">
        <v>11662</v>
      </c>
      <c r="C4643" t="s">
        <v>16985</v>
      </c>
      <c r="D4643" s="5">
        <v>0</v>
      </c>
      <c r="E4643" s="22">
        <v>1</v>
      </c>
      <c r="F4643" s="22">
        <v>1</v>
      </c>
      <c r="G4643" s="5" t="s">
        <v>16986</v>
      </c>
      <c r="H4643" s="5">
        <v>3.9089999999999998</v>
      </c>
      <c r="I4643" s="22">
        <v>0.14199999999999999</v>
      </c>
      <c r="J4643" s="22">
        <v>0.48399999999999999</v>
      </c>
      <c r="K4643" t="s">
        <v>16990</v>
      </c>
    </row>
    <row r="4644" spans="1:11" x14ac:dyDescent="0.2">
      <c r="A4644" t="s">
        <v>15811</v>
      </c>
      <c r="B4644" t="s">
        <v>15812</v>
      </c>
      <c r="C4644" t="s">
        <v>16985</v>
      </c>
      <c r="D4644" s="5">
        <v>109.43600000000001</v>
      </c>
      <c r="E4644" s="22">
        <v>0</v>
      </c>
      <c r="F4644" s="22">
        <v>0</v>
      </c>
      <c r="G4644" s="5" t="s">
        <v>16986</v>
      </c>
      <c r="H4644" s="5">
        <v>0.43</v>
      </c>
      <c r="I4644" s="22">
        <v>0.80700000000000005</v>
      </c>
      <c r="J4644" s="22">
        <v>1</v>
      </c>
      <c r="K4644" t="s">
        <v>16989</v>
      </c>
    </row>
    <row r="4645" spans="1:11" x14ac:dyDescent="0.2">
      <c r="A4645" t="s">
        <v>6319</v>
      </c>
      <c r="B4645" t="s">
        <v>6320</v>
      </c>
      <c r="C4645" t="s">
        <v>16985</v>
      </c>
      <c r="D4645" s="5">
        <v>240.489</v>
      </c>
      <c r="E4645" s="22">
        <v>0</v>
      </c>
      <c r="F4645" s="22">
        <v>0</v>
      </c>
      <c r="G4645" s="5" t="s">
        <v>16986</v>
      </c>
      <c r="H4645" s="5">
        <v>17.548999999999999</v>
      </c>
      <c r="I4645" s="22">
        <v>0</v>
      </c>
      <c r="J4645" s="22">
        <v>1E-3</v>
      </c>
      <c r="K4645" t="s">
        <v>16987</v>
      </c>
    </row>
    <row r="4646" spans="1:11" x14ac:dyDescent="0.2">
      <c r="A4646" t="s">
        <v>9384</v>
      </c>
      <c r="B4646" t="s">
        <v>9385</v>
      </c>
      <c r="C4646" t="s">
        <v>16985</v>
      </c>
      <c r="D4646" s="5">
        <v>0</v>
      </c>
      <c r="E4646" s="22">
        <v>1</v>
      </c>
      <c r="F4646" s="22">
        <v>1</v>
      </c>
      <c r="G4646" s="5" t="s">
        <v>16986</v>
      </c>
      <c r="H4646" s="5">
        <v>1.7470000000000001</v>
      </c>
      <c r="I4646" s="22">
        <v>0.41799999999999998</v>
      </c>
      <c r="J4646" s="22">
        <v>1</v>
      </c>
      <c r="K4646" t="s">
        <v>16990</v>
      </c>
    </row>
    <row r="4647" spans="1:11" x14ac:dyDescent="0.2">
      <c r="A4647" t="s">
        <v>16346</v>
      </c>
      <c r="B4647" t="s">
        <v>16347</v>
      </c>
      <c r="C4647" t="s">
        <v>16985</v>
      </c>
      <c r="D4647" s="5">
        <v>4.2690000000000001</v>
      </c>
      <c r="E4647" s="22">
        <v>3.9E-2</v>
      </c>
      <c r="F4647" s="22">
        <v>8.4000000000000005E-2</v>
      </c>
      <c r="G4647" s="5" t="s">
        <v>16986</v>
      </c>
      <c r="H4647" s="5">
        <v>3.4140000000000001</v>
      </c>
      <c r="I4647" s="22">
        <v>0.18099999999999999</v>
      </c>
      <c r="J4647" s="22">
        <v>0.58399999999999996</v>
      </c>
      <c r="K4647" t="s">
        <v>16990</v>
      </c>
    </row>
    <row r="4648" spans="1:11" x14ac:dyDescent="0.2">
      <c r="A4648" t="s">
        <v>2310</v>
      </c>
      <c r="B4648" t="s">
        <v>2311</v>
      </c>
      <c r="C4648" t="s">
        <v>16985</v>
      </c>
      <c r="D4648" s="5">
        <v>21.928999999999998</v>
      </c>
      <c r="E4648" s="22">
        <v>0</v>
      </c>
      <c r="F4648" s="22">
        <v>0</v>
      </c>
      <c r="G4648" s="5" t="s">
        <v>16986</v>
      </c>
      <c r="H4648" s="5">
        <v>2.1179999999999999</v>
      </c>
      <c r="I4648" s="22">
        <v>0.34699999999999998</v>
      </c>
      <c r="J4648" s="22">
        <v>0.95299999999999996</v>
      </c>
      <c r="K4648" t="s">
        <v>16989</v>
      </c>
    </row>
    <row r="4649" spans="1:11" x14ac:dyDescent="0.2">
      <c r="A4649" t="s">
        <v>1434</v>
      </c>
      <c r="C4649" t="s">
        <v>16985</v>
      </c>
      <c r="D4649" s="5">
        <v>0</v>
      </c>
      <c r="E4649" s="22">
        <v>1</v>
      </c>
      <c r="F4649" s="22">
        <v>1</v>
      </c>
      <c r="G4649" s="5" t="s">
        <v>16986</v>
      </c>
      <c r="H4649" s="5">
        <v>0</v>
      </c>
      <c r="I4649" s="22">
        <v>1</v>
      </c>
      <c r="J4649" s="22">
        <v>1</v>
      </c>
      <c r="K4649" t="s">
        <v>16990</v>
      </c>
    </row>
    <row r="4650" spans="1:11" x14ac:dyDescent="0.2">
      <c r="A4650" t="s">
        <v>15911</v>
      </c>
      <c r="B4650" t="s">
        <v>15912</v>
      </c>
      <c r="C4650" t="s">
        <v>16985</v>
      </c>
      <c r="D4650" s="5">
        <v>1.9159999999999999</v>
      </c>
      <c r="E4650" s="22">
        <v>0.16600000000000001</v>
      </c>
      <c r="F4650" s="22">
        <v>0.315</v>
      </c>
      <c r="G4650" s="5" t="s">
        <v>16986</v>
      </c>
      <c r="H4650" s="5">
        <v>0</v>
      </c>
      <c r="I4650" s="22">
        <v>1</v>
      </c>
      <c r="J4650" s="22">
        <v>1</v>
      </c>
      <c r="K4650" t="s">
        <v>16990</v>
      </c>
    </row>
    <row r="4651" spans="1:11" x14ac:dyDescent="0.2">
      <c r="A4651" t="s">
        <v>636</v>
      </c>
      <c r="B4651" t="s">
        <v>637</v>
      </c>
      <c r="C4651" t="s">
        <v>16985</v>
      </c>
      <c r="D4651" s="5">
        <v>0</v>
      </c>
      <c r="E4651" s="22">
        <v>1</v>
      </c>
      <c r="F4651" s="22">
        <v>1</v>
      </c>
      <c r="G4651" s="5" t="s">
        <v>16986</v>
      </c>
      <c r="H4651" s="5">
        <v>4.0599999999999996</v>
      </c>
      <c r="I4651" s="22">
        <v>0.13100000000000001</v>
      </c>
      <c r="J4651" s="22">
        <v>0.45700000000000002</v>
      </c>
      <c r="K4651" t="s">
        <v>16990</v>
      </c>
    </row>
    <row r="4652" spans="1:11" x14ac:dyDescent="0.2">
      <c r="A4652" t="s">
        <v>11743</v>
      </c>
      <c r="B4652" t="s">
        <v>11744</v>
      </c>
      <c r="C4652" t="s">
        <v>16985</v>
      </c>
      <c r="D4652" s="5"/>
      <c r="G4652" s="5" t="s">
        <v>16986</v>
      </c>
      <c r="H4652" s="5">
        <v>5.7290000000000001</v>
      </c>
      <c r="I4652" s="22">
        <v>5.7000000000000002E-2</v>
      </c>
      <c r="J4652" s="22">
        <v>0.23400000000000001</v>
      </c>
      <c r="K4652" t="s">
        <v>16991</v>
      </c>
    </row>
    <row r="4653" spans="1:11" x14ac:dyDescent="0.2">
      <c r="A4653" t="s">
        <v>9179</v>
      </c>
      <c r="B4653" t="s">
        <v>9180</v>
      </c>
      <c r="C4653" t="s">
        <v>16985</v>
      </c>
      <c r="D4653" s="5">
        <v>73.254000000000005</v>
      </c>
      <c r="E4653" s="22">
        <v>0</v>
      </c>
      <c r="F4653" s="22">
        <v>0</v>
      </c>
      <c r="G4653" s="5" t="s">
        <v>16986</v>
      </c>
      <c r="H4653" s="5"/>
      <c r="K4653" t="s">
        <v>16991</v>
      </c>
    </row>
    <row r="4654" spans="1:11" x14ac:dyDescent="0.2">
      <c r="A4654" t="s">
        <v>6831</v>
      </c>
      <c r="B4654" t="s">
        <v>6832</v>
      </c>
      <c r="C4654" t="s">
        <v>16985</v>
      </c>
      <c r="D4654" s="5">
        <v>0</v>
      </c>
      <c r="E4654" s="22">
        <v>1</v>
      </c>
      <c r="F4654" s="22">
        <v>1</v>
      </c>
      <c r="G4654" s="5" t="s">
        <v>16986</v>
      </c>
      <c r="H4654" s="5">
        <v>0</v>
      </c>
      <c r="I4654" s="22">
        <v>1</v>
      </c>
      <c r="J4654" s="22">
        <v>1</v>
      </c>
      <c r="K4654" t="s">
        <v>16990</v>
      </c>
    </row>
    <row r="4655" spans="1:11" x14ac:dyDescent="0.2">
      <c r="A4655" t="s">
        <v>2023</v>
      </c>
      <c r="B4655" t="s">
        <v>2024</v>
      </c>
      <c r="C4655" t="s">
        <v>16985</v>
      </c>
      <c r="D4655" s="5">
        <v>0</v>
      </c>
      <c r="E4655" s="22">
        <v>1</v>
      </c>
      <c r="F4655" s="22">
        <v>1</v>
      </c>
      <c r="G4655" s="5" t="s">
        <v>16986</v>
      </c>
      <c r="H4655" s="5">
        <v>10.167999999999999</v>
      </c>
      <c r="I4655" s="22">
        <v>6.0000000000000001E-3</v>
      </c>
      <c r="J4655" s="22">
        <v>3.5000000000000003E-2</v>
      </c>
      <c r="K4655" t="s">
        <v>16990</v>
      </c>
    </row>
    <row r="4656" spans="1:11" x14ac:dyDescent="0.2">
      <c r="A4656" t="s">
        <v>1381</v>
      </c>
      <c r="B4656" t="s">
        <v>1382</v>
      </c>
      <c r="C4656" t="s">
        <v>16985</v>
      </c>
      <c r="D4656" s="5">
        <v>0</v>
      </c>
      <c r="E4656" s="22">
        <v>1</v>
      </c>
      <c r="F4656" s="22">
        <v>1</v>
      </c>
      <c r="G4656" s="5" t="s">
        <v>16986</v>
      </c>
      <c r="H4656" s="5">
        <v>0</v>
      </c>
      <c r="I4656" s="22">
        <v>1</v>
      </c>
      <c r="J4656" s="22">
        <v>1</v>
      </c>
      <c r="K4656" t="s">
        <v>16990</v>
      </c>
    </row>
    <row r="4657" spans="1:11" x14ac:dyDescent="0.2">
      <c r="A4657" t="s">
        <v>6241</v>
      </c>
      <c r="B4657" t="s">
        <v>6242</v>
      </c>
      <c r="C4657" t="s">
        <v>16985</v>
      </c>
      <c r="D4657" s="5">
        <v>0</v>
      </c>
      <c r="E4657" s="22">
        <v>0.99299999999999999</v>
      </c>
      <c r="F4657" s="22">
        <v>1</v>
      </c>
      <c r="G4657" s="5" t="s">
        <v>16986</v>
      </c>
      <c r="H4657" s="5">
        <v>0</v>
      </c>
      <c r="I4657" s="22">
        <v>1</v>
      </c>
      <c r="J4657" s="22">
        <v>1</v>
      </c>
      <c r="K4657" t="s">
        <v>16990</v>
      </c>
    </row>
    <row r="4658" spans="1:11" x14ac:dyDescent="0.2">
      <c r="A4658" t="s">
        <v>571</v>
      </c>
      <c r="B4658" t="s">
        <v>572</v>
      </c>
      <c r="C4658" t="s">
        <v>16985</v>
      </c>
      <c r="D4658" s="5">
        <v>9.0609999999999999</v>
      </c>
      <c r="E4658" s="22">
        <v>3.0000000000000001E-3</v>
      </c>
      <c r="F4658" s="22">
        <v>7.0000000000000001E-3</v>
      </c>
      <c r="G4658" s="5" t="s">
        <v>16986</v>
      </c>
      <c r="H4658" s="5">
        <v>1.1719999999999999</v>
      </c>
      <c r="I4658" s="22">
        <v>0.55600000000000005</v>
      </c>
      <c r="J4658" s="22">
        <v>1</v>
      </c>
      <c r="K4658" t="s">
        <v>16989</v>
      </c>
    </row>
    <row r="4659" spans="1:11" x14ac:dyDescent="0.2">
      <c r="A4659" t="s">
        <v>6702</v>
      </c>
      <c r="B4659" t="s">
        <v>6703</v>
      </c>
      <c r="C4659" t="s">
        <v>16985</v>
      </c>
      <c r="D4659" s="5">
        <v>62.381999999999998</v>
      </c>
      <c r="E4659" s="22">
        <v>0</v>
      </c>
      <c r="F4659" s="22">
        <v>0</v>
      </c>
      <c r="G4659" s="5" t="s">
        <v>16986</v>
      </c>
      <c r="H4659" s="5">
        <v>3.0019999999999998</v>
      </c>
      <c r="I4659" s="22">
        <v>0.223</v>
      </c>
      <c r="J4659" s="22">
        <v>0.69099999999999995</v>
      </c>
      <c r="K4659" t="s">
        <v>16989</v>
      </c>
    </row>
    <row r="4660" spans="1:11" x14ac:dyDescent="0.2">
      <c r="A4660" t="s">
        <v>8139</v>
      </c>
      <c r="B4660" t="s">
        <v>8140</v>
      </c>
      <c r="C4660" t="s">
        <v>16985</v>
      </c>
      <c r="D4660" s="5">
        <v>0</v>
      </c>
      <c r="E4660" s="22">
        <v>1</v>
      </c>
      <c r="F4660" s="22">
        <v>1</v>
      </c>
      <c r="G4660" s="5" t="s">
        <v>16986</v>
      </c>
      <c r="H4660" s="5">
        <v>110.657</v>
      </c>
      <c r="I4660" s="22">
        <v>0</v>
      </c>
      <c r="J4660" s="22">
        <v>0</v>
      </c>
      <c r="K4660" t="s">
        <v>16988</v>
      </c>
    </row>
    <row r="4661" spans="1:11" x14ac:dyDescent="0.2">
      <c r="A4661" t="s">
        <v>16525</v>
      </c>
      <c r="B4661" t="s">
        <v>16526</v>
      </c>
      <c r="C4661" t="s">
        <v>16985</v>
      </c>
      <c r="D4661" s="5">
        <v>77.793999999999997</v>
      </c>
      <c r="E4661" s="22">
        <v>0</v>
      </c>
      <c r="F4661" s="22">
        <v>0</v>
      </c>
      <c r="G4661" s="5" t="s">
        <v>16986</v>
      </c>
      <c r="H4661" s="5">
        <v>0</v>
      </c>
      <c r="I4661" s="22">
        <v>1</v>
      </c>
      <c r="J4661" s="22">
        <v>1</v>
      </c>
      <c r="K4661" t="s">
        <v>16989</v>
      </c>
    </row>
    <row r="4662" spans="1:11" x14ac:dyDescent="0.2">
      <c r="A4662" t="s">
        <v>13278</v>
      </c>
      <c r="B4662" t="s">
        <v>13279</v>
      </c>
      <c r="C4662" t="s">
        <v>16985</v>
      </c>
      <c r="D4662" s="5">
        <v>0</v>
      </c>
      <c r="E4662" s="22">
        <v>1</v>
      </c>
      <c r="F4662" s="22">
        <v>1</v>
      </c>
      <c r="G4662" s="5" t="s">
        <v>16986</v>
      </c>
      <c r="H4662" s="5">
        <v>0</v>
      </c>
      <c r="I4662" s="22">
        <v>1</v>
      </c>
      <c r="J4662" s="22">
        <v>1</v>
      </c>
      <c r="K4662" t="s">
        <v>16990</v>
      </c>
    </row>
    <row r="4663" spans="1:11" x14ac:dyDescent="0.2">
      <c r="A4663" t="s">
        <v>3970</v>
      </c>
      <c r="B4663" t="s">
        <v>3971</v>
      </c>
      <c r="C4663" t="s">
        <v>16985</v>
      </c>
      <c r="D4663" s="5">
        <v>279.85500000000002</v>
      </c>
      <c r="E4663" s="22">
        <v>0</v>
      </c>
      <c r="F4663" s="22">
        <v>0</v>
      </c>
      <c r="G4663" s="5" t="s">
        <v>16986</v>
      </c>
      <c r="H4663" s="5">
        <v>3.1E-2</v>
      </c>
      <c r="I4663" s="22">
        <v>0.98499999999999999</v>
      </c>
      <c r="J4663" s="22">
        <v>1</v>
      </c>
      <c r="K4663" t="s">
        <v>16989</v>
      </c>
    </row>
    <row r="4664" spans="1:11" x14ac:dyDescent="0.2">
      <c r="A4664" t="s">
        <v>5167</v>
      </c>
      <c r="B4664" t="s">
        <v>5168</v>
      </c>
      <c r="C4664" t="s">
        <v>16985</v>
      </c>
      <c r="D4664" s="5">
        <v>25.199000000000002</v>
      </c>
      <c r="E4664" s="22">
        <v>0</v>
      </c>
      <c r="F4664" s="22">
        <v>0</v>
      </c>
      <c r="G4664" s="5" t="s">
        <v>16986</v>
      </c>
      <c r="H4664" s="5">
        <v>7.29</v>
      </c>
      <c r="I4664" s="22">
        <v>2.5999999999999999E-2</v>
      </c>
      <c r="J4664" s="22">
        <v>0.123</v>
      </c>
      <c r="K4664" t="s">
        <v>16989</v>
      </c>
    </row>
    <row r="4665" spans="1:11" x14ac:dyDescent="0.2">
      <c r="A4665" t="s">
        <v>6220</v>
      </c>
      <c r="B4665" t="s">
        <v>6221</v>
      </c>
      <c r="C4665" t="s">
        <v>16985</v>
      </c>
      <c r="D4665" s="5">
        <v>3.33</v>
      </c>
      <c r="E4665" s="22">
        <v>6.8000000000000005E-2</v>
      </c>
      <c r="F4665" s="22">
        <v>0.14000000000000001</v>
      </c>
      <c r="G4665" s="5" t="s">
        <v>16986</v>
      </c>
      <c r="H4665" s="5">
        <v>5.827</v>
      </c>
      <c r="I4665" s="22">
        <v>5.3999999999999999E-2</v>
      </c>
      <c r="J4665" s="22">
        <v>0.22500000000000001</v>
      </c>
      <c r="K4665" t="s">
        <v>16990</v>
      </c>
    </row>
    <row r="4666" spans="1:11" x14ac:dyDescent="0.2">
      <c r="A4666" t="s">
        <v>8911</v>
      </c>
      <c r="B4666" t="s">
        <v>8912</v>
      </c>
      <c r="C4666" t="s">
        <v>16985</v>
      </c>
      <c r="D4666" s="5">
        <v>0.105</v>
      </c>
      <c r="E4666" s="22">
        <v>0.745</v>
      </c>
      <c r="F4666" s="22">
        <v>1</v>
      </c>
      <c r="G4666" s="5" t="s">
        <v>16986</v>
      </c>
      <c r="H4666" s="5">
        <v>0.89200000000000002</v>
      </c>
      <c r="I4666" s="22">
        <v>0.64</v>
      </c>
      <c r="J4666" s="22">
        <v>1</v>
      </c>
      <c r="K4666" t="s">
        <v>16990</v>
      </c>
    </row>
    <row r="4667" spans="1:11" x14ac:dyDescent="0.2">
      <c r="A4667" t="s">
        <v>13441</v>
      </c>
      <c r="B4667" t="s">
        <v>13442</v>
      </c>
      <c r="C4667" t="s">
        <v>16985</v>
      </c>
      <c r="D4667" s="5">
        <v>424.69200000000001</v>
      </c>
      <c r="E4667" s="22">
        <v>0</v>
      </c>
      <c r="F4667" s="22">
        <v>0</v>
      </c>
      <c r="G4667" s="5" t="s">
        <v>16986</v>
      </c>
      <c r="H4667" s="5">
        <v>0</v>
      </c>
      <c r="I4667" s="22">
        <v>1</v>
      </c>
      <c r="J4667" s="22">
        <v>1</v>
      </c>
      <c r="K4667" t="s">
        <v>16989</v>
      </c>
    </row>
    <row r="4668" spans="1:11" x14ac:dyDescent="0.2">
      <c r="A4668" t="s">
        <v>11187</v>
      </c>
      <c r="B4668" t="s">
        <v>11188</v>
      </c>
      <c r="C4668" t="s">
        <v>16985</v>
      </c>
      <c r="D4668" s="5">
        <v>3.903</v>
      </c>
      <c r="E4668" s="22">
        <v>4.8000000000000001E-2</v>
      </c>
      <c r="F4668" s="22">
        <v>0.10199999999999999</v>
      </c>
      <c r="G4668" s="5" t="s">
        <v>16986</v>
      </c>
      <c r="H4668" s="5">
        <v>1.8740000000000001</v>
      </c>
      <c r="I4668" s="22">
        <v>0.39200000000000002</v>
      </c>
      <c r="J4668" s="22">
        <v>1</v>
      </c>
      <c r="K4668" t="s">
        <v>16990</v>
      </c>
    </row>
    <row r="4669" spans="1:11" x14ac:dyDescent="0.2">
      <c r="A4669" t="s">
        <v>2348</v>
      </c>
      <c r="B4669" t="s">
        <v>2349</v>
      </c>
      <c r="C4669" t="s">
        <v>16985</v>
      </c>
      <c r="D4669" s="5">
        <v>23.004000000000001</v>
      </c>
      <c r="E4669" s="22">
        <v>0</v>
      </c>
      <c r="F4669" s="22">
        <v>0</v>
      </c>
      <c r="G4669" s="5" t="s">
        <v>16986</v>
      </c>
      <c r="H4669" s="5">
        <v>2.6749999999999998</v>
      </c>
      <c r="I4669" s="22">
        <v>0.26200000000000001</v>
      </c>
      <c r="J4669" s="22">
        <v>0.77900000000000003</v>
      </c>
      <c r="K4669" t="s">
        <v>16989</v>
      </c>
    </row>
    <row r="4670" spans="1:11" x14ac:dyDescent="0.2">
      <c r="A4670" t="s">
        <v>10610</v>
      </c>
      <c r="B4670" t="s">
        <v>10611</v>
      </c>
      <c r="C4670" t="s">
        <v>16985</v>
      </c>
      <c r="D4670" s="5"/>
      <c r="G4670" s="5" t="s">
        <v>16986</v>
      </c>
      <c r="H4670" s="5">
        <v>0.16800000000000001</v>
      </c>
      <c r="I4670" s="22">
        <v>0.91900000000000004</v>
      </c>
      <c r="J4670" s="22">
        <v>1</v>
      </c>
      <c r="K4670" t="s">
        <v>16991</v>
      </c>
    </row>
    <row r="4671" spans="1:11" x14ac:dyDescent="0.2">
      <c r="A4671" t="s">
        <v>3056</v>
      </c>
      <c r="B4671" t="s">
        <v>3057</v>
      </c>
      <c r="C4671" t="s">
        <v>16985</v>
      </c>
      <c r="D4671" s="5"/>
      <c r="G4671" s="5" t="s">
        <v>16986</v>
      </c>
      <c r="H4671" s="5">
        <v>0</v>
      </c>
      <c r="I4671" s="22">
        <v>1</v>
      </c>
      <c r="J4671" s="22">
        <v>1</v>
      </c>
      <c r="K4671" t="s">
        <v>16991</v>
      </c>
    </row>
    <row r="4672" spans="1:11" x14ac:dyDescent="0.2">
      <c r="A4672" t="s">
        <v>14020</v>
      </c>
      <c r="B4672" t="s">
        <v>14021</v>
      </c>
      <c r="C4672" t="s">
        <v>16985</v>
      </c>
      <c r="D4672" s="5">
        <v>0</v>
      </c>
      <c r="E4672" s="22">
        <v>1</v>
      </c>
      <c r="F4672" s="22">
        <v>1</v>
      </c>
      <c r="G4672" s="5" t="s">
        <v>16986</v>
      </c>
      <c r="H4672" s="5">
        <v>0.98299999999999998</v>
      </c>
      <c r="I4672" s="22">
        <v>0.61199999999999999</v>
      </c>
      <c r="J4672" s="22">
        <v>1</v>
      </c>
      <c r="K4672" t="s">
        <v>16990</v>
      </c>
    </row>
    <row r="4673" spans="1:11" x14ac:dyDescent="0.2">
      <c r="A4673" t="s">
        <v>12103</v>
      </c>
      <c r="B4673" t="s">
        <v>12104</v>
      </c>
      <c r="C4673" t="s">
        <v>16985</v>
      </c>
      <c r="D4673" s="5">
        <v>0.01</v>
      </c>
      <c r="E4673" s="22">
        <v>0.92</v>
      </c>
      <c r="F4673" s="22">
        <v>1</v>
      </c>
      <c r="G4673" s="5" t="s">
        <v>16986</v>
      </c>
      <c r="H4673" s="5">
        <v>0.159</v>
      </c>
      <c r="I4673" s="22">
        <v>0.92300000000000004</v>
      </c>
      <c r="J4673" s="22">
        <v>1</v>
      </c>
      <c r="K4673" t="s">
        <v>16990</v>
      </c>
    </row>
    <row r="4674" spans="1:11" x14ac:dyDescent="0.2">
      <c r="A4674" t="s">
        <v>15269</v>
      </c>
      <c r="B4674" t="s">
        <v>15270</v>
      </c>
      <c r="C4674" t="s">
        <v>16985</v>
      </c>
      <c r="D4674" s="5">
        <v>0</v>
      </c>
      <c r="E4674" s="22">
        <v>1</v>
      </c>
      <c r="F4674" s="22">
        <v>1</v>
      </c>
      <c r="G4674" s="5" t="s">
        <v>16986</v>
      </c>
      <c r="H4674" s="5">
        <v>0.497</v>
      </c>
      <c r="I4674" s="22">
        <v>0.78</v>
      </c>
      <c r="J4674" s="22">
        <v>1</v>
      </c>
      <c r="K4674" t="s">
        <v>16990</v>
      </c>
    </row>
    <row r="4675" spans="1:11" x14ac:dyDescent="0.2">
      <c r="A4675" t="s">
        <v>7620</v>
      </c>
      <c r="B4675" t="s">
        <v>7621</v>
      </c>
      <c r="C4675" t="s">
        <v>16985</v>
      </c>
      <c r="D4675" s="5">
        <v>0.125</v>
      </c>
      <c r="E4675" s="22">
        <v>0.72299999999999998</v>
      </c>
      <c r="F4675" s="22">
        <v>1</v>
      </c>
      <c r="G4675" s="5" t="s">
        <v>16986</v>
      </c>
      <c r="H4675" s="5">
        <v>0.38700000000000001</v>
      </c>
      <c r="I4675" s="22">
        <v>0.82399999999999995</v>
      </c>
      <c r="J4675" s="22">
        <v>1</v>
      </c>
      <c r="K4675" t="s">
        <v>16990</v>
      </c>
    </row>
    <row r="4676" spans="1:11" x14ac:dyDescent="0.2">
      <c r="A4676" t="s">
        <v>7549</v>
      </c>
      <c r="B4676" t="s">
        <v>7550</v>
      </c>
      <c r="C4676" t="s">
        <v>16985</v>
      </c>
      <c r="D4676" s="5">
        <v>0</v>
      </c>
      <c r="E4676" s="22">
        <v>1</v>
      </c>
      <c r="F4676" s="22">
        <v>1</v>
      </c>
      <c r="G4676" s="5" t="s">
        <v>16986</v>
      </c>
      <c r="H4676" s="5">
        <v>4.9089999999999998</v>
      </c>
      <c r="I4676" s="22">
        <v>8.5999999999999993E-2</v>
      </c>
      <c r="J4676" s="22">
        <v>0.32500000000000001</v>
      </c>
      <c r="K4676" t="s">
        <v>16990</v>
      </c>
    </row>
    <row r="4677" spans="1:11" x14ac:dyDescent="0.2">
      <c r="A4677" t="s">
        <v>1971</v>
      </c>
      <c r="B4677" t="s">
        <v>1972</v>
      </c>
      <c r="C4677" t="s">
        <v>16985</v>
      </c>
      <c r="D4677" s="5">
        <v>553.47199999999998</v>
      </c>
      <c r="E4677" s="22">
        <v>0</v>
      </c>
      <c r="F4677" s="22">
        <v>0</v>
      </c>
      <c r="G4677" s="5" t="s">
        <v>16986</v>
      </c>
      <c r="H4677" s="5">
        <v>0</v>
      </c>
      <c r="I4677" s="22">
        <v>1</v>
      </c>
      <c r="J4677" s="22">
        <v>1</v>
      </c>
      <c r="K4677" t="s">
        <v>16989</v>
      </c>
    </row>
    <row r="4678" spans="1:11" x14ac:dyDescent="0.2">
      <c r="A4678" t="s">
        <v>6587</v>
      </c>
      <c r="B4678" t="s">
        <v>6588</v>
      </c>
      <c r="C4678" t="s">
        <v>16985</v>
      </c>
      <c r="D4678" s="5">
        <v>106.443</v>
      </c>
      <c r="E4678" s="22">
        <v>0</v>
      </c>
      <c r="F4678" s="22">
        <v>0</v>
      </c>
      <c r="G4678" s="5" t="s">
        <v>16986</v>
      </c>
      <c r="H4678" s="5">
        <v>1.694</v>
      </c>
      <c r="I4678" s="22">
        <v>0.42899999999999999</v>
      </c>
      <c r="J4678" s="22">
        <v>1</v>
      </c>
      <c r="K4678" t="s">
        <v>16989</v>
      </c>
    </row>
    <row r="4679" spans="1:11" x14ac:dyDescent="0.2">
      <c r="A4679" t="s">
        <v>6811</v>
      </c>
      <c r="B4679" t="s">
        <v>6812</v>
      </c>
      <c r="C4679" t="s">
        <v>16985</v>
      </c>
      <c r="D4679" s="5">
        <v>18.382999999999999</v>
      </c>
      <c r="E4679" s="22">
        <v>0</v>
      </c>
      <c r="F4679" s="22">
        <v>0</v>
      </c>
      <c r="G4679" s="5" t="s">
        <v>16986</v>
      </c>
      <c r="H4679" s="5">
        <v>0</v>
      </c>
      <c r="I4679" s="22">
        <v>1</v>
      </c>
      <c r="J4679" s="22">
        <v>1</v>
      </c>
      <c r="K4679" t="s">
        <v>16989</v>
      </c>
    </row>
    <row r="4680" spans="1:11" x14ac:dyDescent="0.2">
      <c r="A4680" t="s">
        <v>3642</v>
      </c>
      <c r="C4680" t="s">
        <v>16985</v>
      </c>
      <c r="D4680" s="5"/>
      <c r="G4680" s="5" t="s">
        <v>16986</v>
      </c>
      <c r="H4680" s="5">
        <v>0</v>
      </c>
      <c r="I4680" s="22">
        <v>1</v>
      </c>
      <c r="J4680" s="22">
        <v>1</v>
      </c>
      <c r="K4680" t="s">
        <v>16991</v>
      </c>
    </row>
    <row r="4681" spans="1:11" x14ac:dyDescent="0.2">
      <c r="A4681" t="s">
        <v>367</v>
      </c>
      <c r="B4681" t="s">
        <v>368</v>
      </c>
      <c r="C4681" t="s">
        <v>16985</v>
      </c>
      <c r="D4681" s="5">
        <v>0</v>
      </c>
      <c r="E4681" s="22">
        <v>1</v>
      </c>
      <c r="F4681" s="22">
        <v>1</v>
      </c>
      <c r="G4681" s="5" t="s">
        <v>16986</v>
      </c>
      <c r="H4681" s="5">
        <v>0.68600000000000005</v>
      </c>
      <c r="I4681" s="22">
        <v>0.71</v>
      </c>
      <c r="J4681" s="22">
        <v>1</v>
      </c>
      <c r="K4681" t="s">
        <v>16990</v>
      </c>
    </row>
    <row r="4682" spans="1:11" x14ac:dyDescent="0.2">
      <c r="A4682" t="s">
        <v>14542</v>
      </c>
      <c r="B4682" t="s">
        <v>14543</v>
      </c>
      <c r="C4682" t="s">
        <v>16985</v>
      </c>
      <c r="D4682" s="5">
        <v>0</v>
      </c>
      <c r="E4682" s="22">
        <v>1</v>
      </c>
      <c r="F4682" s="22">
        <v>1</v>
      </c>
      <c r="G4682" s="5" t="s">
        <v>16986</v>
      </c>
      <c r="H4682" s="5">
        <v>0</v>
      </c>
      <c r="I4682" s="22">
        <v>1</v>
      </c>
      <c r="J4682" s="22">
        <v>1</v>
      </c>
      <c r="K4682" t="s">
        <v>16990</v>
      </c>
    </row>
    <row r="4683" spans="1:11" x14ac:dyDescent="0.2">
      <c r="A4683" t="s">
        <v>16758</v>
      </c>
      <c r="B4683" t="s">
        <v>16759</v>
      </c>
      <c r="C4683" t="s">
        <v>16985</v>
      </c>
      <c r="D4683" s="5">
        <v>16.654</v>
      </c>
      <c r="E4683" s="22">
        <v>0</v>
      </c>
      <c r="F4683" s="22">
        <v>0</v>
      </c>
      <c r="G4683" s="5" t="s">
        <v>16986</v>
      </c>
      <c r="H4683" s="5">
        <v>0</v>
      </c>
      <c r="I4683" s="22">
        <v>1</v>
      </c>
      <c r="J4683" s="22">
        <v>1</v>
      </c>
      <c r="K4683" t="s">
        <v>16989</v>
      </c>
    </row>
    <row r="4684" spans="1:11" x14ac:dyDescent="0.2">
      <c r="A4684" t="s">
        <v>10488</v>
      </c>
      <c r="C4684" t="s">
        <v>16985</v>
      </c>
      <c r="D4684" s="5">
        <v>3.0619999999999998</v>
      </c>
      <c r="E4684" s="22">
        <v>0.08</v>
      </c>
      <c r="F4684" s="22">
        <v>0.16200000000000001</v>
      </c>
      <c r="G4684" s="5" t="s">
        <v>16986</v>
      </c>
      <c r="H4684" s="5">
        <v>1.4999999999999999E-2</v>
      </c>
      <c r="I4684" s="22">
        <v>0.99299999999999999</v>
      </c>
      <c r="J4684" s="22">
        <v>1</v>
      </c>
      <c r="K4684" t="s">
        <v>16990</v>
      </c>
    </row>
    <row r="4685" spans="1:11" x14ac:dyDescent="0.2">
      <c r="A4685" t="s">
        <v>2025</v>
      </c>
      <c r="B4685" t="s">
        <v>2026</v>
      </c>
      <c r="C4685" t="s">
        <v>16985</v>
      </c>
      <c r="D4685" s="5">
        <v>11.74</v>
      </c>
      <c r="E4685" s="22">
        <v>1E-3</v>
      </c>
      <c r="F4685" s="22">
        <v>2E-3</v>
      </c>
      <c r="G4685" s="5" t="s">
        <v>16986</v>
      </c>
      <c r="H4685" s="5">
        <v>32.121000000000002</v>
      </c>
      <c r="I4685" s="22">
        <v>0</v>
      </c>
      <c r="J4685" s="22">
        <v>0</v>
      </c>
      <c r="K4685" t="s">
        <v>16987</v>
      </c>
    </row>
    <row r="4686" spans="1:11" x14ac:dyDescent="0.2">
      <c r="A4686" t="s">
        <v>8359</v>
      </c>
      <c r="C4686" t="s">
        <v>16985</v>
      </c>
      <c r="D4686" s="5">
        <v>18.024999999999999</v>
      </c>
      <c r="E4686" s="22">
        <v>0</v>
      </c>
      <c r="F4686" s="22">
        <v>0</v>
      </c>
      <c r="G4686" s="5" t="s">
        <v>16986</v>
      </c>
      <c r="H4686" s="5">
        <v>9.077</v>
      </c>
      <c r="I4686" s="22">
        <v>1.0999999999999999E-2</v>
      </c>
      <c r="J4686" s="22">
        <v>5.7000000000000002E-2</v>
      </c>
      <c r="K4686" t="s">
        <v>16989</v>
      </c>
    </row>
    <row r="4687" spans="1:11" x14ac:dyDescent="0.2">
      <c r="A4687" t="s">
        <v>16787</v>
      </c>
      <c r="B4687" t="s">
        <v>16788</v>
      </c>
      <c r="C4687" t="s">
        <v>16985</v>
      </c>
      <c r="D4687" s="5">
        <v>122.746</v>
      </c>
      <c r="E4687" s="22">
        <v>0</v>
      </c>
      <c r="F4687" s="22">
        <v>0</v>
      </c>
      <c r="G4687" s="5" t="s">
        <v>16986</v>
      </c>
      <c r="H4687" s="5">
        <v>0</v>
      </c>
      <c r="I4687" s="22">
        <v>1</v>
      </c>
      <c r="J4687" s="22">
        <v>1</v>
      </c>
      <c r="K4687" t="s">
        <v>16989</v>
      </c>
    </row>
    <row r="4688" spans="1:11" x14ac:dyDescent="0.2">
      <c r="A4688" t="s">
        <v>13030</v>
      </c>
      <c r="B4688" t="s">
        <v>13031</v>
      </c>
      <c r="C4688" t="s">
        <v>16985</v>
      </c>
      <c r="D4688" s="5">
        <v>1.1080000000000001</v>
      </c>
      <c r="E4688" s="22">
        <v>0.29299999999999998</v>
      </c>
      <c r="F4688" s="22">
        <v>0.52400000000000002</v>
      </c>
      <c r="G4688" s="5" t="s">
        <v>16986</v>
      </c>
      <c r="H4688" s="5">
        <v>0.54400000000000004</v>
      </c>
      <c r="I4688" s="22">
        <v>0.76200000000000001</v>
      </c>
      <c r="J4688" s="22">
        <v>1</v>
      </c>
      <c r="K4688" t="s">
        <v>16990</v>
      </c>
    </row>
    <row r="4689" spans="1:11" x14ac:dyDescent="0.2">
      <c r="A4689" t="s">
        <v>10436</v>
      </c>
      <c r="B4689" t="s">
        <v>10437</v>
      </c>
      <c r="C4689" t="s">
        <v>16985</v>
      </c>
      <c r="D4689" s="5"/>
      <c r="G4689" s="5" t="s">
        <v>16986</v>
      </c>
      <c r="H4689" s="5">
        <v>0</v>
      </c>
      <c r="I4689" s="22">
        <v>1</v>
      </c>
      <c r="J4689" s="22">
        <v>1</v>
      </c>
      <c r="K4689" t="s">
        <v>16991</v>
      </c>
    </row>
    <row r="4690" spans="1:11" x14ac:dyDescent="0.2">
      <c r="A4690" t="s">
        <v>6853</v>
      </c>
      <c r="B4690" t="s">
        <v>6854</v>
      </c>
      <c r="C4690" t="s">
        <v>16985</v>
      </c>
      <c r="D4690" s="5">
        <v>0</v>
      </c>
      <c r="E4690" s="22">
        <v>0.998</v>
      </c>
      <c r="F4690" s="22">
        <v>1</v>
      </c>
      <c r="G4690" s="5" t="s">
        <v>16986</v>
      </c>
      <c r="H4690" s="5">
        <v>0.64</v>
      </c>
      <c r="I4690" s="22">
        <v>0.72599999999999998</v>
      </c>
      <c r="J4690" s="22">
        <v>1</v>
      </c>
      <c r="K4690" t="s">
        <v>16990</v>
      </c>
    </row>
    <row r="4691" spans="1:11" x14ac:dyDescent="0.2">
      <c r="A4691" t="s">
        <v>16227</v>
      </c>
      <c r="B4691" t="s">
        <v>16228</v>
      </c>
      <c r="C4691" t="s">
        <v>16985</v>
      </c>
      <c r="D4691" s="5">
        <v>60.771000000000001</v>
      </c>
      <c r="E4691" s="22">
        <v>0</v>
      </c>
      <c r="F4691" s="22">
        <v>0</v>
      </c>
      <c r="G4691" s="5" t="s">
        <v>16986</v>
      </c>
      <c r="H4691" s="5">
        <v>0</v>
      </c>
      <c r="I4691" s="22">
        <v>1</v>
      </c>
      <c r="J4691" s="22">
        <v>1</v>
      </c>
      <c r="K4691" t="s">
        <v>16989</v>
      </c>
    </row>
    <row r="4692" spans="1:11" x14ac:dyDescent="0.2">
      <c r="A4692" t="s">
        <v>16577</v>
      </c>
      <c r="B4692" t="s">
        <v>16578</v>
      </c>
      <c r="C4692" t="s">
        <v>16985</v>
      </c>
      <c r="D4692" s="5">
        <v>0</v>
      </c>
      <c r="E4692" s="22">
        <v>1</v>
      </c>
      <c r="F4692" s="22">
        <v>1</v>
      </c>
      <c r="G4692" s="5" t="s">
        <v>16986</v>
      </c>
      <c r="H4692" s="5">
        <v>0</v>
      </c>
      <c r="I4692" s="22">
        <v>1</v>
      </c>
      <c r="J4692" s="22">
        <v>1</v>
      </c>
      <c r="K4692" t="s">
        <v>16990</v>
      </c>
    </row>
    <row r="4693" spans="1:11" x14ac:dyDescent="0.2">
      <c r="A4693" t="s">
        <v>8559</v>
      </c>
      <c r="B4693" t="s">
        <v>8560</v>
      </c>
      <c r="C4693" t="s">
        <v>16985</v>
      </c>
      <c r="D4693" s="5">
        <v>32.423999999999999</v>
      </c>
      <c r="E4693" s="22">
        <v>0</v>
      </c>
      <c r="F4693" s="22">
        <v>0</v>
      </c>
      <c r="G4693" s="5" t="s">
        <v>16986</v>
      </c>
      <c r="H4693" s="5">
        <v>37.029000000000003</v>
      </c>
      <c r="I4693" s="22">
        <v>0</v>
      </c>
      <c r="J4693" s="22">
        <v>0</v>
      </c>
      <c r="K4693" t="s">
        <v>16987</v>
      </c>
    </row>
    <row r="4694" spans="1:11" x14ac:dyDescent="0.2">
      <c r="A4694" t="s">
        <v>8421</v>
      </c>
      <c r="C4694" t="s">
        <v>16985</v>
      </c>
      <c r="D4694" s="5">
        <v>0</v>
      </c>
      <c r="E4694" s="22">
        <v>1</v>
      </c>
      <c r="F4694" s="22">
        <v>1</v>
      </c>
      <c r="G4694" s="5" t="s">
        <v>16986</v>
      </c>
      <c r="H4694" s="5">
        <v>11.393000000000001</v>
      </c>
      <c r="I4694" s="22">
        <v>3.0000000000000001E-3</v>
      </c>
      <c r="J4694" s="22">
        <v>2.1000000000000001E-2</v>
      </c>
      <c r="K4694" t="s">
        <v>16990</v>
      </c>
    </row>
    <row r="4695" spans="1:11" x14ac:dyDescent="0.2">
      <c r="A4695" t="s">
        <v>11109</v>
      </c>
      <c r="C4695" t="s">
        <v>16985</v>
      </c>
      <c r="D4695" s="5">
        <v>39.884999999999998</v>
      </c>
      <c r="E4695" s="22">
        <v>0</v>
      </c>
      <c r="F4695" s="22">
        <v>0</v>
      </c>
      <c r="G4695" s="5" t="s">
        <v>16986</v>
      </c>
      <c r="H4695" s="5"/>
      <c r="K4695" t="s">
        <v>16991</v>
      </c>
    </row>
    <row r="4696" spans="1:11" x14ac:dyDescent="0.2">
      <c r="A4696" t="s">
        <v>9778</v>
      </c>
      <c r="C4696" t="s">
        <v>16985</v>
      </c>
      <c r="D4696" s="5">
        <v>0</v>
      </c>
      <c r="E4696" s="22">
        <v>1</v>
      </c>
      <c r="F4696" s="22">
        <v>1</v>
      </c>
      <c r="G4696" s="5" t="s">
        <v>16986</v>
      </c>
      <c r="H4696" s="5">
        <v>0</v>
      </c>
      <c r="I4696" s="22">
        <v>1</v>
      </c>
      <c r="J4696" s="22">
        <v>1</v>
      </c>
      <c r="K4696" t="s">
        <v>16990</v>
      </c>
    </row>
    <row r="4697" spans="1:11" x14ac:dyDescent="0.2">
      <c r="A4697" t="s">
        <v>6839</v>
      </c>
      <c r="B4697" t="s">
        <v>6840</v>
      </c>
      <c r="C4697" t="s">
        <v>16985</v>
      </c>
      <c r="D4697" s="5">
        <v>0.311</v>
      </c>
      <c r="E4697" s="22">
        <v>0.57699999999999996</v>
      </c>
      <c r="F4697" s="22">
        <v>0.98199999999999998</v>
      </c>
      <c r="G4697" s="5" t="s">
        <v>16986</v>
      </c>
      <c r="H4697" s="5">
        <v>1.7999999999999999E-2</v>
      </c>
      <c r="I4697" s="22">
        <v>0.99099999999999999</v>
      </c>
      <c r="J4697" s="22">
        <v>1</v>
      </c>
      <c r="K4697" t="s">
        <v>16990</v>
      </c>
    </row>
    <row r="4698" spans="1:11" x14ac:dyDescent="0.2">
      <c r="A4698" t="s">
        <v>10839</v>
      </c>
      <c r="B4698" t="s">
        <v>10840</v>
      </c>
      <c r="C4698" t="s">
        <v>16985</v>
      </c>
      <c r="D4698" s="5">
        <v>4.9109999999999996</v>
      </c>
      <c r="E4698" s="22">
        <v>2.7E-2</v>
      </c>
      <c r="F4698" s="22">
        <v>5.8999999999999997E-2</v>
      </c>
      <c r="G4698" s="5" t="s">
        <v>16986</v>
      </c>
      <c r="H4698" s="5">
        <v>0</v>
      </c>
      <c r="I4698" s="22">
        <v>1</v>
      </c>
      <c r="J4698" s="22">
        <v>1</v>
      </c>
      <c r="K4698" t="s">
        <v>16990</v>
      </c>
    </row>
    <row r="4699" spans="1:11" x14ac:dyDescent="0.2">
      <c r="A4699" t="s">
        <v>4260</v>
      </c>
      <c r="C4699" t="s">
        <v>16985</v>
      </c>
      <c r="D4699" s="5">
        <v>96.1</v>
      </c>
      <c r="E4699" s="22">
        <v>0</v>
      </c>
      <c r="F4699" s="22">
        <v>0</v>
      </c>
      <c r="G4699" s="5" t="s">
        <v>16986</v>
      </c>
      <c r="H4699" s="5">
        <v>1.694</v>
      </c>
      <c r="I4699" s="22">
        <v>0.42899999999999999</v>
      </c>
      <c r="J4699" s="22">
        <v>1</v>
      </c>
      <c r="K4699" t="s">
        <v>16989</v>
      </c>
    </row>
    <row r="4700" spans="1:11" x14ac:dyDescent="0.2">
      <c r="A4700" t="s">
        <v>9575</v>
      </c>
      <c r="B4700" t="s">
        <v>9576</v>
      </c>
      <c r="C4700" t="s">
        <v>16985</v>
      </c>
      <c r="D4700" s="5">
        <v>1.3640000000000001</v>
      </c>
      <c r="E4700" s="22">
        <v>0.24299999999999999</v>
      </c>
      <c r="F4700" s="22">
        <v>0.443</v>
      </c>
      <c r="G4700" s="5" t="s">
        <v>16986</v>
      </c>
      <c r="H4700" s="5">
        <v>1.895</v>
      </c>
      <c r="I4700" s="22">
        <v>0.38800000000000001</v>
      </c>
      <c r="J4700" s="22">
        <v>1</v>
      </c>
      <c r="K4700" t="s">
        <v>16990</v>
      </c>
    </row>
    <row r="4701" spans="1:11" x14ac:dyDescent="0.2">
      <c r="A4701" t="s">
        <v>7750</v>
      </c>
      <c r="B4701" t="s">
        <v>7751</v>
      </c>
      <c r="C4701" t="s">
        <v>16985</v>
      </c>
      <c r="D4701" s="5">
        <v>2.4239999999999999</v>
      </c>
      <c r="E4701" s="22">
        <v>0.12</v>
      </c>
      <c r="F4701" s="22">
        <v>0.23400000000000001</v>
      </c>
      <c r="G4701" s="5" t="s">
        <v>16986</v>
      </c>
      <c r="H4701" s="5">
        <v>0</v>
      </c>
      <c r="I4701" s="22">
        <v>1</v>
      </c>
      <c r="J4701" s="22">
        <v>1</v>
      </c>
      <c r="K4701" t="s">
        <v>16990</v>
      </c>
    </row>
    <row r="4702" spans="1:11" x14ac:dyDescent="0.2">
      <c r="A4702" t="s">
        <v>897</v>
      </c>
      <c r="B4702" t="s">
        <v>898</v>
      </c>
      <c r="C4702" t="s">
        <v>16985</v>
      </c>
      <c r="D4702" s="5">
        <v>80.912999999999997</v>
      </c>
      <c r="E4702" s="22">
        <v>0</v>
      </c>
      <c r="F4702" s="22">
        <v>0</v>
      </c>
      <c r="G4702" s="5" t="s">
        <v>16986</v>
      </c>
      <c r="H4702" s="5">
        <v>57.872999999999998</v>
      </c>
      <c r="I4702" s="22">
        <v>0</v>
      </c>
      <c r="J4702" s="22">
        <v>0</v>
      </c>
      <c r="K4702" t="s">
        <v>16987</v>
      </c>
    </row>
    <row r="4703" spans="1:11" x14ac:dyDescent="0.2">
      <c r="A4703" t="s">
        <v>12931</v>
      </c>
      <c r="B4703" t="s">
        <v>12932</v>
      </c>
      <c r="C4703" t="s">
        <v>16985</v>
      </c>
      <c r="D4703" s="5">
        <v>53.393999999999998</v>
      </c>
      <c r="E4703" s="22">
        <v>0</v>
      </c>
      <c r="F4703" s="22">
        <v>0</v>
      </c>
      <c r="G4703" s="5" t="s">
        <v>16986</v>
      </c>
      <c r="H4703" s="5">
        <v>21.942</v>
      </c>
      <c r="I4703" s="22">
        <v>0</v>
      </c>
      <c r="J4703" s="22">
        <v>0</v>
      </c>
      <c r="K4703" t="s">
        <v>16987</v>
      </c>
    </row>
    <row r="4704" spans="1:11" x14ac:dyDescent="0.2">
      <c r="A4704" t="s">
        <v>15031</v>
      </c>
      <c r="B4704" t="s">
        <v>15032</v>
      </c>
      <c r="C4704" t="s">
        <v>16985</v>
      </c>
      <c r="D4704" s="5">
        <v>8.3230000000000004</v>
      </c>
      <c r="E4704" s="22">
        <v>4.0000000000000001E-3</v>
      </c>
      <c r="F4704" s="22">
        <v>0.01</v>
      </c>
      <c r="G4704" s="5" t="s">
        <v>16986</v>
      </c>
      <c r="H4704" s="5">
        <v>0</v>
      </c>
      <c r="I4704" s="22">
        <v>1</v>
      </c>
      <c r="J4704" s="22">
        <v>1</v>
      </c>
      <c r="K4704" t="s">
        <v>16989</v>
      </c>
    </row>
    <row r="4705" spans="1:11" x14ac:dyDescent="0.2">
      <c r="A4705" t="s">
        <v>9195</v>
      </c>
      <c r="B4705" t="s">
        <v>9196</v>
      </c>
      <c r="C4705" t="s">
        <v>16985</v>
      </c>
      <c r="D4705" s="5">
        <v>2.2559999999999998</v>
      </c>
      <c r="E4705" s="22">
        <v>0.13300000000000001</v>
      </c>
      <c r="F4705" s="22">
        <v>0.25800000000000001</v>
      </c>
      <c r="G4705" s="5" t="s">
        <v>16986</v>
      </c>
      <c r="H4705" s="5">
        <v>0</v>
      </c>
      <c r="I4705" s="22">
        <v>1</v>
      </c>
      <c r="J4705" s="22">
        <v>1</v>
      </c>
      <c r="K4705" t="s">
        <v>16990</v>
      </c>
    </row>
    <row r="4706" spans="1:11" x14ac:dyDescent="0.2">
      <c r="A4706" t="s">
        <v>9738</v>
      </c>
      <c r="B4706" t="s">
        <v>9739</v>
      </c>
      <c r="C4706" t="s">
        <v>16985</v>
      </c>
      <c r="D4706" s="5">
        <v>0</v>
      </c>
      <c r="E4706" s="22">
        <v>1</v>
      </c>
      <c r="F4706" s="22">
        <v>1</v>
      </c>
      <c r="G4706" s="5" t="s">
        <v>16986</v>
      </c>
      <c r="H4706" s="5">
        <v>5.0469999999999997</v>
      </c>
      <c r="I4706" s="22">
        <v>0.08</v>
      </c>
      <c r="J4706" s="22">
        <v>0.308</v>
      </c>
      <c r="K4706" t="s">
        <v>16990</v>
      </c>
    </row>
    <row r="4707" spans="1:11" x14ac:dyDescent="0.2">
      <c r="A4707" t="s">
        <v>5033</v>
      </c>
      <c r="B4707" t="s">
        <v>5034</v>
      </c>
      <c r="C4707" t="s">
        <v>16985</v>
      </c>
      <c r="D4707" s="5">
        <v>3.4390000000000001</v>
      </c>
      <c r="E4707" s="22">
        <v>6.4000000000000001E-2</v>
      </c>
      <c r="F4707" s="22">
        <v>0.13200000000000001</v>
      </c>
      <c r="G4707" s="5" t="s">
        <v>16986</v>
      </c>
      <c r="H4707" s="5">
        <v>3.1749999999999998</v>
      </c>
      <c r="I4707" s="22">
        <v>0.20399999999999999</v>
      </c>
      <c r="J4707" s="22">
        <v>0.64500000000000002</v>
      </c>
      <c r="K4707" t="s">
        <v>16990</v>
      </c>
    </row>
    <row r="4708" spans="1:11" x14ac:dyDescent="0.2">
      <c r="A4708" t="s">
        <v>469</v>
      </c>
      <c r="B4708" t="s">
        <v>470</v>
      </c>
      <c r="C4708" t="s">
        <v>16985</v>
      </c>
      <c r="D4708" s="5">
        <v>1.6319999999999999</v>
      </c>
      <c r="E4708" s="22">
        <v>0.20100000000000001</v>
      </c>
      <c r="F4708" s="22">
        <v>0.374</v>
      </c>
      <c r="G4708" s="5" t="s">
        <v>16986</v>
      </c>
      <c r="H4708" s="5">
        <v>1.4890000000000001</v>
      </c>
      <c r="I4708" s="22">
        <v>0.47499999999999998</v>
      </c>
      <c r="J4708" s="22">
        <v>1</v>
      </c>
      <c r="K4708" t="s">
        <v>16990</v>
      </c>
    </row>
    <row r="4709" spans="1:11" x14ac:dyDescent="0.2">
      <c r="A4709" t="s">
        <v>12621</v>
      </c>
      <c r="B4709" t="s">
        <v>12622</v>
      </c>
      <c r="C4709" t="s">
        <v>16985</v>
      </c>
      <c r="D4709" s="5">
        <v>72.623000000000005</v>
      </c>
      <c r="E4709" s="22">
        <v>0</v>
      </c>
      <c r="F4709" s="22">
        <v>0</v>
      </c>
      <c r="G4709" s="5" t="s">
        <v>16986</v>
      </c>
      <c r="H4709" s="5">
        <v>6.2519999999999998</v>
      </c>
      <c r="I4709" s="22">
        <v>4.3999999999999997E-2</v>
      </c>
      <c r="J4709" s="22">
        <v>0.189</v>
      </c>
      <c r="K4709" t="s">
        <v>16989</v>
      </c>
    </row>
    <row r="4710" spans="1:11" x14ac:dyDescent="0.2">
      <c r="A4710" t="s">
        <v>16950</v>
      </c>
      <c r="B4710" t="s">
        <v>16951</v>
      </c>
      <c r="C4710" t="s">
        <v>16985</v>
      </c>
      <c r="D4710" s="5">
        <v>5.4580000000000002</v>
      </c>
      <c r="E4710" s="22">
        <v>1.9E-2</v>
      </c>
      <c r="F4710" s="22">
        <v>4.3999999999999997E-2</v>
      </c>
      <c r="G4710" s="5" t="s">
        <v>16986</v>
      </c>
      <c r="H4710" s="5">
        <v>11.429</v>
      </c>
      <c r="I4710" s="22">
        <v>3.0000000000000001E-3</v>
      </c>
      <c r="J4710" s="22">
        <v>0.02</v>
      </c>
      <c r="K4710" t="s">
        <v>16990</v>
      </c>
    </row>
    <row r="4711" spans="1:11" x14ac:dyDescent="0.2">
      <c r="A4711" t="s">
        <v>10083</v>
      </c>
      <c r="B4711" t="s">
        <v>10084</v>
      </c>
      <c r="C4711" t="s">
        <v>16985</v>
      </c>
      <c r="D4711" s="5">
        <v>123.163</v>
      </c>
      <c r="E4711" s="22">
        <v>0</v>
      </c>
      <c r="F4711" s="22">
        <v>0</v>
      </c>
      <c r="G4711" s="5" t="s">
        <v>16986</v>
      </c>
      <c r="H4711" s="5">
        <v>0</v>
      </c>
      <c r="I4711" s="22">
        <v>1</v>
      </c>
      <c r="J4711" s="22">
        <v>1</v>
      </c>
      <c r="K4711" t="s">
        <v>16989</v>
      </c>
    </row>
    <row r="4712" spans="1:11" x14ac:dyDescent="0.2">
      <c r="A4712" t="s">
        <v>1138</v>
      </c>
      <c r="B4712" t="s">
        <v>1139</v>
      </c>
      <c r="C4712" t="s">
        <v>16985</v>
      </c>
      <c r="D4712" s="5">
        <v>90.072000000000003</v>
      </c>
      <c r="E4712" s="22">
        <v>0</v>
      </c>
      <c r="F4712" s="22">
        <v>0</v>
      </c>
      <c r="G4712" s="5" t="s">
        <v>16986</v>
      </c>
      <c r="H4712" s="5">
        <v>4.9139999999999997</v>
      </c>
      <c r="I4712" s="22">
        <v>8.5999999999999993E-2</v>
      </c>
      <c r="J4712" s="22">
        <v>0.32500000000000001</v>
      </c>
      <c r="K4712" t="s">
        <v>16989</v>
      </c>
    </row>
    <row r="4713" spans="1:11" x14ac:dyDescent="0.2">
      <c r="A4713" t="s">
        <v>5779</v>
      </c>
      <c r="B4713" t="s">
        <v>5780</v>
      </c>
      <c r="C4713" t="s">
        <v>16985</v>
      </c>
      <c r="D4713" s="5">
        <v>0</v>
      </c>
      <c r="E4713" s="22">
        <v>1</v>
      </c>
      <c r="F4713" s="22">
        <v>1</v>
      </c>
      <c r="G4713" s="5" t="s">
        <v>16986</v>
      </c>
      <c r="H4713" s="5">
        <v>0</v>
      </c>
      <c r="I4713" s="22">
        <v>1</v>
      </c>
      <c r="J4713" s="22">
        <v>1</v>
      </c>
      <c r="K4713" t="s">
        <v>16990</v>
      </c>
    </row>
    <row r="4714" spans="1:11" x14ac:dyDescent="0.2">
      <c r="A4714" t="s">
        <v>10298</v>
      </c>
      <c r="B4714" t="s">
        <v>10299</v>
      </c>
      <c r="C4714" t="s">
        <v>16985</v>
      </c>
      <c r="D4714" s="5">
        <v>297.39100000000002</v>
      </c>
      <c r="E4714" s="22">
        <v>0</v>
      </c>
      <c r="F4714" s="22">
        <v>0</v>
      </c>
      <c r="G4714" s="5" t="s">
        <v>16986</v>
      </c>
      <c r="H4714" s="5">
        <v>0</v>
      </c>
      <c r="I4714" s="22">
        <v>1</v>
      </c>
      <c r="J4714" s="22">
        <v>1</v>
      </c>
      <c r="K4714" t="s">
        <v>16989</v>
      </c>
    </row>
    <row r="4715" spans="1:11" x14ac:dyDescent="0.2">
      <c r="A4715" t="s">
        <v>9034</v>
      </c>
      <c r="B4715" t="s">
        <v>9035</v>
      </c>
      <c r="C4715" t="s">
        <v>16985</v>
      </c>
      <c r="D4715" s="5"/>
      <c r="G4715" s="5" t="s">
        <v>16986</v>
      </c>
      <c r="H4715" s="5">
        <v>0.86299999999999999</v>
      </c>
      <c r="I4715" s="22">
        <v>0.65</v>
      </c>
      <c r="J4715" s="22">
        <v>1</v>
      </c>
      <c r="K4715" t="s">
        <v>16991</v>
      </c>
    </row>
    <row r="4716" spans="1:11" x14ac:dyDescent="0.2">
      <c r="A4716" t="s">
        <v>8775</v>
      </c>
      <c r="B4716" t="s">
        <v>8776</v>
      </c>
      <c r="C4716" t="s">
        <v>16985</v>
      </c>
      <c r="D4716" s="5">
        <v>0</v>
      </c>
      <c r="E4716" s="22">
        <v>1</v>
      </c>
      <c r="F4716" s="22">
        <v>1</v>
      </c>
      <c r="G4716" s="5" t="s">
        <v>16986</v>
      </c>
      <c r="H4716" s="5">
        <v>28.451000000000001</v>
      </c>
      <c r="I4716" s="22">
        <v>0</v>
      </c>
      <c r="J4716" s="22">
        <v>0</v>
      </c>
      <c r="K4716" t="s">
        <v>16988</v>
      </c>
    </row>
    <row r="4717" spans="1:11" x14ac:dyDescent="0.2">
      <c r="A4717" t="s">
        <v>15804</v>
      </c>
      <c r="B4717" t="s">
        <v>15805</v>
      </c>
      <c r="C4717" t="s">
        <v>16985</v>
      </c>
      <c r="D4717" s="5">
        <v>12.741</v>
      </c>
      <c r="E4717" s="22">
        <v>0</v>
      </c>
      <c r="F4717" s="22">
        <v>1E-3</v>
      </c>
      <c r="G4717" s="5" t="s">
        <v>16986</v>
      </c>
      <c r="H4717" s="5">
        <v>1.2749999999999999</v>
      </c>
      <c r="I4717" s="22">
        <v>0.52900000000000003</v>
      </c>
      <c r="J4717" s="22">
        <v>1</v>
      </c>
      <c r="K4717" t="s">
        <v>16989</v>
      </c>
    </row>
    <row r="4718" spans="1:11" x14ac:dyDescent="0.2">
      <c r="A4718" t="s">
        <v>15323</v>
      </c>
      <c r="B4718" t="s">
        <v>15324</v>
      </c>
      <c r="C4718" t="s">
        <v>16985</v>
      </c>
      <c r="D4718" s="5">
        <v>0</v>
      </c>
      <c r="E4718" s="22">
        <v>1</v>
      </c>
      <c r="F4718" s="22">
        <v>1</v>
      </c>
      <c r="G4718" s="5" t="s">
        <v>16986</v>
      </c>
      <c r="H4718" s="5">
        <v>1.1559999999999999</v>
      </c>
      <c r="I4718" s="22">
        <v>0.56100000000000005</v>
      </c>
      <c r="J4718" s="22">
        <v>1</v>
      </c>
      <c r="K4718" t="s">
        <v>16990</v>
      </c>
    </row>
    <row r="4719" spans="1:11" x14ac:dyDescent="0.2">
      <c r="A4719" t="s">
        <v>14123</v>
      </c>
      <c r="B4719" t="s">
        <v>14124</v>
      </c>
      <c r="C4719" t="s">
        <v>16985</v>
      </c>
      <c r="D4719" s="5">
        <v>0</v>
      </c>
      <c r="E4719" s="22">
        <v>0.999</v>
      </c>
      <c r="F4719" s="22">
        <v>1</v>
      </c>
      <c r="G4719" s="5" t="s">
        <v>16986</v>
      </c>
      <c r="H4719" s="5">
        <v>0</v>
      </c>
      <c r="I4719" s="22">
        <v>1</v>
      </c>
      <c r="J4719" s="22">
        <v>1</v>
      </c>
      <c r="K4719" t="s">
        <v>16990</v>
      </c>
    </row>
    <row r="4720" spans="1:11" x14ac:dyDescent="0.2">
      <c r="A4720" t="s">
        <v>15491</v>
      </c>
      <c r="C4720" t="s">
        <v>16985</v>
      </c>
      <c r="D4720" s="5">
        <v>31.091000000000001</v>
      </c>
      <c r="E4720" s="22">
        <v>0</v>
      </c>
      <c r="F4720" s="22">
        <v>0</v>
      </c>
      <c r="G4720" s="5" t="s">
        <v>16986</v>
      </c>
      <c r="H4720" s="5">
        <v>0</v>
      </c>
      <c r="I4720" s="22">
        <v>1</v>
      </c>
      <c r="J4720" s="22">
        <v>1</v>
      </c>
      <c r="K4720" t="s">
        <v>16989</v>
      </c>
    </row>
    <row r="4721" spans="1:11" x14ac:dyDescent="0.2">
      <c r="A4721" t="s">
        <v>7000</v>
      </c>
      <c r="B4721" t="s">
        <v>7001</v>
      </c>
      <c r="C4721" t="s">
        <v>16985</v>
      </c>
      <c r="D4721" s="5"/>
      <c r="G4721" s="5" t="s">
        <v>16986</v>
      </c>
      <c r="H4721" s="5">
        <v>1.4490000000000001</v>
      </c>
      <c r="I4721" s="22">
        <v>0.48399999999999999</v>
      </c>
      <c r="J4721" s="22">
        <v>1</v>
      </c>
      <c r="K4721" t="s">
        <v>16991</v>
      </c>
    </row>
    <row r="4722" spans="1:11" x14ac:dyDescent="0.2">
      <c r="A4722" t="s">
        <v>8530</v>
      </c>
      <c r="B4722" t="s">
        <v>8531</v>
      </c>
      <c r="C4722" t="s">
        <v>16985</v>
      </c>
      <c r="D4722" s="5">
        <v>0</v>
      </c>
      <c r="E4722" s="22">
        <v>1</v>
      </c>
      <c r="F4722" s="22">
        <v>1</v>
      </c>
      <c r="G4722" s="5" t="s">
        <v>16986</v>
      </c>
      <c r="H4722" s="5">
        <v>2.21</v>
      </c>
      <c r="I4722" s="22">
        <v>0.33100000000000002</v>
      </c>
      <c r="J4722" s="22">
        <v>0.92100000000000004</v>
      </c>
      <c r="K4722" t="s">
        <v>16990</v>
      </c>
    </row>
    <row r="4723" spans="1:11" x14ac:dyDescent="0.2">
      <c r="A4723" t="s">
        <v>7490</v>
      </c>
      <c r="B4723" t="s">
        <v>7491</v>
      </c>
      <c r="C4723" t="s">
        <v>16985</v>
      </c>
      <c r="D4723" s="5">
        <v>0.78300000000000003</v>
      </c>
      <c r="E4723" s="22">
        <v>0.376</v>
      </c>
      <c r="F4723" s="22">
        <v>0.65900000000000003</v>
      </c>
      <c r="G4723" s="5" t="s">
        <v>16986</v>
      </c>
      <c r="H4723" s="5">
        <v>14.875999999999999</v>
      </c>
      <c r="I4723" s="22">
        <v>1E-3</v>
      </c>
      <c r="J4723" s="22">
        <v>4.0000000000000001E-3</v>
      </c>
      <c r="K4723" t="s">
        <v>16988</v>
      </c>
    </row>
    <row r="4724" spans="1:11" x14ac:dyDescent="0.2">
      <c r="A4724" t="s">
        <v>848</v>
      </c>
      <c r="B4724" t="s">
        <v>849</v>
      </c>
      <c r="C4724" t="s">
        <v>16985</v>
      </c>
      <c r="D4724" s="5">
        <v>14.65</v>
      </c>
      <c r="E4724" s="22">
        <v>0</v>
      </c>
      <c r="F4724" s="22">
        <v>0</v>
      </c>
      <c r="G4724" s="5" t="s">
        <v>16986</v>
      </c>
      <c r="H4724" s="5">
        <v>0</v>
      </c>
      <c r="I4724" s="22">
        <v>1</v>
      </c>
      <c r="J4724" s="22">
        <v>1</v>
      </c>
      <c r="K4724" t="s">
        <v>16989</v>
      </c>
    </row>
    <row r="4725" spans="1:11" x14ac:dyDescent="0.2">
      <c r="A4725" t="s">
        <v>1667</v>
      </c>
      <c r="B4725" t="s">
        <v>1668</v>
      </c>
      <c r="C4725" t="s">
        <v>16985</v>
      </c>
      <c r="D4725" s="5">
        <v>235.31700000000001</v>
      </c>
      <c r="E4725" s="22">
        <v>0</v>
      </c>
      <c r="F4725" s="22">
        <v>0</v>
      </c>
      <c r="G4725" s="5" t="s">
        <v>16986</v>
      </c>
      <c r="H4725" s="5">
        <v>2.3959999999999999</v>
      </c>
      <c r="I4725" s="22">
        <v>0.30199999999999999</v>
      </c>
      <c r="J4725" s="22">
        <v>0.86299999999999999</v>
      </c>
      <c r="K4725" t="s">
        <v>16989</v>
      </c>
    </row>
    <row r="4726" spans="1:11" x14ac:dyDescent="0.2">
      <c r="A4726" t="s">
        <v>5456</v>
      </c>
      <c r="B4726" t="s">
        <v>5457</v>
      </c>
      <c r="C4726" t="s">
        <v>16985</v>
      </c>
      <c r="D4726" s="5">
        <v>57.893999999999998</v>
      </c>
      <c r="E4726" s="22">
        <v>0</v>
      </c>
      <c r="F4726" s="22">
        <v>0</v>
      </c>
      <c r="G4726" s="5" t="s">
        <v>16986</v>
      </c>
      <c r="H4726" s="5">
        <v>3.4000000000000002E-2</v>
      </c>
      <c r="I4726" s="22">
        <v>0.98299999999999998</v>
      </c>
      <c r="J4726" s="22">
        <v>1</v>
      </c>
      <c r="K4726" t="s">
        <v>16989</v>
      </c>
    </row>
    <row r="4727" spans="1:11" x14ac:dyDescent="0.2">
      <c r="A4727" t="s">
        <v>10880</v>
      </c>
      <c r="B4727" t="s">
        <v>10881</v>
      </c>
      <c r="C4727" t="s">
        <v>16985</v>
      </c>
      <c r="D4727" s="5">
        <v>1.141</v>
      </c>
      <c r="E4727" s="22">
        <v>0.28499999999999998</v>
      </c>
      <c r="F4727" s="22">
        <v>0.51300000000000001</v>
      </c>
      <c r="G4727" s="5" t="s">
        <v>16986</v>
      </c>
      <c r="H4727" s="5">
        <v>0</v>
      </c>
      <c r="I4727" s="22">
        <v>1</v>
      </c>
      <c r="J4727" s="22">
        <v>1</v>
      </c>
      <c r="K4727" t="s">
        <v>16990</v>
      </c>
    </row>
    <row r="4728" spans="1:11" x14ac:dyDescent="0.2">
      <c r="A4728" t="s">
        <v>12774</v>
      </c>
      <c r="B4728" t="s">
        <v>12775</v>
      </c>
      <c r="C4728" t="s">
        <v>16985</v>
      </c>
      <c r="D4728" s="5"/>
      <c r="G4728" s="5" t="s">
        <v>16986</v>
      </c>
      <c r="H4728" s="5">
        <v>2E-3</v>
      </c>
      <c r="I4728" s="22">
        <v>0.999</v>
      </c>
      <c r="J4728" s="22">
        <v>1</v>
      </c>
      <c r="K4728" t="s">
        <v>16991</v>
      </c>
    </row>
    <row r="4729" spans="1:11" x14ac:dyDescent="0.2">
      <c r="A4729" t="s">
        <v>8528</v>
      </c>
      <c r="B4729" t="s">
        <v>8529</v>
      </c>
      <c r="C4729" t="s">
        <v>16985</v>
      </c>
      <c r="D4729" s="5">
        <v>3.1840000000000002</v>
      </c>
      <c r="E4729" s="22">
        <v>7.3999999999999996E-2</v>
      </c>
      <c r="F4729" s="22">
        <v>0.152</v>
      </c>
      <c r="G4729" s="5" t="s">
        <v>16986</v>
      </c>
      <c r="H4729" s="5">
        <v>0</v>
      </c>
      <c r="I4729" s="22">
        <v>1</v>
      </c>
      <c r="J4729" s="22">
        <v>1</v>
      </c>
      <c r="K4729" t="s">
        <v>16990</v>
      </c>
    </row>
    <row r="4730" spans="1:11" x14ac:dyDescent="0.2">
      <c r="A4730" t="s">
        <v>10085</v>
      </c>
      <c r="B4730" t="s">
        <v>10086</v>
      </c>
      <c r="C4730" t="s">
        <v>16985</v>
      </c>
      <c r="D4730" s="5"/>
      <c r="G4730" s="5" t="s">
        <v>16986</v>
      </c>
      <c r="H4730" s="5">
        <v>6.2E-2</v>
      </c>
      <c r="I4730" s="22">
        <v>0.97</v>
      </c>
      <c r="J4730" s="22">
        <v>1</v>
      </c>
      <c r="K4730" t="s">
        <v>16991</v>
      </c>
    </row>
    <row r="4731" spans="1:11" x14ac:dyDescent="0.2">
      <c r="A4731" t="s">
        <v>2262</v>
      </c>
      <c r="C4731" t="s">
        <v>16985</v>
      </c>
      <c r="D4731" s="5">
        <v>4.66</v>
      </c>
      <c r="E4731" s="22">
        <v>3.1E-2</v>
      </c>
      <c r="F4731" s="22">
        <v>6.7000000000000004E-2</v>
      </c>
      <c r="G4731" s="5" t="s">
        <v>16986</v>
      </c>
      <c r="H4731" s="5">
        <v>3.44</v>
      </c>
      <c r="I4731" s="22">
        <v>0.17899999999999999</v>
      </c>
      <c r="J4731" s="22">
        <v>0.57699999999999996</v>
      </c>
      <c r="K4731" t="s">
        <v>16990</v>
      </c>
    </row>
    <row r="4732" spans="1:11" x14ac:dyDescent="0.2">
      <c r="A4732" t="s">
        <v>6596</v>
      </c>
      <c r="B4732" t="s">
        <v>6597</v>
      </c>
      <c r="C4732" t="s">
        <v>16985</v>
      </c>
      <c r="D4732" s="5">
        <v>0</v>
      </c>
      <c r="E4732" s="22">
        <v>1</v>
      </c>
      <c r="F4732" s="22">
        <v>1</v>
      </c>
      <c r="G4732" s="5" t="s">
        <v>16986</v>
      </c>
      <c r="H4732" s="5">
        <v>1.2210000000000001</v>
      </c>
      <c r="I4732" s="22">
        <v>0.54300000000000004</v>
      </c>
      <c r="J4732" s="22">
        <v>1</v>
      </c>
      <c r="K4732" t="s">
        <v>16990</v>
      </c>
    </row>
    <row r="4733" spans="1:11" x14ac:dyDescent="0.2">
      <c r="A4733" t="s">
        <v>9406</v>
      </c>
      <c r="B4733" t="s">
        <v>9407</v>
      </c>
      <c r="C4733" t="s">
        <v>16985</v>
      </c>
      <c r="D4733" s="5">
        <v>31.167000000000002</v>
      </c>
      <c r="E4733" s="22">
        <v>0</v>
      </c>
      <c r="F4733" s="22">
        <v>0</v>
      </c>
      <c r="G4733" s="5" t="s">
        <v>16986</v>
      </c>
      <c r="H4733" s="5">
        <v>6.75</v>
      </c>
      <c r="I4733" s="22">
        <v>3.4000000000000002E-2</v>
      </c>
      <c r="J4733" s="22">
        <v>0.155</v>
      </c>
      <c r="K4733" t="s">
        <v>16989</v>
      </c>
    </row>
    <row r="4734" spans="1:11" x14ac:dyDescent="0.2">
      <c r="A4734" t="s">
        <v>2080</v>
      </c>
      <c r="B4734" t="s">
        <v>2081</v>
      </c>
      <c r="C4734" t="s">
        <v>16985</v>
      </c>
      <c r="D4734" s="5"/>
      <c r="G4734" s="5" t="s">
        <v>16986</v>
      </c>
      <c r="H4734" s="5">
        <v>0</v>
      </c>
      <c r="I4734" s="22">
        <v>1</v>
      </c>
      <c r="J4734" s="22">
        <v>1</v>
      </c>
      <c r="K4734" t="s">
        <v>16991</v>
      </c>
    </row>
    <row r="4735" spans="1:11" x14ac:dyDescent="0.2">
      <c r="A4735" t="s">
        <v>7602</v>
      </c>
      <c r="B4735" t="s">
        <v>7603</v>
      </c>
      <c r="C4735" t="s">
        <v>16985</v>
      </c>
      <c r="D4735" s="5">
        <v>5.8090000000000002</v>
      </c>
      <c r="E4735" s="22">
        <v>1.6E-2</v>
      </c>
      <c r="F4735" s="22">
        <v>3.5999999999999997E-2</v>
      </c>
      <c r="G4735" s="5" t="s">
        <v>16986</v>
      </c>
      <c r="H4735" s="5">
        <v>0</v>
      </c>
      <c r="I4735" s="22">
        <v>1</v>
      </c>
      <c r="J4735" s="22">
        <v>1</v>
      </c>
      <c r="K4735" t="s">
        <v>16990</v>
      </c>
    </row>
    <row r="4736" spans="1:11" x14ac:dyDescent="0.2">
      <c r="A4736" t="s">
        <v>313</v>
      </c>
      <c r="B4736" t="s">
        <v>314</v>
      </c>
      <c r="C4736" t="s">
        <v>16985</v>
      </c>
      <c r="D4736" s="5">
        <v>20.535</v>
      </c>
      <c r="E4736" s="22">
        <v>0</v>
      </c>
      <c r="F4736" s="22">
        <v>0</v>
      </c>
      <c r="G4736" s="5" t="s">
        <v>16986</v>
      </c>
      <c r="H4736" s="5">
        <v>15.157</v>
      </c>
      <c r="I4736" s="22">
        <v>1E-3</v>
      </c>
      <c r="J4736" s="22">
        <v>4.0000000000000001E-3</v>
      </c>
      <c r="K4736" t="s">
        <v>16987</v>
      </c>
    </row>
    <row r="4737" spans="1:11" x14ac:dyDescent="0.2">
      <c r="A4737" t="s">
        <v>3631</v>
      </c>
      <c r="B4737" t="s">
        <v>3632</v>
      </c>
      <c r="C4737" t="s">
        <v>16985</v>
      </c>
      <c r="D4737" s="5">
        <v>566.45699999999999</v>
      </c>
      <c r="E4737" s="22">
        <v>0</v>
      </c>
      <c r="F4737" s="22">
        <v>0</v>
      </c>
      <c r="G4737" s="5" t="s">
        <v>16986</v>
      </c>
      <c r="H4737" s="5">
        <v>0</v>
      </c>
      <c r="I4737" s="22">
        <v>1</v>
      </c>
      <c r="J4737" s="22">
        <v>1</v>
      </c>
      <c r="K4737" t="s">
        <v>16989</v>
      </c>
    </row>
    <row r="4738" spans="1:11" x14ac:dyDescent="0.2">
      <c r="A4738" t="s">
        <v>10302</v>
      </c>
      <c r="B4738" t="s">
        <v>10303</v>
      </c>
      <c r="C4738" t="s">
        <v>16985</v>
      </c>
      <c r="D4738" s="5">
        <v>2.0750000000000002</v>
      </c>
      <c r="E4738" s="22">
        <v>0.15</v>
      </c>
      <c r="F4738" s="22">
        <v>0.28699999999999998</v>
      </c>
      <c r="G4738" s="5" t="s">
        <v>16986</v>
      </c>
      <c r="H4738" s="5">
        <v>0</v>
      </c>
      <c r="I4738" s="22">
        <v>1</v>
      </c>
      <c r="J4738" s="22">
        <v>1</v>
      </c>
      <c r="K4738" t="s">
        <v>16990</v>
      </c>
    </row>
    <row r="4739" spans="1:11" x14ac:dyDescent="0.2">
      <c r="A4739" t="s">
        <v>8572</v>
      </c>
      <c r="B4739" t="s">
        <v>8573</v>
      </c>
      <c r="C4739" t="s">
        <v>16985</v>
      </c>
      <c r="D4739" s="5">
        <v>0</v>
      </c>
      <c r="E4739" s="22">
        <v>1</v>
      </c>
      <c r="F4739" s="22">
        <v>1</v>
      </c>
      <c r="G4739" s="5" t="s">
        <v>16986</v>
      </c>
      <c r="H4739" s="5">
        <v>12.177</v>
      </c>
      <c r="I4739" s="22">
        <v>2E-3</v>
      </c>
      <c r="J4739" s="22">
        <v>1.4999999999999999E-2</v>
      </c>
      <c r="K4739" t="s">
        <v>16990</v>
      </c>
    </row>
    <row r="4740" spans="1:11" x14ac:dyDescent="0.2">
      <c r="A4740" t="s">
        <v>16491</v>
      </c>
      <c r="B4740" t="s">
        <v>16492</v>
      </c>
      <c r="C4740" t="s">
        <v>16985</v>
      </c>
      <c r="D4740" s="5">
        <v>6.149</v>
      </c>
      <c r="E4740" s="22">
        <v>1.2999999999999999E-2</v>
      </c>
      <c r="F4740" s="22">
        <v>0.03</v>
      </c>
      <c r="G4740" s="5" t="s">
        <v>16986</v>
      </c>
      <c r="H4740" s="5">
        <v>0</v>
      </c>
      <c r="I4740" s="22">
        <v>1</v>
      </c>
      <c r="J4740" s="22">
        <v>1</v>
      </c>
      <c r="K4740" t="s">
        <v>16990</v>
      </c>
    </row>
    <row r="4741" spans="1:11" x14ac:dyDescent="0.2">
      <c r="A4741" t="s">
        <v>13583</v>
      </c>
      <c r="B4741" t="s">
        <v>13584</v>
      </c>
      <c r="C4741" t="s">
        <v>16985</v>
      </c>
      <c r="D4741" s="5">
        <v>0</v>
      </c>
      <c r="E4741" s="22">
        <v>1</v>
      </c>
      <c r="F4741" s="22">
        <v>1</v>
      </c>
      <c r="G4741" s="5" t="s">
        <v>16986</v>
      </c>
      <c r="H4741" s="5">
        <v>0.182</v>
      </c>
      <c r="I4741" s="22">
        <v>0.91300000000000003</v>
      </c>
      <c r="J4741" s="22">
        <v>1</v>
      </c>
      <c r="K4741" t="s">
        <v>16990</v>
      </c>
    </row>
    <row r="4742" spans="1:11" x14ac:dyDescent="0.2">
      <c r="A4742" t="s">
        <v>2490</v>
      </c>
      <c r="B4742" t="s">
        <v>2491</v>
      </c>
      <c r="C4742" t="s">
        <v>16985</v>
      </c>
      <c r="D4742" s="5">
        <v>0</v>
      </c>
      <c r="E4742" s="22">
        <v>1</v>
      </c>
      <c r="F4742" s="22">
        <v>1</v>
      </c>
      <c r="G4742" s="5" t="s">
        <v>16986</v>
      </c>
      <c r="H4742" s="5">
        <v>6.4669999999999996</v>
      </c>
      <c r="I4742" s="22">
        <v>3.9E-2</v>
      </c>
      <c r="J4742" s="22">
        <v>0.17399999999999999</v>
      </c>
      <c r="K4742" t="s">
        <v>16990</v>
      </c>
    </row>
    <row r="4743" spans="1:11" x14ac:dyDescent="0.2">
      <c r="A4743" t="s">
        <v>7184</v>
      </c>
      <c r="B4743" t="s">
        <v>7185</v>
      </c>
      <c r="C4743" t="s">
        <v>16985</v>
      </c>
      <c r="D4743" s="5">
        <v>2.1720000000000002</v>
      </c>
      <c r="E4743" s="22">
        <v>0.14099999999999999</v>
      </c>
      <c r="F4743" s="22">
        <v>0.27100000000000002</v>
      </c>
      <c r="G4743" s="5" t="s">
        <v>16986</v>
      </c>
      <c r="H4743" s="5">
        <v>1.1240000000000001</v>
      </c>
      <c r="I4743" s="22">
        <v>0.56999999999999995</v>
      </c>
      <c r="J4743" s="22">
        <v>1</v>
      </c>
      <c r="K4743" t="s">
        <v>16990</v>
      </c>
    </row>
    <row r="4744" spans="1:11" x14ac:dyDescent="0.2">
      <c r="A4744" t="s">
        <v>9785</v>
      </c>
      <c r="B4744" t="s">
        <v>9786</v>
      </c>
      <c r="C4744" t="s">
        <v>16985</v>
      </c>
      <c r="D4744" s="5">
        <v>94.634</v>
      </c>
      <c r="E4744" s="22">
        <v>0</v>
      </c>
      <c r="F4744" s="22">
        <v>0</v>
      </c>
      <c r="G4744" s="5" t="s">
        <v>16986</v>
      </c>
      <c r="H4744" s="5">
        <v>19.327000000000002</v>
      </c>
      <c r="I4744" s="22">
        <v>0</v>
      </c>
      <c r="J4744" s="22">
        <v>1E-3</v>
      </c>
      <c r="K4744" t="s">
        <v>16987</v>
      </c>
    </row>
    <row r="4745" spans="1:11" x14ac:dyDescent="0.2">
      <c r="A4745" t="s">
        <v>7544</v>
      </c>
      <c r="C4745" t="s">
        <v>16985</v>
      </c>
      <c r="D4745" s="5">
        <v>0</v>
      </c>
      <c r="E4745" s="22">
        <v>1</v>
      </c>
      <c r="F4745" s="22">
        <v>1</v>
      </c>
      <c r="G4745" s="5" t="s">
        <v>16986</v>
      </c>
      <c r="H4745" s="5">
        <v>0.91900000000000004</v>
      </c>
      <c r="I4745" s="22">
        <v>0.63200000000000001</v>
      </c>
      <c r="J4745" s="22">
        <v>1</v>
      </c>
      <c r="K4745" t="s">
        <v>16990</v>
      </c>
    </row>
    <row r="4746" spans="1:11" x14ac:dyDescent="0.2">
      <c r="A4746" t="s">
        <v>16595</v>
      </c>
      <c r="B4746" t="s">
        <v>16596</v>
      </c>
      <c r="C4746" t="s">
        <v>16985</v>
      </c>
      <c r="D4746" s="5">
        <v>69.927999999999997</v>
      </c>
      <c r="E4746" s="22">
        <v>0</v>
      </c>
      <c r="F4746" s="22">
        <v>0</v>
      </c>
      <c r="G4746" s="5" t="s">
        <v>16986</v>
      </c>
      <c r="H4746" s="5">
        <v>5.8000000000000003E-2</v>
      </c>
      <c r="I4746" s="22">
        <v>0.97099999999999997</v>
      </c>
      <c r="J4746" s="22">
        <v>1</v>
      </c>
      <c r="K4746" t="s">
        <v>16989</v>
      </c>
    </row>
    <row r="4747" spans="1:11" x14ac:dyDescent="0.2">
      <c r="A4747" t="s">
        <v>13374</v>
      </c>
      <c r="B4747" t="s">
        <v>13375</v>
      </c>
      <c r="C4747" t="s">
        <v>16985</v>
      </c>
      <c r="D4747" s="5">
        <v>0.2</v>
      </c>
      <c r="E4747" s="22">
        <v>0.65500000000000003</v>
      </c>
      <c r="F4747" s="22">
        <v>1</v>
      </c>
      <c r="G4747" s="5" t="s">
        <v>16986</v>
      </c>
      <c r="H4747" s="5">
        <v>0</v>
      </c>
      <c r="I4747" s="22">
        <v>1</v>
      </c>
      <c r="J4747" s="22">
        <v>1</v>
      </c>
      <c r="K4747" t="s">
        <v>16990</v>
      </c>
    </row>
    <row r="4748" spans="1:11" x14ac:dyDescent="0.2">
      <c r="A4748" t="s">
        <v>10259</v>
      </c>
      <c r="C4748" t="s">
        <v>16985</v>
      </c>
      <c r="D4748" s="5">
        <v>2.8000000000000001E-2</v>
      </c>
      <c r="E4748" s="22">
        <v>0.86599999999999999</v>
      </c>
      <c r="F4748" s="22">
        <v>1</v>
      </c>
      <c r="G4748" s="5" t="s">
        <v>16986</v>
      </c>
      <c r="H4748" s="5">
        <v>0</v>
      </c>
      <c r="I4748" s="22">
        <v>1</v>
      </c>
      <c r="J4748" s="22">
        <v>1</v>
      </c>
      <c r="K4748" t="s">
        <v>16990</v>
      </c>
    </row>
    <row r="4749" spans="1:11" x14ac:dyDescent="0.2">
      <c r="A4749" t="s">
        <v>3010</v>
      </c>
      <c r="B4749" t="s">
        <v>3011</v>
      </c>
      <c r="C4749" t="s">
        <v>16985</v>
      </c>
      <c r="D4749" s="5">
        <v>13.16</v>
      </c>
      <c r="E4749" s="22">
        <v>0</v>
      </c>
      <c r="F4749" s="22">
        <v>1E-3</v>
      </c>
      <c r="G4749" s="5" t="s">
        <v>16986</v>
      </c>
      <c r="H4749" s="5">
        <v>13.742000000000001</v>
      </c>
      <c r="I4749" s="22">
        <v>1E-3</v>
      </c>
      <c r="J4749" s="22">
        <v>7.0000000000000001E-3</v>
      </c>
      <c r="K4749" t="s">
        <v>16987</v>
      </c>
    </row>
    <row r="4750" spans="1:11" x14ac:dyDescent="0.2">
      <c r="A4750" t="s">
        <v>4142</v>
      </c>
      <c r="B4750" t="s">
        <v>4143</v>
      </c>
      <c r="C4750" t="s">
        <v>16985</v>
      </c>
      <c r="D4750" s="5">
        <v>0</v>
      </c>
      <c r="E4750" s="22">
        <v>1</v>
      </c>
      <c r="F4750" s="22">
        <v>1</v>
      </c>
      <c r="G4750" s="5" t="s">
        <v>16986</v>
      </c>
      <c r="H4750" s="5">
        <v>2.4220000000000002</v>
      </c>
      <c r="I4750" s="22">
        <v>0.29799999999999999</v>
      </c>
      <c r="J4750" s="22">
        <v>0.85299999999999998</v>
      </c>
      <c r="K4750" t="s">
        <v>16990</v>
      </c>
    </row>
    <row r="4751" spans="1:11" x14ac:dyDescent="0.2">
      <c r="A4751" t="s">
        <v>5696</v>
      </c>
      <c r="C4751" t="s">
        <v>16985</v>
      </c>
      <c r="D4751" s="5">
        <v>0</v>
      </c>
      <c r="E4751" s="22">
        <v>1</v>
      </c>
      <c r="F4751" s="22">
        <v>1</v>
      </c>
      <c r="G4751" s="5" t="s">
        <v>16986</v>
      </c>
      <c r="H4751" s="5">
        <v>3.726</v>
      </c>
      <c r="I4751" s="22">
        <v>0.155</v>
      </c>
      <c r="J4751" s="22">
        <v>0.52100000000000002</v>
      </c>
      <c r="K4751" t="s">
        <v>16990</v>
      </c>
    </row>
    <row r="4752" spans="1:11" x14ac:dyDescent="0.2">
      <c r="A4752" t="s">
        <v>5793</v>
      </c>
      <c r="B4752" t="s">
        <v>5794</v>
      </c>
      <c r="C4752" t="s">
        <v>16985</v>
      </c>
      <c r="D4752" s="5">
        <v>27.459</v>
      </c>
      <c r="E4752" s="22">
        <v>0</v>
      </c>
      <c r="F4752" s="22">
        <v>0</v>
      </c>
      <c r="G4752" s="5" t="s">
        <v>16986</v>
      </c>
      <c r="H4752" s="5">
        <v>0</v>
      </c>
      <c r="I4752" s="22">
        <v>1</v>
      </c>
      <c r="J4752" s="22">
        <v>1</v>
      </c>
      <c r="K4752" t="s">
        <v>16989</v>
      </c>
    </row>
    <row r="4753" spans="1:11" x14ac:dyDescent="0.2">
      <c r="A4753" t="s">
        <v>16958</v>
      </c>
      <c r="B4753" t="s">
        <v>16959</v>
      </c>
      <c r="C4753" t="s">
        <v>16985</v>
      </c>
      <c r="D4753" s="5">
        <v>0</v>
      </c>
      <c r="E4753" s="22">
        <v>1</v>
      </c>
      <c r="F4753" s="22">
        <v>1</v>
      </c>
      <c r="G4753" s="5" t="s">
        <v>16986</v>
      </c>
      <c r="H4753" s="5">
        <v>0.41299999999999998</v>
      </c>
      <c r="I4753" s="22">
        <v>0.81299999999999994</v>
      </c>
      <c r="J4753" s="22">
        <v>1</v>
      </c>
      <c r="K4753" t="s">
        <v>16990</v>
      </c>
    </row>
    <row r="4754" spans="1:11" x14ac:dyDescent="0.2">
      <c r="A4754" t="s">
        <v>14418</v>
      </c>
      <c r="B4754" t="s">
        <v>14419</v>
      </c>
      <c r="C4754" t="s">
        <v>16985</v>
      </c>
      <c r="D4754" s="5">
        <v>20.898</v>
      </c>
      <c r="E4754" s="22">
        <v>0</v>
      </c>
      <c r="F4754" s="22">
        <v>0</v>
      </c>
      <c r="G4754" s="5" t="s">
        <v>16986</v>
      </c>
      <c r="H4754" s="5">
        <v>0</v>
      </c>
      <c r="I4754" s="22">
        <v>1</v>
      </c>
      <c r="J4754" s="22">
        <v>1</v>
      </c>
      <c r="K4754" t="s">
        <v>16989</v>
      </c>
    </row>
    <row r="4755" spans="1:11" x14ac:dyDescent="0.2">
      <c r="A4755" t="s">
        <v>10460</v>
      </c>
      <c r="B4755" t="s">
        <v>10461</v>
      </c>
      <c r="C4755" t="s">
        <v>16985</v>
      </c>
      <c r="D4755" s="5">
        <v>0</v>
      </c>
      <c r="E4755" s="22">
        <v>1</v>
      </c>
      <c r="F4755" s="22">
        <v>1</v>
      </c>
      <c r="G4755" s="5" t="s">
        <v>16986</v>
      </c>
      <c r="H4755" s="5">
        <v>17.806000000000001</v>
      </c>
      <c r="I4755" s="22">
        <v>0</v>
      </c>
      <c r="J4755" s="22">
        <v>1E-3</v>
      </c>
      <c r="K4755" t="s">
        <v>16988</v>
      </c>
    </row>
    <row r="4756" spans="1:11" x14ac:dyDescent="0.2">
      <c r="A4756" t="s">
        <v>9072</v>
      </c>
      <c r="B4756" t="s">
        <v>9073</v>
      </c>
      <c r="C4756" t="s">
        <v>16985</v>
      </c>
      <c r="D4756" s="5">
        <v>1.19</v>
      </c>
      <c r="E4756" s="22">
        <v>0.27500000000000002</v>
      </c>
      <c r="F4756" s="22">
        <v>0.496</v>
      </c>
      <c r="G4756" s="5" t="s">
        <v>16986</v>
      </c>
      <c r="H4756" s="5">
        <v>7.625</v>
      </c>
      <c r="I4756" s="22">
        <v>2.1999999999999999E-2</v>
      </c>
      <c r="J4756" s="22">
        <v>0.107</v>
      </c>
      <c r="K4756" t="s">
        <v>16990</v>
      </c>
    </row>
    <row r="4757" spans="1:11" x14ac:dyDescent="0.2">
      <c r="A4757" t="s">
        <v>14154</v>
      </c>
      <c r="B4757" t="s">
        <v>14155</v>
      </c>
      <c r="C4757" t="s">
        <v>16985</v>
      </c>
      <c r="D4757" s="5">
        <v>0.85199999999999998</v>
      </c>
      <c r="E4757" s="22">
        <v>0.35599999999999998</v>
      </c>
      <c r="F4757" s="22">
        <v>0.627</v>
      </c>
      <c r="G4757" s="5" t="s">
        <v>16986</v>
      </c>
      <c r="H4757" s="5">
        <v>0.18</v>
      </c>
      <c r="I4757" s="22">
        <v>0.91400000000000003</v>
      </c>
      <c r="J4757" s="22">
        <v>1</v>
      </c>
      <c r="K4757" t="s">
        <v>16990</v>
      </c>
    </row>
    <row r="4758" spans="1:11" x14ac:dyDescent="0.2">
      <c r="A4758" t="s">
        <v>13256</v>
      </c>
      <c r="B4758" t="s">
        <v>13257</v>
      </c>
      <c r="C4758" t="s">
        <v>16985</v>
      </c>
      <c r="D4758" s="5">
        <v>0.05</v>
      </c>
      <c r="E4758" s="22">
        <v>0.82299999999999995</v>
      </c>
      <c r="F4758" s="22">
        <v>1</v>
      </c>
      <c r="G4758" s="5" t="s">
        <v>16986</v>
      </c>
      <c r="H4758" s="5">
        <v>4.7009999999999996</v>
      </c>
      <c r="I4758" s="22">
        <v>9.5000000000000001E-2</v>
      </c>
      <c r="J4758" s="22">
        <v>0.35499999999999998</v>
      </c>
      <c r="K4758" t="s">
        <v>16990</v>
      </c>
    </row>
    <row r="4759" spans="1:11" x14ac:dyDescent="0.2">
      <c r="A4759" t="s">
        <v>16482</v>
      </c>
      <c r="C4759" t="s">
        <v>16985</v>
      </c>
      <c r="D4759" s="5"/>
      <c r="G4759" s="5" t="s">
        <v>16986</v>
      </c>
      <c r="H4759" s="5">
        <v>0</v>
      </c>
      <c r="I4759" s="22">
        <v>1</v>
      </c>
      <c r="J4759" s="22">
        <v>1</v>
      </c>
      <c r="K4759" t="s">
        <v>16991</v>
      </c>
    </row>
    <row r="4760" spans="1:11" x14ac:dyDescent="0.2">
      <c r="A4760" t="s">
        <v>10726</v>
      </c>
      <c r="B4760" t="s">
        <v>10727</v>
      </c>
      <c r="C4760" t="s">
        <v>16985</v>
      </c>
      <c r="D4760" s="5">
        <v>20.882000000000001</v>
      </c>
      <c r="E4760" s="22">
        <v>0</v>
      </c>
      <c r="F4760" s="22">
        <v>0</v>
      </c>
      <c r="G4760" s="5" t="s">
        <v>16986</v>
      </c>
      <c r="H4760" s="5">
        <v>2.0680000000000001</v>
      </c>
      <c r="I4760" s="22">
        <v>0.35599999999999998</v>
      </c>
      <c r="J4760" s="22">
        <v>0.97099999999999997</v>
      </c>
      <c r="K4760" t="s">
        <v>16989</v>
      </c>
    </row>
    <row r="4761" spans="1:11" x14ac:dyDescent="0.2">
      <c r="A4761" t="s">
        <v>11112</v>
      </c>
      <c r="B4761" t="s">
        <v>11113</v>
      </c>
      <c r="C4761" t="s">
        <v>16985</v>
      </c>
      <c r="D4761" s="5">
        <v>0</v>
      </c>
      <c r="E4761" s="22">
        <v>1</v>
      </c>
      <c r="F4761" s="22">
        <v>1</v>
      </c>
      <c r="G4761" s="5" t="s">
        <v>16986</v>
      </c>
      <c r="H4761" s="5">
        <v>0</v>
      </c>
      <c r="I4761" s="22">
        <v>1</v>
      </c>
      <c r="J4761" s="22">
        <v>1</v>
      </c>
      <c r="K4761" t="s">
        <v>16990</v>
      </c>
    </row>
    <row r="4762" spans="1:11" x14ac:dyDescent="0.2">
      <c r="A4762" t="s">
        <v>10931</v>
      </c>
      <c r="B4762" t="s">
        <v>10932</v>
      </c>
      <c r="C4762" t="s">
        <v>16985</v>
      </c>
      <c r="D4762" s="5">
        <v>0.80500000000000005</v>
      </c>
      <c r="E4762" s="22">
        <v>0.37</v>
      </c>
      <c r="F4762" s="22">
        <v>0.64900000000000002</v>
      </c>
      <c r="G4762" s="5" t="s">
        <v>16986</v>
      </c>
      <c r="H4762" s="5">
        <v>46.000999999999998</v>
      </c>
      <c r="I4762" s="22">
        <v>0</v>
      </c>
      <c r="J4762" s="22">
        <v>0</v>
      </c>
      <c r="K4762" t="s">
        <v>16988</v>
      </c>
    </row>
    <row r="4763" spans="1:11" x14ac:dyDescent="0.2">
      <c r="A4763" t="s">
        <v>16649</v>
      </c>
      <c r="B4763" t="s">
        <v>16650</v>
      </c>
      <c r="C4763" t="s">
        <v>16985</v>
      </c>
      <c r="D4763" s="5">
        <v>0.108</v>
      </c>
      <c r="E4763" s="22">
        <v>0.74299999999999999</v>
      </c>
      <c r="F4763" s="22">
        <v>1</v>
      </c>
      <c r="G4763" s="5" t="s">
        <v>16986</v>
      </c>
      <c r="H4763" s="5">
        <v>0</v>
      </c>
      <c r="I4763" s="22">
        <v>1</v>
      </c>
      <c r="J4763" s="22">
        <v>1</v>
      </c>
      <c r="K4763" t="s">
        <v>16990</v>
      </c>
    </row>
    <row r="4764" spans="1:11" x14ac:dyDescent="0.2">
      <c r="A4764" t="s">
        <v>14308</v>
      </c>
      <c r="B4764" t="s">
        <v>14309</v>
      </c>
      <c r="C4764" t="s">
        <v>16985</v>
      </c>
      <c r="D4764" s="5">
        <v>0</v>
      </c>
      <c r="E4764" s="22">
        <v>1</v>
      </c>
      <c r="F4764" s="22">
        <v>1</v>
      </c>
      <c r="G4764" s="5" t="s">
        <v>16986</v>
      </c>
      <c r="H4764" s="5">
        <v>1.9630000000000001</v>
      </c>
      <c r="I4764" s="22">
        <v>0.375</v>
      </c>
      <c r="J4764" s="22">
        <v>1</v>
      </c>
      <c r="K4764" t="s">
        <v>16990</v>
      </c>
    </row>
    <row r="4765" spans="1:11" x14ac:dyDescent="0.2">
      <c r="A4765" t="s">
        <v>13611</v>
      </c>
      <c r="B4765" t="s">
        <v>13612</v>
      </c>
      <c r="C4765" t="s">
        <v>16985</v>
      </c>
      <c r="D4765" s="5">
        <v>155.46100000000001</v>
      </c>
      <c r="E4765" s="22">
        <v>0</v>
      </c>
      <c r="F4765" s="22">
        <v>0</v>
      </c>
      <c r="G4765" s="5" t="s">
        <v>16986</v>
      </c>
      <c r="H4765" s="5">
        <v>2E-3</v>
      </c>
      <c r="I4765" s="22">
        <v>0.999</v>
      </c>
      <c r="J4765" s="22">
        <v>1</v>
      </c>
      <c r="K4765" t="s">
        <v>16989</v>
      </c>
    </row>
    <row r="4766" spans="1:11" x14ac:dyDescent="0.2">
      <c r="A4766" t="s">
        <v>7901</v>
      </c>
      <c r="B4766" t="s">
        <v>7902</v>
      </c>
      <c r="C4766" t="s">
        <v>16985</v>
      </c>
      <c r="D4766" s="5">
        <v>181.28100000000001</v>
      </c>
      <c r="E4766" s="22">
        <v>0</v>
      </c>
      <c r="F4766" s="22">
        <v>0</v>
      </c>
      <c r="G4766" s="5" t="s">
        <v>16986</v>
      </c>
      <c r="H4766" s="5">
        <v>9.7279999999999998</v>
      </c>
      <c r="I4766" s="22">
        <v>8.0000000000000002E-3</v>
      </c>
      <c r="J4766" s="22">
        <v>4.2999999999999997E-2</v>
      </c>
      <c r="K4766" t="s">
        <v>16989</v>
      </c>
    </row>
    <row r="4767" spans="1:11" x14ac:dyDescent="0.2">
      <c r="A4767" t="s">
        <v>5933</v>
      </c>
      <c r="C4767" t="s">
        <v>16985</v>
      </c>
      <c r="D4767" s="5">
        <v>0</v>
      </c>
      <c r="E4767" s="22">
        <v>1</v>
      </c>
      <c r="F4767" s="22">
        <v>1</v>
      </c>
      <c r="G4767" s="5" t="s">
        <v>16986</v>
      </c>
      <c r="H4767" s="5">
        <v>106.732</v>
      </c>
      <c r="I4767" s="22">
        <v>0</v>
      </c>
      <c r="J4767" s="22">
        <v>0</v>
      </c>
      <c r="K4767" t="s">
        <v>16988</v>
      </c>
    </row>
    <row r="4768" spans="1:11" x14ac:dyDescent="0.2">
      <c r="A4768" t="s">
        <v>8502</v>
      </c>
      <c r="B4768" t="s">
        <v>8503</v>
      </c>
      <c r="C4768" t="s">
        <v>16985</v>
      </c>
      <c r="D4768" s="5">
        <v>32.045000000000002</v>
      </c>
      <c r="E4768" s="22">
        <v>0</v>
      </c>
      <c r="F4768" s="22">
        <v>0</v>
      </c>
      <c r="G4768" s="5" t="s">
        <v>16986</v>
      </c>
      <c r="H4768" s="5">
        <v>0.57599999999999996</v>
      </c>
      <c r="I4768" s="22">
        <v>0.75</v>
      </c>
      <c r="J4768" s="22">
        <v>1</v>
      </c>
      <c r="K4768" t="s">
        <v>16989</v>
      </c>
    </row>
    <row r="4769" spans="1:11" x14ac:dyDescent="0.2">
      <c r="A4769" t="s">
        <v>14036</v>
      </c>
      <c r="B4769" t="s">
        <v>14037</v>
      </c>
      <c r="C4769" t="s">
        <v>16985</v>
      </c>
      <c r="D4769" s="5">
        <v>68.22</v>
      </c>
      <c r="E4769" s="22">
        <v>0</v>
      </c>
      <c r="F4769" s="22">
        <v>0</v>
      </c>
      <c r="G4769" s="5" t="s">
        <v>16986</v>
      </c>
      <c r="H4769" s="5">
        <v>0.58899999999999997</v>
      </c>
      <c r="I4769" s="22">
        <v>0.745</v>
      </c>
      <c r="J4769" s="22">
        <v>1</v>
      </c>
      <c r="K4769" t="s">
        <v>16989</v>
      </c>
    </row>
    <row r="4770" spans="1:11" x14ac:dyDescent="0.2">
      <c r="A4770" t="s">
        <v>8276</v>
      </c>
      <c r="B4770" t="s">
        <v>8277</v>
      </c>
      <c r="C4770" t="s">
        <v>16985</v>
      </c>
      <c r="D4770" s="5">
        <v>1.2110000000000001</v>
      </c>
      <c r="E4770" s="22">
        <v>0.27100000000000002</v>
      </c>
      <c r="F4770" s="22">
        <v>0.49</v>
      </c>
      <c r="G4770" s="5" t="s">
        <v>16986</v>
      </c>
      <c r="H4770" s="5">
        <v>0</v>
      </c>
      <c r="I4770" s="22">
        <v>1</v>
      </c>
      <c r="J4770" s="22">
        <v>1</v>
      </c>
      <c r="K4770" t="s">
        <v>16990</v>
      </c>
    </row>
    <row r="4771" spans="1:11" x14ac:dyDescent="0.2">
      <c r="A4771" t="s">
        <v>8761</v>
      </c>
      <c r="B4771" t="s">
        <v>8762</v>
      </c>
      <c r="C4771" t="s">
        <v>16985</v>
      </c>
      <c r="D4771" s="5"/>
      <c r="G4771" s="5" t="s">
        <v>16986</v>
      </c>
      <c r="H4771" s="5">
        <v>0</v>
      </c>
      <c r="I4771" s="22">
        <v>1</v>
      </c>
      <c r="J4771" s="22">
        <v>1</v>
      </c>
      <c r="K4771" t="s">
        <v>16991</v>
      </c>
    </row>
    <row r="4772" spans="1:11" x14ac:dyDescent="0.2">
      <c r="A4772" t="s">
        <v>4140</v>
      </c>
      <c r="B4772" t="s">
        <v>4141</v>
      </c>
      <c r="C4772" t="s">
        <v>16985</v>
      </c>
      <c r="D4772" s="5">
        <v>0</v>
      </c>
      <c r="E4772" s="22">
        <v>1</v>
      </c>
      <c r="F4772" s="22">
        <v>1</v>
      </c>
      <c r="G4772" s="5" t="s">
        <v>16986</v>
      </c>
      <c r="H4772" s="5">
        <v>1.319</v>
      </c>
      <c r="I4772" s="22">
        <v>0.51700000000000002</v>
      </c>
      <c r="J4772" s="22">
        <v>1</v>
      </c>
      <c r="K4772" t="s">
        <v>16990</v>
      </c>
    </row>
    <row r="4773" spans="1:11" x14ac:dyDescent="0.2">
      <c r="A4773" t="s">
        <v>6478</v>
      </c>
      <c r="B4773" t="s">
        <v>6479</v>
      </c>
      <c r="C4773" t="s">
        <v>16985</v>
      </c>
      <c r="D4773" s="5">
        <v>0</v>
      </c>
      <c r="E4773" s="22">
        <v>0.999</v>
      </c>
      <c r="F4773" s="22">
        <v>1</v>
      </c>
      <c r="G4773" s="5" t="s">
        <v>16986</v>
      </c>
      <c r="H4773" s="5">
        <v>5.391</v>
      </c>
      <c r="I4773" s="22">
        <v>6.8000000000000005E-2</v>
      </c>
      <c r="J4773" s="22">
        <v>0.26900000000000002</v>
      </c>
      <c r="K4773" t="s">
        <v>16990</v>
      </c>
    </row>
    <row r="4774" spans="1:11" x14ac:dyDescent="0.2">
      <c r="A4774" t="s">
        <v>13719</v>
      </c>
      <c r="B4774" t="s">
        <v>13720</v>
      </c>
      <c r="C4774" t="s">
        <v>16985</v>
      </c>
      <c r="D4774" s="5">
        <v>0</v>
      </c>
      <c r="E4774" s="22">
        <v>1</v>
      </c>
      <c r="F4774" s="22">
        <v>1</v>
      </c>
      <c r="G4774" s="5" t="s">
        <v>16986</v>
      </c>
      <c r="H4774" s="5">
        <v>0</v>
      </c>
      <c r="I4774" s="22">
        <v>1</v>
      </c>
      <c r="J4774" s="22">
        <v>1</v>
      </c>
      <c r="K4774" t="s">
        <v>16990</v>
      </c>
    </row>
    <row r="4775" spans="1:11" x14ac:dyDescent="0.2">
      <c r="A4775" t="s">
        <v>1165</v>
      </c>
      <c r="B4775" t="s">
        <v>1166</v>
      </c>
      <c r="C4775" t="s">
        <v>16985</v>
      </c>
      <c r="D4775" s="5">
        <v>0</v>
      </c>
      <c r="E4775" s="22">
        <v>1</v>
      </c>
      <c r="F4775" s="22">
        <v>1</v>
      </c>
      <c r="G4775" s="5" t="s">
        <v>16986</v>
      </c>
      <c r="H4775" s="5">
        <v>21.574999999999999</v>
      </c>
      <c r="I4775" s="22">
        <v>0</v>
      </c>
      <c r="J4775" s="22">
        <v>0</v>
      </c>
      <c r="K4775" t="s">
        <v>16988</v>
      </c>
    </row>
    <row r="4776" spans="1:11" x14ac:dyDescent="0.2">
      <c r="A4776" t="s">
        <v>13715</v>
      </c>
      <c r="B4776" t="s">
        <v>13716</v>
      </c>
      <c r="C4776" t="s">
        <v>16985</v>
      </c>
      <c r="D4776" s="5">
        <v>6.6000000000000003E-2</v>
      </c>
      <c r="E4776" s="22">
        <v>0.79800000000000004</v>
      </c>
      <c r="F4776" s="22">
        <v>1</v>
      </c>
      <c r="G4776" s="5" t="s">
        <v>16986</v>
      </c>
      <c r="H4776" s="5">
        <v>2.2000000000000002</v>
      </c>
      <c r="I4776" s="22">
        <v>0.33300000000000002</v>
      </c>
      <c r="J4776" s="22">
        <v>0.92400000000000004</v>
      </c>
      <c r="K4776" t="s">
        <v>16990</v>
      </c>
    </row>
    <row r="4777" spans="1:11" x14ac:dyDescent="0.2">
      <c r="A4777" t="s">
        <v>5721</v>
      </c>
      <c r="B4777" t="s">
        <v>5722</v>
      </c>
      <c r="C4777" t="s">
        <v>16985</v>
      </c>
      <c r="D4777" s="5">
        <v>10.589</v>
      </c>
      <c r="E4777" s="22">
        <v>1E-3</v>
      </c>
      <c r="F4777" s="22">
        <v>3.0000000000000001E-3</v>
      </c>
      <c r="G4777" s="5" t="s">
        <v>16986</v>
      </c>
      <c r="H4777" s="5">
        <v>2.649</v>
      </c>
      <c r="I4777" s="22">
        <v>0.26600000000000001</v>
      </c>
      <c r="J4777" s="22">
        <v>0.78600000000000003</v>
      </c>
      <c r="K4777" t="s">
        <v>16989</v>
      </c>
    </row>
    <row r="4778" spans="1:11" x14ac:dyDescent="0.2">
      <c r="A4778" t="s">
        <v>2456</v>
      </c>
      <c r="B4778" t="s">
        <v>2457</v>
      </c>
      <c r="C4778" t="s">
        <v>16985</v>
      </c>
      <c r="D4778" s="5">
        <v>6.2640000000000002</v>
      </c>
      <c r="E4778" s="22">
        <v>1.2E-2</v>
      </c>
      <c r="F4778" s="22">
        <v>2.8000000000000001E-2</v>
      </c>
      <c r="G4778" s="5" t="s">
        <v>16986</v>
      </c>
      <c r="H4778" s="5">
        <v>3.0000000000000001E-3</v>
      </c>
      <c r="I4778" s="22">
        <v>0.998</v>
      </c>
      <c r="J4778" s="22">
        <v>1</v>
      </c>
      <c r="K4778" t="s">
        <v>16990</v>
      </c>
    </row>
    <row r="4779" spans="1:11" x14ac:dyDescent="0.2">
      <c r="A4779" t="s">
        <v>8919</v>
      </c>
      <c r="B4779" t="s">
        <v>8920</v>
      </c>
      <c r="C4779" t="s">
        <v>16985</v>
      </c>
      <c r="D4779" s="5">
        <v>418.26100000000002</v>
      </c>
      <c r="E4779" s="22">
        <v>0</v>
      </c>
      <c r="F4779" s="22">
        <v>0</v>
      </c>
      <c r="G4779" s="5" t="s">
        <v>16986</v>
      </c>
      <c r="H4779" s="5">
        <v>0</v>
      </c>
      <c r="I4779" s="22">
        <v>1</v>
      </c>
      <c r="J4779" s="22">
        <v>1</v>
      </c>
      <c r="K4779" t="s">
        <v>16989</v>
      </c>
    </row>
    <row r="4780" spans="1:11" x14ac:dyDescent="0.2">
      <c r="A4780" t="s">
        <v>8850</v>
      </c>
      <c r="B4780" t="s">
        <v>8851</v>
      </c>
      <c r="C4780" t="s">
        <v>16985</v>
      </c>
      <c r="D4780" s="5">
        <v>0</v>
      </c>
      <c r="E4780" s="22">
        <v>0.999</v>
      </c>
      <c r="F4780" s="22">
        <v>1</v>
      </c>
      <c r="G4780" s="5" t="s">
        <v>16986</v>
      </c>
      <c r="H4780" s="5">
        <v>0</v>
      </c>
      <c r="I4780" s="22">
        <v>1</v>
      </c>
      <c r="J4780" s="22">
        <v>1</v>
      </c>
      <c r="K4780" t="s">
        <v>16990</v>
      </c>
    </row>
    <row r="4781" spans="1:11" x14ac:dyDescent="0.2">
      <c r="A4781" t="s">
        <v>6075</v>
      </c>
      <c r="B4781" t="s">
        <v>6076</v>
      </c>
      <c r="C4781" t="s">
        <v>16985</v>
      </c>
      <c r="D4781" s="5">
        <v>3.4000000000000002E-2</v>
      </c>
      <c r="E4781" s="22">
        <v>0.85399999999999998</v>
      </c>
      <c r="F4781" s="22">
        <v>1</v>
      </c>
      <c r="G4781" s="5" t="s">
        <v>16986</v>
      </c>
      <c r="H4781" s="5">
        <v>0.19700000000000001</v>
      </c>
      <c r="I4781" s="22">
        <v>0.90600000000000003</v>
      </c>
      <c r="J4781" s="22">
        <v>1</v>
      </c>
      <c r="K4781" t="s">
        <v>16990</v>
      </c>
    </row>
    <row r="4782" spans="1:11" x14ac:dyDescent="0.2">
      <c r="A4782" t="s">
        <v>10433</v>
      </c>
      <c r="B4782" t="s">
        <v>10434</v>
      </c>
      <c r="C4782" t="s">
        <v>16985</v>
      </c>
      <c r="D4782" s="5">
        <v>5.4560000000000004</v>
      </c>
      <c r="E4782" s="22">
        <v>0.02</v>
      </c>
      <c r="F4782" s="22">
        <v>4.3999999999999997E-2</v>
      </c>
      <c r="G4782" s="5" t="s">
        <v>16986</v>
      </c>
      <c r="H4782" s="5">
        <v>1.2070000000000001</v>
      </c>
      <c r="I4782" s="22">
        <v>0.54700000000000004</v>
      </c>
      <c r="J4782" s="22">
        <v>1</v>
      </c>
      <c r="K4782" t="s">
        <v>16990</v>
      </c>
    </row>
    <row r="4783" spans="1:11" x14ac:dyDescent="0.2">
      <c r="A4783" t="s">
        <v>6673</v>
      </c>
      <c r="B4783" t="s">
        <v>6674</v>
      </c>
      <c r="C4783" t="s">
        <v>16985</v>
      </c>
      <c r="D4783" s="5">
        <v>24.863</v>
      </c>
      <c r="E4783" s="22">
        <v>0</v>
      </c>
      <c r="F4783" s="22">
        <v>0</v>
      </c>
      <c r="G4783" s="5" t="s">
        <v>16986</v>
      </c>
      <c r="H4783" s="5">
        <v>0.27600000000000002</v>
      </c>
      <c r="I4783" s="22">
        <v>0.871</v>
      </c>
      <c r="J4783" s="22">
        <v>1</v>
      </c>
      <c r="K4783" t="s">
        <v>16989</v>
      </c>
    </row>
    <row r="4784" spans="1:11" x14ac:dyDescent="0.2">
      <c r="A4784" t="s">
        <v>13094</v>
      </c>
      <c r="B4784" t="s">
        <v>13095</v>
      </c>
      <c r="C4784" t="s">
        <v>16985</v>
      </c>
      <c r="D4784" s="5">
        <v>7.0000000000000001E-3</v>
      </c>
      <c r="E4784" s="22">
        <v>0.93600000000000005</v>
      </c>
      <c r="F4784" s="22">
        <v>1</v>
      </c>
      <c r="G4784" s="5" t="s">
        <v>16986</v>
      </c>
      <c r="H4784" s="5">
        <v>0</v>
      </c>
      <c r="I4784" s="22">
        <v>1</v>
      </c>
      <c r="J4784" s="22">
        <v>1</v>
      </c>
      <c r="K4784" t="s">
        <v>16990</v>
      </c>
    </row>
    <row r="4785" spans="1:11" x14ac:dyDescent="0.2">
      <c r="A4785" t="s">
        <v>2433</v>
      </c>
      <c r="C4785" t="s">
        <v>16985</v>
      </c>
      <c r="D4785" s="5">
        <v>33.912999999999997</v>
      </c>
      <c r="E4785" s="22">
        <v>0</v>
      </c>
      <c r="F4785" s="22">
        <v>0</v>
      </c>
      <c r="G4785" s="5" t="s">
        <v>16986</v>
      </c>
      <c r="H4785" s="5">
        <v>0</v>
      </c>
      <c r="I4785" s="22">
        <v>1</v>
      </c>
      <c r="J4785" s="22">
        <v>1</v>
      </c>
      <c r="K4785" t="s">
        <v>16989</v>
      </c>
    </row>
    <row r="4786" spans="1:11" x14ac:dyDescent="0.2">
      <c r="A4786" t="s">
        <v>11964</v>
      </c>
      <c r="B4786" t="s">
        <v>11965</v>
      </c>
      <c r="C4786" t="s">
        <v>16985</v>
      </c>
      <c r="D4786" s="5">
        <v>1.9850000000000001</v>
      </c>
      <c r="E4786" s="22">
        <v>0.159</v>
      </c>
      <c r="F4786" s="22">
        <v>0.30199999999999999</v>
      </c>
      <c r="G4786" s="5" t="s">
        <v>16986</v>
      </c>
      <c r="H4786" s="5">
        <v>2.0249999999999999</v>
      </c>
      <c r="I4786" s="22">
        <v>0.36299999999999999</v>
      </c>
      <c r="J4786" s="22">
        <v>0.98499999999999999</v>
      </c>
      <c r="K4786" t="s">
        <v>16990</v>
      </c>
    </row>
    <row r="4787" spans="1:11" x14ac:dyDescent="0.2">
      <c r="A4787" t="s">
        <v>9823</v>
      </c>
      <c r="B4787" t="s">
        <v>9824</v>
      </c>
      <c r="C4787" t="s">
        <v>16985</v>
      </c>
      <c r="D4787" s="5">
        <v>33.85</v>
      </c>
      <c r="E4787" s="22">
        <v>0</v>
      </c>
      <c r="F4787" s="22">
        <v>0</v>
      </c>
      <c r="G4787" s="5" t="s">
        <v>16986</v>
      </c>
      <c r="H4787" s="5"/>
      <c r="K4787" t="s">
        <v>16991</v>
      </c>
    </row>
    <row r="4788" spans="1:11" x14ac:dyDescent="0.2">
      <c r="A4788" t="s">
        <v>9126</v>
      </c>
      <c r="B4788" t="s">
        <v>9127</v>
      </c>
      <c r="C4788" t="s">
        <v>16985</v>
      </c>
      <c r="D4788" s="5">
        <v>0</v>
      </c>
      <c r="E4788" s="22">
        <v>1</v>
      </c>
      <c r="F4788" s="22">
        <v>1</v>
      </c>
      <c r="G4788" s="5" t="s">
        <v>16986</v>
      </c>
      <c r="H4788" s="5">
        <v>19.850999999999999</v>
      </c>
      <c r="I4788" s="22">
        <v>0</v>
      </c>
      <c r="J4788" s="22">
        <v>0</v>
      </c>
      <c r="K4788" t="s">
        <v>16988</v>
      </c>
    </row>
    <row r="4789" spans="1:11" x14ac:dyDescent="0.2">
      <c r="A4789" t="s">
        <v>11003</v>
      </c>
      <c r="B4789" t="s">
        <v>11004</v>
      </c>
      <c r="C4789" t="s">
        <v>16985</v>
      </c>
      <c r="D4789" s="5">
        <v>117.864</v>
      </c>
      <c r="E4789" s="22">
        <v>0</v>
      </c>
      <c r="F4789" s="22">
        <v>0</v>
      </c>
      <c r="G4789" s="5" t="s">
        <v>16986</v>
      </c>
      <c r="H4789" s="5">
        <v>0.14799999999999999</v>
      </c>
      <c r="I4789" s="22">
        <v>0.92900000000000005</v>
      </c>
      <c r="J4789" s="22">
        <v>1</v>
      </c>
      <c r="K4789" t="s">
        <v>16989</v>
      </c>
    </row>
    <row r="4790" spans="1:11" x14ac:dyDescent="0.2">
      <c r="A4790" t="s">
        <v>8765</v>
      </c>
      <c r="B4790" t="s">
        <v>8766</v>
      </c>
      <c r="C4790" t="s">
        <v>16985</v>
      </c>
      <c r="D4790" s="5">
        <v>0</v>
      </c>
      <c r="E4790" s="22">
        <v>1</v>
      </c>
      <c r="F4790" s="22">
        <v>1</v>
      </c>
      <c r="G4790" s="5" t="s">
        <v>16986</v>
      </c>
      <c r="H4790" s="5">
        <v>10.603999999999999</v>
      </c>
      <c r="I4790" s="22">
        <v>5.0000000000000001E-3</v>
      </c>
      <c r="J4790" s="22">
        <v>2.9000000000000001E-2</v>
      </c>
      <c r="K4790" t="s">
        <v>16990</v>
      </c>
    </row>
    <row r="4791" spans="1:11" x14ac:dyDescent="0.2">
      <c r="A4791" t="s">
        <v>525</v>
      </c>
      <c r="B4791" t="s">
        <v>526</v>
      </c>
      <c r="C4791" t="s">
        <v>16985</v>
      </c>
      <c r="D4791" s="5">
        <v>7.3999999999999996E-2</v>
      </c>
      <c r="E4791" s="22">
        <v>0.78600000000000003</v>
      </c>
      <c r="F4791" s="22">
        <v>1</v>
      </c>
      <c r="G4791" s="5" t="s">
        <v>16986</v>
      </c>
      <c r="H4791" s="5">
        <v>3.4470000000000001</v>
      </c>
      <c r="I4791" s="22">
        <v>0.17799999999999999</v>
      </c>
      <c r="J4791" s="22">
        <v>0.57599999999999996</v>
      </c>
      <c r="K4791" t="s">
        <v>16990</v>
      </c>
    </row>
    <row r="4792" spans="1:11" x14ac:dyDescent="0.2">
      <c r="A4792" t="s">
        <v>6222</v>
      </c>
      <c r="B4792" t="s">
        <v>6223</v>
      </c>
      <c r="C4792" t="s">
        <v>16985</v>
      </c>
      <c r="D4792" s="5">
        <v>0</v>
      </c>
      <c r="E4792" s="22">
        <v>0.999</v>
      </c>
      <c r="F4792" s="22">
        <v>1</v>
      </c>
      <c r="G4792" s="5" t="s">
        <v>16986</v>
      </c>
      <c r="H4792" s="5">
        <v>8.2210000000000001</v>
      </c>
      <c r="I4792" s="22">
        <v>1.6E-2</v>
      </c>
      <c r="J4792" s="22">
        <v>8.3000000000000004E-2</v>
      </c>
      <c r="K4792" t="s">
        <v>16990</v>
      </c>
    </row>
    <row r="4793" spans="1:11" x14ac:dyDescent="0.2">
      <c r="A4793" t="s">
        <v>9858</v>
      </c>
      <c r="B4793" t="s">
        <v>9859</v>
      </c>
      <c r="C4793" t="s">
        <v>16985</v>
      </c>
      <c r="D4793" s="5">
        <v>91.400999999999996</v>
      </c>
      <c r="E4793" s="22">
        <v>0</v>
      </c>
      <c r="F4793" s="22">
        <v>0</v>
      </c>
      <c r="G4793" s="5" t="s">
        <v>16986</v>
      </c>
      <c r="H4793" s="5">
        <v>0</v>
      </c>
      <c r="I4793" s="22">
        <v>1</v>
      </c>
      <c r="J4793" s="22">
        <v>1</v>
      </c>
      <c r="K4793" t="s">
        <v>16989</v>
      </c>
    </row>
    <row r="4794" spans="1:11" x14ac:dyDescent="0.2">
      <c r="A4794" t="s">
        <v>7545</v>
      </c>
      <c r="B4794" t="s">
        <v>7546</v>
      </c>
      <c r="C4794" t="s">
        <v>16985</v>
      </c>
      <c r="D4794" s="5">
        <v>2.1000000000000001E-2</v>
      </c>
      <c r="E4794" s="22">
        <v>0.88500000000000001</v>
      </c>
      <c r="F4794" s="22">
        <v>1</v>
      </c>
      <c r="G4794" s="5" t="s">
        <v>16986</v>
      </c>
      <c r="H4794" s="5">
        <v>0.59899999999999998</v>
      </c>
      <c r="I4794" s="22">
        <v>0.74099999999999999</v>
      </c>
      <c r="J4794" s="22">
        <v>1</v>
      </c>
      <c r="K4794" t="s">
        <v>16990</v>
      </c>
    </row>
    <row r="4795" spans="1:11" x14ac:dyDescent="0.2">
      <c r="A4795" t="s">
        <v>12293</v>
      </c>
      <c r="B4795" t="s">
        <v>12294</v>
      </c>
      <c r="C4795" t="s">
        <v>16985</v>
      </c>
      <c r="D4795" s="5">
        <v>9.5809999999999995</v>
      </c>
      <c r="E4795" s="22">
        <v>2E-3</v>
      </c>
      <c r="F4795" s="22">
        <v>5.0000000000000001E-3</v>
      </c>
      <c r="G4795" s="5" t="s">
        <v>16986</v>
      </c>
      <c r="H4795" s="5">
        <v>0</v>
      </c>
      <c r="I4795" s="22">
        <v>1</v>
      </c>
      <c r="J4795" s="22">
        <v>1</v>
      </c>
      <c r="K4795" t="s">
        <v>16989</v>
      </c>
    </row>
    <row r="4796" spans="1:11" x14ac:dyDescent="0.2">
      <c r="A4796" t="s">
        <v>1146</v>
      </c>
      <c r="C4796" t="s">
        <v>16985</v>
      </c>
      <c r="D4796" s="5">
        <v>1.071</v>
      </c>
      <c r="E4796" s="22">
        <v>0.30099999999999999</v>
      </c>
      <c r="F4796" s="22">
        <v>0.53800000000000003</v>
      </c>
      <c r="G4796" s="5" t="s">
        <v>16986</v>
      </c>
      <c r="H4796" s="5">
        <v>11.1</v>
      </c>
      <c r="I4796" s="22">
        <v>4.0000000000000001E-3</v>
      </c>
      <c r="J4796" s="22">
        <v>2.4E-2</v>
      </c>
      <c r="K4796" t="s">
        <v>16990</v>
      </c>
    </row>
    <row r="4797" spans="1:11" x14ac:dyDescent="0.2">
      <c r="A4797" t="s">
        <v>1389</v>
      </c>
      <c r="B4797" t="s">
        <v>1390</v>
      </c>
      <c r="C4797" t="s">
        <v>16985</v>
      </c>
      <c r="D4797" s="5">
        <v>238.291</v>
      </c>
      <c r="E4797" s="22">
        <v>0</v>
      </c>
      <c r="F4797" s="22">
        <v>0</v>
      </c>
      <c r="G4797" s="5" t="s">
        <v>16986</v>
      </c>
      <c r="H4797" s="5">
        <v>0</v>
      </c>
      <c r="I4797" s="22">
        <v>1</v>
      </c>
      <c r="J4797" s="22">
        <v>1</v>
      </c>
      <c r="K4797" t="s">
        <v>16989</v>
      </c>
    </row>
    <row r="4798" spans="1:11" x14ac:dyDescent="0.2">
      <c r="A4798" t="s">
        <v>10929</v>
      </c>
      <c r="B4798" t="s">
        <v>10930</v>
      </c>
      <c r="C4798" t="s">
        <v>16985</v>
      </c>
      <c r="D4798" s="5">
        <v>7.093</v>
      </c>
      <c r="E4798" s="22">
        <v>8.0000000000000002E-3</v>
      </c>
      <c r="F4798" s="22">
        <v>1.7999999999999999E-2</v>
      </c>
      <c r="G4798" s="5" t="s">
        <v>16986</v>
      </c>
      <c r="H4798" s="5">
        <v>3.8650000000000002</v>
      </c>
      <c r="I4798" s="22">
        <v>0.14499999999999999</v>
      </c>
      <c r="J4798" s="22">
        <v>0.49299999999999999</v>
      </c>
      <c r="K4798" t="s">
        <v>16990</v>
      </c>
    </row>
    <row r="4799" spans="1:11" x14ac:dyDescent="0.2">
      <c r="A4799" t="s">
        <v>4146</v>
      </c>
      <c r="B4799" t="s">
        <v>4147</v>
      </c>
      <c r="C4799" t="s">
        <v>16985</v>
      </c>
      <c r="D4799" s="5">
        <v>4.62</v>
      </c>
      <c r="E4799" s="22">
        <v>3.2000000000000001E-2</v>
      </c>
      <c r="F4799" s="22">
        <v>6.9000000000000006E-2</v>
      </c>
      <c r="G4799" s="5" t="s">
        <v>16986</v>
      </c>
      <c r="H4799" s="5">
        <v>0</v>
      </c>
      <c r="I4799" s="22">
        <v>1</v>
      </c>
      <c r="J4799" s="22">
        <v>1</v>
      </c>
      <c r="K4799" t="s">
        <v>16990</v>
      </c>
    </row>
    <row r="4800" spans="1:11" x14ac:dyDescent="0.2">
      <c r="A4800" t="s">
        <v>8561</v>
      </c>
      <c r="B4800" t="s">
        <v>8562</v>
      </c>
      <c r="C4800" t="s">
        <v>16985</v>
      </c>
      <c r="D4800" s="5">
        <v>84.495999999999995</v>
      </c>
      <c r="E4800" s="22">
        <v>0</v>
      </c>
      <c r="F4800" s="22">
        <v>0</v>
      </c>
      <c r="G4800" s="5" t="s">
        <v>16986</v>
      </c>
      <c r="H4800" s="5">
        <v>0.109</v>
      </c>
      <c r="I4800" s="22">
        <v>0.94699999999999995</v>
      </c>
      <c r="J4800" s="22">
        <v>1</v>
      </c>
      <c r="K4800" t="s">
        <v>16989</v>
      </c>
    </row>
    <row r="4801" spans="1:11" x14ac:dyDescent="0.2">
      <c r="A4801" t="s">
        <v>9811</v>
      </c>
      <c r="B4801" t="s">
        <v>9812</v>
      </c>
      <c r="C4801" t="s">
        <v>16985</v>
      </c>
      <c r="D4801" s="5">
        <v>0</v>
      </c>
      <c r="E4801" s="22">
        <v>1</v>
      </c>
      <c r="F4801" s="22">
        <v>1</v>
      </c>
      <c r="G4801" s="5" t="s">
        <v>16986</v>
      </c>
      <c r="H4801" s="5">
        <v>0</v>
      </c>
      <c r="I4801" s="22">
        <v>1</v>
      </c>
      <c r="J4801" s="22">
        <v>1</v>
      </c>
      <c r="K4801" t="s">
        <v>16990</v>
      </c>
    </row>
    <row r="4802" spans="1:11" x14ac:dyDescent="0.2">
      <c r="A4802" t="s">
        <v>15165</v>
      </c>
      <c r="B4802" t="s">
        <v>15166</v>
      </c>
      <c r="C4802" t="s">
        <v>16985</v>
      </c>
      <c r="D4802" s="5">
        <v>0.104</v>
      </c>
      <c r="E4802" s="22">
        <v>0.747</v>
      </c>
      <c r="F4802" s="22">
        <v>1</v>
      </c>
      <c r="G4802" s="5" t="s">
        <v>16986</v>
      </c>
      <c r="H4802" s="5">
        <v>0</v>
      </c>
      <c r="I4802" s="22">
        <v>1</v>
      </c>
      <c r="J4802" s="22">
        <v>1</v>
      </c>
      <c r="K4802" t="s">
        <v>16990</v>
      </c>
    </row>
    <row r="4803" spans="1:11" x14ac:dyDescent="0.2">
      <c r="A4803" t="s">
        <v>671</v>
      </c>
      <c r="B4803" t="s">
        <v>672</v>
      </c>
      <c r="C4803" t="s">
        <v>16985</v>
      </c>
      <c r="D4803" s="5">
        <v>0.97799999999999998</v>
      </c>
      <c r="E4803" s="22">
        <v>0.32300000000000001</v>
      </c>
      <c r="F4803" s="22">
        <v>0.57399999999999995</v>
      </c>
      <c r="G4803" s="5" t="s">
        <v>16986</v>
      </c>
      <c r="H4803" s="5">
        <v>5.8529999999999998</v>
      </c>
      <c r="I4803" s="22">
        <v>5.3999999999999999E-2</v>
      </c>
      <c r="J4803" s="22">
        <v>0.222</v>
      </c>
      <c r="K4803" t="s">
        <v>16990</v>
      </c>
    </row>
    <row r="4804" spans="1:11" x14ac:dyDescent="0.2">
      <c r="A4804" t="s">
        <v>14808</v>
      </c>
      <c r="B4804" t="s">
        <v>14809</v>
      </c>
      <c r="C4804" t="s">
        <v>16985</v>
      </c>
      <c r="D4804" s="5">
        <v>2.9060000000000001</v>
      </c>
      <c r="E4804" s="22">
        <v>8.7999999999999995E-2</v>
      </c>
      <c r="F4804" s="22">
        <v>0.17799999999999999</v>
      </c>
      <c r="G4804" s="5" t="s">
        <v>16986</v>
      </c>
      <c r="H4804" s="5">
        <v>0</v>
      </c>
      <c r="I4804" s="22">
        <v>1</v>
      </c>
      <c r="J4804" s="22">
        <v>1</v>
      </c>
      <c r="K4804" t="s">
        <v>16990</v>
      </c>
    </row>
    <row r="4805" spans="1:11" x14ac:dyDescent="0.2">
      <c r="A4805" t="s">
        <v>12399</v>
      </c>
      <c r="B4805" t="s">
        <v>12400</v>
      </c>
      <c r="C4805" t="s">
        <v>16985</v>
      </c>
      <c r="D4805" s="5">
        <v>4.5369999999999999</v>
      </c>
      <c r="E4805" s="22">
        <v>3.3000000000000002E-2</v>
      </c>
      <c r="F4805" s="22">
        <v>7.1999999999999995E-2</v>
      </c>
      <c r="G4805" s="5" t="s">
        <v>16986</v>
      </c>
      <c r="H4805" s="5">
        <v>42.476999999999997</v>
      </c>
      <c r="I4805" s="22">
        <v>0</v>
      </c>
      <c r="J4805" s="22">
        <v>0</v>
      </c>
      <c r="K4805" t="s">
        <v>16988</v>
      </c>
    </row>
    <row r="4806" spans="1:11" x14ac:dyDescent="0.2">
      <c r="A4806" t="s">
        <v>7520</v>
      </c>
      <c r="B4806" t="s">
        <v>7521</v>
      </c>
      <c r="C4806" t="s">
        <v>16985</v>
      </c>
      <c r="D4806" s="5">
        <v>0</v>
      </c>
      <c r="E4806" s="22">
        <v>0.99199999999999999</v>
      </c>
      <c r="F4806" s="22">
        <v>1</v>
      </c>
      <c r="G4806" s="5" t="s">
        <v>16986</v>
      </c>
      <c r="H4806" s="5">
        <v>14.481</v>
      </c>
      <c r="I4806" s="22">
        <v>1E-3</v>
      </c>
      <c r="J4806" s="22">
        <v>5.0000000000000001E-3</v>
      </c>
      <c r="K4806" t="s">
        <v>16988</v>
      </c>
    </row>
    <row r="4807" spans="1:11" x14ac:dyDescent="0.2">
      <c r="A4807" t="s">
        <v>16497</v>
      </c>
      <c r="B4807" t="s">
        <v>16498</v>
      </c>
      <c r="C4807" t="s">
        <v>16985</v>
      </c>
      <c r="D4807" s="5">
        <v>0</v>
      </c>
      <c r="E4807" s="22">
        <v>1</v>
      </c>
      <c r="F4807" s="22">
        <v>1</v>
      </c>
      <c r="G4807" s="5" t="s">
        <v>16986</v>
      </c>
      <c r="H4807" s="5">
        <v>1E-3</v>
      </c>
      <c r="I4807" s="22">
        <v>1</v>
      </c>
      <c r="J4807" s="22">
        <v>1</v>
      </c>
      <c r="K4807" t="s">
        <v>16990</v>
      </c>
    </row>
    <row r="4808" spans="1:11" x14ac:dyDescent="0.2">
      <c r="A4808" t="s">
        <v>7814</v>
      </c>
      <c r="B4808" t="s">
        <v>7815</v>
      </c>
      <c r="C4808" t="s">
        <v>16985</v>
      </c>
      <c r="D4808" s="5"/>
      <c r="G4808" s="5" t="s">
        <v>16986</v>
      </c>
      <c r="H4808" s="5">
        <v>0</v>
      </c>
      <c r="I4808" s="22">
        <v>1</v>
      </c>
      <c r="J4808" s="22">
        <v>1</v>
      </c>
      <c r="K4808" t="s">
        <v>16991</v>
      </c>
    </row>
    <row r="4809" spans="1:11" x14ac:dyDescent="0.2">
      <c r="A4809" t="s">
        <v>11037</v>
      </c>
      <c r="B4809" t="s">
        <v>11038</v>
      </c>
      <c r="C4809" t="s">
        <v>16985</v>
      </c>
      <c r="D4809" s="5">
        <v>630.58699999999999</v>
      </c>
      <c r="E4809" s="22">
        <v>0</v>
      </c>
      <c r="F4809" s="22">
        <v>0</v>
      </c>
      <c r="G4809" s="5" t="s">
        <v>16986</v>
      </c>
      <c r="H4809" s="5">
        <v>16.021999999999998</v>
      </c>
      <c r="I4809" s="22">
        <v>0</v>
      </c>
      <c r="J4809" s="22">
        <v>3.0000000000000001E-3</v>
      </c>
      <c r="K4809" t="s">
        <v>16987</v>
      </c>
    </row>
    <row r="4810" spans="1:11" x14ac:dyDescent="0.2">
      <c r="A4810" t="s">
        <v>400</v>
      </c>
      <c r="B4810" t="s">
        <v>401</v>
      </c>
      <c r="C4810" t="s">
        <v>16985</v>
      </c>
      <c r="D4810" s="5">
        <v>9.1029999999999998</v>
      </c>
      <c r="E4810" s="22">
        <v>3.0000000000000001E-3</v>
      </c>
      <c r="F4810" s="22">
        <v>6.0000000000000001E-3</v>
      </c>
      <c r="G4810" s="5" t="s">
        <v>16986</v>
      </c>
      <c r="H4810" s="5">
        <v>2.4609999999999999</v>
      </c>
      <c r="I4810" s="22">
        <v>0.29199999999999998</v>
      </c>
      <c r="J4810" s="22">
        <v>0.84199999999999997</v>
      </c>
      <c r="K4810" t="s">
        <v>16989</v>
      </c>
    </row>
    <row r="4811" spans="1:11" x14ac:dyDescent="0.2">
      <c r="A4811" t="s">
        <v>11145</v>
      </c>
      <c r="C4811" t="s">
        <v>16985</v>
      </c>
      <c r="D4811" s="5">
        <v>23.105</v>
      </c>
      <c r="E4811" s="22">
        <v>0</v>
      </c>
      <c r="F4811" s="22">
        <v>0</v>
      </c>
      <c r="G4811" s="5" t="s">
        <v>16986</v>
      </c>
      <c r="H4811" s="5">
        <v>7.93</v>
      </c>
      <c r="I4811" s="22">
        <v>1.9E-2</v>
      </c>
      <c r="J4811" s="22">
        <v>9.4E-2</v>
      </c>
      <c r="K4811" t="s">
        <v>16989</v>
      </c>
    </row>
    <row r="4812" spans="1:11" x14ac:dyDescent="0.2">
      <c r="A4812" t="s">
        <v>8814</v>
      </c>
      <c r="B4812" t="s">
        <v>8815</v>
      </c>
      <c r="C4812" t="s">
        <v>16985</v>
      </c>
      <c r="D4812" s="5"/>
      <c r="G4812" s="5" t="s">
        <v>16986</v>
      </c>
      <c r="H4812" s="5">
        <v>1.4670000000000001</v>
      </c>
      <c r="I4812" s="22">
        <v>0.48</v>
      </c>
      <c r="J4812" s="22">
        <v>1</v>
      </c>
      <c r="K4812" t="s">
        <v>16991</v>
      </c>
    </row>
    <row r="4813" spans="1:11" x14ac:dyDescent="0.2">
      <c r="A4813" t="s">
        <v>4469</v>
      </c>
      <c r="B4813" t="s">
        <v>4470</v>
      </c>
      <c r="C4813" t="s">
        <v>16985</v>
      </c>
      <c r="D4813" s="5">
        <v>0</v>
      </c>
      <c r="E4813" s="22">
        <v>1</v>
      </c>
      <c r="F4813" s="22">
        <v>1</v>
      </c>
      <c r="G4813" s="5" t="s">
        <v>16986</v>
      </c>
      <c r="H4813" s="5">
        <v>0</v>
      </c>
      <c r="I4813" s="22">
        <v>1</v>
      </c>
      <c r="J4813" s="22">
        <v>1</v>
      </c>
      <c r="K4813" t="s">
        <v>16990</v>
      </c>
    </row>
    <row r="4814" spans="1:11" x14ac:dyDescent="0.2">
      <c r="A4814" t="s">
        <v>12300</v>
      </c>
      <c r="B4814" t="s">
        <v>12301</v>
      </c>
      <c r="C4814" t="s">
        <v>16985</v>
      </c>
      <c r="D4814" s="5"/>
      <c r="G4814" s="5" t="s">
        <v>16986</v>
      </c>
      <c r="H4814" s="5">
        <v>14.106</v>
      </c>
      <c r="I4814" s="22">
        <v>1E-3</v>
      </c>
      <c r="J4814" s="22">
        <v>6.0000000000000001E-3</v>
      </c>
      <c r="K4814" t="s">
        <v>16991</v>
      </c>
    </row>
    <row r="4815" spans="1:11" x14ac:dyDescent="0.2">
      <c r="A4815" t="s">
        <v>2792</v>
      </c>
      <c r="B4815" t="s">
        <v>2793</v>
      </c>
      <c r="C4815" t="s">
        <v>16985</v>
      </c>
      <c r="D4815" s="5">
        <v>0</v>
      </c>
      <c r="E4815" s="22">
        <v>1</v>
      </c>
      <c r="F4815" s="22">
        <v>1</v>
      </c>
      <c r="G4815" s="5" t="s">
        <v>16986</v>
      </c>
      <c r="H4815" s="5">
        <v>1.8</v>
      </c>
      <c r="I4815" s="22">
        <v>0.40699999999999997</v>
      </c>
      <c r="J4815" s="22">
        <v>1</v>
      </c>
      <c r="K4815" t="s">
        <v>16990</v>
      </c>
    </row>
    <row r="4816" spans="1:11" x14ac:dyDescent="0.2">
      <c r="A4816" t="s">
        <v>9893</v>
      </c>
      <c r="B4816" t="s">
        <v>9894</v>
      </c>
      <c r="C4816" t="s">
        <v>16985</v>
      </c>
      <c r="D4816" s="5">
        <v>0.126</v>
      </c>
      <c r="E4816" s="22">
        <v>0.72199999999999998</v>
      </c>
      <c r="F4816" s="22">
        <v>1</v>
      </c>
      <c r="G4816" s="5" t="s">
        <v>16986</v>
      </c>
      <c r="H4816" s="5">
        <v>2.597</v>
      </c>
      <c r="I4816" s="22">
        <v>0.27300000000000002</v>
      </c>
      <c r="J4816" s="22">
        <v>0.80200000000000005</v>
      </c>
      <c r="K4816" t="s">
        <v>16990</v>
      </c>
    </row>
    <row r="4817" spans="1:11" x14ac:dyDescent="0.2">
      <c r="A4817" t="s">
        <v>15237</v>
      </c>
      <c r="C4817" t="s">
        <v>16985</v>
      </c>
      <c r="D4817" s="5">
        <v>0</v>
      </c>
      <c r="E4817" s="22">
        <v>1</v>
      </c>
      <c r="F4817" s="22">
        <v>1</v>
      </c>
      <c r="G4817" s="5" t="s">
        <v>16986</v>
      </c>
      <c r="H4817" s="5">
        <v>0</v>
      </c>
      <c r="I4817" s="22">
        <v>1</v>
      </c>
      <c r="J4817" s="22">
        <v>1</v>
      </c>
      <c r="K4817" t="s">
        <v>16990</v>
      </c>
    </row>
    <row r="4818" spans="1:11" x14ac:dyDescent="0.2">
      <c r="A4818" t="s">
        <v>2145</v>
      </c>
      <c r="B4818" t="s">
        <v>2146</v>
      </c>
      <c r="C4818" t="s">
        <v>16985</v>
      </c>
      <c r="D4818" s="5"/>
      <c r="G4818" s="5" t="s">
        <v>16986</v>
      </c>
      <c r="H4818" s="5">
        <v>0</v>
      </c>
      <c r="I4818" s="22">
        <v>1</v>
      </c>
      <c r="J4818" s="22">
        <v>1</v>
      </c>
      <c r="K4818" t="s">
        <v>16991</v>
      </c>
    </row>
    <row r="4819" spans="1:11" x14ac:dyDescent="0.2">
      <c r="A4819" t="s">
        <v>6715</v>
      </c>
      <c r="B4819" t="s">
        <v>6716</v>
      </c>
      <c r="C4819" t="s">
        <v>16985</v>
      </c>
      <c r="D4819" s="5">
        <v>6.0000000000000001E-3</v>
      </c>
      <c r="E4819" s="22">
        <v>0.94</v>
      </c>
      <c r="F4819" s="22">
        <v>1</v>
      </c>
      <c r="G4819" s="5" t="s">
        <v>16986</v>
      </c>
      <c r="H4819" s="5">
        <v>0</v>
      </c>
      <c r="I4819" s="22">
        <v>1</v>
      </c>
      <c r="J4819" s="22">
        <v>1</v>
      </c>
      <c r="K4819" t="s">
        <v>16990</v>
      </c>
    </row>
    <row r="4820" spans="1:11" x14ac:dyDescent="0.2">
      <c r="A4820" t="s">
        <v>14860</v>
      </c>
      <c r="B4820" t="s">
        <v>14861</v>
      </c>
      <c r="C4820" t="s">
        <v>16985</v>
      </c>
      <c r="D4820" s="5">
        <v>3.2000000000000001E-2</v>
      </c>
      <c r="E4820" s="22">
        <v>0.85899999999999999</v>
      </c>
      <c r="F4820" s="22">
        <v>1</v>
      </c>
      <c r="G4820" s="5" t="s">
        <v>16986</v>
      </c>
      <c r="H4820" s="5">
        <v>0</v>
      </c>
      <c r="I4820" s="22">
        <v>1</v>
      </c>
      <c r="J4820" s="22">
        <v>1</v>
      </c>
      <c r="K4820" t="s">
        <v>16990</v>
      </c>
    </row>
    <row r="4821" spans="1:11" x14ac:dyDescent="0.2">
      <c r="A4821" t="s">
        <v>9892</v>
      </c>
      <c r="C4821" t="s">
        <v>16985</v>
      </c>
      <c r="D4821" s="5"/>
      <c r="G4821" s="5" t="s">
        <v>16986</v>
      </c>
      <c r="H4821" s="5">
        <v>8.5009999999999994</v>
      </c>
      <c r="I4821" s="22">
        <v>1.4E-2</v>
      </c>
      <c r="J4821" s="22">
        <v>7.2999999999999995E-2</v>
      </c>
      <c r="K4821" t="s">
        <v>16991</v>
      </c>
    </row>
    <row r="4822" spans="1:11" x14ac:dyDescent="0.2">
      <c r="A4822" t="s">
        <v>12145</v>
      </c>
      <c r="B4822" t="s">
        <v>12146</v>
      </c>
      <c r="C4822" t="s">
        <v>16985</v>
      </c>
      <c r="D4822" s="5">
        <v>0</v>
      </c>
      <c r="E4822" s="22">
        <v>1</v>
      </c>
      <c r="F4822" s="22">
        <v>1</v>
      </c>
      <c r="G4822" s="5" t="s">
        <v>16986</v>
      </c>
      <c r="H4822" s="5">
        <v>6.9000000000000006E-2</v>
      </c>
      <c r="I4822" s="22">
        <v>0.96599999999999997</v>
      </c>
      <c r="J4822" s="22">
        <v>1</v>
      </c>
      <c r="K4822" t="s">
        <v>16990</v>
      </c>
    </row>
    <row r="4823" spans="1:11" x14ac:dyDescent="0.2">
      <c r="A4823" t="s">
        <v>11486</v>
      </c>
      <c r="B4823" t="s">
        <v>11487</v>
      </c>
      <c r="C4823" t="s">
        <v>16985</v>
      </c>
      <c r="D4823" s="5">
        <v>8.6180000000000003</v>
      </c>
      <c r="E4823" s="22">
        <v>3.0000000000000001E-3</v>
      </c>
      <c r="F4823" s="22">
        <v>8.0000000000000002E-3</v>
      </c>
      <c r="G4823" s="5" t="s">
        <v>16986</v>
      </c>
      <c r="H4823" s="5">
        <v>3.1320000000000001</v>
      </c>
      <c r="I4823" s="22">
        <v>0.20899999999999999</v>
      </c>
      <c r="J4823" s="22">
        <v>0.65700000000000003</v>
      </c>
      <c r="K4823" t="s">
        <v>16989</v>
      </c>
    </row>
    <row r="4824" spans="1:11" x14ac:dyDescent="0.2">
      <c r="A4824" t="s">
        <v>7146</v>
      </c>
      <c r="B4824" t="s">
        <v>7147</v>
      </c>
      <c r="C4824" t="s">
        <v>16985</v>
      </c>
      <c r="D4824" s="5">
        <v>11.055</v>
      </c>
      <c r="E4824" s="22">
        <v>1E-3</v>
      </c>
      <c r="F4824" s="22">
        <v>2E-3</v>
      </c>
      <c r="G4824" s="5" t="s">
        <v>16986</v>
      </c>
      <c r="H4824" s="5">
        <v>0</v>
      </c>
      <c r="I4824" s="22">
        <v>1</v>
      </c>
      <c r="J4824" s="22">
        <v>1</v>
      </c>
      <c r="K4824" t="s">
        <v>16989</v>
      </c>
    </row>
    <row r="4825" spans="1:11" x14ac:dyDescent="0.2">
      <c r="A4825" t="s">
        <v>15813</v>
      </c>
      <c r="B4825" t="s">
        <v>15814</v>
      </c>
      <c r="C4825" t="s">
        <v>16985</v>
      </c>
      <c r="D4825" s="5">
        <v>0</v>
      </c>
      <c r="E4825" s="22">
        <v>0.99299999999999999</v>
      </c>
      <c r="F4825" s="22">
        <v>1</v>
      </c>
      <c r="G4825" s="5" t="s">
        <v>16986</v>
      </c>
      <c r="H4825" s="5">
        <v>0</v>
      </c>
      <c r="I4825" s="22">
        <v>1</v>
      </c>
      <c r="J4825" s="22">
        <v>1</v>
      </c>
      <c r="K4825" t="s">
        <v>16990</v>
      </c>
    </row>
    <row r="4826" spans="1:11" x14ac:dyDescent="0.2">
      <c r="A4826" t="s">
        <v>11765</v>
      </c>
      <c r="B4826" t="s">
        <v>11766</v>
      </c>
      <c r="C4826" t="s">
        <v>16985</v>
      </c>
      <c r="D4826" s="5">
        <v>87.424000000000007</v>
      </c>
      <c r="E4826" s="22">
        <v>0</v>
      </c>
      <c r="F4826" s="22">
        <v>0</v>
      </c>
      <c r="G4826" s="5" t="s">
        <v>16986</v>
      </c>
      <c r="H4826" s="5">
        <v>0</v>
      </c>
      <c r="I4826" s="22">
        <v>1</v>
      </c>
      <c r="J4826" s="22">
        <v>1</v>
      </c>
      <c r="K4826" t="s">
        <v>16989</v>
      </c>
    </row>
    <row r="4827" spans="1:11" x14ac:dyDescent="0.2">
      <c r="A4827" t="s">
        <v>14630</v>
      </c>
      <c r="B4827" t="s">
        <v>14631</v>
      </c>
      <c r="C4827" t="s">
        <v>16985</v>
      </c>
      <c r="D4827" s="5">
        <v>0</v>
      </c>
      <c r="E4827" s="22">
        <v>1</v>
      </c>
      <c r="F4827" s="22">
        <v>1</v>
      </c>
      <c r="G4827" s="5" t="s">
        <v>16986</v>
      </c>
      <c r="H4827" s="5">
        <v>0</v>
      </c>
      <c r="I4827" s="22">
        <v>1</v>
      </c>
      <c r="J4827" s="22">
        <v>1</v>
      </c>
      <c r="K4827" t="s">
        <v>16990</v>
      </c>
    </row>
    <row r="4828" spans="1:11" x14ac:dyDescent="0.2">
      <c r="A4828" t="s">
        <v>6017</v>
      </c>
      <c r="B4828" t="s">
        <v>6018</v>
      </c>
      <c r="C4828" t="s">
        <v>16985</v>
      </c>
      <c r="D4828" s="5">
        <v>0</v>
      </c>
      <c r="E4828" s="22">
        <v>0.999</v>
      </c>
      <c r="F4828" s="22">
        <v>1</v>
      </c>
      <c r="G4828" s="5" t="s">
        <v>16986</v>
      </c>
      <c r="H4828" s="5">
        <v>8.4870000000000001</v>
      </c>
      <c r="I4828" s="22">
        <v>1.4E-2</v>
      </c>
      <c r="J4828" s="22">
        <v>7.3999999999999996E-2</v>
      </c>
      <c r="K4828" t="s">
        <v>16990</v>
      </c>
    </row>
    <row r="4829" spans="1:11" x14ac:dyDescent="0.2">
      <c r="A4829" t="s">
        <v>2582</v>
      </c>
      <c r="B4829" t="s">
        <v>2583</v>
      </c>
      <c r="C4829" t="s">
        <v>16985</v>
      </c>
      <c r="D4829" s="5">
        <v>0</v>
      </c>
      <c r="E4829" s="22">
        <v>0.999</v>
      </c>
      <c r="F4829" s="22">
        <v>1</v>
      </c>
      <c r="G4829" s="5" t="s">
        <v>16986</v>
      </c>
      <c r="H4829" s="5">
        <v>0</v>
      </c>
      <c r="I4829" s="22">
        <v>1</v>
      </c>
      <c r="J4829" s="22">
        <v>1</v>
      </c>
      <c r="K4829" t="s">
        <v>16990</v>
      </c>
    </row>
    <row r="4830" spans="1:11" x14ac:dyDescent="0.2">
      <c r="A4830" t="s">
        <v>12501</v>
      </c>
      <c r="B4830" t="s">
        <v>12502</v>
      </c>
      <c r="C4830" t="s">
        <v>16985</v>
      </c>
      <c r="D4830" s="5">
        <v>5.8999999999999997E-2</v>
      </c>
      <c r="E4830" s="22">
        <v>0.80800000000000005</v>
      </c>
      <c r="F4830" s="22">
        <v>1</v>
      </c>
      <c r="G4830" s="5" t="s">
        <v>16986</v>
      </c>
      <c r="H4830" s="5">
        <v>52.082000000000001</v>
      </c>
      <c r="I4830" s="22">
        <v>0</v>
      </c>
      <c r="J4830" s="22">
        <v>0</v>
      </c>
      <c r="K4830" t="s">
        <v>16988</v>
      </c>
    </row>
    <row r="4831" spans="1:11" x14ac:dyDescent="0.2">
      <c r="A4831" t="s">
        <v>13651</v>
      </c>
      <c r="B4831" t="s">
        <v>13652</v>
      </c>
      <c r="C4831" t="s">
        <v>16985</v>
      </c>
      <c r="D4831" s="5">
        <v>159.1</v>
      </c>
      <c r="E4831" s="22">
        <v>0</v>
      </c>
      <c r="F4831" s="22">
        <v>0</v>
      </c>
      <c r="G4831" s="5" t="s">
        <v>16986</v>
      </c>
      <c r="H4831" s="5">
        <v>4.0000000000000001E-3</v>
      </c>
      <c r="I4831" s="22">
        <v>0.998</v>
      </c>
      <c r="J4831" s="22">
        <v>1</v>
      </c>
      <c r="K4831" t="s">
        <v>16989</v>
      </c>
    </row>
    <row r="4832" spans="1:11" x14ac:dyDescent="0.2">
      <c r="A4832" t="s">
        <v>7235</v>
      </c>
      <c r="B4832" t="s">
        <v>7236</v>
      </c>
      <c r="C4832" t="s">
        <v>16985</v>
      </c>
      <c r="D4832" s="5">
        <v>22.006</v>
      </c>
      <c r="E4832" s="22">
        <v>0</v>
      </c>
      <c r="F4832" s="22">
        <v>0</v>
      </c>
      <c r="G4832" s="5" t="s">
        <v>16986</v>
      </c>
      <c r="H4832" s="5">
        <v>0</v>
      </c>
      <c r="I4832" s="22">
        <v>1</v>
      </c>
      <c r="J4832" s="22">
        <v>1</v>
      </c>
      <c r="K4832" t="s">
        <v>16989</v>
      </c>
    </row>
    <row r="4833" spans="1:11" x14ac:dyDescent="0.2">
      <c r="A4833" t="s">
        <v>7891</v>
      </c>
      <c r="C4833" t="s">
        <v>16985</v>
      </c>
      <c r="D4833" s="5">
        <v>2.2829999999999999</v>
      </c>
      <c r="E4833" s="22">
        <v>0.13100000000000001</v>
      </c>
      <c r="F4833" s="22">
        <v>0.253</v>
      </c>
      <c r="G4833" s="5" t="s">
        <v>16986</v>
      </c>
      <c r="H4833" s="5">
        <v>0</v>
      </c>
      <c r="I4833" s="22">
        <v>1</v>
      </c>
      <c r="J4833" s="22">
        <v>1</v>
      </c>
      <c r="K4833" t="s">
        <v>16990</v>
      </c>
    </row>
    <row r="4834" spans="1:11" x14ac:dyDescent="0.2">
      <c r="A4834" t="s">
        <v>766</v>
      </c>
      <c r="B4834" t="s">
        <v>767</v>
      </c>
      <c r="C4834" t="s">
        <v>16985</v>
      </c>
      <c r="D4834" s="5">
        <v>0</v>
      </c>
      <c r="E4834" s="22">
        <v>1</v>
      </c>
      <c r="F4834" s="22">
        <v>1</v>
      </c>
      <c r="G4834" s="5" t="s">
        <v>16986</v>
      </c>
      <c r="H4834" s="5">
        <v>7.0000000000000001E-3</v>
      </c>
      <c r="I4834" s="22">
        <v>0.996</v>
      </c>
      <c r="J4834" s="22">
        <v>1</v>
      </c>
      <c r="K4834" t="s">
        <v>16990</v>
      </c>
    </row>
    <row r="4835" spans="1:11" x14ac:dyDescent="0.2">
      <c r="A4835" t="s">
        <v>13181</v>
      </c>
      <c r="C4835" t="s">
        <v>16985</v>
      </c>
      <c r="D4835" s="5">
        <v>131.059</v>
      </c>
      <c r="E4835" s="22">
        <v>0</v>
      </c>
      <c r="F4835" s="22">
        <v>0</v>
      </c>
      <c r="G4835" s="5" t="s">
        <v>16986</v>
      </c>
      <c r="H4835" s="5">
        <v>0</v>
      </c>
      <c r="I4835" s="22">
        <v>1</v>
      </c>
      <c r="J4835" s="22">
        <v>1</v>
      </c>
      <c r="K4835" t="s">
        <v>16989</v>
      </c>
    </row>
    <row r="4836" spans="1:11" x14ac:dyDescent="0.2">
      <c r="A4836" t="s">
        <v>13542</v>
      </c>
      <c r="B4836" t="s">
        <v>13543</v>
      </c>
      <c r="C4836" t="s">
        <v>16985</v>
      </c>
      <c r="D4836" s="5">
        <v>22.393999999999998</v>
      </c>
      <c r="E4836" s="22">
        <v>0</v>
      </c>
      <c r="F4836" s="22">
        <v>0</v>
      </c>
      <c r="G4836" s="5" t="s">
        <v>16986</v>
      </c>
      <c r="H4836" s="5">
        <v>0</v>
      </c>
      <c r="I4836" s="22">
        <v>1</v>
      </c>
      <c r="J4836" s="22">
        <v>1</v>
      </c>
      <c r="K4836" t="s">
        <v>16989</v>
      </c>
    </row>
    <row r="4837" spans="1:11" x14ac:dyDescent="0.2">
      <c r="A4837" t="s">
        <v>14438</v>
      </c>
      <c r="B4837" t="s">
        <v>14439</v>
      </c>
      <c r="C4837" t="s">
        <v>16985</v>
      </c>
      <c r="D4837" s="5"/>
      <c r="G4837" s="5" t="s">
        <v>16986</v>
      </c>
      <c r="H4837" s="5">
        <v>6.1420000000000003</v>
      </c>
      <c r="I4837" s="22">
        <v>4.5999999999999999E-2</v>
      </c>
      <c r="J4837" s="22">
        <v>0.19700000000000001</v>
      </c>
      <c r="K4837" t="s">
        <v>16991</v>
      </c>
    </row>
    <row r="4838" spans="1:11" x14ac:dyDescent="0.2">
      <c r="A4838" t="s">
        <v>5470</v>
      </c>
      <c r="B4838" t="s">
        <v>5471</v>
      </c>
      <c r="C4838" t="s">
        <v>16985</v>
      </c>
      <c r="D4838" s="5">
        <v>0</v>
      </c>
      <c r="E4838" s="22">
        <v>1</v>
      </c>
      <c r="F4838" s="22">
        <v>1</v>
      </c>
      <c r="G4838" s="5" t="s">
        <v>16986</v>
      </c>
      <c r="H4838" s="5">
        <v>3.7890000000000001</v>
      </c>
      <c r="I4838" s="22">
        <v>0.15</v>
      </c>
      <c r="J4838" s="22">
        <v>0.50800000000000001</v>
      </c>
      <c r="K4838" t="s">
        <v>16990</v>
      </c>
    </row>
    <row r="4839" spans="1:11" x14ac:dyDescent="0.2">
      <c r="A4839" t="s">
        <v>7142</v>
      </c>
      <c r="B4839" t="s">
        <v>7143</v>
      </c>
      <c r="C4839" t="s">
        <v>16985</v>
      </c>
      <c r="D4839" s="5">
        <v>0</v>
      </c>
      <c r="E4839" s="22">
        <v>1</v>
      </c>
      <c r="F4839" s="22">
        <v>1</v>
      </c>
      <c r="G4839" s="5" t="s">
        <v>16986</v>
      </c>
      <c r="H4839" s="5">
        <v>0.17899999999999999</v>
      </c>
      <c r="I4839" s="22">
        <v>0.91400000000000003</v>
      </c>
      <c r="J4839" s="22">
        <v>1</v>
      </c>
      <c r="K4839" t="s">
        <v>16990</v>
      </c>
    </row>
    <row r="4840" spans="1:11" x14ac:dyDescent="0.2">
      <c r="A4840" t="s">
        <v>13022</v>
      </c>
      <c r="B4840" t="s">
        <v>13023</v>
      </c>
      <c r="C4840" t="s">
        <v>16985</v>
      </c>
      <c r="D4840" s="5">
        <v>0</v>
      </c>
      <c r="E4840" s="22">
        <v>1</v>
      </c>
      <c r="F4840" s="22">
        <v>1</v>
      </c>
      <c r="G4840" s="5" t="s">
        <v>16986</v>
      </c>
      <c r="H4840" s="5">
        <v>0</v>
      </c>
      <c r="I4840" s="22">
        <v>1</v>
      </c>
      <c r="J4840" s="22">
        <v>1</v>
      </c>
      <c r="K4840" t="s">
        <v>16990</v>
      </c>
    </row>
    <row r="4841" spans="1:11" x14ac:dyDescent="0.2">
      <c r="A4841" t="s">
        <v>14884</v>
      </c>
      <c r="B4841" t="s">
        <v>14885</v>
      </c>
      <c r="C4841" t="s">
        <v>16985</v>
      </c>
      <c r="D4841" s="5">
        <v>0</v>
      </c>
      <c r="E4841" s="22">
        <v>1</v>
      </c>
      <c r="F4841" s="22">
        <v>1</v>
      </c>
      <c r="G4841" s="5" t="s">
        <v>16986</v>
      </c>
      <c r="H4841" s="5">
        <v>0</v>
      </c>
      <c r="I4841" s="22">
        <v>1</v>
      </c>
      <c r="J4841" s="22">
        <v>1</v>
      </c>
      <c r="K4841" t="s">
        <v>16990</v>
      </c>
    </row>
    <row r="4842" spans="1:11" x14ac:dyDescent="0.2">
      <c r="A4842" t="s">
        <v>6261</v>
      </c>
      <c r="C4842" t="s">
        <v>16985</v>
      </c>
      <c r="D4842" s="5">
        <v>15.816000000000001</v>
      </c>
      <c r="E4842" s="22">
        <v>0</v>
      </c>
      <c r="F4842" s="22">
        <v>0</v>
      </c>
      <c r="G4842" s="5" t="s">
        <v>16986</v>
      </c>
      <c r="H4842" s="5">
        <v>5.0469999999999997</v>
      </c>
      <c r="I4842" s="22">
        <v>0.08</v>
      </c>
      <c r="J4842" s="22">
        <v>0.308</v>
      </c>
      <c r="K4842" t="s">
        <v>16989</v>
      </c>
    </row>
    <row r="4843" spans="1:11" x14ac:dyDescent="0.2">
      <c r="A4843" t="s">
        <v>5314</v>
      </c>
      <c r="C4843" t="s">
        <v>16985</v>
      </c>
      <c r="D4843" s="5">
        <v>0</v>
      </c>
      <c r="E4843" s="22">
        <v>1</v>
      </c>
      <c r="F4843" s="22">
        <v>1</v>
      </c>
      <c r="G4843" s="5" t="s">
        <v>16986</v>
      </c>
      <c r="H4843" s="5">
        <v>5.8869999999999996</v>
      </c>
      <c r="I4843" s="22">
        <v>5.2999999999999999E-2</v>
      </c>
      <c r="J4843" s="22">
        <v>0.219</v>
      </c>
      <c r="K4843" t="s">
        <v>16990</v>
      </c>
    </row>
    <row r="4844" spans="1:11" x14ac:dyDescent="0.2">
      <c r="A4844" t="s">
        <v>8526</v>
      </c>
      <c r="B4844" t="s">
        <v>8527</v>
      </c>
      <c r="C4844" t="s">
        <v>16985</v>
      </c>
      <c r="D4844" s="5">
        <v>0</v>
      </c>
      <c r="E4844" s="22">
        <v>1</v>
      </c>
      <c r="F4844" s="22">
        <v>1</v>
      </c>
      <c r="G4844" s="5" t="s">
        <v>16986</v>
      </c>
      <c r="H4844" s="5">
        <v>0.14499999999999999</v>
      </c>
      <c r="I4844" s="22">
        <v>0.93</v>
      </c>
      <c r="J4844" s="22">
        <v>1</v>
      </c>
      <c r="K4844" t="s">
        <v>16990</v>
      </c>
    </row>
    <row r="4845" spans="1:11" x14ac:dyDescent="0.2">
      <c r="A4845" t="s">
        <v>1449</v>
      </c>
      <c r="B4845" t="s">
        <v>1450</v>
      </c>
      <c r="C4845" t="s">
        <v>16985</v>
      </c>
      <c r="D4845" s="5">
        <v>21.177</v>
      </c>
      <c r="E4845" s="22">
        <v>0</v>
      </c>
      <c r="F4845" s="22">
        <v>0</v>
      </c>
      <c r="G4845" s="5" t="s">
        <v>16986</v>
      </c>
      <c r="H4845" s="5">
        <v>0</v>
      </c>
      <c r="I4845" s="22">
        <v>1</v>
      </c>
      <c r="J4845" s="22">
        <v>1</v>
      </c>
      <c r="K4845" t="s">
        <v>16989</v>
      </c>
    </row>
    <row r="4846" spans="1:11" x14ac:dyDescent="0.2">
      <c r="A4846" t="s">
        <v>14416</v>
      </c>
      <c r="B4846" t="s">
        <v>14417</v>
      </c>
      <c r="C4846" t="s">
        <v>16985</v>
      </c>
      <c r="D4846" s="5">
        <v>0</v>
      </c>
      <c r="E4846" s="22">
        <v>1</v>
      </c>
      <c r="F4846" s="22">
        <v>1</v>
      </c>
      <c r="G4846" s="5" t="s">
        <v>16986</v>
      </c>
      <c r="H4846" s="5">
        <v>0</v>
      </c>
      <c r="I4846" s="22">
        <v>1</v>
      </c>
      <c r="J4846" s="22">
        <v>1</v>
      </c>
      <c r="K4846" t="s">
        <v>16990</v>
      </c>
    </row>
    <row r="4847" spans="1:11" x14ac:dyDescent="0.2">
      <c r="A4847" t="s">
        <v>482</v>
      </c>
      <c r="B4847" t="s">
        <v>483</v>
      </c>
      <c r="C4847" t="s">
        <v>16985</v>
      </c>
      <c r="D4847" s="5">
        <v>0</v>
      </c>
      <c r="E4847" s="22">
        <v>1</v>
      </c>
      <c r="F4847" s="22">
        <v>1</v>
      </c>
      <c r="G4847" s="5" t="s">
        <v>16986</v>
      </c>
      <c r="H4847" s="5">
        <v>3.5209999999999999</v>
      </c>
      <c r="I4847" s="22">
        <v>0.17199999999999999</v>
      </c>
      <c r="J4847" s="22">
        <v>0.56100000000000005</v>
      </c>
      <c r="K4847" t="s">
        <v>16990</v>
      </c>
    </row>
    <row r="4848" spans="1:11" x14ac:dyDescent="0.2">
      <c r="A4848" t="s">
        <v>2953</v>
      </c>
      <c r="B4848" t="s">
        <v>2954</v>
      </c>
      <c r="C4848" t="s">
        <v>16985</v>
      </c>
      <c r="D4848" s="5">
        <v>0.112</v>
      </c>
      <c r="E4848" s="22">
        <v>0.73799999999999999</v>
      </c>
      <c r="F4848" s="22">
        <v>1</v>
      </c>
      <c r="G4848" s="5" t="s">
        <v>16986</v>
      </c>
      <c r="H4848" s="5">
        <v>3.22</v>
      </c>
      <c r="I4848" s="22">
        <v>0.2</v>
      </c>
      <c r="J4848" s="22">
        <v>0.63400000000000001</v>
      </c>
      <c r="K4848" t="s">
        <v>16990</v>
      </c>
    </row>
    <row r="4849" spans="1:11" x14ac:dyDescent="0.2">
      <c r="A4849" t="s">
        <v>11034</v>
      </c>
      <c r="B4849" t="s">
        <v>11035</v>
      </c>
      <c r="C4849" t="s">
        <v>16985</v>
      </c>
      <c r="D4849" s="5">
        <v>0.82499999999999996</v>
      </c>
      <c r="E4849" s="22">
        <v>0.36399999999999999</v>
      </c>
      <c r="F4849" s="22">
        <v>0.63900000000000001</v>
      </c>
      <c r="G4849" s="5" t="s">
        <v>16986</v>
      </c>
      <c r="H4849" s="5">
        <v>17.664000000000001</v>
      </c>
      <c r="I4849" s="22">
        <v>0</v>
      </c>
      <c r="J4849" s="22">
        <v>1E-3</v>
      </c>
      <c r="K4849" t="s">
        <v>16988</v>
      </c>
    </row>
    <row r="4850" spans="1:11" x14ac:dyDescent="0.2">
      <c r="A4850" t="s">
        <v>14171</v>
      </c>
      <c r="B4850" t="s">
        <v>14172</v>
      </c>
      <c r="C4850" t="s">
        <v>16985</v>
      </c>
      <c r="D4850" s="5">
        <v>49.542999999999999</v>
      </c>
      <c r="E4850" s="22">
        <v>0</v>
      </c>
      <c r="F4850" s="22">
        <v>0</v>
      </c>
      <c r="G4850" s="5" t="s">
        <v>16986</v>
      </c>
      <c r="H4850" s="5">
        <v>2.5999999999999999E-2</v>
      </c>
      <c r="I4850" s="22">
        <v>0.98699999999999999</v>
      </c>
      <c r="J4850" s="22">
        <v>1</v>
      </c>
      <c r="K4850" t="s">
        <v>16989</v>
      </c>
    </row>
    <row r="4851" spans="1:11" x14ac:dyDescent="0.2">
      <c r="A4851" t="s">
        <v>10474</v>
      </c>
      <c r="B4851" t="s">
        <v>10475</v>
      </c>
      <c r="C4851" t="s">
        <v>16985</v>
      </c>
      <c r="D4851" s="5">
        <v>46.442999999999998</v>
      </c>
      <c r="E4851" s="22">
        <v>0</v>
      </c>
      <c r="F4851" s="22">
        <v>0</v>
      </c>
      <c r="G4851" s="5" t="s">
        <v>16986</v>
      </c>
      <c r="H4851" s="5">
        <v>0</v>
      </c>
      <c r="I4851" s="22">
        <v>1</v>
      </c>
      <c r="J4851" s="22">
        <v>1</v>
      </c>
      <c r="K4851" t="s">
        <v>16989</v>
      </c>
    </row>
    <row r="4852" spans="1:11" x14ac:dyDescent="0.2">
      <c r="A4852" t="s">
        <v>6135</v>
      </c>
      <c r="B4852" t="s">
        <v>6136</v>
      </c>
      <c r="C4852" t="s">
        <v>16985</v>
      </c>
      <c r="D4852" s="5">
        <v>242.309</v>
      </c>
      <c r="E4852" s="22">
        <v>0</v>
      </c>
      <c r="F4852" s="22">
        <v>0</v>
      </c>
      <c r="G4852" s="5" t="s">
        <v>16986</v>
      </c>
      <c r="H4852" s="5">
        <v>34.646999999999998</v>
      </c>
      <c r="I4852" s="22">
        <v>0</v>
      </c>
      <c r="J4852" s="22">
        <v>0</v>
      </c>
      <c r="K4852" t="s">
        <v>16987</v>
      </c>
    </row>
    <row r="4853" spans="1:11" x14ac:dyDescent="0.2">
      <c r="A4853" t="s">
        <v>12878</v>
      </c>
      <c r="B4853" t="s">
        <v>12879</v>
      </c>
      <c r="C4853" t="s">
        <v>16985</v>
      </c>
      <c r="D4853" s="5">
        <v>79.174999999999997</v>
      </c>
      <c r="E4853" s="22">
        <v>0</v>
      </c>
      <c r="F4853" s="22">
        <v>0</v>
      </c>
      <c r="G4853" s="5" t="s">
        <v>16986</v>
      </c>
      <c r="H4853" s="5">
        <v>6.7249999999999996</v>
      </c>
      <c r="I4853" s="22">
        <v>3.5000000000000003E-2</v>
      </c>
      <c r="J4853" s="22">
        <v>0.156</v>
      </c>
      <c r="K4853" t="s">
        <v>16989</v>
      </c>
    </row>
    <row r="4854" spans="1:11" x14ac:dyDescent="0.2">
      <c r="A4854" t="s">
        <v>16178</v>
      </c>
      <c r="B4854" t="s">
        <v>16179</v>
      </c>
      <c r="C4854" t="s">
        <v>16985</v>
      </c>
      <c r="D4854" s="5">
        <v>67.129000000000005</v>
      </c>
      <c r="E4854" s="22">
        <v>0</v>
      </c>
      <c r="F4854" s="22">
        <v>0</v>
      </c>
      <c r="G4854" s="5" t="s">
        <v>16986</v>
      </c>
      <c r="H4854" s="5">
        <v>0</v>
      </c>
      <c r="I4854" s="22">
        <v>1</v>
      </c>
      <c r="J4854" s="22">
        <v>1</v>
      </c>
      <c r="K4854" t="s">
        <v>16989</v>
      </c>
    </row>
    <row r="4855" spans="1:11" x14ac:dyDescent="0.2">
      <c r="A4855" t="s">
        <v>2358</v>
      </c>
      <c r="B4855" t="s">
        <v>2359</v>
      </c>
      <c r="C4855" t="s">
        <v>16985</v>
      </c>
      <c r="D4855" s="5">
        <v>3.13</v>
      </c>
      <c r="E4855" s="22">
        <v>7.6999999999999999E-2</v>
      </c>
      <c r="F4855" s="22">
        <v>0.156</v>
      </c>
      <c r="G4855" s="5" t="s">
        <v>16986</v>
      </c>
      <c r="H4855" s="5">
        <v>2.7170000000000001</v>
      </c>
      <c r="I4855" s="22">
        <v>0.25700000000000001</v>
      </c>
      <c r="J4855" s="22">
        <v>0.76800000000000002</v>
      </c>
      <c r="K4855" t="s">
        <v>16990</v>
      </c>
    </row>
    <row r="4856" spans="1:11" x14ac:dyDescent="0.2">
      <c r="A4856" t="s">
        <v>6311</v>
      </c>
      <c r="B4856" t="s">
        <v>6312</v>
      </c>
      <c r="C4856" t="s">
        <v>16985</v>
      </c>
      <c r="D4856" s="5">
        <v>10.917999999999999</v>
      </c>
      <c r="E4856" s="22">
        <v>1E-3</v>
      </c>
      <c r="F4856" s="22">
        <v>3.0000000000000001E-3</v>
      </c>
      <c r="G4856" s="5" t="s">
        <v>16986</v>
      </c>
      <c r="H4856" s="5">
        <v>4.7009999999999996</v>
      </c>
      <c r="I4856" s="22">
        <v>9.5000000000000001E-2</v>
      </c>
      <c r="J4856" s="22">
        <v>0.35499999999999998</v>
      </c>
      <c r="K4856" t="s">
        <v>16989</v>
      </c>
    </row>
    <row r="4857" spans="1:11" x14ac:dyDescent="0.2">
      <c r="A4857" t="s">
        <v>4356</v>
      </c>
      <c r="B4857" t="s">
        <v>4357</v>
      </c>
      <c r="C4857" t="s">
        <v>16985</v>
      </c>
      <c r="D4857" s="5">
        <v>1.0549999999999999</v>
      </c>
      <c r="E4857" s="22">
        <v>0.30399999999999999</v>
      </c>
      <c r="F4857" s="22">
        <v>0.54400000000000004</v>
      </c>
      <c r="G4857" s="5" t="s">
        <v>16986</v>
      </c>
      <c r="H4857" s="5">
        <v>6.0000000000000001E-3</v>
      </c>
      <c r="I4857" s="22">
        <v>0.997</v>
      </c>
      <c r="J4857" s="22">
        <v>1</v>
      </c>
      <c r="K4857" t="s">
        <v>16990</v>
      </c>
    </row>
    <row r="4858" spans="1:11" x14ac:dyDescent="0.2">
      <c r="A4858" t="s">
        <v>9623</v>
      </c>
      <c r="B4858" t="s">
        <v>9624</v>
      </c>
      <c r="C4858" t="s">
        <v>16985</v>
      </c>
      <c r="D4858" s="5">
        <v>46.808999999999997</v>
      </c>
      <c r="E4858" s="22">
        <v>0</v>
      </c>
      <c r="F4858" s="22">
        <v>0</v>
      </c>
      <c r="G4858" s="5" t="s">
        <v>16986</v>
      </c>
      <c r="H4858" s="5">
        <v>5.1669999999999998</v>
      </c>
      <c r="I4858" s="22">
        <v>7.5999999999999998E-2</v>
      </c>
      <c r="J4858" s="22">
        <v>0.29499999999999998</v>
      </c>
      <c r="K4858" t="s">
        <v>16989</v>
      </c>
    </row>
    <row r="4859" spans="1:11" x14ac:dyDescent="0.2">
      <c r="A4859" t="s">
        <v>9762</v>
      </c>
      <c r="B4859" t="s">
        <v>9763</v>
      </c>
      <c r="C4859" t="s">
        <v>16985</v>
      </c>
      <c r="D4859" s="5">
        <v>0</v>
      </c>
      <c r="E4859" s="22">
        <v>1</v>
      </c>
      <c r="F4859" s="22">
        <v>1</v>
      </c>
      <c r="G4859" s="5" t="s">
        <v>16986</v>
      </c>
      <c r="H4859" s="5">
        <v>0.13200000000000001</v>
      </c>
      <c r="I4859" s="22">
        <v>0.93600000000000005</v>
      </c>
      <c r="J4859" s="22">
        <v>1</v>
      </c>
      <c r="K4859" t="s">
        <v>16990</v>
      </c>
    </row>
    <row r="4860" spans="1:11" x14ac:dyDescent="0.2">
      <c r="A4860" t="s">
        <v>1685</v>
      </c>
      <c r="B4860" t="s">
        <v>1686</v>
      </c>
      <c r="C4860" t="s">
        <v>16985</v>
      </c>
      <c r="D4860" s="5">
        <v>85.39</v>
      </c>
      <c r="E4860" s="22">
        <v>0</v>
      </c>
      <c r="F4860" s="22">
        <v>0</v>
      </c>
      <c r="G4860" s="5" t="s">
        <v>16986</v>
      </c>
      <c r="H4860" s="5">
        <v>0</v>
      </c>
      <c r="I4860" s="22">
        <v>1</v>
      </c>
      <c r="J4860" s="22">
        <v>1</v>
      </c>
      <c r="K4860" t="s">
        <v>16989</v>
      </c>
    </row>
    <row r="4861" spans="1:11" x14ac:dyDescent="0.2">
      <c r="A4861" t="s">
        <v>6043</v>
      </c>
      <c r="B4861" t="s">
        <v>6044</v>
      </c>
      <c r="C4861" t="s">
        <v>16985</v>
      </c>
      <c r="D4861" s="5"/>
      <c r="G4861" s="5" t="s">
        <v>16986</v>
      </c>
      <c r="H4861" s="5">
        <v>0</v>
      </c>
      <c r="I4861" s="22">
        <v>1</v>
      </c>
      <c r="J4861" s="22">
        <v>1</v>
      </c>
      <c r="K4861" t="s">
        <v>16991</v>
      </c>
    </row>
    <row r="4862" spans="1:11" x14ac:dyDescent="0.2">
      <c r="A4862" t="s">
        <v>2458</v>
      </c>
      <c r="B4862" t="s">
        <v>2459</v>
      </c>
      <c r="C4862" t="s">
        <v>16985</v>
      </c>
      <c r="D4862" s="5">
        <v>0</v>
      </c>
      <c r="E4862" s="22">
        <v>0.98599999999999999</v>
      </c>
      <c r="F4862" s="22">
        <v>1</v>
      </c>
      <c r="G4862" s="5" t="s">
        <v>16986</v>
      </c>
      <c r="H4862" s="5">
        <v>23.018999999999998</v>
      </c>
      <c r="I4862" s="22">
        <v>0</v>
      </c>
      <c r="J4862" s="22">
        <v>0</v>
      </c>
      <c r="K4862" t="s">
        <v>16988</v>
      </c>
    </row>
    <row r="4863" spans="1:11" x14ac:dyDescent="0.2">
      <c r="A4863" t="s">
        <v>6430</v>
      </c>
      <c r="B4863" t="s">
        <v>6431</v>
      </c>
      <c r="C4863" t="s">
        <v>16985</v>
      </c>
      <c r="D4863" s="5">
        <v>14.911</v>
      </c>
      <c r="E4863" s="22">
        <v>0</v>
      </c>
      <c r="F4863" s="22">
        <v>0</v>
      </c>
      <c r="G4863" s="5" t="s">
        <v>16986</v>
      </c>
      <c r="H4863" s="5">
        <v>5.0629999999999997</v>
      </c>
      <c r="I4863" s="22">
        <v>0.08</v>
      </c>
      <c r="J4863" s="22">
        <v>0.30599999999999999</v>
      </c>
      <c r="K4863" t="s">
        <v>16989</v>
      </c>
    </row>
    <row r="4864" spans="1:11" x14ac:dyDescent="0.2">
      <c r="A4864" t="s">
        <v>6612</v>
      </c>
      <c r="B4864" t="s">
        <v>6613</v>
      </c>
      <c r="C4864" t="s">
        <v>16985</v>
      </c>
      <c r="D4864" s="5">
        <v>197.42699999999999</v>
      </c>
      <c r="E4864" s="22">
        <v>0</v>
      </c>
      <c r="F4864" s="22">
        <v>0</v>
      </c>
      <c r="G4864" s="5" t="s">
        <v>16986</v>
      </c>
      <c r="H4864" s="5">
        <v>0</v>
      </c>
      <c r="I4864" s="22">
        <v>1</v>
      </c>
      <c r="J4864" s="22">
        <v>1</v>
      </c>
      <c r="K4864" t="s">
        <v>16989</v>
      </c>
    </row>
    <row r="4865" spans="1:11" x14ac:dyDescent="0.2">
      <c r="A4865" t="s">
        <v>5960</v>
      </c>
      <c r="B4865" t="s">
        <v>5961</v>
      </c>
      <c r="C4865" t="s">
        <v>16985</v>
      </c>
      <c r="D4865" s="5">
        <v>5.1260000000000003</v>
      </c>
      <c r="E4865" s="22">
        <v>2.4E-2</v>
      </c>
      <c r="F4865" s="22">
        <v>5.1999999999999998E-2</v>
      </c>
      <c r="G4865" s="5" t="s">
        <v>16986</v>
      </c>
      <c r="H4865" s="5">
        <v>0</v>
      </c>
      <c r="I4865" s="22">
        <v>1</v>
      </c>
      <c r="J4865" s="22">
        <v>1</v>
      </c>
      <c r="K4865" t="s">
        <v>16990</v>
      </c>
    </row>
    <row r="4866" spans="1:11" x14ac:dyDescent="0.2">
      <c r="A4866" t="s">
        <v>1859</v>
      </c>
      <c r="B4866" t="s">
        <v>1860</v>
      </c>
      <c r="C4866" t="s">
        <v>16985</v>
      </c>
      <c r="D4866" s="5">
        <v>139.65100000000001</v>
      </c>
      <c r="E4866" s="22">
        <v>0</v>
      </c>
      <c r="F4866" s="22">
        <v>0</v>
      </c>
      <c r="G4866" s="5" t="s">
        <v>16986</v>
      </c>
      <c r="H4866" s="5">
        <v>0</v>
      </c>
      <c r="I4866" s="22">
        <v>1</v>
      </c>
      <c r="J4866" s="22">
        <v>1</v>
      </c>
      <c r="K4866" t="s">
        <v>16989</v>
      </c>
    </row>
    <row r="4867" spans="1:11" x14ac:dyDescent="0.2">
      <c r="A4867" t="s">
        <v>4681</v>
      </c>
      <c r="B4867" t="s">
        <v>4682</v>
      </c>
      <c r="C4867" t="s">
        <v>16985</v>
      </c>
      <c r="D4867" s="5">
        <v>43.247</v>
      </c>
      <c r="E4867" s="22">
        <v>0</v>
      </c>
      <c r="F4867" s="22">
        <v>0</v>
      </c>
      <c r="G4867" s="5" t="s">
        <v>16986</v>
      </c>
      <c r="H4867" s="5">
        <v>0</v>
      </c>
      <c r="I4867" s="22">
        <v>1</v>
      </c>
      <c r="J4867" s="22">
        <v>1</v>
      </c>
      <c r="K4867" t="s">
        <v>16989</v>
      </c>
    </row>
    <row r="4868" spans="1:11" x14ac:dyDescent="0.2">
      <c r="A4868" t="s">
        <v>11304</v>
      </c>
      <c r="B4868" t="s">
        <v>11305</v>
      </c>
      <c r="C4868" t="s">
        <v>16985</v>
      </c>
      <c r="D4868" s="5">
        <v>18.952000000000002</v>
      </c>
      <c r="E4868" s="22">
        <v>0</v>
      </c>
      <c r="F4868" s="22">
        <v>0</v>
      </c>
      <c r="G4868" s="5" t="s">
        <v>16986</v>
      </c>
      <c r="H4868" s="5">
        <v>5.42</v>
      </c>
      <c r="I4868" s="22">
        <v>6.7000000000000004E-2</v>
      </c>
      <c r="J4868" s="22">
        <v>0.26600000000000001</v>
      </c>
      <c r="K4868" t="s">
        <v>16989</v>
      </c>
    </row>
    <row r="4869" spans="1:11" x14ac:dyDescent="0.2">
      <c r="A4869" t="s">
        <v>5012</v>
      </c>
      <c r="B4869" t="s">
        <v>5013</v>
      </c>
      <c r="C4869" t="s">
        <v>16985</v>
      </c>
      <c r="D4869" s="5">
        <v>0</v>
      </c>
      <c r="E4869" s="22">
        <v>1</v>
      </c>
      <c r="F4869" s="22">
        <v>1</v>
      </c>
      <c r="G4869" s="5" t="s">
        <v>16986</v>
      </c>
      <c r="H4869" s="5">
        <v>0</v>
      </c>
      <c r="I4869" s="22">
        <v>1</v>
      </c>
      <c r="J4869" s="22">
        <v>1</v>
      </c>
      <c r="K4869" t="s">
        <v>16990</v>
      </c>
    </row>
    <row r="4870" spans="1:11" x14ac:dyDescent="0.2">
      <c r="A4870" t="s">
        <v>13325</v>
      </c>
      <c r="B4870" t="s">
        <v>13326</v>
      </c>
      <c r="C4870" t="s">
        <v>16985</v>
      </c>
      <c r="D4870" s="5">
        <v>12.055999999999999</v>
      </c>
      <c r="E4870" s="22">
        <v>1E-3</v>
      </c>
      <c r="F4870" s="22">
        <v>1E-3</v>
      </c>
      <c r="G4870" s="5" t="s">
        <v>16986</v>
      </c>
      <c r="H4870" s="5">
        <v>0</v>
      </c>
      <c r="I4870" s="22">
        <v>1</v>
      </c>
      <c r="J4870" s="22">
        <v>1</v>
      </c>
      <c r="K4870" t="s">
        <v>16989</v>
      </c>
    </row>
    <row r="4871" spans="1:11" x14ac:dyDescent="0.2">
      <c r="A4871" t="s">
        <v>7948</v>
      </c>
      <c r="B4871" t="s">
        <v>7949</v>
      </c>
      <c r="C4871" t="s">
        <v>16985</v>
      </c>
      <c r="D4871" s="5">
        <v>74.394000000000005</v>
      </c>
      <c r="E4871" s="22">
        <v>0</v>
      </c>
      <c r="F4871" s="22">
        <v>0</v>
      </c>
      <c r="G4871" s="5" t="s">
        <v>16986</v>
      </c>
      <c r="H4871" s="5">
        <v>0</v>
      </c>
      <c r="I4871" s="22">
        <v>1</v>
      </c>
      <c r="J4871" s="22">
        <v>1</v>
      </c>
      <c r="K4871" t="s">
        <v>16989</v>
      </c>
    </row>
    <row r="4872" spans="1:11" x14ac:dyDescent="0.2">
      <c r="A4872" t="s">
        <v>6015</v>
      </c>
      <c r="B4872" t="s">
        <v>6016</v>
      </c>
      <c r="C4872" t="s">
        <v>16985</v>
      </c>
      <c r="D4872" s="5">
        <v>0</v>
      </c>
      <c r="E4872" s="22">
        <v>1</v>
      </c>
      <c r="F4872" s="22">
        <v>1</v>
      </c>
      <c r="G4872" s="5" t="s">
        <v>16986</v>
      </c>
      <c r="H4872" s="5">
        <v>7.9749999999999996</v>
      </c>
      <c r="I4872" s="22">
        <v>1.9E-2</v>
      </c>
      <c r="J4872" s="22">
        <v>9.1999999999999998E-2</v>
      </c>
      <c r="K4872" t="s">
        <v>16990</v>
      </c>
    </row>
    <row r="4873" spans="1:11" x14ac:dyDescent="0.2">
      <c r="A4873" t="s">
        <v>4425</v>
      </c>
      <c r="B4873" t="s">
        <v>4426</v>
      </c>
      <c r="C4873" t="s">
        <v>16985</v>
      </c>
      <c r="D4873" s="5">
        <v>0.94</v>
      </c>
      <c r="E4873" s="22">
        <v>0.33200000000000002</v>
      </c>
      <c r="F4873" s="22">
        <v>0.58899999999999997</v>
      </c>
      <c r="G4873" s="5" t="s">
        <v>16986</v>
      </c>
      <c r="H4873" s="5">
        <v>9.5000000000000001E-2</v>
      </c>
      <c r="I4873" s="22">
        <v>0.95299999999999996</v>
      </c>
      <c r="J4873" s="22">
        <v>1</v>
      </c>
      <c r="K4873" t="s">
        <v>16990</v>
      </c>
    </row>
    <row r="4874" spans="1:11" x14ac:dyDescent="0.2">
      <c r="A4874" t="s">
        <v>4520</v>
      </c>
      <c r="B4874" t="s">
        <v>4521</v>
      </c>
      <c r="C4874" t="s">
        <v>16985</v>
      </c>
      <c r="D4874" s="5">
        <v>16.449000000000002</v>
      </c>
      <c r="E4874" s="22">
        <v>0</v>
      </c>
      <c r="F4874" s="22">
        <v>0</v>
      </c>
      <c r="G4874" s="5" t="s">
        <v>16986</v>
      </c>
      <c r="H4874" s="5">
        <v>19.902000000000001</v>
      </c>
      <c r="I4874" s="22">
        <v>0</v>
      </c>
      <c r="J4874" s="22">
        <v>0</v>
      </c>
      <c r="K4874" t="s">
        <v>16987</v>
      </c>
    </row>
    <row r="4875" spans="1:11" x14ac:dyDescent="0.2">
      <c r="A4875" t="s">
        <v>16607</v>
      </c>
      <c r="B4875" t="s">
        <v>16608</v>
      </c>
      <c r="C4875" t="s">
        <v>16985</v>
      </c>
      <c r="D4875" s="5">
        <v>0</v>
      </c>
      <c r="E4875" s="22">
        <v>0.99199999999999999</v>
      </c>
      <c r="F4875" s="22">
        <v>1</v>
      </c>
      <c r="G4875" s="5" t="s">
        <v>16986</v>
      </c>
      <c r="H4875" s="5">
        <v>1.3129999999999999</v>
      </c>
      <c r="I4875" s="22">
        <v>0.51900000000000002</v>
      </c>
      <c r="J4875" s="22">
        <v>1</v>
      </c>
      <c r="K4875" t="s">
        <v>16990</v>
      </c>
    </row>
    <row r="4876" spans="1:11" x14ac:dyDescent="0.2">
      <c r="A4876" t="s">
        <v>5411</v>
      </c>
      <c r="B4876" t="s">
        <v>5412</v>
      </c>
      <c r="C4876" t="s">
        <v>16985</v>
      </c>
      <c r="D4876" s="5">
        <v>0</v>
      </c>
      <c r="E4876" s="22">
        <v>1</v>
      </c>
      <c r="F4876" s="22">
        <v>1</v>
      </c>
      <c r="G4876" s="5" t="s">
        <v>16986</v>
      </c>
      <c r="H4876" s="5">
        <v>3.6819999999999999</v>
      </c>
      <c r="I4876" s="22">
        <v>0.159</v>
      </c>
      <c r="J4876" s="22">
        <v>0.52900000000000003</v>
      </c>
      <c r="K4876" t="s">
        <v>16990</v>
      </c>
    </row>
    <row r="4877" spans="1:11" x14ac:dyDescent="0.2">
      <c r="A4877" t="s">
        <v>10948</v>
      </c>
      <c r="C4877" t="s">
        <v>16985</v>
      </c>
      <c r="D4877" s="5">
        <v>1.6240000000000001</v>
      </c>
      <c r="E4877" s="22">
        <v>0.20300000000000001</v>
      </c>
      <c r="F4877" s="22">
        <v>0.376</v>
      </c>
      <c r="G4877" s="5" t="s">
        <v>16986</v>
      </c>
      <c r="H4877" s="5">
        <v>3.6560000000000001</v>
      </c>
      <c r="I4877" s="22">
        <v>0.161</v>
      </c>
      <c r="J4877" s="22">
        <v>0.53300000000000003</v>
      </c>
      <c r="K4877" t="s">
        <v>16990</v>
      </c>
    </row>
    <row r="4878" spans="1:11" x14ac:dyDescent="0.2">
      <c r="A4878" t="s">
        <v>12554</v>
      </c>
      <c r="B4878" t="s">
        <v>12555</v>
      </c>
      <c r="C4878" t="s">
        <v>16985</v>
      </c>
      <c r="D4878" s="5">
        <v>0</v>
      </c>
      <c r="E4878" s="22">
        <v>1</v>
      </c>
      <c r="F4878" s="22">
        <v>1</v>
      </c>
      <c r="G4878" s="5" t="s">
        <v>16986</v>
      </c>
      <c r="H4878" s="5">
        <v>31.936</v>
      </c>
      <c r="I4878" s="22">
        <v>0</v>
      </c>
      <c r="J4878" s="22">
        <v>0</v>
      </c>
      <c r="K4878" t="s">
        <v>16988</v>
      </c>
    </row>
    <row r="4879" spans="1:11" x14ac:dyDescent="0.2">
      <c r="A4879" t="s">
        <v>4445</v>
      </c>
      <c r="B4879" t="s">
        <v>4446</v>
      </c>
      <c r="C4879" t="s">
        <v>16985</v>
      </c>
      <c r="D4879" s="5">
        <v>8.2759999999999998</v>
      </c>
      <c r="E4879" s="22">
        <v>4.0000000000000001E-3</v>
      </c>
      <c r="F4879" s="22">
        <v>0.01</v>
      </c>
      <c r="G4879" s="5" t="s">
        <v>16986</v>
      </c>
      <c r="H4879" s="5">
        <v>0</v>
      </c>
      <c r="I4879" s="22">
        <v>1</v>
      </c>
      <c r="J4879" s="22">
        <v>1</v>
      </c>
      <c r="K4879" t="s">
        <v>16989</v>
      </c>
    </row>
    <row r="4880" spans="1:11" x14ac:dyDescent="0.2">
      <c r="A4880" t="s">
        <v>10971</v>
      </c>
      <c r="B4880" t="s">
        <v>10972</v>
      </c>
      <c r="C4880" t="s">
        <v>16985</v>
      </c>
      <c r="D4880" s="5">
        <v>31.734000000000002</v>
      </c>
      <c r="E4880" s="22">
        <v>0</v>
      </c>
      <c r="F4880" s="22">
        <v>0</v>
      </c>
      <c r="G4880" s="5" t="s">
        <v>16986</v>
      </c>
      <c r="H4880" s="5">
        <v>6.0640000000000001</v>
      </c>
      <c r="I4880" s="22">
        <v>4.8000000000000001E-2</v>
      </c>
      <c r="J4880" s="22">
        <v>0.20399999999999999</v>
      </c>
      <c r="K4880" t="s">
        <v>16989</v>
      </c>
    </row>
    <row r="4881" spans="1:11" x14ac:dyDescent="0.2">
      <c r="A4881" t="s">
        <v>15083</v>
      </c>
      <c r="B4881" t="s">
        <v>15084</v>
      </c>
      <c r="C4881" t="s">
        <v>16985</v>
      </c>
      <c r="D4881" s="5">
        <v>29.888999999999999</v>
      </c>
      <c r="E4881" s="22">
        <v>0</v>
      </c>
      <c r="F4881" s="22">
        <v>0</v>
      </c>
      <c r="G4881" s="5" t="s">
        <v>16986</v>
      </c>
      <c r="H4881" s="5">
        <v>0</v>
      </c>
      <c r="I4881" s="22">
        <v>1</v>
      </c>
      <c r="J4881" s="22">
        <v>1</v>
      </c>
      <c r="K4881" t="s">
        <v>16989</v>
      </c>
    </row>
    <row r="4882" spans="1:11" x14ac:dyDescent="0.2">
      <c r="A4882" t="s">
        <v>6986</v>
      </c>
      <c r="B4882" t="s">
        <v>6987</v>
      </c>
      <c r="C4882" t="s">
        <v>16985</v>
      </c>
      <c r="D4882" s="5"/>
      <c r="G4882" s="5" t="s">
        <v>16986</v>
      </c>
      <c r="H4882" s="5">
        <v>0.157</v>
      </c>
      <c r="I4882" s="22">
        <v>0.92500000000000004</v>
      </c>
      <c r="J4882" s="22">
        <v>1</v>
      </c>
      <c r="K4882" t="s">
        <v>16991</v>
      </c>
    </row>
    <row r="4883" spans="1:11" x14ac:dyDescent="0.2">
      <c r="A4883" t="s">
        <v>13581</v>
      </c>
      <c r="B4883" t="s">
        <v>13582</v>
      </c>
      <c r="C4883" t="s">
        <v>16985</v>
      </c>
      <c r="D4883" s="5">
        <v>0</v>
      </c>
      <c r="E4883" s="22">
        <v>1</v>
      </c>
      <c r="F4883" s="22">
        <v>1</v>
      </c>
      <c r="G4883" s="5" t="s">
        <v>16986</v>
      </c>
      <c r="H4883" s="5">
        <v>0.56499999999999995</v>
      </c>
      <c r="I4883" s="22">
        <v>0.754</v>
      </c>
      <c r="J4883" s="22">
        <v>1</v>
      </c>
      <c r="K4883" t="s">
        <v>16990</v>
      </c>
    </row>
    <row r="4884" spans="1:11" x14ac:dyDescent="0.2">
      <c r="A4884" t="s">
        <v>4326</v>
      </c>
      <c r="B4884" t="s">
        <v>4327</v>
      </c>
      <c r="C4884" t="s">
        <v>16985</v>
      </c>
      <c r="D4884" s="5">
        <v>30.474</v>
      </c>
      <c r="E4884" s="22">
        <v>0</v>
      </c>
      <c r="F4884" s="22">
        <v>0</v>
      </c>
      <c r="G4884" s="5" t="s">
        <v>16986</v>
      </c>
      <c r="H4884" s="5">
        <v>0</v>
      </c>
      <c r="I4884" s="22">
        <v>1</v>
      </c>
      <c r="J4884" s="22">
        <v>1</v>
      </c>
      <c r="K4884" t="s">
        <v>16989</v>
      </c>
    </row>
    <row r="4885" spans="1:11" x14ac:dyDescent="0.2">
      <c r="A4885" t="s">
        <v>8400</v>
      </c>
      <c r="B4885" t="s">
        <v>8401</v>
      </c>
      <c r="C4885" t="s">
        <v>16985</v>
      </c>
      <c r="D4885" s="5">
        <v>9.5790000000000006</v>
      </c>
      <c r="E4885" s="22">
        <v>2E-3</v>
      </c>
      <c r="F4885" s="22">
        <v>5.0000000000000001E-3</v>
      </c>
      <c r="G4885" s="5" t="s">
        <v>16986</v>
      </c>
      <c r="H4885" s="5">
        <v>0.67900000000000005</v>
      </c>
      <c r="I4885" s="22">
        <v>0.71199999999999997</v>
      </c>
      <c r="J4885" s="22">
        <v>1</v>
      </c>
      <c r="K4885" t="s">
        <v>16989</v>
      </c>
    </row>
    <row r="4886" spans="1:11" x14ac:dyDescent="0.2">
      <c r="A4886" t="s">
        <v>7339</v>
      </c>
      <c r="B4886" t="s">
        <v>7340</v>
      </c>
      <c r="C4886" t="s">
        <v>16985</v>
      </c>
      <c r="D4886" s="5">
        <v>0</v>
      </c>
      <c r="E4886" s="22">
        <v>0.996</v>
      </c>
      <c r="F4886" s="22">
        <v>1</v>
      </c>
      <c r="G4886" s="5" t="s">
        <v>16986</v>
      </c>
      <c r="H4886" s="5">
        <v>1.08</v>
      </c>
      <c r="I4886" s="22">
        <v>0.58299999999999996</v>
      </c>
      <c r="J4886" s="22">
        <v>1</v>
      </c>
      <c r="K4886" t="s">
        <v>16990</v>
      </c>
    </row>
    <row r="4887" spans="1:11" x14ac:dyDescent="0.2">
      <c r="A4887" t="s">
        <v>349</v>
      </c>
      <c r="B4887" t="s">
        <v>350</v>
      </c>
      <c r="C4887" t="s">
        <v>16985</v>
      </c>
      <c r="D4887" s="5">
        <v>321.34500000000003</v>
      </c>
      <c r="E4887" s="22">
        <v>0</v>
      </c>
      <c r="F4887" s="22">
        <v>0</v>
      </c>
      <c r="G4887" s="5" t="s">
        <v>16986</v>
      </c>
      <c r="H4887" s="5">
        <v>0.20399999999999999</v>
      </c>
      <c r="I4887" s="22">
        <v>0.90300000000000002</v>
      </c>
      <c r="J4887" s="22">
        <v>1</v>
      </c>
      <c r="K4887" t="s">
        <v>16989</v>
      </c>
    </row>
    <row r="4888" spans="1:11" x14ac:dyDescent="0.2">
      <c r="A4888" t="s">
        <v>2619</v>
      </c>
      <c r="B4888" t="s">
        <v>2620</v>
      </c>
      <c r="C4888" t="s">
        <v>16985</v>
      </c>
      <c r="D4888" s="5">
        <v>22.027999999999999</v>
      </c>
      <c r="E4888" s="22">
        <v>0</v>
      </c>
      <c r="F4888" s="22">
        <v>0</v>
      </c>
      <c r="G4888" s="5" t="s">
        <v>16986</v>
      </c>
      <c r="H4888" s="5">
        <v>1.6970000000000001</v>
      </c>
      <c r="I4888" s="22">
        <v>0.42799999999999999</v>
      </c>
      <c r="J4888" s="22">
        <v>1</v>
      </c>
      <c r="K4888" t="s">
        <v>16989</v>
      </c>
    </row>
    <row r="4889" spans="1:11" x14ac:dyDescent="0.2">
      <c r="A4889" t="s">
        <v>9040</v>
      </c>
      <c r="B4889" t="s">
        <v>9041</v>
      </c>
      <c r="C4889" t="s">
        <v>16985</v>
      </c>
      <c r="D4889" s="5">
        <v>0</v>
      </c>
      <c r="E4889" s="22">
        <v>1</v>
      </c>
      <c r="F4889" s="22">
        <v>1</v>
      </c>
      <c r="G4889" s="5" t="s">
        <v>16986</v>
      </c>
      <c r="H4889" s="5">
        <v>0</v>
      </c>
      <c r="I4889" s="22">
        <v>1</v>
      </c>
      <c r="J4889" s="22">
        <v>1</v>
      </c>
      <c r="K4889" t="s">
        <v>16990</v>
      </c>
    </row>
    <row r="4890" spans="1:11" x14ac:dyDescent="0.2">
      <c r="A4890" t="s">
        <v>3169</v>
      </c>
      <c r="B4890" t="s">
        <v>3170</v>
      </c>
      <c r="C4890" t="s">
        <v>16985</v>
      </c>
      <c r="D4890" s="5">
        <v>0</v>
      </c>
      <c r="E4890" s="22">
        <v>0.998</v>
      </c>
      <c r="F4890" s="22">
        <v>1</v>
      </c>
      <c r="G4890" s="5" t="s">
        <v>16986</v>
      </c>
      <c r="H4890" s="5">
        <v>0.13900000000000001</v>
      </c>
      <c r="I4890" s="22">
        <v>0.93300000000000005</v>
      </c>
      <c r="J4890" s="22">
        <v>1</v>
      </c>
      <c r="K4890" t="s">
        <v>16990</v>
      </c>
    </row>
    <row r="4891" spans="1:11" x14ac:dyDescent="0.2">
      <c r="A4891" t="s">
        <v>15463</v>
      </c>
      <c r="B4891" t="s">
        <v>15464</v>
      </c>
      <c r="C4891" t="s">
        <v>16985</v>
      </c>
      <c r="D4891" s="5">
        <v>0</v>
      </c>
      <c r="E4891" s="22">
        <v>0.98399999999999999</v>
      </c>
      <c r="F4891" s="22">
        <v>1</v>
      </c>
      <c r="G4891" s="5" t="s">
        <v>16986</v>
      </c>
      <c r="H4891" s="5">
        <v>0</v>
      </c>
      <c r="I4891" s="22">
        <v>1</v>
      </c>
      <c r="J4891" s="22">
        <v>1</v>
      </c>
      <c r="K4891" t="s">
        <v>16990</v>
      </c>
    </row>
    <row r="4892" spans="1:11" x14ac:dyDescent="0.2">
      <c r="A4892" t="s">
        <v>14680</v>
      </c>
      <c r="B4892" t="s">
        <v>14681</v>
      </c>
      <c r="C4892" t="s">
        <v>16985</v>
      </c>
      <c r="D4892" s="5"/>
      <c r="G4892" s="5" t="s">
        <v>16986</v>
      </c>
      <c r="H4892" s="5">
        <v>0</v>
      </c>
      <c r="I4892" s="22">
        <v>1</v>
      </c>
      <c r="J4892" s="22">
        <v>1</v>
      </c>
      <c r="K4892" t="s">
        <v>16991</v>
      </c>
    </row>
    <row r="4893" spans="1:11" x14ac:dyDescent="0.2">
      <c r="A4893" t="s">
        <v>6413</v>
      </c>
      <c r="B4893" t="s">
        <v>6414</v>
      </c>
      <c r="C4893" t="s">
        <v>16985</v>
      </c>
      <c r="D4893" s="5">
        <v>0</v>
      </c>
      <c r="E4893" s="22">
        <v>1</v>
      </c>
      <c r="F4893" s="22">
        <v>1</v>
      </c>
      <c r="G4893" s="5" t="s">
        <v>16986</v>
      </c>
      <c r="H4893" s="5">
        <v>25.323</v>
      </c>
      <c r="I4893" s="22">
        <v>0</v>
      </c>
      <c r="J4893" s="22">
        <v>0</v>
      </c>
      <c r="K4893" t="s">
        <v>16988</v>
      </c>
    </row>
    <row r="4894" spans="1:11" x14ac:dyDescent="0.2">
      <c r="A4894" t="s">
        <v>8091</v>
      </c>
      <c r="B4894" t="s">
        <v>8092</v>
      </c>
      <c r="C4894" t="s">
        <v>16985</v>
      </c>
      <c r="D4894" s="5">
        <v>1.3120000000000001</v>
      </c>
      <c r="E4894" s="22">
        <v>0.252</v>
      </c>
      <c r="F4894" s="22">
        <v>0.45800000000000002</v>
      </c>
      <c r="G4894" s="5" t="s">
        <v>16986</v>
      </c>
      <c r="H4894" s="5">
        <v>0</v>
      </c>
      <c r="I4894" s="22">
        <v>1</v>
      </c>
      <c r="J4894" s="22">
        <v>1</v>
      </c>
      <c r="K4894" t="s">
        <v>16990</v>
      </c>
    </row>
    <row r="4895" spans="1:11" x14ac:dyDescent="0.2">
      <c r="A4895" t="s">
        <v>7327</v>
      </c>
      <c r="B4895" t="s">
        <v>7328</v>
      </c>
      <c r="C4895" t="s">
        <v>16985</v>
      </c>
      <c r="D4895" s="5">
        <v>181.74100000000001</v>
      </c>
      <c r="E4895" s="22">
        <v>0</v>
      </c>
      <c r="F4895" s="22">
        <v>0</v>
      </c>
      <c r="G4895" s="5" t="s">
        <v>16986</v>
      </c>
      <c r="H4895" s="5">
        <v>42.045999999999999</v>
      </c>
      <c r="I4895" s="22">
        <v>0</v>
      </c>
      <c r="J4895" s="22">
        <v>0</v>
      </c>
      <c r="K4895" t="s">
        <v>16987</v>
      </c>
    </row>
    <row r="4896" spans="1:11" x14ac:dyDescent="0.2">
      <c r="A4896" t="s">
        <v>3205</v>
      </c>
      <c r="B4896" t="s">
        <v>3206</v>
      </c>
      <c r="C4896" t="s">
        <v>16985</v>
      </c>
      <c r="D4896" s="5">
        <v>7.4969999999999999</v>
      </c>
      <c r="E4896" s="22">
        <v>6.0000000000000001E-3</v>
      </c>
      <c r="F4896" s="22">
        <v>1.4999999999999999E-2</v>
      </c>
      <c r="G4896" s="5" t="s">
        <v>16986</v>
      </c>
      <c r="H4896" s="5">
        <v>0</v>
      </c>
      <c r="I4896" s="22">
        <v>1</v>
      </c>
      <c r="J4896" s="22">
        <v>1</v>
      </c>
      <c r="K4896" t="s">
        <v>16990</v>
      </c>
    </row>
    <row r="4897" spans="1:11" x14ac:dyDescent="0.2">
      <c r="A4897" t="s">
        <v>7223</v>
      </c>
      <c r="B4897" t="s">
        <v>7224</v>
      </c>
      <c r="C4897" t="s">
        <v>16985</v>
      </c>
      <c r="D4897" s="5">
        <v>0</v>
      </c>
      <c r="E4897" s="22">
        <v>1</v>
      </c>
      <c r="F4897" s="22">
        <v>1</v>
      </c>
      <c r="G4897" s="5" t="s">
        <v>16986</v>
      </c>
      <c r="H4897" s="5">
        <v>7.5999999999999998E-2</v>
      </c>
      <c r="I4897" s="22">
        <v>0.96299999999999997</v>
      </c>
      <c r="J4897" s="22">
        <v>1</v>
      </c>
      <c r="K4897" t="s">
        <v>16990</v>
      </c>
    </row>
    <row r="4898" spans="1:11" x14ac:dyDescent="0.2">
      <c r="A4898" t="s">
        <v>5419</v>
      </c>
      <c r="B4898" t="s">
        <v>5420</v>
      </c>
      <c r="C4898" t="s">
        <v>16985</v>
      </c>
      <c r="D4898" s="5">
        <v>0</v>
      </c>
      <c r="E4898" s="22">
        <v>1</v>
      </c>
      <c r="F4898" s="22">
        <v>1</v>
      </c>
      <c r="G4898" s="5" t="s">
        <v>16986</v>
      </c>
      <c r="H4898" s="5">
        <v>2.5249999999999999</v>
      </c>
      <c r="I4898" s="22">
        <v>0.28299999999999997</v>
      </c>
      <c r="J4898" s="22">
        <v>0.82399999999999995</v>
      </c>
      <c r="K4898" t="s">
        <v>16990</v>
      </c>
    </row>
    <row r="4899" spans="1:11" x14ac:dyDescent="0.2">
      <c r="A4899" t="s">
        <v>16730</v>
      </c>
      <c r="B4899" t="s">
        <v>16731</v>
      </c>
      <c r="C4899" t="s">
        <v>16985</v>
      </c>
      <c r="D4899" s="5">
        <v>11.241</v>
      </c>
      <c r="E4899" s="22">
        <v>1E-3</v>
      </c>
      <c r="F4899" s="22">
        <v>2E-3</v>
      </c>
      <c r="G4899" s="5" t="s">
        <v>16986</v>
      </c>
      <c r="H4899" s="5">
        <v>0</v>
      </c>
      <c r="I4899" s="22">
        <v>1</v>
      </c>
      <c r="J4899" s="22">
        <v>1</v>
      </c>
      <c r="K4899" t="s">
        <v>16989</v>
      </c>
    </row>
    <row r="4900" spans="1:11" x14ac:dyDescent="0.2">
      <c r="A4900" t="s">
        <v>14728</v>
      </c>
      <c r="B4900" t="s">
        <v>14729</v>
      </c>
      <c r="C4900" t="s">
        <v>16985</v>
      </c>
      <c r="D4900" s="5">
        <v>0</v>
      </c>
      <c r="E4900" s="22">
        <v>1</v>
      </c>
      <c r="F4900" s="22">
        <v>1</v>
      </c>
      <c r="G4900" s="5" t="s">
        <v>16986</v>
      </c>
      <c r="H4900" s="5">
        <v>0</v>
      </c>
      <c r="I4900" s="22">
        <v>1</v>
      </c>
      <c r="J4900" s="22">
        <v>1</v>
      </c>
      <c r="K4900" t="s">
        <v>16990</v>
      </c>
    </row>
    <row r="4901" spans="1:11" x14ac:dyDescent="0.2">
      <c r="A4901" t="s">
        <v>6671</v>
      </c>
      <c r="B4901" t="s">
        <v>6672</v>
      </c>
      <c r="C4901" t="s">
        <v>16985</v>
      </c>
      <c r="D4901" s="5">
        <v>0</v>
      </c>
      <c r="E4901" s="22">
        <v>1</v>
      </c>
      <c r="F4901" s="22">
        <v>1</v>
      </c>
      <c r="G4901" s="5" t="s">
        <v>16986</v>
      </c>
      <c r="H4901" s="5">
        <v>0</v>
      </c>
      <c r="I4901" s="22">
        <v>1</v>
      </c>
      <c r="J4901" s="22">
        <v>1</v>
      </c>
      <c r="K4901" t="s">
        <v>16990</v>
      </c>
    </row>
    <row r="4902" spans="1:11" x14ac:dyDescent="0.2">
      <c r="A4902" t="s">
        <v>7030</v>
      </c>
      <c r="B4902" t="s">
        <v>7031</v>
      </c>
      <c r="C4902" t="s">
        <v>16985</v>
      </c>
      <c r="D4902" s="5">
        <v>300.61399999999998</v>
      </c>
      <c r="E4902" s="22">
        <v>0</v>
      </c>
      <c r="F4902" s="22">
        <v>0</v>
      </c>
      <c r="G4902" s="5" t="s">
        <v>16986</v>
      </c>
      <c r="H4902" s="5">
        <v>17.347000000000001</v>
      </c>
      <c r="I4902" s="22">
        <v>0</v>
      </c>
      <c r="J4902" s="22">
        <v>1E-3</v>
      </c>
      <c r="K4902" t="s">
        <v>16987</v>
      </c>
    </row>
    <row r="4903" spans="1:11" x14ac:dyDescent="0.2">
      <c r="A4903" t="s">
        <v>10664</v>
      </c>
      <c r="B4903" t="s">
        <v>10665</v>
      </c>
      <c r="C4903" t="s">
        <v>16985</v>
      </c>
      <c r="D4903" s="5">
        <v>31.004000000000001</v>
      </c>
      <c r="E4903" s="22">
        <v>0</v>
      </c>
      <c r="F4903" s="22">
        <v>0</v>
      </c>
      <c r="G4903" s="5" t="s">
        <v>16986</v>
      </c>
      <c r="H4903" s="5">
        <v>11.938000000000001</v>
      </c>
      <c r="I4903" s="22">
        <v>3.0000000000000001E-3</v>
      </c>
      <c r="J4903" s="22">
        <v>1.6E-2</v>
      </c>
      <c r="K4903" t="s">
        <v>16989</v>
      </c>
    </row>
    <row r="4904" spans="1:11" x14ac:dyDescent="0.2">
      <c r="A4904" t="s">
        <v>4725</v>
      </c>
      <c r="B4904" t="s">
        <v>4726</v>
      </c>
      <c r="C4904" t="s">
        <v>16985</v>
      </c>
      <c r="D4904" s="5">
        <v>0.106</v>
      </c>
      <c r="E4904" s="22">
        <v>0.745</v>
      </c>
      <c r="F4904" s="22">
        <v>1</v>
      </c>
      <c r="G4904" s="5" t="s">
        <v>16986</v>
      </c>
      <c r="H4904" s="5">
        <v>0</v>
      </c>
      <c r="I4904" s="22">
        <v>1</v>
      </c>
      <c r="J4904" s="22">
        <v>1</v>
      </c>
      <c r="K4904" t="s">
        <v>16990</v>
      </c>
    </row>
    <row r="4905" spans="1:11" x14ac:dyDescent="0.2">
      <c r="A4905" t="s">
        <v>16071</v>
      </c>
      <c r="C4905" t="s">
        <v>16985</v>
      </c>
      <c r="D4905" s="5">
        <v>13.638</v>
      </c>
      <c r="E4905" s="22">
        <v>0</v>
      </c>
      <c r="F4905" s="22">
        <v>1E-3</v>
      </c>
      <c r="G4905" s="5" t="s">
        <v>16986</v>
      </c>
      <c r="H4905" s="5">
        <v>5.2569999999999997</v>
      </c>
      <c r="I4905" s="22">
        <v>7.1999999999999995E-2</v>
      </c>
      <c r="J4905" s="22">
        <v>0.28499999999999998</v>
      </c>
      <c r="K4905" t="s">
        <v>16989</v>
      </c>
    </row>
    <row r="4906" spans="1:11" x14ac:dyDescent="0.2">
      <c r="A4906" t="s">
        <v>7486</v>
      </c>
      <c r="B4906" t="s">
        <v>7487</v>
      </c>
      <c r="C4906" t="s">
        <v>16985</v>
      </c>
      <c r="D4906" s="5">
        <v>19.513999999999999</v>
      </c>
      <c r="E4906" s="22">
        <v>0</v>
      </c>
      <c r="F4906" s="22">
        <v>0</v>
      </c>
      <c r="G4906" s="5" t="s">
        <v>16986</v>
      </c>
      <c r="H4906" s="5">
        <v>2.3359999999999999</v>
      </c>
      <c r="I4906" s="22">
        <v>0.311</v>
      </c>
      <c r="J4906" s="22">
        <v>0.88100000000000001</v>
      </c>
      <c r="K4906" t="s">
        <v>16989</v>
      </c>
    </row>
    <row r="4907" spans="1:11" x14ac:dyDescent="0.2">
      <c r="A4907" t="s">
        <v>13572</v>
      </c>
      <c r="B4907" t="s">
        <v>13573</v>
      </c>
      <c r="C4907" t="s">
        <v>16985</v>
      </c>
      <c r="D4907" s="5">
        <v>0</v>
      </c>
      <c r="E4907" s="22">
        <v>1</v>
      </c>
      <c r="F4907" s="22">
        <v>1</v>
      </c>
      <c r="G4907" s="5" t="s">
        <v>16986</v>
      </c>
      <c r="H4907" s="5">
        <v>0</v>
      </c>
      <c r="I4907" s="22">
        <v>1</v>
      </c>
      <c r="J4907" s="22">
        <v>1</v>
      </c>
      <c r="K4907" t="s">
        <v>16990</v>
      </c>
    </row>
    <row r="4908" spans="1:11" x14ac:dyDescent="0.2">
      <c r="A4908" t="s">
        <v>7866</v>
      </c>
      <c r="B4908" t="s">
        <v>7867</v>
      </c>
      <c r="C4908" t="s">
        <v>16985</v>
      </c>
      <c r="D4908" s="5">
        <v>16.084</v>
      </c>
      <c r="E4908" s="22">
        <v>0</v>
      </c>
      <c r="F4908" s="22">
        <v>0</v>
      </c>
      <c r="G4908" s="5" t="s">
        <v>16986</v>
      </c>
      <c r="H4908" s="5">
        <v>2.3380000000000001</v>
      </c>
      <c r="I4908" s="22">
        <v>0.311</v>
      </c>
      <c r="J4908" s="22">
        <v>0.88</v>
      </c>
      <c r="K4908" t="s">
        <v>16989</v>
      </c>
    </row>
    <row r="4909" spans="1:11" x14ac:dyDescent="0.2">
      <c r="A4909" t="s">
        <v>9960</v>
      </c>
      <c r="B4909" t="s">
        <v>9961</v>
      </c>
      <c r="C4909" t="s">
        <v>16985</v>
      </c>
      <c r="D4909" s="5">
        <v>8.0000000000000002E-3</v>
      </c>
      <c r="E4909" s="22">
        <v>0.92700000000000005</v>
      </c>
      <c r="F4909" s="22">
        <v>1</v>
      </c>
      <c r="G4909" s="5" t="s">
        <v>16986</v>
      </c>
      <c r="H4909" s="5">
        <v>0</v>
      </c>
      <c r="I4909" s="22">
        <v>1</v>
      </c>
      <c r="J4909" s="22">
        <v>1</v>
      </c>
      <c r="K4909" t="s">
        <v>16990</v>
      </c>
    </row>
    <row r="4910" spans="1:11" x14ac:dyDescent="0.2">
      <c r="A4910" t="s">
        <v>1933</v>
      </c>
      <c r="B4910" t="s">
        <v>1934</v>
      </c>
      <c r="C4910" t="s">
        <v>16985</v>
      </c>
      <c r="D4910" s="5"/>
      <c r="G4910" s="5" t="s">
        <v>16986</v>
      </c>
      <c r="H4910" s="5">
        <v>1E-3</v>
      </c>
      <c r="I4910" s="22">
        <v>1</v>
      </c>
      <c r="J4910" s="22">
        <v>1</v>
      </c>
      <c r="K4910" t="s">
        <v>16991</v>
      </c>
    </row>
    <row r="4911" spans="1:11" x14ac:dyDescent="0.2">
      <c r="A4911" t="s">
        <v>14403</v>
      </c>
      <c r="B4911" t="s">
        <v>14404</v>
      </c>
      <c r="C4911" t="s">
        <v>16985</v>
      </c>
      <c r="D4911" s="5">
        <v>187.74299999999999</v>
      </c>
      <c r="E4911" s="22">
        <v>0</v>
      </c>
      <c r="F4911" s="22">
        <v>0</v>
      </c>
      <c r="G4911" s="5" t="s">
        <v>16986</v>
      </c>
      <c r="H4911" s="5">
        <v>0.17899999999999999</v>
      </c>
      <c r="I4911" s="22">
        <v>0.91400000000000003</v>
      </c>
      <c r="J4911" s="22">
        <v>1</v>
      </c>
      <c r="K4911" t="s">
        <v>16989</v>
      </c>
    </row>
    <row r="4912" spans="1:11" x14ac:dyDescent="0.2">
      <c r="A4912" t="s">
        <v>3968</v>
      </c>
      <c r="B4912" t="s">
        <v>3969</v>
      </c>
      <c r="C4912" t="s">
        <v>16985</v>
      </c>
      <c r="D4912" s="5">
        <v>3.2029999999999998</v>
      </c>
      <c r="E4912" s="22">
        <v>7.3999999999999996E-2</v>
      </c>
      <c r="F4912" s="22">
        <v>0.15</v>
      </c>
      <c r="G4912" s="5" t="s">
        <v>16986</v>
      </c>
      <c r="H4912" s="5">
        <v>0</v>
      </c>
      <c r="I4912" s="22">
        <v>1</v>
      </c>
      <c r="J4912" s="22">
        <v>1</v>
      </c>
      <c r="K4912" t="s">
        <v>16990</v>
      </c>
    </row>
    <row r="4913" spans="1:11" x14ac:dyDescent="0.2">
      <c r="A4913" t="s">
        <v>13696</v>
      </c>
      <c r="B4913" t="s">
        <v>13697</v>
      </c>
      <c r="C4913" t="s">
        <v>16985</v>
      </c>
      <c r="D4913" s="5">
        <v>76.817999999999998</v>
      </c>
      <c r="E4913" s="22">
        <v>0</v>
      </c>
      <c r="F4913" s="22">
        <v>0</v>
      </c>
      <c r="G4913" s="5" t="s">
        <v>16986</v>
      </c>
      <c r="H4913" s="5">
        <v>0</v>
      </c>
      <c r="I4913" s="22">
        <v>1</v>
      </c>
      <c r="J4913" s="22">
        <v>1</v>
      </c>
      <c r="K4913" t="s">
        <v>16989</v>
      </c>
    </row>
    <row r="4914" spans="1:11" x14ac:dyDescent="0.2">
      <c r="A4914" t="s">
        <v>13198</v>
      </c>
      <c r="B4914" t="s">
        <v>13199</v>
      </c>
      <c r="C4914" t="s">
        <v>16985</v>
      </c>
      <c r="D4914" s="5"/>
      <c r="G4914" s="5" t="s">
        <v>16986</v>
      </c>
      <c r="H4914" s="5">
        <v>0</v>
      </c>
      <c r="I4914" s="22">
        <v>1</v>
      </c>
      <c r="J4914" s="22">
        <v>1</v>
      </c>
      <c r="K4914" t="s">
        <v>16991</v>
      </c>
    </row>
    <row r="4915" spans="1:11" x14ac:dyDescent="0.2">
      <c r="A4915" t="s">
        <v>15583</v>
      </c>
      <c r="B4915" t="s">
        <v>15584</v>
      </c>
      <c r="C4915" t="s">
        <v>16985</v>
      </c>
      <c r="D4915" s="5">
        <v>0</v>
      </c>
      <c r="E4915" s="22">
        <v>0.999</v>
      </c>
      <c r="F4915" s="22">
        <v>1</v>
      </c>
      <c r="G4915" s="5" t="s">
        <v>16986</v>
      </c>
      <c r="H4915" s="5">
        <v>0</v>
      </c>
      <c r="I4915" s="22">
        <v>1</v>
      </c>
      <c r="J4915" s="22">
        <v>1</v>
      </c>
      <c r="K4915" t="s">
        <v>16990</v>
      </c>
    </row>
    <row r="4916" spans="1:11" x14ac:dyDescent="0.2">
      <c r="A4916" t="s">
        <v>14290</v>
      </c>
      <c r="B4916" t="s">
        <v>14291</v>
      </c>
      <c r="C4916" t="s">
        <v>16985</v>
      </c>
      <c r="D4916" s="5">
        <v>0</v>
      </c>
      <c r="E4916" s="22">
        <v>0.999</v>
      </c>
      <c r="F4916" s="22">
        <v>1</v>
      </c>
      <c r="G4916" s="5" t="s">
        <v>16986</v>
      </c>
      <c r="H4916" s="5">
        <v>0</v>
      </c>
      <c r="I4916" s="22">
        <v>1</v>
      </c>
      <c r="J4916" s="22">
        <v>1</v>
      </c>
      <c r="K4916" t="s">
        <v>16990</v>
      </c>
    </row>
    <row r="4917" spans="1:11" x14ac:dyDescent="0.2">
      <c r="A4917" t="s">
        <v>8991</v>
      </c>
      <c r="B4917" t="s">
        <v>8992</v>
      </c>
      <c r="C4917" t="s">
        <v>16985</v>
      </c>
      <c r="D4917" s="5">
        <v>0</v>
      </c>
      <c r="E4917" s="22">
        <v>1</v>
      </c>
      <c r="F4917" s="22">
        <v>1</v>
      </c>
      <c r="G4917" s="5" t="s">
        <v>16986</v>
      </c>
      <c r="H4917" s="5">
        <v>6.3029999999999999</v>
      </c>
      <c r="I4917" s="22">
        <v>4.2999999999999997E-2</v>
      </c>
      <c r="J4917" s="22">
        <v>0.185</v>
      </c>
      <c r="K4917" t="s">
        <v>16990</v>
      </c>
    </row>
    <row r="4918" spans="1:11" x14ac:dyDescent="0.2">
      <c r="A4918" t="s">
        <v>5875</v>
      </c>
      <c r="B4918" t="s">
        <v>5876</v>
      </c>
      <c r="C4918" t="s">
        <v>16985</v>
      </c>
      <c r="D4918" s="5">
        <v>0</v>
      </c>
      <c r="E4918" s="22">
        <v>1</v>
      </c>
      <c r="F4918" s="22">
        <v>1</v>
      </c>
      <c r="G4918" s="5" t="s">
        <v>16986</v>
      </c>
      <c r="H4918" s="5">
        <v>6.4459999999999997</v>
      </c>
      <c r="I4918" s="22">
        <v>0.04</v>
      </c>
      <c r="J4918" s="22">
        <v>0.17499999999999999</v>
      </c>
      <c r="K4918" t="s">
        <v>16990</v>
      </c>
    </row>
    <row r="4919" spans="1:11" x14ac:dyDescent="0.2">
      <c r="A4919" t="s">
        <v>15882</v>
      </c>
      <c r="B4919" t="s">
        <v>15883</v>
      </c>
      <c r="C4919" t="s">
        <v>16985</v>
      </c>
      <c r="D4919" s="5">
        <v>0</v>
      </c>
      <c r="E4919" s="22">
        <v>1</v>
      </c>
      <c r="F4919" s="22">
        <v>1</v>
      </c>
      <c r="G4919" s="5" t="s">
        <v>16986</v>
      </c>
      <c r="H4919" s="5">
        <v>0.90900000000000003</v>
      </c>
      <c r="I4919" s="22">
        <v>0.63500000000000001</v>
      </c>
      <c r="J4919" s="22">
        <v>1</v>
      </c>
      <c r="K4919" t="s">
        <v>16990</v>
      </c>
    </row>
    <row r="4920" spans="1:11" x14ac:dyDescent="0.2">
      <c r="A4920" t="s">
        <v>2838</v>
      </c>
      <c r="B4920" t="s">
        <v>2839</v>
      </c>
      <c r="C4920" t="s">
        <v>16985</v>
      </c>
      <c r="D4920" s="5">
        <v>3.722</v>
      </c>
      <c r="E4920" s="22">
        <v>5.3999999999999999E-2</v>
      </c>
      <c r="F4920" s="22">
        <v>0.113</v>
      </c>
      <c r="G4920" s="5" t="s">
        <v>16986</v>
      </c>
      <c r="H4920" s="5">
        <v>0</v>
      </c>
      <c r="I4920" s="22">
        <v>1</v>
      </c>
      <c r="J4920" s="22">
        <v>1</v>
      </c>
      <c r="K4920" t="s">
        <v>16990</v>
      </c>
    </row>
    <row r="4921" spans="1:11" x14ac:dyDescent="0.2">
      <c r="A4921" t="s">
        <v>13262</v>
      </c>
      <c r="B4921" t="s">
        <v>13263</v>
      </c>
      <c r="C4921" t="s">
        <v>16985</v>
      </c>
      <c r="D4921" s="5">
        <v>116.46899999999999</v>
      </c>
      <c r="E4921" s="22">
        <v>0</v>
      </c>
      <c r="F4921" s="22">
        <v>0</v>
      </c>
      <c r="G4921" s="5" t="s">
        <v>16986</v>
      </c>
      <c r="H4921" s="5">
        <v>0</v>
      </c>
      <c r="I4921" s="22">
        <v>1</v>
      </c>
      <c r="J4921" s="22">
        <v>1</v>
      </c>
      <c r="K4921" t="s">
        <v>16989</v>
      </c>
    </row>
    <row r="4922" spans="1:11" x14ac:dyDescent="0.2">
      <c r="A4922" t="s">
        <v>14288</v>
      </c>
      <c r="B4922" t="s">
        <v>14289</v>
      </c>
      <c r="C4922" t="s">
        <v>16985</v>
      </c>
      <c r="D4922" s="5">
        <v>0</v>
      </c>
      <c r="E4922" s="22">
        <v>1</v>
      </c>
      <c r="F4922" s="22">
        <v>1</v>
      </c>
      <c r="G4922" s="5" t="s">
        <v>16986</v>
      </c>
      <c r="H4922" s="5">
        <v>0</v>
      </c>
      <c r="I4922" s="22">
        <v>1</v>
      </c>
      <c r="J4922" s="22">
        <v>1</v>
      </c>
      <c r="K4922" t="s">
        <v>16990</v>
      </c>
    </row>
    <row r="4923" spans="1:11" x14ac:dyDescent="0.2">
      <c r="A4923" t="s">
        <v>1157</v>
      </c>
      <c r="B4923" t="s">
        <v>1158</v>
      </c>
      <c r="C4923" t="s">
        <v>16985</v>
      </c>
      <c r="D4923" s="5">
        <v>52.441000000000003</v>
      </c>
      <c r="E4923" s="22">
        <v>0</v>
      </c>
      <c r="F4923" s="22">
        <v>0</v>
      </c>
      <c r="G4923" s="5" t="s">
        <v>16986</v>
      </c>
      <c r="H4923" s="5">
        <v>0</v>
      </c>
      <c r="I4923" s="22">
        <v>1</v>
      </c>
      <c r="J4923" s="22">
        <v>1</v>
      </c>
      <c r="K4923" t="s">
        <v>16989</v>
      </c>
    </row>
    <row r="4924" spans="1:11" x14ac:dyDescent="0.2">
      <c r="A4924" t="s">
        <v>5047</v>
      </c>
      <c r="B4924" t="s">
        <v>5048</v>
      </c>
      <c r="C4924" t="s">
        <v>16985</v>
      </c>
      <c r="D4924" s="5">
        <v>37.122999999999998</v>
      </c>
      <c r="E4924" s="22">
        <v>0</v>
      </c>
      <c r="F4924" s="22">
        <v>0</v>
      </c>
      <c r="G4924" s="5" t="s">
        <v>16986</v>
      </c>
      <c r="H4924" s="5">
        <v>0</v>
      </c>
      <c r="I4924" s="22">
        <v>1</v>
      </c>
      <c r="J4924" s="22">
        <v>1</v>
      </c>
      <c r="K4924" t="s">
        <v>16989</v>
      </c>
    </row>
    <row r="4925" spans="1:11" x14ac:dyDescent="0.2">
      <c r="A4925" t="s">
        <v>10568</v>
      </c>
      <c r="B4925" t="s">
        <v>10569</v>
      </c>
      <c r="C4925" t="s">
        <v>16985</v>
      </c>
      <c r="D4925" s="5">
        <v>120.601</v>
      </c>
      <c r="E4925" s="22">
        <v>0</v>
      </c>
      <c r="F4925" s="22">
        <v>0</v>
      </c>
      <c r="G4925" s="5" t="s">
        <v>16986</v>
      </c>
      <c r="H4925" s="5">
        <v>0.99099999999999999</v>
      </c>
      <c r="I4925" s="22">
        <v>0.60899999999999999</v>
      </c>
      <c r="J4925" s="22">
        <v>1</v>
      </c>
      <c r="K4925" t="s">
        <v>16989</v>
      </c>
    </row>
    <row r="4926" spans="1:11" x14ac:dyDescent="0.2">
      <c r="A4926" t="s">
        <v>9644</v>
      </c>
      <c r="B4926" t="s">
        <v>9645</v>
      </c>
      <c r="C4926" t="s">
        <v>16985</v>
      </c>
      <c r="D4926" s="5">
        <v>0</v>
      </c>
      <c r="E4926" s="22">
        <v>1</v>
      </c>
      <c r="F4926" s="22">
        <v>1</v>
      </c>
      <c r="G4926" s="5" t="s">
        <v>16986</v>
      </c>
      <c r="H4926" s="5">
        <v>1.9</v>
      </c>
      <c r="I4926" s="22">
        <v>0.38700000000000001</v>
      </c>
      <c r="J4926" s="22">
        <v>1</v>
      </c>
      <c r="K4926" t="s">
        <v>16990</v>
      </c>
    </row>
    <row r="4927" spans="1:11" x14ac:dyDescent="0.2">
      <c r="A4927" t="s">
        <v>12184</v>
      </c>
      <c r="B4927" t="s">
        <v>12185</v>
      </c>
      <c r="C4927" t="s">
        <v>16985</v>
      </c>
      <c r="D4927" s="5">
        <v>31.855</v>
      </c>
      <c r="E4927" s="22">
        <v>0</v>
      </c>
      <c r="F4927" s="22">
        <v>0</v>
      </c>
      <c r="G4927" s="5" t="s">
        <v>16986</v>
      </c>
      <c r="H4927" s="5">
        <v>0</v>
      </c>
      <c r="I4927" s="22">
        <v>1</v>
      </c>
      <c r="J4927" s="22">
        <v>1</v>
      </c>
      <c r="K4927" t="s">
        <v>16989</v>
      </c>
    </row>
    <row r="4928" spans="1:11" x14ac:dyDescent="0.2">
      <c r="A4928" t="s">
        <v>13339</v>
      </c>
      <c r="B4928" t="s">
        <v>13340</v>
      </c>
      <c r="C4928" t="s">
        <v>16985</v>
      </c>
      <c r="D4928" s="5">
        <v>0</v>
      </c>
      <c r="E4928" s="22">
        <v>1</v>
      </c>
      <c r="F4928" s="22">
        <v>1</v>
      </c>
      <c r="G4928" s="5" t="s">
        <v>16986</v>
      </c>
      <c r="H4928" s="5">
        <v>0.41</v>
      </c>
      <c r="I4928" s="22">
        <v>0.81499999999999995</v>
      </c>
      <c r="J4928" s="22">
        <v>1</v>
      </c>
      <c r="K4928" t="s">
        <v>16990</v>
      </c>
    </row>
    <row r="4929" spans="1:11" x14ac:dyDescent="0.2">
      <c r="A4929" t="s">
        <v>5522</v>
      </c>
      <c r="B4929" t="s">
        <v>5523</v>
      </c>
      <c r="C4929" t="s">
        <v>16985</v>
      </c>
      <c r="D4929" s="5">
        <v>0</v>
      </c>
      <c r="E4929" s="22">
        <v>1</v>
      </c>
      <c r="F4929" s="22">
        <v>1</v>
      </c>
      <c r="G4929" s="5" t="s">
        <v>16986</v>
      </c>
      <c r="H4929" s="5">
        <v>7.9080000000000004</v>
      </c>
      <c r="I4929" s="22">
        <v>1.9E-2</v>
      </c>
      <c r="J4929" s="22">
        <v>9.4E-2</v>
      </c>
      <c r="K4929" t="s">
        <v>16990</v>
      </c>
    </row>
    <row r="4930" spans="1:11" x14ac:dyDescent="0.2">
      <c r="A4930" t="s">
        <v>7229</v>
      </c>
      <c r="C4930" t="s">
        <v>16985</v>
      </c>
      <c r="D4930" s="5"/>
      <c r="G4930" s="5" t="s">
        <v>16986</v>
      </c>
      <c r="H4930" s="5">
        <v>53.17</v>
      </c>
      <c r="I4930" s="22">
        <v>0</v>
      </c>
      <c r="J4930" s="22">
        <v>0</v>
      </c>
      <c r="K4930" t="s">
        <v>16991</v>
      </c>
    </row>
    <row r="4931" spans="1:11" x14ac:dyDescent="0.2">
      <c r="A4931" t="s">
        <v>4237</v>
      </c>
      <c r="B4931" t="s">
        <v>4238</v>
      </c>
      <c r="C4931" t="s">
        <v>16985</v>
      </c>
      <c r="D4931" s="5">
        <v>0</v>
      </c>
      <c r="E4931" s="22">
        <v>0.998</v>
      </c>
      <c r="F4931" s="22">
        <v>1</v>
      </c>
      <c r="G4931" s="5" t="s">
        <v>16986</v>
      </c>
      <c r="H4931" s="5">
        <v>0</v>
      </c>
      <c r="I4931" s="22">
        <v>1</v>
      </c>
      <c r="J4931" s="22">
        <v>1</v>
      </c>
      <c r="K4931" t="s">
        <v>16990</v>
      </c>
    </row>
    <row r="4932" spans="1:11" x14ac:dyDescent="0.2">
      <c r="A4932" t="s">
        <v>1395</v>
      </c>
      <c r="B4932" t="s">
        <v>1396</v>
      </c>
      <c r="C4932" t="s">
        <v>16985</v>
      </c>
      <c r="D4932" s="5">
        <v>0</v>
      </c>
      <c r="E4932" s="22">
        <v>1</v>
      </c>
      <c r="F4932" s="22">
        <v>1</v>
      </c>
      <c r="G4932" s="5" t="s">
        <v>16986</v>
      </c>
      <c r="H4932" s="5">
        <v>21.431000000000001</v>
      </c>
      <c r="I4932" s="22">
        <v>0</v>
      </c>
      <c r="J4932" s="22">
        <v>0</v>
      </c>
      <c r="K4932" t="s">
        <v>16988</v>
      </c>
    </row>
    <row r="4933" spans="1:11" x14ac:dyDescent="0.2">
      <c r="A4933" t="s">
        <v>15485</v>
      </c>
      <c r="B4933" t="s">
        <v>15486</v>
      </c>
      <c r="C4933" t="s">
        <v>16985</v>
      </c>
      <c r="D4933" s="5">
        <v>1.0429999999999999</v>
      </c>
      <c r="E4933" s="22">
        <v>0.307</v>
      </c>
      <c r="F4933" s="22">
        <v>0.54800000000000004</v>
      </c>
      <c r="G4933" s="5" t="s">
        <v>16986</v>
      </c>
      <c r="H4933" s="5">
        <v>0</v>
      </c>
      <c r="I4933" s="22">
        <v>1</v>
      </c>
      <c r="J4933" s="22">
        <v>1</v>
      </c>
      <c r="K4933" t="s">
        <v>16990</v>
      </c>
    </row>
    <row r="4934" spans="1:11" x14ac:dyDescent="0.2">
      <c r="A4934" t="s">
        <v>1151</v>
      </c>
      <c r="B4934" t="s">
        <v>1152</v>
      </c>
      <c r="C4934" t="s">
        <v>16985</v>
      </c>
      <c r="D4934" s="5">
        <v>0</v>
      </c>
      <c r="E4934" s="22">
        <v>1</v>
      </c>
      <c r="F4934" s="22">
        <v>1</v>
      </c>
      <c r="G4934" s="5" t="s">
        <v>16986</v>
      </c>
      <c r="H4934" s="5">
        <v>0</v>
      </c>
      <c r="I4934" s="22">
        <v>1</v>
      </c>
      <c r="J4934" s="22">
        <v>1</v>
      </c>
      <c r="K4934" t="s">
        <v>16990</v>
      </c>
    </row>
    <row r="4935" spans="1:11" x14ac:dyDescent="0.2">
      <c r="A4935" t="s">
        <v>7024</v>
      </c>
      <c r="B4935" t="s">
        <v>7025</v>
      </c>
      <c r="C4935" t="s">
        <v>16985</v>
      </c>
      <c r="D4935" s="5">
        <v>25.527000000000001</v>
      </c>
      <c r="E4935" s="22">
        <v>0</v>
      </c>
      <c r="F4935" s="22">
        <v>0</v>
      </c>
      <c r="G4935" s="5" t="s">
        <v>16986</v>
      </c>
      <c r="H4935" s="5">
        <v>0</v>
      </c>
      <c r="I4935" s="22">
        <v>1</v>
      </c>
      <c r="J4935" s="22">
        <v>1</v>
      </c>
      <c r="K4935" t="s">
        <v>16989</v>
      </c>
    </row>
    <row r="4936" spans="1:11" x14ac:dyDescent="0.2">
      <c r="A4936" t="s">
        <v>3417</v>
      </c>
      <c r="B4936" t="s">
        <v>3418</v>
      </c>
      <c r="C4936" t="s">
        <v>16985</v>
      </c>
      <c r="D4936" s="5"/>
      <c r="G4936" s="5" t="s">
        <v>16986</v>
      </c>
      <c r="H4936" s="5">
        <v>0</v>
      </c>
      <c r="I4936" s="22">
        <v>1</v>
      </c>
      <c r="J4936" s="22">
        <v>1</v>
      </c>
      <c r="K4936" t="s">
        <v>16991</v>
      </c>
    </row>
    <row r="4937" spans="1:11" x14ac:dyDescent="0.2">
      <c r="A4937" t="s">
        <v>11464</v>
      </c>
      <c r="B4937" t="s">
        <v>11465</v>
      </c>
      <c r="C4937" t="s">
        <v>16985</v>
      </c>
      <c r="D4937" s="5">
        <v>30.568000000000001</v>
      </c>
      <c r="E4937" s="22">
        <v>0</v>
      </c>
      <c r="F4937" s="22">
        <v>0</v>
      </c>
      <c r="G4937" s="5" t="s">
        <v>16986</v>
      </c>
      <c r="H4937" s="5">
        <v>0.41299999999999998</v>
      </c>
      <c r="I4937" s="22">
        <v>0.81399999999999995</v>
      </c>
      <c r="J4937" s="22">
        <v>1</v>
      </c>
      <c r="K4937" t="s">
        <v>16989</v>
      </c>
    </row>
    <row r="4938" spans="1:11" x14ac:dyDescent="0.2">
      <c r="A4938" t="s">
        <v>2664</v>
      </c>
      <c r="B4938" t="s">
        <v>2665</v>
      </c>
      <c r="C4938" t="s">
        <v>16985</v>
      </c>
      <c r="D4938" s="5">
        <v>17.225000000000001</v>
      </c>
      <c r="E4938" s="22">
        <v>0</v>
      </c>
      <c r="F4938" s="22">
        <v>0</v>
      </c>
      <c r="G4938" s="5" t="s">
        <v>16986</v>
      </c>
      <c r="H4938" s="5">
        <v>8.4440000000000008</v>
      </c>
      <c r="I4938" s="22">
        <v>1.4999999999999999E-2</v>
      </c>
      <c r="J4938" s="22">
        <v>7.4999999999999997E-2</v>
      </c>
      <c r="K4938" t="s">
        <v>16989</v>
      </c>
    </row>
    <row r="4939" spans="1:11" x14ac:dyDescent="0.2">
      <c r="A4939" t="s">
        <v>13246</v>
      </c>
      <c r="B4939" t="s">
        <v>13247</v>
      </c>
      <c r="C4939" t="s">
        <v>16985</v>
      </c>
      <c r="D4939" s="5">
        <v>4.6150000000000002</v>
      </c>
      <c r="E4939" s="22">
        <v>3.2000000000000001E-2</v>
      </c>
      <c r="F4939" s="22">
        <v>6.9000000000000006E-2</v>
      </c>
      <c r="G4939" s="5" t="s">
        <v>16986</v>
      </c>
      <c r="H4939" s="5">
        <v>0</v>
      </c>
      <c r="I4939" s="22">
        <v>1</v>
      </c>
      <c r="J4939" s="22">
        <v>1</v>
      </c>
      <c r="K4939" t="s">
        <v>16990</v>
      </c>
    </row>
    <row r="4940" spans="1:11" x14ac:dyDescent="0.2">
      <c r="A4940" t="s">
        <v>11577</v>
      </c>
      <c r="B4940" t="s">
        <v>11578</v>
      </c>
      <c r="C4940" t="s">
        <v>16985</v>
      </c>
      <c r="D4940" s="5">
        <v>0</v>
      </c>
      <c r="E4940" s="22">
        <v>0.997</v>
      </c>
      <c r="F4940" s="22">
        <v>1</v>
      </c>
      <c r="G4940" s="5" t="s">
        <v>16986</v>
      </c>
      <c r="H4940" s="5">
        <v>12.044</v>
      </c>
      <c r="I4940" s="22">
        <v>2E-3</v>
      </c>
      <c r="J4940" s="22">
        <v>1.6E-2</v>
      </c>
      <c r="K4940" t="s">
        <v>16990</v>
      </c>
    </row>
    <row r="4941" spans="1:11" x14ac:dyDescent="0.2">
      <c r="A4941" t="s">
        <v>7378</v>
      </c>
      <c r="B4941" t="s">
        <v>7379</v>
      </c>
      <c r="C4941" t="s">
        <v>16985</v>
      </c>
      <c r="D4941" s="5">
        <v>31.050999999999998</v>
      </c>
      <c r="E4941" s="22">
        <v>0</v>
      </c>
      <c r="F4941" s="22">
        <v>0</v>
      </c>
      <c r="G4941" s="5" t="s">
        <v>16986</v>
      </c>
      <c r="H4941" s="5">
        <v>1.607</v>
      </c>
      <c r="I4941" s="22">
        <v>0.44800000000000001</v>
      </c>
      <c r="J4941" s="22">
        <v>1</v>
      </c>
      <c r="K4941" t="s">
        <v>16989</v>
      </c>
    </row>
    <row r="4942" spans="1:11" x14ac:dyDescent="0.2">
      <c r="A4942" t="s">
        <v>16802</v>
      </c>
      <c r="B4942" t="s">
        <v>16803</v>
      </c>
      <c r="C4942" t="s">
        <v>16985</v>
      </c>
      <c r="D4942" s="5">
        <v>19.114999999999998</v>
      </c>
      <c r="E4942" s="22">
        <v>0</v>
      </c>
      <c r="F4942" s="22">
        <v>0</v>
      </c>
      <c r="G4942" s="5" t="s">
        <v>16986</v>
      </c>
      <c r="H4942" s="5">
        <v>0</v>
      </c>
      <c r="I4942" s="22">
        <v>1</v>
      </c>
      <c r="J4942" s="22">
        <v>1</v>
      </c>
      <c r="K4942" t="s">
        <v>16989</v>
      </c>
    </row>
    <row r="4943" spans="1:11" x14ac:dyDescent="0.2">
      <c r="A4943" t="s">
        <v>7780</v>
      </c>
      <c r="B4943" t="s">
        <v>7781</v>
      </c>
      <c r="C4943" t="s">
        <v>16985</v>
      </c>
      <c r="D4943" s="5">
        <v>25.802</v>
      </c>
      <c r="E4943" s="22">
        <v>0</v>
      </c>
      <c r="F4943" s="22">
        <v>0</v>
      </c>
      <c r="G4943" s="5" t="s">
        <v>16986</v>
      </c>
      <c r="H4943" s="5">
        <v>0</v>
      </c>
      <c r="I4943" s="22">
        <v>1</v>
      </c>
      <c r="J4943" s="22">
        <v>1</v>
      </c>
      <c r="K4943" t="s">
        <v>16989</v>
      </c>
    </row>
    <row r="4944" spans="1:11" x14ac:dyDescent="0.2">
      <c r="A4944" t="s">
        <v>9615</v>
      </c>
      <c r="B4944" t="s">
        <v>9616</v>
      </c>
      <c r="C4944" t="s">
        <v>16985</v>
      </c>
      <c r="D4944" s="5">
        <v>17.962</v>
      </c>
      <c r="E4944" s="22">
        <v>0</v>
      </c>
      <c r="F4944" s="22">
        <v>0</v>
      </c>
      <c r="G4944" s="5" t="s">
        <v>16986</v>
      </c>
      <c r="H4944" s="5">
        <v>17.167999999999999</v>
      </c>
      <c r="I4944" s="22">
        <v>0</v>
      </c>
      <c r="J4944" s="22">
        <v>2E-3</v>
      </c>
      <c r="K4944" t="s">
        <v>16987</v>
      </c>
    </row>
    <row r="4945" spans="1:11" x14ac:dyDescent="0.2">
      <c r="A4945" t="s">
        <v>471</v>
      </c>
      <c r="B4945" t="s">
        <v>472</v>
      </c>
      <c r="C4945" t="s">
        <v>16985</v>
      </c>
      <c r="D4945" s="5">
        <v>167.68700000000001</v>
      </c>
      <c r="E4945" s="22">
        <v>0</v>
      </c>
      <c r="F4945" s="22">
        <v>0</v>
      </c>
      <c r="G4945" s="5" t="s">
        <v>16986</v>
      </c>
      <c r="H4945" s="5">
        <v>3.375</v>
      </c>
      <c r="I4945" s="22">
        <v>0.185</v>
      </c>
      <c r="J4945" s="22">
        <v>0.59299999999999997</v>
      </c>
      <c r="K4945" t="s">
        <v>16989</v>
      </c>
    </row>
    <row r="4946" spans="1:11" x14ac:dyDescent="0.2">
      <c r="A4946" t="s">
        <v>2518</v>
      </c>
      <c r="B4946" t="s">
        <v>2519</v>
      </c>
      <c r="C4946" t="s">
        <v>16985</v>
      </c>
      <c r="D4946" s="5">
        <v>1.3759999999999999</v>
      </c>
      <c r="E4946" s="22">
        <v>0.24099999999999999</v>
      </c>
      <c r="F4946" s="22">
        <v>0.44</v>
      </c>
      <c r="G4946" s="5" t="s">
        <v>16986</v>
      </c>
      <c r="H4946" s="5">
        <v>23.074000000000002</v>
      </c>
      <c r="I4946" s="22">
        <v>0</v>
      </c>
      <c r="J4946" s="22">
        <v>0</v>
      </c>
      <c r="K4946" t="s">
        <v>16988</v>
      </c>
    </row>
    <row r="4947" spans="1:11" x14ac:dyDescent="0.2">
      <c r="A4947" t="s">
        <v>10468</v>
      </c>
      <c r="B4947" t="s">
        <v>10469</v>
      </c>
      <c r="C4947" t="s">
        <v>16985</v>
      </c>
      <c r="D4947" s="5">
        <v>40.228999999999999</v>
      </c>
      <c r="E4947" s="22">
        <v>0</v>
      </c>
      <c r="F4947" s="22">
        <v>0</v>
      </c>
      <c r="G4947" s="5" t="s">
        <v>16986</v>
      </c>
      <c r="H4947" s="5">
        <v>12.497</v>
      </c>
      <c r="I4947" s="22">
        <v>2E-3</v>
      </c>
      <c r="J4947" s="22">
        <v>1.2999999999999999E-2</v>
      </c>
      <c r="K4947" t="s">
        <v>16989</v>
      </c>
    </row>
    <row r="4948" spans="1:11" x14ac:dyDescent="0.2">
      <c r="A4948" t="s">
        <v>12876</v>
      </c>
      <c r="B4948" t="s">
        <v>12877</v>
      </c>
      <c r="C4948" t="s">
        <v>16985</v>
      </c>
      <c r="D4948" s="5">
        <v>43.298999999999999</v>
      </c>
      <c r="E4948" s="22">
        <v>0</v>
      </c>
      <c r="F4948" s="22">
        <v>0</v>
      </c>
      <c r="G4948" s="5" t="s">
        <v>16986</v>
      </c>
      <c r="H4948" s="5">
        <v>62.284999999999997</v>
      </c>
      <c r="I4948" s="22">
        <v>0</v>
      </c>
      <c r="J4948" s="22">
        <v>0</v>
      </c>
      <c r="K4948" t="s">
        <v>16987</v>
      </c>
    </row>
    <row r="4949" spans="1:11" x14ac:dyDescent="0.2">
      <c r="A4949" t="s">
        <v>10715</v>
      </c>
      <c r="C4949" t="s">
        <v>16985</v>
      </c>
      <c r="D4949" s="5">
        <v>196.50299999999999</v>
      </c>
      <c r="E4949" s="22">
        <v>0</v>
      </c>
      <c r="F4949" s="22">
        <v>0</v>
      </c>
      <c r="G4949" s="5" t="s">
        <v>16986</v>
      </c>
      <c r="H4949" s="5">
        <v>19.327000000000002</v>
      </c>
      <c r="I4949" s="22">
        <v>0</v>
      </c>
      <c r="J4949" s="22">
        <v>1E-3</v>
      </c>
      <c r="K4949" t="s">
        <v>16987</v>
      </c>
    </row>
    <row r="4950" spans="1:11" x14ac:dyDescent="0.2">
      <c r="A4950" t="s">
        <v>1223</v>
      </c>
      <c r="B4950" t="s">
        <v>1224</v>
      </c>
      <c r="C4950" t="s">
        <v>16985</v>
      </c>
      <c r="D4950" s="5">
        <v>0</v>
      </c>
      <c r="E4950" s="22">
        <v>1</v>
      </c>
      <c r="F4950" s="22">
        <v>1</v>
      </c>
      <c r="G4950" s="5" t="s">
        <v>16986</v>
      </c>
      <c r="H4950" s="5">
        <v>8.2769999999999992</v>
      </c>
      <c r="I4950" s="22">
        <v>1.6E-2</v>
      </c>
      <c r="J4950" s="22">
        <v>8.1000000000000003E-2</v>
      </c>
      <c r="K4950" t="s">
        <v>16990</v>
      </c>
    </row>
    <row r="4951" spans="1:11" x14ac:dyDescent="0.2">
      <c r="A4951" t="s">
        <v>10497</v>
      </c>
      <c r="B4951" t="s">
        <v>10498</v>
      </c>
      <c r="C4951" t="s">
        <v>16985</v>
      </c>
      <c r="D4951" s="5">
        <v>84.96</v>
      </c>
      <c r="E4951" s="22">
        <v>0</v>
      </c>
      <c r="F4951" s="22">
        <v>0</v>
      </c>
      <c r="G4951" s="5" t="s">
        <v>16986</v>
      </c>
      <c r="H4951" s="5">
        <v>0</v>
      </c>
      <c r="I4951" s="22">
        <v>1</v>
      </c>
      <c r="J4951" s="22">
        <v>1</v>
      </c>
      <c r="K4951" t="s">
        <v>16989</v>
      </c>
    </row>
    <row r="4952" spans="1:11" x14ac:dyDescent="0.2">
      <c r="A4952" t="s">
        <v>4272</v>
      </c>
      <c r="B4952" t="s">
        <v>4273</v>
      </c>
      <c r="C4952" t="s">
        <v>16985</v>
      </c>
      <c r="D4952" s="5">
        <v>79.625</v>
      </c>
      <c r="E4952" s="22">
        <v>0</v>
      </c>
      <c r="F4952" s="22">
        <v>0</v>
      </c>
      <c r="G4952" s="5" t="s">
        <v>16986</v>
      </c>
      <c r="H4952" s="5">
        <v>36.207999999999998</v>
      </c>
      <c r="I4952" s="22">
        <v>0</v>
      </c>
      <c r="J4952" s="22">
        <v>0</v>
      </c>
      <c r="K4952" t="s">
        <v>16987</v>
      </c>
    </row>
    <row r="4953" spans="1:11" x14ac:dyDescent="0.2">
      <c r="A4953" t="s">
        <v>14440</v>
      </c>
      <c r="B4953" t="s">
        <v>14441</v>
      </c>
      <c r="C4953" t="s">
        <v>16985</v>
      </c>
      <c r="D4953" s="5">
        <v>0</v>
      </c>
      <c r="E4953" s="22">
        <v>1</v>
      </c>
      <c r="F4953" s="22">
        <v>1</v>
      </c>
      <c r="G4953" s="5" t="s">
        <v>16986</v>
      </c>
      <c r="H4953" s="5">
        <v>0</v>
      </c>
      <c r="I4953" s="22">
        <v>1</v>
      </c>
      <c r="J4953" s="22">
        <v>1</v>
      </c>
      <c r="K4953" t="s">
        <v>16990</v>
      </c>
    </row>
    <row r="4954" spans="1:11" x14ac:dyDescent="0.2">
      <c r="A4954" t="s">
        <v>15686</v>
      </c>
      <c r="B4954" t="s">
        <v>15687</v>
      </c>
      <c r="C4954" t="s">
        <v>16985</v>
      </c>
      <c r="D4954" s="5">
        <v>0</v>
      </c>
      <c r="E4954" s="22">
        <v>1</v>
      </c>
      <c r="F4954" s="22">
        <v>1</v>
      </c>
      <c r="G4954" s="5" t="s">
        <v>16986</v>
      </c>
      <c r="H4954" s="5">
        <v>1.883</v>
      </c>
      <c r="I4954" s="22">
        <v>0.39</v>
      </c>
      <c r="J4954" s="22">
        <v>1</v>
      </c>
      <c r="K4954" t="s">
        <v>16990</v>
      </c>
    </row>
    <row r="4955" spans="1:11" x14ac:dyDescent="0.2">
      <c r="A4955" t="s">
        <v>10087</v>
      </c>
      <c r="C4955" t="s">
        <v>16985</v>
      </c>
      <c r="D4955" s="5">
        <v>0</v>
      </c>
      <c r="E4955" s="22">
        <v>1</v>
      </c>
      <c r="F4955" s="22">
        <v>1</v>
      </c>
      <c r="G4955" s="5" t="s">
        <v>16986</v>
      </c>
      <c r="H4955" s="5">
        <v>6.984</v>
      </c>
      <c r="I4955" s="22">
        <v>0.03</v>
      </c>
      <c r="J4955" s="22">
        <v>0.14000000000000001</v>
      </c>
      <c r="K4955" t="s">
        <v>16990</v>
      </c>
    </row>
    <row r="4956" spans="1:11" x14ac:dyDescent="0.2">
      <c r="A4956" t="s">
        <v>15097</v>
      </c>
      <c r="B4956" t="s">
        <v>15098</v>
      </c>
      <c r="C4956" t="s">
        <v>16985</v>
      </c>
      <c r="D4956" s="5">
        <v>6.1870000000000003</v>
      </c>
      <c r="E4956" s="22">
        <v>1.2999999999999999E-2</v>
      </c>
      <c r="F4956" s="22">
        <v>0.03</v>
      </c>
      <c r="G4956" s="5" t="s">
        <v>16986</v>
      </c>
      <c r="H4956" s="5">
        <v>1.304</v>
      </c>
      <c r="I4956" s="22">
        <v>0.52100000000000002</v>
      </c>
      <c r="J4956" s="22">
        <v>1</v>
      </c>
      <c r="K4956" t="s">
        <v>16990</v>
      </c>
    </row>
    <row r="4957" spans="1:11" x14ac:dyDescent="0.2">
      <c r="A4957" t="s">
        <v>5962</v>
      </c>
      <c r="B4957" t="s">
        <v>5963</v>
      </c>
      <c r="C4957" t="s">
        <v>16985</v>
      </c>
      <c r="D4957" s="5">
        <v>0</v>
      </c>
      <c r="E4957" s="22">
        <v>0.999</v>
      </c>
      <c r="F4957" s="22">
        <v>1</v>
      </c>
      <c r="G4957" s="5" t="s">
        <v>16986</v>
      </c>
      <c r="H4957" s="5">
        <v>0</v>
      </c>
      <c r="I4957" s="22">
        <v>1</v>
      </c>
      <c r="J4957" s="22">
        <v>1</v>
      </c>
      <c r="K4957" t="s">
        <v>16990</v>
      </c>
    </row>
    <row r="4958" spans="1:11" x14ac:dyDescent="0.2">
      <c r="A4958" t="s">
        <v>9724</v>
      </c>
      <c r="B4958" t="s">
        <v>9725</v>
      </c>
      <c r="C4958" t="s">
        <v>16985</v>
      </c>
      <c r="D4958" s="5">
        <v>1530.0029999999999</v>
      </c>
      <c r="E4958" s="22">
        <v>0</v>
      </c>
      <c r="F4958" s="22">
        <v>0</v>
      </c>
      <c r="G4958" s="5" t="s">
        <v>16986</v>
      </c>
      <c r="H4958" s="5">
        <v>0</v>
      </c>
      <c r="I4958" s="22">
        <v>1</v>
      </c>
      <c r="J4958" s="22">
        <v>1</v>
      </c>
      <c r="K4958" t="s">
        <v>16989</v>
      </c>
    </row>
    <row r="4959" spans="1:11" x14ac:dyDescent="0.2">
      <c r="A4959" t="s">
        <v>9163</v>
      </c>
      <c r="B4959" t="s">
        <v>9164</v>
      </c>
      <c r="C4959" t="s">
        <v>16985</v>
      </c>
      <c r="D4959" s="5">
        <v>0</v>
      </c>
      <c r="E4959" s="22">
        <v>1</v>
      </c>
      <c r="F4959" s="22">
        <v>1</v>
      </c>
      <c r="G4959" s="5" t="s">
        <v>16986</v>
      </c>
      <c r="H4959" s="5">
        <v>17.245000000000001</v>
      </c>
      <c r="I4959" s="22">
        <v>0</v>
      </c>
      <c r="J4959" s="22">
        <v>1E-3</v>
      </c>
      <c r="K4959" t="s">
        <v>16988</v>
      </c>
    </row>
    <row r="4960" spans="1:11" x14ac:dyDescent="0.2">
      <c r="A4960" t="s">
        <v>14936</v>
      </c>
      <c r="B4960" t="s">
        <v>14937</v>
      </c>
      <c r="C4960" t="s">
        <v>16985</v>
      </c>
      <c r="D4960" s="5">
        <v>0</v>
      </c>
      <c r="E4960" s="22">
        <v>0.999</v>
      </c>
      <c r="F4960" s="22">
        <v>1</v>
      </c>
      <c r="G4960" s="5" t="s">
        <v>16986</v>
      </c>
      <c r="H4960" s="5">
        <v>0</v>
      </c>
      <c r="I4960" s="22">
        <v>1</v>
      </c>
      <c r="J4960" s="22">
        <v>1</v>
      </c>
      <c r="K4960" t="s">
        <v>16990</v>
      </c>
    </row>
    <row r="4961" spans="1:11" x14ac:dyDescent="0.2">
      <c r="A4961" t="s">
        <v>4116</v>
      </c>
      <c r="B4961" t="s">
        <v>4117</v>
      </c>
      <c r="C4961" t="s">
        <v>16985</v>
      </c>
      <c r="D4961" s="5">
        <v>59.36</v>
      </c>
      <c r="E4961" s="22">
        <v>0</v>
      </c>
      <c r="F4961" s="22">
        <v>0</v>
      </c>
      <c r="G4961" s="5" t="s">
        <v>16986</v>
      </c>
      <c r="H4961" s="5">
        <v>3.13</v>
      </c>
      <c r="I4961" s="22">
        <v>0.20899999999999999</v>
      </c>
      <c r="J4961" s="22">
        <v>0.65800000000000003</v>
      </c>
      <c r="K4961" t="s">
        <v>16989</v>
      </c>
    </row>
    <row r="4962" spans="1:11" x14ac:dyDescent="0.2">
      <c r="A4962" t="s">
        <v>6142</v>
      </c>
      <c r="B4962" t="s">
        <v>6143</v>
      </c>
      <c r="C4962" t="s">
        <v>16985</v>
      </c>
      <c r="D4962" s="5"/>
      <c r="G4962" s="5" t="s">
        <v>16986</v>
      </c>
      <c r="H4962" s="5">
        <v>4.3120000000000003</v>
      </c>
      <c r="I4962" s="22">
        <v>0.11600000000000001</v>
      </c>
      <c r="J4962" s="22">
        <v>0.41299999999999998</v>
      </c>
      <c r="K4962" t="s">
        <v>16991</v>
      </c>
    </row>
    <row r="4963" spans="1:11" x14ac:dyDescent="0.2">
      <c r="A4963" t="s">
        <v>9533</v>
      </c>
      <c r="B4963" t="s">
        <v>9534</v>
      </c>
      <c r="C4963" t="s">
        <v>16985</v>
      </c>
      <c r="D4963" s="5">
        <v>21.37</v>
      </c>
      <c r="E4963" s="22">
        <v>0</v>
      </c>
      <c r="F4963" s="22">
        <v>0</v>
      </c>
      <c r="G4963" s="5" t="s">
        <v>16986</v>
      </c>
      <c r="H4963" s="5">
        <v>1.1879999999999999</v>
      </c>
      <c r="I4963" s="22">
        <v>0.55200000000000005</v>
      </c>
      <c r="J4963" s="22">
        <v>1</v>
      </c>
      <c r="K4963" t="s">
        <v>16989</v>
      </c>
    </row>
    <row r="4964" spans="1:11" x14ac:dyDescent="0.2">
      <c r="A4964" t="s">
        <v>13587</v>
      </c>
      <c r="B4964" t="s">
        <v>13588</v>
      </c>
      <c r="C4964" t="s">
        <v>16985</v>
      </c>
      <c r="D4964" s="5">
        <v>324.77999999999997</v>
      </c>
      <c r="E4964" s="22">
        <v>0</v>
      </c>
      <c r="F4964" s="22">
        <v>0</v>
      </c>
      <c r="G4964" s="5" t="s">
        <v>16986</v>
      </c>
      <c r="H4964" s="5">
        <v>0</v>
      </c>
      <c r="I4964" s="22">
        <v>1</v>
      </c>
      <c r="J4964" s="22">
        <v>1</v>
      </c>
      <c r="K4964" t="s">
        <v>16989</v>
      </c>
    </row>
    <row r="4965" spans="1:11" x14ac:dyDescent="0.2">
      <c r="A4965" t="s">
        <v>13272</v>
      </c>
      <c r="B4965" t="s">
        <v>13273</v>
      </c>
      <c r="C4965" t="s">
        <v>16985</v>
      </c>
      <c r="D4965" s="5">
        <v>0</v>
      </c>
      <c r="E4965" s="22">
        <v>1</v>
      </c>
      <c r="F4965" s="22">
        <v>1</v>
      </c>
      <c r="G4965" s="5" t="s">
        <v>16986</v>
      </c>
      <c r="H4965" s="5">
        <v>0</v>
      </c>
      <c r="I4965" s="22">
        <v>1</v>
      </c>
      <c r="J4965" s="22">
        <v>1</v>
      </c>
      <c r="K4965" t="s">
        <v>16990</v>
      </c>
    </row>
    <row r="4966" spans="1:11" x14ac:dyDescent="0.2">
      <c r="A4966" t="s">
        <v>12235</v>
      </c>
      <c r="B4966" t="s">
        <v>12236</v>
      </c>
      <c r="C4966" t="s">
        <v>16985</v>
      </c>
      <c r="D4966" s="5">
        <v>1.66</v>
      </c>
      <c r="E4966" s="22">
        <v>0.19800000000000001</v>
      </c>
      <c r="F4966" s="22">
        <v>0.36799999999999999</v>
      </c>
      <c r="G4966" s="5" t="s">
        <v>16986</v>
      </c>
      <c r="H4966" s="5">
        <v>7.25</v>
      </c>
      <c r="I4966" s="22">
        <v>2.7E-2</v>
      </c>
      <c r="J4966" s="22">
        <v>0.125</v>
      </c>
      <c r="K4966" t="s">
        <v>16990</v>
      </c>
    </row>
    <row r="4967" spans="1:11" x14ac:dyDescent="0.2">
      <c r="A4967" t="s">
        <v>12585</v>
      </c>
      <c r="B4967" t="s">
        <v>12586</v>
      </c>
      <c r="C4967" t="s">
        <v>16985</v>
      </c>
      <c r="D4967" s="5">
        <v>0</v>
      </c>
      <c r="E4967" s="22">
        <v>0.999</v>
      </c>
      <c r="F4967" s="22">
        <v>1</v>
      </c>
      <c r="G4967" s="5" t="s">
        <v>16986</v>
      </c>
      <c r="H4967" s="5">
        <v>12.62</v>
      </c>
      <c r="I4967" s="22">
        <v>2E-3</v>
      </c>
      <c r="J4967" s="22">
        <v>1.2E-2</v>
      </c>
      <c r="K4967" t="s">
        <v>16990</v>
      </c>
    </row>
    <row r="4968" spans="1:11" x14ac:dyDescent="0.2">
      <c r="A4968" t="s">
        <v>15208</v>
      </c>
      <c r="B4968" t="s">
        <v>15209</v>
      </c>
      <c r="C4968" t="s">
        <v>16985</v>
      </c>
      <c r="D4968" s="5">
        <v>11.33</v>
      </c>
      <c r="E4968" s="22">
        <v>1E-3</v>
      </c>
      <c r="F4968" s="22">
        <v>2E-3</v>
      </c>
      <c r="G4968" s="5" t="s">
        <v>16986</v>
      </c>
      <c r="H4968" s="5">
        <v>0</v>
      </c>
      <c r="I4968" s="22">
        <v>1</v>
      </c>
      <c r="J4968" s="22">
        <v>1</v>
      </c>
      <c r="K4968" t="s">
        <v>16989</v>
      </c>
    </row>
    <row r="4969" spans="1:11" x14ac:dyDescent="0.2">
      <c r="A4969" t="s">
        <v>5292</v>
      </c>
      <c r="B4969" t="s">
        <v>5293</v>
      </c>
      <c r="C4969" t="s">
        <v>16985</v>
      </c>
      <c r="D4969" s="5">
        <v>0</v>
      </c>
      <c r="E4969" s="22">
        <v>1</v>
      </c>
      <c r="F4969" s="22">
        <v>1</v>
      </c>
      <c r="G4969" s="5" t="s">
        <v>16986</v>
      </c>
      <c r="H4969" s="5">
        <v>11.105</v>
      </c>
      <c r="I4969" s="22">
        <v>4.0000000000000001E-3</v>
      </c>
      <c r="J4969" s="22">
        <v>2.4E-2</v>
      </c>
      <c r="K4969" t="s">
        <v>16990</v>
      </c>
    </row>
    <row r="4970" spans="1:11" x14ac:dyDescent="0.2">
      <c r="A4970" t="s">
        <v>13665</v>
      </c>
      <c r="B4970" t="s">
        <v>13666</v>
      </c>
      <c r="C4970" t="s">
        <v>16985</v>
      </c>
      <c r="D4970" s="5">
        <v>0</v>
      </c>
      <c r="E4970" s="22">
        <v>1</v>
      </c>
      <c r="F4970" s="22">
        <v>1</v>
      </c>
      <c r="G4970" s="5" t="s">
        <v>16986</v>
      </c>
      <c r="H4970" s="5"/>
      <c r="K4970" t="s">
        <v>16991</v>
      </c>
    </row>
    <row r="4971" spans="1:11" x14ac:dyDescent="0.2">
      <c r="A4971" t="s">
        <v>1281</v>
      </c>
      <c r="B4971" t="s">
        <v>1282</v>
      </c>
      <c r="C4971" t="s">
        <v>16985</v>
      </c>
      <c r="D4971" s="5">
        <v>17.221</v>
      </c>
      <c r="E4971" s="22">
        <v>0</v>
      </c>
      <c r="F4971" s="22">
        <v>0</v>
      </c>
      <c r="G4971" s="5" t="s">
        <v>16986</v>
      </c>
      <c r="H4971" s="5">
        <v>0</v>
      </c>
      <c r="I4971" s="22">
        <v>1</v>
      </c>
      <c r="J4971" s="22">
        <v>1</v>
      </c>
      <c r="K4971" t="s">
        <v>16989</v>
      </c>
    </row>
    <row r="4972" spans="1:11" x14ac:dyDescent="0.2">
      <c r="A4972" t="s">
        <v>4614</v>
      </c>
      <c r="B4972" t="s">
        <v>4615</v>
      </c>
      <c r="C4972" t="s">
        <v>16985</v>
      </c>
      <c r="D4972" s="5">
        <v>0</v>
      </c>
      <c r="E4972" s="22">
        <v>1</v>
      </c>
      <c r="F4972" s="22">
        <v>1</v>
      </c>
      <c r="G4972" s="5" t="s">
        <v>16986</v>
      </c>
      <c r="H4972" s="5">
        <v>24.271999999999998</v>
      </c>
      <c r="I4972" s="22">
        <v>0</v>
      </c>
      <c r="J4972" s="22">
        <v>0</v>
      </c>
      <c r="K4972" t="s">
        <v>16988</v>
      </c>
    </row>
    <row r="4973" spans="1:11" x14ac:dyDescent="0.2">
      <c r="A4973" t="s">
        <v>14159</v>
      </c>
      <c r="C4973" t="s">
        <v>16985</v>
      </c>
      <c r="D4973" s="5">
        <v>0</v>
      </c>
      <c r="E4973" s="22">
        <v>1</v>
      </c>
      <c r="F4973" s="22">
        <v>1</v>
      </c>
      <c r="G4973" s="5" t="s">
        <v>16986</v>
      </c>
      <c r="H4973" s="5">
        <v>0.72499999999999998</v>
      </c>
      <c r="I4973" s="22">
        <v>0.69599999999999995</v>
      </c>
      <c r="J4973" s="22">
        <v>1</v>
      </c>
      <c r="K4973" t="s">
        <v>16990</v>
      </c>
    </row>
    <row r="4974" spans="1:11" x14ac:dyDescent="0.2">
      <c r="A4974" t="s">
        <v>1738</v>
      </c>
      <c r="B4974" t="s">
        <v>1739</v>
      </c>
      <c r="C4974" t="s">
        <v>16985</v>
      </c>
      <c r="D4974" s="5">
        <v>263.36599999999999</v>
      </c>
      <c r="E4974" s="22">
        <v>0</v>
      </c>
      <c r="F4974" s="22">
        <v>0</v>
      </c>
      <c r="G4974" s="5" t="s">
        <v>16986</v>
      </c>
      <c r="H4974" s="5">
        <v>0</v>
      </c>
      <c r="I4974" s="22">
        <v>1</v>
      </c>
      <c r="J4974" s="22">
        <v>1</v>
      </c>
      <c r="K4974" t="s">
        <v>16989</v>
      </c>
    </row>
    <row r="4975" spans="1:11" x14ac:dyDescent="0.2">
      <c r="A4975" t="s">
        <v>9224</v>
      </c>
      <c r="B4975" t="s">
        <v>9225</v>
      </c>
      <c r="C4975" t="s">
        <v>16985</v>
      </c>
      <c r="D4975" s="5">
        <v>69.400000000000006</v>
      </c>
      <c r="E4975" s="22">
        <v>0</v>
      </c>
      <c r="F4975" s="22">
        <v>0</v>
      </c>
      <c r="G4975" s="5" t="s">
        <v>16986</v>
      </c>
      <c r="H4975" s="5">
        <v>12.444000000000001</v>
      </c>
      <c r="I4975" s="22">
        <v>2E-3</v>
      </c>
      <c r="J4975" s="22">
        <v>1.2999999999999999E-2</v>
      </c>
      <c r="K4975" t="s">
        <v>16989</v>
      </c>
    </row>
    <row r="4976" spans="1:11" x14ac:dyDescent="0.2">
      <c r="A4976" t="s">
        <v>601</v>
      </c>
      <c r="B4976" t="s">
        <v>602</v>
      </c>
      <c r="C4976" t="s">
        <v>16985</v>
      </c>
      <c r="D4976" s="5">
        <v>15.27</v>
      </c>
      <c r="E4976" s="22">
        <v>0</v>
      </c>
      <c r="F4976" s="22">
        <v>0</v>
      </c>
      <c r="G4976" s="5" t="s">
        <v>16986</v>
      </c>
      <c r="H4976" s="5">
        <v>0</v>
      </c>
      <c r="I4976" s="22">
        <v>1</v>
      </c>
      <c r="J4976" s="22">
        <v>1</v>
      </c>
      <c r="K4976" t="s">
        <v>16989</v>
      </c>
    </row>
    <row r="4977" spans="1:11" x14ac:dyDescent="0.2">
      <c r="A4977" t="s">
        <v>1241</v>
      </c>
      <c r="B4977" t="s">
        <v>1242</v>
      </c>
      <c r="C4977" t="s">
        <v>16985</v>
      </c>
      <c r="D4977" s="5">
        <v>31.292999999999999</v>
      </c>
      <c r="E4977" s="22">
        <v>0</v>
      </c>
      <c r="F4977" s="22">
        <v>0</v>
      </c>
      <c r="G4977" s="5" t="s">
        <v>16986</v>
      </c>
      <c r="H4977" s="5">
        <v>0.27300000000000002</v>
      </c>
      <c r="I4977" s="22">
        <v>0.872</v>
      </c>
      <c r="J4977" s="22">
        <v>1</v>
      </c>
      <c r="K4977" t="s">
        <v>16989</v>
      </c>
    </row>
    <row r="4978" spans="1:11" x14ac:dyDescent="0.2">
      <c r="A4978" t="s">
        <v>16051</v>
      </c>
      <c r="B4978" t="s">
        <v>16052</v>
      </c>
      <c r="C4978" t="s">
        <v>16985</v>
      </c>
      <c r="D4978" s="5"/>
      <c r="G4978" s="5" t="s">
        <v>16986</v>
      </c>
      <c r="H4978" s="5">
        <v>0</v>
      </c>
      <c r="I4978" s="22">
        <v>1</v>
      </c>
      <c r="J4978" s="22">
        <v>1</v>
      </c>
      <c r="K4978" t="s">
        <v>16991</v>
      </c>
    </row>
    <row r="4979" spans="1:11" x14ac:dyDescent="0.2">
      <c r="A4979" t="s">
        <v>7308</v>
      </c>
      <c r="B4979" t="s">
        <v>7309</v>
      </c>
      <c r="C4979" t="s">
        <v>16985</v>
      </c>
      <c r="D4979" s="5">
        <v>0</v>
      </c>
      <c r="E4979" s="22">
        <v>1</v>
      </c>
      <c r="F4979" s="22">
        <v>1</v>
      </c>
      <c r="G4979" s="5" t="s">
        <v>16986</v>
      </c>
      <c r="H4979" s="5">
        <v>131.86099999999999</v>
      </c>
      <c r="I4979" s="22">
        <v>0</v>
      </c>
      <c r="J4979" s="22">
        <v>0</v>
      </c>
      <c r="K4979" t="s">
        <v>16988</v>
      </c>
    </row>
    <row r="4980" spans="1:11" x14ac:dyDescent="0.2">
      <c r="A4980" t="s">
        <v>8416</v>
      </c>
      <c r="B4980" t="s">
        <v>8417</v>
      </c>
      <c r="C4980" t="s">
        <v>16985</v>
      </c>
      <c r="D4980" s="5">
        <v>0</v>
      </c>
      <c r="E4980" s="22">
        <v>1</v>
      </c>
      <c r="F4980" s="22">
        <v>1</v>
      </c>
      <c r="G4980" s="5" t="s">
        <v>16986</v>
      </c>
      <c r="H4980" s="5">
        <v>0</v>
      </c>
      <c r="I4980" s="22">
        <v>1</v>
      </c>
      <c r="J4980" s="22">
        <v>1</v>
      </c>
      <c r="K4980" t="s">
        <v>16990</v>
      </c>
    </row>
    <row r="4981" spans="1:11" x14ac:dyDescent="0.2">
      <c r="A4981" t="s">
        <v>8733</v>
      </c>
      <c r="B4981" t="s">
        <v>8734</v>
      </c>
      <c r="C4981" t="s">
        <v>16985</v>
      </c>
      <c r="D4981" s="5">
        <v>0</v>
      </c>
      <c r="E4981" s="22">
        <v>1</v>
      </c>
      <c r="F4981" s="22">
        <v>1</v>
      </c>
      <c r="G4981" s="5" t="s">
        <v>16986</v>
      </c>
      <c r="H4981" s="5">
        <v>2.5999999999999999E-2</v>
      </c>
      <c r="I4981" s="22">
        <v>0.98699999999999999</v>
      </c>
      <c r="J4981" s="22">
        <v>1</v>
      </c>
      <c r="K4981" t="s">
        <v>16990</v>
      </c>
    </row>
    <row r="4982" spans="1:11" x14ac:dyDescent="0.2">
      <c r="A4982" t="s">
        <v>14205</v>
      </c>
      <c r="B4982" t="s">
        <v>14206</v>
      </c>
      <c r="C4982" t="s">
        <v>16985</v>
      </c>
      <c r="D4982" s="5">
        <v>2.298</v>
      </c>
      <c r="E4982" s="22">
        <v>0.13</v>
      </c>
      <c r="F4982" s="22">
        <v>0.251</v>
      </c>
      <c r="G4982" s="5" t="s">
        <v>16986</v>
      </c>
      <c r="H4982" s="5">
        <v>0.1</v>
      </c>
      <c r="I4982" s="22">
        <v>0.95099999999999996</v>
      </c>
      <c r="J4982" s="22">
        <v>1</v>
      </c>
      <c r="K4982" t="s">
        <v>16990</v>
      </c>
    </row>
    <row r="4983" spans="1:11" x14ac:dyDescent="0.2">
      <c r="A4983" t="s">
        <v>16601</v>
      </c>
      <c r="B4983" t="s">
        <v>16602</v>
      </c>
      <c r="C4983" t="s">
        <v>16985</v>
      </c>
      <c r="D4983" s="5">
        <v>0</v>
      </c>
      <c r="E4983" s="22">
        <v>1</v>
      </c>
      <c r="F4983" s="22">
        <v>1</v>
      </c>
      <c r="G4983" s="5" t="s">
        <v>16986</v>
      </c>
      <c r="H4983" s="5">
        <v>0</v>
      </c>
      <c r="I4983" s="22">
        <v>1</v>
      </c>
      <c r="J4983" s="22">
        <v>1</v>
      </c>
      <c r="K4983" t="s">
        <v>16990</v>
      </c>
    </row>
    <row r="4984" spans="1:11" x14ac:dyDescent="0.2">
      <c r="A4984" t="s">
        <v>6023</v>
      </c>
      <c r="B4984" t="s">
        <v>6024</v>
      </c>
      <c r="C4984" t="s">
        <v>16985</v>
      </c>
      <c r="D4984" s="5">
        <v>44.314</v>
      </c>
      <c r="E4984" s="22">
        <v>0</v>
      </c>
      <c r="F4984" s="22">
        <v>0</v>
      </c>
      <c r="G4984" s="5" t="s">
        <v>16986</v>
      </c>
      <c r="H4984" s="5">
        <v>93.450999999999993</v>
      </c>
      <c r="I4984" s="22">
        <v>0</v>
      </c>
      <c r="J4984" s="22">
        <v>0</v>
      </c>
      <c r="K4984" t="s">
        <v>16987</v>
      </c>
    </row>
    <row r="4985" spans="1:11" x14ac:dyDescent="0.2">
      <c r="A4985" t="s">
        <v>4250</v>
      </c>
      <c r="B4985" t="s">
        <v>4251</v>
      </c>
      <c r="C4985" t="s">
        <v>16985</v>
      </c>
      <c r="D4985" s="5">
        <v>0</v>
      </c>
      <c r="E4985" s="22">
        <v>1</v>
      </c>
      <c r="F4985" s="22">
        <v>1</v>
      </c>
      <c r="G4985" s="5" t="s">
        <v>16986</v>
      </c>
      <c r="H4985" s="5"/>
      <c r="K4985" t="s">
        <v>16991</v>
      </c>
    </row>
    <row r="4986" spans="1:11" x14ac:dyDescent="0.2">
      <c r="A4986" t="s">
        <v>16587</v>
      </c>
      <c r="B4986" t="s">
        <v>16588</v>
      </c>
      <c r="C4986" t="s">
        <v>16985</v>
      </c>
      <c r="D4986" s="5">
        <v>42.279000000000003</v>
      </c>
      <c r="E4986" s="22">
        <v>0</v>
      </c>
      <c r="F4986" s="22">
        <v>0</v>
      </c>
      <c r="G4986" s="5" t="s">
        <v>16986</v>
      </c>
      <c r="H4986" s="5">
        <v>0</v>
      </c>
      <c r="I4986" s="22">
        <v>1</v>
      </c>
      <c r="J4986" s="22">
        <v>1</v>
      </c>
      <c r="K4986" t="s">
        <v>16989</v>
      </c>
    </row>
    <row r="4987" spans="1:11" x14ac:dyDescent="0.2">
      <c r="A4987" t="s">
        <v>12846</v>
      </c>
      <c r="B4987" t="s">
        <v>12847</v>
      </c>
      <c r="C4987" t="s">
        <v>16985</v>
      </c>
      <c r="D4987" s="5">
        <v>0</v>
      </c>
      <c r="E4987" s="22">
        <v>1</v>
      </c>
      <c r="F4987" s="22">
        <v>1</v>
      </c>
      <c r="G4987" s="5" t="s">
        <v>16986</v>
      </c>
      <c r="H4987" s="5">
        <v>1.506</v>
      </c>
      <c r="I4987" s="22">
        <v>0.47099999999999997</v>
      </c>
      <c r="J4987" s="22">
        <v>1</v>
      </c>
      <c r="K4987" t="s">
        <v>16990</v>
      </c>
    </row>
    <row r="4988" spans="1:11" x14ac:dyDescent="0.2">
      <c r="A4988" t="s">
        <v>2559</v>
      </c>
      <c r="C4988" t="s">
        <v>16985</v>
      </c>
      <c r="D4988" s="5">
        <v>373.28399999999999</v>
      </c>
      <c r="E4988" s="22">
        <v>0</v>
      </c>
      <c r="F4988" s="22">
        <v>0</v>
      </c>
      <c r="G4988" s="5" t="s">
        <v>16986</v>
      </c>
      <c r="H4988" s="5">
        <v>6.2889999999999997</v>
      </c>
      <c r="I4988" s="22">
        <v>4.2999999999999997E-2</v>
      </c>
      <c r="J4988" s="22">
        <v>0.186</v>
      </c>
      <c r="K4988" t="s">
        <v>16989</v>
      </c>
    </row>
    <row r="4989" spans="1:11" x14ac:dyDescent="0.2">
      <c r="A4989" t="s">
        <v>9467</v>
      </c>
      <c r="B4989" t="s">
        <v>9468</v>
      </c>
      <c r="C4989" t="s">
        <v>16985</v>
      </c>
      <c r="D4989" s="5">
        <v>694.92600000000004</v>
      </c>
      <c r="E4989" s="22">
        <v>0</v>
      </c>
      <c r="F4989" s="22">
        <v>0</v>
      </c>
      <c r="G4989" s="5" t="s">
        <v>16986</v>
      </c>
      <c r="H4989" s="5">
        <v>0</v>
      </c>
      <c r="I4989" s="22">
        <v>1</v>
      </c>
      <c r="J4989" s="22">
        <v>1</v>
      </c>
      <c r="K4989" t="s">
        <v>16989</v>
      </c>
    </row>
    <row r="4990" spans="1:11" x14ac:dyDescent="0.2">
      <c r="A4990" t="s">
        <v>13290</v>
      </c>
      <c r="B4990" t="s">
        <v>13291</v>
      </c>
      <c r="C4990" t="s">
        <v>16985</v>
      </c>
      <c r="D4990" s="5">
        <v>0</v>
      </c>
      <c r="E4990" s="22">
        <v>1</v>
      </c>
      <c r="F4990" s="22">
        <v>1</v>
      </c>
      <c r="G4990" s="5" t="s">
        <v>16986</v>
      </c>
      <c r="H4990" s="5">
        <v>0</v>
      </c>
      <c r="I4990" s="22">
        <v>1</v>
      </c>
      <c r="J4990" s="22">
        <v>1</v>
      </c>
      <c r="K4990" t="s">
        <v>16990</v>
      </c>
    </row>
    <row r="4991" spans="1:11" x14ac:dyDescent="0.2">
      <c r="A4991" t="s">
        <v>2416</v>
      </c>
      <c r="C4991" t="s">
        <v>16985</v>
      </c>
      <c r="D4991" s="5">
        <v>11.058</v>
      </c>
      <c r="E4991" s="22">
        <v>1E-3</v>
      </c>
      <c r="F4991" s="22">
        <v>2E-3</v>
      </c>
      <c r="G4991" s="5" t="s">
        <v>16986</v>
      </c>
      <c r="H4991" s="5">
        <v>10.58</v>
      </c>
      <c r="I4991" s="22">
        <v>5.0000000000000001E-3</v>
      </c>
      <c r="J4991" s="22">
        <v>0.03</v>
      </c>
      <c r="K4991" t="s">
        <v>16989</v>
      </c>
    </row>
    <row r="4992" spans="1:11" x14ac:dyDescent="0.2">
      <c r="A4992" t="s">
        <v>10618</v>
      </c>
      <c r="B4992" t="s">
        <v>10619</v>
      </c>
      <c r="C4992" t="s">
        <v>16985</v>
      </c>
      <c r="D4992" s="5">
        <v>3.1760000000000002</v>
      </c>
      <c r="E4992" s="22">
        <v>7.4999999999999997E-2</v>
      </c>
      <c r="F4992" s="22">
        <v>0.152</v>
      </c>
      <c r="G4992" s="5" t="s">
        <v>16986</v>
      </c>
      <c r="H4992" s="5"/>
      <c r="K4992" t="s">
        <v>16991</v>
      </c>
    </row>
    <row r="4993" spans="1:11" x14ac:dyDescent="0.2">
      <c r="A4993" t="s">
        <v>5805</v>
      </c>
      <c r="B4993" t="s">
        <v>5806</v>
      </c>
      <c r="C4993" t="s">
        <v>16985</v>
      </c>
      <c r="D4993" s="5">
        <v>0</v>
      </c>
      <c r="E4993" s="22">
        <v>1</v>
      </c>
      <c r="F4993" s="22">
        <v>1</v>
      </c>
      <c r="G4993" s="5" t="s">
        <v>16986</v>
      </c>
      <c r="H4993" s="5">
        <v>0</v>
      </c>
      <c r="I4993" s="22">
        <v>1</v>
      </c>
      <c r="J4993" s="22">
        <v>1</v>
      </c>
      <c r="K4993" t="s">
        <v>16990</v>
      </c>
    </row>
    <row r="4994" spans="1:11" x14ac:dyDescent="0.2">
      <c r="A4994" t="s">
        <v>1974</v>
      </c>
      <c r="B4994" t="s">
        <v>1975</v>
      </c>
      <c r="C4994" t="s">
        <v>16985</v>
      </c>
      <c r="D4994" s="5">
        <v>28.949000000000002</v>
      </c>
      <c r="E4994" s="22">
        <v>0</v>
      </c>
      <c r="F4994" s="22">
        <v>0</v>
      </c>
      <c r="G4994" s="5" t="s">
        <v>16986</v>
      </c>
      <c r="H4994" s="5">
        <v>0</v>
      </c>
      <c r="I4994" s="22">
        <v>1</v>
      </c>
      <c r="J4994" s="22">
        <v>1</v>
      </c>
      <c r="K4994" t="s">
        <v>16989</v>
      </c>
    </row>
    <row r="4995" spans="1:11" x14ac:dyDescent="0.2">
      <c r="A4995" t="s">
        <v>16188</v>
      </c>
      <c r="B4995" t="s">
        <v>16189</v>
      </c>
      <c r="C4995" t="s">
        <v>16985</v>
      </c>
      <c r="D4995" s="5">
        <v>0</v>
      </c>
      <c r="E4995" s="22">
        <v>1</v>
      </c>
      <c r="F4995" s="22">
        <v>1</v>
      </c>
      <c r="G4995" s="5" t="s">
        <v>16986</v>
      </c>
      <c r="H4995" s="5">
        <v>0</v>
      </c>
      <c r="I4995" s="22">
        <v>1</v>
      </c>
      <c r="J4995" s="22">
        <v>1</v>
      </c>
      <c r="K4995" t="s">
        <v>16990</v>
      </c>
    </row>
    <row r="4996" spans="1:11" x14ac:dyDescent="0.2">
      <c r="A4996" t="s">
        <v>6841</v>
      </c>
      <c r="B4996" t="s">
        <v>6842</v>
      </c>
      <c r="C4996" t="s">
        <v>16985</v>
      </c>
      <c r="D4996" s="5">
        <v>21.565999999999999</v>
      </c>
      <c r="E4996" s="22">
        <v>0</v>
      </c>
      <c r="F4996" s="22">
        <v>0</v>
      </c>
      <c r="G4996" s="5" t="s">
        <v>16986</v>
      </c>
      <c r="H4996" s="5">
        <v>117.16500000000001</v>
      </c>
      <c r="I4996" s="22">
        <v>0</v>
      </c>
      <c r="J4996" s="22">
        <v>0</v>
      </c>
      <c r="K4996" t="s">
        <v>16987</v>
      </c>
    </row>
    <row r="4997" spans="1:11" x14ac:dyDescent="0.2">
      <c r="A4997" t="s">
        <v>1600</v>
      </c>
      <c r="C4997" t="s">
        <v>16985</v>
      </c>
      <c r="D4997" s="5">
        <v>7.117</v>
      </c>
      <c r="E4997" s="22">
        <v>8.0000000000000002E-3</v>
      </c>
      <c r="F4997" s="22">
        <v>1.7999999999999999E-2</v>
      </c>
      <c r="G4997" s="5" t="s">
        <v>16986</v>
      </c>
      <c r="H4997" s="5">
        <v>1.641</v>
      </c>
      <c r="I4997" s="22">
        <v>0.44</v>
      </c>
      <c r="J4997" s="22">
        <v>1</v>
      </c>
      <c r="K4997" t="s">
        <v>16990</v>
      </c>
    </row>
    <row r="4998" spans="1:11" x14ac:dyDescent="0.2">
      <c r="A4998" t="s">
        <v>8070</v>
      </c>
      <c r="B4998" t="s">
        <v>8071</v>
      </c>
      <c r="C4998" t="s">
        <v>16985</v>
      </c>
      <c r="D4998" s="5">
        <v>0</v>
      </c>
      <c r="E4998" s="22">
        <v>1</v>
      </c>
      <c r="F4998" s="22">
        <v>1</v>
      </c>
      <c r="G4998" s="5" t="s">
        <v>16986</v>
      </c>
      <c r="H4998" s="5">
        <v>7.0000000000000001E-3</v>
      </c>
      <c r="I4998" s="22">
        <v>0.996</v>
      </c>
      <c r="J4998" s="22">
        <v>1</v>
      </c>
      <c r="K4998" t="s">
        <v>16990</v>
      </c>
    </row>
    <row r="4999" spans="1:11" x14ac:dyDescent="0.2">
      <c r="A4999" t="s">
        <v>6133</v>
      </c>
      <c r="B4999" t="s">
        <v>6134</v>
      </c>
      <c r="C4999" t="s">
        <v>16985</v>
      </c>
      <c r="D4999" s="5">
        <v>0.65200000000000002</v>
      </c>
      <c r="E4999" s="22">
        <v>0.41899999999999998</v>
      </c>
      <c r="F4999" s="22">
        <v>0.72799999999999998</v>
      </c>
      <c r="G4999" s="5" t="s">
        <v>16986</v>
      </c>
      <c r="H4999" s="5">
        <v>0</v>
      </c>
      <c r="I4999" s="22">
        <v>1</v>
      </c>
      <c r="J4999" s="22">
        <v>1</v>
      </c>
      <c r="K4999" t="s">
        <v>16990</v>
      </c>
    </row>
    <row r="5000" spans="1:11" x14ac:dyDescent="0.2">
      <c r="A5000" t="s">
        <v>16847</v>
      </c>
      <c r="B5000" t="s">
        <v>16848</v>
      </c>
      <c r="C5000" t="s">
        <v>16985</v>
      </c>
      <c r="D5000" s="5">
        <v>0.35599999999999998</v>
      </c>
      <c r="E5000" s="22">
        <v>0.55100000000000005</v>
      </c>
      <c r="F5000" s="22">
        <v>0.93899999999999995</v>
      </c>
      <c r="G5000" s="5" t="s">
        <v>16986</v>
      </c>
      <c r="H5000" s="5">
        <v>0</v>
      </c>
      <c r="I5000" s="22">
        <v>1</v>
      </c>
      <c r="J5000" s="22">
        <v>1</v>
      </c>
      <c r="K5000" t="s">
        <v>16990</v>
      </c>
    </row>
    <row r="5001" spans="1:11" x14ac:dyDescent="0.2">
      <c r="A5001" t="s">
        <v>2205</v>
      </c>
      <c r="B5001" t="s">
        <v>2206</v>
      </c>
      <c r="C5001" t="s">
        <v>16985</v>
      </c>
      <c r="D5001" s="5">
        <v>8.52</v>
      </c>
      <c r="E5001" s="22">
        <v>4.0000000000000001E-3</v>
      </c>
      <c r="F5001" s="22">
        <v>8.9999999999999993E-3</v>
      </c>
      <c r="G5001" s="5" t="s">
        <v>16986</v>
      </c>
      <c r="H5001" s="5">
        <v>17.922999999999998</v>
      </c>
      <c r="I5001" s="22">
        <v>0</v>
      </c>
      <c r="J5001" s="22">
        <v>1E-3</v>
      </c>
      <c r="K5001" t="s">
        <v>16987</v>
      </c>
    </row>
    <row r="5002" spans="1:11" x14ac:dyDescent="0.2">
      <c r="A5002" t="s">
        <v>12443</v>
      </c>
      <c r="B5002" t="s">
        <v>12444</v>
      </c>
      <c r="C5002" t="s">
        <v>16985</v>
      </c>
      <c r="D5002" s="5">
        <v>0</v>
      </c>
      <c r="E5002" s="22">
        <v>0.998</v>
      </c>
      <c r="F5002" s="22">
        <v>1</v>
      </c>
      <c r="G5002" s="5" t="s">
        <v>16986</v>
      </c>
      <c r="H5002" s="5">
        <v>1.524</v>
      </c>
      <c r="I5002" s="22">
        <v>0.46700000000000003</v>
      </c>
      <c r="J5002" s="22">
        <v>1</v>
      </c>
      <c r="K5002" t="s">
        <v>16990</v>
      </c>
    </row>
    <row r="5003" spans="1:11" x14ac:dyDescent="0.2">
      <c r="A5003" t="s">
        <v>7610</v>
      </c>
      <c r="B5003" t="s">
        <v>7611</v>
      </c>
      <c r="C5003" t="s">
        <v>16985</v>
      </c>
      <c r="D5003" s="5">
        <v>0</v>
      </c>
      <c r="E5003" s="22">
        <v>1</v>
      </c>
      <c r="F5003" s="22">
        <v>1</v>
      </c>
      <c r="G5003" s="5" t="s">
        <v>16986</v>
      </c>
      <c r="H5003" s="5">
        <v>39.505000000000003</v>
      </c>
      <c r="I5003" s="22">
        <v>0</v>
      </c>
      <c r="J5003" s="22">
        <v>0</v>
      </c>
      <c r="K5003" t="s">
        <v>16988</v>
      </c>
    </row>
    <row r="5004" spans="1:11" x14ac:dyDescent="0.2">
      <c r="A5004" t="s">
        <v>8635</v>
      </c>
      <c r="B5004" t="s">
        <v>8636</v>
      </c>
      <c r="C5004" t="s">
        <v>16985</v>
      </c>
      <c r="D5004" s="5">
        <v>65.292000000000002</v>
      </c>
      <c r="E5004" s="22">
        <v>0</v>
      </c>
      <c r="F5004" s="22">
        <v>0</v>
      </c>
      <c r="G5004" s="5" t="s">
        <v>16986</v>
      </c>
      <c r="H5004" s="5">
        <v>0</v>
      </c>
      <c r="I5004" s="22">
        <v>1</v>
      </c>
      <c r="J5004" s="22">
        <v>1</v>
      </c>
      <c r="K5004" t="s">
        <v>16989</v>
      </c>
    </row>
    <row r="5005" spans="1:11" x14ac:dyDescent="0.2">
      <c r="A5005" t="s">
        <v>12026</v>
      </c>
      <c r="B5005" t="s">
        <v>12027</v>
      </c>
      <c r="C5005" t="s">
        <v>16985</v>
      </c>
      <c r="D5005" s="5">
        <v>185.68899999999999</v>
      </c>
      <c r="E5005" s="22">
        <v>0</v>
      </c>
      <c r="F5005" s="22">
        <v>0</v>
      </c>
      <c r="G5005" s="5" t="s">
        <v>16986</v>
      </c>
      <c r="H5005" s="5">
        <v>44.468000000000004</v>
      </c>
      <c r="I5005" s="22">
        <v>0</v>
      </c>
      <c r="J5005" s="22">
        <v>0</v>
      </c>
      <c r="K5005" t="s">
        <v>16987</v>
      </c>
    </row>
    <row r="5006" spans="1:11" x14ac:dyDescent="0.2">
      <c r="A5006" t="s">
        <v>500</v>
      </c>
      <c r="B5006" t="s">
        <v>501</v>
      </c>
      <c r="C5006" t="s">
        <v>16985</v>
      </c>
      <c r="D5006" s="5">
        <v>1.6619999999999999</v>
      </c>
      <c r="E5006" s="22">
        <v>0.19700000000000001</v>
      </c>
      <c r="F5006" s="22">
        <v>0.36699999999999999</v>
      </c>
      <c r="G5006" s="5" t="s">
        <v>16986</v>
      </c>
      <c r="H5006" s="5">
        <v>2.12</v>
      </c>
      <c r="I5006" s="22">
        <v>0.34599999999999997</v>
      </c>
      <c r="J5006" s="22">
        <v>0.95299999999999996</v>
      </c>
      <c r="K5006" t="s">
        <v>16990</v>
      </c>
    </row>
    <row r="5007" spans="1:11" x14ac:dyDescent="0.2">
      <c r="A5007" t="s">
        <v>9885</v>
      </c>
      <c r="B5007" t="s">
        <v>9886</v>
      </c>
      <c r="C5007" t="s">
        <v>16985</v>
      </c>
      <c r="D5007" s="5">
        <v>11.225</v>
      </c>
      <c r="E5007" s="22">
        <v>1E-3</v>
      </c>
      <c r="F5007" s="22">
        <v>2E-3</v>
      </c>
      <c r="G5007" s="5" t="s">
        <v>16986</v>
      </c>
      <c r="H5007" s="5">
        <v>0</v>
      </c>
      <c r="I5007" s="22">
        <v>1</v>
      </c>
      <c r="J5007" s="22">
        <v>1</v>
      </c>
      <c r="K5007" t="s">
        <v>16989</v>
      </c>
    </row>
    <row r="5008" spans="1:11" x14ac:dyDescent="0.2">
      <c r="A5008" t="s">
        <v>9718</v>
      </c>
      <c r="B5008" t="s">
        <v>9719</v>
      </c>
      <c r="C5008" t="s">
        <v>16985</v>
      </c>
      <c r="D5008" s="5">
        <v>2.1440000000000001</v>
      </c>
      <c r="E5008" s="22">
        <v>0.14299999999999999</v>
      </c>
      <c r="F5008" s="22">
        <v>0.27500000000000002</v>
      </c>
      <c r="G5008" s="5" t="s">
        <v>16986</v>
      </c>
      <c r="H5008" s="5">
        <v>6.3289999999999997</v>
      </c>
      <c r="I5008" s="22">
        <v>4.2000000000000003E-2</v>
      </c>
      <c r="J5008" s="22">
        <v>0.183</v>
      </c>
      <c r="K5008" t="s">
        <v>16990</v>
      </c>
    </row>
    <row r="5009" spans="1:11" x14ac:dyDescent="0.2">
      <c r="A5009" t="s">
        <v>14876</v>
      </c>
      <c r="B5009" t="s">
        <v>14877</v>
      </c>
      <c r="C5009" t="s">
        <v>16985</v>
      </c>
      <c r="D5009" s="5">
        <v>19.056000000000001</v>
      </c>
      <c r="E5009" s="22">
        <v>0</v>
      </c>
      <c r="F5009" s="22">
        <v>0</v>
      </c>
      <c r="G5009" s="5" t="s">
        <v>16986</v>
      </c>
      <c r="H5009" s="5">
        <v>0</v>
      </c>
      <c r="I5009" s="22">
        <v>1</v>
      </c>
      <c r="J5009" s="22">
        <v>1</v>
      </c>
      <c r="K5009" t="s">
        <v>16989</v>
      </c>
    </row>
    <row r="5010" spans="1:11" x14ac:dyDescent="0.2">
      <c r="A5010" t="s">
        <v>15931</v>
      </c>
      <c r="B5010" t="s">
        <v>15932</v>
      </c>
      <c r="C5010" t="s">
        <v>16985</v>
      </c>
      <c r="D5010" s="5">
        <v>0</v>
      </c>
      <c r="E5010" s="22">
        <v>1</v>
      </c>
      <c r="F5010" s="22">
        <v>1</v>
      </c>
      <c r="G5010" s="5" t="s">
        <v>16986</v>
      </c>
      <c r="H5010" s="5">
        <v>0.27100000000000002</v>
      </c>
      <c r="I5010" s="22">
        <v>0.873</v>
      </c>
      <c r="J5010" s="22">
        <v>1</v>
      </c>
      <c r="K5010" t="s">
        <v>16990</v>
      </c>
    </row>
    <row r="5011" spans="1:11" x14ac:dyDescent="0.2">
      <c r="A5011" t="s">
        <v>5836</v>
      </c>
      <c r="B5011" t="s">
        <v>5837</v>
      </c>
      <c r="C5011" t="s">
        <v>16985</v>
      </c>
      <c r="D5011" s="5">
        <v>541.69299999999998</v>
      </c>
      <c r="E5011" s="22">
        <v>0</v>
      </c>
      <c r="F5011" s="22">
        <v>0</v>
      </c>
      <c r="G5011" s="5" t="s">
        <v>16986</v>
      </c>
      <c r="H5011" s="5">
        <v>31.251999999999999</v>
      </c>
      <c r="I5011" s="22">
        <v>0</v>
      </c>
      <c r="J5011" s="22">
        <v>0</v>
      </c>
      <c r="K5011" t="s">
        <v>16987</v>
      </c>
    </row>
    <row r="5012" spans="1:11" x14ac:dyDescent="0.2">
      <c r="A5012" t="s">
        <v>2684</v>
      </c>
      <c r="B5012" t="s">
        <v>2685</v>
      </c>
      <c r="C5012" t="s">
        <v>16985</v>
      </c>
      <c r="D5012" s="5"/>
      <c r="G5012" s="5" t="s">
        <v>16986</v>
      </c>
      <c r="H5012" s="5">
        <v>0.54800000000000004</v>
      </c>
      <c r="I5012" s="22">
        <v>0.76</v>
      </c>
      <c r="J5012" s="22">
        <v>1</v>
      </c>
      <c r="K5012" t="s">
        <v>16991</v>
      </c>
    </row>
    <row r="5013" spans="1:11" x14ac:dyDescent="0.2">
      <c r="A5013" t="s">
        <v>11215</v>
      </c>
      <c r="B5013" t="s">
        <v>11216</v>
      </c>
      <c r="C5013" t="s">
        <v>16985</v>
      </c>
      <c r="D5013" s="5"/>
      <c r="G5013" s="5" t="s">
        <v>16986</v>
      </c>
      <c r="H5013" s="5">
        <v>5.8209999999999997</v>
      </c>
      <c r="I5013" s="22">
        <v>5.3999999999999999E-2</v>
      </c>
      <c r="J5013" s="22">
        <v>0.22500000000000001</v>
      </c>
      <c r="K5013" t="s">
        <v>16991</v>
      </c>
    </row>
    <row r="5014" spans="1:11" x14ac:dyDescent="0.2">
      <c r="A5014" t="s">
        <v>5703</v>
      </c>
      <c r="B5014" t="s">
        <v>5704</v>
      </c>
      <c r="C5014" t="s">
        <v>16985</v>
      </c>
      <c r="D5014" s="5">
        <v>48.530999999999999</v>
      </c>
      <c r="E5014" s="22">
        <v>0</v>
      </c>
      <c r="F5014" s="22">
        <v>0</v>
      </c>
      <c r="G5014" s="5" t="s">
        <v>16986</v>
      </c>
      <c r="H5014" s="5">
        <v>40.363</v>
      </c>
      <c r="I5014" s="22">
        <v>0</v>
      </c>
      <c r="J5014" s="22">
        <v>0</v>
      </c>
      <c r="K5014" t="s">
        <v>16987</v>
      </c>
    </row>
    <row r="5015" spans="1:11" x14ac:dyDescent="0.2">
      <c r="A5015" t="s">
        <v>2166</v>
      </c>
      <c r="B5015" t="s">
        <v>2167</v>
      </c>
      <c r="C5015" t="s">
        <v>16985</v>
      </c>
      <c r="D5015" s="5">
        <v>0</v>
      </c>
      <c r="E5015" s="22">
        <v>1</v>
      </c>
      <c r="F5015" s="22">
        <v>1</v>
      </c>
      <c r="G5015" s="5" t="s">
        <v>16986</v>
      </c>
      <c r="H5015" s="5">
        <v>0.10199999999999999</v>
      </c>
      <c r="I5015" s="22">
        <v>0.95</v>
      </c>
      <c r="J5015" s="22">
        <v>1</v>
      </c>
      <c r="K5015" t="s">
        <v>16990</v>
      </c>
    </row>
    <row r="5016" spans="1:11" x14ac:dyDescent="0.2">
      <c r="A5016" t="s">
        <v>15504</v>
      </c>
      <c r="B5016" t="s">
        <v>15505</v>
      </c>
      <c r="C5016" t="s">
        <v>16985</v>
      </c>
      <c r="D5016" s="5">
        <v>21.324999999999999</v>
      </c>
      <c r="E5016" s="22">
        <v>0</v>
      </c>
      <c r="F5016" s="22">
        <v>0</v>
      </c>
      <c r="G5016" s="5" t="s">
        <v>16986</v>
      </c>
      <c r="H5016" s="5">
        <v>4.0000000000000001E-3</v>
      </c>
      <c r="I5016" s="22">
        <v>0.998</v>
      </c>
      <c r="J5016" s="22">
        <v>1</v>
      </c>
      <c r="K5016" t="s">
        <v>16989</v>
      </c>
    </row>
    <row r="5017" spans="1:11" x14ac:dyDescent="0.2">
      <c r="A5017" t="s">
        <v>16573</v>
      </c>
      <c r="B5017" t="s">
        <v>16574</v>
      </c>
      <c r="C5017" t="s">
        <v>16985</v>
      </c>
      <c r="D5017" s="5">
        <v>0.69299999999999995</v>
      </c>
      <c r="E5017" s="22">
        <v>0.40500000000000003</v>
      </c>
      <c r="F5017" s="22">
        <v>0.70599999999999996</v>
      </c>
      <c r="G5017" s="5" t="s">
        <v>16986</v>
      </c>
      <c r="H5017" s="5">
        <v>0</v>
      </c>
      <c r="I5017" s="22">
        <v>1</v>
      </c>
      <c r="J5017" s="22">
        <v>1</v>
      </c>
      <c r="K5017" t="s">
        <v>16990</v>
      </c>
    </row>
    <row r="5018" spans="1:11" x14ac:dyDescent="0.2">
      <c r="A5018" t="s">
        <v>4328</v>
      </c>
      <c r="B5018" t="s">
        <v>4329</v>
      </c>
      <c r="C5018" t="s">
        <v>16985</v>
      </c>
      <c r="D5018" s="5">
        <v>31.332999999999998</v>
      </c>
      <c r="E5018" s="22">
        <v>0</v>
      </c>
      <c r="F5018" s="22">
        <v>0</v>
      </c>
      <c r="G5018" s="5" t="s">
        <v>16986</v>
      </c>
      <c r="H5018" s="5">
        <v>0</v>
      </c>
      <c r="I5018" s="22">
        <v>1</v>
      </c>
      <c r="J5018" s="22">
        <v>1</v>
      </c>
      <c r="K5018" t="s">
        <v>16989</v>
      </c>
    </row>
    <row r="5019" spans="1:11" x14ac:dyDescent="0.2">
      <c r="A5019" t="s">
        <v>16726</v>
      </c>
      <c r="B5019" t="s">
        <v>16727</v>
      </c>
      <c r="C5019" t="s">
        <v>16985</v>
      </c>
      <c r="D5019" s="5">
        <v>0</v>
      </c>
      <c r="E5019" s="22">
        <v>1</v>
      </c>
      <c r="F5019" s="22">
        <v>1</v>
      </c>
      <c r="G5019" s="5" t="s">
        <v>16986</v>
      </c>
      <c r="H5019" s="5">
        <v>1.5609999999999999</v>
      </c>
      <c r="I5019" s="22">
        <v>0.45800000000000002</v>
      </c>
      <c r="J5019" s="22">
        <v>1</v>
      </c>
      <c r="K5019" t="s">
        <v>16990</v>
      </c>
    </row>
    <row r="5020" spans="1:11" x14ac:dyDescent="0.2">
      <c r="A5020" t="s">
        <v>1342</v>
      </c>
      <c r="B5020" t="s">
        <v>1343</v>
      </c>
      <c r="C5020" t="s">
        <v>16985</v>
      </c>
      <c r="D5020" s="5">
        <v>69.653999999999996</v>
      </c>
      <c r="E5020" s="22">
        <v>0</v>
      </c>
      <c r="F5020" s="22">
        <v>0</v>
      </c>
      <c r="G5020" s="5" t="s">
        <v>16986</v>
      </c>
      <c r="H5020" s="5">
        <v>70.936999999999998</v>
      </c>
      <c r="I5020" s="22">
        <v>0</v>
      </c>
      <c r="J5020" s="22">
        <v>0</v>
      </c>
      <c r="K5020" t="s">
        <v>16987</v>
      </c>
    </row>
    <row r="5021" spans="1:11" x14ac:dyDescent="0.2">
      <c r="A5021" t="s">
        <v>1171</v>
      </c>
      <c r="B5021" t="s">
        <v>1172</v>
      </c>
      <c r="C5021" t="s">
        <v>16985</v>
      </c>
      <c r="D5021" s="5">
        <v>29.888000000000002</v>
      </c>
      <c r="E5021" s="22">
        <v>0</v>
      </c>
      <c r="F5021" s="22">
        <v>0</v>
      </c>
      <c r="G5021" s="5" t="s">
        <v>16986</v>
      </c>
      <c r="H5021" s="5">
        <v>16.510000000000002</v>
      </c>
      <c r="I5021" s="22">
        <v>0</v>
      </c>
      <c r="J5021" s="22">
        <v>2E-3</v>
      </c>
      <c r="K5021" t="s">
        <v>16987</v>
      </c>
    </row>
    <row r="5022" spans="1:11" x14ac:dyDescent="0.2">
      <c r="A5022" t="s">
        <v>11972</v>
      </c>
      <c r="B5022" t="s">
        <v>11973</v>
      </c>
      <c r="C5022" t="s">
        <v>16985</v>
      </c>
      <c r="D5022" s="5">
        <v>0</v>
      </c>
      <c r="E5022" s="22">
        <v>1</v>
      </c>
      <c r="F5022" s="22">
        <v>1</v>
      </c>
      <c r="G5022" s="5" t="s">
        <v>16986</v>
      </c>
      <c r="H5022" s="5">
        <v>0.21199999999999999</v>
      </c>
      <c r="I5022" s="22">
        <v>0.89900000000000002</v>
      </c>
      <c r="J5022" s="22">
        <v>1</v>
      </c>
      <c r="K5022" t="s">
        <v>16990</v>
      </c>
    </row>
    <row r="5023" spans="1:11" x14ac:dyDescent="0.2">
      <c r="A5023" t="s">
        <v>9787</v>
      </c>
      <c r="B5023" t="s">
        <v>9788</v>
      </c>
      <c r="C5023" t="s">
        <v>16985</v>
      </c>
      <c r="D5023" s="5">
        <v>0</v>
      </c>
      <c r="E5023" s="22">
        <v>1</v>
      </c>
      <c r="F5023" s="22">
        <v>1</v>
      </c>
      <c r="G5023" s="5" t="s">
        <v>16986</v>
      </c>
      <c r="H5023" s="5">
        <v>0.439</v>
      </c>
      <c r="I5023" s="22">
        <v>0.80300000000000005</v>
      </c>
      <c r="J5023" s="22">
        <v>1</v>
      </c>
      <c r="K5023" t="s">
        <v>16990</v>
      </c>
    </row>
    <row r="5024" spans="1:11" x14ac:dyDescent="0.2">
      <c r="A5024" t="s">
        <v>2636</v>
      </c>
      <c r="B5024" t="s">
        <v>2637</v>
      </c>
      <c r="C5024" t="s">
        <v>16985</v>
      </c>
      <c r="D5024" s="5">
        <v>0</v>
      </c>
      <c r="E5024" s="22">
        <v>0.997</v>
      </c>
      <c r="F5024" s="22">
        <v>1</v>
      </c>
      <c r="G5024" s="5" t="s">
        <v>16986</v>
      </c>
      <c r="H5024" s="5">
        <v>6.226</v>
      </c>
      <c r="I5024" s="22">
        <v>4.3999999999999997E-2</v>
      </c>
      <c r="J5024" s="22">
        <v>0.19</v>
      </c>
      <c r="K5024" t="s">
        <v>16990</v>
      </c>
    </row>
    <row r="5025" spans="1:11" x14ac:dyDescent="0.2">
      <c r="A5025" t="s">
        <v>10639</v>
      </c>
      <c r="B5025" t="s">
        <v>10640</v>
      </c>
      <c r="C5025" t="s">
        <v>16985</v>
      </c>
      <c r="D5025" s="5">
        <v>1.6E-2</v>
      </c>
      <c r="E5025" s="22">
        <v>0.9</v>
      </c>
      <c r="F5025" s="22">
        <v>1</v>
      </c>
      <c r="G5025" s="5" t="s">
        <v>16986</v>
      </c>
      <c r="H5025" s="5">
        <v>0</v>
      </c>
      <c r="I5025" s="22">
        <v>1</v>
      </c>
      <c r="J5025" s="22">
        <v>1</v>
      </c>
      <c r="K5025" t="s">
        <v>16990</v>
      </c>
    </row>
    <row r="5026" spans="1:11" x14ac:dyDescent="0.2">
      <c r="A5026" t="s">
        <v>1473</v>
      </c>
      <c r="B5026" t="s">
        <v>1474</v>
      </c>
      <c r="C5026" t="s">
        <v>16985</v>
      </c>
      <c r="D5026" s="5">
        <v>0</v>
      </c>
      <c r="E5026" s="22">
        <v>1</v>
      </c>
      <c r="F5026" s="22">
        <v>1</v>
      </c>
      <c r="G5026" s="5" t="s">
        <v>16986</v>
      </c>
      <c r="H5026" s="5">
        <v>0</v>
      </c>
      <c r="I5026" s="22">
        <v>1</v>
      </c>
      <c r="J5026" s="22">
        <v>1</v>
      </c>
      <c r="K5026" t="s">
        <v>16990</v>
      </c>
    </row>
    <row r="5027" spans="1:11" x14ac:dyDescent="0.2">
      <c r="A5027" t="s">
        <v>9851</v>
      </c>
      <c r="B5027" t="s">
        <v>9852</v>
      </c>
      <c r="C5027" t="s">
        <v>16985</v>
      </c>
      <c r="D5027" s="5">
        <v>12.315</v>
      </c>
      <c r="E5027" s="22">
        <v>0</v>
      </c>
      <c r="F5027" s="22">
        <v>1E-3</v>
      </c>
      <c r="G5027" s="5" t="s">
        <v>16986</v>
      </c>
      <c r="H5027" s="5">
        <v>0</v>
      </c>
      <c r="I5027" s="22">
        <v>1</v>
      </c>
      <c r="J5027" s="22">
        <v>1</v>
      </c>
      <c r="K5027" t="s">
        <v>16989</v>
      </c>
    </row>
    <row r="5028" spans="1:11" x14ac:dyDescent="0.2">
      <c r="A5028" t="s">
        <v>1683</v>
      </c>
      <c r="B5028" t="s">
        <v>1684</v>
      </c>
      <c r="C5028" t="s">
        <v>16985</v>
      </c>
      <c r="D5028" s="5">
        <v>36.094999999999999</v>
      </c>
      <c r="E5028" s="22">
        <v>0</v>
      </c>
      <c r="F5028" s="22">
        <v>0</v>
      </c>
      <c r="G5028" s="5" t="s">
        <v>16986</v>
      </c>
      <c r="H5028" s="5">
        <v>6.3</v>
      </c>
      <c r="I5028" s="22">
        <v>4.2999999999999997E-2</v>
      </c>
      <c r="J5028" s="22">
        <v>0.185</v>
      </c>
      <c r="K5028" t="s">
        <v>16989</v>
      </c>
    </row>
    <row r="5029" spans="1:11" x14ac:dyDescent="0.2">
      <c r="A5029" t="s">
        <v>8190</v>
      </c>
      <c r="B5029" t="s">
        <v>8191</v>
      </c>
      <c r="C5029" t="s">
        <v>16985</v>
      </c>
      <c r="D5029" s="5">
        <v>0.93500000000000005</v>
      </c>
      <c r="E5029" s="22">
        <v>0.33400000000000002</v>
      </c>
      <c r="F5029" s="22">
        <v>0.59099999999999997</v>
      </c>
      <c r="G5029" s="5" t="s">
        <v>16986</v>
      </c>
      <c r="H5029" s="5">
        <v>5.2839999999999998</v>
      </c>
      <c r="I5029" s="22">
        <v>7.0999999999999994E-2</v>
      </c>
      <c r="J5029" s="22">
        <v>0.28199999999999997</v>
      </c>
      <c r="K5029" t="s">
        <v>16990</v>
      </c>
    </row>
    <row r="5030" spans="1:11" x14ac:dyDescent="0.2">
      <c r="A5030" t="s">
        <v>5327</v>
      </c>
      <c r="B5030" t="s">
        <v>5328</v>
      </c>
      <c r="C5030" t="s">
        <v>16985</v>
      </c>
      <c r="D5030" s="5">
        <v>15.044</v>
      </c>
      <c r="E5030" s="22">
        <v>0</v>
      </c>
      <c r="F5030" s="22">
        <v>0</v>
      </c>
      <c r="G5030" s="5" t="s">
        <v>16986</v>
      </c>
      <c r="H5030" s="5">
        <v>2.4590000000000001</v>
      </c>
      <c r="I5030" s="22">
        <v>0.29199999999999998</v>
      </c>
      <c r="J5030" s="22">
        <v>0.84199999999999997</v>
      </c>
      <c r="K5030" t="s">
        <v>16989</v>
      </c>
    </row>
    <row r="5031" spans="1:11" x14ac:dyDescent="0.2">
      <c r="A5031" t="s">
        <v>11023</v>
      </c>
      <c r="C5031" t="s">
        <v>16985</v>
      </c>
      <c r="D5031" s="5">
        <v>0</v>
      </c>
      <c r="E5031" s="22">
        <v>1</v>
      </c>
      <c r="F5031" s="22">
        <v>1</v>
      </c>
      <c r="G5031" s="5" t="s">
        <v>16986</v>
      </c>
      <c r="H5031" s="5">
        <v>0</v>
      </c>
      <c r="I5031" s="22">
        <v>1</v>
      </c>
      <c r="J5031" s="22">
        <v>1</v>
      </c>
      <c r="K5031" t="s">
        <v>16990</v>
      </c>
    </row>
    <row r="5032" spans="1:11" x14ac:dyDescent="0.2">
      <c r="A5032" t="s">
        <v>1088</v>
      </c>
      <c r="B5032" t="s">
        <v>1089</v>
      </c>
      <c r="C5032" t="s">
        <v>16985</v>
      </c>
      <c r="D5032" s="5">
        <v>211.65600000000001</v>
      </c>
      <c r="E5032" s="22">
        <v>0</v>
      </c>
      <c r="F5032" s="22">
        <v>0</v>
      </c>
      <c r="G5032" s="5" t="s">
        <v>16986</v>
      </c>
      <c r="H5032" s="5">
        <v>0</v>
      </c>
      <c r="I5032" s="22">
        <v>1</v>
      </c>
      <c r="J5032" s="22">
        <v>1</v>
      </c>
      <c r="K5032" t="s">
        <v>16989</v>
      </c>
    </row>
    <row r="5033" spans="1:11" x14ac:dyDescent="0.2">
      <c r="A5033" t="s">
        <v>7178</v>
      </c>
      <c r="B5033" t="s">
        <v>7179</v>
      </c>
      <c r="C5033" t="s">
        <v>16985</v>
      </c>
      <c r="D5033" s="5">
        <v>0.53500000000000003</v>
      </c>
      <c r="E5033" s="22">
        <v>0.46400000000000002</v>
      </c>
      <c r="F5033" s="22">
        <v>0.80200000000000005</v>
      </c>
      <c r="G5033" s="5" t="s">
        <v>16986</v>
      </c>
      <c r="H5033" s="5">
        <v>4.032</v>
      </c>
      <c r="I5033" s="22">
        <v>0.13300000000000001</v>
      </c>
      <c r="J5033" s="22">
        <v>0.46200000000000002</v>
      </c>
      <c r="K5033" t="s">
        <v>16990</v>
      </c>
    </row>
    <row r="5034" spans="1:11" x14ac:dyDescent="0.2">
      <c r="A5034" t="s">
        <v>5272</v>
      </c>
      <c r="B5034" t="s">
        <v>5273</v>
      </c>
      <c r="C5034" t="s">
        <v>16985</v>
      </c>
      <c r="D5034" s="5">
        <v>42.859000000000002</v>
      </c>
      <c r="E5034" s="22">
        <v>0</v>
      </c>
      <c r="F5034" s="22">
        <v>0</v>
      </c>
      <c r="G5034" s="5" t="s">
        <v>16986</v>
      </c>
      <c r="H5034" s="5">
        <v>80.265000000000001</v>
      </c>
      <c r="I5034" s="22">
        <v>0</v>
      </c>
      <c r="J5034" s="22">
        <v>0</v>
      </c>
      <c r="K5034" t="s">
        <v>16987</v>
      </c>
    </row>
    <row r="5035" spans="1:11" x14ac:dyDescent="0.2">
      <c r="A5035" t="s">
        <v>15248</v>
      </c>
      <c r="C5035" t="s">
        <v>16985</v>
      </c>
      <c r="D5035" s="5">
        <v>131.25299999999999</v>
      </c>
      <c r="E5035" s="22">
        <v>0</v>
      </c>
      <c r="F5035" s="22">
        <v>0</v>
      </c>
      <c r="G5035" s="5" t="s">
        <v>16986</v>
      </c>
      <c r="H5035" s="5">
        <v>0</v>
      </c>
      <c r="I5035" s="22">
        <v>1</v>
      </c>
      <c r="J5035" s="22">
        <v>1</v>
      </c>
      <c r="K5035" t="s">
        <v>16989</v>
      </c>
    </row>
    <row r="5036" spans="1:11" x14ac:dyDescent="0.2">
      <c r="A5036" t="s">
        <v>14156</v>
      </c>
      <c r="B5036" t="s">
        <v>14157</v>
      </c>
      <c r="C5036" t="s">
        <v>16985</v>
      </c>
      <c r="D5036" s="5">
        <v>3.266</v>
      </c>
      <c r="E5036" s="22">
        <v>7.0999999999999994E-2</v>
      </c>
      <c r="F5036" s="22">
        <v>0.14499999999999999</v>
      </c>
      <c r="G5036" s="5" t="s">
        <v>16986</v>
      </c>
      <c r="H5036" s="5">
        <v>3.6999999999999998E-2</v>
      </c>
      <c r="I5036" s="22">
        <v>0.98199999999999998</v>
      </c>
      <c r="J5036" s="22">
        <v>1</v>
      </c>
      <c r="K5036" t="s">
        <v>16990</v>
      </c>
    </row>
    <row r="5037" spans="1:11" x14ac:dyDescent="0.2">
      <c r="A5037" t="s">
        <v>15104</v>
      </c>
      <c r="C5037" t="s">
        <v>16985</v>
      </c>
      <c r="D5037" s="5">
        <v>0</v>
      </c>
      <c r="E5037" s="22">
        <v>1</v>
      </c>
      <c r="F5037" s="22">
        <v>1</v>
      </c>
      <c r="G5037" s="5" t="s">
        <v>16986</v>
      </c>
      <c r="H5037" s="5">
        <v>1.421</v>
      </c>
      <c r="I5037" s="22">
        <v>0.49099999999999999</v>
      </c>
      <c r="J5037" s="22">
        <v>1</v>
      </c>
      <c r="K5037" t="s">
        <v>16990</v>
      </c>
    </row>
    <row r="5038" spans="1:11" x14ac:dyDescent="0.2">
      <c r="A5038" t="s">
        <v>4607</v>
      </c>
      <c r="B5038" t="s">
        <v>4608</v>
      </c>
      <c r="C5038" t="s">
        <v>16985</v>
      </c>
      <c r="D5038" s="5">
        <v>1.367</v>
      </c>
      <c r="E5038" s="22">
        <v>0.24199999999999999</v>
      </c>
      <c r="F5038" s="22">
        <v>0.443</v>
      </c>
      <c r="G5038" s="5" t="s">
        <v>16986</v>
      </c>
      <c r="H5038" s="5">
        <v>28.623999999999999</v>
      </c>
      <c r="I5038" s="22">
        <v>0</v>
      </c>
      <c r="J5038" s="22">
        <v>0</v>
      </c>
      <c r="K5038" t="s">
        <v>16988</v>
      </c>
    </row>
    <row r="5039" spans="1:11" x14ac:dyDescent="0.2">
      <c r="A5039" t="s">
        <v>11176</v>
      </c>
      <c r="B5039" t="s">
        <v>11177</v>
      </c>
      <c r="C5039" t="s">
        <v>16985</v>
      </c>
      <c r="D5039" s="5">
        <v>4.2380000000000004</v>
      </c>
      <c r="E5039" s="22">
        <v>0.04</v>
      </c>
      <c r="F5039" s="22">
        <v>8.5000000000000006E-2</v>
      </c>
      <c r="G5039" s="5" t="s">
        <v>16986</v>
      </c>
      <c r="H5039" s="5">
        <v>0</v>
      </c>
      <c r="I5039" s="22">
        <v>1</v>
      </c>
      <c r="J5039" s="22">
        <v>1</v>
      </c>
      <c r="K5039" t="s">
        <v>16990</v>
      </c>
    </row>
    <row r="5040" spans="1:11" x14ac:dyDescent="0.2">
      <c r="A5040" t="s">
        <v>11555</v>
      </c>
      <c r="B5040" t="s">
        <v>11556</v>
      </c>
      <c r="C5040" t="s">
        <v>16985</v>
      </c>
      <c r="D5040" s="5">
        <v>0</v>
      </c>
      <c r="E5040" s="22">
        <v>1</v>
      </c>
      <c r="F5040" s="22">
        <v>1</v>
      </c>
      <c r="G5040" s="5" t="s">
        <v>16986</v>
      </c>
      <c r="H5040" s="5">
        <v>13.026999999999999</v>
      </c>
      <c r="I5040" s="22">
        <v>1E-3</v>
      </c>
      <c r="J5040" s="22">
        <v>0.01</v>
      </c>
      <c r="K5040" t="s">
        <v>16988</v>
      </c>
    </row>
    <row r="5041" spans="1:11" x14ac:dyDescent="0.2">
      <c r="A5041" t="s">
        <v>5234</v>
      </c>
      <c r="B5041" t="s">
        <v>5235</v>
      </c>
      <c r="C5041" t="s">
        <v>16985</v>
      </c>
      <c r="D5041" s="5">
        <v>0</v>
      </c>
      <c r="E5041" s="22">
        <v>1</v>
      </c>
      <c r="F5041" s="22">
        <v>1</v>
      </c>
      <c r="G5041" s="5" t="s">
        <v>16986</v>
      </c>
      <c r="H5041" s="5">
        <v>9.9019999999999992</v>
      </c>
      <c r="I5041" s="22">
        <v>7.0000000000000001E-3</v>
      </c>
      <c r="J5041" s="22">
        <v>0.04</v>
      </c>
      <c r="K5041" t="s">
        <v>16990</v>
      </c>
    </row>
    <row r="5042" spans="1:11" x14ac:dyDescent="0.2">
      <c r="A5042" t="s">
        <v>12923</v>
      </c>
      <c r="B5042" t="s">
        <v>12924</v>
      </c>
      <c r="C5042" t="s">
        <v>16985</v>
      </c>
      <c r="D5042" s="5"/>
      <c r="G5042" s="5" t="s">
        <v>16986</v>
      </c>
      <c r="H5042" s="5">
        <v>0</v>
      </c>
      <c r="I5042" s="22">
        <v>1</v>
      </c>
      <c r="J5042" s="22">
        <v>1</v>
      </c>
      <c r="K5042" t="s">
        <v>16991</v>
      </c>
    </row>
    <row r="5043" spans="1:11" x14ac:dyDescent="0.2">
      <c r="A5043" t="s">
        <v>700</v>
      </c>
      <c r="B5043" t="s">
        <v>701</v>
      </c>
      <c r="C5043" t="s">
        <v>16985</v>
      </c>
      <c r="D5043" s="5">
        <v>34.991</v>
      </c>
      <c r="E5043" s="22">
        <v>0</v>
      </c>
      <c r="F5043" s="22">
        <v>0</v>
      </c>
      <c r="G5043" s="5" t="s">
        <v>16986</v>
      </c>
      <c r="H5043" s="5">
        <v>27.120999999999999</v>
      </c>
      <c r="I5043" s="22">
        <v>0</v>
      </c>
      <c r="J5043" s="22">
        <v>0</v>
      </c>
      <c r="K5043" t="s">
        <v>16987</v>
      </c>
    </row>
    <row r="5044" spans="1:11" x14ac:dyDescent="0.2">
      <c r="A5044" t="s">
        <v>14695</v>
      </c>
      <c r="B5044" t="s">
        <v>14696</v>
      </c>
      <c r="C5044" t="s">
        <v>16985</v>
      </c>
      <c r="D5044" s="5">
        <v>14.605</v>
      </c>
      <c r="E5044" s="22">
        <v>0</v>
      </c>
      <c r="F5044" s="22">
        <v>0</v>
      </c>
      <c r="G5044" s="5" t="s">
        <v>16986</v>
      </c>
      <c r="H5044" s="5">
        <v>13.46</v>
      </c>
      <c r="I5044" s="22">
        <v>1E-3</v>
      </c>
      <c r="J5044" s="22">
        <v>8.0000000000000002E-3</v>
      </c>
      <c r="K5044" t="s">
        <v>16987</v>
      </c>
    </row>
    <row r="5045" spans="1:11" x14ac:dyDescent="0.2">
      <c r="A5045" t="s">
        <v>4136</v>
      </c>
      <c r="B5045" t="s">
        <v>4137</v>
      </c>
      <c r="C5045" t="s">
        <v>16985</v>
      </c>
      <c r="D5045" s="5">
        <v>0</v>
      </c>
      <c r="E5045" s="22">
        <v>1</v>
      </c>
      <c r="F5045" s="22">
        <v>1</v>
      </c>
      <c r="G5045" s="5" t="s">
        <v>16986</v>
      </c>
      <c r="H5045" s="5">
        <v>16.652999999999999</v>
      </c>
      <c r="I5045" s="22">
        <v>0</v>
      </c>
      <c r="J5045" s="22">
        <v>2E-3</v>
      </c>
      <c r="K5045" t="s">
        <v>16988</v>
      </c>
    </row>
    <row r="5046" spans="1:11" x14ac:dyDescent="0.2">
      <c r="A5046" t="s">
        <v>15558</v>
      </c>
      <c r="B5046" t="s">
        <v>15559</v>
      </c>
      <c r="C5046" t="s">
        <v>16985</v>
      </c>
      <c r="D5046" s="5">
        <v>0</v>
      </c>
      <c r="E5046" s="22">
        <v>1</v>
      </c>
      <c r="F5046" s="22">
        <v>1</v>
      </c>
      <c r="G5046" s="5" t="s">
        <v>16986</v>
      </c>
      <c r="H5046" s="5">
        <v>0</v>
      </c>
      <c r="I5046" s="22">
        <v>1</v>
      </c>
      <c r="J5046" s="22">
        <v>1</v>
      </c>
      <c r="K5046" t="s">
        <v>16990</v>
      </c>
    </row>
    <row r="5047" spans="1:11" x14ac:dyDescent="0.2">
      <c r="A5047" t="s">
        <v>740</v>
      </c>
      <c r="B5047" t="s">
        <v>741</v>
      </c>
      <c r="C5047" t="s">
        <v>16985</v>
      </c>
      <c r="D5047" s="5">
        <v>0</v>
      </c>
      <c r="E5047" s="22">
        <v>1</v>
      </c>
      <c r="F5047" s="22">
        <v>1</v>
      </c>
      <c r="G5047" s="5" t="s">
        <v>16986</v>
      </c>
      <c r="H5047" s="5">
        <v>6.5609999999999999</v>
      </c>
      <c r="I5047" s="22">
        <v>3.7999999999999999E-2</v>
      </c>
      <c r="J5047" s="22">
        <v>0.16700000000000001</v>
      </c>
      <c r="K5047" t="s">
        <v>16990</v>
      </c>
    </row>
    <row r="5048" spans="1:11" x14ac:dyDescent="0.2">
      <c r="A5048" t="s">
        <v>8052</v>
      </c>
      <c r="B5048" t="s">
        <v>8053</v>
      </c>
      <c r="C5048" t="s">
        <v>16985</v>
      </c>
      <c r="D5048" s="5">
        <v>268.45</v>
      </c>
      <c r="E5048" s="22">
        <v>0</v>
      </c>
      <c r="F5048" s="22">
        <v>0</v>
      </c>
      <c r="G5048" s="5" t="s">
        <v>16986</v>
      </c>
      <c r="H5048" s="5">
        <v>0.50600000000000001</v>
      </c>
      <c r="I5048" s="22">
        <v>0.77600000000000002</v>
      </c>
      <c r="J5048" s="22">
        <v>1</v>
      </c>
      <c r="K5048" t="s">
        <v>16989</v>
      </c>
    </row>
    <row r="5049" spans="1:11" x14ac:dyDescent="0.2">
      <c r="A5049" t="s">
        <v>5770</v>
      </c>
      <c r="B5049" t="s">
        <v>5771</v>
      </c>
      <c r="C5049" t="s">
        <v>16985</v>
      </c>
      <c r="D5049" s="5">
        <v>27.259</v>
      </c>
      <c r="E5049" s="22">
        <v>0</v>
      </c>
      <c r="F5049" s="22">
        <v>0</v>
      </c>
      <c r="G5049" s="5" t="s">
        <v>16986</v>
      </c>
      <c r="H5049" s="5">
        <v>12.904999999999999</v>
      </c>
      <c r="I5049" s="22">
        <v>2E-3</v>
      </c>
      <c r="J5049" s="22">
        <v>0.01</v>
      </c>
      <c r="K5049" t="s">
        <v>16989</v>
      </c>
    </row>
    <row r="5050" spans="1:11" x14ac:dyDescent="0.2">
      <c r="A5050" t="s">
        <v>14836</v>
      </c>
      <c r="B5050" t="s">
        <v>14837</v>
      </c>
      <c r="C5050" t="s">
        <v>16985</v>
      </c>
      <c r="D5050" s="5">
        <v>479.42500000000001</v>
      </c>
      <c r="E5050" s="22">
        <v>0</v>
      </c>
      <c r="F5050" s="22">
        <v>0</v>
      </c>
      <c r="G5050" s="5" t="s">
        <v>16986</v>
      </c>
      <c r="H5050" s="5">
        <v>2.1000000000000001E-2</v>
      </c>
      <c r="I5050" s="22">
        <v>0.98899999999999999</v>
      </c>
      <c r="J5050" s="22">
        <v>1</v>
      </c>
      <c r="K5050" t="s">
        <v>16989</v>
      </c>
    </row>
    <row r="5051" spans="1:11" x14ac:dyDescent="0.2">
      <c r="A5051" t="s">
        <v>4049</v>
      </c>
      <c r="B5051" t="s">
        <v>4050</v>
      </c>
      <c r="C5051" t="s">
        <v>16985</v>
      </c>
      <c r="D5051" s="5">
        <v>9.9849999999999994</v>
      </c>
      <c r="E5051" s="22">
        <v>2E-3</v>
      </c>
      <c r="F5051" s="22">
        <v>4.0000000000000001E-3</v>
      </c>
      <c r="G5051" s="5" t="s">
        <v>16986</v>
      </c>
      <c r="H5051" s="5">
        <v>18.402000000000001</v>
      </c>
      <c r="I5051" s="22">
        <v>0</v>
      </c>
      <c r="J5051" s="22">
        <v>1E-3</v>
      </c>
      <c r="K5051" t="s">
        <v>16987</v>
      </c>
    </row>
    <row r="5052" spans="1:11" x14ac:dyDescent="0.2">
      <c r="A5052" t="s">
        <v>14593</v>
      </c>
      <c r="B5052" t="s">
        <v>14594</v>
      </c>
      <c r="C5052" t="s">
        <v>16985</v>
      </c>
      <c r="D5052" s="5">
        <v>23.614000000000001</v>
      </c>
      <c r="E5052" s="22">
        <v>0</v>
      </c>
      <c r="F5052" s="22">
        <v>0</v>
      </c>
      <c r="G5052" s="5" t="s">
        <v>16986</v>
      </c>
      <c r="H5052" s="5">
        <v>1.6E-2</v>
      </c>
      <c r="I5052" s="22">
        <v>0.99199999999999999</v>
      </c>
      <c r="J5052" s="22">
        <v>1</v>
      </c>
      <c r="K5052" t="s">
        <v>16989</v>
      </c>
    </row>
    <row r="5053" spans="1:11" x14ac:dyDescent="0.2">
      <c r="A5053" t="s">
        <v>11226</v>
      </c>
      <c r="B5053" t="s">
        <v>11227</v>
      </c>
      <c r="C5053" t="s">
        <v>16985</v>
      </c>
      <c r="D5053" s="5">
        <v>0</v>
      </c>
      <c r="E5053" s="22">
        <v>1</v>
      </c>
      <c r="F5053" s="22">
        <v>1</v>
      </c>
      <c r="G5053" s="5" t="s">
        <v>16986</v>
      </c>
      <c r="H5053" s="5">
        <v>0.38</v>
      </c>
      <c r="I5053" s="22">
        <v>0.82699999999999996</v>
      </c>
      <c r="J5053" s="22">
        <v>1</v>
      </c>
      <c r="K5053" t="s">
        <v>16990</v>
      </c>
    </row>
    <row r="5054" spans="1:11" x14ac:dyDescent="0.2">
      <c r="A5054" t="s">
        <v>12463</v>
      </c>
      <c r="B5054" t="s">
        <v>12464</v>
      </c>
      <c r="C5054" t="s">
        <v>16985</v>
      </c>
      <c r="D5054" s="5">
        <v>0</v>
      </c>
      <c r="E5054" s="22">
        <v>1</v>
      </c>
      <c r="F5054" s="22">
        <v>1</v>
      </c>
      <c r="G5054" s="5" t="s">
        <v>16986</v>
      </c>
      <c r="H5054" s="5">
        <v>0</v>
      </c>
      <c r="I5054" s="22">
        <v>1</v>
      </c>
      <c r="J5054" s="22">
        <v>1</v>
      </c>
      <c r="K5054" t="s">
        <v>16990</v>
      </c>
    </row>
    <row r="5055" spans="1:11" x14ac:dyDescent="0.2">
      <c r="A5055" t="s">
        <v>7614</v>
      </c>
      <c r="B5055" t="s">
        <v>7615</v>
      </c>
      <c r="C5055" t="s">
        <v>16985</v>
      </c>
      <c r="D5055" s="5">
        <v>0</v>
      </c>
      <c r="E5055" s="22">
        <v>1</v>
      </c>
      <c r="F5055" s="22">
        <v>1</v>
      </c>
      <c r="G5055" s="5" t="s">
        <v>16986</v>
      </c>
      <c r="H5055" s="5">
        <v>14.596</v>
      </c>
      <c r="I5055" s="22">
        <v>1E-3</v>
      </c>
      <c r="J5055" s="22">
        <v>5.0000000000000001E-3</v>
      </c>
      <c r="K5055" t="s">
        <v>16988</v>
      </c>
    </row>
    <row r="5056" spans="1:11" x14ac:dyDescent="0.2">
      <c r="A5056" t="s">
        <v>15904</v>
      </c>
      <c r="B5056" t="s">
        <v>15905</v>
      </c>
      <c r="C5056" t="s">
        <v>16985</v>
      </c>
      <c r="D5056" s="5">
        <v>0</v>
      </c>
      <c r="E5056" s="22">
        <v>1</v>
      </c>
      <c r="F5056" s="22">
        <v>1</v>
      </c>
      <c r="G5056" s="5" t="s">
        <v>16986</v>
      </c>
      <c r="H5056" s="5">
        <v>0</v>
      </c>
      <c r="I5056" s="22">
        <v>1</v>
      </c>
      <c r="J5056" s="22">
        <v>1</v>
      </c>
      <c r="K5056" t="s">
        <v>16990</v>
      </c>
    </row>
    <row r="5057" spans="1:11" x14ac:dyDescent="0.2">
      <c r="A5057" t="s">
        <v>6129</v>
      </c>
      <c r="B5057" t="s">
        <v>6130</v>
      </c>
      <c r="C5057" t="s">
        <v>16985</v>
      </c>
      <c r="D5057" s="5">
        <v>0</v>
      </c>
      <c r="E5057" s="22">
        <v>1</v>
      </c>
      <c r="F5057" s="22">
        <v>1</v>
      </c>
      <c r="G5057" s="5" t="s">
        <v>16986</v>
      </c>
      <c r="H5057" s="5">
        <v>5.1449999999999996</v>
      </c>
      <c r="I5057" s="22">
        <v>7.5999999999999998E-2</v>
      </c>
      <c r="J5057" s="22">
        <v>0.29699999999999999</v>
      </c>
      <c r="K5057" t="s">
        <v>16990</v>
      </c>
    </row>
    <row r="5058" spans="1:11" x14ac:dyDescent="0.2">
      <c r="A5058" t="s">
        <v>11423</v>
      </c>
      <c r="B5058" t="s">
        <v>11424</v>
      </c>
      <c r="C5058" t="s">
        <v>16985</v>
      </c>
      <c r="D5058" s="5"/>
      <c r="G5058" s="5" t="s">
        <v>16986</v>
      </c>
      <c r="H5058" s="5">
        <v>5.8040000000000003</v>
      </c>
      <c r="I5058" s="22">
        <v>5.5E-2</v>
      </c>
      <c r="J5058" s="22">
        <v>0.22700000000000001</v>
      </c>
      <c r="K5058" t="s">
        <v>16991</v>
      </c>
    </row>
    <row r="5059" spans="1:11" x14ac:dyDescent="0.2">
      <c r="A5059" t="s">
        <v>1908</v>
      </c>
      <c r="B5059" t="s">
        <v>1909</v>
      </c>
      <c r="C5059" t="s">
        <v>16985</v>
      </c>
      <c r="D5059" s="5">
        <v>438.88600000000002</v>
      </c>
      <c r="E5059" s="22">
        <v>0</v>
      </c>
      <c r="F5059" s="22">
        <v>0</v>
      </c>
      <c r="G5059" s="5" t="s">
        <v>16986</v>
      </c>
      <c r="H5059" s="5">
        <v>62.563000000000002</v>
      </c>
      <c r="I5059" s="22">
        <v>0</v>
      </c>
      <c r="J5059" s="22">
        <v>0</v>
      </c>
      <c r="K5059" t="s">
        <v>16987</v>
      </c>
    </row>
    <row r="5060" spans="1:11" x14ac:dyDescent="0.2">
      <c r="A5060" t="s">
        <v>2721</v>
      </c>
      <c r="B5060" t="s">
        <v>2722</v>
      </c>
      <c r="C5060" t="s">
        <v>16985</v>
      </c>
      <c r="D5060" s="5">
        <v>0</v>
      </c>
      <c r="E5060" s="22">
        <v>1</v>
      </c>
      <c r="F5060" s="22">
        <v>1</v>
      </c>
      <c r="G5060" s="5" t="s">
        <v>16986</v>
      </c>
      <c r="H5060" s="5">
        <v>0</v>
      </c>
      <c r="I5060" s="22">
        <v>1</v>
      </c>
      <c r="J5060" s="22">
        <v>1</v>
      </c>
      <c r="K5060" t="s">
        <v>16990</v>
      </c>
    </row>
    <row r="5061" spans="1:11" x14ac:dyDescent="0.2">
      <c r="A5061" t="s">
        <v>10806</v>
      </c>
      <c r="B5061" t="s">
        <v>10807</v>
      </c>
      <c r="C5061" t="s">
        <v>16985</v>
      </c>
      <c r="D5061" s="5">
        <v>60.003</v>
      </c>
      <c r="E5061" s="22">
        <v>0</v>
      </c>
      <c r="F5061" s="22">
        <v>0</v>
      </c>
      <c r="G5061" s="5" t="s">
        <v>16986</v>
      </c>
      <c r="H5061" s="5">
        <v>0.53700000000000003</v>
      </c>
      <c r="I5061" s="22">
        <v>0.76500000000000001</v>
      </c>
      <c r="J5061" s="22">
        <v>1</v>
      </c>
      <c r="K5061" t="s">
        <v>16989</v>
      </c>
    </row>
    <row r="5062" spans="1:11" x14ac:dyDescent="0.2">
      <c r="A5062" t="s">
        <v>4473</v>
      </c>
      <c r="B5062" t="s">
        <v>4474</v>
      </c>
      <c r="C5062" t="s">
        <v>16985</v>
      </c>
      <c r="D5062" s="5">
        <v>86.364999999999995</v>
      </c>
      <c r="E5062" s="22">
        <v>0</v>
      </c>
      <c r="F5062" s="22">
        <v>0</v>
      </c>
      <c r="G5062" s="5" t="s">
        <v>16986</v>
      </c>
      <c r="H5062" s="5">
        <v>2.032</v>
      </c>
      <c r="I5062" s="22">
        <v>0.36199999999999999</v>
      </c>
      <c r="J5062" s="22">
        <v>0.98299999999999998</v>
      </c>
      <c r="K5062" t="s">
        <v>16989</v>
      </c>
    </row>
    <row r="5063" spans="1:11" x14ac:dyDescent="0.2">
      <c r="A5063" t="s">
        <v>10037</v>
      </c>
      <c r="B5063" t="s">
        <v>10038</v>
      </c>
      <c r="C5063" t="s">
        <v>16985</v>
      </c>
      <c r="D5063" s="5">
        <v>99.376000000000005</v>
      </c>
      <c r="E5063" s="22">
        <v>0</v>
      </c>
      <c r="F5063" s="22">
        <v>0</v>
      </c>
      <c r="G5063" s="5" t="s">
        <v>16986</v>
      </c>
      <c r="H5063" s="5">
        <v>0.53200000000000003</v>
      </c>
      <c r="I5063" s="22">
        <v>0.76700000000000002</v>
      </c>
      <c r="J5063" s="22">
        <v>1</v>
      </c>
      <c r="K5063" t="s">
        <v>16989</v>
      </c>
    </row>
    <row r="5064" spans="1:11" x14ac:dyDescent="0.2">
      <c r="A5064" t="s">
        <v>7341</v>
      </c>
      <c r="C5064" t="s">
        <v>16985</v>
      </c>
      <c r="D5064" s="5">
        <v>0</v>
      </c>
      <c r="E5064" s="22">
        <v>1</v>
      </c>
      <c r="F5064" s="22">
        <v>1</v>
      </c>
      <c r="G5064" s="5" t="s">
        <v>16986</v>
      </c>
      <c r="H5064" s="5">
        <v>10.975</v>
      </c>
      <c r="I5064" s="22">
        <v>4.0000000000000001E-3</v>
      </c>
      <c r="J5064" s="22">
        <v>2.5000000000000001E-2</v>
      </c>
      <c r="K5064" t="s">
        <v>16990</v>
      </c>
    </row>
    <row r="5065" spans="1:11" x14ac:dyDescent="0.2">
      <c r="A5065" t="s">
        <v>13667</v>
      </c>
      <c r="B5065" t="s">
        <v>13668</v>
      </c>
      <c r="C5065" t="s">
        <v>16985</v>
      </c>
      <c r="D5065" s="5">
        <v>0</v>
      </c>
      <c r="E5065" s="22">
        <v>1</v>
      </c>
      <c r="F5065" s="22">
        <v>1</v>
      </c>
      <c r="G5065" s="5" t="s">
        <v>16986</v>
      </c>
      <c r="H5065" s="5">
        <v>0</v>
      </c>
      <c r="I5065" s="22">
        <v>1</v>
      </c>
      <c r="J5065" s="22">
        <v>1</v>
      </c>
      <c r="K5065" t="s">
        <v>16990</v>
      </c>
    </row>
    <row r="5066" spans="1:11" x14ac:dyDescent="0.2">
      <c r="A5066" t="s">
        <v>3964</v>
      </c>
      <c r="B5066" t="s">
        <v>3965</v>
      </c>
      <c r="C5066" t="s">
        <v>16985</v>
      </c>
      <c r="D5066" s="5">
        <v>0</v>
      </c>
      <c r="E5066" s="22">
        <v>1</v>
      </c>
      <c r="F5066" s="22">
        <v>1</v>
      </c>
      <c r="G5066" s="5" t="s">
        <v>16986</v>
      </c>
      <c r="H5066" s="5">
        <v>0</v>
      </c>
      <c r="I5066" s="22">
        <v>1</v>
      </c>
      <c r="J5066" s="22">
        <v>1</v>
      </c>
      <c r="K5066" t="s">
        <v>16990</v>
      </c>
    </row>
    <row r="5067" spans="1:11" x14ac:dyDescent="0.2">
      <c r="A5067" t="s">
        <v>2462</v>
      </c>
      <c r="B5067" t="s">
        <v>2463</v>
      </c>
      <c r="C5067" t="s">
        <v>16985</v>
      </c>
      <c r="D5067" s="5">
        <v>1.6519999999999999</v>
      </c>
      <c r="E5067" s="22">
        <v>0.19900000000000001</v>
      </c>
      <c r="F5067" s="22">
        <v>0.36899999999999999</v>
      </c>
      <c r="G5067" s="5" t="s">
        <v>16986</v>
      </c>
      <c r="H5067" s="5">
        <v>8.5269999999999992</v>
      </c>
      <c r="I5067" s="22">
        <v>1.4E-2</v>
      </c>
      <c r="J5067" s="22">
        <v>7.1999999999999995E-2</v>
      </c>
      <c r="K5067" t="s">
        <v>16990</v>
      </c>
    </row>
    <row r="5068" spans="1:11" x14ac:dyDescent="0.2">
      <c r="A5068" t="s">
        <v>9150</v>
      </c>
      <c r="B5068" t="s">
        <v>9151</v>
      </c>
      <c r="C5068" t="s">
        <v>16985</v>
      </c>
      <c r="D5068" s="5">
        <v>0</v>
      </c>
      <c r="E5068" s="22">
        <v>1</v>
      </c>
      <c r="F5068" s="22">
        <v>1</v>
      </c>
      <c r="G5068" s="5" t="s">
        <v>16986</v>
      </c>
      <c r="H5068" s="5">
        <v>0</v>
      </c>
      <c r="I5068" s="22">
        <v>1</v>
      </c>
      <c r="J5068" s="22">
        <v>1</v>
      </c>
      <c r="K5068" t="s">
        <v>16990</v>
      </c>
    </row>
    <row r="5069" spans="1:11" x14ac:dyDescent="0.2">
      <c r="A5069" t="s">
        <v>13506</v>
      </c>
      <c r="B5069" t="s">
        <v>13507</v>
      </c>
      <c r="C5069" t="s">
        <v>16985</v>
      </c>
      <c r="D5069" s="5">
        <v>345.49200000000002</v>
      </c>
      <c r="E5069" s="22">
        <v>0</v>
      </c>
      <c r="F5069" s="22">
        <v>0</v>
      </c>
      <c r="G5069" s="5" t="s">
        <v>16986</v>
      </c>
      <c r="H5069" s="5">
        <v>5.0000000000000001E-3</v>
      </c>
      <c r="I5069" s="22">
        <v>0.997</v>
      </c>
      <c r="J5069" s="22">
        <v>1</v>
      </c>
      <c r="K5069" t="s">
        <v>16989</v>
      </c>
    </row>
    <row r="5070" spans="1:11" x14ac:dyDescent="0.2">
      <c r="A5070" t="s">
        <v>5254</v>
      </c>
      <c r="B5070" t="s">
        <v>5255</v>
      </c>
      <c r="C5070" t="s">
        <v>16985</v>
      </c>
      <c r="D5070" s="5">
        <v>113.261</v>
      </c>
      <c r="E5070" s="22">
        <v>0</v>
      </c>
      <c r="F5070" s="22">
        <v>0</v>
      </c>
      <c r="G5070" s="5" t="s">
        <v>16986</v>
      </c>
      <c r="H5070" s="5">
        <v>0</v>
      </c>
      <c r="I5070" s="22">
        <v>1</v>
      </c>
      <c r="J5070" s="22">
        <v>1</v>
      </c>
      <c r="K5070" t="s">
        <v>16989</v>
      </c>
    </row>
    <row r="5071" spans="1:11" x14ac:dyDescent="0.2">
      <c r="A5071" t="s">
        <v>4158</v>
      </c>
      <c r="B5071" t="s">
        <v>4159</v>
      </c>
      <c r="C5071" t="s">
        <v>16985</v>
      </c>
      <c r="D5071" s="5">
        <v>71.709000000000003</v>
      </c>
      <c r="E5071" s="22">
        <v>0</v>
      </c>
      <c r="F5071" s="22">
        <v>0</v>
      </c>
      <c r="G5071" s="5" t="s">
        <v>16986</v>
      </c>
      <c r="H5071" s="5">
        <v>0</v>
      </c>
      <c r="I5071" s="22">
        <v>1</v>
      </c>
      <c r="J5071" s="22">
        <v>1</v>
      </c>
      <c r="K5071" t="s">
        <v>16989</v>
      </c>
    </row>
    <row r="5072" spans="1:11" x14ac:dyDescent="0.2">
      <c r="A5072" t="s">
        <v>4487</v>
      </c>
      <c r="B5072" t="s">
        <v>4488</v>
      </c>
      <c r="C5072" t="s">
        <v>16985</v>
      </c>
      <c r="D5072" s="5">
        <v>1.536</v>
      </c>
      <c r="E5072" s="22">
        <v>0.215</v>
      </c>
      <c r="F5072" s="22">
        <v>0.39700000000000002</v>
      </c>
      <c r="G5072" s="5" t="s">
        <v>16986</v>
      </c>
      <c r="H5072" s="5">
        <v>5.5259999999999998</v>
      </c>
      <c r="I5072" s="22">
        <v>6.3E-2</v>
      </c>
      <c r="J5072" s="22">
        <v>0.255</v>
      </c>
      <c r="K5072" t="s">
        <v>16990</v>
      </c>
    </row>
    <row r="5073" spans="1:11" x14ac:dyDescent="0.2">
      <c r="A5073" t="s">
        <v>15405</v>
      </c>
      <c r="B5073" t="s">
        <v>15406</v>
      </c>
      <c r="C5073" t="s">
        <v>16985</v>
      </c>
      <c r="D5073" s="5">
        <v>10.456</v>
      </c>
      <c r="E5073" s="22">
        <v>1E-3</v>
      </c>
      <c r="F5073" s="22">
        <v>3.0000000000000001E-3</v>
      </c>
      <c r="G5073" s="5" t="s">
        <v>16986</v>
      </c>
      <c r="H5073" s="5">
        <v>0</v>
      </c>
      <c r="I5073" s="22">
        <v>1</v>
      </c>
      <c r="J5073" s="22">
        <v>1</v>
      </c>
      <c r="K5073" t="s">
        <v>16989</v>
      </c>
    </row>
    <row r="5074" spans="1:11" x14ac:dyDescent="0.2">
      <c r="A5074" t="s">
        <v>8651</v>
      </c>
      <c r="B5074" t="s">
        <v>8652</v>
      </c>
      <c r="C5074" t="s">
        <v>16985</v>
      </c>
      <c r="D5074" s="5">
        <v>0</v>
      </c>
      <c r="E5074" s="22">
        <v>1</v>
      </c>
      <c r="F5074" s="22">
        <v>1</v>
      </c>
      <c r="G5074" s="5" t="s">
        <v>16986</v>
      </c>
      <c r="H5074" s="5">
        <v>0</v>
      </c>
      <c r="I5074" s="22">
        <v>1</v>
      </c>
      <c r="J5074" s="22">
        <v>1</v>
      </c>
      <c r="K5074" t="s">
        <v>16990</v>
      </c>
    </row>
    <row r="5075" spans="1:11" x14ac:dyDescent="0.2">
      <c r="A5075" t="s">
        <v>13167</v>
      </c>
      <c r="B5075" t="s">
        <v>13168</v>
      </c>
      <c r="C5075" t="s">
        <v>16985</v>
      </c>
      <c r="D5075" s="5">
        <v>1.4999999999999999E-2</v>
      </c>
      <c r="E5075" s="22">
        <v>0.90300000000000002</v>
      </c>
      <c r="F5075" s="22">
        <v>1</v>
      </c>
      <c r="G5075" s="5" t="s">
        <v>16986</v>
      </c>
      <c r="H5075" s="5">
        <v>0</v>
      </c>
      <c r="I5075" s="22">
        <v>1</v>
      </c>
      <c r="J5075" s="22">
        <v>1</v>
      </c>
      <c r="K5075" t="s">
        <v>16990</v>
      </c>
    </row>
    <row r="5076" spans="1:11" x14ac:dyDescent="0.2">
      <c r="A5076" t="s">
        <v>6924</v>
      </c>
      <c r="B5076" t="s">
        <v>6925</v>
      </c>
      <c r="C5076" t="s">
        <v>16985</v>
      </c>
      <c r="D5076" s="5">
        <v>86.474000000000004</v>
      </c>
      <c r="E5076" s="22">
        <v>0</v>
      </c>
      <c r="F5076" s="22">
        <v>0</v>
      </c>
      <c r="G5076" s="5" t="s">
        <v>16986</v>
      </c>
      <c r="H5076" s="5">
        <v>0</v>
      </c>
      <c r="I5076" s="22">
        <v>1</v>
      </c>
      <c r="J5076" s="22">
        <v>1</v>
      </c>
      <c r="K5076" t="s">
        <v>16989</v>
      </c>
    </row>
    <row r="5077" spans="1:11" x14ac:dyDescent="0.2">
      <c r="A5077" t="s">
        <v>11371</v>
      </c>
      <c r="B5077" t="s">
        <v>11372</v>
      </c>
      <c r="C5077" t="s">
        <v>16985</v>
      </c>
      <c r="D5077" s="5">
        <v>28.414999999999999</v>
      </c>
      <c r="E5077" s="22">
        <v>0</v>
      </c>
      <c r="F5077" s="22">
        <v>0</v>
      </c>
      <c r="G5077" s="5" t="s">
        <v>16986</v>
      </c>
      <c r="H5077" s="5">
        <v>1.6E-2</v>
      </c>
      <c r="I5077" s="22">
        <v>0.99199999999999999</v>
      </c>
      <c r="J5077" s="22">
        <v>1</v>
      </c>
      <c r="K5077" t="s">
        <v>16989</v>
      </c>
    </row>
    <row r="5078" spans="1:11" x14ac:dyDescent="0.2">
      <c r="A5078" t="s">
        <v>478</v>
      </c>
      <c r="B5078" t="s">
        <v>479</v>
      </c>
      <c r="C5078" t="s">
        <v>16985</v>
      </c>
      <c r="D5078" s="5">
        <v>23.777999999999999</v>
      </c>
      <c r="E5078" s="22">
        <v>0</v>
      </c>
      <c r="F5078" s="22">
        <v>0</v>
      </c>
      <c r="G5078" s="5" t="s">
        <v>16986</v>
      </c>
      <c r="H5078" s="5">
        <v>7.8E-2</v>
      </c>
      <c r="I5078" s="22">
        <v>0.96199999999999997</v>
      </c>
      <c r="J5078" s="22">
        <v>1</v>
      </c>
      <c r="K5078" t="s">
        <v>16989</v>
      </c>
    </row>
    <row r="5079" spans="1:11" x14ac:dyDescent="0.2">
      <c r="A5079" t="s">
        <v>9587</v>
      </c>
      <c r="B5079" t="s">
        <v>9588</v>
      </c>
      <c r="C5079" t="s">
        <v>16985</v>
      </c>
      <c r="D5079" s="5">
        <v>63.713000000000001</v>
      </c>
      <c r="E5079" s="22">
        <v>0</v>
      </c>
      <c r="F5079" s="22">
        <v>0</v>
      </c>
      <c r="G5079" s="5" t="s">
        <v>16986</v>
      </c>
      <c r="H5079" s="5">
        <v>1.0209999999999999</v>
      </c>
      <c r="I5079" s="22">
        <v>0.6</v>
      </c>
      <c r="J5079" s="22">
        <v>1</v>
      </c>
      <c r="K5079" t="s">
        <v>16989</v>
      </c>
    </row>
    <row r="5080" spans="1:11" x14ac:dyDescent="0.2">
      <c r="A5080" t="s">
        <v>3272</v>
      </c>
      <c r="B5080" t="s">
        <v>3273</v>
      </c>
      <c r="C5080" t="s">
        <v>16985</v>
      </c>
      <c r="D5080" s="5">
        <v>0</v>
      </c>
      <c r="E5080" s="22">
        <v>1</v>
      </c>
      <c r="F5080" s="22">
        <v>1</v>
      </c>
      <c r="G5080" s="5" t="s">
        <v>16986</v>
      </c>
      <c r="H5080" s="5">
        <v>11.577999999999999</v>
      </c>
      <c r="I5080" s="22">
        <v>3.0000000000000001E-3</v>
      </c>
      <c r="J5080" s="22">
        <v>1.9E-2</v>
      </c>
      <c r="K5080" t="s">
        <v>16990</v>
      </c>
    </row>
    <row r="5081" spans="1:11" x14ac:dyDescent="0.2">
      <c r="A5081" t="s">
        <v>3227</v>
      </c>
      <c r="B5081" t="s">
        <v>3228</v>
      </c>
      <c r="C5081" t="s">
        <v>16985</v>
      </c>
      <c r="D5081" s="5">
        <v>0</v>
      </c>
      <c r="E5081" s="22">
        <v>1</v>
      </c>
      <c r="F5081" s="22">
        <v>1</v>
      </c>
      <c r="G5081" s="5" t="s">
        <v>16986</v>
      </c>
      <c r="H5081" s="5">
        <v>0</v>
      </c>
      <c r="I5081" s="22">
        <v>1</v>
      </c>
      <c r="J5081" s="22">
        <v>1</v>
      </c>
      <c r="K5081" t="s">
        <v>16990</v>
      </c>
    </row>
    <row r="5082" spans="1:11" x14ac:dyDescent="0.2">
      <c r="A5082" t="s">
        <v>14822</v>
      </c>
      <c r="B5082" t="s">
        <v>14823</v>
      </c>
      <c r="C5082" t="s">
        <v>16985</v>
      </c>
      <c r="D5082" s="5">
        <v>0</v>
      </c>
      <c r="E5082" s="22">
        <v>1</v>
      </c>
      <c r="F5082" s="22">
        <v>1</v>
      </c>
      <c r="G5082" s="5" t="s">
        <v>16986</v>
      </c>
      <c r="H5082" s="5"/>
      <c r="K5082" t="s">
        <v>16991</v>
      </c>
    </row>
    <row r="5083" spans="1:11" x14ac:dyDescent="0.2">
      <c r="A5083" t="s">
        <v>2470</v>
      </c>
      <c r="B5083" t="s">
        <v>2471</v>
      </c>
      <c r="C5083" t="s">
        <v>16985</v>
      </c>
      <c r="D5083" s="5">
        <v>0</v>
      </c>
      <c r="E5083" s="22">
        <v>1</v>
      </c>
      <c r="F5083" s="22">
        <v>1</v>
      </c>
      <c r="G5083" s="5" t="s">
        <v>16986</v>
      </c>
      <c r="H5083" s="5">
        <v>0</v>
      </c>
      <c r="I5083" s="22">
        <v>1</v>
      </c>
      <c r="J5083" s="22">
        <v>1</v>
      </c>
      <c r="K5083" t="s">
        <v>16990</v>
      </c>
    </row>
    <row r="5084" spans="1:11" x14ac:dyDescent="0.2">
      <c r="A5084" t="s">
        <v>6253</v>
      </c>
      <c r="B5084" t="s">
        <v>6254</v>
      </c>
      <c r="C5084" t="s">
        <v>16985</v>
      </c>
      <c r="D5084" s="5">
        <v>126.515</v>
      </c>
      <c r="E5084" s="22">
        <v>0</v>
      </c>
      <c r="F5084" s="22">
        <v>0</v>
      </c>
      <c r="G5084" s="5" t="s">
        <v>16986</v>
      </c>
      <c r="H5084" s="5">
        <v>0</v>
      </c>
      <c r="I5084" s="22">
        <v>1</v>
      </c>
      <c r="J5084" s="22">
        <v>1</v>
      </c>
      <c r="K5084" t="s">
        <v>16989</v>
      </c>
    </row>
    <row r="5085" spans="1:11" x14ac:dyDescent="0.2">
      <c r="A5085" t="s">
        <v>4102</v>
      </c>
      <c r="B5085" t="s">
        <v>4103</v>
      </c>
      <c r="C5085" t="s">
        <v>16985</v>
      </c>
      <c r="D5085" s="5">
        <v>0</v>
      </c>
      <c r="E5085" s="22">
        <v>1</v>
      </c>
      <c r="F5085" s="22">
        <v>1</v>
      </c>
      <c r="G5085" s="5" t="s">
        <v>16986</v>
      </c>
      <c r="H5085" s="5">
        <v>7.8659999999999997</v>
      </c>
      <c r="I5085" s="22">
        <v>0.02</v>
      </c>
      <c r="J5085" s="22">
        <v>9.6000000000000002E-2</v>
      </c>
      <c r="K5085" t="s">
        <v>16990</v>
      </c>
    </row>
    <row r="5086" spans="1:11" x14ac:dyDescent="0.2">
      <c r="A5086" t="s">
        <v>6542</v>
      </c>
      <c r="B5086" t="s">
        <v>6543</v>
      </c>
      <c r="C5086" t="s">
        <v>16985</v>
      </c>
      <c r="D5086" s="5">
        <v>122.404</v>
      </c>
      <c r="E5086" s="22">
        <v>0</v>
      </c>
      <c r="F5086" s="22">
        <v>0</v>
      </c>
      <c r="G5086" s="5" t="s">
        <v>16986</v>
      </c>
      <c r="H5086" s="5">
        <v>0</v>
      </c>
      <c r="I5086" s="22">
        <v>1</v>
      </c>
      <c r="J5086" s="22">
        <v>1</v>
      </c>
      <c r="K5086" t="s">
        <v>16989</v>
      </c>
    </row>
    <row r="5087" spans="1:11" x14ac:dyDescent="0.2">
      <c r="A5087" t="s">
        <v>9396</v>
      </c>
      <c r="B5087" t="s">
        <v>9397</v>
      </c>
      <c r="C5087" t="s">
        <v>16985</v>
      </c>
      <c r="D5087" s="5">
        <v>27.507000000000001</v>
      </c>
      <c r="E5087" s="22">
        <v>0</v>
      </c>
      <c r="F5087" s="22">
        <v>0</v>
      </c>
      <c r="G5087" s="5" t="s">
        <v>16986</v>
      </c>
      <c r="H5087" s="5">
        <v>0</v>
      </c>
      <c r="I5087" s="22">
        <v>1</v>
      </c>
      <c r="J5087" s="22">
        <v>1</v>
      </c>
      <c r="K5087" t="s">
        <v>16989</v>
      </c>
    </row>
    <row r="5088" spans="1:11" x14ac:dyDescent="0.2">
      <c r="A5088" t="s">
        <v>15855</v>
      </c>
      <c r="B5088" t="s">
        <v>15856</v>
      </c>
      <c r="C5088" t="s">
        <v>16985</v>
      </c>
      <c r="D5088" s="5">
        <v>3.621</v>
      </c>
      <c r="E5088" s="22">
        <v>5.7000000000000002E-2</v>
      </c>
      <c r="F5088" s="22">
        <v>0.11899999999999999</v>
      </c>
      <c r="G5088" s="5" t="s">
        <v>16986</v>
      </c>
      <c r="H5088" s="5">
        <v>0</v>
      </c>
      <c r="I5088" s="22">
        <v>1</v>
      </c>
      <c r="J5088" s="22">
        <v>1</v>
      </c>
      <c r="K5088" t="s">
        <v>16990</v>
      </c>
    </row>
    <row r="5089" spans="1:11" x14ac:dyDescent="0.2">
      <c r="A5089" t="s">
        <v>2269</v>
      </c>
      <c r="B5089" t="s">
        <v>2270</v>
      </c>
      <c r="C5089" t="s">
        <v>16985</v>
      </c>
      <c r="D5089" s="5">
        <v>7.8170000000000002</v>
      </c>
      <c r="E5089" s="22">
        <v>5.0000000000000001E-3</v>
      </c>
      <c r="F5089" s="22">
        <v>1.2E-2</v>
      </c>
      <c r="G5089" s="5" t="s">
        <v>16986</v>
      </c>
      <c r="H5089" s="5">
        <v>0</v>
      </c>
      <c r="I5089" s="22">
        <v>1</v>
      </c>
      <c r="J5089" s="22">
        <v>1</v>
      </c>
      <c r="K5089" t="s">
        <v>16990</v>
      </c>
    </row>
    <row r="5090" spans="1:11" x14ac:dyDescent="0.2">
      <c r="A5090" t="s">
        <v>7105</v>
      </c>
      <c r="B5090" t="s">
        <v>7106</v>
      </c>
      <c r="C5090" t="s">
        <v>16985</v>
      </c>
      <c r="D5090" s="5">
        <v>21.27</v>
      </c>
      <c r="E5090" s="22">
        <v>0</v>
      </c>
      <c r="F5090" s="22">
        <v>0</v>
      </c>
      <c r="G5090" s="5" t="s">
        <v>16986</v>
      </c>
      <c r="H5090" s="5">
        <v>9.6460000000000008</v>
      </c>
      <c r="I5090" s="22">
        <v>8.0000000000000002E-3</v>
      </c>
      <c r="J5090" s="22">
        <v>4.4999999999999998E-2</v>
      </c>
      <c r="K5090" t="s">
        <v>16989</v>
      </c>
    </row>
    <row r="5091" spans="1:11" x14ac:dyDescent="0.2">
      <c r="A5091" t="s">
        <v>8936</v>
      </c>
      <c r="B5091" t="s">
        <v>8937</v>
      </c>
      <c r="C5091" t="s">
        <v>16985</v>
      </c>
      <c r="D5091" s="5">
        <v>13.507999999999999</v>
      </c>
      <c r="E5091" s="22">
        <v>0</v>
      </c>
      <c r="F5091" s="22">
        <v>1E-3</v>
      </c>
      <c r="G5091" s="5" t="s">
        <v>16986</v>
      </c>
      <c r="H5091" s="5">
        <v>6.8979999999999997</v>
      </c>
      <c r="I5091" s="22">
        <v>3.2000000000000001E-2</v>
      </c>
      <c r="J5091" s="22">
        <v>0.14499999999999999</v>
      </c>
      <c r="K5091" t="s">
        <v>16989</v>
      </c>
    </row>
    <row r="5092" spans="1:11" x14ac:dyDescent="0.2">
      <c r="A5092" t="s">
        <v>12223</v>
      </c>
      <c r="B5092" t="s">
        <v>12224</v>
      </c>
      <c r="C5092" t="s">
        <v>16985</v>
      </c>
      <c r="D5092" s="5">
        <v>1E-3</v>
      </c>
      <c r="E5092" s="22">
        <v>0.98</v>
      </c>
      <c r="F5092" s="22">
        <v>1</v>
      </c>
      <c r="G5092" s="5" t="s">
        <v>16986</v>
      </c>
      <c r="H5092" s="5">
        <v>9.8019999999999996</v>
      </c>
      <c r="I5092" s="22">
        <v>7.0000000000000001E-3</v>
      </c>
      <c r="J5092" s="22">
        <v>4.2000000000000003E-2</v>
      </c>
      <c r="K5092" t="s">
        <v>16990</v>
      </c>
    </row>
    <row r="5093" spans="1:11" x14ac:dyDescent="0.2">
      <c r="A5093" t="s">
        <v>7592</v>
      </c>
      <c r="B5093" t="s">
        <v>7593</v>
      </c>
      <c r="C5093" t="s">
        <v>16985</v>
      </c>
      <c r="D5093" s="5">
        <v>9.8680000000000003</v>
      </c>
      <c r="E5093" s="22">
        <v>2E-3</v>
      </c>
      <c r="F5093" s="22">
        <v>4.0000000000000001E-3</v>
      </c>
      <c r="G5093" s="5" t="s">
        <v>16986</v>
      </c>
      <c r="H5093" s="5">
        <v>4.0019999999999998</v>
      </c>
      <c r="I5093" s="22">
        <v>0.13500000000000001</v>
      </c>
      <c r="J5093" s="22">
        <v>0.46600000000000003</v>
      </c>
      <c r="K5093" t="s">
        <v>16989</v>
      </c>
    </row>
    <row r="5094" spans="1:11" x14ac:dyDescent="0.2">
      <c r="A5094" t="s">
        <v>728</v>
      </c>
      <c r="B5094" t="s">
        <v>729</v>
      </c>
      <c r="C5094" t="s">
        <v>16985</v>
      </c>
      <c r="D5094" s="5">
        <v>17.785</v>
      </c>
      <c r="E5094" s="22">
        <v>0</v>
      </c>
      <c r="F5094" s="22">
        <v>0</v>
      </c>
      <c r="G5094" s="5" t="s">
        <v>16986</v>
      </c>
      <c r="H5094" s="5">
        <v>1.258</v>
      </c>
      <c r="I5094" s="22">
        <v>0.53300000000000003</v>
      </c>
      <c r="J5094" s="22">
        <v>1</v>
      </c>
      <c r="K5094" t="s">
        <v>16989</v>
      </c>
    </row>
    <row r="5095" spans="1:11" x14ac:dyDescent="0.2">
      <c r="A5095" t="s">
        <v>9130</v>
      </c>
      <c r="B5095" t="s">
        <v>9131</v>
      </c>
      <c r="C5095" t="s">
        <v>16985</v>
      </c>
      <c r="D5095" s="5">
        <v>1.03</v>
      </c>
      <c r="E5095" s="22">
        <v>0.31</v>
      </c>
      <c r="F5095" s="22">
        <v>0.55300000000000005</v>
      </c>
      <c r="G5095" s="5" t="s">
        <v>16986</v>
      </c>
      <c r="H5095" s="5">
        <v>21.97</v>
      </c>
      <c r="I5095" s="22">
        <v>0</v>
      </c>
      <c r="J5095" s="22">
        <v>0</v>
      </c>
      <c r="K5095" t="s">
        <v>16988</v>
      </c>
    </row>
    <row r="5096" spans="1:11" x14ac:dyDescent="0.2">
      <c r="A5096" t="s">
        <v>9524</v>
      </c>
      <c r="B5096" t="s">
        <v>9525</v>
      </c>
      <c r="C5096" t="s">
        <v>16985</v>
      </c>
      <c r="D5096" s="5">
        <v>26.385000000000002</v>
      </c>
      <c r="E5096" s="22">
        <v>0</v>
      </c>
      <c r="F5096" s="22">
        <v>0</v>
      </c>
      <c r="G5096" s="5" t="s">
        <v>16986</v>
      </c>
      <c r="H5096" s="5">
        <v>0</v>
      </c>
      <c r="I5096" s="22">
        <v>1</v>
      </c>
      <c r="J5096" s="22">
        <v>1</v>
      </c>
      <c r="K5096" t="s">
        <v>16989</v>
      </c>
    </row>
    <row r="5097" spans="1:11" x14ac:dyDescent="0.2">
      <c r="A5097" t="s">
        <v>9670</v>
      </c>
      <c r="B5097" t="s">
        <v>9671</v>
      </c>
      <c r="C5097" t="s">
        <v>16985</v>
      </c>
      <c r="D5097" s="5"/>
      <c r="G5097" s="5" t="s">
        <v>16986</v>
      </c>
      <c r="H5097" s="5">
        <v>0.20599999999999999</v>
      </c>
      <c r="I5097" s="22">
        <v>0.90200000000000002</v>
      </c>
      <c r="J5097" s="22">
        <v>1</v>
      </c>
      <c r="K5097" t="s">
        <v>16991</v>
      </c>
    </row>
    <row r="5098" spans="1:11" x14ac:dyDescent="0.2">
      <c r="A5098" t="s">
        <v>14162</v>
      </c>
      <c r="B5098" t="s">
        <v>14163</v>
      </c>
      <c r="C5098" t="s">
        <v>16985</v>
      </c>
      <c r="D5098" s="5"/>
      <c r="G5098" s="5" t="s">
        <v>16986</v>
      </c>
      <c r="H5098" s="5">
        <v>0</v>
      </c>
      <c r="I5098" s="22">
        <v>1</v>
      </c>
      <c r="J5098" s="22">
        <v>1</v>
      </c>
      <c r="K5098" t="s">
        <v>16991</v>
      </c>
    </row>
    <row r="5099" spans="1:11" x14ac:dyDescent="0.2">
      <c r="A5099" t="s">
        <v>15596</v>
      </c>
      <c r="B5099" t="s">
        <v>15597</v>
      </c>
      <c r="C5099" t="s">
        <v>16985</v>
      </c>
      <c r="D5099" s="5">
        <v>0</v>
      </c>
      <c r="E5099" s="22">
        <v>1</v>
      </c>
      <c r="F5099" s="22">
        <v>1</v>
      </c>
      <c r="G5099" s="5" t="s">
        <v>16986</v>
      </c>
      <c r="H5099" s="5">
        <v>0</v>
      </c>
      <c r="I5099" s="22">
        <v>1</v>
      </c>
      <c r="J5099" s="22">
        <v>1</v>
      </c>
      <c r="K5099" t="s">
        <v>16990</v>
      </c>
    </row>
    <row r="5100" spans="1:11" x14ac:dyDescent="0.2">
      <c r="A5100" t="s">
        <v>9996</v>
      </c>
      <c r="B5100" t="s">
        <v>9997</v>
      </c>
      <c r="C5100" t="s">
        <v>16985</v>
      </c>
      <c r="D5100" s="5">
        <v>7.5220000000000002</v>
      </c>
      <c r="E5100" s="22">
        <v>6.0000000000000001E-3</v>
      </c>
      <c r="F5100" s="22">
        <v>1.4999999999999999E-2</v>
      </c>
      <c r="G5100" s="5" t="s">
        <v>16986</v>
      </c>
      <c r="H5100" s="5">
        <v>0</v>
      </c>
      <c r="I5100" s="22">
        <v>1</v>
      </c>
      <c r="J5100" s="22">
        <v>1</v>
      </c>
      <c r="K5100" t="s">
        <v>16990</v>
      </c>
    </row>
    <row r="5101" spans="1:11" x14ac:dyDescent="0.2">
      <c r="A5101" t="s">
        <v>3101</v>
      </c>
      <c r="B5101" t="s">
        <v>3102</v>
      </c>
      <c r="C5101" t="s">
        <v>16985</v>
      </c>
      <c r="D5101" s="5">
        <v>7.0289999999999999</v>
      </c>
      <c r="E5101" s="22">
        <v>8.0000000000000002E-3</v>
      </c>
      <c r="F5101" s="22">
        <v>1.9E-2</v>
      </c>
      <c r="G5101" s="5" t="s">
        <v>16986</v>
      </c>
      <c r="H5101" s="5">
        <v>1.405</v>
      </c>
      <c r="I5101" s="22">
        <v>0.495</v>
      </c>
      <c r="J5101" s="22">
        <v>1</v>
      </c>
      <c r="K5101" t="s">
        <v>16990</v>
      </c>
    </row>
    <row r="5102" spans="1:11" x14ac:dyDescent="0.2">
      <c r="A5102" t="s">
        <v>11060</v>
      </c>
      <c r="B5102" t="s">
        <v>11061</v>
      </c>
      <c r="C5102" t="s">
        <v>16985</v>
      </c>
      <c r="D5102" s="5">
        <v>7.74</v>
      </c>
      <c r="E5102" s="22">
        <v>5.0000000000000001E-3</v>
      </c>
      <c r="F5102" s="22">
        <v>1.2999999999999999E-2</v>
      </c>
      <c r="G5102" s="5" t="s">
        <v>16986</v>
      </c>
      <c r="H5102" s="5">
        <v>1.1830000000000001</v>
      </c>
      <c r="I5102" s="22">
        <v>0.55300000000000005</v>
      </c>
      <c r="J5102" s="22">
        <v>1</v>
      </c>
      <c r="K5102" t="s">
        <v>16990</v>
      </c>
    </row>
    <row r="5103" spans="1:11" x14ac:dyDescent="0.2">
      <c r="A5103" t="s">
        <v>16127</v>
      </c>
      <c r="B5103" t="s">
        <v>16128</v>
      </c>
      <c r="C5103" t="s">
        <v>16985</v>
      </c>
      <c r="D5103" s="5"/>
      <c r="G5103" s="5" t="s">
        <v>16986</v>
      </c>
      <c r="H5103" s="5">
        <v>0</v>
      </c>
      <c r="I5103" s="22">
        <v>1</v>
      </c>
      <c r="J5103" s="22">
        <v>1</v>
      </c>
      <c r="K5103" t="s">
        <v>16991</v>
      </c>
    </row>
    <row r="5104" spans="1:11" x14ac:dyDescent="0.2">
      <c r="A5104" t="s">
        <v>4956</v>
      </c>
      <c r="B5104" t="s">
        <v>4957</v>
      </c>
      <c r="C5104" t="s">
        <v>16985</v>
      </c>
      <c r="D5104" s="5">
        <v>4.508</v>
      </c>
      <c r="E5104" s="22">
        <v>3.4000000000000002E-2</v>
      </c>
      <c r="F5104" s="22">
        <v>7.2999999999999995E-2</v>
      </c>
      <c r="G5104" s="5" t="s">
        <v>16986</v>
      </c>
      <c r="H5104" s="5">
        <v>0</v>
      </c>
      <c r="I5104" s="22">
        <v>1</v>
      </c>
      <c r="J5104" s="22">
        <v>1</v>
      </c>
      <c r="K5104" t="s">
        <v>16990</v>
      </c>
    </row>
    <row r="5105" spans="1:11" x14ac:dyDescent="0.2">
      <c r="A5105" t="s">
        <v>6472</v>
      </c>
      <c r="B5105" t="s">
        <v>6473</v>
      </c>
      <c r="C5105" t="s">
        <v>16985</v>
      </c>
      <c r="D5105" s="5">
        <v>139.26400000000001</v>
      </c>
      <c r="E5105" s="22">
        <v>0</v>
      </c>
      <c r="F5105" s="22">
        <v>0</v>
      </c>
      <c r="G5105" s="5" t="s">
        <v>16986</v>
      </c>
      <c r="H5105" s="5">
        <v>377.928</v>
      </c>
      <c r="I5105" s="22">
        <v>0</v>
      </c>
      <c r="J5105" s="22">
        <v>0</v>
      </c>
      <c r="K5105" t="s">
        <v>16987</v>
      </c>
    </row>
    <row r="5106" spans="1:11" x14ac:dyDescent="0.2">
      <c r="A5106" t="s">
        <v>15257</v>
      </c>
      <c r="B5106" t="s">
        <v>15258</v>
      </c>
      <c r="C5106" t="s">
        <v>16985</v>
      </c>
      <c r="D5106" s="5">
        <v>16.795999999999999</v>
      </c>
      <c r="E5106" s="22">
        <v>0</v>
      </c>
      <c r="F5106" s="22">
        <v>0</v>
      </c>
      <c r="G5106" s="5" t="s">
        <v>16986</v>
      </c>
      <c r="H5106" s="5">
        <v>0.23599999999999999</v>
      </c>
      <c r="I5106" s="22">
        <v>0.88900000000000001</v>
      </c>
      <c r="J5106" s="22">
        <v>1</v>
      </c>
      <c r="K5106" t="s">
        <v>16989</v>
      </c>
    </row>
    <row r="5107" spans="1:11" x14ac:dyDescent="0.2">
      <c r="A5107" t="s">
        <v>8077</v>
      </c>
      <c r="B5107" t="s">
        <v>8078</v>
      </c>
      <c r="C5107" t="s">
        <v>16985</v>
      </c>
      <c r="D5107" s="5">
        <v>348.95600000000002</v>
      </c>
      <c r="E5107" s="22">
        <v>0</v>
      </c>
      <c r="F5107" s="22">
        <v>0</v>
      </c>
      <c r="G5107" s="5" t="s">
        <v>16986</v>
      </c>
      <c r="H5107" s="5">
        <v>2.27</v>
      </c>
      <c r="I5107" s="22">
        <v>0.32100000000000001</v>
      </c>
      <c r="J5107" s="22">
        <v>0.90300000000000002</v>
      </c>
      <c r="K5107" t="s">
        <v>16989</v>
      </c>
    </row>
    <row r="5108" spans="1:11" x14ac:dyDescent="0.2">
      <c r="A5108" t="s">
        <v>13451</v>
      </c>
      <c r="B5108" t="s">
        <v>13452</v>
      </c>
      <c r="C5108" t="s">
        <v>16985</v>
      </c>
      <c r="D5108" s="5">
        <v>0</v>
      </c>
      <c r="E5108" s="22">
        <v>0.995</v>
      </c>
      <c r="F5108" s="22">
        <v>1</v>
      </c>
      <c r="G5108" s="5" t="s">
        <v>16986</v>
      </c>
      <c r="H5108" s="5">
        <v>0.29299999999999998</v>
      </c>
      <c r="I5108" s="22">
        <v>0.86399999999999999</v>
      </c>
      <c r="J5108" s="22">
        <v>1</v>
      </c>
      <c r="K5108" t="s">
        <v>16990</v>
      </c>
    </row>
    <row r="5109" spans="1:11" x14ac:dyDescent="0.2">
      <c r="A5109" t="s">
        <v>5498</v>
      </c>
      <c r="B5109" t="s">
        <v>5499</v>
      </c>
      <c r="C5109" t="s">
        <v>16985</v>
      </c>
      <c r="D5109" s="5">
        <v>221.947</v>
      </c>
      <c r="E5109" s="22">
        <v>0</v>
      </c>
      <c r="F5109" s="22">
        <v>0</v>
      </c>
      <c r="G5109" s="5" t="s">
        <v>16986</v>
      </c>
      <c r="H5109" s="5">
        <v>85.942999999999998</v>
      </c>
      <c r="I5109" s="22">
        <v>0</v>
      </c>
      <c r="J5109" s="22">
        <v>0</v>
      </c>
      <c r="K5109" t="s">
        <v>16987</v>
      </c>
    </row>
    <row r="5110" spans="1:11" x14ac:dyDescent="0.2">
      <c r="A5110" t="s">
        <v>1042</v>
      </c>
      <c r="B5110" t="s">
        <v>1043</v>
      </c>
      <c r="C5110" t="s">
        <v>16985</v>
      </c>
      <c r="D5110" s="5">
        <v>0.24099999999999999</v>
      </c>
      <c r="E5110" s="22">
        <v>0.623</v>
      </c>
      <c r="F5110" s="22">
        <v>1</v>
      </c>
      <c r="G5110" s="5" t="s">
        <v>16986</v>
      </c>
      <c r="H5110" s="5">
        <v>17.510999999999999</v>
      </c>
      <c r="I5110" s="22">
        <v>0</v>
      </c>
      <c r="J5110" s="22">
        <v>1E-3</v>
      </c>
      <c r="K5110" t="s">
        <v>16988</v>
      </c>
    </row>
    <row r="5111" spans="1:11" x14ac:dyDescent="0.2">
      <c r="A5111" t="s">
        <v>708</v>
      </c>
      <c r="B5111" t="s">
        <v>709</v>
      </c>
      <c r="C5111" t="s">
        <v>16985</v>
      </c>
      <c r="D5111" s="5">
        <v>9.6590000000000007</v>
      </c>
      <c r="E5111" s="22">
        <v>2E-3</v>
      </c>
      <c r="F5111" s="22">
        <v>5.0000000000000001E-3</v>
      </c>
      <c r="G5111" s="5" t="s">
        <v>16986</v>
      </c>
      <c r="H5111" s="5">
        <v>0.13600000000000001</v>
      </c>
      <c r="I5111" s="22">
        <v>0.93400000000000005</v>
      </c>
      <c r="J5111" s="22">
        <v>1</v>
      </c>
      <c r="K5111" t="s">
        <v>16989</v>
      </c>
    </row>
    <row r="5112" spans="1:11" x14ac:dyDescent="0.2">
      <c r="A5112" t="s">
        <v>4210</v>
      </c>
      <c r="B5112" t="s">
        <v>4211</v>
      </c>
      <c r="C5112" t="s">
        <v>16985</v>
      </c>
      <c r="D5112" s="5">
        <v>0.435</v>
      </c>
      <c r="E5112" s="22">
        <v>0.51</v>
      </c>
      <c r="F5112" s="22">
        <v>0.874</v>
      </c>
      <c r="G5112" s="5" t="s">
        <v>16986</v>
      </c>
      <c r="H5112" s="5">
        <v>0</v>
      </c>
      <c r="I5112" s="22">
        <v>1</v>
      </c>
      <c r="J5112" s="22">
        <v>1</v>
      </c>
      <c r="K5112" t="s">
        <v>16990</v>
      </c>
    </row>
    <row r="5113" spans="1:11" x14ac:dyDescent="0.2">
      <c r="A5113" t="s">
        <v>768</v>
      </c>
      <c r="B5113" t="s">
        <v>769</v>
      </c>
      <c r="C5113" t="s">
        <v>16985</v>
      </c>
      <c r="D5113" s="5">
        <v>0.63800000000000001</v>
      </c>
      <c r="E5113" s="22">
        <v>0.42499999999999999</v>
      </c>
      <c r="F5113" s="22">
        <v>0.73699999999999999</v>
      </c>
      <c r="G5113" s="5" t="s">
        <v>16986</v>
      </c>
      <c r="H5113" s="5">
        <v>0</v>
      </c>
      <c r="I5113" s="22">
        <v>1</v>
      </c>
      <c r="J5113" s="22">
        <v>1</v>
      </c>
      <c r="K5113" t="s">
        <v>16990</v>
      </c>
    </row>
    <row r="5114" spans="1:11" x14ac:dyDescent="0.2">
      <c r="A5114" t="s">
        <v>4890</v>
      </c>
      <c r="B5114" t="s">
        <v>4891</v>
      </c>
      <c r="C5114" t="s">
        <v>16985</v>
      </c>
      <c r="D5114" s="5">
        <v>316.416</v>
      </c>
      <c r="E5114" s="22">
        <v>0</v>
      </c>
      <c r="F5114" s="22">
        <v>0</v>
      </c>
      <c r="G5114" s="5" t="s">
        <v>16986</v>
      </c>
      <c r="H5114" s="5">
        <v>22.038</v>
      </c>
      <c r="I5114" s="22">
        <v>0</v>
      </c>
      <c r="J5114" s="22">
        <v>0</v>
      </c>
      <c r="K5114" t="s">
        <v>16987</v>
      </c>
    </row>
    <row r="5115" spans="1:11" x14ac:dyDescent="0.2">
      <c r="A5115" t="s">
        <v>7588</v>
      </c>
      <c r="B5115" t="s">
        <v>7589</v>
      </c>
      <c r="C5115" t="s">
        <v>16985</v>
      </c>
      <c r="D5115" s="5">
        <v>0.13800000000000001</v>
      </c>
      <c r="E5115" s="22">
        <v>0.71</v>
      </c>
      <c r="F5115" s="22">
        <v>1</v>
      </c>
      <c r="G5115" s="5" t="s">
        <v>16986</v>
      </c>
      <c r="H5115" s="5">
        <v>0.25</v>
      </c>
      <c r="I5115" s="22">
        <v>0.88300000000000001</v>
      </c>
      <c r="J5115" s="22">
        <v>1</v>
      </c>
      <c r="K5115" t="s">
        <v>16990</v>
      </c>
    </row>
    <row r="5116" spans="1:11" x14ac:dyDescent="0.2">
      <c r="A5116" t="s">
        <v>4181</v>
      </c>
      <c r="B5116" t="s">
        <v>4182</v>
      </c>
      <c r="C5116" t="s">
        <v>16985</v>
      </c>
      <c r="D5116" s="5">
        <v>23.728999999999999</v>
      </c>
      <c r="E5116" s="22">
        <v>0</v>
      </c>
      <c r="F5116" s="22">
        <v>0</v>
      </c>
      <c r="G5116" s="5" t="s">
        <v>16986</v>
      </c>
      <c r="H5116" s="5">
        <v>24.988</v>
      </c>
      <c r="I5116" s="22">
        <v>0</v>
      </c>
      <c r="J5116" s="22">
        <v>0</v>
      </c>
      <c r="K5116" t="s">
        <v>16987</v>
      </c>
    </row>
    <row r="5117" spans="1:11" x14ac:dyDescent="0.2">
      <c r="A5117" t="s">
        <v>5480</v>
      </c>
      <c r="B5117" t="s">
        <v>5481</v>
      </c>
      <c r="C5117" t="s">
        <v>16985</v>
      </c>
      <c r="D5117" s="5">
        <v>0.71499999999999997</v>
      </c>
      <c r="E5117" s="22">
        <v>0.39800000000000002</v>
      </c>
      <c r="F5117" s="22">
        <v>0.69399999999999995</v>
      </c>
      <c r="G5117" s="5" t="s">
        <v>16986</v>
      </c>
      <c r="H5117" s="5">
        <v>24.542000000000002</v>
      </c>
      <c r="I5117" s="22">
        <v>0</v>
      </c>
      <c r="J5117" s="22">
        <v>0</v>
      </c>
      <c r="K5117" t="s">
        <v>16988</v>
      </c>
    </row>
    <row r="5118" spans="1:11" x14ac:dyDescent="0.2">
      <c r="A5118" t="s">
        <v>16966</v>
      </c>
      <c r="B5118" t="s">
        <v>16967</v>
      </c>
      <c r="C5118" t="s">
        <v>16985</v>
      </c>
      <c r="D5118" s="5">
        <v>0</v>
      </c>
      <c r="E5118" s="22">
        <v>0.996</v>
      </c>
      <c r="F5118" s="22">
        <v>1</v>
      </c>
      <c r="G5118" s="5" t="s">
        <v>16986</v>
      </c>
      <c r="H5118" s="5">
        <v>0</v>
      </c>
      <c r="I5118" s="22">
        <v>1</v>
      </c>
      <c r="J5118" s="22">
        <v>1</v>
      </c>
      <c r="K5118" t="s">
        <v>16990</v>
      </c>
    </row>
    <row r="5119" spans="1:11" x14ac:dyDescent="0.2">
      <c r="A5119" t="s">
        <v>8376</v>
      </c>
      <c r="C5119" t="s">
        <v>16985</v>
      </c>
      <c r="D5119" s="5">
        <v>0</v>
      </c>
      <c r="E5119" s="22">
        <v>1</v>
      </c>
      <c r="F5119" s="22">
        <v>1</v>
      </c>
      <c r="G5119" s="5" t="s">
        <v>16986</v>
      </c>
      <c r="H5119" s="5">
        <v>4.5590000000000002</v>
      </c>
      <c r="I5119" s="22">
        <v>0.10199999999999999</v>
      </c>
      <c r="J5119" s="22">
        <v>0.375</v>
      </c>
      <c r="K5119" t="s">
        <v>16990</v>
      </c>
    </row>
    <row r="5120" spans="1:11" x14ac:dyDescent="0.2">
      <c r="A5120" t="s">
        <v>3563</v>
      </c>
      <c r="C5120" t="s">
        <v>16985</v>
      </c>
      <c r="D5120" s="5">
        <v>0</v>
      </c>
      <c r="E5120" s="22">
        <v>1</v>
      </c>
      <c r="F5120" s="22">
        <v>1</v>
      </c>
      <c r="G5120" s="5" t="s">
        <v>16986</v>
      </c>
      <c r="H5120" s="5">
        <v>0.96799999999999997</v>
      </c>
      <c r="I5120" s="22">
        <v>0.61599999999999999</v>
      </c>
      <c r="J5120" s="22">
        <v>1</v>
      </c>
      <c r="K5120" t="s">
        <v>16990</v>
      </c>
    </row>
    <row r="5121" spans="1:11" x14ac:dyDescent="0.2">
      <c r="A5121" t="s">
        <v>8177</v>
      </c>
      <c r="B5121" t="s">
        <v>8178</v>
      </c>
      <c r="C5121" t="s">
        <v>16985</v>
      </c>
      <c r="D5121" s="5">
        <v>0</v>
      </c>
      <c r="E5121" s="22">
        <v>1</v>
      </c>
      <c r="F5121" s="22">
        <v>1</v>
      </c>
      <c r="G5121" s="5" t="s">
        <v>16986</v>
      </c>
      <c r="H5121" s="5">
        <v>3.2069999999999999</v>
      </c>
      <c r="I5121" s="22">
        <v>0.20100000000000001</v>
      </c>
      <c r="J5121" s="22">
        <v>0.63700000000000001</v>
      </c>
      <c r="K5121" t="s">
        <v>16990</v>
      </c>
    </row>
    <row r="5122" spans="1:11" x14ac:dyDescent="0.2">
      <c r="A5122" t="s">
        <v>2286</v>
      </c>
      <c r="B5122" t="s">
        <v>2287</v>
      </c>
      <c r="C5122" t="s">
        <v>16985</v>
      </c>
      <c r="D5122" s="5">
        <v>4.3209999999999997</v>
      </c>
      <c r="E5122" s="22">
        <v>3.7999999999999999E-2</v>
      </c>
      <c r="F5122" s="22">
        <v>8.1000000000000003E-2</v>
      </c>
      <c r="G5122" s="5" t="s">
        <v>16986</v>
      </c>
      <c r="H5122" s="5">
        <v>9.9550000000000001</v>
      </c>
      <c r="I5122" s="22">
        <v>7.0000000000000001E-3</v>
      </c>
      <c r="J5122" s="22">
        <v>3.9E-2</v>
      </c>
      <c r="K5122" t="s">
        <v>16990</v>
      </c>
    </row>
    <row r="5123" spans="1:11" x14ac:dyDescent="0.2">
      <c r="A5123" t="s">
        <v>1100</v>
      </c>
      <c r="B5123" t="s">
        <v>1101</v>
      </c>
      <c r="C5123" t="s">
        <v>16985</v>
      </c>
      <c r="D5123" s="5">
        <v>0</v>
      </c>
      <c r="E5123" s="22">
        <v>1</v>
      </c>
      <c r="F5123" s="22">
        <v>1</v>
      </c>
      <c r="G5123" s="5" t="s">
        <v>16986</v>
      </c>
      <c r="H5123" s="5">
        <v>91.364999999999995</v>
      </c>
      <c r="I5123" s="22">
        <v>0</v>
      </c>
      <c r="J5123" s="22">
        <v>0</v>
      </c>
      <c r="K5123" t="s">
        <v>16988</v>
      </c>
    </row>
    <row r="5124" spans="1:11" x14ac:dyDescent="0.2">
      <c r="A5124" t="s">
        <v>15636</v>
      </c>
      <c r="B5124" t="s">
        <v>15637</v>
      </c>
      <c r="C5124" t="s">
        <v>16985</v>
      </c>
      <c r="D5124" s="5">
        <v>0</v>
      </c>
      <c r="E5124" s="22">
        <v>1</v>
      </c>
      <c r="F5124" s="22">
        <v>1</v>
      </c>
      <c r="G5124" s="5" t="s">
        <v>16986</v>
      </c>
      <c r="H5124" s="5">
        <v>0</v>
      </c>
      <c r="I5124" s="22">
        <v>1</v>
      </c>
      <c r="J5124" s="22">
        <v>1</v>
      </c>
      <c r="K5124" t="s">
        <v>16990</v>
      </c>
    </row>
    <row r="5125" spans="1:11" x14ac:dyDescent="0.2">
      <c r="A5125" t="s">
        <v>2686</v>
      </c>
      <c r="B5125" t="s">
        <v>2687</v>
      </c>
      <c r="C5125" t="s">
        <v>16985</v>
      </c>
      <c r="D5125" s="5">
        <v>1.5129999999999999</v>
      </c>
      <c r="E5125" s="22">
        <v>0.219</v>
      </c>
      <c r="F5125" s="22">
        <v>0.40300000000000002</v>
      </c>
      <c r="G5125" s="5" t="s">
        <v>16986</v>
      </c>
      <c r="H5125" s="5">
        <v>0</v>
      </c>
      <c r="I5125" s="22">
        <v>1</v>
      </c>
      <c r="J5125" s="22">
        <v>1</v>
      </c>
      <c r="K5125" t="s">
        <v>16990</v>
      </c>
    </row>
    <row r="5126" spans="1:11" x14ac:dyDescent="0.2">
      <c r="A5126" t="s">
        <v>10454</v>
      </c>
      <c r="B5126" t="s">
        <v>10455</v>
      </c>
      <c r="C5126" t="s">
        <v>16985</v>
      </c>
      <c r="D5126" s="5">
        <v>14.305</v>
      </c>
      <c r="E5126" s="22">
        <v>0</v>
      </c>
      <c r="F5126" s="22">
        <v>0</v>
      </c>
      <c r="G5126" s="5" t="s">
        <v>16986</v>
      </c>
      <c r="H5126" s="5">
        <v>23.405000000000001</v>
      </c>
      <c r="I5126" s="22">
        <v>0</v>
      </c>
      <c r="J5126" s="22">
        <v>0</v>
      </c>
      <c r="K5126" t="s">
        <v>16987</v>
      </c>
    </row>
    <row r="5127" spans="1:11" x14ac:dyDescent="0.2">
      <c r="A5127" t="s">
        <v>9175</v>
      </c>
      <c r="B5127" t="s">
        <v>9176</v>
      </c>
      <c r="C5127" t="s">
        <v>16985</v>
      </c>
      <c r="D5127" s="5">
        <v>21.202999999999999</v>
      </c>
      <c r="E5127" s="22">
        <v>0</v>
      </c>
      <c r="F5127" s="22">
        <v>0</v>
      </c>
      <c r="G5127" s="5" t="s">
        <v>16986</v>
      </c>
      <c r="H5127" s="5">
        <v>0</v>
      </c>
      <c r="I5127" s="22">
        <v>1</v>
      </c>
      <c r="J5127" s="22">
        <v>1</v>
      </c>
      <c r="K5127" t="s">
        <v>16989</v>
      </c>
    </row>
    <row r="5128" spans="1:11" x14ac:dyDescent="0.2">
      <c r="A5128" t="s">
        <v>5105</v>
      </c>
      <c r="B5128" t="s">
        <v>5106</v>
      </c>
      <c r="C5128" t="s">
        <v>16985</v>
      </c>
      <c r="D5128" s="5">
        <v>0</v>
      </c>
      <c r="E5128" s="22">
        <v>1</v>
      </c>
      <c r="F5128" s="22">
        <v>1</v>
      </c>
      <c r="G5128" s="5" t="s">
        <v>16986</v>
      </c>
      <c r="H5128" s="5">
        <v>1.2250000000000001</v>
      </c>
      <c r="I5128" s="22">
        <v>0.54200000000000004</v>
      </c>
      <c r="J5128" s="22">
        <v>1</v>
      </c>
      <c r="K5128" t="s">
        <v>16990</v>
      </c>
    </row>
    <row r="5129" spans="1:11" x14ac:dyDescent="0.2">
      <c r="A5129" t="s">
        <v>8157</v>
      </c>
      <c r="B5129" t="s">
        <v>8158</v>
      </c>
      <c r="C5129" t="s">
        <v>16985</v>
      </c>
      <c r="D5129" s="5">
        <v>11.618</v>
      </c>
      <c r="E5129" s="22">
        <v>1E-3</v>
      </c>
      <c r="F5129" s="22">
        <v>2E-3</v>
      </c>
      <c r="G5129" s="5" t="s">
        <v>16986</v>
      </c>
      <c r="H5129" s="5">
        <v>0</v>
      </c>
      <c r="I5129" s="22">
        <v>1</v>
      </c>
      <c r="J5129" s="22">
        <v>1</v>
      </c>
      <c r="K5129" t="s">
        <v>16989</v>
      </c>
    </row>
    <row r="5130" spans="1:11" x14ac:dyDescent="0.2">
      <c r="A5130" t="s">
        <v>8637</v>
      </c>
      <c r="B5130" t="s">
        <v>8638</v>
      </c>
      <c r="C5130" t="s">
        <v>16985</v>
      </c>
      <c r="D5130" s="5">
        <v>8.282</v>
      </c>
      <c r="E5130" s="22">
        <v>4.0000000000000001E-3</v>
      </c>
      <c r="F5130" s="22">
        <v>0.01</v>
      </c>
      <c r="G5130" s="5" t="s">
        <v>16986</v>
      </c>
      <c r="H5130" s="5">
        <v>0</v>
      </c>
      <c r="I5130" s="22">
        <v>1</v>
      </c>
      <c r="J5130" s="22">
        <v>1</v>
      </c>
      <c r="K5130" t="s">
        <v>16989</v>
      </c>
    </row>
    <row r="5131" spans="1:11" x14ac:dyDescent="0.2">
      <c r="A5131" t="s">
        <v>7285</v>
      </c>
      <c r="B5131" t="s">
        <v>7286</v>
      </c>
      <c r="C5131" t="s">
        <v>16985</v>
      </c>
      <c r="D5131" s="5"/>
      <c r="G5131" s="5" t="s">
        <v>16986</v>
      </c>
      <c r="H5131" s="5">
        <v>2.9830000000000001</v>
      </c>
      <c r="I5131" s="22">
        <v>0.22500000000000001</v>
      </c>
      <c r="J5131" s="22">
        <v>0.69499999999999995</v>
      </c>
      <c r="K5131" t="s">
        <v>16991</v>
      </c>
    </row>
    <row r="5132" spans="1:11" x14ac:dyDescent="0.2">
      <c r="A5132" t="s">
        <v>10300</v>
      </c>
      <c r="B5132" t="s">
        <v>10301</v>
      </c>
      <c r="C5132" t="s">
        <v>16985</v>
      </c>
      <c r="D5132" s="5">
        <v>18.568000000000001</v>
      </c>
      <c r="E5132" s="22">
        <v>0</v>
      </c>
      <c r="F5132" s="22">
        <v>0</v>
      </c>
      <c r="G5132" s="5" t="s">
        <v>16986</v>
      </c>
      <c r="H5132" s="5">
        <v>0</v>
      </c>
      <c r="I5132" s="22">
        <v>1</v>
      </c>
      <c r="J5132" s="22">
        <v>1</v>
      </c>
      <c r="K5132" t="s">
        <v>16989</v>
      </c>
    </row>
    <row r="5133" spans="1:11" x14ac:dyDescent="0.2">
      <c r="A5133" t="s">
        <v>10720</v>
      </c>
      <c r="B5133" t="s">
        <v>10721</v>
      </c>
      <c r="C5133" t="s">
        <v>16985</v>
      </c>
      <c r="D5133" s="5">
        <v>0</v>
      </c>
      <c r="E5133" s="22">
        <v>1</v>
      </c>
      <c r="F5133" s="22">
        <v>1</v>
      </c>
      <c r="G5133" s="5" t="s">
        <v>16986</v>
      </c>
      <c r="H5133" s="5">
        <v>0</v>
      </c>
      <c r="I5133" s="22">
        <v>1</v>
      </c>
      <c r="J5133" s="22">
        <v>1</v>
      </c>
      <c r="K5133" t="s">
        <v>16990</v>
      </c>
    </row>
    <row r="5134" spans="1:11" x14ac:dyDescent="0.2">
      <c r="A5134" t="s">
        <v>1302</v>
      </c>
      <c r="B5134" t="s">
        <v>1303</v>
      </c>
      <c r="C5134" t="s">
        <v>16985</v>
      </c>
      <c r="D5134" s="5">
        <v>0</v>
      </c>
      <c r="E5134" s="22">
        <v>1</v>
      </c>
      <c r="F5134" s="22">
        <v>1</v>
      </c>
      <c r="G5134" s="5" t="s">
        <v>16986</v>
      </c>
      <c r="H5134" s="5">
        <v>0</v>
      </c>
      <c r="I5134" s="22">
        <v>1</v>
      </c>
      <c r="J5134" s="22">
        <v>1</v>
      </c>
      <c r="K5134" t="s">
        <v>16990</v>
      </c>
    </row>
    <row r="5135" spans="1:11" x14ac:dyDescent="0.2">
      <c r="A5135" t="s">
        <v>1767</v>
      </c>
      <c r="B5135" t="s">
        <v>1768</v>
      </c>
      <c r="C5135" t="s">
        <v>16985</v>
      </c>
      <c r="D5135" s="5">
        <v>20.491</v>
      </c>
      <c r="E5135" s="22">
        <v>0</v>
      </c>
      <c r="F5135" s="22">
        <v>0</v>
      </c>
      <c r="G5135" s="5" t="s">
        <v>16986</v>
      </c>
      <c r="H5135" s="5">
        <v>0</v>
      </c>
      <c r="I5135" s="22">
        <v>1</v>
      </c>
      <c r="J5135" s="22">
        <v>1</v>
      </c>
      <c r="K5135" t="s">
        <v>16989</v>
      </c>
    </row>
    <row r="5136" spans="1:11" x14ac:dyDescent="0.2">
      <c r="A5136" t="s">
        <v>6247</v>
      </c>
      <c r="B5136" t="s">
        <v>6248</v>
      </c>
      <c r="C5136" t="s">
        <v>16985</v>
      </c>
      <c r="D5136" s="5">
        <v>17.864999999999998</v>
      </c>
      <c r="E5136" s="22">
        <v>0</v>
      </c>
      <c r="F5136" s="22">
        <v>0</v>
      </c>
      <c r="G5136" s="5" t="s">
        <v>16986</v>
      </c>
      <c r="H5136" s="5">
        <v>17.827000000000002</v>
      </c>
      <c r="I5136" s="22">
        <v>0</v>
      </c>
      <c r="J5136" s="22">
        <v>1E-3</v>
      </c>
      <c r="K5136" t="s">
        <v>16987</v>
      </c>
    </row>
    <row r="5137" spans="1:11" x14ac:dyDescent="0.2">
      <c r="A5137" t="s">
        <v>11503</v>
      </c>
      <c r="B5137" t="s">
        <v>11504</v>
      </c>
      <c r="C5137" t="s">
        <v>16985</v>
      </c>
      <c r="D5137" s="5">
        <v>75.111000000000004</v>
      </c>
      <c r="E5137" s="22">
        <v>0</v>
      </c>
      <c r="F5137" s="22">
        <v>0</v>
      </c>
      <c r="G5137" s="5" t="s">
        <v>16986</v>
      </c>
      <c r="H5137" s="5">
        <v>5.6360000000000001</v>
      </c>
      <c r="I5137" s="22">
        <v>0.06</v>
      </c>
      <c r="J5137" s="22">
        <v>0.24399999999999999</v>
      </c>
      <c r="K5137" t="s">
        <v>16989</v>
      </c>
    </row>
    <row r="5138" spans="1:11" x14ac:dyDescent="0.2">
      <c r="A5138" t="s">
        <v>11910</v>
      </c>
      <c r="B5138" t="s">
        <v>11911</v>
      </c>
      <c r="C5138" t="s">
        <v>16985</v>
      </c>
      <c r="D5138" s="5">
        <v>0</v>
      </c>
      <c r="E5138" s="22">
        <v>1</v>
      </c>
      <c r="F5138" s="22">
        <v>1</v>
      </c>
      <c r="G5138" s="5" t="s">
        <v>16986</v>
      </c>
      <c r="H5138" s="5">
        <v>4.3360000000000003</v>
      </c>
      <c r="I5138" s="22">
        <v>0.114</v>
      </c>
      <c r="J5138" s="22">
        <v>0.40899999999999997</v>
      </c>
      <c r="K5138" t="s">
        <v>16990</v>
      </c>
    </row>
    <row r="5139" spans="1:11" x14ac:dyDescent="0.2">
      <c r="A5139" t="s">
        <v>2780</v>
      </c>
      <c r="B5139" t="s">
        <v>2781</v>
      </c>
      <c r="C5139" t="s">
        <v>16985</v>
      </c>
      <c r="D5139" s="5">
        <v>0</v>
      </c>
      <c r="E5139" s="22">
        <v>1</v>
      </c>
      <c r="F5139" s="22">
        <v>1</v>
      </c>
      <c r="G5139" s="5" t="s">
        <v>16986</v>
      </c>
      <c r="H5139" s="5">
        <v>4.71</v>
      </c>
      <c r="I5139" s="22">
        <v>9.5000000000000001E-2</v>
      </c>
      <c r="J5139" s="22">
        <v>0.35399999999999998</v>
      </c>
      <c r="K5139" t="s">
        <v>16990</v>
      </c>
    </row>
    <row r="5140" spans="1:11" x14ac:dyDescent="0.2">
      <c r="A5140" t="s">
        <v>10854</v>
      </c>
      <c r="B5140" t="s">
        <v>10855</v>
      </c>
      <c r="C5140" t="s">
        <v>16985</v>
      </c>
      <c r="D5140" s="5">
        <v>72.159000000000006</v>
      </c>
      <c r="E5140" s="22">
        <v>0</v>
      </c>
      <c r="F5140" s="22">
        <v>0</v>
      </c>
      <c r="G5140" s="5" t="s">
        <v>16986</v>
      </c>
      <c r="H5140" s="5">
        <v>0</v>
      </c>
      <c r="I5140" s="22">
        <v>1</v>
      </c>
      <c r="J5140" s="22">
        <v>1</v>
      </c>
      <c r="K5140" t="s">
        <v>16989</v>
      </c>
    </row>
    <row r="5141" spans="1:11" x14ac:dyDescent="0.2">
      <c r="A5141" t="s">
        <v>1899</v>
      </c>
      <c r="B5141" t="s">
        <v>1900</v>
      </c>
      <c r="C5141" t="s">
        <v>16985</v>
      </c>
      <c r="D5141" s="5">
        <v>1.169</v>
      </c>
      <c r="E5141" s="22">
        <v>0.28000000000000003</v>
      </c>
      <c r="F5141" s="22">
        <v>0.503</v>
      </c>
      <c r="G5141" s="5" t="s">
        <v>16986</v>
      </c>
      <c r="H5141" s="5">
        <v>2.2719999999999998</v>
      </c>
      <c r="I5141" s="22">
        <v>0.32100000000000001</v>
      </c>
      <c r="J5141" s="22">
        <v>0.90300000000000002</v>
      </c>
      <c r="K5141" t="s">
        <v>16990</v>
      </c>
    </row>
    <row r="5142" spans="1:11" x14ac:dyDescent="0.2">
      <c r="A5142" t="s">
        <v>9537</v>
      </c>
      <c r="B5142" t="s">
        <v>9538</v>
      </c>
      <c r="C5142" t="s">
        <v>16985</v>
      </c>
      <c r="D5142" s="5">
        <v>488.697</v>
      </c>
      <c r="E5142" s="22">
        <v>0</v>
      </c>
      <c r="F5142" s="22">
        <v>0</v>
      </c>
      <c r="G5142" s="5" t="s">
        <v>16986</v>
      </c>
      <c r="H5142" s="5">
        <v>0</v>
      </c>
      <c r="I5142" s="22">
        <v>1</v>
      </c>
      <c r="J5142" s="22">
        <v>1</v>
      </c>
      <c r="K5142" t="s">
        <v>16989</v>
      </c>
    </row>
    <row r="5143" spans="1:11" x14ac:dyDescent="0.2">
      <c r="A5143" t="s">
        <v>5803</v>
      </c>
      <c r="B5143" t="s">
        <v>5804</v>
      </c>
      <c r="C5143" t="s">
        <v>16985</v>
      </c>
      <c r="D5143" s="5"/>
      <c r="G5143" s="5" t="s">
        <v>16986</v>
      </c>
      <c r="H5143" s="5">
        <v>0</v>
      </c>
      <c r="I5143" s="22">
        <v>1</v>
      </c>
      <c r="J5143" s="22">
        <v>1</v>
      </c>
      <c r="K5143" t="s">
        <v>16991</v>
      </c>
    </row>
    <row r="5144" spans="1:11" x14ac:dyDescent="0.2">
      <c r="A5144" t="s">
        <v>5615</v>
      </c>
      <c r="B5144" t="s">
        <v>5616</v>
      </c>
      <c r="C5144" t="s">
        <v>16985</v>
      </c>
      <c r="D5144" s="5">
        <v>5.6779999999999999</v>
      </c>
      <c r="E5144" s="22">
        <v>1.7000000000000001E-2</v>
      </c>
      <c r="F5144" s="22">
        <v>3.9E-2</v>
      </c>
      <c r="G5144" s="5" t="s">
        <v>16986</v>
      </c>
      <c r="H5144" s="5">
        <v>5.8490000000000002</v>
      </c>
      <c r="I5144" s="22">
        <v>5.3999999999999999E-2</v>
      </c>
      <c r="J5144" s="22">
        <v>0.223</v>
      </c>
      <c r="K5144" t="s">
        <v>16990</v>
      </c>
    </row>
    <row r="5145" spans="1:11" x14ac:dyDescent="0.2">
      <c r="A5145" t="s">
        <v>5952</v>
      </c>
      <c r="B5145" t="s">
        <v>5953</v>
      </c>
      <c r="C5145" t="s">
        <v>16985</v>
      </c>
      <c r="D5145" s="5">
        <v>20.933</v>
      </c>
      <c r="E5145" s="22">
        <v>0</v>
      </c>
      <c r="F5145" s="22">
        <v>0</v>
      </c>
      <c r="G5145" s="5" t="s">
        <v>16986</v>
      </c>
      <c r="H5145" s="5">
        <v>0</v>
      </c>
      <c r="I5145" s="22">
        <v>1</v>
      </c>
      <c r="J5145" s="22">
        <v>1</v>
      </c>
      <c r="K5145" t="s">
        <v>16989</v>
      </c>
    </row>
    <row r="5146" spans="1:11" x14ac:dyDescent="0.2">
      <c r="A5146" t="s">
        <v>11415</v>
      </c>
      <c r="B5146" t="s">
        <v>11416</v>
      </c>
      <c r="C5146" t="s">
        <v>16985</v>
      </c>
      <c r="D5146" s="5">
        <v>42.546999999999997</v>
      </c>
      <c r="E5146" s="22">
        <v>0</v>
      </c>
      <c r="F5146" s="22">
        <v>0</v>
      </c>
      <c r="G5146" s="5" t="s">
        <v>16986</v>
      </c>
      <c r="H5146" s="5">
        <v>0.183</v>
      </c>
      <c r="I5146" s="22">
        <v>0.91300000000000003</v>
      </c>
      <c r="J5146" s="22">
        <v>1</v>
      </c>
      <c r="K5146" t="s">
        <v>16989</v>
      </c>
    </row>
    <row r="5147" spans="1:11" x14ac:dyDescent="0.2">
      <c r="A5147" t="s">
        <v>10179</v>
      </c>
      <c r="B5147" t="s">
        <v>10180</v>
      </c>
      <c r="C5147" t="s">
        <v>16985</v>
      </c>
      <c r="D5147" s="5">
        <v>50.823</v>
      </c>
      <c r="E5147" s="22">
        <v>0</v>
      </c>
      <c r="F5147" s="22">
        <v>0</v>
      </c>
      <c r="G5147" s="5" t="s">
        <v>16986</v>
      </c>
      <c r="H5147" s="5">
        <v>211.642</v>
      </c>
      <c r="I5147" s="22">
        <v>0</v>
      </c>
      <c r="J5147" s="22">
        <v>0</v>
      </c>
      <c r="K5147" t="s">
        <v>16987</v>
      </c>
    </row>
    <row r="5148" spans="1:11" x14ac:dyDescent="0.2">
      <c r="A5148" t="s">
        <v>2124</v>
      </c>
      <c r="B5148" t="s">
        <v>2125</v>
      </c>
      <c r="C5148" t="s">
        <v>16985</v>
      </c>
      <c r="D5148" s="5">
        <v>0</v>
      </c>
      <c r="E5148" s="22">
        <v>1</v>
      </c>
      <c r="F5148" s="22">
        <v>1</v>
      </c>
      <c r="G5148" s="5" t="s">
        <v>16986</v>
      </c>
      <c r="H5148" s="5">
        <v>0</v>
      </c>
      <c r="I5148" s="22">
        <v>1</v>
      </c>
      <c r="J5148" s="22">
        <v>1</v>
      </c>
      <c r="K5148" t="s">
        <v>16990</v>
      </c>
    </row>
    <row r="5149" spans="1:11" x14ac:dyDescent="0.2">
      <c r="A5149" t="s">
        <v>8028</v>
      </c>
      <c r="B5149" t="s">
        <v>8029</v>
      </c>
      <c r="C5149" t="s">
        <v>16985</v>
      </c>
      <c r="D5149" s="5">
        <v>85.549000000000007</v>
      </c>
      <c r="E5149" s="22">
        <v>0</v>
      </c>
      <c r="F5149" s="22">
        <v>0</v>
      </c>
      <c r="G5149" s="5" t="s">
        <v>16986</v>
      </c>
      <c r="H5149" s="5">
        <v>2.8490000000000002</v>
      </c>
      <c r="I5149" s="22">
        <v>0.24099999999999999</v>
      </c>
      <c r="J5149" s="22">
        <v>0.73099999999999998</v>
      </c>
      <c r="K5149" t="s">
        <v>16989</v>
      </c>
    </row>
    <row r="5150" spans="1:11" x14ac:dyDescent="0.2">
      <c r="A5150" t="s">
        <v>7090</v>
      </c>
      <c r="B5150" t="s">
        <v>7091</v>
      </c>
      <c r="C5150" t="s">
        <v>16985</v>
      </c>
      <c r="D5150" s="5">
        <v>108.877</v>
      </c>
      <c r="E5150" s="22">
        <v>0</v>
      </c>
      <c r="F5150" s="22">
        <v>0</v>
      </c>
      <c r="G5150" s="5" t="s">
        <v>16986</v>
      </c>
      <c r="H5150" s="5">
        <v>9.0860000000000003</v>
      </c>
      <c r="I5150" s="22">
        <v>1.0999999999999999E-2</v>
      </c>
      <c r="J5150" s="22">
        <v>5.7000000000000002E-2</v>
      </c>
      <c r="K5150" t="s">
        <v>16989</v>
      </c>
    </row>
    <row r="5151" spans="1:11" x14ac:dyDescent="0.2">
      <c r="A5151" t="s">
        <v>11589</v>
      </c>
      <c r="B5151" t="s">
        <v>11590</v>
      </c>
      <c r="C5151" t="s">
        <v>16985</v>
      </c>
      <c r="D5151" s="5">
        <v>100.57299999999999</v>
      </c>
      <c r="E5151" s="22">
        <v>0</v>
      </c>
      <c r="F5151" s="22">
        <v>0</v>
      </c>
      <c r="G5151" s="5" t="s">
        <v>16986</v>
      </c>
      <c r="H5151" s="5">
        <v>3.8370000000000002</v>
      </c>
      <c r="I5151" s="22">
        <v>0.14699999999999999</v>
      </c>
      <c r="J5151" s="22">
        <v>0.498</v>
      </c>
      <c r="K5151" t="s">
        <v>16989</v>
      </c>
    </row>
    <row r="5152" spans="1:11" x14ac:dyDescent="0.2">
      <c r="A5152" t="s">
        <v>9648</v>
      </c>
      <c r="B5152" t="s">
        <v>9649</v>
      </c>
      <c r="C5152" t="s">
        <v>16985</v>
      </c>
      <c r="D5152" s="5">
        <v>221.28700000000001</v>
      </c>
      <c r="E5152" s="22">
        <v>0</v>
      </c>
      <c r="F5152" s="22">
        <v>0</v>
      </c>
      <c r="G5152" s="5" t="s">
        <v>16986</v>
      </c>
      <c r="H5152" s="5">
        <v>0</v>
      </c>
      <c r="I5152" s="22">
        <v>1</v>
      </c>
      <c r="J5152" s="22">
        <v>1</v>
      </c>
      <c r="K5152" t="s">
        <v>16989</v>
      </c>
    </row>
    <row r="5153" spans="1:11" x14ac:dyDescent="0.2">
      <c r="A5153" t="s">
        <v>7798</v>
      </c>
      <c r="B5153" t="s">
        <v>7799</v>
      </c>
      <c r="C5153" t="s">
        <v>16985</v>
      </c>
      <c r="D5153" s="5">
        <v>26.138000000000002</v>
      </c>
      <c r="E5153" s="22">
        <v>0</v>
      </c>
      <c r="F5153" s="22">
        <v>0</v>
      </c>
      <c r="G5153" s="5" t="s">
        <v>16986</v>
      </c>
      <c r="H5153" s="5">
        <v>1.7350000000000001</v>
      </c>
      <c r="I5153" s="22">
        <v>0.42</v>
      </c>
      <c r="J5153" s="22">
        <v>1</v>
      </c>
      <c r="K5153" t="s">
        <v>16989</v>
      </c>
    </row>
    <row r="5154" spans="1:11" x14ac:dyDescent="0.2">
      <c r="A5154" t="s">
        <v>6825</v>
      </c>
      <c r="B5154" t="s">
        <v>6826</v>
      </c>
      <c r="C5154" t="s">
        <v>16985</v>
      </c>
      <c r="D5154" s="5"/>
      <c r="G5154" s="5" t="s">
        <v>16986</v>
      </c>
      <c r="H5154" s="5">
        <v>1.486</v>
      </c>
      <c r="I5154" s="22">
        <v>0.47599999999999998</v>
      </c>
      <c r="J5154" s="22">
        <v>1</v>
      </c>
      <c r="K5154" t="s">
        <v>16991</v>
      </c>
    </row>
    <row r="5155" spans="1:11" x14ac:dyDescent="0.2">
      <c r="A5155" t="s">
        <v>337</v>
      </c>
      <c r="B5155" t="s">
        <v>338</v>
      </c>
      <c r="C5155" t="s">
        <v>16985</v>
      </c>
      <c r="D5155" s="5">
        <v>1.3029999999999999</v>
      </c>
      <c r="E5155" s="22">
        <v>0.254</v>
      </c>
      <c r="F5155" s="22">
        <v>0.46100000000000002</v>
      </c>
      <c r="G5155" s="5" t="s">
        <v>16986</v>
      </c>
      <c r="H5155" s="5">
        <v>3.5009999999999999</v>
      </c>
      <c r="I5155" s="22">
        <v>0.17399999999999999</v>
      </c>
      <c r="J5155" s="22">
        <v>0.56499999999999995</v>
      </c>
      <c r="K5155" t="s">
        <v>16990</v>
      </c>
    </row>
    <row r="5156" spans="1:11" x14ac:dyDescent="0.2">
      <c r="A5156" t="s">
        <v>11110</v>
      </c>
      <c r="B5156" t="s">
        <v>11111</v>
      </c>
      <c r="C5156" t="s">
        <v>16985</v>
      </c>
      <c r="D5156" s="5">
        <v>0</v>
      </c>
      <c r="E5156" s="22">
        <v>1</v>
      </c>
      <c r="F5156" s="22">
        <v>1</v>
      </c>
      <c r="G5156" s="5" t="s">
        <v>16986</v>
      </c>
      <c r="H5156" s="5">
        <v>0</v>
      </c>
      <c r="I5156" s="22">
        <v>1</v>
      </c>
      <c r="J5156" s="22">
        <v>1</v>
      </c>
      <c r="K5156" t="s">
        <v>16990</v>
      </c>
    </row>
    <row r="5157" spans="1:11" x14ac:dyDescent="0.2">
      <c r="A5157" t="s">
        <v>7022</v>
      </c>
      <c r="B5157" t="s">
        <v>7023</v>
      </c>
      <c r="C5157" t="s">
        <v>16985</v>
      </c>
      <c r="D5157" s="5">
        <v>88.417000000000002</v>
      </c>
      <c r="E5157" s="22">
        <v>0</v>
      </c>
      <c r="F5157" s="22">
        <v>0</v>
      </c>
      <c r="G5157" s="5" t="s">
        <v>16986</v>
      </c>
      <c r="H5157" s="5">
        <v>0</v>
      </c>
      <c r="I5157" s="22">
        <v>1</v>
      </c>
      <c r="J5157" s="22">
        <v>1</v>
      </c>
      <c r="K5157" t="s">
        <v>16989</v>
      </c>
    </row>
    <row r="5158" spans="1:11" x14ac:dyDescent="0.2">
      <c r="A5158" t="s">
        <v>2602</v>
      </c>
      <c r="B5158" t="s">
        <v>2603</v>
      </c>
      <c r="C5158" t="s">
        <v>16985</v>
      </c>
      <c r="D5158" s="5">
        <v>1E-3</v>
      </c>
      <c r="E5158" s="22">
        <v>0.98</v>
      </c>
      <c r="F5158" s="22">
        <v>1</v>
      </c>
      <c r="G5158" s="5" t="s">
        <v>16986</v>
      </c>
      <c r="H5158" s="5">
        <v>0</v>
      </c>
      <c r="I5158" s="22">
        <v>1</v>
      </c>
      <c r="J5158" s="22">
        <v>1</v>
      </c>
      <c r="K5158" t="s">
        <v>16990</v>
      </c>
    </row>
    <row r="5159" spans="1:11" x14ac:dyDescent="0.2">
      <c r="A5159" t="s">
        <v>14546</v>
      </c>
      <c r="B5159" t="s">
        <v>14547</v>
      </c>
      <c r="C5159" t="s">
        <v>16985</v>
      </c>
      <c r="D5159" s="5">
        <v>1.927</v>
      </c>
      <c r="E5159" s="22">
        <v>0.16500000000000001</v>
      </c>
      <c r="F5159" s="22">
        <v>0.312</v>
      </c>
      <c r="G5159" s="5" t="s">
        <v>16986</v>
      </c>
      <c r="H5159" s="5">
        <v>0.246</v>
      </c>
      <c r="I5159" s="22">
        <v>0.88400000000000001</v>
      </c>
      <c r="J5159" s="22">
        <v>1</v>
      </c>
      <c r="K5159" t="s">
        <v>16990</v>
      </c>
    </row>
    <row r="5160" spans="1:11" x14ac:dyDescent="0.2">
      <c r="A5160" t="s">
        <v>3199</v>
      </c>
      <c r="B5160" t="s">
        <v>3200</v>
      </c>
      <c r="C5160" t="s">
        <v>16985</v>
      </c>
      <c r="D5160" s="5">
        <v>43.664000000000001</v>
      </c>
      <c r="E5160" s="22">
        <v>0</v>
      </c>
      <c r="F5160" s="22">
        <v>0</v>
      </c>
      <c r="G5160" s="5" t="s">
        <v>16986</v>
      </c>
      <c r="H5160" s="5">
        <v>8.9999999999999993E-3</v>
      </c>
      <c r="I5160" s="22">
        <v>0.996</v>
      </c>
      <c r="J5160" s="22">
        <v>1</v>
      </c>
      <c r="K5160" t="s">
        <v>16989</v>
      </c>
    </row>
    <row r="5161" spans="1:11" x14ac:dyDescent="0.2">
      <c r="A5161" t="s">
        <v>14217</v>
      </c>
      <c r="B5161" t="s">
        <v>14218</v>
      </c>
      <c r="C5161" t="s">
        <v>16985</v>
      </c>
      <c r="D5161" s="5">
        <v>1.9E-2</v>
      </c>
      <c r="E5161" s="22">
        <v>0.88900000000000001</v>
      </c>
      <c r="F5161" s="22">
        <v>1</v>
      </c>
      <c r="G5161" s="5" t="s">
        <v>16986</v>
      </c>
      <c r="H5161" s="5">
        <v>7.6999999999999999E-2</v>
      </c>
      <c r="I5161" s="22">
        <v>0.96199999999999997</v>
      </c>
      <c r="J5161" s="22">
        <v>1</v>
      </c>
      <c r="K5161" t="s">
        <v>16990</v>
      </c>
    </row>
    <row r="5162" spans="1:11" x14ac:dyDescent="0.2">
      <c r="A5162" t="s">
        <v>15220</v>
      </c>
      <c r="B5162" t="s">
        <v>15221</v>
      </c>
      <c r="C5162" t="s">
        <v>16985</v>
      </c>
      <c r="D5162" s="5"/>
      <c r="G5162" s="5" t="s">
        <v>16986</v>
      </c>
      <c r="H5162" s="5">
        <v>5.0000000000000001E-3</v>
      </c>
      <c r="I5162" s="22">
        <v>0.997</v>
      </c>
      <c r="J5162" s="22">
        <v>1</v>
      </c>
      <c r="K5162" t="s">
        <v>16991</v>
      </c>
    </row>
    <row r="5163" spans="1:11" x14ac:dyDescent="0.2">
      <c r="A5163" t="s">
        <v>2736</v>
      </c>
      <c r="B5163" t="s">
        <v>2737</v>
      </c>
      <c r="C5163" t="s">
        <v>16985</v>
      </c>
      <c r="D5163" s="5">
        <v>0</v>
      </c>
      <c r="E5163" s="22">
        <v>0.997</v>
      </c>
      <c r="F5163" s="22">
        <v>1</v>
      </c>
      <c r="G5163" s="5" t="s">
        <v>16986</v>
      </c>
      <c r="H5163" s="5">
        <v>0</v>
      </c>
      <c r="I5163" s="22">
        <v>1</v>
      </c>
      <c r="J5163" s="22">
        <v>1</v>
      </c>
      <c r="K5163" t="s">
        <v>16990</v>
      </c>
    </row>
    <row r="5164" spans="1:11" x14ac:dyDescent="0.2">
      <c r="A5164" t="s">
        <v>4228</v>
      </c>
      <c r="B5164" t="s">
        <v>4229</v>
      </c>
      <c r="C5164" t="s">
        <v>16985</v>
      </c>
      <c r="D5164" s="5">
        <v>119.949</v>
      </c>
      <c r="E5164" s="22">
        <v>0</v>
      </c>
      <c r="F5164" s="22">
        <v>0</v>
      </c>
      <c r="G5164" s="5" t="s">
        <v>16986</v>
      </c>
      <c r="H5164" s="5">
        <v>0</v>
      </c>
      <c r="I5164" s="22">
        <v>1</v>
      </c>
      <c r="J5164" s="22">
        <v>1</v>
      </c>
      <c r="K5164" t="s">
        <v>16989</v>
      </c>
    </row>
    <row r="5165" spans="1:11" x14ac:dyDescent="0.2">
      <c r="A5165" t="s">
        <v>10710</v>
      </c>
      <c r="B5165" t="s">
        <v>10711</v>
      </c>
      <c r="C5165" t="s">
        <v>16985</v>
      </c>
      <c r="D5165" s="5">
        <v>0</v>
      </c>
      <c r="E5165" s="22">
        <v>1</v>
      </c>
      <c r="F5165" s="22">
        <v>1</v>
      </c>
      <c r="G5165" s="5" t="s">
        <v>16986</v>
      </c>
      <c r="H5165" s="5">
        <v>12.058</v>
      </c>
      <c r="I5165" s="22">
        <v>2E-3</v>
      </c>
      <c r="J5165" s="22">
        <v>1.6E-2</v>
      </c>
      <c r="K5165" t="s">
        <v>16990</v>
      </c>
    </row>
    <row r="5166" spans="1:11" x14ac:dyDescent="0.2">
      <c r="A5166" t="s">
        <v>11011</v>
      </c>
      <c r="B5166" t="s">
        <v>11012</v>
      </c>
      <c r="C5166" t="s">
        <v>16985</v>
      </c>
      <c r="D5166" s="5">
        <v>35.209000000000003</v>
      </c>
      <c r="E5166" s="22">
        <v>0</v>
      </c>
      <c r="F5166" s="22">
        <v>0</v>
      </c>
      <c r="G5166" s="5" t="s">
        <v>16986</v>
      </c>
      <c r="H5166" s="5">
        <v>46.070999999999998</v>
      </c>
      <c r="I5166" s="22">
        <v>0</v>
      </c>
      <c r="J5166" s="22">
        <v>0</v>
      </c>
      <c r="K5166" t="s">
        <v>16987</v>
      </c>
    </row>
    <row r="5167" spans="1:11" x14ac:dyDescent="0.2">
      <c r="A5167" t="s">
        <v>10937</v>
      </c>
      <c r="B5167" t="s">
        <v>10938</v>
      </c>
      <c r="C5167" t="s">
        <v>16985</v>
      </c>
      <c r="D5167" s="5">
        <v>11.276</v>
      </c>
      <c r="E5167" s="22">
        <v>1E-3</v>
      </c>
      <c r="F5167" s="22">
        <v>2E-3</v>
      </c>
      <c r="G5167" s="5" t="s">
        <v>16986</v>
      </c>
      <c r="H5167" s="5">
        <v>0</v>
      </c>
      <c r="I5167" s="22">
        <v>1</v>
      </c>
      <c r="J5167" s="22">
        <v>1</v>
      </c>
      <c r="K5167" t="s">
        <v>16989</v>
      </c>
    </row>
    <row r="5168" spans="1:11" x14ac:dyDescent="0.2">
      <c r="A5168" t="s">
        <v>11066</v>
      </c>
      <c r="B5168" t="s">
        <v>11067</v>
      </c>
      <c r="C5168" t="s">
        <v>16985</v>
      </c>
      <c r="D5168" s="5">
        <v>3.1E-2</v>
      </c>
      <c r="E5168" s="22">
        <v>0.86099999999999999</v>
      </c>
      <c r="F5168" s="22">
        <v>1</v>
      </c>
      <c r="G5168" s="5" t="s">
        <v>16986</v>
      </c>
      <c r="H5168" s="5">
        <v>48.655000000000001</v>
      </c>
      <c r="I5168" s="22">
        <v>0</v>
      </c>
      <c r="J5168" s="22">
        <v>0</v>
      </c>
      <c r="K5168" t="s">
        <v>16988</v>
      </c>
    </row>
    <row r="5169" spans="1:11" x14ac:dyDescent="0.2">
      <c r="A5169" t="s">
        <v>11630</v>
      </c>
      <c r="C5169" t="s">
        <v>16985</v>
      </c>
      <c r="D5169" s="5">
        <v>4.6020000000000003</v>
      </c>
      <c r="E5169" s="22">
        <v>3.2000000000000001E-2</v>
      </c>
      <c r="F5169" s="22">
        <v>7.0000000000000007E-2</v>
      </c>
      <c r="G5169" s="5" t="s">
        <v>16986</v>
      </c>
      <c r="H5169" s="5">
        <v>3.617</v>
      </c>
      <c r="I5169" s="22">
        <v>0.16400000000000001</v>
      </c>
      <c r="J5169" s="22">
        <v>0.54100000000000004</v>
      </c>
      <c r="K5169" t="s">
        <v>16990</v>
      </c>
    </row>
    <row r="5170" spans="1:11" x14ac:dyDescent="0.2">
      <c r="A5170" t="s">
        <v>11128</v>
      </c>
      <c r="B5170" t="s">
        <v>11129</v>
      </c>
      <c r="C5170" t="s">
        <v>16985</v>
      </c>
      <c r="D5170" s="5">
        <v>62.548999999999999</v>
      </c>
      <c r="E5170" s="22">
        <v>0</v>
      </c>
      <c r="F5170" s="22">
        <v>0</v>
      </c>
      <c r="G5170" s="5" t="s">
        <v>16986</v>
      </c>
      <c r="H5170" s="5">
        <v>1.359</v>
      </c>
      <c r="I5170" s="22">
        <v>0.50700000000000001</v>
      </c>
      <c r="J5170" s="22">
        <v>1</v>
      </c>
      <c r="K5170" t="s">
        <v>16989</v>
      </c>
    </row>
    <row r="5171" spans="1:11" x14ac:dyDescent="0.2">
      <c r="A5171" t="s">
        <v>7824</v>
      </c>
      <c r="B5171" t="s">
        <v>7825</v>
      </c>
      <c r="C5171" t="s">
        <v>16985</v>
      </c>
      <c r="D5171" s="5">
        <v>93.198999999999998</v>
      </c>
      <c r="E5171" s="22">
        <v>0</v>
      </c>
      <c r="F5171" s="22">
        <v>0</v>
      </c>
      <c r="G5171" s="5" t="s">
        <v>16986</v>
      </c>
      <c r="H5171" s="5">
        <v>0</v>
      </c>
      <c r="I5171" s="22">
        <v>1</v>
      </c>
      <c r="J5171" s="22">
        <v>1</v>
      </c>
      <c r="K5171" t="s">
        <v>16989</v>
      </c>
    </row>
    <row r="5172" spans="1:11" x14ac:dyDescent="0.2">
      <c r="A5172" t="s">
        <v>3722</v>
      </c>
      <c r="B5172" t="s">
        <v>3723</v>
      </c>
      <c r="C5172" t="s">
        <v>16985</v>
      </c>
      <c r="D5172" s="5">
        <v>0</v>
      </c>
      <c r="E5172" s="22">
        <v>1</v>
      </c>
      <c r="F5172" s="22">
        <v>1</v>
      </c>
      <c r="G5172" s="5" t="s">
        <v>16986</v>
      </c>
      <c r="H5172" s="5">
        <v>0</v>
      </c>
      <c r="I5172" s="22">
        <v>1</v>
      </c>
      <c r="J5172" s="22">
        <v>1</v>
      </c>
      <c r="K5172" t="s">
        <v>16990</v>
      </c>
    </row>
    <row r="5173" spans="1:11" x14ac:dyDescent="0.2">
      <c r="A5173" t="s">
        <v>702</v>
      </c>
      <c r="B5173" t="s">
        <v>703</v>
      </c>
      <c r="C5173" t="s">
        <v>16985</v>
      </c>
      <c r="D5173" s="5">
        <v>137.92099999999999</v>
      </c>
      <c r="E5173" s="22">
        <v>0</v>
      </c>
      <c r="F5173" s="22">
        <v>0</v>
      </c>
      <c r="G5173" s="5" t="s">
        <v>16986</v>
      </c>
      <c r="H5173" s="5">
        <v>32.451999999999998</v>
      </c>
      <c r="I5173" s="22">
        <v>0</v>
      </c>
      <c r="J5173" s="22">
        <v>0</v>
      </c>
      <c r="K5173" t="s">
        <v>16987</v>
      </c>
    </row>
    <row r="5174" spans="1:11" x14ac:dyDescent="0.2">
      <c r="A5174" t="s">
        <v>8783</v>
      </c>
      <c r="B5174" t="s">
        <v>8784</v>
      </c>
      <c r="C5174" t="s">
        <v>16985</v>
      </c>
      <c r="D5174" s="5">
        <v>32.229999999999997</v>
      </c>
      <c r="E5174" s="22">
        <v>0</v>
      </c>
      <c r="F5174" s="22">
        <v>0</v>
      </c>
      <c r="G5174" s="5" t="s">
        <v>16986</v>
      </c>
      <c r="H5174" s="5">
        <v>5.5289999999999999</v>
      </c>
      <c r="I5174" s="22">
        <v>6.3E-2</v>
      </c>
      <c r="J5174" s="22">
        <v>0.255</v>
      </c>
      <c r="K5174" t="s">
        <v>16989</v>
      </c>
    </row>
    <row r="5175" spans="1:11" x14ac:dyDescent="0.2">
      <c r="A5175" t="s">
        <v>4458</v>
      </c>
      <c r="B5175" t="s">
        <v>4459</v>
      </c>
      <c r="C5175" t="s">
        <v>16985</v>
      </c>
      <c r="D5175" s="5">
        <v>0</v>
      </c>
      <c r="E5175" s="22">
        <v>1</v>
      </c>
      <c r="F5175" s="22">
        <v>1</v>
      </c>
      <c r="G5175" s="5" t="s">
        <v>16986</v>
      </c>
      <c r="H5175" s="5">
        <v>0.188</v>
      </c>
      <c r="I5175" s="22">
        <v>0.91</v>
      </c>
      <c r="J5175" s="22">
        <v>1</v>
      </c>
      <c r="K5175" t="s">
        <v>16990</v>
      </c>
    </row>
    <row r="5176" spans="1:11" x14ac:dyDescent="0.2">
      <c r="A5176" t="s">
        <v>13986</v>
      </c>
      <c r="B5176" t="s">
        <v>13987</v>
      </c>
      <c r="C5176" t="s">
        <v>16985</v>
      </c>
      <c r="D5176" s="5">
        <v>0</v>
      </c>
      <c r="E5176" s="22">
        <v>0.998</v>
      </c>
      <c r="F5176" s="22">
        <v>1</v>
      </c>
      <c r="G5176" s="5" t="s">
        <v>16986</v>
      </c>
      <c r="H5176" s="5">
        <v>0</v>
      </c>
      <c r="I5176" s="22">
        <v>1</v>
      </c>
      <c r="J5176" s="22">
        <v>1</v>
      </c>
      <c r="K5176" t="s">
        <v>16990</v>
      </c>
    </row>
    <row r="5177" spans="1:11" x14ac:dyDescent="0.2">
      <c r="A5177" t="s">
        <v>14602</v>
      </c>
      <c r="B5177" t="s">
        <v>14603</v>
      </c>
      <c r="C5177" t="s">
        <v>16985</v>
      </c>
      <c r="D5177" s="5">
        <v>9.0139999999999993</v>
      </c>
      <c r="E5177" s="22">
        <v>3.0000000000000001E-3</v>
      </c>
      <c r="F5177" s="22">
        <v>7.0000000000000001E-3</v>
      </c>
      <c r="G5177" s="5" t="s">
        <v>16986</v>
      </c>
      <c r="H5177" s="5">
        <v>7.0000000000000001E-3</v>
      </c>
      <c r="I5177" s="22">
        <v>0.997</v>
      </c>
      <c r="J5177" s="22">
        <v>1</v>
      </c>
      <c r="K5177" t="s">
        <v>16989</v>
      </c>
    </row>
    <row r="5178" spans="1:11" x14ac:dyDescent="0.2">
      <c r="A5178" t="s">
        <v>13145</v>
      </c>
      <c r="B5178" t="s">
        <v>13146</v>
      </c>
      <c r="C5178" t="s">
        <v>16985</v>
      </c>
      <c r="D5178" s="5">
        <v>0</v>
      </c>
      <c r="E5178" s="22">
        <v>1</v>
      </c>
      <c r="F5178" s="22">
        <v>1</v>
      </c>
      <c r="G5178" s="5" t="s">
        <v>16986</v>
      </c>
      <c r="H5178" s="5">
        <v>0</v>
      </c>
      <c r="I5178" s="22">
        <v>1</v>
      </c>
      <c r="J5178" s="22">
        <v>1</v>
      </c>
      <c r="K5178" t="s">
        <v>16990</v>
      </c>
    </row>
    <row r="5179" spans="1:11" x14ac:dyDescent="0.2">
      <c r="A5179" t="s">
        <v>7433</v>
      </c>
      <c r="B5179" t="s">
        <v>7434</v>
      </c>
      <c r="C5179" t="s">
        <v>16985</v>
      </c>
      <c r="D5179" s="5">
        <v>103.248</v>
      </c>
      <c r="E5179" s="22">
        <v>0</v>
      </c>
      <c r="F5179" s="22">
        <v>0</v>
      </c>
      <c r="G5179" s="5" t="s">
        <v>16986</v>
      </c>
      <c r="H5179" s="5">
        <v>35.475999999999999</v>
      </c>
      <c r="I5179" s="22">
        <v>0</v>
      </c>
      <c r="J5179" s="22">
        <v>0</v>
      </c>
      <c r="K5179" t="s">
        <v>16987</v>
      </c>
    </row>
    <row r="5180" spans="1:11" x14ac:dyDescent="0.2">
      <c r="A5180" t="s">
        <v>10536</v>
      </c>
      <c r="B5180" t="s">
        <v>10537</v>
      </c>
      <c r="C5180" t="s">
        <v>16985</v>
      </c>
      <c r="D5180" s="5">
        <v>0.55800000000000005</v>
      </c>
      <c r="E5180" s="22">
        <v>0.45500000000000002</v>
      </c>
      <c r="F5180" s="22">
        <v>0.78700000000000003</v>
      </c>
      <c r="G5180" s="5" t="s">
        <v>16986</v>
      </c>
      <c r="H5180" s="5">
        <v>0</v>
      </c>
      <c r="I5180" s="22">
        <v>1</v>
      </c>
      <c r="J5180" s="22">
        <v>1</v>
      </c>
      <c r="K5180" t="s">
        <v>16990</v>
      </c>
    </row>
    <row r="5181" spans="1:11" x14ac:dyDescent="0.2">
      <c r="A5181" t="s">
        <v>10993</v>
      </c>
      <c r="B5181" t="s">
        <v>10994</v>
      </c>
      <c r="C5181" t="s">
        <v>16985</v>
      </c>
      <c r="D5181" s="5">
        <v>243.51499999999999</v>
      </c>
      <c r="E5181" s="22">
        <v>0</v>
      </c>
      <c r="F5181" s="22">
        <v>0</v>
      </c>
      <c r="G5181" s="5" t="s">
        <v>16986</v>
      </c>
      <c r="H5181" s="5">
        <v>1.7050000000000001</v>
      </c>
      <c r="I5181" s="22">
        <v>0.42599999999999999</v>
      </c>
      <c r="J5181" s="22">
        <v>1</v>
      </c>
      <c r="K5181" t="s">
        <v>16989</v>
      </c>
    </row>
    <row r="5182" spans="1:11" x14ac:dyDescent="0.2">
      <c r="A5182" t="s">
        <v>2160</v>
      </c>
      <c r="B5182" t="s">
        <v>2161</v>
      </c>
      <c r="C5182" t="s">
        <v>16985</v>
      </c>
      <c r="D5182" s="5">
        <v>0</v>
      </c>
      <c r="E5182" s="22">
        <v>1</v>
      </c>
      <c r="F5182" s="22">
        <v>1</v>
      </c>
      <c r="G5182" s="5" t="s">
        <v>16986</v>
      </c>
      <c r="H5182" s="5">
        <v>0.497</v>
      </c>
      <c r="I5182" s="22">
        <v>0.78</v>
      </c>
      <c r="J5182" s="22">
        <v>1</v>
      </c>
      <c r="K5182" t="s">
        <v>16990</v>
      </c>
    </row>
    <row r="5183" spans="1:11" x14ac:dyDescent="0.2">
      <c r="A5183" t="s">
        <v>11277</v>
      </c>
      <c r="B5183" t="s">
        <v>11278</v>
      </c>
      <c r="C5183" t="s">
        <v>16985</v>
      </c>
      <c r="D5183" s="5"/>
      <c r="G5183" s="5" t="s">
        <v>16986</v>
      </c>
      <c r="H5183" s="5">
        <v>1.2809999999999999</v>
      </c>
      <c r="I5183" s="22">
        <v>0.52700000000000002</v>
      </c>
      <c r="J5183" s="22">
        <v>1</v>
      </c>
      <c r="K5183" t="s">
        <v>16991</v>
      </c>
    </row>
    <row r="5184" spans="1:11" x14ac:dyDescent="0.2">
      <c r="A5184" t="s">
        <v>11222</v>
      </c>
      <c r="B5184" t="s">
        <v>11223</v>
      </c>
      <c r="C5184" t="s">
        <v>16985</v>
      </c>
      <c r="D5184" s="5">
        <v>363.73</v>
      </c>
      <c r="E5184" s="22">
        <v>0</v>
      </c>
      <c r="F5184" s="22">
        <v>0</v>
      </c>
      <c r="G5184" s="5" t="s">
        <v>16986</v>
      </c>
      <c r="H5184" s="5">
        <v>20.343</v>
      </c>
      <c r="I5184" s="22">
        <v>0</v>
      </c>
      <c r="J5184" s="22">
        <v>0</v>
      </c>
      <c r="K5184" t="s">
        <v>16987</v>
      </c>
    </row>
    <row r="5185" spans="1:11" x14ac:dyDescent="0.2">
      <c r="A5185" t="s">
        <v>5025</v>
      </c>
      <c r="B5185" t="s">
        <v>5026</v>
      </c>
      <c r="C5185" t="s">
        <v>16985</v>
      </c>
      <c r="D5185" s="5">
        <v>0</v>
      </c>
      <c r="E5185" s="22">
        <v>1</v>
      </c>
      <c r="F5185" s="22">
        <v>1</v>
      </c>
      <c r="G5185" s="5" t="s">
        <v>16986</v>
      </c>
      <c r="H5185" s="5">
        <v>0.40300000000000002</v>
      </c>
      <c r="I5185" s="22">
        <v>0.81799999999999995</v>
      </c>
      <c r="J5185" s="22">
        <v>1</v>
      </c>
      <c r="K5185" t="s">
        <v>16990</v>
      </c>
    </row>
    <row r="5186" spans="1:11" x14ac:dyDescent="0.2">
      <c r="A5186" t="s">
        <v>5711</v>
      </c>
      <c r="B5186" t="s">
        <v>5712</v>
      </c>
      <c r="C5186" t="s">
        <v>16985</v>
      </c>
      <c r="D5186" s="5">
        <v>367.65800000000002</v>
      </c>
      <c r="E5186" s="22">
        <v>0</v>
      </c>
      <c r="F5186" s="22">
        <v>0</v>
      </c>
      <c r="G5186" s="5" t="s">
        <v>16986</v>
      </c>
      <c r="H5186" s="5">
        <v>19.337</v>
      </c>
      <c r="I5186" s="22">
        <v>0</v>
      </c>
      <c r="J5186" s="22">
        <v>1E-3</v>
      </c>
      <c r="K5186" t="s">
        <v>16987</v>
      </c>
    </row>
    <row r="5187" spans="1:11" x14ac:dyDescent="0.2">
      <c r="A5187" t="s">
        <v>5339</v>
      </c>
      <c r="B5187" t="s">
        <v>5340</v>
      </c>
      <c r="C5187" t="s">
        <v>16985</v>
      </c>
      <c r="D5187" s="5">
        <v>0</v>
      </c>
      <c r="E5187" s="22">
        <v>1</v>
      </c>
      <c r="F5187" s="22">
        <v>1</v>
      </c>
      <c r="G5187" s="5" t="s">
        <v>16986</v>
      </c>
      <c r="H5187" s="5">
        <v>4.01</v>
      </c>
      <c r="I5187" s="22">
        <v>0.13500000000000001</v>
      </c>
      <c r="J5187" s="22">
        <v>0.46500000000000002</v>
      </c>
      <c r="K5187" t="s">
        <v>16990</v>
      </c>
    </row>
    <row r="5188" spans="1:11" x14ac:dyDescent="0.2">
      <c r="A5188" t="s">
        <v>6131</v>
      </c>
      <c r="B5188" t="s">
        <v>6132</v>
      </c>
      <c r="C5188" t="s">
        <v>16985</v>
      </c>
      <c r="D5188" s="5">
        <v>0</v>
      </c>
      <c r="E5188" s="22">
        <v>1</v>
      </c>
      <c r="F5188" s="22">
        <v>1</v>
      </c>
      <c r="G5188" s="5" t="s">
        <v>16986</v>
      </c>
      <c r="H5188" s="5">
        <v>9.2829999999999995</v>
      </c>
      <c r="I5188" s="22">
        <v>0.01</v>
      </c>
      <c r="J5188" s="22">
        <v>5.1999999999999998E-2</v>
      </c>
      <c r="K5188" t="s">
        <v>16990</v>
      </c>
    </row>
    <row r="5189" spans="1:11" x14ac:dyDescent="0.2">
      <c r="A5189" t="s">
        <v>10021</v>
      </c>
      <c r="B5189" t="s">
        <v>10022</v>
      </c>
      <c r="C5189" t="s">
        <v>16985</v>
      </c>
      <c r="D5189" s="5">
        <v>3.589</v>
      </c>
      <c r="E5189" s="22">
        <v>5.8000000000000003E-2</v>
      </c>
      <c r="F5189" s="22">
        <v>0.121</v>
      </c>
      <c r="G5189" s="5" t="s">
        <v>16986</v>
      </c>
      <c r="H5189" s="5">
        <v>1.4999999999999999E-2</v>
      </c>
      <c r="I5189" s="22">
        <v>0.99299999999999999</v>
      </c>
      <c r="J5189" s="22">
        <v>1</v>
      </c>
      <c r="K5189" t="s">
        <v>16990</v>
      </c>
    </row>
    <row r="5190" spans="1:11" x14ac:dyDescent="0.2">
      <c r="A5190" t="s">
        <v>8264</v>
      </c>
      <c r="B5190" t="s">
        <v>8265</v>
      </c>
      <c r="C5190" t="s">
        <v>16985</v>
      </c>
      <c r="D5190" s="5">
        <v>5.7000000000000002E-2</v>
      </c>
      <c r="E5190" s="22">
        <v>0.81100000000000005</v>
      </c>
      <c r="F5190" s="22">
        <v>1</v>
      </c>
      <c r="G5190" s="5" t="s">
        <v>16986</v>
      </c>
      <c r="H5190" s="5">
        <v>15.208</v>
      </c>
      <c r="I5190" s="22">
        <v>0</v>
      </c>
      <c r="J5190" s="22">
        <v>4.0000000000000001E-3</v>
      </c>
      <c r="K5190" t="s">
        <v>16988</v>
      </c>
    </row>
    <row r="5191" spans="1:11" x14ac:dyDescent="0.2">
      <c r="A5191" t="s">
        <v>519</v>
      </c>
      <c r="B5191" t="s">
        <v>520</v>
      </c>
      <c r="C5191" t="s">
        <v>16985</v>
      </c>
      <c r="D5191" s="5">
        <v>5.0999999999999996</v>
      </c>
      <c r="E5191" s="22">
        <v>2.4E-2</v>
      </c>
      <c r="F5191" s="22">
        <v>5.2999999999999999E-2</v>
      </c>
      <c r="G5191" s="5" t="s">
        <v>16986</v>
      </c>
      <c r="H5191" s="5">
        <v>2.5230000000000001</v>
      </c>
      <c r="I5191" s="22">
        <v>0.28299999999999997</v>
      </c>
      <c r="J5191" s="22">
        <v>0.82399999999999995</v>
      </c>
      <c r="K5191" t="s">
        <v>16990</v>
      </c>
    </row>
    <row r="5192" spans="1:11" x14ac:dyDescent="0.2">
      <c r="A5192" t="s">
        <v>5733</v>
      </c>
      <c r="C5192" t="s">
        <v>16985</v>
      </c>
      <c r="D5192" s="5">
        <v>69.438999999999993</v>
      </c>
      <c r="E5192" s="22">
        <v>0</v>
      </c>
      <c r="F5192" s="22">
        <v>0</v>
      </c>
      <c r="G5192" s="5" t="s">
        <v>16986</v>
      </c>
      <c r="H5192" s="5">
        <v>44.871000000000002</v>
      </c>
      <c r="I5192" s="22">
        <v>0</v>
      </c>
      <c r="J5192" s="22">
        <v>0</v>
      </c>
      <c r="K5192" t="s">
        <v>16987</v>
      </c>
    </row>
    <row r="5193" spans="1:11" x14ac:dyDescent="0.2">
      <c r="A5193" t="s">
        <v>7449</v>
      </c>
      <c r="B5193" t="s">
        <v>7450</v>
      </c>
      <c r="C5193" t="s">
        <v>16985</v>
      </c>
      <c r="D5193" s="5">
        <v>24.809000000000001</v>
      </c>
      <c r="E5193" s="22">
        <v>0</v>
      </c>
      <c r="F5193" s="22">
        <v>0</v>
      </c>
      <c r="G5193" s="5" t="s">
        <v>16986</v>
      </c>
      <c r="H5193" s="5">
        <v>1.0999999999999999E-2</v>
      </c>
      <c r="I5193" s="22">
        <v>0.99399999999999999</v>
      </c>
      <c r="J5193" s="22">
        <v>1</v>
      </c>
      <c r="K5193" t="s">
        <v>16989</v>
      </c>
    </row>
    <row r="5194" spans="1:11" x14ac:dyDescent="0.2">
      <c r="A5194" t="s">
        <v>7419</v>
      </c>
      <c r="B5194" t="s">
        <v>7420</v>
      </c>
      <c r="C5194" t="s">
        <v>16985</v>
      </c>
      <c r="D5194" s="5">
        <v>5.0000000000000001E-3</v>
      </c>
      <c r="E5194" s="22">
        <v>0.94299999999999995</v>
      </c>
      <c r="F5194" s="22">
        <v>1</v>
      </c>
      <c r="G5194" s="5" t="s">
        <v>16986</v>
      </c>
      <c r="H5194" s="5">
        <v>8.2000000000000003E-2</v>
      </c>
      <c r="I5194" s="22">
        <v>0.96</v>
      </c>
      <c r="J5194" s="22">
        <v>1</v>
      </c>
      <c r="K5194" t="s">
        <v>16990</v>
      </c>
    </row>
    <row r="5195" spans="1:11" x14ac:dyDescent="0.2">
      <c r="A5195" t="s">
        <v>11279</v>
      </c>
      <c r="C5195" t="s">
        <v>16985</v>
      </c>
      <c r="D5195" s="5">
        <v>1.8120000000000001</v>
      </c>
      <c r="E5195" s="22">
        <v>0.17799999999999999</v>
      </c>
      <c r="F5195" s="22">
        <v>0.33500000000000002</v>
      </c>
      <c r="G5195" s="5" t="s">
        <v>16986</v>
      </c>
      <c r="H5195" s="5">
        <v>2.5000000000000001E-2</v>
      </c>
      <c r="I5195" s="22">
        <v>0.98799999999999999</v>
      </c>
      <c r="J5195" s="22">
        <v>1</v>
      </c>
      <c r="K5195" t="s">
        <v>16990</v>
      </c>
    </row>
    <row r="5196" spans="1:11" x14ac:dyDescent="0.2">
      <c r="A5196" t="s">
        <v>9320</v>
      </c>
      <c r="B5196" t="s">
        <v>9321</v>
      </c>
      <c r="C5196" t="s">
        <v>16985</v>
      </c>
      <c r="D5196" s="5">
        <v>7.3579999999999997</v>
      </c>
      <c r="E5196" s="22">
        <v>7.0000000000000001E-3</v>
      </c>
      <c r="F5196" s="22">
        <v>1.6E-2</v>
      </c>
      <c r="G5196" s="5" t="s">
        <v>16986</v>
      </c>
      <c r="H5196" s="5">
        <v>1.427</v>
      </c>
      <c r="I5196" s="22">
        <v>0.49</v>
      </c>
      <c r="J5196" s="22">
        <v>1</v>
      </c>
      <c r="K5196" t="s">
        <v>16990</v>
      </c>
    </row>
    <row r="5197" spans="1:11" x14ac:dyDescent="0.2">
      <c r="A5197" t="s">
        <v>16230</v>
      </c>
      <c r="B5197" t="s">
        <v>16231</v>
      </c>
      <c r="C5197" t="s">
        <v>16985</v>
      </c>
      <c r="D5197" s="5">
        <v>0</v>
      </c>
      <c r="E5197" s="22">
        <v>1</v>
      </c>
      <c r="F5197" s="22">
        <v>1</v>
      </c>
      <c r="G5197" s="5" t="s">
        <v>16986</v>
      </c>
      <c r="H5197" s="5">
        <v>5.0000000000000001E-3</v>
      </c>
      <c r="I5197" s="22">
        <v>0.998</v>
      </c>
      <c r="J5197" s="22">
        <v>1</v>
      </c>
      <c r="K5197" t="s">
        <v>16990</v>
      </c>
    </row>
    <row r="5198" spans="1:11" x14ac:dyDescent="0.2">
      <c r="A5198" t="s">
        <v>5405</v>
      </c>
      <c r="B5198" t="s">
        <v>5406</v>
      </c>
      <c r="C5198" t="s">
        <v>16985</v>
      </c>
      <c r="D5198" s="5">
        <v>0</v>
      </c>
      <c r="E5198" s="22">
        <v>1</v>
      </c>
      <c r="F5198" s="22">
        <v>1</v>
      </c>
      <c r="G5198" s="5" t="s">
        <v>16986</v>
      </c>
      <c r="H5198" s="5">
        <v>2.0720000000000001</v>
      </c>
      <c r="I5198" s="22">
        <v>0.35499999999999998</v>
      </c>
      <c r="J5198" s="22">
        <v>0.97</v>
      </c>
      <c r="K5198" t="s">
        <v>16990</v>
      </c>
    </row>
    <row r="5199" spans="1:11" x14ac:dyDescent="0.2">
      <c r="A5199" t="s">
        <v>4623</v>
      </c>
      <c r="B5199" t="s">
        <v>4624</v>
      </c>
      <c r="C5199" t="s">
        <v>16985</v>
      </c>
      <c r="D5199" s="5">
        <v>0</v>
      </c>
      <c r="E5199" s="22">
        <v>1</v>
      </c>
      <c r="F5199" s="22">
        <v>1</v>
      </c>
      <c r="G5199" s="5" t="s">
        <v>16986</v>
      </c>
      <c r="H5199" s="5">
        <v>1.4E-2</v>
      </c>
      <c r="I5199" s="22">
        <v>0.99299999999999999</v>
      </c>
      <c r="J5199" s="22">
        <v>1</v>
      </c>
      <c r="K5199" t="s">
        <v>16990</v>
      </c>
    </row>
    <row r="5200" spans="1:11" x14ac:dyDescent="0.2">
      <c r="A5200" t="s">
        <v>2170</v>
      </c>
      <c r="B5200" t="s">
        <v>2171</v>
      </c>
      <c r="C5200" t="s">
        <v>16985</v>
      </c>
      <c r="D5200" s="5">
        <v>60.195999999999998</v>
      </c>
      <c r="E5200" s="22">
        <v>0</v>
      </c>
      <c r="F5200" s="22">
        <v>0</v>
      </c>
      <c r="G5200" s="5" t="s">
        <v>16986</v>
      </c>
      <c r="H5200" s="5">
        <v>49.807000000000002</v>
      </c>
      <c r="I5200" s="22">
        <v>0</v>
      </c>
      <c r="J5200" s="22">
        <v>0</v>
      </c>
      <c r="K5200" t="s">
        <v>16987</v>
      </c>
    </row>
    <row r="5201" spans="1:11" x14ac:dyDescent="0.2">
      <c r="A5201" t="s">
        <v>2238</v>
      </c>
      <c r="B5201" t="s">
        <v>2239</v>
      </c>
      <c r="C5201" t="s">
        <v>16985</v>
      </c>
      <c r="D5201" s="5">
        <v>26.716000000000001</v>
      </c>
      <c r="E5201" s="22">
        <v>0</v>
      </c>
      <c r="F5201" s="22">
        <v>0</v>
      </c>
      <c r="G5201" s="5" t="s">
        <v>16986</v>
      </c>
      <c r="H5201" s="5">
        <v>0</v>
      </c>
      <c r="I5201" s="22">
        <v>1</v>
      </c>
      <c r="J5201" s="22">
        <v>1</v>
      </c>
      <c r="K5201" t="s">
        <v>16989</v>
      </c>
    </row>
    <row r="5202" spans="1:11" x14ac:dyDescent="0.2">
      <c r="A5202" t="s">
        <v>11383</v>
      </c>
      <c r="B5202" t="s">
        <v>11384</v>
      </c>
      <c r="C5202" t="s">
        <v>16985</v>
      </c>
      <c r="D5202" s="5">
        <v>104.89100000000001</v>
      </c>
      <c r="E5202" s="22">
        <v>0</v>
      </c>
      <c r="F5202" s="22">
        <v>0</v>
      </c>
      <c r="G5202" s="5" t="s">
        <v>16986</v>
      </c>
      <c r="H5202" s="5">
        <v>0</v>
      </c>
      <c r="I5202" s="22">
        <v>1</v>
      </c>
      <c r="J5202" s="22">
        <v>1</v>
      </c>
      <c r="K5202" t="s">
        <v>16989</v>
      </c>
    </row>
    <row r="5203" spans="1:11" x14ac:dyDescent="0.2">
      <c r="A5203" t="s">
        <v>764</v>
      </c>
      <c r="B5203" t="s">
        <v>765</v>
      </c>
      <c r="C5203" t="s">
        <v>16985</v>
      </c>
      <c r="D5203" s="5">
        <v>72.317999999999998</v>
      </c>
      <c r="E5203" s="22">
        <v>0</v>
      </c>
      <c r="F5203" s="22">
        <v>0</v>
      </c>
      <c r="G5203" s="5" t="s">
        <v>16986</v>
      </c>
      <c r="H5203" s="5">
        <v>19.387</v>
      </c>
      <c r="I5203" s="22">
        <v>0</v>
      </c>
      <c r="J5203" s="22">
        <v>1E-3</v>
      </c>
      <c r="K5203" t="s">
        <v>16987</v>
      </c>
    </row>
    <row r="5204" spans="1:11" x14ac:dyDescent="0.2">
      <c r="A5204" t="s">
        <v>12571</v>
      </c>
      <c r="B5204" t="s">
        <v>12572</v>
      </c>
      <c r="C5204" t="s">
        <v>16985</v>
      </c>
      <c r="D5204" s="5">
        <v>485.84399999999999</v>
      </c>
      <c r="E5204" s="22">
        <v>0</v>
      </c>
      <c r="F5204" s="22">
        <v>0</v>
      </c>
      <c r="G5204" s="5" t="s">
        <v>16986</v>
      </c>
      <c r="H5204" s="5">
        <v>14.436999999999999</v>
      </c>
      <c r="I5204" s="22">
        <v>1E-3</v>
      </c>
      <c r="J5204" s="22">
        <v>5.0000000000000001E-3</v>
      </c>
      <c r="K5204" t="s">
        <v>16987</v>
      </c>
    </row>
    <row r="5205" spans="1:11" x14ac:dyDescent="0.2">
      <c r="A5205" t="s">
        <v>12538</v>
      </c>
      <c r="B5205" t="s">
        <v>12539</v>
      </c>
      <c r="C5205" t="s">
        <v>16985</v>
      </c>
      <c r="D5205" s="5">
        <v>40.6</v>
      </c>
      <c r="E5205" s="22">
        <v>0</v>
      </c>
      <c r="F5205" s="22">
        <v>0</v>
      </c>
      <c r="G5205" s="5" t="s">
        <v>16986</v>
      </c>
      <c r="H5205" s="5">
        <v>1.91</v>
      </c>
      <c r="I5205" s="22">
        <v>0.38500000000000001</v>
      </c>
      <c r="J5205" s="22">
        <v>1</v>
      </c>
      <c r="K5205" t="s">
        <v>16989</v>
      </c>
    </row>
    <row r="5206" spans="1:11" x14ac:dyDescent="0.2">
      <c r="A5206" t="s">
        <v>9922</v>
      </c>
      <c r="B5206" t="s">
        <v>9923</v>
      </c>
      <c r="C5206" t="s">
        <v>16985</v>
      </c>
      <c r="D5206" s="5">
        <v>104.96899999999999</v>
      </c>
      <c r="E5206" s="22">
        <v>0</v>
      </c>
      <c r="F5206" s="22">
        <v>0</v>
      </c>
      <c r="G5206" s="5" t="s">
        <v>16986</v>
      </c>
      <c r="H5206" s="5">
        <v>0</v>
      </c>
      <c r="I5206" s="22">
        <v>1</v>
      </c>
      <c r="J5206" s="22">
        <v>1</v>
      </c>
      <c r="K5206" t="s">
        <v>16989</v>
      </c>
    </row>
    <row r="5207" spans="1:11" x14ac:dyDescent="0.2">
      <c r="A5207" t="s">
        <v>6827</v>
      </c>
      <c r="B5207" t="s">
        <v>6828</v>
      </c>
      <c r="C5207" t="s">
        <v>16985</v>
      </c>
      <c r="D5207" s="5"/>
      <c r="G5207" s="5" t="s">
        <v>16986</v>
      </c>
      <c r="H5207" s="5">
        <v>4.4420000000000002</v>
      </c>
      <c r="I5207" s="22">
        <v>0.108</v>
      </c>
      <c r="J5207" s="22">
        <v>0.39100000000000001</v>
      </c>
      <c r="K5207" t="s">
        <v>16991</v>
      </c>
    </row>
    <row r="5208" spans="1:11" x14ac:dyDescent="0.2">
      <c r="A5208" t="s">
        <v>14201</v>
      </c>
      <c r="B5208" t="s">
        <v>14202</v>
      </c>
      <c r="C5208" t="s">
        <v>16985</v>
      </c>
      <c r="D5208" s="5">
        <v>42.847000000000001</v>
      </c>
      <c r="E5208" s="22">
        <v>0</v>
      </c>
      <c r="F5208" s="22">
        <v>0</v>
      </c>
      <c r="G5208" s="5" t="s">
        <v>16986</v>
      </c>
      <c r="H5208" s="5">
        <v>2.1000000000000001E-2</v>
      </c>
      <c r="I5208" s="22">
        <v>0.99</v>
      </c>
      <c r="J5208" s="22">
        <v>1</v>
      </c>
      <c r="K5208" t="s">
        <v>16989</v>
      </c>
    </row>
    <row r="5209" spans="1:11" x14ac:dyDescent="0.2">
      <c r="A5209" t="s">
        <v>3611</v>
      </c>
      <c r="B5209" t="s">
        <v>3612</v>
      </c>
      <c r="C5209" t="s">
        <v>16985</v>
      </c>
      <c r="D5209" s="5">
        <v>43.280999999999999</v>
      </c>
      <c r="E5209" s="22">
        <v>0</v>
      </c>
      <c r="F5209" s="22">
        <v>0</v>
      </c>
      <c r="G5209" s="5" t="s">
        <v>16986</v>
      </c>
      <c r="H5209" s="5">
        <v>0</v>
      </c>
      <c r="I5209" s="22">
        <v>1</v>
      </c>
      <c r="J5209" s="22">
        <v>1</v>
      </c>
      <c r="K5209" t="s">
        <v>16989</v>
      </c>
    </row>
    <row r="5210" spans="1:11" x14ac:dyDescent="0.2">
      <c r="A5210" t="s">
        <v>8898</v>
      </c>
      <c r="C5210" t="s">
        <v>16985</v>
      </c>
      <c r="D5210" s="5">
        <v>0</v>
      </c>
      <c r="E5210" s="22">
        <v>1</v>
      </c>
      <c r="F5210" s="22">
        <v>1</v>
      </c>
      <c r="G5210" s="5" t="s">
        <v>16986</v>
      </c>
      <c r="H5210" s="5">
        <v>53.432000000000002</v>
      </c>
      <c r="I5210" s="22">
        <v>0</v>
      </c>
      <c r="J5210" s="22">
        <v>0</v>
      </c>
      <c r="K5210" t="s">
        <v>16988</v>
      </c>
    </row>
    <row r="5211" spans="1:11" x14ac:dyDescent="0.2">
      <c r="A5211" t="s">
        <v>4964</v>
      </c>
      <c r="B5211" t="s">
        <v>4965</v>
      </c>
      <c r="C5211" t="s">
        <v>16985</v>
      </c>
      <c r="D5211" s="5">
        <v>4.21</v>
      </c>
      <c r="E5211" s="22">
        <v>0.04</v>
      </c>
      <c r="F5211" s="22">
        <v>8.5999999999999993E-2</v>
      </c>
      <c r="G5211" s="5" t="s">
        <v>16986</v>
      </c>
      <c r="H5211" s="5">
        <v>8.8520000000000003</v>
      </c>
      <c r="I5211" s="22">
        <v>1.2E-2</v>
      </c>
      <c r="J5211" s="22">
        <v>6.3E-2</v>
      </c>
      <c r="K5211" t="s">
        <v>16990</v>
      </c>
    </row>
    <row r="5212" spans="1:11" x14ac:dyDescent="0.2">
      <c r="A5212" t="s">
        <v>13876</v>
      </c>
      <c r="B5212" t="s">
        <v>13877</v>
      </c>
      <c r="C5212" t="s">
        <v>16985</v>
      </c>
      <c r="D5212" s="5">
        <v>0</v>
      </c>
      <c r="E5212" s="22">
        <v>1</v>
      </c>
      <c r="F5212" s="22">
        <v>1</v>
      </c>
      <c r="G5212" s="5" t="s">
        <v>16986</v>
      </c>
      <c r="H5212" s="5">
        <v>1.534</v>
      </c>
      <c r="I5212" s="22">
        <v>0.46400000000000002</v>
      </c>
      <c r="J5212" s="22">
        <v>1</v>
      </c>
      <c r="K5212" t="s">
        <v>16990</v>
      </c>
    </row>
    <row r="5213" spans="1:11" x14ac:dyDescent="0.2">
      <c r="A5213" t="s">
        <v>11286</v>
      </c>
      <c r="B5213" t="s">
        <v>11287</v>
      </c>
      <c r="C5213" t="s">
        <v>16985</v>
      </c>
      <c r="D5213" s="5">
        <v>0</v>
      </c>
      <c r="E5213" s="22">
        <v>1</v>
      </c>
      <c r="F5213" s="22">
        <v>1</v>
      </c>
      <c r="G5213" s="5" t="s">
        <v>16986</v>
      </c>
      <c r="H5213" s="5">
        <v>26.61</v>
      </c>
      <c r="I5213" s="22">
        <v>0</v>
      </c>
      <c r="J5213" s="22">
        <v>0</v>
      </c>
      <c r="K5213" t="s">
        <v>16988</v>
      </c>
    </row>
    <row r="5214" spans="1:11" x14ac:dyDescent="0.2">
      <c r="A5214" t="s">
        <v>16281</v>
      </c>
      <c r="B5214" t="s">
        <v>16282</v>
      </c>
      <c r="C5214" t="s">
        <v>16985</v>
      </c>
      <c r="D5214" s="5">
        <v>20.207999999999998</v>
      </c>
      <c r="E5214" s="22">
        <v>0</v>
      </c>
      <c r="F5214" s="22">
        <v>0</v>
      </c>
      <c r="G5214" s="5" t="s">
        <v>16986</v>
      </c>
      <c r="H5214" s="5">
        <v>0</v>
      </c>
      <c r="I5214" s="22">
        <v>1</v>
      </c>
      <c r="J5214" s="22">
        <v>1</v>
      </c>
      <c r="K5214" t="s">
        <v>16989</v>
      </c>
    </row>
    <row r="5215" spans="1:11" x14ac:dyDescent="0.2">
      <c r="A5215" t="s">
        <v>2851</v>
      </c>
      <c r="B5215" t="s">
        <v>2852</v>
      </c>
      <c r="C5215" t="s">
        <v>16985</v>
      </c>
      <c r="D5215" s="5">
        <v>1.0129999999999999</v>
      </c>
      <c r="E5215" s="22">
        <v>0.314</v>
      </c>
      <c r="F5215" s="22">
        <v>0.56000000000000005</v>
      </c>
      <c r="G5215" s="5" t="s">
        <v>16986</v>
      </c>
      <c r="H5215" s="5">
        <v>0</v>
      </c>
      <c r="I5215" s="22">
        <v>1</v>
      </c>
      <c r="J5215" s="22">
        <v>1</v>
      </c>
      <c r="K5215" t="s">
        <v>16990</v>
      </c>
    </row>
    <row r="5216" spans="1:11" x14ac:dyDescent="0.2">
      <c r="A5216" t="s">
        <v>12245</v>
      </c>
      <c r="B5216" t="s">
        <v>12246</v>
      </c>
      <c r="C5216" t="s">
        <v>16985</v>
      </c>
      <c r="D5216" s="5">
        <v>5.1349999999999998</v>
      </c>
      <c r="E5216" s="22">
        <v>2.3E-2</v>
      </c>
      <c r="F5216" s="22">
        <v>5.1999999999999998E-2</v>
      </c>
      <c r="G5216" s="5" t="s">
        <v>16986</v>
      </c>
      <c r="H5216" s="5">
        <v>8.4670000000000005</v>
      </c>
      <c r="I5216" s="22">
        <v>1.4999999999999999E-2</v>
      </c>
      <c r="J5216" s="22">
        <v>7.3999999999999996E-2</v>
      </c>
      <c r="K5216" t="s">
        <v>16990</v>
      </c>
    </row>
    <row r="5217" spans="1:11" x14ac:dyDescent="0.2">
      <c r="A5217" t="s">
        <v>11755</v>
      </c>
      <c r="B5217" t="s">
        <v>11756</v>
      </c>
      <c r="C5217" t="s">
        <v>16985</v>
      </c>
      <c r="D5217" s="5">
        <v>11.132999999999999</v>
      </c>
      <c r="E5217" s="22">
        <v>1E-3</v>
      </c>
      <c r="F5217" s="22">
        <v>2E-3</v>
      </c>
      <c r="G5217" s="5" t="s">
        <v>16986</v>
      </c>
      <c r="H5217" s="5">
        <v>0</v>
      </c>
      <c r="I5217" s="22">
        <v>1</v>
      </c>
      <c r="J5217" s="22">
        <v>1</v>
      </c>
      <c r="K5217" t="s">
        <v>16989</v>
      </c>
    </row>
    <row r="5218" spans="1:11" x14ac:dyDescent="0.2">
      <c r="A5218" t="s">
        <v>3800</v>
      </c>
      <c r="B5218" t="s">
        <v>3801</v>
      </c>
      <c r="C5218" t="s">
        <v>16985</v>
      </c>
      <c r="D5218" s="5">
        <v>0</v>
      </c>
      <c r="E5218" s="22">
        <v>1</v>
      </c>
      <c r="F5218" s="22">
        <v>1</v>
      </c>
      <c r="G5218" s="5" t="s">
        <v>16986</v>
      </c>
      <c r="H5218" s="5">
        <v>0.41599999999999998</v>
      </c>
      <c r="I5218" s="22">
        <v>0.81200000000000006</v>
      </c>
      <c r="J5218" s="22">
        <v>1</v>
      </c>
      <c r="K5218" t="s">
        <v>16990</v>
      </c>
    </row>
    <row r="5219" spans="1:11" x14ac:dyDescent="0.2">
      <c r="A5219" t="s">
        <v>9340</v>
      </c>
      <c r="B5219" t="s">
        <v>9341</v>
      </c>
      <c r="C5219" t="s">
        <v>16985</v>
      </c>
      <c r="D5219" s="5">
        <v>16.420000000000002</v>
      </c>
      <c r="E5219" s="22">
        <v>0</v>
      </c>
      <c r="F5219" s="22">
        <v>0</v>
      </c>
      <c r="G5219" s="5" t="s">
        <v>16986</v>
      </c>
      <c r="H5219" s="5">
        <v>1.17</v>
      </c>
      <c r="I5219" s="22">
        <v>0.55700000000000005</v>
      </c>
      <c r="J5219" s="22">
        <v>1</v>
      </c>
      <c r="K5219" t="s">
        <v>16989</v>
      </c>
    </row>
    <row r="5220" spans="1:11" x14ac:dyDescent="0.2">
      <c r="A5220" t="s">
        <v>15449</v>
      </c>
      <c r="B5220" t="s">
        <v>15450</v>
      </c>
      <c r="C5220" t="s">
        <v>16985</v>
      </c>
      <c r="D5220" s="5">
        <v>0</v>
      </c>
      <c r="E5220" s="22">
        <v>1</v>
      </c>
      <c r="F5220" s="22">
        <v>1</v>
      </c>
      <c r="G5220" s="5" t="s">
        <v>16986</v>
      </c>
      <c r="H5220" s="5">
        <v>1.0680000000000001</v>
      </c>
      <c r="I5220" s="22">
        <v>0.58599999999999997</v>
      </c>
      <c r="J5220" s="22">
        <v>1</v>
      </c>
      <c r="K5220" t="s">
        <v>16990</v>
      </c>
    </row>
    <row r="5221" spans="1:11" x14ac:dyDescent="0.2">
      <c r="A5221" t="s">
        <v>16025</v>
      </c>
      <c r="B5221" t="s">
        <v>16026</v>
      </c>
      <c r="C5221" t="s">
        <v>16985</v>
      </c>
      <c r="D5221" s="5">
        <v>189.398</v>
      </c>
      <c r="E5221" s="22">
        <v>0</v>
      </c>
      <c r="F5221" s="22">
        <v>0</v>
      </c>
      <c r="G5221" s="5" t="s">
        <v>16986</v>
      </c>
      <c r="H5221" s="5">
        <v>0</v>
      </c>
      <c r="I5221" s="22">
        <v>1</v>
      </c>
      <c r="J5221" s="22">
        <v>1</v>
      </c>
      <c r="K5221" t="s">
        <v>16989</v>
      </c>
    </row>
    <row r="5222" spans="1:11" x14ac:dyDescent="0.2">
      <c r="A5222" t="s">
        <v>2586</v>
      </c>
      <c r="B5222" t="s">
        <v>2587</v>
      </c>
      <c r="C5222" t="s">
        <v>16985</v>
      </c>
      <c r="D5222" s="5">
        <v>12.92</v>
      </c>
      <c r="E5222" s="22">
        <v>0</v>
      </c>
      <c r="F5222" s="22">
        <v>1E-3</v>
      </c>
      <c r="G5222" s="5" t="s">
        <v>16986</v>
      </c>
      <c r="H5222" s="5">
        <v>0.68100000000000005</v>
      </c>
      <c r="I5222" s="22">
        <v>0.71099999999999997</v>
      </c>
      <c r="J5222" s="22">
        <v>1</v>
      </c>
      <c r="K5222" t="s">
        <v>16989</v>
      </c>
    </row>
    <row r="5223" spans="1:11" x14ac:dyDescent="0.2">
      <c r="A5223" t="s">
        <v>7670</v>
      </c>
      <c r="B5223" t="s">
        <v>7671</v>
      </c>
      <c r="C5223" t="s">
        <v>16985</v>
      </c>
      <c r="D5223" s="5">
        <v>0</v>
      </c>
      <c r="E5223" s="22">
        <v>0.995</v>
      </c>
      <c r="F5223" s="22">
        <v>1</v>
      </c>
      <c r="G5223" s="5" t="s">
        <v>16986</v>
      </c>
      <c r="H5223" s="5">
        <v>0</v>
      </c>
      <c r="I5223" s="22">
        <v>1</v>
      </c>
      <c r="J5223" s="22">
        <v>1</v>
      </c>
      <c r="K5223" t="s">
        <v>16990</v>
      </c>
    </row>
    <row r="5224" spans="1:11" x14ac:dyDescent="0.2">
      <c r="A5224" t="s">
        <v>4208</v>
      </c>
      <c r="B5224" t="s">
        <v>4209</v>
      </c>
      <c r="C5224" t="s">
        <v>16985</v>
      </c>
      <c r="D5224" s="5">
        <v>155.10499999999999</v>
      </c>
      <c r="E5224" s="22">
        <v>0</v>
      </c>
      <c r="F5224" s="22">
        <v>0</v>
      </c>
      <c r="G5224" s="5" t="s">
        <v>16986</v>
      </c>
      <c r="H5224" s="5">
        <v>0</v>
      </c>
      <c r="I5224" s="22">
        <v>1</v>
      </c>
      <c r="J5224" s="22">
        <v>1</v>
      </c>
      <c r="K5224" t="s">
        <v>16989</v>
      </c>
    </row>
    <row r="5225" spans="1:11" x14ac:dyDescent="0.2">
      <c r="A5225" t="s">
        <v>4596</v>
      </c>
      <c r="B5225" t="s">
        <v>4597</v>
      </c>
      <c r="C5225" t="s">
        <v>16985</v>
      </c>
      <c r="D5225" s="5">
        <v>0</v>
      </c>
      <c r="E5225" s="22">
        <v>1</v>
      </c>
      <c r="F5225" s="22">
        <v>1</v>
      </c>
      <c r="G5225" s="5" t="s">
        <v>16986</v>
      </c>
      <c r="H5225" s="5">
        <v>0.63800000000000001</v>
      </c>
      <c r="I5225" s="22">
        <v>0.72699999999999998</v>
      </c>
      <c r="J5225" s="22">
        <v>1</v>
      </c>
      <c r="K5225" t="s">
        <v>16990</v>
      </c>
    </row>
    <row r="5226" spans="1:11" x14ac:dyDescent="0.2">
      <c r="A5226" t="s">
        <v>6313</v>
      </c>
      <c r="B5226" t="s">
        <v>6314</v>
      </c>
      <c r="C5226" t="s">
        <v>16985</v>
      </c>
      <c r="D5226" s="5">
        <v>2.0409999999999999</v>
      </c>
      <c r="E5226" s="22">
        <v>0.153</v>
      </c>
      <c r="F5226" s="22">
        <v>0.29299999999999998</v>
      </c>
      <c r="G5226" s="5" t="s">
        <v>16986</v>
      </c>
      <c r="H5226" s="5">
        <v>0</v>
      </c>
      <c r="I5226" s="22">
        <v>1</v>
      </c>
      <c r="J5226" s="22">
        <v>1</v>
      </c>
      <c r="K5226" t="s">
        <v>16990</v>
      </c>
    </row>
    <row r="5227" spans="1:11" x14ac:dyDescent="0.2">
      <c r="A5227" t="s">
        <v>11703</v>
      </c>
      <c r="B5227" t="s">
        <v>11704</v>
      </c>
      <c r="C5227" t="s">
        <v>16985</v>
      </c>
      <c r="D5227" s="5">
        <v>1.7999999999999999E-2</v>
      </c>
      <c r="E5227" s="22">
        <v>0.89300000000000002</v>
      </c>
      <c r="F5227" s="22">
        <v>1</v>
      </c>
      <c r="G5227" s="5" t="s">
        <v>16986</v>
      </c>
      <c r="H5227" s="5">
        <v>19.170000000000002</v>
      </c>
      <c r="I5227" s="22">
        <v>0</v>
      </c>
      <c r="J5227" s="22">
        <v>1E-3</v>
      </c>
      <c r="K5227" t="s">
        <v>16988</v>
      </c>
    </row>
    <row r="5228" spans="1:11" x14ac:dyDescent="0.2">
      <c r="A5228" t="s">
        <v>11779</v>
      </c>
      <c r="B5228" t="s">
        <v>11780</v>
      </c>
      <c r="C5228" t="s">
        <v>16985</v>
      </c>
      <c r="D5228" s="5">
        <v>0</v>
      </c>
      <c r="E5228" s="22">
        <v>1</v>
      </c>
      <c r="F5228" s="22">
        <v>1</v>
      </c>
      <c r="G5228" s="5" t="s">
        <v>16986</v>
      </c>
      <c r="H5228" s="5">
        <v>0</v>
      </c>
      <c r="I5228" s="22">
        <v>1</v>
      </c>
      <c r="J5228" s="22">
        <v>1</v>
      </c>
      <c r="K5228" t="s">
        <v>16990</v>
      </c>
    </row>
    <row r="5229" spans="1:11" x14ac:dyDescent="0.2">
      <c r="A5229" t="s">
        <v>6369</v>
      </c>
      <c r="B5229" t="s">
        <v>6370</v>
      </c>
      <c r="C5229" t="s">
        <v>16985</v>
      </c>
      <c r="D5229" s="5">
        <v>34.917000000000002</v>
      </c>
      <c r="E5229" s="22">
        <v>0</v>
      </c>
      <c r="F5229" s="22">
        <v>0</v>
      </c>
      <c r="G5229" s="5" t="s">
        <v>16986</v>
      </c>
      <c r="H5229" s="5">
        <v>8.1630000000000003</v>
      </c>
      <c r="I5229" s="22">
        <v>1.7000000000000001E-2</v>
      </c>
      <c r="J5229" s="22">
        <v>8.5000000000000006E-2</v>
      </c>
      <c r="K5229" t="s">
        <v>16989</v>
      </c>
    </row>
    <row r="5230" spans="1:11" x14ac:dyDescent="0.2">
      <c r="A5230" t="s">
        <v>1453</v>
      </c>
      <c r="B5230" t="s">
        <v>1454</v>
      </c>
      <c r="C5230" t="s">
        <v>16985</v>
      </c>
      <c r="D5230" s="5">
        <v>0</v>
      </c>
      <c r="E5230" s="22">
        <v>1</v>
      </c>
      <c r="F5230" s="22">
        <v>1</v>
      </c>
      <c r="G5230" s="5" t="s">
        <v>16986</v>
      </c>
      <c r="H5230" s="5">
        <v>0</v>
      </c>
      <c r="I5230" s="22">
        <v>1</v>
      </c>
      <c r="J5230" s="22">
        <v>1</v>
      </c>
      <c r="K5230" t="s">
        <v>16990</v>
      </c>
    </row>
    <row r="5231" spans="1:11" x14ac:dyDescent="0.2">
      <c r="A5231" t="s">
        <v>2002</v>
      </c>
      <c r="B5231" t="s">
        <v>2003</v>
      </c>
      <c r="C5231" t="s">
        <v>16985</v>
      </c>
      <c r="D5231" s="5">
        <v>30.687999999999999</v>
      </c>
      <c r="E5231" s="22">
        <v>0</v>
      </c>
      <c r="F5231" s="22">
        <v>0</v>
      </c>
      <c r="G5231" s="5" t="s">
        <v>16986</v>
      </c>
      <c r="H5231" s="5">
        <v>0.158</v>
      </c>
      <c r="I5231" s="22">
        <v>0.92400000000000004</v>
      </c>
      <c r="J5231" s="22">
        <v>1</v>
      </c>
      <c r="K5231" t="s">
        <v>16989</v>
      </c>
    </row>
    <row r="5232" spans="1:11" x14ac:dyDescent="0.2">
      <c r="A5232" t="s">
        <v>12295</v>
      </c>
      <c r="B5232" t="s">
        <v>12296</v>
      </c>
      <c r="C5232" t="s">
        <v>16985</v>
      </c>
      <c r="D5232" s="5">
        <v>65.311999999999998</v>
      </c>
      <c r="E5232" s="22">
        <v>0</v>
      </c>
      <c r="F5232" s="22">
        <v>0</v>
      </c>
      <c r="G5232" s="5" t="s">
        <v>16986</v>
      </c>
      <c r="H5232" s="5">
        <v>0</v>
      </c>
      <c r="I5232" s="22">
        <v>1</v>
      </c>
      <c r="J5232" s="22">
        <v>1</v>
      </c>
      <c r="K5232" t="s">
        <v>16989</v>
      </c>
    </row>
    <row r="5233" spans="1:11" x14ac:dyDescent="0.2">
      <c r="A5233" t="s">
        <v>15218</v>
      </c>
      <c r="B5233" t="s">
        <v>15219</v>
      </c>
      <c r="C5233" t="s">
        <v>16985</v>
      </c>
      <c r="D5233" s="5">
        <v>0</v>
      </c>
      <c r="E5233" s="22">
        <v>1</v>
      </c>
      <c r="F5233" s="22">
        <v>1</v>
      </c>
      <c r="G5233" s="5" t="s">
        <v>16986</v>
      </c>
      <c r="H5233" s="5">
        <v>2.9569999999999999</v>
      </c>
      <c r="I5233" s="22">
        <v>0.22800000000000001</v>
      </c>
      <c r="J5233" s="22">
        <v>0.70099999999999996</v>
      </c>
      <c r="K5233" t="s">
        <v>16990</v>
      </c>
    </row>
    <row r="5234" spans="1:11" x14ac:dyDescent="0.2">
      <c r="A5234" t="s">
        <v>13500</v>
      </c>
      <c r="B5234" t="s">
        <v>13501</v>
      </c>
      <c r="C5234" t="s">
        <v>16985</v>
      </c>
      <c r="D5234" s="5">
        <v>2.137</v>
      </c>
      <c r="E5234" s="22">
        <v>0.14399999999999999</v>
      </c>
      <c r="F5234" s="22">
        <v>0.27600000000000002</v>
      </c>
      <c r="G5234" s="5" t="s">
        <v>16986</v>
      </c>
      <c r="H5234" s="5">
        <v>0</v>
      </c>
      <c r="I5234" s="22">
        <v>1</v>
      </c>
      <c r="J5234" s="22">
        <v>1</v>
      </c>
      <c r="K5234" t="s">
        <v>16990</v>
      </c>
    </row>
    <row r="5235" spans="1:11" x14ac:dyDescent="0.2">
      <c r="A5235" t="s">
        <v>12344</v>
      </c>
      <c r="B5235" t="s">
        <v>12345</v>
      </c>
      <c r="C5235" t="s">
        <v>16985</v>
      </c>
      <c r="D5235" s="5">
        <v>28.815999999999999</v>
      </c>
      <c r="E5235" s="22">
        <v>0</v>
      </c>
      <c r="F5235" s="22">
        <v>0</v>
      </c>
      <c r="G5235" s="5" t="s">
        <v>16986</v>
      </c>
      <c r="H5235" s="5">
        <v>0</v>
      </c>
      <c r="I5235" s="22">
        <v>1</v>
      </c>
      <c r="J5235" s="22">
        <v>1</v>
      </c>
      <c r="K5235" t="s">
        <v>16989</v>
      </c>
    </row>
    <row r="5236" spans="1:11" x14ac:dyDescent="0.2">
      <c r="A5236" t="s">
        <v>5897</v>
      </c>
      <c r="B5236" t="s">
        <v>5898</v>
      </c>
      <c r="C5236" t="s">
        <v>16985</v>
      </c>
      <c r="D5236" s="5">
        <v>0</v>
      </c>
      <c r="E5236" s="22">
        <v>0.998</v>
      </c>
      <c r="F5236" s="22">
        <v>1</v>
      </c>
      <c r="G5236" s="5" t="s">
        <v>16986</v>
      </c>
      <c r="H5236" s="5">
        <v>0</v>
      </c>
      <c r="I5236" s="22">
        <v>1</v>
      </c>
      <c r="J5236" s="22">
        <v>1</v>
      </c>
      <c r="K5236" t="s">
        <v>16990</v>
      </c>
    </row>
    <row r="5237" spans="1:11" x14ac:dyDescent="0.2">
      <c r="A5237" t="s">
        <v>16043</v>
      </c>
      <c r="B5237" t="s">
        <v>16044</v>
      </c>
      <c r="C5237" t="s">
        <v>16985</v>
      </c>
      <c r="D5237" s="5">
        <v>50.515000000000001</v>
      </c>
      <c r="E5237" s="22">
        <v>0</v>
      </c>
      <c r="F5237" s="22">
        <v>0</v>
      </c>
      <c r="G5237" s="5" t="s">
        <v>16986</v>
      </c>
      <c r="H5237" s="5">
        <v>5.0999999999999997E-2</v>
      </c>
      <c r="I5237" s="22">
        <v>0.97499999999999998</v>
      </c>
      <c r="J5237" s="22">
        <v>1</v>
      </c>
      <c r="K5237" t="s">
        <v>16989</v>
      </c>
    </row>
    <row r="5238" spans="1:11" x14ac:dyDescent="0.2">
      <c r="A5238" t="s">
        <v>7376</v>
      </c>
      <c r="B5238" t="s">
        <v>7377</v>
      </c>
      <c r="C5238" t="s">
        <v>16985</v>
      </c>
      <c r="D5238" s="5">
        <v>141.78299999999999</v>
      </c>
      <c r="E5238" s="22">
        <v>0</v>
      </c>
      <c r="F5238" s="22">
        <v>0</v>
      </c>
      <c r="G5238" s="5" t="s">
        <v>16986</v>
      </c>
      <c r="H5238" s="5">
        <v>1.24</v>
      </c>
      <c r="I5238" s="22">
        <v>0.53800000000000003</v>
      </c>
      <c r="J5238" s="22">
        <v>1</v>
      </c>
      <c r="K5238" t="s">
        <v>16989</v>
      </c>
    </row>
    <row r="5239" spans="1:11" x14ac:dyDescent="0.2">
      <c r="A5239" t="s">
        <v>10171</v>
      </c>
      <c r="B5239" t="s">
        <v>10172</v>
      </c>
      <c r="C5239" t="s">
        <v>16985</v>
      </c>
      <c r="D5239" s="5">
        <v>0</v>
      </c>
      <c r="E5239" s="22">
        <v>1</v>
      </c>
      <c r="F5239" s="22">
        <v>1</v>
      </c>
      <c r="G5239" s="5" t="s">
        <v>16986</v>
      </c>
      <c r="H5239" s="5">
        <v>4.6559999999999997</v>
      </c>
      <c r="I5239" s="22">
        <v>9.8000000000000004E-2</v>
      </c>
      <c r="J5239" s="22">
        <v>0.36099999999999999</v>
      </c>
      <c r="K5239" t="s">
        <v>16990</v>
      </c>
    </row>
    <row r="5240" spans="1:11" x14ac:dyDescent="0.2">
      <c r="A5240" t="s">
        <v>11160</v>
      </c>
      <c r="B5240" t="s">
        <v>11161</v>
      </c>
      <c r="C5240" t="s">
        <v>16985</v>
      </c>
      <c r="D5240" s="5">
        <v>40.762</v>
      </c>
      <c r="E5240" s="22">
        <v>0</v>
      </c>
      <c r="F5240" s="22">
        <v>0</v>
      </c>
      <c r="G5240" s="5" t="s">
        <v>16986</v>
      </c>
      <c r="H5240" s="5">
        <v>19.030999999999999</v>
      </c>
      <c r="I5240" s="22">
        <v>0</v>
      </c>
      <c r="J5240" s="22">
        <v>1E-3</v>
      </c>
      <c r="K5240" t="s">
        <v>16987</v>
      </c>
    </row>
    <row r="5241" spans="1:11" x14ac:dyDescent="0.2">
      <c r="A5241" t="s">
        <v>8667</v>
      </c>
      <c r="B5241" t="s">
        <v>8668</v>
      </c>
      <c r="C5241" t="s">
        <v>16985</v>
      </c>
      <c r="D5241" s="5">
        <v>0</v>
      </c>
      <c r="E5241" s="22">
        <v>1</v>
      </c>
      <c r="F5241" s="22">
        <v>1</v>
      </c>
      <c r="G5241" s="5" t="s">
        <v>16986</v>
      </c>
      <c r="H5241" s="5">
        <v>0.73199999999999998</v>
      </c>
      <c r="I5241" s="22">
        <v>0.69299999999999995</v>
      </c>
      <c r="J5241" s="22">
        <v>1</v>
      </c>
      <c r="K5241" t="s">
        <v>16990</v>
      </c>
    </row>
    <row r="5242" spans="1:11" x14ac:dyDescent="0.2">
      <c r="A5242" t="s">
        <v>3298</v>
      </c>
      <c r="B5242" t="s">
        <v>3299</v>
      </c>
      <c r="C5242" t="s">
        <v>16985</v>
      </c>
      <c r="D5242" s="5">
        <v>0</v>
      </c>
      <c r="E5242" s="22">
        <v>1</v>
      </c>
      <c r="F5242" s="22">
        <v>1</v>
      </c>
      <c r="G5242" s="5" t="s">
        <v>16986</v>
      </c>
      <c r="H5242" s="5">
        <v>0</v>
      </c>
      <c r="I5242" s="22">
        <v>1</v>
      </c>
      <c r="J5242" s="22">
        <v>1</v>
      </c>
      <c r="K5242" t="s">
        <v>16990</v>
      </c>
    </row>
    <row r="5243" spans="1:11" x14ac:dyDescent="0.2">
      <c r="A5243" t="s">
        <v>11083</v>
      </c>
      <c r="B5243" t="s">
        <v>11084</v>
      </c>
      <c r="C5243" t="s">
        <v>16985</v>
      </c>
      <c r="D5243" s="5">
        <v>3.1E-2</v>
      </c>
      <c r="E5243" s="22">
        <v>0.85899999999999999</v>
      </c>
      <c r="F5243" s="22">
        <v>1</v>
      </c>
      <c r="G5243" s="5" t="s">
        <v>16986</v>
      </c>
      <c r="H5243" s="5">
        <v>3.6619999999999999</v>
      </c>
      <c r="I5243" s="22">
        <v>0.16</v>
      </c>
      <c r="J5243" s="22">
        <v>0.53200000000000003</v>
      </c>
      <c r="K5243" t="s">
        <v>16990</v>
      </c>
    </row>
    <row r="5244" spans="1:11" x14ac:dyDescent="0.2">
      <c r="A5244" t="s">
        <v>7070</v>
      </c>
      <c r="B5244" t="s">
        <v>7071</v>
      </c>
      <c r="C5244" t="s">
        <v>16985</v>
      </c>
      <c r="D5244" s="5"/>
      <c r="G5244" s="5" t="s">
        <v>16986</v>
      </c>
      <c r="H5244" s="5">
        <v>61.555</v>
      </c>
      <c r="I5244" s="22">
        <v>0</v>
      </c>
      <c r="J5244" s="22">
        <v>0</v>
      </c>
      <c r="K5244" t="s">
        <v>16991</v>
      </c>
    </row>
    <row r="5245" spans="1:11" x14ac:dyDescent="0.2">
      <c r="A5245" t="s">
        <v>8412</v>
      </c>
      <c r="B5245" t="s">
        <v>8413</v>
      </c>
      <c r="C5245" t="s">
        <v>16985</v>
      </c>
      <c r="D5245" s="5">
        <v>33.008000000000003</v>
      </c>
      <c r="E5245" s="22">
        <v>0</v>
      </c>
      <c r="F5245" s="22">
        <v>0</v>
      </c>
      <c r="G5245" s="5" t="s">
        <v>16986</v>
      </c>
      <c r="H5245" s="5">
        <v>90.786000000000001</v>
      </c>
      <c r="I5245" s="22">
        <v>0</v>
      </c>
      <c r="J5245" s="22">
        <v>0</v>
      </c>
      <c r="K5245" t="s">
        <v>16987</v>
      </c>
    </row>
    <row r="5246" spans="1:11" x14ac:dyDescent="0.2">
      <c r="A5246" t="s">
        <v>860</v>
      </c>
      <c r="B5246" t="s">
        <v>861</v>
      </c>
      <c r="C5246" t="s">
        <v>16985</v>
      </c>
      <c r="D5246" s="5">
        <v>6.399</v>
      </c>
      <c r="E5246" s="22">
        <v>1.0999999999999999E-2</v>
      </c>
      <c r="F5246" s="22">
        <v>2.5999999999999999E-2</v>
      </c>
      <c r="G5246" s="5" t="s">
        <v>16986</v>
      </c>
      <c r="H5246" s="5">
        <v>1.0660000000000001</v>
      </c>
      <c r="I5246" s="22">
        <v>0.58699999999999997</v>
      </c>
      <c r="J5246" s="22">
        <v>1</v>
      </c>
      <c r="K5246" t="s">
        <v>16990</v>
      </c>
    </row>
    <row r="5247" spans="1:11" x14ac:dyDescent="0.2">
      <c r="A5247" t="s">
        <v>8204</v>
      </c>
      <c r="B5247" t="s">
        <v>8205</v>
      </c>
      <c r="C5247" t="s">
        <v>16985</v>
      </c>
      <c r="D5247" s="5">
        <v>2.85</v>
      </c>
      <c r="E5247" s="22">
        <v>9.0999999999999998E-2</v>
      </c>
      <c r="F5247" s="22">
        <v>0.183</v>
      </c>
      <c r="G5247" s="5" t="s">
        <v>16986</v>
      </c>
      <c r="H5247" s="5">
        <v>3.8530000000000002</v>
      </c>
      <c r="I5247" s="22">
        <v>0.14599999999999999</v>
      </c>
      <c r="J5247" s="22">
        <v>0.495</v>
      </c>
      <c r="K5247" t="s">
        <v>16990</v>
      </c>
    </row>
    <row r="5248" spans="1:11" x14ac:dyDescent="0.2">
      <c r="A5248" t="s">
        <v>2419</v>
      </c>
      <c r="B5248" t="s">
        <v>2420</v>
      </c>
      <c r="C5248" t="s">
        <v>16985</v>
      </c>
      <c r="D5248" s="5"/>
      <c r="G5248" s="5" t="s">
        <v>16986</v>
      </c>
      <c r="H5248" s="5">
        <v>1.0289999999999999</v>
      </c>
      <c r="I5248" s="22">
        <v>0.59799999999999998</v>
      </c>
      <c r="J5248" s="22">
        <v>1</v>
      </c>
      <c r="K5248" t="s">
        <v>16991</v>
      </c>
    </row>
    <row r="5249" spans="1:11" x14ac:dyDescent="0.2">
      <c r="A5249" t="s">
        <v>15366</v>
      </c>
      <c r="B5249" t="s">
        <v>15367</v>
      </c>
      <c r="C5249" t="s">
        <v>16985</v>
      </c>
      <c r="D5249" s="5">
        <v>0</v>
      </c>
      <c r="E5249" s="22">
        <v>0.998</v>
      </c>
      <c r="F5249" s="22">
        <v>1</v>
      </c>
      <c r="G5249" s="5" t="s">
        <v>16986</v>
      </c>
      <c r="H5249" s="5">
        <v>1.502</v>
      </c>
      <c r="I5249" s="22">
        <v>0.47199999999999998</v>
      </c>
      <c r="J5249" s="22">
        <v>1</v>
      </c>
      <c r="K5249" t="s">
        <v>16990</v>
      </c>
    </row>
    <row r="5250" spans="1:11" x14ac:dyDescent="0.2">
      <c r="A5250" t="s">
        <v>1503</v>
      </c>
      <c r="B5250" t="s">
        <v>1504</v>
      </c>
      <c r="C5250" t="s">
        <v>16985</v>
      </c>
      <c r="D5250" s="5">
        <v>0</v>
      </c>
      <c r="E5250" s="22">
        <v>1</v>
      </c>
      <c r="F5250" s="22">
        <v>1</v>
      </c>
      <c r="G5250" s="5" t="s">
        <v>16986</v>
      </c>
      <c r="H5250" s="5">
        <v>0.65400000000000003</v>
      </c>
      <c r="I5250" s="22">
        <v>0.72099999999999997</v>
      </c>
      <c r="J5250" s="22">
        <v>1</v>
      </c>
      <c r="K5250" t="s">
        <v>16990</v>
      </c>
    </row>
    <row r="5251" spans="1:11" x14ac:dyDescent="0.2">
      <c r="A5251" t="s">
        <v>11228</v>
      </c>
      <c r="B5251" t="s">
        <v>11229</v>
      </c>
      <c r="C5251" t="s">
        <v>16985</v>
      </c>
      <c r="D5251" s="5">
        <v>0</v>
      </c>
      <c r="E5251" s="22">
        <v>1</v>
      </c>
      <c r="F5251" s="22">
        <v>1</v>
      </c>
      <c r="G5251" s="5" t="s">
        <v>16986</v>
      </c>
      <c r="H5251" s="5">
        <v>62.634999999999998</v>
      </c>
      <c r="I5251" s="22">
        <v>0</v>
      </c>
      <c r="J5251" s="22">
        <v>0</v>
      </c>
      <c r="K5251" t="s">
        <v>16988</v>
      </c>
    </row>
    <row r="5252" spans="1:11" x14ac:dyDescent="0.2">
      <c r="A5252" t="s">
        <v>4126</v>
      </c>
      <c r="B5252" t="s">
        <v>4127</v>
      </c>
      <c r="C5252" t="s">
        <v>16985</v>
      </c>
      <c r="D5252" s="5">
        <v>58.819000000000003</v>
      </c>
      <c r="E5252" s="22">
        <v>0</v>
      </c>
      <c r="F5252" s="22">
        <v>0</v>
      </c>
      <c r="G5252" s="5" t="s">
        <v>16986</v>
      </c>
      <c r="H5252" s="5">
        <v>0</v>
      </c>
      <c r="I5252" s="22">
        <v>1</v>
      </c>
      <c r="J5252" s="22">
        <v>1</v>
      </c>
      <c r="K5252" t="s">
        <v>16989</v>
      </c>
    </row>
    <row r="5253" spans="1:11" x14ac:dyDescent="0.2">
      <c r="A5253" t="s">
        <v>1296</v>
      </c>
      <c r="B5253" t="s">
        <v>1297</v>
      </c>
      <c r="C5253" t="s">
        <v>16985</v>
      </c>
      <c r="D5253" s="5"/>
      <c r="G5253" s="5" t="s">
        <v>16986</v>
      </c>
      <c r="H5253" s="5">
        <v>36.642000000000003</v>
      </c>
      <c r="I5253" s="22">
        <v>0</v>
      </c>
      <c r="J5253" s="22">
        <v>0</v>
      </c>
      <c r="K5253" t="s">
        <v>16991</v>
      </c>
    </row>
    <row r="5254" spans="1:11" x14ac:dyDescent="0.2">
      <c r="A5254" t="s">
        <v>6752</v>
      </c>
      <c r="B5254" t="s">
        <v>6753</v>
      </c>
      <c r="C5254" t="s">
        <v>16985</v>
      </c>
      <c r="D5254" s="5"/>
      <c r="G5254" s="5" t="s">
        <v>16986</v>
      </c>
      <c r="H5254" s="5">
        <v>15.324999999999999</v>
      </c>
      <c r="I5254" s="22">
        <v>0</v>
      </c>
      <c r="J5254" s="22">
        <v>4.0000000000000001E-3</v>
      </c>
      <c r="K5254" t="s">
        <v>16991</v>
      </c>
    </row>
    <row r="5255" spans="1:11" x14ac:dyDescent="0.2">
      <c r="A5255" t="s">
        <v>3278</v>
      </c>
      <c r="B5255" t="s">
        <v>3279</v>
      </c>
      <c r="C5255" t="s">
        <v>16985</v>
      </c>
      <c r="D5255" s="5">
        <v>0</v>
      </c>
      <c r="E5255" s="22">
        <v>1</v>
      </c>
      <c r="F5255" s="22">
        <v>1</v>
      </c>
      <c r="G5255" s="5" t="s">
        <v>16986</v>
      </c>
      <c r="H5255" s="5">
        <v>0.33900000000000002</v>
      </c>
      <c r="I5255" s="22">
        <v>0.84399999999999997</v>
      </c>
      <c r="J5255" s="22">
        <v>1</v>
      </c>
      <c r="K5255" t="s">
        <v>16990</v>
      </c>
    </row>
    <row r="5256" spans="1:11" x14ac:dyDescent="0.2">
      <c r="A5256" t="s">
        <v>10512</v>
      </c>
      <c r="B5256" t="s">
        <v>10513</v>
      </c>
      <c r="C5256" t="s">
        <v>16985</v>
      </c>
      <c r="D5256" s="5">
        <v>81.099000000000004</v>
      </c>
      <c r="E5256" s="22">
        <v>0</v>
      </c>
      <c r="F5256" s="22">
        <v>0</v>
      </c>
      <c r="G5256" s="5" t="s">
        <v>16986</v>
      </c>
      <c r="H5256" s="5">
        <v>2E-3</v>
      </c>
      <c r="I5256" s="22">
        <v>0.999</v>
      </c>
      <c r="J5256" s="22">
        <v>1</v>
      </c>
      <c r="K5256" t="s">
        <v>16989</v>
      </c>
    </row>
    <row r="5257" spans="1:11" x14ac:dyDescent="0.2">
      <c r="A5257" t="s">
        <v>10837</v>
      </c>
      <c r="B5257" t="s">
        <v>10838</v>
      </c>
      <c r="C5257" t="s">
        <v>16985</v>
      </c>
      <c r="D5257" s="5"/>
      <c r="G5257" s="5" t="s">
        <v>16986</v>
      </c>
      <c r="H5257" s="5">
        <v>0</v>
      </c>
      <c r="I5257" s="22">
        <v>1</v>
      </c>
      <c r="J5257" s="22">
        <v>1</v>
      </c>
      <c r="K5257" t="s">
        <v>16991</v>
      </c>
    </row>
    <row r="5258" spans="1:11" x14ac:dyDescent="0.2">
      <c r="A5258" t="s">
        <v>15145</v>
      </c>
      <c r="B5258" t="s">
        <v>15146</v>
      </c>
      <c r="C5258" t="s">
        <v>16985</v>
      </c>
      <c r="D5258" s="5">
        <v>4.2480000000000002</v>
      </c>
      <c r="E5258" s="22">
        <v>3.9E-2</v>
      </c>
      <c r="F5258" s="22">
        <v>8.4000000000000005E-2</v>
      </c>
      <c r="G5258" s="5" t="s">
        <v>16986</v>
      </c>
      <c r="H5258" s="5">
        <v>0.19600000000000001</v>
      </c>
      <c r="I5258" s="22">
        <v>0.90700000000000003</v>
      </c>
      <c r="J5258" s="22">
        <v>1</v>
      </c>
      <c r="K5258" t="s">
        <v>16990</v>
      </c>
    </row>
    <row r="5259" spans="1:11" x14ac:dyDescent="0.2">
      <c r="A5259" t="s">
        <v>9104</v>
      </c>
      <c r="B5259" t="s">
        <v>9105</v>
      </c>
      <c r="C5259" t="s">
        <v>16985</v>
      </c>
      <c r="D5259" s="5">
        <v>781.50900000000001</v>
      </c>
      <c r="E5259" s="22">
        <v>0</v>
      </c>
      <c r="F5259" s="22">
        <v>0</v>
      </c>
      <c r="G5259" s="5" t="s">
        <v>16986</v>
      </c>
      <c r="H5259" s="5">
        <v>23.565000000000001</v>
      </c>
      <c r="I5259" s="22">
        <v>0</v>
      </c>
      <c r="J5259" s="22">
        <v>0</v>
      </c>
      <c r="K5259" t="s">
        <v>16987</v>
      </c>
    </row>
    <row r="5260" spans="1:11" x14ac:dyDescent="0.2">
      <c r="A5260" t="s">
        <v>5027</v>
      </c>
      <c r="B5260" t="s">
        <v>5028</v>
      </c>
      <c r="C5260" t="s">
        <v>16985</v>
      </c>
      <c r="D5260" s="5">
        <v>5.8659999999999997</v>
      </c>
      <c r="E5260" s="22">
        <v>1.4999999999999999E-2</v>
      </c>
      <c r="F5260" s="22">
        <v>3.5000000000000003E-2</v>
      </c>
      <c r="G5260" s="5" t="s">
        <v>16986</v>
      </c>
      <c r="H5260" s="5">
        <v>45.186</v>
      </c>
      <c r="I5260" s="22">
        <v>0</v>
      </c>
      <c r="J5260" s="22">
        <v>0</v>
      </c>
      <c r="K5260" t="s">
        <v>16988</v>
      </c>
    </row>
    <row r="5261" spans="1:11" x14ac:dyDescent="0.2">
      <c r="A5261" t="s">
        <v>3398</v>
      </c>
      <c r="B5261" t="s">
        <v>3399</v>
      </c>
      <c r="C5261" t="s">
        <v>16985</v>
      </c>
      <c r="D5261" s="5">
        <v>31.577000000000002</v>
      </c>
      <c r="E5261" s="22">
        <v>0</v>
      </c>
      <c r="F5261" s="22">
        <v>0</v>
      </c>
      <c r="G5261" s="5" t="s">
        <v>16986</v>
      </c>
      <c r="H5261" s="5">
        <v>2.0009999999999999</v>
      </c>
      <c r="I5261" s="22">
        <v>0.36799999999999999</v>
      </c>
      <c r="J5261" s="22">
        <v>0.995</v>
      </c>
      <c r="K5261" t="s">
        <v>16989</v>
      </c>
    </row>
    <row r="5262" spans="1:11" x14ac:dyDescent="0.2">
      <c r="A5262" t="s">
        <v>992</v>
      </c>
      <c r="B5262" t="s">
        <v>993</v>
      </c>
      <c r="C5262" t="s">
        <v>16985</v>
      </c>
      <c r="D5262" s="5">
        <v>0</v>
      </c>
      <c r="E5262" s="22">
        <v>1</v>
      </c>
      <c r="F5262" s="22">
        <v>1</v>
      </c>
      <c r="G5262" s="5" t="s">
        <v>16986</v>
      </c>
      <c r="H5262" s="5">
        <v>10.792</v>
      </c>
      <c r="I5262" s="22">
        <v>5.0000000000000001E-3</v>
      </c>
      <c r="J5262" s="22">
        <v>2.7E-2</v>
      </c>
      <c r="K5262" t="s">
        <v>16990</v>
      </c>
    </row>
    <row r="5263" spans="1:11" x14ac:dyDescent="0.2">
      <c r="A5263" t="s">
        <v>15831</v>
      </c>
      <c r="B5263" t="s">
        <v>15832</v>
      </c>
      <c r="C5263" t="s">
        <v>16985</v>
      </c>
      <c r="D5263" s="5">
        <v>42.383000000000003</v>
      </c>
      <c r="E5263" s="22">
        <v>0</v>
      </c>
      <c r="F5263" s="22">
        <v>0</v>
      </c>
      <c r="G5263" s="5" t="s">
        <v>16986</v>
      </c>
      <c r="H5263" s="5">
        <v>0</v>
      </c>
      <c r="I5263" s="22">
        <v>1</v>
      </c>
      <c r="J5263" s="22">
        <v>1</v>
      </c>
      <c r="K5263" t="s">
        <v>16989</v>
      </c>
    </row>
    <row r="5264" spans="1:11" x14ac:dyDescent="0.2">
      <c r="A5264" t="s">
        <v>11885</v>
      </c>
      <c r="B5264" t="s">
        <v>11886</v>
      </c>
      <c r="C5264" t="s">
        <v>16985</v>
      </c>
      <c r="D5264" s="5">
        <v>2.2999999999999998</v>
      </c>
      <c r="E5264" s="22">
        <v>0.129</v>
      </c>
      <c r="F5264" s="22">
        <v>0.251</v>
      </c>
      <c r="G5264" s="5" t="s">
        <v>16986</v>
      </c>
      <c r="H5264" s="5">
        <v>8.0000000000000002E-3</v>
      </c>
      <c r="I5264" s="22">
        <v>0.996</v>
      </c>
      <c r="J5264" s="22">
        <v>1</v>
      </c>
      <c r="K5264" t="s">
        <v>16990</v>
      </c>
    </row>
    <row r="5265" spans="1:11" x14ac:dyDescent="0.2">
      <c r="A5265" t="s">
        <v>3993</v>
      </c>
      <c r="B5265" t="s">
        <v>3994</v>
      </c>
      <c r="C5265" t="s">
        <v>16985</v>
      </c>
      <c r="D5265" s="5">
        <v>0</v>
      </c>
      <c r="E5265" s="22">
        <v>1</v>
      </c>
      <c r="F5265" s="22">
        <v>1</v>
      </c>
      <c r="G5265" s="5" t="s">
        <v>16986</v>
      </c>
      <c r="H5265" s="5">
        <v>6.0330000000000004</v>
      </c>
      <c r="I5265" s="22">
        <v>4.9000000000000002E-2</v>
      </c>
      <c r="J5265" s="22">
        <v>0.20599999999999999</v>
      </c>
      <c r="K5265" t="s">
        <v>16990</v>
      </c>
    </row>
    <row r="5266" spans="1:11" x14ac:dyDescent="0.2">
      <c r="A5266" t="s">
        <v>11369</v>
      </c>
      <c r="B5266" t="s">
        <v>11370</v>
      </c>
      <c r="C5266" t="s">
        <v>16985</v>
      </c>
      <c r="D5266" s="5">
        <v>5.6420000000000003</v>
      </c>
      <c r="E5266" s="22">
        <v>1.7999999999999999E-2</v>
      </c>
      <c r="F5266" s="22">
        <v>0.04</v>
      </c>
      <c r="G5266" s="5" t="s">
        <v>16986</v>
      </c>
      <c r="H5266" s="5">
        <v>0.6</v>
      </c>
      <c r="I5266" s="22">
        <v>0.74099999999999999</v>
      </c>
      <c r="J5266" s="22">
        <v>1</v>
      </c>
      <c r="K5266" t="s">
        <v>16990</v>
      </c>
    </row>
    <row r="5267" spans="1:11" x14ac:dyDescent="0.2">
      <c r="A5267" t="s">
        <v>9926</v>
      </c>
      <c r="B5267" t="s">
        <v>9927</v>
      </c>
      <c r="C5267" t="s">
        <v>16985</v>
      </c>
      <c r="D5267" s="5">
        <v>0</v>
      </c>
      <c r="E5267" s="22">
        <v>1</v>
      </c>
      <c r="F5267" s="22">
        <v>1</v>
      </c>
      <c r="G5267" s="5" t="s">
        <v>16986</v>
      </c>
      <c r="H5267" s="5">
        <v>11.954000000000001</v>
      </c>
      <c r="I5267" s="22">
        <v>3.0000000000000001E-3</v>
      </c>
      <c r="J5267" s="22">
        <v>1.6E-2</v>
      </c>
      <c r="K5267" t="s">
        <v>16990</v>
      </c>
    </row>
    <row r="5268" spans="1:11" x14ac:dyDescent="0.2">
      <c r="A5268" t="s">
        <v>8818</v>
      </c>
      <c r="B5268" t="s">
        <v>8819</v>
      </c>
      <c r="C5268" t="s">
        <v>16985</v>
      </c>
      <c r="D5268" s="5">
        <v>0</v>
      </c>
      <c r="E5268" s="22">
        <v>1</v>
      </c>
      <c r="F5268" s="22">
        <v>1</v>
      </c>
      <c r="G5268" s="5" t="s">
        <v>16986</v>
      </c>
      <c r="H5268" s="5">
        <v>0</v>
      </c>
      <c r="I5268" s="22">
        <v>1</v>
      </c>
      <c r="J5268" s="22">
        <v>1</v>
      </c>
      <c r="K5268" t="s">
        <v>16990</v>
      </c>
    </row>
    <row r="5269" spans="1:11" x14ac:dyDescent="0.2">
      <c r="A5269" t="s">
        <v>16772</v>
      </c>
      <c r="B5269" t="s">
        <v>16773</v>
      </c>
      <c r="C5269" t="s">
        <v>16985</v>
      </c>
      <c r="D5269" s="5"/>
      <c r="G5269" s="5" t="s">
        <v>16986</v>
      </c>
      <c r="H5269" s="5">
        <v>3.2000000000000001E-2</v>
      </c>
      <c r="I5269" s="22">
        <v>0.98399999999999999</v>
      </c>
      <c r="J5269" s="22">
        <v>1</v>
      </c>
      <c r="K5269" t="s">
        <v>16991</v>
      </c>
    </row>
    <row r="5270" spans="1:11" x14ac:dyDescent="0.2">
      <c r="A5270" t="s">
        <v>1325</v>
      </c>
      <c r="B5270" t="s">
        <v>1326</v>
      </c>
      <c r="C5270" t="s">
        <v>16985</v>
      </c>
      <c r="D5270" s="5">
        <v>7.3840000000000003</v>
      </c>
      <c r="E5270" s="22">
        <v>7.0000000000000001E-3</v>
      </c>
      <c r="F5270" s="22">
        <v>1.6E-2</v>
      </c>
      <c r="G5270" s="5" t="s">
        <v>16986</v>
      </c>
      <c r="H5270" s="5">
        <v>0</v>
      </c>
      <c r="I5270" s="22">
        <v>1</v>
      </c>
      <c r="J5270" s="22">
        <v>1</v>
      </c>
      <c r="K5270" t="s">
        <v>16990</v>
      </c>
    </row>
    <row r="5271" spans="1:11" x14ac:dyDescent="0.2">
      <c r="A5271" t="s">
        <v>2512</v>
      </c>
      <c r="B5271" t="s">
        <v>2513</v>
      </c>
      <c r="C5271" t="s">
        <v>16985</v>
      </c>
      <c r="D5271" s="5">
        <v>38.658000000000001</v>
      </c>
      <c r="E5271" s="22">
        <v>0</v>
      </c>
      <c r="F5271" s="22">
        <v>0</v>
      </c>
      <c r="G5271" s="5" t="s">
        <v>16986</v>
      </c>
      <c r="H5271" s="5">
        <v>6.0410000000000004</v>
      </c>
      <c r="I5271" s="22">
        <v>4.9000000000000002E-2</v>
      </c>
      <c r="J5271" s="22">
        <v>0.20499999999999999</v>
      </c>
      <c r="K5271" t="s">
        <v>16989</v>
      </c>
    </row>
    <row r="5272" spans="1:11" x14ac:dyDescent="0.2">
      <c r="A5272" t="s">
        <v>4551</v>
      </c>
      <c r="C5272" t="s">
        <v>16985</v>
      </c>
      <c r="D5272" s="5">
        <v>0</v>
      </c>
      <c r="E5272" s="22">
        <v>1</v>
      </c>
      <c r="F5272" s="22">
        <v>1</v>
      </c>
      <c r="G5272" s="5" t="s">
        <v>16986</v>
      </c>
      <c r="H5272" s="5">
        <v>114.89400000000001</v>
      </c>
      <c r="I5272" s="22">
        <v>0</v>
      </c>
      <c r="J5272" s="22">
        <v>0</v>
      </c>
      <c r="K5272" t="s">
        <v>16988</v>
      </c>
    </row>
    <row r="5273" spans="1:11" x14ac:dyDescent="0.2">
      <c r="A5273" t="s">
        <v>5981</v>
      </c>
      <c r="B5273" t="s">
        <v>5982</v>
      </c>
      <c r="C5273" t="s">
        <v>16985</v>
      </c>
      <c r="D5273" s="5">
        <v>17.797000000000001</v>
      </c>
      <c r="E5273" s="22">
        <v>0</v>
      </c>
      <c r="F5273" s="22">
        <v>0</v>
      </c>
      <c r="G5273" s="5" t="s">
        <v>16986</v>
      </c>
      <c r="H5273" s="5">
        <v>0</v>
      </c>
      <c r="I5273" s="22">
        <v>1</v>
      </c>
      <c r="J5273" s="22">
        <v>1</v>
      </c>
      <c r="K5273" t="s">
        <v>16989</v>
      </c>
    </row>
    <row r="5274" spans="1:11" x14ac:dyDescent="0.2">
      <c r="A5274" t="s">
        <v>16822</v>
      </c>
      <c r="B5274" t="s">
        <v>16823</v>
      </c>
      <c r="C5274" t="s">
        <v>16985</v>
      </c>
      <c r="D5274" s="5">
        <v>7.1219999999999999</v>
      </c>
      <c r="E5274" s="22">
        <v>8.0000000000000002E-3</v>
      </c>
      <c r="F5274" s="22">
        <v>1.7999999999999999E-2</v>
      </c>
      <c r="G5274" s="5" t="s">
        <v>16986</v>
      </c>
      <c r="H5274" s="5">
        <v>0</v>
      </c>
      <c r="I5274" s="22">
        <v>1</v>
      </c>
      <c r="J5274" s="22">
        <v>1</v>
      </c>
      <c r="K5274" t="s">
        <v>16990</v>
      </c>
    </row>
    <row r="5275" spans="1:11" x14ac:dyDescent="0.2">
      <c r="A5275" t="s">
        <v>15279</v>
      </c>
      <c r="B5275" t="s">
        <v>15280</v>
      </c>
      <c r="C5275" t="s">
        <v>16985</v>
      </c>
      <c r="D5275" s="5">
        <v>0</v>
      </c>
      <c r="E5275" s="22">
        <v>1</v>
      </c>
      <c r="F5275" s="22">
        <v>1</v>
      </c>
      <c r="G5275" s="5" t="s">
        <v>16986</v>
      </c>
      <c r="H5275" s="5">
        <v>1.43</v>
      </c>
      <c r="I5275" s="22">
        <v>0.48899999999999999</v>
      </c>
      <c r="J5275" s="22">
        <v>1</v>
      </c>
      <c r="K5275" t="s">
        <v>16990</v>
      </c>
    </row>
    <row r="5276" spans="1:11" x14ac:dyDescent="0.2">
      <c r="A5276" t="s">
        <v>15646</v>
      </c>
      <c r="B5276" t="s">
        <v>15647</v>
      </c>
      <c r="C5276" t="s">
        <v>16985</v>
      </c>
      <c r="D5276" s="5">
        <v>22.116</v>
      </c>
      <c r="E5276" s="22">
        <v>0</v>
      </c>
      <c r="F5276" s="22">
        <v>0</v>
      </c>
      <c r="G5276" s="5" t="s">
        <v>16986</v>
      </c>
      <c r="H5276" s="5">
        <v>1.778</v>
      </c>
      <c r="I5276" s="22">
        <v>0.41099999999999998</v>
      </c>
      <c r="J5276" s="22">
        <v>1</v>
      </c>
      <c r="K5276" t="s">
        <v>16989</v>
      </c>
    </row>
    <row r="5277" spans="1:11" x14ac:dyDescent="0.2">
      <c r="A5277" t="s">
        <v>4904</v>
      </c>
      <c r="B5277" t="s">
        <v>4905</v>
      </c>
      <c r="C5277" t="s">
        <v>16985</v>
      </c>
      <c r="D5277" s="5">
        <v>85.57</v>
      </c>
      <c r="E5277" s="22">
        <v>0</v>
      </c>
      <c r="F5277" s="22">
        <v>0</v>
      </c>
      <c r="G5277" s="5" t="s">
        <v>16986</v>
      </c>
      <c r="H5277" s="5">
        <v>0</v>
      </c>
      <c r="I5277" s="22">
        <v>1</v>
      </c>
      <c r="J5277" s="22">
        <v>1</v>
      </c>
      <c r="K5277" t="s">
        <v>16989</v>
      </c>
    </row>
    <row r="5278" spans="1:11" x14ac:dyDescent="0.2">
      <c r="A5278" t="s">
        <v>16503</v>
      </c>
      <c r="B5278" t="s">
        <v>16504</v>
      </c>
      <c r="C5278" t="s">
        <v>16985</v>
      </c>
      <c r="D5278" s="5">
        <v>0</v>
      </c>
      <c r="E5278" s="22">
        <v>1</v>
      </c>
      <c r="F5278" s="22">
        <v>1</v>
      </c>
      <c r="G5278" s="5" t="s">
        <v>16986</v>
      </c>
      <c r="H5278" s="5">
        <v>0</v>
      </c>
      <c r="I5278" s="22">
        <v>1</v>
      </c>
      <c r="J5278" s="22">
        <v>1</v>
      </c>
      <c r="K5278" t="s">
        <v>16990</v>
      </c>
    </row>
    <row r="5279" spans="1:11" x14ac:dyDescent="0.2">
      <c r="A5279" t="s">
        <v>14073</v>
      </c>
      <c r="B5279" t="s">
        <v>14074</v>
      </c>
      <c r="C5279" t="s">
        <v>16985</v>
      </c>
      <c r="D5279" s="5">
        <v>24.86</v>
      </c>
      <c r="E5279" s="22">
        <v>0</v>
      </c>
      <c r="F5279" s="22">
        <v>0</v>
      </c>
      <c r="G5279" s="5" t="s">
        <v>16986</v>
      </c>
      <c r="H5279" s="5">
        <v>0</v>
      </c>
      <c r="I5279" s="22">
        <v>1</v>
      </c>
      <c r="J5279" s="22">
        <v>1</v>
      </c>
      <c r="K5279" t="s">
        <v>16989</v>
      </c>
    </row>
    <row r="5280" spans="1:11" x14ac:dyDescent="0.2">
      <c r="A5280" t="s">
        <v>9973</v>
      </c>
      <c r="B5280" t="s">
        <v>9974</v>
      </c>
      <c r="C5280" t="s">
        <v>16985</v>
      </c>
      <c r="D5280" s="5"/>
      <c r="G5280" s="5" t="s">
        <v>16986</v>
      </c>
      <c r="H5280" s="5">
        <v>2.343</v>
      </c>
      <c r="I5280" s="22">
        <v>0.31</v>
      </c>
      <c r="J5280" s="22">
        <v>0.878</v>
      </c>
      <c r="K5280" t="s">
        <v>16991</v>
      </c>
    </row>
    <row r="5281" spans="1:11" x14ac:dyDescent="0.2">
      <c r="A5281" t="s">
        <v>417</v>
      </c>
      <c r="B5281" t="s">
        <v>418</v>
      </c>
      <c r="C5281" t="s">
        <v>16985</v>
      </c>
      <c r="D5281" s="5"/>
      <c r="G5281" s="5" t="s">
        <v>16986</v>
      </c>
      <c r="H5281" s="5">
        <v>0.125</v>
      </c>
      <c r="I5281" s="22">
        <v>0.93899999999999995</v>
      </c>
      <c r="J5281" s="22">
        <v>1</v>
      </c>
      <c r="K5281" t="s">
        <v>16991</v>
      </c>
    </row>
    <row r="5282" spans="1:11" x14ac:dyDescent="0.2">
      <c r="A5282" t="s">
        <v>4916</v>
      </c>
      <c r="B5282" t="s">
        <v>4917</v>
      </c>
      <c r="C5282" t="s">
        <v>16985</v>
      </c>
      <c r="D5282" s="5">
        <v>0.33500000000000002</v>
      </c>
      <c r="E5282" s="22">
        <v>0.56299999999999994</v>
      </c>
      <c r="F5282" s="22">
        <v>0.95899999999999996</v>
      </c>
      <c r="G5282" s="5" t="s">
        <v>16986</v>
      </c>
      <c r="H5282" s="5">
        <v>0</v>
      </c>
      <c r="I5282" s="22">
        <v>1</v>
      </c>
      <c r="J5282" s="22">
        <v>1</v>
      </c>
      <c r="K5282" t="s">
        <v>16990</v>
      </c>
    </row>
    <row r="5283" spans="1:11" x14ac:dyDescent="0.2">
      <c r="A5283" t="s">
        <v>13746</v>
      </c>
      <c r="B5283" t="s">
        <v>13747</v>
      </c>
      <c r="C5283" t="s">
        <v>16985</v>
      </c>
      <c r="D5283" s="5"/>
      <c r="G5283" s="5" t="s">
        <v>16986</v>
      </c>
      <c r="H5283" s="5">
        <v>0</v>
      </c>
      <c r="I5283" s="22">
        <v>1</v>
      </c>
      <c r="J5283" s="22">
        <v>1</v>
      </c>
      <c r="K5283" t="s">
        <v>16991</v>
      </c>
    </row>
    <row r="5284" spans="1:11" x14ac:dyDescent="0.2">
      <c r="A5284" t="s">
        <v>4098</v>
      </c>
      <c r="B5284" t="s">
        <v>4099</v>
      </c>
      <c r="C5284" t="s">
        <v>16985</v>
      </c>
      <c r="D5284" s="5">
        <v>0</v>
      </c>
      <c r="E5284" s="22">
        <v>1</v>
      </c>
      <c r="F5284" s="22">
        <v>1</v>
      </c>
      <c r="G5284" s="5" t="s">
        <v>16986</v>
      </c>
      <c r="H5284" s="5">
        <v>1.276</v>
      </c>
      <c r="I5284" s="22">
        <v>0.52800000000000002</v>
      </c>
      <c r="J5284" s="22">
        <v>1</v>
      </c>
      <c r="K5284" t="s">
        <v>16990</v>
      </c>
    </row>
    <row r="5285" spans="1:11" x14ac:dyDescent="0.2">
      <c r="A5285" t="s">
        <v>16734</v>
      </c>
      <c r="B5285" t="s">
        <v>16735</v>
      </c>
      <c r="C5285" t="s">
        <v>16985</v>
      </c>
      <c r="D5285" s="5">
        <v>0</v>
      </c>
      <c r="E5285" s="22">
        <v>1</v>
      </c>
      <c r="F5285" s="22">
        <v>1</v>
      </c>
      <c r="G5285" s="5" t="s">
        <v>16986</v>
      </c>
      <c r="H5285" s="5">
        <v>0</v>
      </c>
      <c r="I5285" s="22">
        <v>1</v>
      </c>
      <c r="J5285" s="22">
        <v>1</v>
      </c>
      <c r="K5285" t="s">
        <v>16990</v>
      </c>
    </row>
    <row r="5286" spans="1:11" x14ac:dyDescent="0.2">
      <c r="A5286" t="s">
        <v>6756</v>
      </c>
      <c r="B5286" t="s">
        <v>6757</v>
      </c>
      <c r="C5286" t="s">
        <v>16985</v>
      </c>
      <c r="D5286" s="5">
        <v>164.762</v>
      </c>
      <c r="E5286" s="22">
        <v>0</v>
      </c>
      <c r="F5286" s="22">
        <v>0</v>
      </c>
      <c r="G5286" s="5" t="s">
        <v>16986</v>
      </c>
      <c r="H5286" s="5">
        <v>80.677999999999997</v>
      </c>
      <c r="I5286" s="22">
        <v>0</v>
      </c>
      <c r="J5286" s="22">
        <v>0</v>
      </c>
      <c r="K5286" t="s">
        <v>16987</v>
      </c>
    </row>
    <row r="5287" spans="1:11" x14ac:dyDescent="0.2">
      <c r="A5287" t="s">
        <v>16087</v>
      </c>
      <c r="B5287" t="s">
        <v>16088</v>
      </c>
      <c r="C5287" t="s">
        <v>16985</v>
      </c>
      <c r="D5287" s="5">
        <v>0</v>
      </c>
      <c r="E5287" s="22">
        <v>1</v>
      </c>
      <c r="F5287" s="22">
        <v>1</v>
      </c>
      <c r="G5287" s="5" t="s">
        <v>16986</v>
      </c>
      <c r="H5287" s="5">
        <v>0</v>
      </c>
      <c r="I5287" s="22">
        <v>1</v>
      </c>
      <c r="J5287" s="22">
        <v>1</v>
      </c>
      <c r="K5287" t="s">
        <v>16990</v>
      </c>
    </row>
    <row r="5288" spans="1:11" x14ac:dyDescent="0.2">
      <c r="A5288" t="s">
        <v>16247</v>
      </c>
      <c r="B5288" t="s">
        <v>16248</v>
      </c>
      <c r="C5288" t="s">
        <v>16985</v>
      </c>
      <c r="D5288" s="5">
        <v>63.14</v>
      </c>
      <c r="E5288" s="22">
        <v>0</v>
      </c>
      <c r="F5288" s="22">
        <v>0</v>
      </c>
      <c r="G5288" s="5" t="s">
        <v>16986</v>
      </c>
      <c r="H5288" s="5">
        <v>0</v>
      </c>
      <c r="I5288" s="22">
        <v>1</v>
      </c>
      <c r="J5288" s="22">
        <v>1</v>
      </c>
      <c r="K5288" t="s">
        <v>16989</v>
      </c>
    </row>
    <row r="5289" spans="1:11" x14ac:dyDescent="0.2">
      <c r="A5289" t="s">
        <v>1445</v>
      </c>
      <c r="B5289" t="s">
        <v>1446</v>
      </c>
      <c r="C5289" t="s">
        <v>16985</v>
      </c>
      <c r="D5289" s="5">
        <v>125.6</v>
      </c>
      <c r="E5289" s="22">
        <v>0</v>
      </c>
      <c r="F5289" s="22">
        <v>0</v>
      </c>
      <c r="G5289" s="5" t="s">
        <v>16986</v>
      </c>
      <c r="H5289" s="5">
        <v>14.877000000000001</v>
      </c>
      <c r="I5289" s="22">
        <v>1E-3</v>
      </c>
      <c r="J5289" s="22">
        <v>4.0000000000000001E-3</v>
      </c>
      <c r="K5289" t="s">
        <v>16987</v>
      </c>
    </row>
    <row r="5290" spans="1:11" x14ac:dyDescent="0.2">
      <c r="A5290" t="s">
        <v>7344</v>
      </c>
      <c r="B5290" t="s">
        <v>7345</v>
      </c>
      <c r="C5290" t="s">
        <v>16985</v>
      </c>
      <c r="D5290" s="5">
        <v>39.529000000000003</v>
      </c>
      <c r="E5290" s="22">
        <v>0</v>
      </c>
      <c r="F5290" s="22">
        <v>0</v>
      </c>
      <c r="G5290" s="5" t="s">
        <v>16986</v>
      </c>
      <c r="H5290" s="5">
        <v>15.698</v>
      </c>
      <c r="I5290" s="22">
        <v>0</v>
      </c>
      <c r="J5290" s="22">
        <v>3.0000000000000001E-3</v>
      </c>
      <c r="K5290" t="s">
        <v>16987</v>
      </c>
    </row>
    <row r="5291" spans="1:11" x14ac:dyDescent="0.2">
      <c r="A5291" t="s">
        <v>7086</v>
      </c>
      <c r="B5291" t="s">
        <v>7087</v>
      </c>
      <c r="C5291" t="s">
        <v>16985</v>
      </c>
      <c r="D5291" s="5">
        <v>132.666</v>
      </c>
      <c r="E5291" s="22">
        <v>0</v>
      </c>
      <c r="F5291" s="22">
        <v>0</v>
      </c>
      <c r="G5291" s="5" t="s">
        <v>16986</v>
      </c>
      <c r="H5291" s="5">
        <v>2.4420000000000002</v>
      </c>
      <c r="I5291" s="22">
        <v>0.29499999999999998</v>
      </c>
      <c r="J5291" s="22">
        <v>0.84799999999999998</v>
      </c>
      <c r="K5291" t="s">
        <v>16989</v>
      </c>
    </row>
    <row r="5292" spans="1:11" x14ac:dyDescent="0.2">
      <c r="A5292" t="s">
        <v>16900</v>
      </c>
      <c r="B5292" t="s">
        <v>16901</v>
      </c>
      <c r="C5292" t="s">
        <v>16985</v>
      </c>
      <c r="D5292" s="5">
        <v>0</v>
      </c>
      <c r="E5292" s="22">
        <v>1</v>
      </c>
      <c r="F5292" s="22">
        <v>1</v>
      </c>
      <c r="G5292" s="5" t="s">
        <v>16986</v>
      </c>
      <c r="H5292" s="5">
        <v>3.9870000000000001</v>
      </c>
      <c r="I5292" s="22">
        <v>0.13600000000000001</v>
      </c>
      <c r="J5292" s="22">
        <v>0.46899999999999997</v>
      </c>
      <c r="K5292" t="s">
        <v>16990</v>
      </c>
    </row>
    <row r="5293" spans="1:11" x14ac:dyDescent="0.2">
      <c r="A5293" t="s">
        <v>521</v>
      </c>
      <c r="B5293" t="s">
        <v>522</v>
      </c>
      <c r="C5293" t="s">
        <v>16985</v>
      </c>
      <c r="D5293" s="5">
        <v>108.86799999999999</v>
      </c>
      <c r="E5293" s="22">
        <v>0</v>
      </c>
      <c r="F5293" s="22">
        <v>0</v>
      </c>
      <c r="G5293" s="5" t="s">
        <v>16986</v>
      </c>
      <c r="H5293" s="5">
        <v>3.141</v>
      </c>
      <c r="I5293" s="22">
        <v>0.20799999999999999</v>
      </c>
      <c r="J5293" s="22">
        <v>0.65500000000000003</v>
      </c>
      <c r="K5293" t="s">
        <v>16989</v>
      </c>
    </row>
    <row r="5294" spans="1:11" x14ac:dyDescent="0.2">
      <c r="A5294" t="s">
        <v>7868</v>
      </c>
      <c r="B5294" t="s">
        <v>7869</v>
      </c>
      <c r="C5294" t="s">
        <v>16985</v>
      </c>
      <c r="D5294" s="5">
        <v>16.225000000000001</v>
      </c>
      <c r="E5294" s="22">
        <v>0</v>
      </c>
      <c r="F5294" s="22">
        <v>0</v>
      </c>
      <c r="G5294" s="5" t="s">
        <v>16986</v>
      </c>
      <c r="H5294" s="5">
        <v>38.149000000000001</v>
      </c>
      <c r="I5294" s="22">
        <v>0</v>
      </c>
      <c r="J5294" s="22">
        <v>0</v>
      </c>
      <c r="K5294" t="s">
        <v>16987</v>
      </c>
    </row>
    <row r="5295" spans="1:11" x14ac:dyDescent="0.2">
      <c r="A5295" t="s">
        <v>1338</v>
      </c>
      <c r="B5295" t="s">
        <v>1339</v>
      </c>
      <c r="C5295" t="s">
        <v>16985</v>
      </c>
      <c r="D5295" s="5">
        <v>2.379</v>
      </c>
      <c r="E5295" s="22">
        <v>0.123</v>
      </c>
      <c r="F5295" s="22">
        <v>0.24</v>
      </c>
      <c r="G5295" s="5" t="s">
        <v>16986</v>
      </c>
      <c r="H5295" s="5">
        <v>1.1679999999999999</v>
      </c>
      <c r="I5295" s="22">
        <v>0.55800000000000005</v>
      </c>
      <c r="J5295" s="22">
        <v>1</v>
      </c>
      <c r="K5295" t="s">
        <v>16990</v>
      </c>
    </row>
    <row r="5296" spans="1:11" x14ac:dyDescent="0.2">
      <c r="A5296" t="s">
        <v>1206</v>
      </c>
      <c r="B5296" t="s">
        <v>1207</v>
      </c>
      <c r="C5296" t="s">
        <v>16985</v>
      </c>
      <c r="D5296" s="5">
        <v>0</v>
      </c>
      <c r="E5296" s="22">
        <v>1</v>
      </c>
      <c r="F5296" s="22">
        <v>1</v>
      </c>
      <c r="G5296" s="5" t="s">
        <v>16986</v>
      </c>
      <c r="H5296" s="5">
        <v>1.5840000000000001</v>
      </c>
      <c r="I5296" s="22">
        <v>0.45300000000000001</v>
      </c>
      <c r="J5296" s="22">
        <v>1</v>
      </c>
      <c r="K5296" t="s">
        <v>16990</v>
      </c>
    </row>
    <row r="5297" spans="1:11" x14ac:dyDescent="0.2">
      <c r="A5297" t="s">
        <v>11321</v>
      </c>
      <c r="B5297" t="s">
        <v>11322</v>
      </c>
      <c r="C5297" t="s">
        <v>16985</v>
      </c>
      <c r="D5297" s="5">
        <v>2.3679999999999999</v>
      </c>
      <c r="E5297" s="22">
        <v>0.124</v>
      </c>
      <c r="F5297" s="22">
        <v>0.24099999999999999</v>
      </c>
      <c r="G5297" s="5" t="s">
        <v>16986</v>
      </c>
      <c r="H5297" s="5">
        <v>73.891000000000005</v>
      </c>
      <c r="I5297" s="22">
        <v>0</v>
      </c>
      <c r="J5297" s="22">
        <v>0</v>
      </c>
      <c r="K5297" t="s">
        <v>16988</v>
      </c>
    </row>
    <row r="5298" spans="1:11" x14ac:dyDescent="0.2">
      <c r="A5298" t="s">
        <v>10351</v>
      </c>
      <c r="B5298" t="s">
        <v>10352</v>
      </c>
      <c r="C5298" t="s">
        <v>16985</v>
      </c>
      <c r="D5298" s="5">
        <v>0</v>
      </c>
      <c r="E5298" s="22">
        <v>0.998</v>
      </c>
      <c r="F5298" s="22">
        <v>1</v>
      </c>
      <c r="G5298" s="5" t="s">
        <v>16986</v>
      </c>
      <c r="H5298" s="5"/>
      <c r="K5298" t="s">
        <v>16991</v>
      </c>
    </row>
    <row r="5299" spans="1:11" x14ac:dyDescent="0.2">
      <c r="A5299" t="s">
        <v>5083</v>
      </c>
      <c r="B5299" t="s">
        <v>5084</v>
      </c>
      <c r="C5299" t="s">
        <v>16985</v>
      </c>
      <c r="D5299" s="5">
        <v>5.0490000000000004</v>
      </c>
      <c r="E5299" s="22">
        <v>2.5000000000000001E-2</v>
      </c>
      <c r="F5299" s="22">
        <v>5.5E-2</v>
      </c>
      <c r="G5299" s="5" t="s">
        <v>16986</v>
      </c>
      <c r="H5299" s="5">
        <v>0</v>
      </c>
      <c r="I5299" s="22">
        <v>1</v>
      </c>
      <c r="J5299" s="22">
        <v>1</v>
      </c>
      <c r="K5299" t="s">
        <v>16990</v>
      </c>
    </row>
    <row r="5300" spans="1:11" x14ac:dyDescent="0.2">
      <c r="A5300" t="s">
        <v>4479</v>
      </c>
      <c r="B5300" t="s">
        <v>4480</v>
      </c>
      <c r="C5300" t="s">
        <v>16985</v>
      </c>
      <c r="D5300" s="5">
        <v>0</v>
      </c>
      <c r="E5300" s="22">
        <v>0.998</v>
      </c>
      <c r="F5300" s="22">
        <v>1</v>
      </c>
      <c r="G5300" s="5" t="s">
        <v>16986</v>
      </c>
      <c r="H5300" s="5">
        <v>0</v>
      </c>
      <c r="I5300" s="22">
        <v>1</v>
      </c>
      <c r="J5300" s="22">
        <v>1</v>
      </c>
      <c r="K5300" t="s">
        <v>16990</v>
      </c>
    </row>
    <row r="5301" spans="1:11" x14ac:dyDescent="0.2">
      <c r="A5301" t="s">
        <v>11154</v>
      </c>
      <c r="B5301" t="s">
        <v>11155</v>
      </c>
      <c r="C5301" t="s">
        <v>16985</v>
      </c>
      <c r="D5301" s="5">
        <v>5.0670000000000002</v>
      </c>
      <c r="E5301" s="22">
        <v>2.4E-2</v>
      </c>
      <c r="F5301" s="22">
        <v>5.3999999999999999E-2</v>
      </c>
      <c r="G5301" s="5" t="s">
        <v>16986</v>
      </c>
      <c r="H5301" s="5">
        <v>0</v>
      </c>
      <c r="I5301" s="22">
        <v>1</v>
      </c>
      <c r="J5301" s="22">
        <v>1</v>
      </c>
      <c r="K5301" t="s">
        <v>16990</v>
      </c>
    </row>
    <row r="5302" spans="1:11" x14ac:dyDescent="0.2">
      <c r="A5302" t="s">
        <v>14207</v>
      </c>
      <c r="B5302" t="s">
        <v>14208</v>
      </c>
      <c r="C5302" t="s">
        <v>16985</v>
      </c>
      <c r="D5302" s="5">
        <v>8.9999999999999993E-3</v>
      </c>
      <c r="E5302" s="22">
        <v>0.92600000000000005</v>
      </c>
      <c r="F5302" s="22">
        <v>1</v>
      </c>
      <c r="G5302" s="5" t="s">
        <v>16986</v>
      </c>
      <c r="H5302" s="5">
        <v>4.681</v>
      </c>
      <c r="I5302" s="22">
        <v>9.6000000000000002E-2</v>
      </c>
      <c r="J5302" s="22">
        <v>0.35799999999999998</v>
      </c>
      <c r="K5302" t="s">
        <v>16990</v>
      </c>
    </row>
    <row r="5303" spans="1:11" x14ac:dyDescent="0.2">
      <c r="A5303" t="s">
        <v>15783</v>
      </c>
      <c r="B5303" t="s">
        <v>15784</v>
      </c>
      <c r="C5303" t="s">
        <v>16985</v>
      </c>
      <c r="D5303" s="5">
        <v>0</v>
      </c>
      <c r="E5303" s="22">
        <v>1</v>
      </c>
      <c r="F5303" s="22">
        <v>1</v>
      </c>
      <c r="G5303" s="5" t="s">
        <v>16986</v>
      </c>
      <c r="H5303" s="5">
        <v>3.0000000000000001E-3</v>
      </c>
      <c r="I5303" s="22">
        <v>0.999</v>
      </c>
      <c r="J5303" s="22">
        <v>1</v>
      </c>
      <c r="K5303" t="s">
        <v>16990</v>
      </c>
    </row>
    <row r="5304" spans="1:11" x14ac:dyDescent="0.2">
      <c r="A5304" t="s">
        <v>5512</v>
      </c>
      <c r="B5304" t="s">
        <v>5513</v>
      </c>
      <c r="C5304" t="s">
        <v>16985</v>
      </c>
      <c r="D5304" s="5">
        <v>19.84</v>
      </c>
      <c r="E5304" s="22">
        <v>0</v>
      </c>
      <c r="F5304" s="22">
        <v>0</v>
      </c>
      <c r="G5304" s="5" t="s">
        <v>16986</v>
      </c>
      <c r="H5304" s="5">
        <v>14.608000000000001</v>
      </c>
      <c r="I5304" s="22">
        <v>1E-3</v>
      </c>
      <c r="J5304" s="22">
        <v>5.0000000000000001E-3</v>
      </c>
      <c r="K5304" t="s">
        <v>16987</v>
      </c>
    </row>
    <row r="5305" spans="1:11" x14ac:dyDescent="0.2">
      <c r="A5305" t="s">
        <v>10290</v>
      </c>
      <c r="B5305" t="s">
        <v>10291</v>
      </c>
      <c r="C5305" t="s">
        <v>16985</v>
      </c>
      <c r="D5305" s="5">
        <v>1.2E-2</v>
      </c>
      <c r="E5305" s="22">
        <v>0.91400000000000003</v>
      </c>
      <c r="F5305" s="22">
        <v>1</v>
      </c>
      <c r="G5305" s="5" t="s">
        <v>16986</v>
      </c>
      <c r="H5305" s="5">
        <v>0</v>
      </c>
      <c r="I5305" s="22">
        <v>1</v>
      </c>
      <c r="J5305" s="22">
        <v>1</v>
      </c>
      <c r="K5305" t="s">
        <v>16990</v>
      </c>
    </row>
    <row r="5306" spans="1:11" x14ac:dyDescent="0.2">
      <c r="A5306" t="s">
        <v>13623</v>
      </c>
      <c r="B5306" t="s">
        <v>13624</v>
      </c>
      <c r="C5306" t="s">
        <v>16985</v>
      </c>
      <c r="D5306" s="5">
        <v>0</v>
      </c>
      <c r="E5306" s="22">
        <v>1</v>
      </c>
      <c r="F5306" s="22">
        <v>1</v>
      </c>
      <c r="G5306" s="5" t="s">
        <v>16986</v>
      </c>
      <c r="H5306" s="5">
        <v>0</v>
      </c>
      <c r="I5306" s="22">
        <v>1</v>
      </c>
      <c r="J5306" s="22">
        <v>1</v>
      </c>
      <c r="K5306" t="s">
        <v>16990</v>
      </c>
    </row>
    <row r="5307" spans="1:11" x14ac:dyDescent="0.2">
      <c r="A5307" t="s">
        <v>5653</v>
      </c>
      <c r="B5307" t="s">
        <v>5654</v>
      </c>
      <c r="C5307" t="s">
        <v>16985</v>
      </c>
      <c r="D5307" s="5">
        <v>2.8759999999999999</v>
      </c>
      <c r="E5307" s="22">
        <v>0.09</v>
      </c>
      <c r="F5307" s="22">
        <v>0.18</v>
      </c>
      <c r="G5307" s="5" t="s">
        <v>16986</v>
      </c>
      <c r="H5307" s="5">
        <v>0</v>
      </c>
      <c r="I5307" s="22">
        <v>1</v>
      </c>
      <c r="J5307" s="22">
        <v>1</v>
      </c>
      <c r="K5307" t="s">
        <v>16990</v>
      </c>
    </row>
    <row r="5308" spans="1:11" x14ac:dyDescent="0.2">
      <c r="A5308" t="s">
        <v>13688</v>
      </c>
      <c r="B5308" t="s">
        <v>13689</v>
      </c>
      <c r="C5308" t="s">
        <v>16985</v>
      </c>
      <c r="D5308" s="5">
        <v>0</v>
      </c>
      <c r="E5308" s="22">
        <v>1</v>
      </c>
      <c r="F5308" s="22">
        <v>1</v>
      </c>
      <c r="G5308" s="5" t="s">
        <v>16986</v>
      </c>
      <c r="H5308" s="5">
        <v>0</v>
      </c>
      <c r="I5308" s="22">
        <v>1</v>
      </c>
      <c r="J5308" s="22">
        <v>1</v>
      </c>
      <c r="K5308" t="s">
        <v>16990</v>
      </c>
    </row>
    <row r="5309" spans="1:11" x14ac:dyDescent="0.2">
      <c r="A5309" t="s">
        <v>6343</v>
      </c>
      <c r="B5309" t="s">
        <v>6344</v>
      </c>
      <c r="C5309" t="s">
        <v>16985</v>
      </c>
      <c r="D5309" s="5">
        <v>0</v>
      </c>
      <c r="E5309" s="22">
        <v>0.999</v>
      </c>
      <c r="F5309" s="22">
        <v>1</v>
      </c>
      <c r="G5309" s="5" t="s">
        <v>16986</v>
      </c>
      <c r="H5309" s="5">
        <v>16.331</v>
      </c>
      <c r="I5309" s="22">
        <v>0</v>
      </c>
      <c r="J5309" s="22">
        <v>2E-3</v>
      </c>
      <c r="K5309" t="s">
        <v>16988</v>
      </c>
    </row>
    <row r="5310" spans="1:11" x14ac:dyDescent="0.2">
      <c r="A5310" t="s">
        <v>16428</v>
      </c>
      <c r="B5310" t="s">
        <v>16429</v>
      </c>
      <c r="C5310" t="s">
        <v>16985</v>
      </c>
      <c r="D5310" s="5">
        <v>45.47</v>
      </c>
      <c r="E5310" s="22">
        <v>0</v>
      </c>
      <c r="F5310" s="22">
        <v>0</v>
      </c>
      <c r="G5310" s="5" t="s">
        <v>16986</v>
      </c>
      <c r="H5310" s="5">
        <v>0.16600000000000001</v>
      </c>
      <c r="I5310" s="22">
        <v>0.92100000000000004</v>
      </c>
      <c r="J5310" s="22">
        <v>1</v>
      </c>
      <c r="K5310" t="s">
        <v>16989</v>
      </c>
    </row>
    <row r="5311" spans="1:11" x14ac:dyDescent="0.2">
      <c r="A5311" t="s">
        <v>9487</v>
      </c>
      <c r="B5311" t="s">
        <v>9488</v>
      </c>
      <c r="C5311" t="s">
        <v>16985</v>
      </c>
      <c r="D5311" s="5">
        <v>11.340999999999999</v>
      </c>
      <c r="E5311" s="22">
        <v>1E-3</v>
      </c>
      <c r="F5311" s="22">
        <v>2E-3</v>
      </c>
      <c r="G5311" s="5" t="s">
        <v>16986</v>
      </c>
      <c r="H5311" s="5">
        <v>0.70199999999999996</v>
      </c>
      <c r="I5311" s="22">
        <v>0.70399999999999996</v>
      </c>
      <c r="J5311" s="22">
        <v>1</v>
      </c>
      <c r="K5311" t="s">
        <v>16989</v>
      </c>
    </row>
    <row r="5312" spans="1:11" x14ac:dyDescent="0.2">
      <c r="A5312" t="s">
        <v>12412</v>
      </c>
      <c r="C5312" t="s">
        <v>16985</v>
      </c>
      <c r="D5312" s="5">
        <v>78.227000000000004</v>
      </c>
      <c r="E5312" s="22">
        <v>0</v>
      </c>
      <c r="F5312" s="22">
        <v>0</v>
      </c>
      <c r="G5312" s="5" t="s">
        <v>16986</v>
      </c>
      <c r="H5312" s="5">
        <v>1.133</v>
      </c>
      <c r="I5312" s="22">
        <v>0.56799999999999995</v>
      </c>
      <c r="J5312" s="22">
        <v>1</v>
      </c>
      <c r="K5312" t="s">
        <v>16989</v>
      </c>
    </row>
    <row r="5313" spans="1:11" x14ac:dyDescent="0.2">
      <c r="A5313" t="s">
        <v>7411</v>
      </c>
      <c r="B5313" t="s">
        <v>7412</v>
      </c>
      <c r="C5313" t="s">
        <v>16985</v>
      </c>
      <c r="D5313" s="5"/>
      <c r="G5313" s="5" t="s">
        <v>16986</v>
      </c>
      <c r="H5313" s="5">
        <v>0</v>
      </c>
      <c r="I5313" s="22">
        <v>1</v>
      </c>
      <c r="J5313" s="22">
        <v>1</v>
      </c>
      <c r="K5313" t="s">
        <v>16991</v>
      </c>
    </row>
    <row r="5314" spans="1:11" x14ac:dyDescent="0.2">
      <c r="A5314" t="s">
        <v>5942</v>
      </c>
      <c r="B5314" t="s">
        <v>5943</v>
      </c>
      <c r="C5314" t="s">
        <v>16985</v>
      </c>
      <c r="D5314" s="5">
        <v>177.68899999999999</v>
      </c>
      <c r="E5314" s="22">
        <v>0</v>
      </c>
      <c r="F5314" s="22">
        <v>0</v>
      </c>
      <c r="G5314" s="5" t="s">
        <v>16986</v>
      </c>
      <c r="H5314" s="5">
        <v>0.66400000000000003</v>
      </c>
      <c r="I5314" s="22">
        <v>0.71799999999999997</v>
      </c>
      <c r="J5314" s="22">
        <v>1</v>
      </c>
      <c r="K5314" t="s">
        <v>16989</v>
      </c>
    </row>
    <row r="5315" spans="1:11" x14ac:dyDescent="0.2">
      <c r="A5315" t="s">
        <v>6799</v>
      </c>
      <c r="B5315" t="s">
        <v>6800</v>
      </c>
      <c r="C5315" t="s">
        <v>16985</v>
      </c>
      <c r="D5315" s="5"/>
      <c r="G5315" s="5" t="s">
        <v>16986</v>
      </c>
      <c r="H5315" s="5">
        <v>0</v>
      </c>
      <c r="I5315" s="22">
        <v>1</v>
      </c>
      <c r="J5315" s="22">
        <v>1</v>
      </c>
      <c r="K5315" t="s">
        <v>16991</v>
      </c>
    </row>
    <row r="5316" spans="1:11" x14ac:dyDescent="0.2">
      <c r="A5316" t="s">
        <v>16613</v>
      </c>
      <c r="C5316" t="s">
        <v>16985</v>
      </c>
      <c r="D5316" s="5">
        <v>0</v>
      </c>
      <c r="E5316" s="22">
        <v>0.998</v>
      </c>
      <c r="F5316" s="22">
        <v>1</v>
      </c>
      <c r="G5316" s="5" t="s">
        <v>16986</v>
      </c>
      <c r="H5316" s="5">
        <v>0</v>
      </c>
      <c r="I5316" s="22">
        <v>1</v>
      </c>
      <c r="J5316" s="22">
        <v>1</v>
      </c>
      <c r="K5316" t="s">
        <v>16990</v>
      </c>
    </row>
    <row r="5317" spans="1:11" x14ac:dyDescent="0.2">
      <c r="A5317" t="s">
        <v>12524</v>
      </c>
      <c r="B5317" t="s">
        <v>12525</v>
      </c>
      <c r="C5317" t="s">
        <v>16985</v>
      </c>
      <c r="D5317" s="5">
        <v>87.828000000000003</v>
      </c>
      <c r="E5317" s="22">
        <v>0</v>
      </c>
      <c r="F5317" s="22">
        <v>0</v>
      </c>
      <c r="G5317" s="5" t="s">
        <v>16986</v>
      </c>
      <c r="H5317" s="5">
        <v>0</v>
      </c>
      <c r="I5317" s="22">
        <v>1</v>
      </c>
      <c r="J5317" s="22">
        <v>1</v>
      </c>
      <c r="K5317" t="s">
        <v>16989</v>
      </c>
    </row>
    <row r="5318" spans="1:11" x14ac:dyDescent="0.2">
      <c r="A5318" t="s">
        <v>7380</v>
      </c>
      <c r="B5318" t="s">
        <v>7381</v>
      </c>
      <c r="C5318" t="s">
        <v>16985</v>
      </c>
      <c r="D5318" s="5">
        <v>0</v>
      </c>
      <c r="E5318" s="22">
        <v>0.999</v>
      </c>
      <c r="F5318" s="22">
        <v>1</v>
      </c>
      <c r="G5318" s="5" t="s">
        <v>16986</v>
      </c>
      <c r="H5318" s="5">
        <v>1.468</v>
      </c>
      <c r="I5318" s="22">
        <v>0.48</v>
      </c>
      <c r="J5318" s="22">
        <v>1</v>
      </c>
      <c r="K5318" t="s">
        <v>16990</v>
      </c>
    </row>
    <row r="5319" spans="1:11" x14ac:dyDescent="0.2">
      <c r="A5319" t="s">
        <v>11948</v>
      </c>
      <c r="B5319" t="s">
        <v>11949</v>
      </c>
      <c r="C5319" t="s">
        <v>16985</v>
      </c>
      <c r="D5319" s="5">
        <v>6.5949999999999998</v>
      </c>
      <c r="E5319" s="22">
        <v>0.01</v>
      </c>
      <c r="F5319" s="22">
        <v>2.4E-2</v>
      </c>
      <c r="G5319" s="5" t="s">
        <v>16986</v>
      </c>
      <c r="H5319" s="5">
        <v>0</v>
      </c>
      <c r="I5319" s="22">
        <v>1</v>
      </c>
      <c r="J5319" s="22">
        <v>1</v>
      </c>
      <c r="K5319" t="s">
        <v>16990</v>
      </c>
    </row>
    <row r="5320" spans="1:11" x14ac:dyDescent="0.2">
      <c r="A5320" t="s">
        <v>3991</v>
      </c>
      <c r="C5320" t="s">
        <v>16985</v>
      </c>
      <c r="D5320" s="5">
        <v>3.234</v>
      </c>
      <c r="E5320" s="22">
        <v>7.1999999999999995E-2</v>
      </c>
      <c r="F5320" s="22">
        <v>0.14699999999999999</v>
      </c>
      <c r="G5320" s="5" t="s">
        <v>16986</v>
      </c>
      <c r="H5320" s="5">
        <v>10.23</v>
      </c>
      <c r="I5320" s="22">
        <v>6.0000000000000001E-3</v>
      </c>
      <c r="J5320" s="22">
        <v>3.5000000000000003E-2</v>
      </c>
      <c r="K5320" t="s">
        <v>16990</v>
      </c>
    </row>
    <row r="5321" spans="1:11" x14ac:dyDescent="0.2">
      <c r="A5321" t="s">
        <v>16267</v>
      </c>
      <c r="B5321" t="s">
        <v>16268</v>
      </c>
      <c r="C5321" t="s">
        <v>16985</v>
      </c>
      <c r="D5321" s="5">
        <v>26.603000000000002</v>
      </c>
      <c r="E5321" s="22">
        <v>0</v>
      </c>
      <c r="F5321" s="22">
        <v>0</v>
      </c>
      <c r="G5321" s="5" t="s">
        <v>16986</v>
      </c>
      <c r="H5321" s="5">
        <v>0.51700000000000002</v>
      </c>
      <c r="I5321" s="22">
        <v>0.77200000000000002</v>
      </c>
      <c r="J5321" s="22">
        <v>1</v>
      </c>
      <c r="K5321" t="s">
        <v>16989</v>
      </c>
    </row>
    <row r="5322" spans="1:11" x14ac:dyDescent="0.2">
      <c r="A5322" t="s">
        <v>16414</v>
      </c>
      <c r="C5322" t="s">
        <v>16985</v>
      </c>
      <c r="D5322" s="5">
        <v>9.5419999999999998</v>
      </c>
      <c r="E5322" s="22">
        <v>2E-3</v>
      </c>
      <c r="F5322" s="22">
        <v>5.0000000000000001E-3</v>
      </c>
      <c r="G5322" s="5" t="s">
        <v>16986</v>
      </c>
      <c r="H5322" s="5">
        <v>4.931</v>
      </c>
      <c r="I5322" s="22">
        <v>8.5000000000000006E-2</v>
      </c>
      <c r="J5322" s="22">
        <v>0.32200000000000001</v>
      </c>
      <c r="K5322" t="s">
        <v>16989</v>
      </c>
    </row>
    <row r="5323" spans="1:11" x14ac:dyDescent="0.2">
      <c r="A5323" t="s">
        <v>14432</v>
      </c>
      <c r="B5323" t="s">
        <v>14433</v>
      </c>
      <c r="C5323" t="s">
        <v>16985</v>
      </c>
      <c r="D5323" s="5">
        <v>2.944</v>
      </c>
      <c r="E5323" s="22">
        <v>8.5999999999999993E-2</v>
      </c>
      <c r="F5323" s="22">
        <v>0.17399999999999999</v>
      </c>
      <c r="G5323" s="5" t="s">
        <v>16986</v>
      </c>
      <c r="H5323" s="5">
        <v>0</v>
      </c>
      <c r="I5323" s="22">
        <v>1</v>
      </c>
      <c r="J5323" s="22">
        <v>1</v>
      </c>
      <c r="K5323" t="s">
        <v>16990</v>
      </c>
    </row>
    <row r="5324" spans="1:11" x14ac:dyDescent="0.2">
      <c r="A5324" t="s">
        <v>7036</v>
      </c>
      <c r="B5324" t="s">
        <v>7037</v>
      </c>
      <c r="C5324" t="s">
        <v>16985</v>
      </c>
      <c r="D5324" s="5">
        <v>5.8000000000000003E-2</v>
      </c>
      <c r="E5324" s="22">
        <v>0.80900000000000005</v>
      </c>
      <c r="F5324" s="22">
        <v>1</v>
      </c>
      <c r="G5324" s="5" t="s">
        <v>16986</v>
      </c>
      <c r="H5324" s="5">
        <v>0.41399999999999998</v>
      </c>
      <c r="I5324" s="22">
        <v>0.81299999999999994</v>
      </c>
      <c r="J5324" s="22">
        <v>1</v>
      </c>
      <c r="K5324" t="s">
        <v>16990</v>
      </c>
    </row>
    <row r="5325" spans="1:11" x14ac:dyDescent="0.2">
      <c r="A5325" t="s">
        <v>3054</v>
      </c>
      <c r="B5325" t="s">
        <v>3055</v>
      </c>
      <c r="C5325" t="s">
        <v>16985</v>
      </c>
      <c r="D5325" s="5">
        <v>63.719000000000001</v>
      </c>
      <c r="E5325" s="22">
        <v>0</v>
      </c>
      <c r="F5325" s="22">
        <v>0</v>
      </c>
      <c r="G5325" s="5" t="s">
        <v>16986</v>
      </c>
      <c r="H5325" s="5">
        <v>5.117</v>
      </c>
      <c r="I5325" s="22">
        <v>7.6999999999999999E-2</v>
      </c>
      <c r="J5325" s="22">
        <v>0.3</v>
      </c>
      <c r="K5325" t="s">
        <v>16989</v>
      </c>
    </row>
    <row r="5326" spans="1:11" x14ac:dyDescent="0.2">
      <c r="A5326" t="s">
        <v>7337</v>
      </c>
      <c r="B5326" t="s">
        <v>7338</v>
      </c>
      <c r="C5326" t="s">
        <v>16985</v>
      </c>
      <c r="D5326" s="5">
        <v>162.31800000000001</v>
      </c>
      <c r="E5326" s="22">
        <v>0</v>
      </c>
      <c r="F5326" s="22">
        <v>0</v>
      </c>
      <c r="G5326" s="5" t="s">
        <v>16986</v>
      </c>
      <c r="H5326" s="5">
        <v>0</v>
      </c>
      <c r="I5326" s="22">
        <v>1</v>
      </c>
      <c r="J5326" s="22">
        <v>1</v>
      </c>
      <c r="K5326" t="s">
        <v>16989</v>
      </c>
    </row>
    <row r="5327" spans="1:11" x14ac:dyDescent="0.2">
      <c r="A5327" t="s">
        <v>7924</v>
      </c>
      <c r="B5327" t="s">
        <v>7925</v>
      </c>
      <c r="C5327" t="s">
        <v>16985</v>
      </c>
      <c r="D5327" s="5">
        <v>69.744</v>
      </c>
      <c r="E5327" s="22">
        <v>0</v>
      </c>
      <c r="F5327" s="22">
        <v>0</v>
      </c>
      <c r="G5327" s="5" t="s">
        <v>16986</v>
      </c>
      <c r="H5327" s="5">
        <v>16.434000000000001</v>
      </c>
      <c r="I5327" s="22">
        <v>0</v>
      </c>
      <c r="J5327" s="22">
        <v>2E-3</v>
      </c>
      <c r="K5327" t="s">
        <v>16987</v>
      </c>
    </row>
    <row r="5328" spans="1:11" x14ac:dyDescent="0.2">
      <c r="A5328" t="s">
        <v>7690</v>
      </c>
      <c r="B5328" t="s">
        <v>7691</v>
      </c>
      <c r="C5328" t="s">
        <v>16985</v>
      </c>
      <c r="D5328" s="5">
        <v>0</v>
      </c>
      <c r="E5328" s="22">
        <v>1</v>
      </c>
      <c r="F5328" s="22">
        <v>1</v>
      </c>
      <c r="G5328" s="5" t="s">
        <v>16986</v>
      </c>
      <c r="H5328" s="5">
        <v>7.2350000000000003</v>
      </c>
      <c r="I5328" s="22">
        <v>2.7E-2</v>
      </c>
      <c r="J5328" s="22">
        <v>0.125</v>
      </c>
      <c r="K5328" t="s">
        <v>16990</v>
      </c>
    </row>
    <row r="5329" spans="1:11" x14ac:dyDescent="0.2">
      <c r="A5329" t="s">
        <v>832</v>
      </c>
      <c r="B5329" t="s">
        <v>833</v>
      </c>
      <c r="C5329" t="s">
        <v>16985</v>
      </c>
      <c r="D5329" s="5"/>
      <c r="G5329" s="5" t="s">
        <v>16986</v>
      </c>
      <c r="H5329" s="5">
        <v>0</v>
      </c>
      <c r="I5329" s="22">
        <v>1</v>
      </c>
      <c r="J5329" s="22">
        <v>1</v>
      </c>
      <c r="K5329" t="s">
        <v>16991</v>
      </c>
    </row>
    <row r="5330" spans="1:11" x14ac:dyDescent="0.2">
      <c r="A5330" t="s">
        <v>11417</v>
      </c>
      <c r="B5330" t="s">
        <v>11418</v>
      </c>
      <c r="C5330" t="s">
        <v>16985</v>
      </c>
      <c r="D5330" s="5">
        <v>0</v>
      </c>
      <c r="E5330" s="22">
        <v>1</v>
      </c>
      <c r="F5330" s="22">
        <v>1</v>
      </c>
      <c r="G5330" s="5" t="s">
        <v>16986</v>
      </c>
      <c r="H5330" s="5">
        <v>0.26</v>
      </c>
      <c r="I5330" s="22">
        <v>0.878</v>
      </c>
      <c r="J5330" s="22">
        <v>1</v>
      </c>
      <c r="K5330" t="s">
        <v>16990</v>
      </c>
    </row>
    <row r="5331" spans="1:11" x14ac:dyDescent="0.2">
      <c r="A5331" t="s">
        <v>13968</v>
      </c>
      <c r="B5331" t="s">
        <v>13969</v>
      </c>
      <c r="C5331" t="s">
        <v>16985</v>
      </c>
      <c r="D5331" s="5">
        <v>0</v>
      </c>
      <c r="E5331" s="22">
        <v>0.995</v>
      </c>
      <c r="F5331" s="22">
        <v>1</v>
      </c>
      <c r="G5331" s="5" t="s">
        <v>16986</v>
      </c>
      <c r="H5331" s="5">
        <v>0</v>
      </c>
      <c r="I5331" s="22">
        <v>1</v>
      </c>
      <c r="J5331" s="22">
        <v>1</v>
      </c>
      <c r="K5331" t="s">
        <v>16990</v>
      </c>
    </row>
    <row r="5332" spans="1:11" x14ac:dyDescent="0.2">
      <c r="A5332" t="s">
        <v>8210</v>
      </c>
      <c r="B5332" t="s">
        <v>8211</v>
      </c>
      <c r="C5332" t="s">
        <v>16985</v>
      </c>
      <c r="D5332" s="5">
        <v>20.542000000000002</v>
      </c>
      <c r="E5332" s="22">
        <v>0</v>
      </c>
      <c r="F5332" s="22">
        <v>0</v>
      </c>
      <c r="G5332" s="5" t="s">
        <v>16986</v>
      </c>
      <c r="H5332" s="5">
        <v>5.7460000000000004</v>
      </c>
      <c r="I5332" s="22">
        <v>5.7000000000000002E-2</v>
      </c>
      <c r="J5332" s="22">
        <v>0.23300000000000001</v>
      </c>
      <c r="K5332" t="s">
        <v>16989</v>
      </c>
    </row>
    <row r="5333" spans="1:11" x14ac:dyDescent="0.2">
      <c r="A5333" t="s">
        <v>16159</v>
      </c>
      <c r="B5333" t="s">
        <v>16160</v>
      </c>
      <c r="C5333" t="s">
        <v>16985</v>
      </c>
      <c r="D5333" s="5">
        <v>0</v>
      </c>
      <c r="E5333" s="22">
        <v>1</v>
      </c>
      <c r="F5333" s="22">
        <v>1</v>
      </c>
      <c r="G5333" s="5" t="s">
        <v>16986</v>
      </c>
      <c r="H5333" s="5">
        <v>0.13800000000000001</v>
      </c>
      <c r="I5333" s="22">
        <v>0.93300000000000005</v>
      </c>
      <c r="J5333" s="22">
        <v>1</v>
      </c>
      <c r="K5333" t="s">
        <v>16990</v>
      </c>
    </row>
    <row r="5334" spans="1:11" x14ac:dyDescent="0.2">
      <c r="A5334" t="s">
        <v>6562</v>
      </c>
      <c r="B5334" t="s">
        <v>6563</v>
      </c>
      <c r="C5334" t="s">
        <v>16985</v>
      </c>
      <c r="D5334" s="5">
        <v>0</v>
      </c>
      <c r="E5334" s="22">
        <v>1</v>
      </c>
      <c r="F5334" s="22">
        <v>1</v>
      </c>
      <c r="G5334" s="5" t="s">
        <v>16986</v>
      </c>
      <c r="H5334" s="5">
        <v>62.691000000000003</v>
      </c>
      <c r="I5334" s="22">
        <v>0</v>
      </c>
      <c r="J5334" s="22">
        <v>0</v>
      </c>
      <c r="K5334" t="s">
        <v>16988</v>
      </c>
    </row>
    <row r="5335" spans="1:11" x14ac:dyDescent="0.2">
      <c r="A5335" t="s">
        <v>15785</v>
      </c>
      <c r="B5335" t="s">
        <v>15786</v>
      </c>
      <c r="C5335" t="s">
        <v>16985</v>
      </c>
      <c r="D5335" s="5">
        <v>0</v>
      </c>
      <c r="E5335" s="22">
        <v>1</v>
      </c>
      <c r="F5335" s="22">
        <v>1</v>
      </c>
      <c r="G5335" s="5" t="s">
        <v>16986</v>
      </c>
      <c r="H5335" s="5">
        <v>0</v>
      </c>
      <c r="I5335" s="22">
        <v>1</v>
      </c>
      <c r="J5335" s="22">
        <v>1</v>
      </c>
      <c r="K5335" t="s">
        <v>16990</v>
      </c>
    </row>
    <row r="5336" spans="1:11" x14ac:dyDescent="0.2">
      <c r="A5336" t="s">
        <v>5877</v>
      </c>
      <c r="B5336" t="s">
        <v>5878</v>
      </c>
      <c r="C5336" t="s">
        <v>16985</v>
      </c>
      <c r="D5336" s="5">
        <v>132.78299999999999</v>
      </c>
      <c r="E5336" s="22">
        <v>0</v>
      </c>
      <c r="F5336" s="22">
        <v>0</v>
      </c>
      <c r="G5336" s="5" t="s">
        <v>16986</v>
      </c>
      <c r="H5336" s="5">
        <v>23.440999999999999</v>
      </c>
      <c r="I5336" s="22">
        <v>0</v>
      </c>
      <c r="J5336" s="22">
        <v>0</v>
      </c>
      <c r="K5336" t="s">
        <v>16987</v>
      </c>
    </row>
    <row r="5337" spans="1:11" x14ac:dyDescent="0.2">
      <c r="A5337" t="s">
        <v>11944</v>
      </c>
      <c r="B5337" t="s">
        <v>11945</v>
      </c>
      <c r="C5337" t="s">
        <v>16985</v>
      </c>
      <c r="D5337" s="5">
        <v>27.24</v>
      </c>
      <c r="E5337" s="22">
        <v>0</v>
      </c>
      <c r="F5337" s="22">
        <v>0</v>
      </c>
      <c r="G5337" s="5" t="s">
        <v>16986</v>
      </c>
      <c r="H5337" s="5">
        <v>8.2550000000000008</v>
      </c>
      <c r="I5337" s="22">
        <v>1.6E-2</v>
      </c>
      <c r="J5337" s="22">
        <v>8.2000000000000003E-2</v>
      </c>
      <c r="K5337" t="s">
        <v>16989</v>
      </c>
    </row>
    <row r="5338" spans="1:11" x14ac:dyDescent="0.2">
      <c r="A5338" t="s">
        <v>1681</v>
      </c>
      <c r="B5338" t="s">
        <v>1682</v>
      </c>
      <c r="C5338" t="s">
        <v>16985</v>
      </c>
      <c r="D5338" s="5">
        <v>0.93300000000000005</v>
      </c>
      <c r="E5338" s="22">
        <v>0.33400000000000002</v>
      </c>
      <c r="F5338" s="22">
        <v>0.59199999999999997</v>
      </c>
      <c r="G5338" s="5" t="s">
        <v>16986</v>
      </c>
      <c r="H5338" s="5">
        <v>25.033000000000001</v>
      </c>
      <c r="I5338" s="22">
        <v>0</v>
      </c>
      <c r="J5338" s="22">
        <v>0</v>
      </c>
      <c r="K5338" t="s">
        <v>16988</v>
      </c>
    </row>
    <row r="5339" spans="1:11" x14ac:dyDescent="0.2">
      <c r="A5339" t="s">
        <v>10797</v>
      </c>
      <c r="C5339" t="s">
        <v>16985</v>
      </c>
      <c r="D5339" s="5">
        <v>0</v>
      </c>
      <c r="E5339" s="22">
        <v>1</v>
      </c>
      <c r="F5339" s="22">
        <v>1</v>
      </c>
      <c r="G5339" s="5" t="s">
        <v>16986</v>
      </c>
      <c r="H5339" s="5">
        <v>0.159</v>
      </c>
      <c r="I5339" s="22">
        <v>0.92300000000000004</v>
      </c>
      <c r="J5339" s="22">
        <v>1</v>
      </c>
      <c r="K5339" t="s">
        <v>16990</v>
      </c>
    </row>
    <row r="5340" spans="1:11" x14ac:dyDescent="0.2">
      <c r="A5340" t="s">
        <v>16722</v>
      </c>
      <c r="B5340" t="s">
        <v>16723</v>
      </c>
      <c r="C5340" t="s">
        <v>16985</v>
      </c>
      <c r="D5340" s="5">
        <v>1.756</v>
      </c>
      <c r="E5340" s="22">
        <v>0.185</v>
      </c>
      <c r="F5340" s="22">
        <v>0.34699999999999998</v>
      </c>
      <c r="G5340" s="5" t="s">
        <v>16986</v>
      </c>
      <c r="H5340" s="5">
        <v>0</v>
      </c>
      <c r="I5340" s="22">
        <v>1</v>
      </c>
      <c r="J5340" s="22">
        <v>1</v>
      </c>
      <c r="K5340" t="s">
        <v>16990</v>
      </c>
    </row>
    <row r="5341" spans="1:11" x14ac:dyDescent="0.2">
      <c r="A5341" t="s">
        <v>12751</v>
      </c>
      <c r="B5341" t="s">
        <v>12752</v>
      </c>
      <c r="C5341" t="s">
        <v>16985</v>
      </c>
      <c r="D5341" s="5">
        <v>0</v>
      </c>
      <c r="E5341" s="22">
        <v>1</v>
      </c>
      <c r="F5341" s="22">
        <v>1</v>
      </c>
      <c r="G5341" s="5" t="s">
        <v>16986</v>
      </c>
      <c r="H5341" s="5">
        <v>0</v>
      </c>
      <c r="I5341" s="22">
        <v>1</v>
      </c>
      <c r="J5341" s="22">
        <v>1</v>
      </c>
      <c r="K5341" t="s">
        <v>16990</v>
      </c>
    </row>
    <row r="5342" spans="1:11" x14ac:dyDescent="0.2">
      <c r="A5342" t="s">
        <v>14456</v>
      </c>
      <c r="B5342" t="s">
        <v>14457</v>
      </c>
      <c r="C5342" t="s">
        <v>16985</v>
      </c>
      <c r="D5342" s="5">
        <v>0</v>
      </c>
      <c r="E5342" s="22">
        <v>1</v>
      </c>
      <c r="F5342" s="22">
        <v>1</v>
      </c>
      <c r="G5342" s="5" t="s">
        <v>16986</v>
      </c>
      <c r="H5342" s="5">
        <v>0</v>
      </c>
      <c r="I5342" s="22">
        <v>1</v>
      </c>
      <c r="J5342" s="22">
        <v>1</v>
      </c>
      <c r="K5342" t="s">
        <v>16990</v>
      </c>
    </row>
    <row r="5343" spans="1:11" x14ac:dyDescent="0.2">
      <c r="A5343" t="s">
        <v>3755</v>
      </c>
      <c r="B5343" t="s">
        <v>3756</v>
      </c>
      <c r="C5343" t="s">
        <v>16985</v>
      </c>
      <c r="D5343" s="5">
        <v>0</v>
      </c>
      <c r="E5343" s="22">
        <v>1</v>
      </c>
      <c r="F5343" s="22">
        <v>1</v>
      </c>
      <c r="G5343" s="5" t="s">
        <v>16986</v>
      </c>
      <c r="H5343" s="5">
        <v>22.062999999999999</v>
      </c>
      <c r="I5343" s="22">
        <v>0</v>
      </c>
      <c r="J5343" s="22">
        <v>0</v>
      </c>
      <c r="K5343" t="s">
        <v>16988</v>
      </c>
    </row>
    <row r="5344" spans="1:11" x14ac:dyDescent="0.2">
      <c r="A5344" t="s">
        <v>3338</v>
      </c>
      <c r="B5344" t="s">
        <v>3339</v>
      </c>
      <c r="C5344" t="s">
        <v>16985</v>
      </c>
      <c r="D5344" s="5">
        <v>762.99699999999996</v>
      </c>
      <c r="E5344" s="22">
        <v>0</v>
      </c>
      <c r="F5344" s="22">
        <v>0</v>
      </c>
      <c r="G5344" s="5" t="s">
        <v>16986</v>
      </c>
      <c r="H5344" s="5">
        <v>53.674999999999997</v>
      </c>
      <c r="I5344" s="22">
        <v>0</v>
      </c>
      <c r="J5344" s="22">
        <v>0</v>
      </c>
      <c r="K5344" t="s">
        <v>16987</v>
      </c>
    </row>
    <row r="5345" spans="1:11" x14ac:dyDescent="0.2">
      <c r="A5345" t="s">
        <v>10035</v>
      </c>
      <c r="B5345" t="s">
        <v>10036</v>
      </c>
      <c r="C5345" t="s">
        <v>16985</v>
      </c>
      <c r="D5345" s="5">
        <v>64.242999999999995</v>
      </c>
      <c r="E5345" s="22">
        <v>0</v>
      </c>
      <c r="F5345" s="22">
        <v>0</v>
      </c>
      <c r="G5345" s="5" t="s">
        <v>16986</v>
      </c>
      <c r="H5345" s="5">
        <v>3.8450000000000002</v>
      </c>
      <c r="I5345" s="22">
        <v>0.14599999999999999</v>
      </c>
      <c r="J5345" s="22">
        <v>0.496</v>
      </c>
      <c r="K5345" t="s">
        <v>16989</v>
      </c>
    </row>
    <row r="5346" spans="1:11" x14ac:dyDescent="0.2">
      <c r="A5346" t="s">
        <v>3189</v>
      </c>
      <c r="B5346" t="s">
        <v>3190</v>
      </c>
      <c r="C5346" t="s">
        <v>16985</v>
      </c>
      <c r="D5346" s="5">
        <v>0</v>
      </c>
      <c r="E5346" s="22">
        <v>1</v>
      </c>
      <c r="F5346" s="22">
        <v>1</v>
      </c>
      <c r="G5346" s="5" t="s">
        <v>16986</v>
      </c>
      <c r="H5346" s="5">
        <v>1.1499999999999999</v>
      </c>
      <c r="I5346" s="22">
        <v>0.56299999999999994</v>
      </c>
      <c r="J5346" s="22">
        <v>1</v>
      </c>
      <c r="K5346" t="s">
        <v>16990</v>
      </c>
    </row>
    <row r="5347" spans="1:11" x14ac:dyDescent="0.2">
      <c r="A5347" t="s">
        <v>16521</v>
      </c>
      <c r="B5347" t="s">
        <v>16522</v>
      </c>
      <c r="C5347" t="s">
        <v>16985</v>
      </c>
      <c r="D5347" s="5">
        <v>4.7060000000000004</v>
      </c>
      <c r="E5347" s="22">
        <v>0.03</v>
      </c>
      <c r="F5347" s="22">
        <v>6.6000000000000003E-2</v>
      </c>
      <c r="G5347" s="5" t="s">
        <v>16986</v>
      </c>
      <c r="H5347" s="5">
        <v>0</v>
      </c>
      <c r="I5347" s="22">
        <v>1</v>
      </c>
      <c r="J5347" s="22">
        <v>1</v>
      </c>
      <c r="K5347" t="s">
        <v>16990</v>
      </c>
    </row>
    <row r="5348" spans="1:11" x14ac:dyDescent="0.2">
      <c r="A5348" t="s">
        <v>6650</v>
      </c>
      <c r="B5348" t="s">
        <v>6651</v>
      </c>
      <c r="C5348" t="s">
        <v>16985</v>
      </c>
      <c r="D5348" s="5">
        <v>0</v>
      </c>
      <c r="E5348" s="22">
        <v>1</v>
      </c>
      <c r="F5348" s="22">
        <v>1</v>
      </c>
      <c r="G5348" s="5" t="s">
        <v>16986</v>
      </c>
      <c r="H5348" s="5">
        <v>10.323</v>
      </c>
      <c r="I5348" s="22">
        <v>6.0000000000000001E-3</v>
      </c>
      <c r="J5348" s="22">
        <v>3.3000000000000002E-2</v>
      </c>
      <c r="K5348" t="s">
        <v>16990</v>
      </c>
    </row>
    <row r="5349" spans="1:11" x14ac:dyDescent="0.2">
      <c r="A5349" t="s">
        <v>4280</v>
      </c>
      <c r="B5349" t="s">
        <v>4281</v>
      </c>
      <c r="C5349" t="s">
        <v>16985</v>
      </c>
      <c r="D5349" s="5">
        <v>0</v>
      </c>
      <c r="E5349" s="22">
        <v>1</v>
      </c>
      <c r="F5349" s="22">
        <v>1</v>
      </c>
      <c r="G5349" s="5" t="s">
        <v>16986</v>
      </c>
      <c r="H5349" s="5">
        <v>44.930999999999997</v>
      </c>
      <c r="I5349" s="22">
        <v>0</v>
      </c>
      <c r="J5349" s="22">
        <v>0</v>
      </c>
      <c r="K5349" t="s">
        <v>16988</v>
      </c>
    </row>
    <row r="5350" spans="1:11" x14ac:dyDescent="0.2">
      <c r="A5350" t="s">
        <v>3922</v>
      </c>
      <c r="C5350" t="s">
        <v>16985</v>
      </c>
      <c r="D5350" s="5">
        <v>0</v>
      </c>
      <c r="E5350" s="22">
        <v>1</v>
      </c>
      <c r="F5350" s="22">
        <v>1</v>
      </c>
      <c r="G5350" s="5" t="s">
        <v>16986</v>
      </c>
      <c r="H5350" s="5">
        <v>1.7689999999999999</v>
      </c>
      <c r="I5350" s="22">
        <v>0.41299999999999998</v>
      </c>
      <c r="J5350" s="22">
        <v>1</v>
      </c>
      <c r="K5350" t="s">
        <v>16990</v>
      </c>
    </row>
    <row r="5351" spans="1:11" x14ac:dyDescent="0.2">
      <c r="A5351" t="s">
        <v>441</v>
      </c>
      <c r="B5351" t="s">
        <v>442</v>
      </c>
      <c r="C5351" t="s">
        <v>16985</v>
      </c>
      <c r="D5351" s="5">
        <v>2.8119999999999998</v>
      </c>
      <c r="E5351" s="22">
        <v>9.4E-2</v>
      </c>
      <c r="F5351" s="22">
        <v>0.187</v>
      </c>
      <c r="G5351" s="5" t="s">
        <v>16986</v>
      </c>
      <c r="H5351" s="5">
        <v>0.55900000000000005</v>
      </c>
      <c r="I5351" s="22">
        <v>0.75600000000000001</v>
      </c>
      <c r="J5351" s="22">
        <v>1</v>
      </c>
      <c r="K5351" t="s">
        <v>16990</v>
      </c>
    </row>
    <row r="5352" spans="1:11" x14ac:dyDescent="0.2">
      <c r="A5352" t="s">
        <v>2908</v>
      </c>
      <c r="B5352" t="s">
        <v>2909</v>
      </c>
      <c r="C5352" t="s">
        <v>16985</v>
      </c>
      <c r="D5352" s="5">
        <v>221.065</v>
      </c>
      <c r="E5352" s="22">
        <v>0</v>
      </c>
      <c r="F5352" s="22">
        <v>0</v>
      </c>
      <c r="G5352" s="5" t="s">
        <v>16986</v>
      </c>
      <c r="H5352" s="5">
        <v>0</v>
      </c>
      <c r="I5352" s="22">
        <v>1</v>
      </c>
      <c r="J5352" s="22">
        <v>1</v>
      </c>
      <c r="K5352" t="s">
        <v>16989</v>
      </c>
    </row>
    <row r="5353" spans="1:11" x14ac:dyDescent="0.2">
      <c r="A5353" t="s">
        <v>7563</v>
      </c>
      <c r="B5353" t="s">
        <v>7564</v>
      </c>
      <c r="C5353" t="s">
        <v>16985</v>
      </c>
      <c r="D5353" s="5">
        <v>13.629</v>
      </c>
      <c r="E5353" s="22">
        <v>0</v>
      </c>
      <c r="F5353" s="22">
        <v>1E-3</v>
      </c>
      <c r="G5353" s="5" t="s">
        <v>16986</v>
      </c>
      <c r="H5353" s="5">
        <v>16.995999999999999</v>
      </c>
      <c r="I5353" s="22">
        <v>0</v>
      </c>
      <c r="J5353" s="22">
        <v>2E-3</v>
      </c>
      <c r="K5353" t="s">
        <v>16987</v>
      </c>
    </row>
    <row r="5354" spans="1:11" x14ac:dyDescent="0.2">
      <c r="A5354" t="s">
        <v>9368</v>
      </c>
      <c r="C5354" t="s">
        <v>16985</v>
      </c>
      <c r="D5354" s="5">
        <v>0</v>
      </c>
      <c r="E5354" s="22">
        <v>1</v>
      </c>
      <c r="F5354" s="22">
        <v>1</v>
      </c>
      <c r="G5354" s="5" t="s">
        <v>16986</v>
      </c>
      <c r="H5354" s="5">
        <v>1.89</v>
      </c>
      <c r="I5354" s="22">
        <v>0.38900000000000001</v>
      </c>
      <c r="J5354" s="22">
        <v>1</v>
      </c>
      <c r="K5354" t="s">
        <v>16990</v>
      </c>
    </row>
    <row r="5355" spans="1:11" x14ac:dyDescent="0.2">
      <c r="A5355" t="s">
        <v>16400</v>
      </c>
      <c r="B5355" t="s">
        <v>16401</v>
      </c>
      <c r="C5355" t="s">
        <v>16985</v>
      </c>
      <c r="D5355" s="5">
        <v>0</v>
      </c>
      <c r="E5355" s="22">
        <v>1</v>
      </c>
      <c r="F5355" s="22">
        <v>1</v>
      </c>
      <c r="G5355" s="5" t="s">
        <v>16986</v>
      </c>
      <c r="H5355" s="5">
        <v>0</v>
      </c>
      <c r="I5355" s="22">
        <v>1</v>
      </c>
      <c r="J5355" s="22">
        <v>1</v>
      </c>
      <c r="K5355" t="s">
        <v>16990</v>
      </c>
    </row>
    <row r="5356" spans="1:11" x14ac:dyDescent="0.2">
      <c r="A5356" t="s">
        <v>6630</v>
      </c>
      <c r="B5356" t="s">
        <v>6631</v>
      </c>
      <c r="C5356" t="s">
        <v>16985</v>
      </c>
      <c r="D5356" s="5">
        <v>1.6659999999999999</v>
      </c>
      <c r="E5356" s="22">
        <v>0.19700000000000001</v>
      </c>
      <c r="F5356" s="22">
        <v>0.36599999999999999</v>
      </c>
      <c r="G5356" s="5" t="s">
        <v>16986</v>
      </c>
      <c r="H5356" s="5">
        <v>0</v>
      </c>
      <c r="I5356" s="22">
        <v>1</v>
      </c>
      <c r="J5356" s="22">
        <v>1</v>
      </c>
      <c r="K5356" t="s">
        <v>16990</v>
      </c>
    </row>
    <row r="5357" spans="1:11" x14ac:dyDescent="0.2">
      <c r="A5357" t="s">
        <v>2257</v>
      </c>
      <c r="C5357" t="s">
        <v>16985</v>
      </c>
      <c r="D5357" s="5">
        <v>14.353</v>
      </c>
      <c r="E5357" s="22">
        <v>0</v>
      </c>
      <c r="F5357" s="22">
        <v>0</v>
      </c>
      <c r="G5357" s="5" t="s">
        <v>16986</v>
      </c>
      <c r="H5357" s="5">
        <v>0</v>
      </c>
      <c r="I5357" s="22">
        <v>1</v>
      </c>
      <c r="J5357" s="22">
        <v>1</v>
      </c>
      <c r="K5357" t="s">
        <v>16989</v>
      </c>
    </row>
    <row r="5358" spans="1:11" x14ac:dyDescent="0.2">
      <c r="A5358" t="s">
        <v>11274</v>
      </c>
      <c r="C5358" t="s">
        <v>16985</v>
      </c>
      <c r="D5358" s="5">
        <v>3.258</v>
      </c>
      <c r="E5358" s="22">
        <v>7.0999999999999994E-2</v>
      </c>
      <c r="F5358" s="22">
        <v>0.14599999999999999</v>
      </c>
      <c r="G5358" s="5" t="s">
        <v>16986</v>
      </c>
      <c r="H5358" s="5">
        <v>2.794</v>
      </c>
      <c r="I5358" s="22">
        <v>0.247</v>
      </c>
      <c r="J5358" s="22">
        <v>0.746</v>
      </c>
      <c r="K5358" t="s">
        <v>16990</v>
      </c>
    </row>
    <row r="5359" spans="1:11" x14ac:dyDescent="0.2">
      <c r="A5359" t="s">
        <v>13370</v>
      </c>
      <c r="B5359" t="s">
        <v>13371</v>
      </c>
      <c r="C5359" t="s">
        <v>16985</v>
      </c>
      <c r="D5359" s="5">
        <v>0</v>
      </c>
      <c r="E5359" s="22">
        <v>1</v>
      </c>
      <c r="F5359" s="22">
        <v>1</v>
      </c>
      <c r="G5359" s="5" t="s">
        <v>16986</v>
      </c>
      <c r="H5359" s="5">
        <v>0</v>
      </c>
      <c r="I5359" s="22">
        <v>1</v>
      </c>
      <c r="J5359" s="22">
        <v>1</v>
      </c>
      <c r="K5359" t="s">
        <v>16990</v>
      </c>
    </row>
    <row r="5360" spans="1:11" x14ac:dyDescent="0.2">
      <c r="A5360" t="s">
        <v>6286</v>
      </c>
      <c r="B5360" t="s">
        <v>6287</v>
      </c>
      <c r="C5360" t="s">
        <v>16985</v>
      </c>
      <c r="D5360" s="5">
        <v>3.6230000000000002</v>
      </c>
      <c r="E5360" s="22">
        <v>5.7000000000000002E-2</v>
      </c>
      <c r="F5360" s="22">
        <v>0.11899999999999999</v>
      </c>
      <c r="G5360" s="5" t="s">
        <v>16986</v>
      </c>
      <c r="H5360" s="5">
        <v>0</v>
      </c>
      <c r="I5360" s="22">
        <v>1</v>
      </c>
      <c r="J5360" s="22">
        <v>1</v>
      </c>
      <c r="K5360" t="s">
        <v>16990</v>
      </c>
    </row>
    <row r="5361" spans="1:11" x14ac:dyDescent="0.2">
      <c r="A5361" t="s">
        <v>9171</v>
      </c>
      <c r="B5361" t="s">
        <v>9172</v>
      </c>
      <c r="C5361" t="s">
        <v>16985</v>
      </c>
      <c r="D5361" s="5">
        <v>0.46500000000000002</v>
      </c>
      <c r="E5361" s="22">
        <v>0.495</v>
      </c>
      <c r="F5361" s="22">
        <v>0.85099999999999998</v>
      </c>
      <c r="G5361" s="5" t="s">
        <v>16986</v>
      </c>
      <c r="H5361" s="5">
        <v>2.5059999999999998</v>
      </c>
      <c r="I5361" s="22">
        <v>0.28599999999999998</v>
      </c>
      <c r="J5361" s="22">
        <v>0.82899999999999996</v>
      </c>
      <c r="K5361" t="s">
        <v>16990</v>
      </c>
    </row>
    <row r="5362" spans="1:11" x14ac:dyDescent="0.2">
      <c r="A5362" t="s">
        <v>3734</v>
      </c>
      <c r="B5362" t="s">
        <v>3735</v>
      </c>
      <c r="C5362" t="s">
        <v>16985</v>
      </c>
      <c r="D5362" s="5">
        <v>1.5980000000000001</v>
      </c>
      <c r="E5362" s="22">
        <v>0.20599999999999999</v>
      </c>
      <c r="F5362" s="22">
        <v>0.38200000000000001</v>
      </c>
      <c r="G5362" s="5" t="s">
        <v>16986</v>
      </c>
      <c r="H5362" s="5">
        <v>4.8090000000000002</v>
      </c>
      <c r="I5362" s="22">
        <v>0.09</v>
      </c>
      <c r="J5362" s="22">
        <v>0.33900000000000002</v>
      </c>
      <c r="K5362" t="s">
        <v>16990</v>
      </c>
    </row>
    <row r="5363" spans="1:11" x14ac:dyDescent="0.2">
      <c r="A5363" t="s">
        <v>2822</v>
      </c>
      <c r="B5363" t="s">
        <v>2823</v>
      </c>
      <c r="C5363" t="s">
        <v>16985</v>
      </c>
      <c r="D5363" s="5">
        <v>67.027000000000001</v>
      </c>
      <c r="E5363" s="22">
        <v>0</v>
      </c>
      <c r="F5363" s="22">
        <v>0</v>
      </c>
      <c r="G5363" s="5" t="s">
        <v>16986</v>
      </c>
      <c r="H5363" s="5">
        <v>0</v>
      </c>
      <c r="I5363" s="22">
        <v>1</v>
      </c>
      <c r="J5363" s="22">
        <v>1</v>
      </c>
      <c r="K5363" t="s">
        <v>16989</v>
      </c>
    </row>
    <row r="5364" spans="1:11" x14ac:dyDescent="0.2">
      <c r="A5364" t="s">
        <v>7310</v>
      </c>
      <c r="C5364" t="s">
        <v>16985</v>
      </c>
      <c r="D5364" s="5">
        <v>48.106000000000002</v>
      </c>
      <c r="E5364" s="22">
        <v>0</v>
      </c>
      <c r="F5364" s="22">
        <v>0</v>
      </c>
      <c r="G5364" s="5" t="s">
        <v>16986</v>
      </c>
      <c r="H5364" s="5">
        <v>3.4470000000000001</v>
      </c>
      <c r="I5364" s="22">
        <v>0.17799999999999999</v>
      </c>
      <c r="J5364" s="22">
        <v>0.57599999999999996</v>
      </c>
      <c r="K5364" t="s">
        <v>16989</v>
      </c>
    </row>
    <row r="5365" spans="1:11" x14ac:dyDescent="0.2">
      <c r="A5365" t="s">
        <v>12367</v>
      </c>
      <c r="B5365" t="s">
        <v>12368</v>
      </c>
      <c r="C5365" t="s">
        <v>16985</v>
      </c>
      <c r="D5365" s="5">
        <v>47.02</v>
      </c>
      <c r="E5365" s="22">
        <v>0</v>
      </c>
      <c r="F5365" s="22">
        <v>0</v>
      </c>
      <c r="G5365" s="5" t="s">
        <v>16986</v>
      </c>
      <c r="H5365" s="5">
        <v>27.492999999999999</v>
      </c>
      <c r="I5365" s="22">
        <v>0</v>
      </c>
      <c r="J5365" s="22">
        <v>0</v>
      </c>
      <c r="K5365" t="s">
        <v>16987</v>
      </c>
    </row>
    <row r="5366" spans="1:11" x14ac:dyDescent="0.2">
      <c r="A5366" t="s">
        <v>5578</v>
      </c>
      <c r="C5366" t="s">
        <v>16985</v>
      </c>
      <c r="D5366" s="5">
        <v>0</v>
      </c>
      <c r="E5366" s="22">
        <v>1</v>
      </c>
      <c r="F5366" s="22">
        <v>1</v>
      </c>
      <c r="G5366" s="5" t="s">
        <v>16986</v>
      </c>
      <c r="H5366" s="5">
        <v>3.9249999999999998</v>
      </c>
      <c r="I5366" s="22">
        <v>0.14000000000000001</v>
      </c>
      <c r="J5366" s="22">
        <v>0.48099999999999998</v>
      </c>
      <c r="K5366" t="s">
        <v>16990</v>
      </c>
    </row>
    <row r="5367" spans="1:11" x14ac:dyDescent="0.2">
      <c r="A5367" t="s">
        <v>1399</v>
      </c>
      <c r="B5367" t="s">
        <v>1400</v>
      </c>
      <c r="C5367" t="s">
        <v>16985</v>
      </c>
      <c r="D5367" s="5">
        <v>83.498999999999995</v>
      </c>
      <c r="E5367" s="22">
        <v>0</v>
      </c>
      <c r="F5367" s="22">
        <v>0</v>
      </c>
      <c r="G5367" s="5" t="s">
        <v>16986</v>
      </c>
      <c r="H5367" s="5">
        <v>0</v>
      </c>
      <c r="I5367" s="22">
        <v>1</v>
      </c>
      <c r="J5367" s="22">
        <v>1</v>
      </c>
      <c r="K5367" t="s">
        <v>16989</v>
      </c>
    </row>
    <row r="5368" spans="1:11" x14ac:dyDescent="0.2">
      <c r="A5368" t="s">
        <v>6339</v>
      </c>
      <c r="B5368" t="s">
        <v>6340</v>
      </c>
      <c r="C5368" t="s">
        <v>16985</v>
      </c>
      <c r="D5368" s="5">
        <v>5.8390000000000004</v>
      </c>
      <c r="E5368" s="22">
        <v>1.6E-2</v>
      </c>
      <c r="F5368" s="22">
        <v>3.5999999999999997E-2</v>
      </c>
      <c r="G5368" s="5" t="s">
        <v>16986</v>
      </c>
      <c r="H5368" s="5">
        <v>1.2310000000000001</v>
      </c>
      <c r="I5368" s="22">
        <v>0.54</v>
      </c>
      <c r="J5368" s="22">
        <v>1</v>
      </c>
      <c r="K5368" t="s">
        <v>16990</v>
      </c>
    </row>
    <row r="5369" spans="1:11" x14ac:dyDescent="0.2">
      <c r="A5369" t="s">
        <v>11551</v>
      </c>
      <c r="B5369" t="s">
        <v>11552</v>
      </c>
      <c r="C5369" t="s">
        <v>16985</v>
      </c>
      <c r="D5369" s="5">
        <v>0</v>
      </c>
      <c r="E5369" s="22">
        <v>1</v>
      </c>
      <c r="F5369" s="22">
        <v>1</v>
      </c>
      <c r="G5369" s="5" t="s">
        <v>16986</v>
      </c>
      <c r="H5369" s="5">
        <v>7.4450000000000003</v>
      </c>
      <c r="I5369" s="22">
        <v>2.4E-2</v>
      </c>
      <c r="J5369" s="22">
        <v>0.115</v>
      </c>
      <c r="K5369" t="s">
        <v>16990</v>
      </c>
    </row>
    <row r="5370" spans="1:11" x14ac:dyDescent="0.2">
      <c r="A5370" t="s">
        <v>7219</v>
      </c>
      <c r="B5370" t="s">
        <v>7220</v>
      </c>
      <c r="C5370" t="s">
        <v>16985</v>
      </c>
      <c r="D5370" s="5">
        <v>117.684</v>
      </c>
      <c r="E5370" s="22">
        <v>0</v>
      </c>
      <c r="F5370" s="22">
        <v>0</v>
      </c>
      <c r="G5370" s="5" t="s">
        <v>16986</v>
      </c>
      <c r="H5370" s="5">
        <v>6.7519999999999998</v>
      </c>
      <c r="I5370" s="22">
        <v>3.4000000000000002E-2</v>
      </c>
      <c r="J5370" s="22">
        <v>0.155</v>
      </c>
      <c r="K5370" t="s">
        <v>16989</v>
      </c>
    </row>
    <row r="5371" spans="1:11" x14ac:dyDescent="0.2">
      <c r="A5371" t="s">
        <v>15757</v>
      </c>
      <c r="B5371" t="s">
        <v>15758</v>
      </c>
      <c r="C5371" t="s">
        <v>16985</v>
      </c>
      <c r="D5371" s="5">
        <v>0</v>
      </c>
      <c r="E5371" s="22">
        <v>0.99399999999999999</v>
      </c>
      <c r="F5371" s="22">
        <v>1</v>
      </c>
      <c r="G5371" s="5" t="s">
        <v>16986</v>
      </c>
      <c r="H5371" s="5">
        <v>9.1999999999999998E-2</v>
      </c>
      <c r="I5371" s="22">
        <v>0.95499999999999996</v>
      </c>
      <c r="J5371" s="22">
        <v>1</v>
      </c>
      <c r="K5371" t="s">
        <v>16990</v>
      </c>
    </row>
    <row r="5372" spans="1:11" x14ac:dyDescent="0.2">
      <c r="A5372" t="s">
        <v>15960</v>
      </c>
      <c r="B5372" t="s">
        <v>15961</v>
      </c>
      <c r="C5372" t="s">
        <v>16985</v>
      </c>
      <c r="D5372" s="5">
        <v>0</v>
      </c>
      <c r="E5372" s="22">
        <v>0.997</v>
      </c>
      <c r="F5372" s="22">
        <v>1</v>
      </c>
      <c r="G5372" s="5" t="s">
        <v>16986</v>
      </c>
      <c r="H5372" s="5">
        <v>2.9849999999999999</v>
      </c>
      <c r="I5372" s="22">
        <v>0.22500000000000001</v>
      </c>
      <c r="J5372" s="22">
        <v>0.69399999999999995</v>
      </c>
      <c r="K5372" t="s">
        <v>16990</v>
      </c>
    </row>
    <row r="5373" spans="1:11" x14ac:dyDescent="0.2">
      <c r="A5373" t="s">
        <v>2800</v>
      </c>
      <c r="B5373" t="s">
        <v>2801</v>
      </c>
      <c r="C5373" t="s">
        <v>16985</v>
      </c>
      <c r="D5373" s="5">
        <v>0</v>
      </c>
      <c r="E5373" s="22">
        <v>0.99</v>
      </c>
      <c r="F5373" s="22">
        <v>1</v>
      </c>
      <c r="G5373" s="5" t="s">
        <v>16986</v>
      </c>
      <c r="H5373" s="5">
        <v>1.411</v>
      </c>
      <c r="I5373" s="22">
        <v>0.49399999999999999</v>
      </c>
      <c r="J5373" s="22">
        <v>1</v>
      </c>
      <c r="K5373" t="s">
        <v>16990</v>
      </c>
    </row>
    <row r="5374" spans="1:11" x14ac:dyDescent="0.2">
      <c r="A5374" t="s">
        <v>4371</v>
      </c>
      <c r="B5374" t="s">
        <v>4372</v>
      </c>
      <c r="C5374" t="s">
        <v>16985</v>
      </c>
      <c r="D5374" s="5">
        <v>3.9079999999999999</v>
      </c>
      <c r="E5374" s="22">
        <v>4.8000000000000001E-2</v>
      </c>
      <c r="F5374" s="22">
        <v>0.10199999999999999</v>
      </c>
      <c r="G5374" s="5" t="s">
        <v>16986</v>
      </c>
      <c r="H5374" s="5">
        <v>4.7889999999999997</v>
      </c>
      <c r="I5374" s="22">
        <v>9.0999999999999998E-2</v>
      </c>
      <c r="J5374" s="22">
        <v>0.34200000000000003</v>
      </c>
      <c r="K5374" t="s">
        <v>16990</v>
      </c>
    </row>
    <row r="5375" spans="1:11" x14ac:dyDescent="0.2">
      <c r="A5375" t="s">
        <v>2114</v>
      </c>
      <c r="B5375" t="s">
        <v>2115</v>
      </c>
      <c r="C5375" t="s">
        <v>16985</v>
      </c>
      <c r="D5375" s="5">
        <v>130.02099999999999</v>
      </c>
      <c r="E5375" s="22">
        <v>0</v>
      </c>
      <c r="F5375" s="22">
        <v>0</v>
      </c>
      <c r="G5375" s="5" t="s">
        <v>16986</v>
      </c>
      <c r="H5375" s="5">
        <v>0.33100000000000002</v>
      </c>
      <c r="I5375" s="22">
        <v>0.84799999999999998</v>
      </c>
      <c r="J5375" s="22">
        <v>1</v>
      </c>
      <c r="K5375" t="s">
        <v>16989</v>
      </c>
    </row>
    <row r="5376" spans="1:11" x14ac:dyDescent="0.2">
      <c r="A5376" t="s">
        <v>12795</v>
      </c>
      <c r="B5376" t="s">
        <v>12796</v>
      </c>
      <c r="C5376" t="s">
        <v>16985</v>
      </c>
      <c r="D5376" s="5">
        <v>72.433000000000007</v>
      </c>
      <c r="E5376" s="22">
        <v>0</v>
      </c>
      <c r="F5376" s="22">
        <v>0</v>
      </c>
      <c r="G5376" s="5" t="s">
        <v>16986</v>
      </c>
      <c r="H5376" s="5">
        <v>0.65200000000000002</v>
      </c>
      <c r="I5376" s="22">
        <v>0.72199999999999998</v>
      </c>
      <c r="J5376" s="22">
        <v>1</v>
      </c>
      <c r="K5376" t="s">
        <v>16989</v>
      </c>
    </row>
    <row r="5377" spans="1:11" x14ac:dyDescent="0.2">
      <c r="A5377" t="s">
        <v>4530</v>
      </c>
      <c r="B5377" t="s">
        <v>4531</v>
      </c>
      <c r="C5377" t="s">
        <v>16985</v>
      </c>
      <c r="D5377" s="5">
        <v>0</v>
      </c>
      <c r="E5377" s="22">
        <v>1</v>
      </c>
      <c r="F5377" s="22">
        <v>1</v>
      </c>
      <c r="G5377" s="5" t="s">
        <v>16986</v>
      </c>
      <c r="H5377" s="5">
        <v>4.2320000000000002</v>
      </c>
      <c r="I5377" s="22">
        <v>0.12</v>
      </c>
      <c r="J5377" s="22">
        <v>0.42699999999999999</v>
      </c>
      <c r="K5377" t="s">
        <v>16990</v>
      </c>
    </row>
    <row r="5378" spans="1:11" x14ac:dyDescent="0.2">
      <c r="A5378" t="s">
        <v>7684</v>
      </c>
      <c r="B5378" t="s">
        <v>7685</v>
      </c>
      <c r="C5378" t="s">
        <v>16985</v>
      </c>
      <c r="D5378" s="5">
        <v>37.901000000000003</v>
      </c>
      <c r="E5378" s="22">
        <v>0</v>
      </c>
      <c r="F5378" s="22">
        <v>0</v>
      </c>
      <c r="G5378" s="5" t="s">
        <v>16986</v>
      </c>
      <c r="H5378" s="5">
        <v>0</v>
      </c>
      <c r="I5378" s="22">
        <v>1</v>
      </c>
      <c r="J5378" s="22">
        <v>1</v>
      </c>
      <c r="K5378" t="s">
        <v>16989</v>
      </c>
    </row>
    <row r="5379" spans="1:11" x14ac:dyDescent="0.2">
      <c r="A5379" t="s">
        <v>6442</v>
      </c>
      <c r="B5379" t="s">
        <v>6443</v>
      </c>
      <c r="C5379" t="s">
        <v>16985</v>
      </c>
      <c r="D5379" s="5">
        <v>187.13499999999999</v>
      </c>
      <c r="E5379" s="22">
        <v>0</v>
      </c>
      <c r="F5379" s="22">
        <v>0</v>
      </c>
      <c r="G5379" s="5" t="s">
        <v>16986</v>
      </c>
      <c r="H5379" s="5">
        <v>0.57499999999999996</v>
      </c>
      <c r="I5379" s="22">
        <v>0.75</v>
      </c>
      <c r="J5379" s="22">
        <v>1</v>
      </c>
      <c r="K5379" t="s">
        <v>16989</v>
      </c>
    </row>
    <row r="5380" spans="1:11" x14ac:dyDescent="0.2">
      <c r="A5380" t="s">
        <v>13940</v>
      </c>
      <c r="B5380" t="s">
        <v>13941</v>
      </c>
      <c r="C5380" t="s">
        <v>16985</v>
      </c>
      <c r="D5380" s="5">
        <v>4.9480000000000004</v>
      </c>
      <c r="E5380" s="22">
        <v>2.5999999999999999E-2</v>
      </c>
      <c r="F5380" s="22">
        <v>5.8000000000000003E-2</v>
      </c>
      <c r="G5380" s="5" t="s">
        <v>16986</v>
      </c>
      <c r="H5380" s="5">
        <v>0</v>
      </c>
      <c r="I5380" s="22">
        <v>1</v>
      </c>
      <c r="J5380" s="22">
        <v>1</v>
      </c>
      <c r="K5380" t="s">
        <v>16990</v>
      </c>
    </row>
    <row r="5381" spans="1:11" x14ac:dyDescent="0.2">
      <c r="A5381" t="s">
        <v>15339</v>
      </c>
      <c r="B5381" t="s">
        <v>15340</v>
      </c>
      <c r="C5381" t="s">
        <v>16985</v>
      </c>
      <c r="D5381" s="5"/>
      <c r="G5381" s="5" t="s">
        <v>16986</v>
      </c>
      <c r="H5381" s="5">
        <v>1E-3</v>
      </c>
      <c r="I5381" s="22">
        <v>1</v>
      </c>
      <c r="J5381" s="22">
        <v>1</v>
      </c>
      <c r="K5381" t="s">
        <v>16991</v>
      </c>
    </row>
    <row r="5382" spans="1:11" x14ac:dyDescent="0.2">
      <c r="A5382" t="s">
        <v>16969</v>
      </c>
      <c r="B5382" t="s">
        <v>16970</v>
      </c>
      <c r="C5382" t="s">
        <v>16985</v>
      </c>
      <c r="D5382" s="5">
        <v>0.10299999999999999</v>
      </c>
      <c r="E5382" s="22">
        <v>0.749</v>
      </c>
      <c r="F5382" s="22">
        <v>1</v>
      </c>
      <c r="G5382" s="5" t="s">
        <v>16986</v>
      </c>
      <c r="H5382" s="5">
        <v>0</v>
      </c>
      <c r="I5382" s="22">
        <v>1</v>
      </c>
      <c r="J5382" s="22">
        <v>1</v>
      </c>
      <c r="K5382" t="s">
        <v>16990</v>
      </c>
    </row>
    <row r="5383" spans="1:11" x14ac:dyDescent="0.2">
      <c r="A5383" t="s">
        <v>7792</v>
      </c>
      <c r="B5383" t="s">
        <v>7793</v>
      </c>
      <c r="C5383" t="s">
        <v>16985</v>
      </c>
      <c r="D5383" s="5">
        <v>2.4039999999999999</v>
      </c>
      <c r="E5383" s="22">
        <v>0.121</v>
      </c>
      <c r="F5383" s="22">
        <v>0.23599999999999999</v>
      </c>
      <c r="G5383" s="5" t="s">
        <v>16986</v>
      </c>
      <c r="H5383" s="5">
        <v>0</v>
      </c>
      <c r="I5383" s="22">
        <v>1</v>
      </c>
      <c r="J5383" s="22">
        <v>1</v>
      </c>
      <c r="K5383" t="s">
        <v>16990</v>
      </c>
    </row>
    <row r="5384" spans="1:11" x14ac:dyDescent="0.2">
      <c r="A5384" t="s">
        <v>3533</v>
      </c>
      <c r="B5384" t="s">
        <v>3534</v>
      </c>
      <c r="C5384" t="s">
        <v>16985</v>
      </c>
      <c r="D5384" s="5">
        <v>99.268000000000001</v>
      </c>
      <c r="E5384" s="22">
        <v>0</v>
      </c>
      <c r="F5384" s="22">
        <v>0</v>
      </c>
      <c r="G5384" s="5" t="s">
        <v>16986</v>
      </c>
      <c r="H5384" s="5">
        <v>0</v>
      </c>
      <c r="I5384" s="22">
        <v>1</v>
      </c>
      <c r="J5384" s="22">
        <v>1</v>
      </c>
      <c r="K5384" t="s">
        <v>16989</v>
      </c>
    </row>
    <row r="5385" spans="1:11" x14ac:dyDescent="0.2">
      <c r="A5385" t="s">
        <v>6204</v>
      </c>
      <c r="B5385" t="s">
        <v>6205</v>
      </c>
      <c r="C5385" t="s">
        <v>16985</v>
      </c>
      <c r="D5385" s="5">
        <v>26.349</v>
      </c>
      <c r="E5385" s="22">
        <v>0</v>
      </c>
      <c r="F5385" s="22">
        <v>0</v>
      </c>
      <c r="G5385" s="5" t="s">
        <v>16986</v>
      </c>
      <c r="H5385" s="5">
        <v>3.069</v>
      </c>
      <c r="I5385" s="22">
        <v>0.216</v>
      </c>
      <c r="J5385" s="22">
        <v>0.67200000000000004</v>
      </c>
      <c r="K5385" t="s">
        <v>16989</v>
      </c>
    </row>
    <row r="5386" spans="1:11" x14ac:dyDescent="0.2">
      <c r="A5386" t="s">
        <v>7062</v>
      </c>
      <c r="B5386" t="s">
        <v>7063</v>
      </c>
      <c r="C5386" t="s">
        <v>16985</v>
      </c>
      <c r="D5386" s="5">
        <v>0.9</v>
      </c>
      <c r="E5386" s="22">
        <v>0.34300000000000003</v>
      </c>
      <c r="F5386" s="22">
        <v>0.60499999999999998</v>
      </c>
      <c r="G5386" s="5" t="s">
        <v>16986</v>
      </c>
      <c r="H5386" s="5">
        <v>0</v>
      </c>
      <c r="I5386" s="22">
        <v>1</v>
      </c>
      <c r="J5386" s="22">
        <v>1</v>
      </c>
      <c r="K5386" t="s">
        <v>16990</v>
      </c>
    </row>
    <row r="5387" spans="1:11" x14ac:dyDescent="0.2">
      <c r="A5387" t="s">
        <v>3587</v>
      </c>
      <c r="B5387" t="s">
        <v>3588</v>
      </c>
      <c r="C5387" t="s">
        <v>16985</v>
      </c>
      <c r="D5387" s="5">
        <v>4.0259999999999998</v>
      </c>
      <c r="E5387" s="22">
        <v>4.4999999999999998E-2</v>
      </c>
      <c r="F5387" s="22">
        <v>9.5000000000000001E-2</v>
      </c>
      <c r="G5387" s="5" t="s">
        <v>16986</v>
      </c>
      <c r="H5387" s="5">
        <v>11.685</v>
      </c>
      <c r="I5387" s="22">
        <v>3.0000000000000001E-3</v>
      </c>
      <c r="J5387" s="22">
        <v>1.7999999999999999E-2</v>
      </c>
      <c r="K5387" t="s">
        <v>16990</v>
      </c>
    </row>
    <row r="5388" spans="1:11" x14ac:dyDescent="0.2">
      <c r="A5388" t="s">
        <v>6374</v>
      </c>
      <c r="B5388" t="s">
        <v>6375</v>
      </c>
      <c r="C5388" t="s">
        <v>16985</v>
      </c>
      <c r="D5388" s="5">
        <v>4.3440000000000003</v>
      </c>
      <c r="E5388" s="22">
        <v>3.6999999999999998E-2</v>
      </c>
      <c r="F5388" s="22">
        <v>0.08</v>
      </c>
      <c r="G5388" s="5" t="s">
        <v>16986</v>
      </c>
      <c r="H5388" s="5">
        <v>0</v>
      </c>
      <c r="I5388" s="22">
        <v>1</v>
      </c>
      <c r="J5388" s="22">
        <v>1</v>
      </c>
      <c r="K5388" t="s">
        <v>16990</v>
      </c>
    </row>
    <row r="5389" spans="1:11" x14ac:dyDescent="0.2">
      <c r="A5389" t="s">
        <v>16702</v>
      </c>
      <c r="B5389" t="s">
        <v>16703</v>
      </c>
      <c r="C5389" t="s">
        <v>16985</v>
      </c>
      <c r="D5389" s="5">
        <v>1.369</v>
      </c>
      <c r="E5389" s="22">
        <v>0.24199999999999999</v>
      </c>
      <c r="F5389" s="22">
        <v>0.442</v>
      </c>
      <c r="G5389" s="5" t="s">
        <v>16986</v>
      </c>
      <c r="H5389" s="5">
        <v>0</v>
      </c>
      <c r="I5389" s="22">
        <v>1</v>
      </c>
      <c r="J5389" s="22">
        <v>1</v>
      </c>
      <c r="K5389" t="s">
        <v>16990</v>
      </c>
    </row>
    <row r="5390" spans="1:11" x14ac:dyDescent="0.2">
      <c r="A5390" t="s">
        <v>1412</v>
      </c>
      <c r="B5390" t="s">
        <v>1413</v>
      </c>
      <c r="C5390" t="s">
        <v>16985</v>
      </c>
      <c r="D5390" s="5">
        <v>61.697000000000003</v>
      </c>
      <c r="E5390" s="22">
        <v>0</v>
      </c>
      <c r="F5390" s="22">
        <v>0</v>
      </c>
      <c r="G5390" s="5" t="s">
        <v>16986</v>
      </c>
      <c r="H5390" s="5">
        <v>0</v>
      </c>
      <c r="I5390" s="22">
        <v>1</v>
      </c>
      <c r="J5390" s="22">
        <v>1</v>
      </c>
      <c r="K5390" t="s">
        <v>16989</v>
      </c>
    </row>
    <row r="5391" spans="1:11" x14ac:dyDescent="0.2">
      <c r="A5391" t="s">
        <v>8705</v>
      </c>
      <c r="B5391" t="s">
        <v>8706</v>
      </c>
      <c r="C5391" t="s">
        <v>16985</v>
      </c>
      <c r="D5391" s="5">
        <v>93.656000000000006</v>
      </c>
      <c r="E5391" s="22">
        <v>0</v>
      </c>
      <c r="F5391" s="22">
        <v>0</v>
      </c>
      <c r="G5391" s="5" t="s">
        <v>16986</v>
      </c>
      <c r="H5391" s="5">
        <v>84.525000000000006</v>
      </c>
      <c r="I5391" s="22">
        <v>0</v>
      </c>
      <c r="J5391" s="22">
        <v>0</v>
      </c>
      <c r="K5391" t="s">
        <v>16987</v>
      </c>
    </row>
    <row r="5392" spans="1:11" x14ac:dyDescent="0.2">
      <c r="A5392" t="s">
        <v>4171</v>
      </c>
      <c r="B5392" t="s">
        <v>4172</v>
      </c>
      <c r="C5392" t="s">
        <v>16985</v>
      </c>
      <c r="D5392" s="5">
        <v>55.45</v>
      </c>
      <c r="E5392" s="22">
        <v>0</v>
      </c>
      <c r="F5392" s="22">
        <v>0</v>
      </c>
      <c r="G5392" s="5" t="s">
        <v>16986</v>
      </c>
      <c r="H5392" s="5">
        <v>0.47</v>
      </c>
      <c r="I5392" s="22">
        <v>0.79</v>
      </c>
      <c r="J5392" s="22">
        <v>1</v>
      </c>
      <c r="K5392" t="s">
        <v>16989</v>
      </c>
    </row>
    <row r="5393" spans="1:11" x14ac:dyDescent="0.2">
      <c r="A5393" t="s">
        <v>8685</v>
      </c>
      <c r="C5393" t="s">
        <v>16985</v>
      </c>
      <c r="D5393" s="5">
        <v>0</v>
      </c>
      <c r="E5393" s="22">
        <v>1</v>
      </c>
      <c r="F5393" s="22">
        <v>1</v>
      </c>
      <c r="G5393" s="5" t="s">
        <v>16986</v>
      </c>
      <c r="H5393" s="5">
        <v>0</v>
      </c>
      <c r="I5393" s="22">
        <v>1</v>
      </c>
      <c r="J5393" s="22">
        <v>1</v>
      </c>
      <c r="K5393" t="s">
        <v>16990</v>
      </c>
    </row>
    <row r="5394" spans="1:11" x14ac:dyDescent="0.2">
      <c r="A5394" t="s">
        <v>16946</v>
      </c>
      <c r="B5394" t="s">
        <v>16947</v>
      </c>
      <c r="C5394" t="s">
        <v>16985</v>
      </c>
      <c r="D5394" s="5">
        <v>0</v>
      </c>
      <c r="E5394" s="22">
        <v>1</v>
      </c>
      <c r="F5394" s="22">
        <v>1</v>
      </c>
      <c r="G5394" s="5" t="s">
        <v>16986</v>
      </c>
      <c r="H5394" s="5">
        <v>1.0509999999999999</v>
      </c>
      <c r="I5394" s="22">
        <v>0.59099999999999997</v>
      </c>
      <c r="J5394" s="22">
        <v>1</v>
      </c>
      <c r="K5394" t="s">
        <v>16990</v>
      </c>
    </row>
    <row r="5395" spans="1:11" x14ac:dyDescent="0.2">
      <c r="A5395" t="s">
        <v>3807</v>
      </c>
      <c r="B5395" t="s">
        <v>3808</v>
      </c>
      <c r="C5395" t="s">
        <v>16985</v>
      </c>
      <c r="D5395" s="5">
        <v>0</v>
      </c>
      <c r="E5395" s="22">
        <v>1</v>
      </c>
      <c r="F5395" s="22">
        <v>1</v>
      </c>
      <c r="G5395" s="5" t="s">
        <v>16986</v>
      </c>
      <c r="H5395" s="5">
        <v>19.96</v>
      </c>
      <c r="I5395" s="22">
        <v>0</v>
      </c>
      <c r="J5395" s="22">
        <v>0</v>
      </c>
      <c r="K5395" t="s">
        <v>16988</v>
      </c>
    </row>
    <row r="5396" spans="1:11" x14ac:dyDescent="0.2">
      <c r="A5396" t="s">
        <v>14892</v>
      </c>
      <c r="B5396" t="s">
        <v>14893</v>
      </c>
      <c r="C5396" t="s">
        <v>16985</v>
      </c>
      <c r="D5396" s="5">
        <v>0</v>
      </c>
      <c r="E5396" s="22">
        <v>1</v>
      </c>
      <c r="F5396" s="22">
        <v>1</v>
      </c>
      <c r="G5396" s="5" t="s">
        <v>16986</v>
      </c>
      <c r="H5396" s="5">
        <v>2E-3</v>
      </c>
      <c r="I5396" s="22">
        <v>0.999</v>
      </c>
      <c r="J5396" s="22">
        <v>1</v>
      </c>
      <c r="K5396" t="s">
        <v>16990</v>
      </c>
    </row>
    <row r="5397" spans="1:11" x14ac:dyDescent="0.2">
      <c r="A5397" t="s">
        <v>2006</v>
      </c>
      <c r="B5397" t="s">
        <v>2007</v>
      </c>
      <c r="C5397" t="s">
        <v>16985</v>
      </c>
      <c r="D5397" s="5">
        <v>1.0999999999999999E-2</v>
      </c>
      <c r="E5397" s="22">
        <v>0.91600000000000004</v>
      </c>
      <c r="F5397" s="22">
        <v>1</v>
      </c>
      <c r="G5397" s="5" t="s">
        <v>16986</v>
      </c>
      <c r="H5397" s="5">
        <v>0.96199999999999997</v>
      </c>
      <c r="I5397" s="22">
        <v>0.61799999999999999</v>
      </c>
      <c r="J5397" s="22">
        <v>1</v>
      </c>
      <c r="K5397" t="s">
        <v>16990</v>
      </c>
    </row>
    <row r="5398" spans="1:11" x14ac:dyDescent="0.2">
      <c r="A5398" t="s">
        <v>16845</v>
      </c>
      <c r="B5398" t="s">
        <v>16846</v>
      </c>
      <c r="C5398" t="s">
        <v>16985</v>
      </c>
      <c r="D5398" s="5">
        <v>0</v>
      </c>
      <c r="E5398" s="22">
        <v>1</v>
      </c>
      <c r="F5398" s="22">
        <v>1</v>
      </c>
      <c r="G5398" s="5" t="s">
        <v>16986</v>
      </c>
      <c r="H5398" s="5">
        <v>0</v>
      </c>
      <c r="I5398" s="22">
        <v>1</v>
      </c>
      <c r="J5398" s="22">
        <v>1</v>
      </c>
      <c r="K5398" t="s">
        <v>16990</v>
      </c>
    </row>
    <row r="5399" spans="1:11" x14ac:dyDescent="0.2">
      <c r="A5399" t="s">
        <v>3410</v>
      </c>
      <c r="C5399" t="s">
        <v>16985</v>
      </c>
      <c r="D5399" s="5">
        <v>369.49799999999999</v>
      </c>
      <c r="E5399" s="22">
        <v>0</v>
      </c>
      <c r="F5399" s="22">
        <v>0</v>
      </c>
      <c r="G5399" s="5" t="s">
        <v>16986</v>
      </c>
      <c r="H5399" s="5">
        <v>46.408999999999999</v>
      </c>
      <c r="I5399" s="22">
        <v>0</v>
      </c>
      <c r="J5399" s="22">
        <v>0</v>
      </c>
      <c r="K5399" t="s">
        <v>16987</v>
      </c>
    </row>
    <row r="5400" spans="1:11" x14ac:dyDescent="0.2">
      <c r="A5400" t="s">
        <v>11732</v>
      </c>
      <c r="B5400" t="s">
        <v>11733</v>
      </c>
      <c r="C5400" t="s">
        <v>16985</v>
      </c>
      <c r="D5400" s="5">
        <v>8.8970000000000002</v>
      </c>
      <c r="E5400" s="22">
        <v>3.0000000000000001E-3</v>
      </c>
      <c r="F5400" s="22">
        <v>7.0000000000000001E-3</v>
      </c>
      <c r="G5400" s="5" t="s">
        <v>16986</v>
      </c>
      <c r="H5400" s="5">
        <v>6.04</v>
      </c>
      <c r="I5400" s="22">
        <v>4.9000000000000002E-2</v>
      </c>
      <c r="J5400" s="22">
        <v>0.20499999999999999</v>
      </c>
      <c r="K5400" t="s">
        <v>16989</v>
      </c>
    </row>
    <row r="5401" spans="1:11" x14ac:dyDescent="0.2">
      <c r="A5401" t="s">
        <v>12595</v>
      </c>
      <c r="B5401" t="s">
        <v>12596</v>
      </c>
      <c r="C5401" t="s">
        <v>16985</v>
      </c>
      <c r="D5401" s="5">
        <v>0</v>
      </c>
      <c r="E5401" s="22">
        <v>1</v>
      </c>
      <c r="F5401" s="22">
        <v>1</v>
      </c>
      <c r="G5401" s="5" t="s">
        <v>16986</v>
      </c>
      <c r="H5401" s="5">
        <v>0</v>
      </c>
      <c r="I5401" s="22">
        <v>1</v>
      </c>
      <c r="J5401" s="22">
        <v>1</v>
      </c>
      <c r="K5401" t="s">
        <v>16990</v>
      </c>
    </row>
    <row r="5402" spans="1:11" x14ac:dyDescent="0.2">
      <c r="A5402" t="s">
        <v>11260</v>
      </c>
      <c r="B5402" t="s">
        <v>11261</v>
      </c>
      <c r="C5402" t="s">
        <v>16985</v>
      </c>
      <c r="D5402" s="5">
        <v>22.193000000000001</v>
      </c>
      <c r="E5402" s="22">
        <v>0</v>
      </c>
      <c r="F5402" s="22">
        <v>0</v>
      </c>
      <c r="G5402" s="5" t="s">
        <v>16986</v>
      </c>
      <c r="H5402" s="5">
        <v>5.3819999999999997</v>
      </c>
      <c r="I5402" s="22">
        <v>6.8000000000000005E-2</v>
      </c>
      <c r="J5402" s="22">
        <v>0.27</v>
      </c>
      <c r="K5402" t="s">
        <v>16989</v>
      </c>
    </row>
    <row r="5403" spans="1:11" x14ac:dyDescent="0.2">
      <c r="A5403" t="s">
        <v>12749</v>
      </c>
      <c r="B5403" t="s">
        <v>12750</v>
      </c>
      <c r="C5403" t="s">
        <v>16985</v>
      </c>
      <c r="D5403" s="5">
        <v>0</v>
      </c>
      <c r="E5403" s="22">
        <v>0.996</v>
      </c>
      <c r="F5403" s="22">
        <v>1</v>
      </c>
      <c r="G5403" s="5" t="s">
        <v>16986</v>
      </c>
      <c r="H5403" s="5">
        <v>0.79900000000000004</v>
      </c>
      <c r="I5403" s="22">
        <v>0.67100000000000004</v>
      </c>
      <c r="J5403" s="22">
        <v>1</v>
      </c>
      <c r="K5403" t="s">
        <v>16990</v>
      </c>
    </row>
    <row r="5404" spans="1:11" x14ac:dyDescent="0.2">
      <c r="A5404" t="s">
        <v>778</v>
      </c>
      <c r="B5404" t="s">
        <v>779</v>
      </c>
      <c r="C5404" t="s">
        <v>16985</v>
      </c>
      <c r="D5404" s="5"/>
      <c r="G5404" s="5" t="s">
        <v>16986</v>
      </c>
      <c r="H5404" s="5">
        <v>122.05500000000001</v>
      </c>
      <c r="I5404" s="22">
        <v>0</v>
      </c>
      <c r="J5404" s="22">
        <v>0</v>
      </c>
      <c r="K5404" t="s">
        <v>16991</v>
      </c>
    </row>
    <row r="5405" spans="1:11" x14ac:dyDescent="0.2">
      <c r="A5405" t="s">
        <v>10823</v>
      </c>
      <c r="B5405" t="s">
        <v>10824</v>
      </c>
      <c r="C5405" t="s">
        <v>16985</v>
      </c>
      <c r="D5405" s="5">
        <v>295.14999999999998</v>
      </c>
      <c r="E5405" s="22">
        <v>0</v>
      </c>
      <c r="F5405" s="22">
        <v>0</v>
      </c>
      <c r="G5405" s="5" t="s">
        <v>16986</v>
      </c>
      <c r="H5405" s="5">
        <v>5.32</v>
      </c>
      <c r="I5405" s="22">
        <v>7.0000000000000007E-2</v>
      </c>
      <c r="J5405" s="22">
        <v>0.27800000000000002</v>
      </c>
      <c r="K5405" t="s">
        <v>16989</v>
      </c>
    </row>
    <row r="5406" spans="1:11" x14ac:dyDescent="0.2">
      <c r="A5406" t="s">
        <v>7038</v>
      </c>
      <c r="B5406" t="s">
        <v>7039</v>
      </c>
      <c r="C5406" t="s">
        <v>16985</v>
      </c>
      <c r="D5406" s="5">
        <v>32.521999999999998</v>
      </c>
      <c r="E5406" s="22">
        <v>0</v>
      </c>
      <c r="F5406" s="22">
        <v>0</v>
      </c>
      <c r="G5406" s="5" t="s">
        <v>16986</v>
      </c>
      <c r="H5406" s="5">
        <v>62.973999999999997</v>
      </c>
      <c r="I5406" s="22">
        <v>0</v>
      </c>
      <c r="J5406" s="22">
        <v>0</v>
      </c>
      <c r="K5406" t="s">
        <v>16987</v>
      </c>
    </row>
    <row r="5407" spans="1:11" x14ac:dyDescent="0.2">
      <c r="A5407" t="s">
        <v>7748</v>
      </c>
      <c r="B5407" t="s">
        <v>7749</v>
      </c>
      <c r="C5407" t="s">
        <v>16985</v>
      </c>
      <c r="D5407" s="5">
        <v>8.3170000000000002</v>
      </c>
      <c r="E5407" s="22">
        <v>4.0000000000000001E-3</v>
      </c>
      <c r="F5407" s="22">
        <v>0.01</v>
      </c>
      <c r="G5407" s="5" t="s">
        <v>16986</v>
      </c>
      <c r="H5407" s="5">
        <v>6.4630000000000001</v>
      </c>
      <c r="I5407" s="22">
        <v>0.04</v>
      </c>
      <c r="J5407" s="22">
        <v>0.17399999999999999</v>
      </c>
      <c r="K5407" t="s">
        <v>16989</v>
      </c>
    </row>
    <row r="5408" spans="1:11" x14ac:dyDescent="0.2">
      <c r="A5408" t="s">
        <v>9288</v>
      </c>
      <c r="B5408" t="s">
        <v>9289</v>
      </c>
      <c r="C5408" t="s">
        <v>16985</v>
      </c>
      <c r="D5408" s="5"/>
      <c r="G5408" s="5" t="s">
        <v>16986</v>
      </c>
      <c r="H5408" s="5">
        <v>40.741999999999997</v>
      </c>
      <c r="I5408" s="22">
        <v>0</v>
      </c>
      <c r="J5408" s="22">
        <v>0</v>
      </c>
      <c r="K5408" t="s">
        <v>16991</v>
      </c>
    </row>
    <row r="5409" spans="1:11" x14ac:dyDescent="0.2">
      <c r="A5409" t="s">
        <v>15435</v>
      </c>
      <c r="B5409" t="s">
        <v>15436</v>
      </c>
      <c r="C5409" t="s">
        <v>16985</v>
      </c>
      <c r="D5409" s="5">
        <v>3.6549999999999998</v>
      </c>
      <c r="E5409" s="22">
        <v>5.6000000000000001E-2</v>
      </c>
      <c r="F5409" s="22">
        <v>0.11700000000000001</v>
      </c>
      <c r="G5409" s="5" t="s">
        <v>16986</v>
      </c>
      <c r="H5409" s="5">
        <v>0</v>
      </c>
      <c r="I5409" s="22">
        <v>1</v>
      </c>
      <c r="J5409" s="22">
        <v>1</v>
      </c>
      <c r="K5409" t="s">
        <v>16990</v>
      </c>
    </row>
    <row r="5410" spans="1:11" x14ac:dyDescent="0.2">
      <c r="A5410" t="s">
        <v>1202</v>
      </c>
      <c r="B5410" t="s">
        <v>1203</v>
      </c>
      <c r="C5410" t="s">
        <v>16985</v>
      </c>
      <c r="D5410" s="5">
        <v>13.891999999999999</v>
      </c>
      <c r="E5410" s="22">
        <v>0</v>
      </c>
      <c r="F5410" s="22">
        <v>1E-3</v>
      </c>
      <c r="G5410" s="5" t="s">
        <v>16986</v>
      </c>
      <c r="H5410" s="5">
        <v>4.9000000000000002E-2</v>
      </c>
      <c r="I5410" s="22">
        <v>0.97599999999999998</v>
      </c>
      <c r="J5410" s="22">
        <v>1</v>
      </c>
      <c r="K5410" t="s">
        <v>16989</v>
      </c>
    </row>
    <row r="5411" spans="1:11" x14ac:dyDescent="0.2">
      <c r="A5411" t="s">
        <v>3857</v>
      </c>
      <c r="B5411" t="s">
        <v>3858</v>
      </c>
      <c r="C5411" t="s">
        <v>16985</v>
      </c>
      <c r="D5411" s="5">
        <v>2.1040000000000001</v>
      </c>
      <c r="E5411" s="22">
        <v>0.14699999999999999</v>
      </c>
      <c r="F5411" s="22">
        <v>0.28199999999999997</v>
      </c>
      <c r="G5411" s="5" t="s">
        <v>16986</v>
      </c>
      <c r="H5411" s="5">
        <v>4.1000000000000002E-2</v>
      </c>
      <c r="I5411" s="22">
        <v>0.98</v>
      </c>
      <c r="J5411" s="22">
        <v>1</v>
      </c>
      <c r="K5411" t="s">
        <v>16990</v>
      </c>
    </row>
    <row r="5412" spans="1:11" x14ac:dyDescent="0.2">
      <c r="A5412" t="s">
        <v>1275</v>
      </c>
      <c r="B5412" t="s">
        <v>1276</v>
      </c>
      <c r="C5412" t="s">
        <v>16985</v>
      </c>
      <c r="D5412" s="5">
        <v>0.19500000000000001</v>
      </c>
      <c r="E5412" s="22">
        <v>0.65900000000000003</v>
      </c>
      <c r="F5412" s="22">
        <v>1</v>
      </c>
      <c r="G5412" s="5" t="s">
        <v>16986</v>
      </c>
      <c r="H5412" s="5">
        <v>0</v>
      </c>
      <c r="I5412" s="22">
        <v>1</v>
      </c>
      <c r="J5412" s="22">
        <v>1</v>
      </c>
      <c r="K5412" t="s">
        <v>16990</v>
      </c>
    </row>
    <row r="5413" spans="1:11" x14ac:dyDescent="0.2">
      <c r="A5413" t="s">
        <v>13922</v>
      </c>
      <c r="B5413" t="s">
        <v>13923</v>
      </c>
      <c r="C5413" t="s">
        <v>16985</v>
      </c>
      <c r="D5413" s="5"/>
      <c r="G5413" s="5" t="s">
        <v>16986</v>
      </c>
      <c r="H5413" s="5">
        <v>0</v>
      </c>
      <c r="I5413" s="22">
        <v>1</v>
      </c>
      <c r="J5413" s="22">
        <v>1</v>
      </c>
      <c r="K5413" t="s">
        <v>16991</v>
      </c>
    </row>
    <row r="5414" spans="1:11" x14ac:dyDescent="0.2">
      <c r="A5414" t="s">
        <v>2366</v>
      </c>
      <c r="B5414" t="s">
        <v>2367</v>
      </c>
      <c r="C5414" t="s">
        <v>16985</v>
      </c>
      <c r="D5414" s="5">
        <v>139.858</v>
      </c>
      <c r="E5414" s="22">
        <v>0</v>
      </c>
      <c r="F5414" s="22">
        <v>0</v>
      </c>
      <c r="G5414" s="5" t="s">
        <v>16986</v>
      </c>
      <c r="H5414" s="5">
        <v>0</v>
      </c>
      <c r="I5414" s="22">
        <v>1</v>
      </c>
      <c r="J5414" s="22">
        <v>1</v>
      </c>
      <c r="K5414" t="s">
        <v>16989</v>
      </c>
    </row>
    <row r="5415" spans="1:11" x14ac:dyDescent="0.2">
      <c r="A5415" t="s">
        <v>7996</v>
      </c>
      <c r="B5415" t="s">
        <v>7997</v>
      </c>
      <c r="C5415" t="s">
        <v>16985</v>
      </c>
      <c r="D5415" s="5">
        <v>168.352</v>
      </c>
      <c r="E5415" s="22">
        <v>0</v>
      </c>
      <c r="F5415" s="22">
        <v>0</v>
      </c>
      <c r="G5415" s="5" t="s">
        <v>16986</v>
      </c>
      <c r="H5415" s="5">
        <v>0</v>
      </c>
      <c r="I5415" s="22">
        <v>1</v>
      </c>
      <c r="J5415" s="22">
        <v>1</v>
      </c>
      <c r="K5415" t="s">
        <v>16989</v>
      </c>
    </row>
    <row r="5416" spans="1:11" x14ac:dyDescent="0.2">
      <c r="A5416" t="s">
        <v>5754</v>
      </c>
      <c r="B5416" t="s">
        <v>5755</v>
      </c>
      <c r="C5416" t="s">
        <v>16985</v>
      </c>
      <c r="D5416" s="5">
        <v>12.946999999999999</v>
      </c>
      <c r="E5416" s="22">
        <v>0</v>
      </c>
      <c r="F5416" s="22">
        <v>1E-3</v>
      </c>
      <c r="G5416" s="5" t="s">
        <v>16986</v>
      </c>
      <c r="H5416" s="5">
        <v>10.452999999999999</v>
      </c>
      <c r="I5416" s="22">
        <v>5.0000000000000001E-3</v>
      </c>
      <c r="J5416" s="22">
        <v>3.1E-2</v>
      </c>
      <c r="K5416" t="s">
        <v>16989</v>
      </c>
    </row>
    <row r="5417" spans="1:11" x14ac:dyDescent="0.2">
      <c r="A5417" t="s">
        <v>9712</v>
      </c>
      <c r="B5417" t="s">
        <v>9713</v>
      </c>
      <c r="C5417" t="s">
        <v>16985</v>
      </c>
      <c r="D5417" s="5">
        <v>5.2140000000000004</v>
      </c>
      <c r="E5417" s="22">
        <v>2.1999999999999999E-2</v>
      </c>
      <c r="F5417" s="22">
        <v>0.05</v>
      </c>
      <c r="G5417" s="5" t="s">
        <v>16986</v>
      </c>
      <c r="H5417" s="5">
        <v>0</v>
      </c>
      <c r="I5417" s="22">
        <v>1</v>
      </c>
      <c r="J5417" s="22">
        <v>1</v>
      </c>
      <c r="K5417" t="s">
        <v>16990</v>
      </c>
    </row>
    <row r="5418" spans="1:11" x14ac:dyDescent="0.2">
      <c r="A5418" t="s">
        <v>11678</v>
      </c>
      <c r="B5418" t="s">
        <v>11679</v>
      </c>
      <c r="C5418" t="s">
        <v>16985</v>
      </c>
      <c r="D5418" s="5">
        <v>0</v>
      </c>
      <c r="E5418" s="22">
        <v>1</v>
      </c>
      <c r="F5418" s="22">
        <v>1</v>
      </c>
      <c r="G5418" s="5" t="s">
        <v>16986</v>
      </c>
      <c r="H5418" s="5">
        <v>0</v>
      </c>
      <c r="I5418" s="22">
        <v>1</v>
      </c>
      <c r="J5418" s="22">
        <v>1</v>
      </c>
      <c r="K5418" t="s">
        <v>16990</v>
      </c>
    </row>
    <row r="5419" spans="1:11" x14ac:dyDescent="0.2">
      <c r="A5419" t="s">
        <v>16348</v>
      </c>
      <c r="C5419" t="s">
        <v>16985</v>
      </c>
      <c r="D5419" s="5">
        <v>39.9</v>
      </c>
      <c r="E5419" s="22">
        <v>0</v>
      </c>
      <c r="F5419" s="22">
        <v>0</v>
      </c>
      <c r="G5419" s="5" t="s">
        <v>16986</v>
      </c>
      <c r="H5419" s="5">
        <v>0</v>
      </c>
      <c r="I5419" s="22">
        <v>1</v>
      </c>
      <c r="J5419" s="22">
        <v>1</v>
      </c>
      <c r="K5419" t="s">
        <v>16989</v>
      </c>
    </row>
    <row r="5420" spans="1:11" x14ac:dyDescent="0.2">
      <c r="A5420" t="s">
        <v>4213</v>
      </c>
      <c r="B5420" t="s">
        <v>4214</v>
      </c>
      <c r="C5420" t="s">
        <v>16985</v>
      </c>
      <c r="D5420" s="5">
        <v>5.5419999999999998</v>
      </c>
      <c r="E5420" s="22">
        <v>1.9E-2</v>
      </c>
      <c r="F5420" s="22">
        <v>4.2000000000000003E-2</v>
      </c>
      <c r="G5420" s="5" t="s">
        <v>16986</v>
      </c>
      <c r="H5420" s="5">
        <v>18.992999999999999</v>
      </c>
      <c r="I5420" s="22">
        <v>0</v>
      </c>
      <c r="J5420" s="22">
        <v>1E-3</v>
      </c>
      <c r="K5420" t="s">
        <v>16988</v>
      </c>
    </row>
    <row r="5421" spans="1:11" x14ac:dyDescent="0.2">
      <c r="A5421" t="s">
        <v>2877</v>
      </c>
      <c r="B5421" t="s">
        <v>2878</v>
      </c>
      <c r="C5421" t="s">
        <v>16985</v>
      </c>
      <c r="D5421" s="5">
        <v>3.5350000000000001</v>
      </c>
      <c r="E5421" s="22">
        <v>0.06</v>
      </c>
      <c r="F5421" s="22">
        <v>0.125</v>
      </c>
      <c r="G5421" s="5" t="s">
        <v>16986</v>
      </c>
      <c r="H5421" s="5">
        <v>0.32800000000000001</v>
      </c>
      <c r="I5421" s="22">
        <v>0.84899999999999998</v>
      </c>
      <c r="J5421" s="22">
        <v>1</v>
      </c>
      <c r="K5421" t="s">
        <v>16990</v>
      </c>
    </row>
    <row r="5422" spans="1:11" x14ac:dyDescent="0.2">
      <c r="A5422" t="s">
        <v>11090</v>
      </c>
      <c r="B5422" t="s">
        <v>11091</v>
      </c>
      <c r="C5422" t="s">
        <v>16985</v>
      </c>
      <c r="D5422" s="5">
        <v>9.1620000000000008</v>
      </c>
      <c r="E5422" s="22">
        <v>2E-3</v>
      </c>
      <c r="F5422" s="22">
        <v>6.0000000000000001E-3</v>
      </c>
      <c r="G5422" s="5" t="s">
        <v>16986</v>
      </c>
      <c r="H5422" s="5">
        <v>1.796</v>
      </c>
      <c r="I5422" s="22">
        <v>0.40699999999999997</v>
      </c>
      <c r="J5422" s="22">
        <v>1</v>
      </c>
      <c r="K5422" t="s">
        <v>16989</v>
      </c>
    </row>
    <row r="5423" spans="1:11" x14ac:dyDescent="0.2">
      <c r="A5423" t="s">
        <v>15661</v>
      </c>
      <c r="B5423" t="s">
        <v>15662</v>
      </c>
      <c r="C5423" t="s">
        <v>16985</v>
      </c>
      <c r="D5423" s="5">
        <v>255.39400000000001</v>
      </c>
      <c r="E5423" s="22">
        <v>0</v>
      </c>
      <c r="F5423" s="22">
        <v>0</v>
      </c>
      <c r="G5423" s="5" t="s">
        <v>16986</v>
      </c>
      <c r="H5423" s="5">
        <v>0</v>
      </c>
      <c r="I5423" s="22">
        <v>1</v>
      </c>
      <c r="J5423" s="22">
        <v>1</v>
      </c>
      <c r="K5423" t="s">
        <v>16989</v>
      </c>
    </row>
    <row r="5424" spans="1:11" x14ac:dyDescent="0.2">
      <c r="A5424" t="s">
        <v>13380</v>
      </c>
      <c r="B5424" t="s">
        <v>13381</v>
      </c>
      <c r="C5424" t="s">
        <v>16985</v>
      </c>
      <c r="D5424" s="5">
        <v>0</v>
      </c>
      <c r="E5424" s="22">
        <v>1</v>
      </c>
      <c r="F5424" s="22">
        <v>1</v>
      </c>
      <c r="G5424" s="5" t="s">
        <v>16986</v>
      </c>
      <c r="H5424" s="5">
        <v>0</v>
      </c>
      <c r="I5424" s="22">
        <v>1</v>
      </c>
      <c r="J5424" s="22">
        <v>1</v>
      </c>
      <c r="K5424" t="s">
        <v>16990</v>
      </c>
    </row>
    <row r="5425" spans="1:11" x14ac:dyDescent="0.2">
      <c r="A5425" t="s">
        <v>6604</v>
      </c>
      <c r="B5425" t="s">
        <v>6605</v>
      </c>
      <c r="C5425" t="s">
        <v>16985</v>
      </c>
      <c r="D5425" s="5">
        <v>6.0000000000000001E-3</v>
      </c>
      <c r="E5425" s="22">
        <v>0.93600000000000005</v>
      </c>
      <c r="F5425" s="22">
        <v>1</v>
      </c>
      <c r="G5425" s="5" t="s">
        <v>16986</v>
      </c>
      <c r="H5425" s="5">
        <v>0</v>
      </c>
      <c r="I5425" s="22">
        <v>1</v>
      </c>
      <c r="J5425" s="22">
        <v>1</v>
      </c>
      <c r="K5425" t="s">
        <v>16990</v>
      </c>
    </row>
    <row r="5426" spans="1:11" x14ac:dyDescent="0.2">
      <c r="A5426" t="s">
        <v>4672</v>
      </c>
      <c r="B5426" t="s">
        <v>4673</v>
      </c>
      <c r="C5426" t="s">
        <v>16985</v>
      </c>
      <c r="D5426" s="5">
        <v>0</v>
      </c>
      <c r="E5426" s="22">
        <v>1</v>
      </c>
      <c r="F5426" s="22">
        <v>1</v>
      </c>
      <c r="G5426" s="5" t="s">
        <v>16986</v>
      </c>
      <c r="H5426" s="5">
        <v>7.6999999999999999E-2</v>
      </c>
      <c r="I5426" s="22">
        <v>0.96199999999999997</v>
      </c>
      <c r="J5426" s="22">
        <v>1</v>
      </c>
      <c r="K5426" t="s">
        <v>16990</v>
      </c>
    </row>
    <row r="5427" spans="1:11" x14ac:dyDescent="0.2">
      <c r="A5427" t="s">
        <v>10482</v>
      </c>
      <c r="B5427" t="s">
        <v>10483</v>
      </c>
      <c r="C5427" t="s">
        <v>16985</v>
      </c>
      <c r="D5427" s="5">
        <v>14.804</v>
      </c>
      <c r="E5427" s="22">
        <v>0</v>
      </c>
      <c r="F5427" s="22">
        <v>0</v>
      </c>
      <c r="G5427" s="5" t="s">
        <v>16986</v>
      </c>
      <c r="H5427" s="5">
        <v>4.7E-2</v>
      </c>
      <c r="I5427" s="22">
        <v>0.97699999999999998</v>
      </c>
      <c r="J5427" s="22">
        <v>1</v>
      </c>
      <c r="K5427" t="s">
        <v>16989</v>
      </c>
    </row>
    <row r="5428" spans="1:11" x14ac:dyDescent="0.2">
      <c r="A5428" t="s">
        <v>2891</v>
      </c>
      <c r="B5428" t="s">
        <v>2892</v>
      </c>
      <c r="C5428" t="s">
        <v>16985</v>
      </c>
      <c r="D5428" s="5">
        <v>177.98</v>
      </c>
      <c r="E5428" s="22">
        <v>0</v>
      </c>
      <c r="F5428" s="22">
        <v>0</v>
      </c>
      <c r="G5428" s="5" t="s">
        <v>16986</v>
      </c>
      <c r="H5428" s="5">
        <v>5.3330000000000002</v>
      </c>
      <c r="I5428" s="22">
        <v>6.9000000000000006E-2</v>
      </c>
      <c r="J5428" s="22">
        <v>0.27700000000000002</v>
      </c>
      <c r="K5428" t="s">
        <v>16989</v>
      </c>
    </row>
    <row r="5429" spans="1:11" x14ac:dyDescent="0.2">
      <c r="A5429" t="s">
        <v>3300</v>
      </c>
      <c r="B5429" t="s">
        <v>3301</v>
      </c>
      <c r="C5429" t="s">
        <v>16985</v>
      </c>
      <c r="D5429" s="5">
        <v>0.63500000000000001</v>
      </c>
      <c r="E5429" s="22">
        <v>0.42499999999999999</v>
      </c>
      <c r="F5429" s="22">
        <v>0.73799999999999999</v>
      </c>
      <c r="G5429" s="5" t="s">
        <v>16986</v>
      </c>
      <c r="H5429" s="5">
        <v>17.123000000000001</v>
      </c>
      <c r="I5429" s="22">
        <v>0</v>
      </c>
      <c r="J5429" s="22">
        <v>2E-3</v>
      </c>
      <c r="K5429" t="s">
        <v>16988</v>
      </c>
    </row>
    <row r="5430" spans="1:11" x14ac:dyDescent="0.2">
      <c r="A5430" t="s">
        <v>3468</v>
      </c>
      <c r="C5430" t="s">
        <v>16985</v>
      </c>
      <c r="D5430" s="5">
        <v>72.442999999999998</v>
      </c>
      <c r="E5430" s="22">
        <v>0</v>
      </c>
      <c r="F5430" s="22">
        <v>0</v>
      </c>
      <c r="G5430" s="5" t="s">
        <v>16986</v>
      </c>
      <c r="H5430" s="5">
        <v>0</v>
      </c>
      <c r="I5430" s="22">
        <v>1</v>
      </c>
      <c r="J5430" s="22">
        <v>1</v>
      </c>
      <c r="K5430" t="s">
        <v>16989</v>
      </c>
    </row>
    <row r="5431" spans="1:11" x14ac:dyDescent="0.2">
      <c r="A5431" t="s">
        <v>6678</v>
      </c>
      <c r="C5431" t="s">
        <v>16985</v>
      </c>
      <c r="D5431" s="5">
        <v>257.048</v>
      </c>
      <c r="E5431" s="22">
        <v>0</v>
      </c>
      <c r="F5431" s="22">
        <v>0</v>
      </c>
      <c r="G5431" s="5" t="s">
        <v>16986</v>
      </c>
      <c r="H5431" s="5">
        <v>0</v>
      </c>
      <c r="I5431" s="22">
        <v>1</v>
      </c>
      <c r="J5431" s="22">
        <v>1</v>
      </c>
      <c r="K5431" t="s">
        <v>16989</v>
      </c>
    </row>
    <row r="5432" spans="1:11" x14ac:dyDescent="0.2">
      <c r="A5432" t="s">
        <v>7836</v>
      </c>
      <c r="B5432" t="s">
        <v>7837</v>
      </c>
      <c r="C5432" t="s">
        <v>16985</v>
      </c>
      <c r="D5432" s="5">
        <v>223.19399999999999</v>
      </c>
      <c r="E5432" s="22">
        <v>0</v>
      </c>
      <c r="F5432" s="22">
        <v>0</v>
      </c>
      <c r="G5432" s="5" t="s">
        <v>16986</v>
      </c>
      <c r="H5432" s="5">
        <v>159.22900000000001</v>
      </c>
      <c r="I5432" s="22">
        <v>0</v>
      </c>
      <c r="J5432" s="22">
        <v>0</v>
      </c>
      <c r="K5432" t="s">
        <v>16987</v>
      </c>
    </row>
    <row r="5433" spans="1:11" x14ac:dyDescent="0.2">
      <c r="A5433" t="s">
        <v>14589</v>
      </c>
      <c r="B5433" t="s">
        <v>14590</v>
      </c>
      <c r="C5433" t="s">
        <v>16985</v>
      </c>
      <c r="D5433" s="5">
        <v>0</v>
      </c>
      <c r="E5433" s="22">
        <v>0.999</v>
      </c>
      <c r="F5433" s="22">
        <v>1</v>
      </c>
      <c r="G5433" s="5" t="s">
        <v>16986</v>
      </c>
      <c r="H5433" s="5">
        <v>0.04</v>
      </c>
      <c r="I5433" s="22">
        <v>0.98</v>
      </c>
      <c r="J5433" s="22">
        <v>1</v>
      </c>
      <c r="K5433" t="s">
        <v>16990</v>
      </c>
    </row>
    <row r="5434" spans="1:11" x14ac:dyDescent="0.2">
      <c r="A5434" t="s">
        <v>4655</v>
      </c>
      <c r="C5434" t="s">
        <v>16985</v>
      </c>
      <c r="D5434" s="5">
        <v>18.419</v>
      </c>
      <c r="E5434" s="22">
        <v>0</v>
      </c>
      <c r="F5434" s="22">
        <v>0</v>
      </c>
      <c r="G5434" s="5" t="s">
        <v>16986</v>
      </c>
      <c r="H5434" s="5">
        <v>38.457999999999998</v>
      </c>
      <c r="I5434" s="22">
        <v>0</v>
      </c>
      <c r="J5434" s="22">
        <v>0</v>
      </c>
      <c r="K5434" t="s">
        <v>16987</v>
      </c>
    </row>
    <row r="5435" spans="1:11" x14ac:dyDescent="0.2">
      <c r="A5435" t="s">
        <v>11470</v>
      </c>
      <c r="B5435" t="s">
        <v>11471</v>
      </c>
      <c r="C5435" t="s">
        <v>16985</v>
      </c>
      <c r="D5435" s="5">
        <v>77.486000000000004</v>
      </c>
      <c r="E5435" s="22">
        <v>0</v>
      </c>
      <c r="F5435" s="22">
        <v>0</v>
      </c>
      <c r="G5435" s="5" t="s">
        <v>16986</v>
      </c>
      <c r="H5435" s="5">
        <v>356.399</v>
      </c>
      <c r="I5435" s="22">
        <v>0</v>
      </c>
      <c r="J5435" s="22">
        <v>0</v>
      </c>
      <c r="K5435" t="s">
        <v>16987</v>
      </c>
    </row>
    <row r="5436" spans="1:11" x14ac:dyDescent="0.2">
      <c r="A5436" t="s">
        <v>4258</v>
      </c>
      <c r="B5436" t="s">
        <v>4259</v>
      </c>
      <c r="C5436" t="s">
        <v>16985</v>
      </c>
      <c r="D5436" s="5">
        <v>8.7279999999999998</v>
      </c>
      <c r="E5436" s="22">
        <v>3.0000000000000001E-3</v>
      </c>
      <c r="F5436" s="22">
        <v>8.0000000000000002E-3</v>
      </c>
      <c r="G5436" s="5" t="s">
        <v>16986</v>
      </c>
      <c r="H5436" s="5">
        <v>12.1</v>
      </c>
      <c r="I5436" s="22">
        <v>2E-3</v>
      </c>
      <c r="J5436" s="22">
        <v>1.4999999999999999E-2</v>
      </c>
      <c r="K5436" t="s">
        <v>16989</v>
      </c>
    </row>
    <row r="5437" spans="1:11" x14ac:dyDescent="0.2">
      <c r="A5437" t="s">
        <v>7688</v>
      </c>
      <c r="B5437" t="s">
        <v>7689</v>
      </c>
      <c r="C5437" t="s">
        <v>16985</v>
      </c>
      <c r="D5437" s="5">
        <v>7.0000000000000001E-3</v>
      </c>
      <c r="E5437" s="22">
        <v>0.93100000000000005</v>
      </c>
      <c r="F5437" s="22">
        <v>1</v>
      </c>
      <c r="G5437" s="5" t="s">
        <v>16986</v>
      </c>
      <c r="H5437" s="5">
        <v>0</v>
      </c>
      <c r="I5437" s="22">
        <v>1</v>
      </c>
      <c r="J5437" s="22">
        <v>1</v>
      </c>
      <c r="K5437" t="s">
        <v>16990</v>
      </c>
    </row>
    <row r="5438" spans="1:11" x14ac:dyDescent="0.2">
      <c r="A5438" t="s">
        <v>5992</v>
      </c>
      <c r="B5438" t="s">
        <v>5993</v>
      </c>
      <c r="C5438" t="s">
        <v>16985</v>
      </c>
      <c r="D5438" s="5">
        <v>4.9000000000000002E-2</v>
      </c>
      <c r="E5438" s="22">
        <v>0.82499999999999996</v>
      </c>
      <c r="F5438" s="22">
        <v>1</v>
      </c>
      <c r="G5438" s="5" t="s">
        <v>16986</v>
      </c>
      <c r="H5438" s="5">
        <v>9.6940000000000008</v>
      </c>
      <c r="I5438" s="22">
        <v>8.0000000000000002E-3</v>
      </c>
      <c r="J5438" s="22">
        <v>4.3999999999999997E-2</v>
      </c>
      <c r="K5438" t="s">
        <v>16990</v>
      </c>
    </row>
    <row r="5439" spans="1:11" x14ac:dyDescent="0.2">
      <c r="A5439" t="s">
        <v>6262</v>
      </c>
      <c r="B5439" t="s">
        <v>6263</v>
      </c>
      <c r="C5439" t="s">
        <v>16985</v>
      </c>
      <c r="D5439" s="5">
        <v>0.10199999999999999</v>
      </c>
      <c r="E5439" s="22">
        <v>0.75</v>
      </c>
      <c r="F5439" s="22">
        <v>1</v>
      </c>
      <c r="G5439" s="5" t="s">
        <v>16986</v>
      </c>
      <c r="H5439" s="5">
        <v>0</v>
      </c>
      <c r="I5439" s="22">
        <v>1</v>
      </c>
      <c r="J5439" s="22">
        <v>1</v>
      </c>
      <c r="K5439" t="s">
        <v>16990</v>
      </c>
    </row>
    <row r="5440" spans="1:11" x14ac:dyDescent="0.2">
      <c r="A5440" t="s">
        <v>15181</v>
      </c>
      <c r="B5440" t="s">
        <v>15182</v>
      </c>
      <c r="C5440" t="s">
        <v>16985</v>
      </c>
      <c r="D5440" s="5">
        <v>0</v>
      </c>
      <c r="E5440" s="22">
        <v>1</v>
      </c>
      <c r="F5440" s="22">
        <v>1</v>
      </c>
      <c r="G5440" s="5" t="s">
        <v>16986</v>
      </c>
      <c r="H5440" s="5">
        <v>0</v>
      </c>
      <c r="I5440" s="22">
        <v>1</v>
      </c>
      <c r="J5440" s="22">
        <v>1</v>
      </c>
      <c r="K5440" t="s">
        <v>16990</v>
      </c>
    </row>
    <row r="5441" spans="1:11" x14ac:dyDescent="0.2">
      <c r="A5441" t="s">
        <v>4612</v>
      </c>
      <c r="B5441" t="s">
        <v>4613</v>
      </c>
      <c r="C5441" t="s">
        <v>16985</v>
      </c>
      <c r="D5441" s="5">
        <v>133.29300000000001</v>
      </c>
      <c r="E5441" s="22">
        <v>0</v>
      </c>
      <c r="F5441" s="22">
        <v>0</v>
      </c>
      <c r="G5441" s="5" t="s">
        <v>16986</v>
      </c>
      <c r="H5441" s="5">
        <v>1.478</v>
      </c>
      <c r="I5441" s="22">
        <v>0.47799999999999998</v>
      </c>
      <c r="J5441" s="22">
        <v>1</v>
      </c>
      <c r="K5441" t="s">
        <v>16989</v>
      </c>
    </row>
    <row r="5442" spans="1:11" x14ac:dyDescent="0.2">
      <c r="A5442" t="s">
        <v>10334</v>
      </c>
      <c r="B5442" t="s">
        <v>10335</v>
      </c>
      <c r="C5442" t="s">
        <v>16985</v>
      </c>
      <c r="D5442" s="5">
        <v>0</v>
      </c>
      <c r="E5442" s="22">
        <v>0.999</v>
      </c>
      <c r="F5442" s="22">
        <v>1</v>
      </c>
      <c r="G5442" s="5" t="s">
        <v>16986</v>
      </c>
      <c r="H5442" s="5">
        <v>2.9000000000000001E-2</v>
      </c>
      <c r="I5442" s="22">
        <v>0.98499999999999999</v>
      </c>
      <c r="J5442" s="22">
        <v>1</v>
      </c>
      <c r="K5442" t="s">
        <v>16990</v>
      </c>
    </row>
    <row r="5443" spans="1:11" x14ac:dyDescent="0.2">
      <c r="A5443" t="s">
        <v>8645</v>
      </c>
      <c r="B5443" t="s">
        <v>8646</v>
      </c>
      <c r="C5443" t="s">
        <v>16985</v>
      </c>
      <c r="D5443" s="5">
        <v>102.367</v>
      </c>
      <c r="E5443" s="22">
        <v>0</v>
      </c>
      <c r="F5443" s="22">
        <v>0</v>
      </c>
      <c r="G5443" s="5" t="s">
        <v>16986</v>
      </c>
      <c r="H5443" s="5"/>
      <c r="K5443" t="s">
        <v>16991</v>
      </c>
    </row>
    <row r="5444" spans="1:11" x14ac:dyDescent="0.2">
      <c r="A5444" t="s">
        <v>6185</v>
      </c>
      <c r="C5444" t="s">
        <v>16985</v>
      </c>
      <c r="D5444" s="5">
        <v>59.680999999999997</v>
      </c>
      <c r="E5444" s="22">
        <v>0</v>
      </c>
      <c r="F5444" s="22">
        <v>0</v>
      </c>
      <c r="G5444" s="5" t="s">
        <v>16986</v>
      </c>
      <c r="H5444" s="5">
        <v>1.1040000000000001</v>
      </c>
      <c r="I5444" s="22">
        <v>0.57599999999999996</v>
      </c>
      <c r="J5444" s="22">
        <v>1</v>
      </c>
      <c r="K5444" t="s">
        <v>16989</v>
      </c>
    </row>
    <row r="5445" spans="1:11" x14ac:dyDescent="0.2">
      <c r="A5445" t="s">
        <v>1497</v>
      </c>
      <c r="B5445" t="s">
        <v>1498</v>
      </c>
      <c r="C5445" t="s">
        <v>16985</v>
      </c>
      <c r="D5445" s="5">
        <v>465.44799999999998</v>
      </c>
      <c r="E5445" s="22">
        <v>0</v>
      </c>
      <c r="F5445" s="22">
        <v>0</v>
      </c>
      <c r="G5445" s="5" t="s">
        <v>16986</v>
      </c>
      <c r="H5445" s="5">
        <v>16.707999999999998</v>
      </c>
      <c r="I5445" s="22">
        <v>0</v>
      </c>
      <c r="J5445" s="22">
        <v>2E-3</v>
      </c>
      <c r="K5445" t="s">
        <v>16987</v>
      </c>
    </row>
    <row r="5446" spans="1:11" x14ac:dyDescent="0.2">
      <c r="A5446" t="s">
        <v>16906</v>
      </c>
      <c r="B5446" t="s">
        <v>16907</v>
      </c>
      <c r="C5446" t="s">
        <v>16985</v>
      </c>
      <c r="D5446" s="5">
        <v>0</v>
      </c>
      <c r="E5446" s="22">
        <v>1</v>
      </c>
      <c r="F5446" s="22">
        <v>1</v>
      </c>
      <c r="G5446" s="5" t="s">
        <v>16986</v>
      </c>
      <c r="H5446" s="5">
        <v>5.5140000000000002</v>
      </c>
      <c r="I5446" s="22">
        <v>6.3E-2</v>
      </c>
      <c r="J5446" s="22">
        <v>0.25600000000000001</v>
      </c>
      <c r="K5446" t="s">
        <v>16990</v>
      </c>
    </row>
    <row r="5447" spans="1:11" x14ac:dyDescent="0.2">
      <c r="A5447" t="s">
        <v>5534</v>
      </c>
      <c r="B5447" t="s">
        <v>5535</v>
      </c>
      <c r="C5447" t="s">
        <v>16985</v>
      </c>
      <c r="D5447" s="5">
        <v>232.053</v>
      </c>
      <c r="E5447" s="22">
        <v>0</v>
      </c>
      <c r="F5447" s="22">
        <v>0</v>
      </c>
      <c r="G5447" s="5" t="s">
        <v>16986</v>
      </c>
      <c r="H5447" s="5">
        <v>0</v>
      </c>
      <c r="I5447" s="22">
        <v>1</v>
      </c>
      <c r="J5447" s="22">
        <v>1</v>
      </c>
      <c r="K5447" t="s">
        <v>16989</v>
      </c>
    </row>
    <row r="5448" spans="1:11" x14ac:dyDescent="0.2">
      <c r="A5448" t="s">
        <v>9720</v>
      </c>
      <c r="B5448" t="s">
        <v>9721</v>
      </c>
      <c r="C5448" t="s">
        <v>16985</v>
      </c>
      <c r="D5448" s="5">
        <v>45.137</v>
      </c>
      <c r="E5448" s="22">
        <v>0</v>
      </c>
      <c r="F5448" s="22">
        <v>0</v>
      </c>
      <c r="G5448" s="5" t="s">
        <v>16986</v>
      </c>
      <c r="H5448" s="5">
        <v>3.335</v>
      </c>
      <c r="I5448" s="22">
        <v>0.189</v>
      </c>
      <c r="J5448" s="22">
        <v>0.60299999999999998</v>
      </c>
      <c r="K5448" t="s">
        <v>16989</v>
      </c>
    </row>
    <row r="5449" spans="1:11" x14ac:dyDescent="0.2">
      <c r="A5449" t="s">
        <v>8020</v>
      </c>
      <c r="B5449" t="s">
        <v>8021</v>
      </c>
      <c r="C5449" t="s">
        <v>16985</v>
      </c>
      <c r="D5449" s="5">
        <v>0</v>
      </c>
      <c r="E5449" s="22">
        <v>1</v>
      </c>
      <c r="F5449" s="22">
        <v>1</v>
      </c>
      <c r="G5449" s="5" t="s">
        <v>16986</v>
      </c>
      <c r="H5449" s="5">
        <v>0</v>
      </c>
      <c r="I5449" s="22">
        <v>1</v>
      </c>
      <c r="J5449" s="22">
        <v>1</v>
      </c>
      <c r="K5449" t="s">
        <v>16990</v>
      </c>
    </row>
    <row r="5450" spans="1:11" x14ac:dyDescent="0.2">
      <c r="A5450" t="s">
        <v>4483</v>
      </c>
      <c r="B5450" t="s">
        <v>4484</v>
      </c>
      <c r="C5450" t="s">
        <v>16985</v>
      </c>
      <c r="D5450" s="5">
        <v>0</v>
      </c>
      <c r="E5450" s="22">
        <v>1</v>
      </c>
      <c r="F5450" s="22">
        <v>1</v>
      </c>
      <c r="G5450" s="5" t="s">
        <v>16986</v>
      </c>
      <c r="H5450" s="5">
        <v>38.551000000000002</v>
      </c>
      <c r="I5450" s="22">
        <v>0</v>
      </c>
      <c r="J5450" s="22">
        <v>0</v>
      </c>
      <c r="K5450" t="s">
        <v>16988</v>
      </c>
    </row>
    <row r="5451" spans="1:11" x14ac:dyDescent="0.2">
      <c r="A5451" t="s">
        <v>2532</v>
      </c>
      <c r="B5451" t="s">
        <v>2533</v>
      </c>
      <c r="C5451" t="s">
        <v>16985</v>
      </c>
      <c r="D5451" s="5">
        <v>0</v>
      </c>
      <c r="E5451" s="22">
        <v>1</v>
      </c>
      <c r="F5451" s="22">
        <v>1</v>
      </c>
      <c r="G5451" s="5" t="s">
        <v>16986</v>
      </c>
      <c r="H5451" s="5">
        <v>7.9279999999999999</v>
      </c>
      <c r="I5451" s="22">
        <v>1.9E-2</v>
      </c>
      <c r="J5451" s="22">
        <v>9.4E-2</v>
      </c>
      <c r="K5451" t="s">
        <v>16990</v>
      </c>
    </row>
    <row r="5452" spans="1:11" x14ac:dyDescent="0.2">
      <c r="A5452" t="s">
        <v>6893</v>
      </c>
      <c r="B5452" t="s">
        <v>6894</v>
      </c>
      <c r="C5452" t="s">
        <v>16985</v>
      </c>
      <c r="D5452" s="5">
        <v>0</v>
      </c>
      <c r="E5452" s="22">
        <v>1</v>
      </c>
      <c r="F5452" s="22">
        <v>1</v>
      </c>
      <c r="G5452" s="5" t="s">
        <v>16986</v>
      </c>
      <c r="H5452" s="5"/>
      <c r="K5452" t="s">
        <v>16991</v>
      </c>
    </row>
    <row r="5453" spans="1:11" x14ac:dyDescent="0.2">
      <c r="A5453" t="s">
        <v>10748</v>
      </c>
      <c r="B5453" t="s">
        <v>10749</v>
      </c>
      <c r="C5453" t="s">
        <v>16985</v>
      </c>
      <c r="D5453" s="5">
        <v>27.282</v>
      </c>
      <c r="E5453" s="22">
        <v>0</v>
      </c>
      <c r="F5453" s="22">
        <v>0</v>
      </c>
      <c r="G5453" s="5" t="s">
        <v>16986</v>
      </c>
      <c r="H5453" s="5">
        <v>0</v>
      </c>
      <c r="I5453" s="22">
        <v>1</v>
      </c>
      <c r="J5453" s="22">
        <v>1</v>
      </c>
      <c r="K5453" t="s">
        <v>16989</v>
      </c>
    </row>
    <row r="5454" spans="1:11" x14ac:dyDescent="0.2">
      <c r="A5454" t="s">
        <v>6496</v>
      </c>
      <c r="B5454" t="s">
        <v>6497</v>
      </c>
      <c r="C5454" t="s">
        <v>16985</v>
      </c>
      <c r="D5454" s="5">
        <v>0</v>
      </c>
      <c r="E5454" s="22">
        <v>1</v>
      </c>
      <c r="F5454" s="22">
        <v>1</v>
      </c>
      <c r="G5454" s="5" t="s">
        <v>16986</v>
      </c>
      <c r="H5454" s="5">
        <v>25.856000000000002</v>
      </c>
      <c r="I5454" s="22">
        <v>0</v>
      </c>
      <c r="J5454" s="22">
        <v>0</v>
      </c>
      <c r="K5454" t="s">
        <v>16988</v>
      </c>
    </row>
    <row r="5455" spans="1:11" x14ac:dyDescent="0.2">
      <c r="A5455" t="s">
        <v>15001</v>
      </c>
      <c r="B5455" t="s">
        <v>15002</v>
      </c>
      <c r="C5455" t="s">
        <v>16985</v>
      </c>
      <c r="D5455" s="5">
        <v>0.40500000000000003</v>
      </c>
      <c r="E5455" s="22">
        <v>0.52500000000000002</v>
      </c>
      <c r="F5455" s="22">
        <v>0.89800000000000002</v>
      </c>
      <c r="G5455" s="5" t="s">
        <v>16986</v>
      </c>
      <c r="H5455" s="5">
        <v>0</v>
      </c>
      <c r="I5455" s="22">
        <v>1</v>
      </c>
      <c r="J5455" s="22">
        <v>1</v>
      </c>
      <c r="K5455" t="s">
        <v>16990</v>
      </c>
    </row>
    <row r="5456" spans="1:11" x14ac:dyDescent="0.2">
      <c r="A5456" t="s">
        <v>4169</v>
      </c>
      <c r="B5456" t="s">
        <v>4170</v>
      </c>
      <c r="C5456" t="s">
        <v>16985</v>
      </c>
      <c r="D5456" s="5">
        <v>2.4750000000000001</v>
      </c>
      <c r="E5456" s="22">
        <v>0.11600000000000001</v>
      </c>
      <c r="F5456" s="22">
        <v>0.22700000000000001</v>
      </c>
      <c r="G5456" s="5" t="s">
        <v>16986</v>
      </c>
      <c r="H5456" s="5">
        <v>0</v>
      </c>
      <c r="I5456" s="22">
        <v>1</v>
      </c>
      <c r="J5456" s="22">
        <v>1</v>
      </c>
      <c r="K5456" t="s">
        <v>16990</v>
      </c>
    </row>
    <row r="5457" spans="1:11" x14ac:dyDescent="0.2">
      <c r="A5457" t="s">
        <v>3294</v>
      </c>
      <c r="B5457" t="s">
        <v>3295</v>
      </c>
      <c r="C5457" t="s">
        <v>16985</v>
      </c>
      <c r="D5457" s="5">
        <v>0</v>
      </c>
      <c r="E5457" s="22">
        <v>0.999</v>
      </c>
      <c r="F5457" s="22">
        <v>1</v>
      </c>
      <c r="G5457" s="5" t="s">
        <v>16986</v>
      </c>
      <c r="H5457" s="5">
        <v>1.006</v>
      </c>
      <c r="I5457" s="22">
        <v>0.60499999999999998</v>
      </c>
      <c r="J5457" s="22">
        <v>1</v>
      </c>
      <c r="K5457" t="s">
        <v>16990</v>
      </c>
    </row>
    <row r="5458" spans="1:11" x14ac:dyDescent="0.2">
      <c r="A5458" t="s">
        <v>16277</v>
      </c>
      <c r="B5458" t="s">
        <v>16278</v>
      </c>
      <c r="C5458" t="s">
        <v>16985</v>
      </c>
      <c r="D5458" s="5">
        <v>1E-3</v>
      </c>
      <c r="E5458" s="22">
        <v>0.97099999999999997</v>
      </c>
      <c r="F5458" s="22">
        <v>1</v>
      </c>
      <c r="G5458" s="5" t="s">
        <v>16986</v>
      </c>
      <c r="H5458" s="5">
        <v>0</v>
      </c>
      <c r="I5458" s="22">
        <v>1</v>
      </c>
      <c r="J5458" s="22">
        <v>1</v>
      </c>
      <c r="K5458" t="s">
        <v>16990</v>
      </c>
    </row>
    <row r="5459" spans="1:11" x14ac:dyDescent="0.2">
      <c r="A5459" t="s">
        <v>1294</v>
      </c>
      <c r="B5459" t="s">
        <v>1295</v>
      </c>
      <c r="C5459" t="s">
        <v>16985</v>
      </c>
      <c r="D5459" s="5">
        <v>0.45700000000000002</v>
      </c>
      <c r="E5459" s="22">
        <v>0.499</v>
      </c>
      <c r="F5459" s="22">
        <v>0.85699999999999998</v>
      </c>
      <c r="G5459" s="5" t="s">
        <v>16986</v>
      </c>
      <c r="H5459" s="5">
        <v>0</v>
      </c>
      <c r="I5459" s="22">
        <v>1</v>
      </c>
      <c r="J5459" s="22">
        <v>1</v>
      </c>
      <c r="K5459" t="s">
        <v>16990</v>
      </c>
    </row>
    <row r="5460" spans="1:11" x14ac:dyDescent="0.2">
      <c r="A5460" t="s">
        <v>9390</v>
      </c>
      <c r="B5460" t="s">
        <v>9391</v>
      </c>
      <c r="C5460" t="s">
        <v>16985</v>
      </c>
      <c r="D5460" s="5">
        <v>0</v>
      </c>
      <c r="E5460" s="22">
        <v>1</v>
      </c>
      <c r="F5460" s="22">
        <v>1</v>
      </c>
      <c r="G5460" s="5" t="s">
        <v>16986</v>
      </c>
      <c r="H5460" s="5">
        <v>17.047000000000001</v>
      </c>
      <c r="I5460" s="22">
        <v>0</v>
      </c>
      <c r="J5460" s="22">
        <v>2E-3</v>
      </c>
      <c r="K5460" t="s">
        <v>16988</v>
      </c>
    </row>
    <row r="5461" spans="1:11" x14ac:dyDescent="0.2">
      <c r="A5461" t="s">
        <v>7724</v>
      </c>
      <c r="B5461" t="s">
        <v>7725</v>
      </c>
      <c r="C5461" t="s">
        <v>16985</v>
      </c>
      <c r="D5461" s="5">
        <v>2.8879999999999999</v>
      </c>
      <c r="E5461" s="22">
        <v>8.8999999999999996E-2</v>
      </c>
      <c r="F5461" s="22">
        <v>0.17899999999999999</v>
      </c>
      <c r="G5461" s="5" t="s">
        <v>16986</v>
      </c>
      <c r="H5461" s="5">
        <v>15.055</v>
      </c>
      <c r="I5461" s="22">
        <v>1E-3</v>
      </c>
      <c r="J5461" s="22">
        <v>4.0000000000000001E-3</v>
      </c>
      <c r="K5461" t="s">
        <v>16988</v>
      </c>
    </row>
    <row r="5462" spans="1:11" x14ac:dyDescent="0.2">
      <c r="A5462" t="s">
        <v>6337</v>
      </c>
      <c r="B5462" t="s">
        <v>6338</v>
      </c>
      <c r="C5462" t="s">
        <v>16985</v>
      </c>
      <c r="D5462" s="5">
        <v>0</v>
      </c>
      <c r="E5462" s="22">
        <v>1</v>
      </c>
      <c r="F5462" s="22">
        <v>1</v>
      </c>
      <c r="G5462" s="5" t="s">
        <v>16986</v>
      </c>
      <c r="H5462" s="5">
        <v>0.81100000000000005</v>
      </c>
      <c r="I5462" s="22">
        <v>0.66700000000000004</v>
      </c>
      <c r="J5462" s="22">
        <v>1</v>
      </c>
      <c r="K5462" t="s">
        <v>16990</v>
      </c>
    </row>
    <row r="5463" spans="1:11" x14ac:dyDescent="0.2">
      <c r="A5463" t="s">
        <v>6372</v>
      </c>
      <c r="B5463" t="s">
        <v>6373</v>
      </c>
      <c r="C5463" t="s">
        <v>16985</v>
      </c>
      <c r="D5463" s="5">
        <v>0</v>
      </c>
      <c r="E5463" s="22">
        <v>0.99299999999999999</v>
      </c>
      <c r="F5463" s="22">
        <v>1</v>
      </c>
      <c r="G5463" s="5" t="s">
        <v>16986</v>
      </c>
      <c r="H5463" s="5">
        <v>0</v>
      </c>
      <c r="I5463" s="22">
        <v>1</v>
      </c>
      <c r="J5463" s="22">
        <v>1</v>
      </c>
      <c r="K5463" t="s">
        <v>16990</v>
      </c>
    </row>
    <row r="5464" spans="1:11" x14ac:dyDescent="0.2">
      <c r="A5464" t="s">
        <v>6771</v>
      </c>
      <c r="B5464" t="s">
        <v>6772</v>
      </c>
      <c r="C5464" t="s">
        <v>16985</v>
      </c>
      <c r="D5464" s="5">
        <v>142.36199999999999</v>
      </c>
      <c r="E5464" s="22">
        <v>0</v>
      </c>
      <c r="F5464" s="22">
        <v>0</v>
      </c>
      <c r="G5464" s="5" t="s">
        <v>16986</v>
      </c>
      <c r="H5464" s="5">
        <v>0</v>
      </c>
      <c r="I5464" s="22">
        <v>1</v>
      </c>
      <c r="J5464" s="22">
        <v>1</v>
      </c>
      <c r="K5464" t="s">
        <v>16989</v>
      </c>
    </row>
    <row r="5465" spans="1:11" x14ac:dyDescent="0.2">
      <c r="A5465" t="s">
        <v>16205</v>
      </c>
      <c r="B5465" t="s">
        <v>16206</v>
      </c>
      <c r="C5465" t="s">
        <v>16985</v>
      </c>
      <c r="D5465" s="5">
        <v>0</v>
      </c>
      <c r="E5465" s="22">
        <v>1</v>
      </c>
      <c r="F5465" s="22">
        <v>1</v>
      </c>
      <c r="G5465" s="5" t="s">
        <v>16986</v>
      </c>
      <c r="H5465" s="5">
        <v>0</v>
      </c>
      <c r="I5465" s="22">
        <v>1</v>
      </c>
      <c r="J5465" s="22">
        <v>1</v>
      </c>
      <c r="K5465" t="s">
        <v>16990</v>
      </c>
    </row>
    <row r="5466" spans="1:11" x14ac:dyDescent="0.2">
      <c r="A5466" t="s">
        <v>4541</v>
      </c>
      <c r="B5466" t="s">
        <v>4542</v>
      </c>
      <c r="C5466" t="s">
        <v>16985</v>
      </c>
      <c r="D5466" s="5">
        <v>4.1319999999999997</v>
      </c>
      <c r="E5466" s="22">
        <v>4.2000000000000003E-2</v>
      </c>
      <c r="F5466" s="22">
        <v>0.09</v>
      </c>
      <c r="G5466" s="5" t="s">
        <v>16986</v>
      </c>
      <c r="H5466" s="5">
        <v>49.036999999999999</v>
      </c>
      <c r="I5466" s="22">
        <v>0</v>
      </c>
      <c r="J5466" s="22">
        <v>0</v>
      </c>
      <c r="K5466" t="s">
        <v>16988</v>
      </c>
    </row>
    <row r="5467" spans="1:11" x14ac:dyDescent="0.2">
      <c r="A5467" t="s">
        <v>1849</v>
      </c>
      <c r="B5467" t="s">
        <v>1850</v>
      </c>
      <c r="C5467" t="s">
        <v>16985</v>
      </c>
      <c r="D5467" s="5">
        <v>0</v>
      </c>
      <c r="E5467" s="22">
        <v>1</v>
      </c>
      <c r="F5467" s="22">
        <v>1</v>
      </c>
      <c r="G5467" s="5" t="s">
        <v>16986</v>
      </c>
      <c r="H5467" s="5">
        <v>11.587</v>
      </c>
      <c r="I5467" s="22">
        <v>3.0000000000000001E-3</v>
      </c>
      <c r="J5467" s="22">
        <v>1.9E-2</v>
      </c>
      <c r="K5467" t="s">
        <v>16990</v>
      </c>
    </row>
    <row r="5468" spans="1:11" x14ac:dyDescent="0.2">
      <c r="A5468" t="s">
        <v>5948</v>
      </c>
      <c r="B5468" t="s">
        <v>5949</v>
      </c>
      <c r="C5468" t="s">
        <v>16985</v>
      </c>
      <c r="D5468" s="5">
        <v>0.36599999999999999</v>
      </c>
      <c r="E5468" s="22">
        <v>0.54500000000000004</v>
      </c>
      <c r="F5468" s="22">
        <v>0.93</v>
      </c>
      <c r="G5468" s="5" t="s">
        <v>16986</v>
      </c>
      <c r="H5468" s="5">
        <v>0.28599999999999998</v>
      </c>
      <c r="I5468" s="22">
        <v>0.86699999999999999</v>
      </c>
      <c r="J5468" s="22">
        <v>1</v>
      </c>
      <c r="K5468" t="s">
        <v>16990</v>
      </c>
    </row>
    <row r="5469" spans="1:11" x14ac:dyDescent="0.2">
      <c r="A5469" t="s">
        <v>4162</v>
      </c>
      <c r="C5469" t="s">
        <v>16985</v>
      </c>
      <c r="D5469" s="5">
        <v>52.929000000000002</v>
      </c>
      <c r="E5469" s="22">
        <v>0</v>
      </c>
      <c r="F5469" s="22">
        <v>0</v>
      </c>
      <c r="G5469" s="5" t="s">
        <v>16986</v>
      </c>
      <c r="H5469" s="5">
        <v>2.8239999999999998</v>
      </c>
      <c r="I5469" s="22">
        <v>0.24399999999999999</v>
      </c>
      <c r="J5469" s="22">
        <v>0.73799999999999999</v>
      </c>
      <c r="K5469" t="s">
        <v>16989</v>
      </c>
    </row>
    <row r="5470" spans="1:11" x14ac:dyDescent="0.2">
      <c r="A5470" t="s">
        <v>394</v>
      </c>
      <c r="B5470" t="s">
        <v>395</v>
      </c>
      <c r="C5470" t="s">
        <v>16985</v>
      </c>
      <c r="D5470" s="5">
        <v>0</v>
      </c>
      <c r="E5470" s="22">
        <v>1</v>
      </c>
      <c r="F5470" s="22">
        <v>1</v>
      </c>
      <c r="G5470" s="5" t="s">
        <v>16986</v>
      </c>
      <c r="H5470" s="5">
        <v>0</v>
      </c>
      <c r="I5470" s="22">
        <v>1</v>
      </c>
      <c r="J5470" s="22">
        <v>1</v>
      </c>
      <c r="K5470" t="s">
        <v>16990</v>
      </c>
    </row>
    <row r="5471" spans="1:11" x14ac:dyDescent="0.2">
      <c r="A5471" t="s">
        <v>9856</v>
      </c>
      <c r="B5471" t="s">
        <v>9857</v>
      </c>
      <c r="C5471" t="s">
        <v>16985</v>
      </c>
      <c r="D5471" s="5">
        <v>0</v>
      </c>
      <c r="E5471" s="22">
        <v>1</v>
      </c>
      <c r="F5471" s="22">
        <v>1</v>
      </c>
      <c r="G5471" s="5" t="s">
        <v>16986</v>
      </c>
      <c r="H5471" s="5">
        <v>0</v>
      </c>
      <c r="I5471" s="22">
        <v>1</v>
      </c>
      <c r="J5471" s="22">
        <v>1</v>
      </c>
      <c r="K5471" t="s">
        <v>16990</v>
      </c>
    </row>
    <row r="5472" spans="1:11" x14ac:dyDescent="0.2">
      <c r="A5472" t="s">
        <v>6879</v>
      </c>
      <c r="B5472" t="s">
        <v>6880</v>
      </c>
      <c r="C5472" t="s">
        <v>16985</v>
      </c>
      <c r="D5472" s="5"/>
      <c r="G5472" s="5" t="s">
        <v>16986</v>
      </c>
      <c r="H5472" s="5">
        <v>0.30599999999999999</v>
      </c>
      <c r="I5472" s="22">
        <v>0.85799999999999998</v>
      </c>
      <c r="J5472" s="22">
        <v>1</v>
      </c>
      <c r="K5472" t="s">
        <v>16991</v>
      </c>
    </row>
    <row r="5473" spans="1:11" x14ac:dyDescent="0.2">
      <c r="A5473" t="s">
        <v>1957</v>
      </c>
      <c r="B5473" t="s">
        <v>1958</v>
      </c>
      <c r="C5473" t="s">
        <v>16985</v>
      </c>
      <c r="D5473" s="5">
        <v>0</v>
      </c>
      <c r="E5473" s="22">
        <v>0.998</v>
      </c>
      <c r="F5473" s="22">
        <v>1</v>
      </c>
      <c r="G5473" s="5" t="s">
        <v>16986</v>
      </c>
      <c r="H5473" s="5">
        <v>0</v>
      </c>
      <c r="I5473" s="22">
        <v>1</v>
      </c>
      <c r="J5473" s="22">
        <v>1</v>
      </c>
      <c r="K5473" t="s">
        <v>16990</v>
      </c>
    </row>
    <row r="5474" spans="1:11" x14ac:dyDescent="0.2">
      <c r="A5474" t="s">
        <v>12981</v>
      </c>
      <c r="B5474" t="s">
        <v>12982</v>
      </c>
      <c r="C5474" t="s">
        <v>16985</v>
      </c>
      <c r="D5474" s="5"/>
      <c r="G5474" s="5" t="s">
        <v>16986</v>
      </c>
      <c r="H5474" s="5">
        <v>1E-3</v>
      </c>
      <c r="I5474" s="22">
        <v>1</v>
      </c>
      <c r="J5474" s="22">
        <v>1</v>
      </c>
      <c r="K5474" t="s">
        <v>16991</v>
      </c>
    </row>
    <row r="5475" spans="1:11" x14ac:dyDescent="0.2">
      <c r="A5475" t="s">
        <v>6510</v>
      </c>
      <c r="B5475" t="s">
        <v>6511</v>
      </c>
      <c r="C5475" t="s">
        <v>16985</v>
      </c>
      <c r="D5475" s="5">
        <v>40.825000000000003</v>
      </c>
      <c r="E5475" s="22">
        <v>0</v>
      </c>
      <c r="F5475" s="22">
        <v>0</v>
      </c>
      <c r="G5475" s="5" t="s">
        <v>16986</v>
      </c>
      <c r="H5475" s="5">
        <v>0.77800000000000002</v>
      </c>
      <c r="I5475" s="22">
        <v>0.67800000000000005</v>
      </c>
      <c r="J5475" s="22">
        <v>1</v>
      </c>
      <c r="K5475" t="s">
        <v>16989</v>
      </c>
    </row>
    <row r="5476" spans="1:11" x14ac:dyDescent="0.2">
      <c r="A5476" t="s">
        <v>3535</v>
      </c>
      <c r="B5476" t="s">
        <v>3536</v>
      </c>
      <c r="C5476" t="s">
        <v>16985</v>
      </c>
      <c r="D5476" s="5">
        <v>0</v>
      </c>
      <c r="E5476" s="22">
        <v>1</v>
      </c>
      <c r="F5476" s="22">
        <v>1</v>
      </c>
      <c r="G5476" s="5" t="s">
        <v>16986</v>
      </c>
      <c r="H5476" s="5">
        <v>0</v>
      </c>
      <c r="I5476" s="22">
        <v>1</v>
      </c>
      <c r="J5476" s="22">
        <v>1</v>
      </c>
      <c r="K5476" t="s">
        <v>16990</v>
      </c>
    </row>
    <row r="5477" spans="1:11" x14ac:dyDescent="0.2">
      <c r="A5477" t="s">
        <v>2999</v>
      </c>
      <c r="B5477" t="s">
        <v>3000</v>
      </c>
      <c r="C5477" t="s">
        <v>16985</v>
      </c>
      <c r="D5477" s="5">
        <v>16.260000000000002</v>
      </c>
      <c r="E5477" s="22">
        <v>0</v>
      </c>
      <c r="F5477" s="22">
        <v>0</v>
      </c>
      <c r="G5477" s="5" t="s">
        <v>16986</v>
      </c>
      <c r="H5477" s="5">
        <v>33.323</v>
      </c>
      <c r="I5477" s="22">
        <v>0</v>
      </c>
      <c r="J5477" s="22">
        <v>0</v>
      </c>
      <c r="K5477" t="s">
        <v>16987</v>
      </c>
    </row>
    <row r="5478" spans="1:11" x14ac:dyDescent="0.2">
      <c r="A5478" t="s">
        <v>10708</v>
      </c>
      <c r="B5478" t="s">
        <v>10709</v>
      </c>
      <c r="C5478" t="s">
        <v>16985</v>
      </c>
      <c r="D5478" s="5">
        <v>30.61</v>
      </c>
      <c r="E5478" s="22">
        <v>0</v>
      </c>
      <c r="F5478" s="22">
        <v>0</v>
      </c>
      <c r="G5478" s="5" t="s">
        <v>16986</v>
      </c>
      <c r="H5478" s="5">
        <v>5.8109999999999999</v>
      </c>
      <c r="I5478" s="22">
        <v>5.5E-2</v>
      </c>
      <c r="J5478" s="22">
        <v>0.22600000000000001</v>
      </c>
      <c r="K5478" t="s">
        <v>16989</v>
      </c>
    </row>
    <row r="5479" spans="1:11" x14ac:dyDescent="0.2">
      <c r="A5479" t="s">
        <v>7555</v>
      </c>
      <c r="B5479" t="s">
        <v>7556</v>
      </c>
      <c r="C5479" t="s">
        <v>16985</v>
      </c>
      <c r="D5479" s="5">
        <v>0</v>
      </c>
      <c r="E5479" s="22">
        <v>1</v>
      </c>
      <c r="F5479" s="22">
        <v>1</v>
      </c>
      <c r="G5479" s="5" t="s">
        <v>16986</v>
      </c>
      <c r="H5479" s="5">
        <v>6.6079999999999997</v>
      </c>
      <c r="I5479" s="22">
        <v>3.6999999999999998E-2</v>
      </c>
      <c r="J5479" s="22">
        <v>0.16400000000000001</v>
      </c>
      <c r="K5479" t="s">
        <v>16990</v>
      </c>
    </row>
    <row r="5480" spans="1:11" x14ac:dyDescent="0.2">
      <c r="A5480" t="s">
        <v>16530</v>
      </c>
      <c r="B5480" t="s">
        <v>16531</v>
      </c>
      <c r="C5480" t="s">
        <v>16985</v>
      </c>
      <c r="D5480" s="5">
        <v>1.3759999999999999</v>
      </c>
      <c r="E5480" s="22">
        <v>0.24099999999999999</v>
      </c>
      <c r="F5480" s="22">
        <v>0.44</v>
      </c>
      <c r="G5480" s="5" t="s">
        <v>16986</v>
      </c>
      <c r="H5480" s="5">
        <v>0</v>
      </c>
      <c r="I5480" s="22">
        <v>1</v>
      </c>
      <c r="J5480" s="22">
        <v>1</v>
      </c>
      <c r="K5480" t="s">
        <v>16990</v>
      </c>
    </row>
    <row r="5481" spans="1:11" x14ac:dyDescent="0.2">
      <c r="A5481" t="s">
        <v>6646</v>
      </c>
      <c r="B5481" t="s">
        <v>6647</v>
      </c>
      <c r="C5481" t="s">
        <v>16985</v>
      </c>
      <c r="D5481" s="5">
        <v>1E-3</v>
      </c>
      <c r="E5481" s="22">
        <v>0.97199999999999998</v>
      </c>
      <c r="F5481" s="22">
        <v>1</v>
      </c>
      <c r="G5481" s="5" t="s">
        <v>16986</v>
      </c>
      <c r="H5481" s="5">
        <v>165.83099999999999</v>
      </c>
      <c r="I5481" s="22">
        <v>0</v>
      </c>
      <c r="J5481" s="22">
        <v>0</v>
      </c>
      <c r="K5481" t="s">
        <v>16988</v>
      </c>
    </row>
    <row r="5482" spans="1:11" x14ac:dyDescent="0.2">
      <c r="A5482" t="s">
        <v>3079</v>
      </c>
      <c r="C5482" t="s">
        <v>16985</v>
      </c>
      <c r="D5482" s="5">
        <v>123.30800000000001</v>
      </c>
      <c r="E5482" s="22">
        <v>0</v>
      </c>
      <c r="F5482" s="22">
        <v>0</v>
      </c>
      <c r="G5482" s="5" t="s">
        <v>16986</v>
      </c>
      <c r="H5482" s="5">
        <v>13.881</v>
      </c>
      <c r="I5482" s="22">
        <v>1E-3</v>
      </c>
      <c r="J5482" s="22">
        <v>7.0000000000000001E-3</v>
      </c>
      <c r="K5482" t="s">
        <v>16987</v>
      </c>
    </row>
    <row r="5483" spans="1:11" x14ac:dyDescent="0.2">
      <c r="A5483" t="s">
        <v>15516</v>
      </c>
      <c r="B5483" t="s">
        <v>15517</v>
      </c>
      <c r="C5483" t="s">
        <v>16985</v>
      </c>
      <c r="D5483" s="5">
        <v>0</v>
      </c>
      <c r="E5483" s="22">
        <v>0.98599999999999999</v>
      </c>
      <c r="F5483" s="22">
        <v>1</v>
      </c>
      <c r="G5483" s="5" t="s">
        <v>16986</v>
      </c>
      <c r="H5483" s="5">
        <v>6.4000000000000001E-2</v>
      </c>
      <c r="I5483" s="22">
        <v>0.96899999999999997</v>
      </c>
      <c r="J5483" s="22">
        <v>1</v>
      </c>
      <c r="K5483" t="s">
        <v>16990</v>
      </c>
    </row>
    <row r="5484" spans="1:11" x14ac:dyDescent="0.2">
      <c r="A5484" t="s">
        <v>11950</v>
      </c>
      <c r="B5484" t="s">
        <v>11951</v>
      </c>
      <c r="C5484" t="s">
        <v>16985</v>
      </c>
      <c r="D5484" s="5">
        <v>81.567999999999998</v>
      </c>
      <c r="E5484" s="22">
        <v>0</v>
      </c>
      <c r="F5484" s="22">
        <v>0</v>
      </c>
      <c r="G5484" s="5" t="s">
        <v>16986</v>
      </c>
      <c r="H5484" s="5">
        <v>2.3679999999999999</v>
      </c>
      <c r="I5484" s="22">
        <v>0.30599999999999999</v>
      </c>
      <c r="J5484" s="22">
        <v>0.871</v>
      </c>
      <c r="K5484" t="s">
        <v>16989</v>
      </c>
    </row>
    <row r="5485" spans="1:11" x14ac:dyDescent="0.2">
      <c r="A5485" t="s">
        <v>1144</v>
      </c>
      <c r="B5485" t="s">
        <v>1145</v>
      </c>
      <c r="C5485" t="s">
        <v>16985</v>
      </c>
      <c r="D5485" s="5">
        <v>0</v>
      </c>
      <c r="E5485" s="22">
        <v>1</v>
      </c>
      <c r="F5485" s="22">
        <v>1</v>
      </c>
      <c r="G5485" s="5" t="s">
        <v>16986</v>
      </c>
      <c r="H5485" s="5">
        <v>15.692</v>
      </c>
      <c r="I5485" s="22">
        <v>0</v>
      </c>
      <c r="J5485" s="22">
        <v>3.0000000000000001E-3</v>
      </c>
      <c r="K5485" t="s">
        <v>16988</v>
      </c>
    </row>
    <row r="5486" spans="1:11" x14ac:dyDescent="0.2">
      <c r="A5486" t="s">
        <v>11120</v>
      </c>
      <c r="B5486" t="s">
        <v>11121</v>
      </c>
      <c r="C5486" t="s">
        <v>16985</v>
      </c>
      <c r="D5486" s="5"/>
      <c r="G5486" s="5" t="s">
        <v>16986</v>
      </c>
      <c r="H5486" s="5">
        <v>0</v>
      </c>
      <c r="I5486" s="22">
        <v>1</v>
      </c>
      <c r="J5486" s="22">
        <v>1</v>
      </c>
      <c r="K5486" t="s">
        <v>16991</v>
      </c>
    </row>
    <row r="5487" spans="1:11" x14ac:dyDescent="0.2">
      <c r="A5487" t="s">
        <v>14676</v>
      </c>
      <c r="B5487" t="s">
        <v>14677</v>
      </c>
      <c r="C5487" t="s">
        <v>16985</v>
      </c>
      <c r="D5487" s="5">
        <v>16.664999999999999</v>
      </c>
      <c r="E5487" s="22">
        <v>0</v>
      </c>
      <c r="F5487" s="22">
        <v>0</v>
      </c>
      <c r="G5487" s="5" t="s">
        <v>16986</v>
      </c>
      <c r="H5487" s="5">
        <v>5.46</v>
      </c>
      <c r="I5487" s="22">
        <v>6.5000000000000002E-2</v>
      </c>
      <c r="J5487" s="22">
        <v>0.26200000000000001</v>
      </c>
      <c r="K5487" t="s">
        <v>16989</v>
      </c>
    </row>
    <row r="5488" spans="1:11" x14ac:dyDescent="0.2">
      <c r="A5488" t="s">
        <v>14135</v>
      </c>
      <c r="B5488" t="s">
        <v>14136</v>
      </c>
      <c r="C5488" t="s">
        <v>16985</v>
      </c>
      <c r="D5488" s="5">
        <v>3.657</v>
      </c>
      <c r="E5488" s="22">
        <v>5.6000000000000001E-2</v>
      </c>
      <c r="F5488" s="22">
        <v>0.11700000000000001</v>
      </c>
      <c r="G5488" s="5" t="s">
        <v>16986</v>
      </c>
      <c r="H5488" s="5">
        <v>0</v>
      </c>
      <c r="I5488" s="22">
        <v>1</v>
      </c>
      <c r="J5488" s="22">
        <v>1</v>
      </c>
      <c r="K5488" t="s">
        <v>16990</v>
      </c>
    </row>
    <row r="5489" spans="1:11" x14ac:dyDescent="0.2">
      <c r="A5489" t="s">
        <v>13423</v>
      </c>
      <c r="B5489" t="s">
        <v>13424</v>
      </c>
      <c r="C5489" t="s">
        <v>16985</v>
      </c>
      <c r="D5489" s="5">
        <v>0</v>
      </c>
      <c r="E5489" s="22">
        <v>1</v>
      </c>
      <c r="F5489" s="22">
        <v>1</v>
      </c>
      <c r="G5489" s="5" t="s">
        <v>16986</v>
      </c>
      <c r="H5489" s="5">
        <v>0</v>
      </c>
      <c r="I5489" s="22">
        <v>1</v>
      </c>
      <c r="J5489" s="22">
        <v>1</v>
      </c>
      <c r="K5489" t="s">
        <v>16990</v>
      </c>
    </row>
    <row r="5490" spans="1:11" x14ac:dyDescent="0.2">
      <c r="A5490" t="s">
        <v>11362</v>
      </c>
      <c r="B5490" t="s">
        <v>11363</v>
      </c>
      <c r="C5490" t="s">
        <v>16985</v>
      </c>
      <c r="D5490" s="5">
        <v>13.135999999999999</v>
      </c>
      <c r="E5490" s="22">
        <v>0</v>
      </c>
      <c r="F5490" s="22">
        <v>1E-3</v>
      </c>
      <c r="G5490" s="5" t="s">
        <v>16986</v>
      </c>
      <c r="H5490" s="5">
        <v>40.511000000000003</v>
      </c>
      <c r="I5490" s="22">
        <v>0</v>
      </c>
      <c r="J5490" s="22">
        <v>0</v>
      </c>
      <c r="K5490" t="s">
        <v>16987</v>
      </c>
    </row>
    <row r="5491" spans="1:11" x14ac:dyDescent="0.2">
      <c r="A5491" t="s">
        <v>9758</v>
      </c>
      <c r="B5491" t="s">
        <v>9759</v>
      </c>
      <c r="C5491" t="s">
        <v>16985</v>
      </c>
      <c r="D5491" s="5"/>
      <c r="G5491" s="5" t="s">
        <v>16986</v>
      </c>
      <c r="H5491" s="5">
        <v>0</v>
      </c>
      <c r="I5491" s="22">
        <v>1</v>
      </c>
      <c r="J5491" s="22">
        <v>1</v>
      </c>
      <c r="K5491" t="s">
        <v>16991</v>
      </c>
    </row>
    <row r="5492" spans="1:11" x14ac:dyDescent="0.2">
      <c r="A5492" t="s">
        <v>3012</v>
      </c>
      <c r="B5492" t="s">
        <v>3013</v>
      </c>
      <c r="C5492" t="s">
        <v>16985</v>
      </c>
      <c r="D5492" s="5">
        <v>1.206</v>
      </c>
      <c r="E5492" s="22">
        <v>0.27200000000000002</v>
      </c>
      <c r="F5492" s="22">
        <v>0.49099999999999999</v>
      </c>
      <c r="G5492" s="5" t="s">
        <v>16986</v>
      </c>
      <c r="H5492" s="5">
        <v>4.6779999999999999</v>
      </c>
      <c r="I5492" s="22">
        <v>9.6000000000000002E-2</v>
      </c>
      <c r="J5492" s="22">
        <v>0.35799999999999998</v>
      </c>
      <c r="K5492" t="s">
        <v>16990</v>
      </c>
    </row>
    <row r="5493" spans="1:11" x14ac:dyDescent="0.2">
      <c r="A5493" t="s">
        <v>13639</v>
      </c>
      <c r="B5493" t="s">
        <v>13640</v>
      </c>
      <c r="C5493" t="s">
        <v>16985</v>
      </c>
      <c r="D5493" s="5">
        <v>33.176000000000002</v>
      </c>
      <c r="E5493" s="22">
        <v>0</v>
      </c>
      <c r="F5493" s="22">
        <v>0</v>
      </c>
      <c r="G5493" s="5" t="s">
        <v>16986</v>
      </c>
      <c r="H5493" s="5">
        <v>0.13200000000000001</v>
      </c>
      <c r="I5493" s="22">
        <v>0.93600000000000005</v>
      </c>
      <c r="J5493" s="22">
        <v>1</v>
      </c>
      <c r="K5493" t="s">
        <v>16989</v>
      </c>
    </row>
    <row r="5494" spans="1:11" x14ac:dyDescent="0.2">
      <c r="A5494" t="s">
        <v>13920</v>
      </c>
      <c r="B5494" t="s">
        <v>13921</v>
      </c>
      <c r="C5494" t="s">
        <v>16985</v>
      </c>
      <c r="D5494" s="5">
        <v>0</v>
      </c>
      <c r="E5494" s="22">
        <v>0.998</v>
      </c>
      <c r="F5494" s="22">
        <v>1</v>
      </c>
      <c r="G5494" s="5" t="s">
        <v>16986</v>
      </c>
      <c r="H5494" s="5">
        <v>0</v>
      </c>
      <c r="I5494" s="22">
        <v>1</v>
      </c>
      <c r="J5494" s="22">
        <v>1</v>
      </c>
      <c r="K5494" t="s">
        <v>16990</v>
      </c>
    </row>
    <row r="5495" spans="1:11" x14ac:dyDescent="0.2">
      <c r="A5495" t="s">
        <v>13044</v>
      </c>
      <c r="B5495" t="s">
        <v>13045</v>
      </c>
      <c r="C5495" t="s">
        <v>16985</v>
      </c>
      <c r="D5495" s="5">
        <v>2.431</v>
      </c>
      <c r="E5495" s="22">
        <v>0.11899999999999999</v>
      </c>
      <c r="F5495" s="22">
        <v>0.23300000000000001</v>
      </c>
      <c r="G5495" s="5" t="s">
        <v>16986</v>
      </c>
      <c r="H5495" s="5">
        <v>0</v>
      </c>
      <c r="I5495" s="22">
        <v>1</v>
      </c>
      <c r="J5495" s="22">
        <v>1</v>
      </c>
      <c r="K5495" t="s">
        <v>16990</v>
      </c>
    </row>
    <row r="5496" spans="1:11" x14ac:dyDescent="0.2">
      <c r="A5496" t="s">
        <v>10643</v>
      </c>
      <c r="B5496" t="s">
        <v>10644</v>
      </c>
      <c r="C5496" t="s">
        <v>16985</v>
      </c>
      <c r="D5496" s="5">
        <v>0</v>
      </c>
      <c r="E5496" s="22">
        <v>1</v>
      </c>
      <c r="F5496" s="22">
        <v>1</v>
      </c>
      <c r="G5496" s="5" t="s">
        <v>16986</v>
      </c>
      <c r="H5496" s="5">
        <v>4.0000000000000001E-3</v>
      </c>
      <c r="I5496" s="22">
        <v>0.998</v>
      </c>
      <c r="J5496" s="22">
        <v>1</v>
      </c>
      <c r="K5496" t="s">
        <v>16990</v>
      </c>
    </row>
    <row r="5497" spans="1:11" x14ac:dyDescent="0.2">
      <c r="A5497" t="s">
        <v>6550</v>
      </c>
      <c r="B5497" t="s">
        <v>6551</v>
      </c>
      <c r="C5497" t="s">
        <v>16985</v>
      </c>
      <c r="D5497" s="5">
        <v>0</v>
      </c>
      <c r="E5497" s="22">
        <v>1</v>
      </c>
      <c r="F5497" s="22">
        <v>1</v>
      </c>
      <c r="G5497" s="5" t="s">
        <v>16986</v>
      </c>
      <c r="H5497" s="5">
        <v>0.47399999999999998</v>
      </c>
      <c r="I5497" s="22">
        <v>0.78900000000000003</v>
      </c>
      <c r="J5497" s="22">
        <v>1</v>
      </c>
      <c r="K5497" t="s">
        <v>16990</v>
      </c>
    </row>
    <row r="5498" spans="1:11" x14ac:dyDescent="0.2">
      <c r="A5498" t="s">
        <v>5343</v>
      </c>
      <c r="B5498" t="s">
        <v>5344</v>
      </c>
      <c r="C5498" t="s">
        <v>16985</v>
      </c>
      <c r="D5498" s="5">
        <v>0.17399999999999999</v>
      </c>
      <c r="E5498" s="22">
        <v>0.67600000000000005</v>
      </c>
      <c r="F5498" s="22">
        <v>1</v>
      </c>
      <c r="G5498" s="5" t="s">
        <v>16986</v>
      </c>
      <c r="H5498" s="5">
        <v>8.4700000000000006</v>
      </c>
      <c r="I5498" s="22">
        <v>1.4E-2</v>
      </c>
      <c r="J5498" s="22">
        <v>7.3999999999999996E-2</v>
      </c>
      <c r="K5498" t="s">
        <v>16990</v>
      </c>
    </row>
    <row r="5499" spans="1:11" x14ac:dyDescent="0.2">
      <c r="A5499" t="s">
        <v>8252</v>
      </c>
      <c r="B5499" t="s">
        <v>8253</v>
      </c>
      <c r="C5499" t="s">
        <v>16985</v>
      </c>
      <c r="D5499" s="5">
        <v>30.7</v>
      </c>
      <c r="E5499" s="22">
        <v>0</v>
      </c>
      <c r="F5499" s="22">
        <v>0</v>
      </c>
      <c r="G5499" s="5" t="s">
        <v>16986</v>
      </c>
      <c r="H5499" s="5">
        <v>0</v>
      </c>
      <c r="I5499" s="22">
        <v>1</v>
      </c>
      <c r="J5499" s="22">
        <v>1</v>
      </c>
      <c r="K5499" t="s">
        <v>16989</v>
      </c>
    </row>
    <row r="5500" spans="1:11" x14ac:dyDescent="0.2">
      <c r="A5500" t="s">
        <v>14968</v>
      </c>
      <c r="B5500" t="s">
        <v>14969</v>
      </c>
      <c r="C5500" t="s">
        <v>16985</v>
      </c>
      <c r="D5500" s="5">
        <v>1.7999999999999999E-2</v>
      </c>
      <c r="E5500" s="22">
        <v>0.89200000000000002</v>
      </c>
      <c r="F5500" s="22">
        <v>1</v>
      </c>
      <c r="G5500" s="5" t="s">
        <v>16986</v>
      </c>
      <c r="H5500" s="5">
        <v>7.8E-2</v>
      </c>
      <c r="I5500" s="22">
        <v>0.96199999999999997</v>
      </c>
      <c r="J5500" s="22">
        <v>1</v>
      </c>
      <c r="K5500" t="s">
        <v>16990</v>
      </c>
    </row>
    <row r="5501" spans="1:11" x14ac:dyDescent="0.2">
      <c r="A5501" t="s">
        <v>11323</v>
      </c>
      <c r="B5501" t="s">
        <v>11324</v>
      </c>
      <c r="C5501" t="s">
        <v>16985</v>
      </c>
      <c r="D5501" s="5">
        <v>12.180999999999999</v>
      </c>
      <c r="E5501" s="22">
        <v>0</v>
      </c>
      <c r="F5501" s="22">
        <v>1E-3</v>
      </c>
      <c r="G5501" s="5" t="s">
        <v>16986</v>
      </c>
      <c r="H5501" s="5">
        <v>0</v>
      </c>
      <c r="I5501" s="22">
        <v>1</v>
      </c>
      <c r="J5501" s="22">
        <v>1</v>
      </c>
      <c r="K5501" t="s">
        <v>16989</v>
      </c>
    </row>
    <row r="5502" spans="1:11" x14ac:dyDescent="0.2">
      <c r="A5502" t="s">
        <v>16004</v>
      </c>
      <c r="B5502" t="s">
        <v>16005</v>
      </c>
      <c r="C5502" t="s">
        <v>16985</v>
      </c>
      <c r="D5502" s="5">
        <v>0</v>
      </c>
      <c r="E5502" s="22">
        <v>1</v>
      </c>
      <c r="F5502" s="22">
        <v>1</v>
      </c>
      <c r="G5502" s="5" t="s">
        <v>16986</v>
      </c>
      <c r="H5502" s="5">
        <v>0</v>
      </c>
      <c r="I5502" s="22">
        <v>1</v>
      </c>
      <c r="J5502" s="22">
        <v>1</v>
      </c>
      <c r="K5502" t="s">
        <v>16990</v>
      </c>
    </row>
    <row r="5503" spans="1:11" x14ac:dyDescent="0.2">
      <c r="A5503" t="s">
        <v>10947</v>
      </c>
      <c r="C5503" t="s">
        <v>16985</v>
      </c>
      <c r="D5503" s="5">
        <v>5.3869999999999996</v>
      </c>
      <c r="E5503" s="22">
        <v>0.02</v>
      </c>
      <c r="F5503" s="22">
        <v>4.4999999999999998E-2</v>
      </c>
      <c r="G5503" s="5" t="s">
        <v>16986</v>
      </c>
      <c r="H5503" s="5">
        <v>0.126</v>
      </c>
      <c r="I5503" s="22">
        <v>0.93899999999999995</v>
      </c>
      <c r="J5503" s="22">
        <v>1</v>
      </c>
      <c r="K5503" t="s">
        <v>16990</v>
      </c>
    </row>
    <row r="5504" spans="1:11" x14ac:dyDescent="0.2">
      <c r="A5504" t="s">
        <v>1675</v>
      </c>
      <c r="B5504" t="s">
        <v>1676</v>
      </c>
      <c r="C5504" t="s">
        <v>16985</v>
      </c>
      <c r="D5504" s="5">
        <v>1.161</v>
      </c>
      <c r="E5504" s="22">
        <v>0.28100000000000003</v>
      </c>
      <c r="F5504" s="22">
        <v>0.50600000000000001</v>
      </c>
      <c r="G5504" s="5" t="s">
        <v>16986</v>
      </c>
      <c r="H5504" s="5">
        <v>3.6760000000000002</v>
      </c>
      <c r="I5504" s="22">
        <v>0.159</v>
      </c>
      <c r="J5504" s="22">
        <v>0.53</v>
      </c>
      <c r="K5504" t="s">
        <v>16990</v>
      </c>
    </row>
    <row r="5505" spans="1:11" x14ac:dyDescent="0.2">
      <c r="A5505" t="s">
        <v>2394</v>
      </c>
      <c r="B5505" t="s">
        <v>2395</v>
      </c>
      <c r="C5505" t="s">
        <v>16985</v>
      </c>
      <c r="D5505" s="5">
        <v>0</v>
      </c>
      <c r="E5505" s="22">
        <v>0.99399999999999999</v>
      </c>
      <c r="F5505" s="22">
        <v>1</v>
      </c>
      <c r="G5505" s="5" t="s">
        <v>16986</v>
      </c>
      <c r="H5505" s="5">
        <v>0</v>
      </c>
      <c r="I5505" s="22">
        <v>1</v>
      </c>
      <c r="J5505" s="22">
        <v>1</v>
      </c>
      <c r="K5505" t="s">
        <v>16990</v>
      </c>
    </row>
    <row r="5506" spans="1:11" x14ac:dyDescent="0.2">
      <c r="A5506" t="s">
        <v>2232</v>
      </c>
      <c r="B5506" t="s">
        <v>2233</v>
      </c>
      <c r="C5506" t="s">
        <v>16985</v>
      </c>
      <c r="D5506" s="5">
        <v>33.929000000000002</v>
      </c>
      <c r="E5506" s="22">
        <v>0</v>
      </c>
      <c r="F5506" s="22">
        <v>0</v>
      </c>
      <c r="G5506" s="5" t="s">
        <v>16986</v>
      </c>
      <c r="H5506" s="5">
        <v>6.423</v>
      </c>
      <c r="I5506" s="22">
        <v>0.04</v>
      </c>
      <c r="J5506" s="22">
        <v>0.17699999999999999</v>
      </c>
      <c r="K5506" t="s">
        <v>16989</v>
      </c>
    </row>
    <row r="5507" spans="1:11" x14ac:dyDescent="0.2">
      <c r="A5507" t="s">
        <v>1499</v>
      </c>
      <c r="B5507" t="s">
        <v>1500</v>
      </c>
      <c r="C5507" t="s">
        <v>16985</v>
      </c>
      <c r="D5507" s="5">
        <v>74.933000000000007</v>
      </c>
      <c r="E5507" s="22">
        <v>0</v>
      </c>
      <c r="F5507" s="22">
        <v>0</v>
      </c>
      <c r="G5507" s="5" t="s">
        <v>16986</v>
      </c>
      <c r="H5507" s="5">
        <v>0</v>
      </c>
      <c r="I5507" s="22">
        <v>1</v>
      </c>
      <c r="J5507" s="22">
        <v>1</v>
      </c>
      <c r="K5507" t="s">
        <v>16989</v>
      </c>
    </row>
    <row r="5508" spans="1:11" x14ac:dyDescent="0.2">
      <c r="A5508" t="s">
        <v>16925</v>
      </c>
      <c r="B5508" t="s">
        <v>16926</v>
      </c>
      <c r="C5508" t="s">
        <v>16985</v>
      </c>
      <c r="D5508" s="5">
        <v>31.233000000000001</v>
      </c>
      <c r="E5508" s="22">
        <v>0</v>
      </c>
      <c r="F5508" s="22">
        <v>0</v>
      </c>
      <c r="G5508" s="5" t="s">
        <v>16986</v>
      </c>
      <c r="H5508" s="5">
        <v>0</v>
      </c>
      <c r="I5508" s="22">
        <v>1</v>
      </c>
      <c r="J5508" s="22">
        <v>1</v>
      </c>
      <c r="K5508" t="s">
        <v>16989</v>
      </c>
    </row>
    <row r="5509" spans="1:11" x14ac:dyDescent="0.2">
      <c r="A5509" t="s">
        <v>9181</v>
      </c>
      <c r="B5509" t="s">
        <v>9182</v>
      </c>
      <c r="C5509" t="s">
        <v>16985</v>
      </c>
      <c r="D5509" s="5">
        <v>5.0460000000000003</v>
      </c>
      <c r="E5509" s="22">
        <v>2.5000000000000001E-2</v>
      </c>
      <c r="F5509" s="22">
        <v>5.5E-2</v>
      </c>
      <c r="G5509" s="5" t="s">
        <v>16986</v>
      </c>
      <c r="H5509" s="5">
        <v>1.444</v>
      </c>
      <c r="I5509" s="22">
        <v>0.48599999999999999</v>
      </c>
      <c r="J5509" s="22">
        <v>1</v>
      </c>
      <c r="K5509" t="s">
        <v>16990</v>
      </c>
    </row>
    <row r="5510" spans="1:11" x14ac:dyDescent="0.2">
      <c r="A5510" t="s">
        <v>12164</v>
      </c>
      <c r="B5510" t="s">
        <v>12165</v>
      </c>
      <c r="C5510" t="s">
        <v>16985</v>
      </c>
      <c r="D5510" s="5">
        <v>86.41</v>
      </c>
      <c r="E5510" s="22">
        <v>0</v>
      </c>
      <c r="F5510" s="22">
        <v>0</v>
      </c>
      <c r="G5510" s="5" t="s">
        <v>16986</v>
      </c>
      <c r="H5510" s="5">
        <v>18.367999999999999</v>
      </c>
      <c r="I5510" s="22">
        <v>0</v>
      </c>
      <c r="J5510" s="22">
        <v>1E-3</v>
      </c>
      <c r="K5510" t="s">
        <v>16987</v>
      </c>
    </row>
    <row r="5511" spans="1:11" x14ac:dyDescent="0.2">
      <c r="A5511" t="s">
        <v>1980</v>
      </c>
      <c r="C5511" t="s">
        <v>16985</v>
      </c>
      <c r="D5511" s="5">
        <v>0.95899999999999996</v>
      </c>
      <c r="E5511" s="22">
        <v>0.32800000000000001</v>
      </c>
      <c r="F5511" s="22">
        <v>0.58199999999999996</v>
      </c>
      <c r="G5511" s="5" t="s">
        <v>16986</v>
      </c>
      <c r="H5511" s="5">
        <v>0</v>
      </c>
      <c r="I5511" s="22">
        <v>1</v>
      </c>
      <c r="J5511" s="22">
        <v>1</v>
      </c>
      <c r="K5511" t="s">
        <v>16990</v>
      </c>
    </row>
    <row r="5512" spans="1:11" x14ac:dyDescent="0.2">
      <c r="A5512" t="s">
        <v>8810</v>
      </c>
      <c r="B5512" t="s">
        <v>8811</v>
      </c>
      <c r="C5512" t="s">
        <v>16985</v>
      </c>
      <c r="D5512" s="5">
        <v>0.14499999999999999</v>
      </c>
      <c r="E5512" s="22">
        <v>0.70299999999999996</v>
      </c>
      <c r="F5512" s="22">
        <v>1</v>
      </c>
      <c r="G5512" s="5" t="s">
        <v>16986</v>
      </c>
      <c r="H5512" s="5">
        <v>2.7749999999999999</v>
      </c>
      <c r="I5512" s="22">
        <v>0.25</v>
      </c>
      <c r="J5512" s="22">
        <v>0.751</v>
      </c>
      <c r="K5512" t="s">
        <v>16990</v>
      </c>
    </row>
    <row r="5513" spans="1:11" x14ac:dyDescent="0.2">
      <c r="A5513" t="s">
        <v>14454</v>
      </c>
      <c r="B5513" t="s">
        <v>14455</v>
      </c>
      <c r="C5513" t="s">
        <v>16985</v>
      </c>
      <c r="D5513" s="5">
        <v>0</v>
      </c>
      <c r="E5513" s="22">
        <v>1</v>
      </c>
      <c r="F5513" s="22">
        <v>1</v>
      </c>
      <c r="G5513" s="5" t="s">
        <v>16986</v>
      </c>
      <c r="H5513" s="5">
        <v>3.2719999999999998</v>
      </c>
      <c r="I5513" s="22">
        <v>0.19500000000000001</v>
      </c>
      <c r="J5513" s="22">
        <v>0.61899999999999999</v>
      </c>
      <c r="K5513" t="s">
        <v>16990</v>
      </c>
    </row>
    <row r="5514" spans="1:11" x14ac:dyDescent="0.2">
      <c r="A5514" t="s">
        <v>8565</v>
      </c>
      <c r="B5514" t="s">
        <v>8566</v>
      </c>
      <c r="C5514" t="s">
        <v>16985</v>
      </c>
      <c r="D5514" s="5">
        <v>18.527999999999999</v>
      </c>
      <c r="E5514" s="22">
        <v>0</v>
      </c>
      <c r="F5514" s="22">
        <v>0</v>
      </c>
      <c r="G5514" s="5" t="s">
        <v>16986</v>
      </c>
      <c r="H5514" s="5">
        <v>0.37</v>
      </c>
      <c r="I5514" s="22">
        <v>0.83099999999999996</v>
      </c>
      <c r="J5514" s="22">
        <v>1</v>
      </c>
      <c r="K5514" t="s">
        <v>16989</v>
      </c>
    </row>
    <row r="5515" spans="1:11" x14ac:dyDescent="0.2">
      <c r="A5515" t="s">
        <v>1809</v>
      </c>
      <c r="B5515" t="s">
        <v>1810</v>
      </c>
      <c r="C5515" t="s">
        <v>16985</v>
      </c>
      <c r="D5515" s="5">
        <v>119.408</v>
      </c>
      <c r="E5515" s="22">
        <v>0</v>
      </c>
      <c r="F5515" s="22">
        <v>0</v>
      </c>
      <c r="G5515" s="5" t="s">
        <v>16986</v>
      </c>
      <c r="H5515" s="5">
        <v>1.4610000000000001</v>
      </c>
      <c r="I5515" s="22">
        <v>0.48199999999999998</v>
      </c>
      <c r="J5515" s="22">
        <v>1</v>
      </c>
      <c r="K5515" t="s">
        <v>16989</v>
      </c>
    </row>
    <row r="5516" spans="1:11" x14ac:dyDescent="0.2">
      <c r="A5516" t="s">
        <v>10063</v>
      </c>
      <c r="B5516" t="s">
        <v>10064</v>
      </c>
      <c r="C5516" t="s">
        <v>16985</v>
      </c>
      <c r="D5516" s="5">
        <v>43.445999999999998</v>
      </c>
      <c r="E5516" s="22">
        <v>0</v>
      </c>
      <c r="F5516" s="22">
        <v>0</v>
      </c>
      <c r="G5516" s="5" t="s">
        <v>16986</v>
      </c>
      <c r="H5516" s="5">
        <v>0</v>
      </c>
      <c r="I5516" s="22">
        <v>1</v>
      </c>
      <c r="J5516" s="22">
        <v>1</v>
      </c>
      <c r="K5516" t="s">
        <v>16989</v>
      </c>
    </row>
    <row r="5517" spans="1:11" x14ac:dyDescent="0.2">
      <c r="A5517" t="s">
        <v>15169</v>
      </c>
      <c r="B5517" t="s">
        <v>15170</v>
      </c>
      <c r="C5517" t="s">
        <v>16985</v>
      </c>
      <c r="D5517" s="5">
        <v>0.24099999999999999</v>
      </c>
      <c r="E5517" s="22">
        <v>0.623</v>
      </c>
      <c r="F5517" s="22">
        <v>1</v>
      </c>
      <c r="G5517" s="5" t="s">
        <v>16986</v>
      </c>
      <c r="H5517" s="5">
        <v>3.0000000000000001E-3</v>
      </c>
      <c r="I5517" s="22">
        <v>0.999</v>
      </c>
      <c r="J5517" s="22">
        <v>1</v>
      </c>
      <c r="K5517" t="s">
        <v>16990</v>
      </c>
    </row>
    <row r="5518" spans="1:11" x14ac:dyDescent="0.2">
      <c r="A5518" t="s">
        <v>8800</v>
      </c>
      <c r="B5518" t="s">
        <v>8801</v>
      </c>
      <c r="C5518" t="s">
        <v>16985</v>
      </c>
      <c r="D5518" s="5">
        <v>0</v>
      </c>
      <c r="E5518" s="22">
        <v>1</v>
      </c>
      <c r="F5518" s="22">
        <v>1</v>
      </c>
      <c r="G5518" s="5" t="s">
        <v>16986</v>
      </c>
      <c r="H5518" s="5">
        <v>5.8999999999999997E-2</v>
      </c>
      <c r="I5518" s="22">
        <v>0.97099999999999997</v>
      </c>
      <c r="J5518" s="22">
        <v>1</v>
      </c>
      <c r="K5518" t="s">
        <v>16990</v>
      </c>
    </row>
    <row r="5519" spans="1:11" x14ac:dyDescent="0.2">
      <c r="A5519" t="s">
        <v>12805</v>
      </c>
      <c r="B5519" t="s">
        <v>12806</v>
      </c>
      <c r="C5519" t="s">
        <v>16985</v>
      </c>
      <c r="D5519" s="5">
        <v>0</v>
      </c>
      <c r="E5519" s="22">
        <v>0.999</v>
      </c>
      <c r="F5519" s="22">
        <v>1</v>
      </c>
      <c r="G5519" s="5" t="s">
        <v>16986</v>
      </c>
      <c r="H5519" s="5"/>
      <c r="K5519" t="s">
        <v>16991</v>
      </c>
    </row>
    <row r="5520" spans="1:11" x14ac:dyDescent="0.2">
      <c r="A5520" t="s">
        <v>10989</v>
      </c>
      <c r="B5520" t="s">
        <v>10990</v>
      </c>
      <c r="C5520" t="s">
        <v>16985</v>
      </c>
      <c r="D5520" s="5">
        <v>30.303000000000001</v>
      </c>
      <c r="E5520" s="22">
        <v>0</v>
      </c>
      <c r="F5520" s="22">
        <v>0</v>
      </c>
      <c r="G5520" s="5" t="s">
        <v>16986</v>
      </c>
      <c r="H5520" s="5">
        <v>9.2439999999999998</v>
      </c>
      <c r="I5520" s="22">
        <v>0.01</v>
      </c>
      <c r="J5520" s="22">
        <v>5.2999999999999999E-2</v>
      </c>
      <c r="K5520" t="s">
        <v>16989</v>
      </c>
    </row>
    <row r="5521" spans="1:11" x14ac:dyDescent="0.2">
      <c r="A5521" t="s">
        <v>16330</v>
      </c>
      <c r="B5521" t="s">
        <v>16331</v>
      </c>
      <c r="C5521" t="s">
        <v>16985</v>
      </c>
      <c r="D5521" s="5">
        <v>0</v>
      </c>
      <c r="E5521" s="22">
        <v>0.999</v>
      </c>
      <c r="F5521" s="22">
        <v>1</v>
      </c>
      <c r="G5521" s="5" t="s">
        <v>16986</v>
      </c>
      <c r="H5521" s="5">
        <v>0</v>
      </c>
      <c r="I5521" s="22">
        <v>1</v>
      </c>
      <c r="J5521" s="22">
        <v>1</v>
      </c>
      <c r="K5521" t="s">
        <v>16990</v>
      </c>
    </row>
    <row r="5522" spans="1:11" x14ac:dyDescent="0.2">
      <c r="A5522" t="s">
        <v>16057</v>
      </c>
      <c r="B5522" t="s">
        <v>16058</v>
      </c>
      <c r="C5522" t="s">
        <v>16985</v>
      </c>
      <c r="D5522" s="5">
        <v>0</v>
      </c>
      <c r="E5522" s="22">
        <v>1</v>
      </c>
      <c r="F5522" s="22">
        <v>1</v>
      </c>
      <c r="G5522" s="5" t="s">
        <v>16986</v>
      </c>
      <c r="H5522" s="5">
        <v>0</v>
      </c>
      <c r="I5522" s="22">
        <v>1</v>
      </c>
      <c r="J5522" s="22">
        <v>1</v>
      </c>
      <c r="K5522" t="s">
        <v>16990</v>
      </c>
    </row>
    <row r="5523" spans="1:11" x14ac:dyDescent="0.2">
      <c r="A5523" t="s">
        <v>15344</v>
      </c>
      <c r="B5523" t="s">
        <v>15345</v>
      </c>
      <c r="C5523" t="s">
        <v>16985</v>
      </c>
      <c r="D5523" s="5">
        <v>0.06</v>
      </c>
      <c r="E5523" s="22">
        <v>0.80600000000000005</v>
      </c>
      <c r="F5523" s="22">
        <v>1</v>
      </c>
      <c r="G5523" s="5" t="s">
        <v>16986</v>
      </c>
      <c r="H5523" s="5">
        <v>0</v>
      </c>
      <c r="I5523" s="22">
        <v>1</v>
      </c>
      <c r="J5523" s="22">
        <v>1</v>
      </c>
      <c r="K5523" t="s">
        <v>16990</v>
      </c>
    </row>
    <row r="5524" spans="1:11" x14ac:dyDescent="0.2">
      <c r="A5524" t="s">
        <v>9764</v>
      </c>
      <c r="B5524" t="s">
        <v>9765</v>
      </c>
      <c r="C5524" t="s">
        <v>16985</v>
      </c>
      <c r="D5524" s="5">
        <v>44.408000000000001</v>
      </c>
      <c r="E5524" s="22">
        <v>0</v>
      </c>
      <c r="F5524" s="22">
        <v>0</v>
      </c>
      <c r="G5524" s="5" t="s">
        <v>16986</v>
      </c>
      <c r="H5524" s="5">
        <v>30.387</v>
      </c>
      <c r="I5524" s="22">
        <v>0</v>
      </c>
      <c r="J5524" s="22">
        <v>0</v>
      </c>
      <c r="K5524" t="s">
        <v>16987</v>
      </c>
    </row>
    <row r="5525" spans="1:11" x14ac:dyDescent="0.2">
      <c r="A5525" t="s">
        <v>10798</v>
      </c>
      <c r="B5525" t="s">
        <v>10799</v>
      </c>
      <c r="C5525" t="s">
        <v>16985</v>
      </c>
      <c r="D5525" s="5">
        <v>3.2440000000000002</v>
      </c>
      <c r="E5525" s="22">
        <v>7.1999999999999995E-2</v>
      </c>
      <c r="F5525" s="22">
        <v>0.14699999999999999</v>
      </c>
      <c r="G5525" s="5" t="s">
        <v>16986</v>
      </c>
      <c r="H5525" s="5">
        <v>0</v>
      </c>
      <c r="I5525" s="22">
        <v>1</v>
      </c>
      <c r="J5525" s="22">
        <v>1</v>
      </c>
      <c r="K5525" t="s">
        <v>16990</v>
      </c>
    </row>
    <row r="5526" spans="1:11" x14ac:dyDescent="0.2">
      <c r="A5526" t="s">
        <v>5282</v>
      </c>
      <c r="B5526" t="s">
        <v>5283</v>
      </c>
      <c r="C5526" t="s">
        <v>16985</v>
      </c>
      <c r="D5526" s="5">
        <v>0.30399999999999999</v>
      </c>
      <c r="E5526" s="22">
        <v>0.58099999999999996</v>
      </c>
      <c r="F5526" s="22">
        <v>0.98899999999999999</v>
      </c>
      <c r="G5526" s="5" t="s">
        <v>16986</v>
      </c>
      <c r="H5526" s="5">
        <v>2.3690000000000002</v>
      </c>
      <c r="I5526" s="22">
        <v>0.30599999999999999</v>
      </c>
      <c r="J5526" s="22">
        <v>0.871</v>
      </c>
      <c r="K5526" t="s">
        <v>16990</v>
      </c>
    </row>
    <row r="5527" spans="1:11" x14ac:dyDescent="0.2">
      <c r="A5527" t="s">
        <v>4979</v>
      </c>
      <c r="B5527" t="s">
        <v>4980</v>
      </c>
      <c r="C5527" t="s">
        <v>16985</v>
      </c>
      <c r="D5527" s="5">
        <v>8.0530000000000008</v>
      </c>
      <c r="E5527" s="22">
        <v>5.0000000000000001E-3</v>
      </c>
      <c r="F5527" s="22">
        <v>1.0999999999999999E-2</v>
      </c>
      <c r="G5527" s="5" t="s">
        <v>16986</v>
      </c>
      <c r="H5527" s="5">
        <v>0</v>
      </c>
      <c r="I5527" s="22">
        <v>1</v>
      </c>
      <c r="J5527" s="22">
        <v>1</v>
      </c>
      <c r="K5527" t="s">
        <v>16990</v>
      </c>
    </row>
    <row r="5528" spans="1:11" x14ac:dyDescent="0.2">
      <c r="A5528" t="s">
        <v>12046</v>
      </c>
      <c r="B5528" t="s">
        <v>12047</v>
      </c>
      <c r="C5528" t="s">
        <v>16985</v>
      </c>
      <c r="D5528" s="5"/>
      <c r="G5528" s="5" t="s">
        <v>16986</v>
      </c>
      <c r="H5528" s="5">
        <v>0</v>
      </c>
      <c r="I5528" s="22">
        <v>1</v>
      </c>
      <c r="J5528" s="22">
        <v>1</v>
      </c>
      <c r="K5528" t="s">
        <v>16991</v>
      </c>
    </row>
    <row r="5529" spans="1:11" x14ac:dyDescent="0.2">
      <c r="A5529" t="s">
        <v>15127</v>
      </c>
      <c r="B5529" t="s">
        <v>15128</v>
      </c>
      <c r="C5529" t="s">
        <v>16985</v>
      </c>
      <c r="D5529" s="5">
        <v>153.179</v>
      </c>
      <c r="E5529" s="22">
        <v>0</v>
      </c>
      <c r="F5529" s="22">
        <v>0</v>
      </c>
      <c r="G5529" s="5" t="s">
        <v>16986</v>
      </c>
      <c r="H5529" s="5">
        <v>3.0870000000000002</v>
      </c>
      <c r="I5529" s="22">
        <v>0.214</v>
      </c>
      <c r="J5529" s="22">
        <v>0.66700000000000004</v>
      </c>
      <c r="K5529" t="s">
        <v>16989</v>
      </c>
    </row>
    <row r="5530" spans="1:11" x14ac:dyDescent="0.2">
      <c r="A5530" t="s">
        <v>9062</v>
      </c>
      <c r="B5530" t="s">
        <v>9063</v>
      </c>
      <c r="C5530" t="s">
        <v>16985</v>
      </c>
      <c r="D5530" s="5">
        <v>1.36</v>
      </c>
      <c r="E5530" s="22">
        <v>0.24399999999999999</v>
      </c>
      <c r="F5530" s="22">
        <v>0.44400000000000001</v>
      </c>
      <c r="G5530" s="5" t="s">
        <v>16986</v>
      </c>
      <c r="H5530" s="5">
        <v>0.78300000000000003</v>
      </c>
      <c r="I5530" s="22">
        <v>0.67600000000000005</v>
      </c>
      <c r="J5530" s="22">
        <v>1</v>
      </c>
      <c r="K5530" t="s">
        <v>16990</v>
      </c>
    </row>
    <row r="5531" spans="1:11" x14ac:dyDescent="0.2">
      <c r="A5531" t="s">
        <v>12435</v>
      </c>
      <c r="B5531" t="s">
        <v>12436</v>
      </c>
      <c r="C5531" t="s">
        <v>16985</v>
      </c>
      <c r="D5531" s="5">
        <v>27.97</v>
      </c>
      <c r="E5531" s="22">
        <v>0</v>
      </c>
      <c r="F5531" s="22">
        <v>0</v>
      </c>
      <c r="G5531" s="5" t="s">
        <v>16986</v>
      </c>
      <c r="H5531" s="5">
        <v>0</v>
      </c>
      <c r="I5531" s="22">
        <v>1</v>
      </c>
      <c r="J5531" s="22">
        <v>1</v>
      </c>
      <c r="K5531" t="s">
        <v>16989</v>
      </c>
    </row>
    <row r="5532" spans="1:11" x14ac:dyDescent="0.2">
      <c r="A5532" t="s">
        <v>10763</v>
      </c>
      <c r="B5532" t="s">
        <v>10764</v>
      </c>
      <c r="C5532" t="s">
        <v>16985</v>
      </c>
      <c r="D5532" s="5">
        <v>11.266999999999999</v>
      </c>
      <c r="E5532" s="22">
        <v>1E-3</v>
      </c>
      <c r="F5532" s="22">
        <v>2E-3</v>
      </c>
      <c r="G5532" s="5" t="s">
        <v>16986</v>
      </c>
      <c r="H5532" s="5">
        <v>4.1900000000000004</v>
      </c>
      <c r="I5532" s="22">
        <v>0.123</v>
      </c>
      <c r="J5532" s="22">
        <v>0.434</v>
      </c>
      <c r="K5532" t="s">
        <v>16989</v>
      </c>
    </row>
    <row r="5533" spans="1:11" x14ac:dyDescent="0.2">
      <c r="A5533" t="s">
        <v>9306</v>
      </c>
      <c r="B5533" t="s">
        <v>9307</v>
      </c>
      <c r="C5533" t="s">
        <v>16985</v>
      </c>
      <c r="D5533" s="5">
        <v>16.305</v>
      </c>
      <c r="E5533" s="22">
        <v>0</v>
      </c>
      <c r="F5533" s="22">
        <v>0</v>
      </c>
      <c r="G5533" s="5" t="s">
        <v>16986</v>
      </c>
      <c r="H5533" s="5">
        <v>0</v>
      </c>
      <c r="I5533" s="22">
        <v>1</v>
      </c>
      <c r="J5533" s="22">
        <v>1</v>
      </c>
      <c r="K5533" t="s">
        <v>16989</v>
      </c>
    </row>
    <row r="5534" spans="1:11" x14ac:dyDescent="0.2">
      <c r="A5534" t="s">
        <v>3334</v>
      </c>
      <c r="B5534" t="s">
        <v>3335</v>
      </c>
      <c r="C5534" t="s">
        <v>16985</v>
      </c>
      <c r="D5534" s="5">
        <v>28.637</v>
      </c>
      <c r="E5534" s="22">
        <v>0</v>
      </c>
      <c r="F5534" s="22">
        <v>0</v>
      </c>
      <c r="G5534" s="5" t="s">
        <v>16986</v>
      </c>
      <c r="H5534" s="5">
        <v>16.260999999999999</v>
      </c>
      <c r="I5534" s="22">
        <v>0</v>
      </c>
      <c r="J5534" s="22">
        <v>2E-3</v>
      </c>
      <c r="K5534" t="s">
        <v>16987</v>
      </c>
    </row>
    <row r="5535" spans="1:11" x14ac:dyDescent="0.2">
      <c r="A5535" t="s">
        <v>12262</v>
      </c>
      <c r="B5535" t="s">
        <v>12263</v>
      </c>
      <c r="C5535" t="s">
        <v>16985</v>
      </c>
      <c r="D5535" s="5">
        <v>54.753999999999998</v>
      </c>
      <c r="E5535" s="22">
        <v>0</v>
      </c>
      <c r="F5535" s="22">
        <v>0</v>
      </c>
      <c r="G5535" s="5" t="s">
        <v>16986</v>
      </c>
      <c r="H5535" s="5">
        <v>0.38900000000000001</v>
      </c>
      <c r="I5535" s="22">
        <v>0.82299999999999995</v>
      </c>
      <c r="J5535" s="22">
        <v>1</v>
      </c>
      <c r="K5535" t="s">
        <v>16989</v>
      </c>
    </row>
    <row r="5536" spans="1:11" x14ac:dyDescent="0.2">
      <c r="A5536" t="s">
        <v>14103</v>
      </c>
      <c r="B5536" t="s">
        <v>14104</v>
      </c>
      <c r="C5536" t="s">
        <v>16985</v>
      </c>
      <c r="D5536" s="5">
        <v>0</v>
      </c>
      <c r="E5536" s="22">
        <v>0.997</v>
      </c>
      <c r="F5536" s="22">
        <v>1</v>
      </c>
      <c r="G5536" s="5" t="s">
        <v>16986</v>
      </c>
      <c r="H5536" s="5">
        <v>0</v>
      </c>
      <c r="I5536" s="22">
        <v>1</v>
      </c>
      <c r="J5536" s="22">
        <v>1</v>
      </c>
      <c r="K5536" t="s">
        <v>16990</v>
      </c>
    </row>
    <row r="5537" spans="1:11" x14ac:dyDescent="0.2">
      <c r="A5537" t="s">
        <v>14024</v>
      </c>
      <c r="B5537" t="s">
        <v>14025</v>
      </c>
      <c r="C5537" t="s">
        <v>16985</v>
      </c>
      <c r="D5537" s="5">
        <v>0</v>
      </c>
      <c r="E5537" s="22">
        <v>1</v>
      </c>
      <c r="F5537" s="22">
        <v>1</v>
      </c>
      <c r="G5537" s="5" t="s">
        <v>16986</v>
      </c>
      <c r="H5537" s="5">
        <v>0.84499999999999997</v>
      </c>
      <c r="I5537" s="22">
        <v>0.65500000000000003</v>
      </c>
      <c r="J5537" s="22">
        <v>1</v>
      </c>
      <c r="K5537" t="s">
        <v>16990</v>
      </c>
    </row>
    <row r="5538" spans="1:11" x14ac:dyDescent="0.2">
      <c r="A5538" t="s">
        <v>819</v>
      </c>
      <c r="B5538" t="s">
        <v>820</v>
      </c>
      <c r="C5538" t="s">
        <v>16985</v>
      </c>
      <c r="D5538" s="5">
        <v>0</v>
      </c>
      <c r="E5538" s="22">
        <v>1</v>
      </c>
      <c r="F5538" s="22">
        <v>1</v>
      </c>
      <c r="G5538" s="5" t="s">
        <v>16986</v>
      </c>
      <c r="H5538" s="5">
        <v>0</v>
      </c>
      <c r="I5538" s="22">
        <v>1</v>
      </c>
      <c r="J5538" s="22">
        <v>1</v>
      </c>
      <c r="K5538" t="s">
        <v>16990</v>
      </c>
    </row>
    <row r="5539" spans="1:11" x14ac:dyDescent="0.2">
      <c r="A5539" t="s">
        <v>958</v>
      </c>
      <c r="B5539" t="s">
        <v>959</v>
      </c>
      <c r="C5539" t="s">
        <v>16985</v>
      </c>
      <c r="D5539" s="5">
        <v>2.44</v>
      </c>
      <c r="E5539" s="22">
        <v>0.11799999999999999</v>
      </c>
      <c r="F5539" s="22">
        <v>0.23100000000000001</v>
      </c>
      <c r="G5539" s="5" t="s">
        <v>16986</v>
      </c>
      <c r="H5539" s="5">
        <v>11.749000000000001</v>
      </c>
      <c r="I5539" s="22">
        <v>3.0000000000000001E-3</v>
      </c>
      <c r="J5539" s="22">
        <v>1.7999999999999999E-2</v>
      </c>
      <c r="K5539" t="s">
        <v>16990</v>
      </c>
    </row>
    <row r="5540" spans="1:11" x14ac:dyDescent="0.2">
      <c r="A5540" t="s">
        <v>2716</v>
      </c>
      <c r="B5540" t="s">
        <v>2717</v>
      </c>
      <c r="C5540" t="s">
        <v>16985</v>
      </c>
      <c r="D5540" s="5">
        <v>13.256</v>
      </c>
      <c r="E5540" s="22">
        <v>0</v>
      </c>
      <c r="F5540" s="22">
        <v>1E-3</v>
      </c>
      <c r="G5540" s="5" t="s">
        <v>16986</v>
      </c>
      <c r="H5540" s="5">
        <v>0</v>
      </c>
      <c r="I5540" s="22">
        <v>1</v>
      </c>
      <c r="J5540" s="22">
        <v>1</v>
      </c>
      <c r="K5540" t="s">
        <v>16989</v>
      </c>
    </row>
    <row r="5541" spans="1:11" x14ac:dyDescent="0.2">
      <c r="A5541" t="s">
        <v>6574</v>
      </c>
      <c r="C5541" t="s">
        <v>16985</v>
      </c>
      <c r="D5541" s="5">
        <v>21.704999999999998</v>
      </c>
      <c r="E5541" s="22">
        <v>0</v>
      </c>
      <c r="F5541" s="22">
        <v>0</v>
      </c>
      <c r="G5541" s="5" t="s">
        <v>16986</v>
      </c>
      <c r="H5541" s="5">
        <v>64.83</v>
      </c>
      <c r="I5541" s="22">
        <v>0</v>
      </c>
      <c r="J5541" s="22">
        <v>0</v>
      </c>
      <c r="K5541" t="s">
        <v>16987</v>
      </c>
    </row>
    <row r="5542" spans="1:11" x14ac:dyDescent="0.2">
      <c r="A5542" t="s">
        <v>3773</v>
      </c>
      <c r="B5542" t="s">
        <v>3774</v>
      </c>
      <c r="C5542" t="s">
        <v>16985</v>
      </c>
      <c r="D5542" s="5">
        <v>0</v>
      </c>
      <c r="E5542" s="22">
        <v>1</v>
      </c>
      <c r="F5542" s="22">
        <v>1</v>
      </c>
      <c r="G5542" s="5" t="s">
        <v>16986</v>
      </c>
      <c r="H5542" s="5">
        <v>1.87</v>
      </c>
      <c r="I5542" s="22">
        <v>0.39300000000000002</v>
      </c>
      <c r="J5542" s="22">
        <v>1</v>
      </c>
      <c r="K5542" t="s">
        <v>16990</v>
      </c>
    </row>
    <row r="5543" spans="1:11" x14ac:dyDescent="0.2">
      <c r="A5543" t="s">
        <v>13964</v>
      </c>
      <c r="B5543" t="s">
        <v>13965</v>
      </c>
      <c r="C5543" t="s">
        <v>16985</v>
      </c>
      <c r="D5543" s="5">
        <v>0</v>
      </c>
      <c r="E5543" s="22">
        <v>1</v>
      </c>
      <c r="F5543" s="22">
        <v>1</v>
      </c>
      <c r="G5543" s="5" t="s">
        <v>16986</v>
      </c>
      <c r="H5543" s="5">
        <v>4.383</v>
      </c>
      <c r="I5543" s="22">
        <v>0.112</v>
      </c>
      <c r="J5543" s="22">
        <v>0.40100000000000002</v>
      </c>
      <c r="K5543" t="s">
        <v>16990</v>
      </c>
    </row>
    <row r="5544" spans="1:11" x14ac:dyDescent="0.2">
      <c r="A5544" t="s">
        <v>10622</v>
      </c>
      <c r="C5544" t="s">
        <v>16985</v>
      </c>
      <c r="D5544" s="5">
        <v>93.816000000000003</v>
      </c>
      <c r="E5544" s="22">
        <v>0</v>
      </c>
      <c r="F5544" s="22">
        <v>0</v>
      </c>
      <c r="G5544" s="5" t="s">
        <v>16986</v>
      </c>
      <c r="H5544" s="5">
        <v>0</v>
      </c>
      <c r="I5544" s="22">
        <v>1</v>
      </c>
      <c r="J5544" s="22">
        <v>1</v>
      </c>
      <c r="K5544" t="s">
        <v>16989</v>
      </c>
    </row>
    <row r="5545" spans="1:11" x14ac:dyDescent="0.2">
      <c r="A5545" t="s">
        <v>13108</v>
      </c>
      <c r="B5545" t="s">
        <v>13109</v>
      </c>
      <c r="C5545" t="s">
        <v>16985</v>
      </c>
      <c r="D5545" s="5">
        <v>55.359000000000002</v>
      </c>
      <c r="E5545" s="22">
        <v>0</v>
      </c>
      <c r="F5545" s="22">
        <v>0</v>
      </c>
      <c r="G5545" s="5" t="s">
        <v>16986</v>
      </c>
      <c r="H5545" s="5">
        <v>1E-3</v>
      </c>
      <c r="I5545" s="22">
        <v>0.999</v>
      </c>
      <c r="J5545" s="22">
        <v>1</v>
      </c>
      <c r="K5545" t="s">
        <v>16989</v>
      </c>
    </row>
    <row r="5546" spans="1:11" x14ac:dyDescent="0.2">
      <c r="A5546" t="s">
        <v>6039</v>
      </c>
      <c r="B5546" t="s">
        <v>6040</v>
      </c>
      <c r="C5546" t="s">
        <v>16985</v>
      </c>
      <c r="D5546" s="5">
        <v>0.86299999999999999</v>
      </c>
      <c r="E5546" s="22">
        <v>0.35299999999999998</v>
      </c>
      <c r="F5546" s="22">
        <v>0.622</v>
      </c>
      <c r="G5546" s="5" t="s">
        <v>16986</v>
      </c>
      <c r="H5546" s="5">
        <v>0</v>
      </c>
      <c r="I5546" s="22">
        <v>1</v>
      </c>
      <c r="J5546" s="22">
        <v>1</v>
      </c>
      <c r="K5546" t="s">
        <v>16990</v>
      </c>
    </row>
    <row r="5547" spans="1:11" x14ac:dyDescent="0.2">
      <c r="A5547" t="s">
        <v>5783</v>
      </c>
      <c r="B5547" t="s">
        <v>5784</v>
      </c>
      <c r="C5547" t="s">
        <v>16985</v>
      </c>
      <c r="D5547" s="5">
        <v>0</v>
      </c>
      <c r="E5547" s="22">
        <v>1</v>
      </c>
      <c r="F5547" s="22">
        <v>1</v>
      </c>
      <c r="G5547" s="5" t="s">
        <v>16986</v>
      </c>
      <c r="H5547" s="5">
        <v>0</v>
      </c>
      <c r="I5547" s="22">
        <v>1</v>
      </c>
      <c r="J5547" s="22">
        <v>1</v>
      </c>
      <c r="K5547" t="s">
        <v>16990</v>
      </c>
    </row>
    <row r="5548" spans="1:11" x14ac:dyDescent="0.2">
      <c r="A5548" t="s">
        <v>13182</v>
      </c>
      <c r="B5548" t="s">
        <v>13183</v>
      </c>
      <c r="C5548" t="s">
        <v>16985</v>
      </c>
      <c r="D5548" s="5">
        <v>0</v>
      </c>
      <c r="E5548" s="22">
        <v>1</v>
      </c>
      <c r="F5548" s="22">
        <v>1</v>
      </c>
      <c r="G5548" s="5" t="s">
        <v>16986</v>
      </c>
      <c r="H5548" s="5">
        <v>0</v>
      </c>
      <c r="I5548" s="22">
        <v>1</v>
      </c>
      <c r="J5548" s="22">
        <v>1</v>
      </c>
      <c r="K5548" t="s">
        <v>16990</v>
      </c>
    </row>
    <row r="5549" spans="1:11" x14ac:dyDescent="0.2">
      <c r="A5549" t="s">
        <v>4657</v>
      </c>
      <c r="B5549" t="s">
        <v>4658</v>
      </c>
      <c r="C5549" t="s">
        <v>16985</v>
      </c>
      <c r="D5549" s="5">
        <v>0</v>
      </c>
      <c r="E5549" s="22">
        <v>0.996</v>
      </c>
      <c r="F5549" s="22">
        <v>1</v>
      </c>
      <c r="G5549" s="5" t="s">
        <v>16986</v>
      </c>
      <c r="H5549" s="5">
        <v>52.423000000000002</v>
      </c>
      <c r="I5549" s="22">
        <v>0</v>
      </c>
      <c r="J5549" s="22">
        <v>0</v>
      </c>
      <c r="K5549" t="s">
        <v>16988</v>
      </c>
    </row>
    <row r="5550" spans="1:11" x14ac:dyDescent="0.2">
      <c r="A5550" t="s">
        <v>16133</v>
      </c>
      <c r="B5550" t="s">
        <v>16134</v>
      </c>
      <c r="C5550" t="s">
        <v>16985</v>
      </c>
      <c r="D5550" s="5">
        <v>0.85699999999999998</v>
      </c>
      <c r="E5550" s="22">
        <v>0.35499999999999998</v>
      </c>
      <c r="F5550" s="22">
        <v>0.624</v>
      </c>
      <c r="G5550" s="5" t="s">
        <v>16986</v>
      </c>
      <c r="H5550" s="5">
        <v>0</v>
      </c>
      <c r="I5550" s="22">
        <v>1</v>
      </c>
      <c r="J5550" s="22">
        <v>1</v>
      </c>
      <c r="K5550" t="s">
        <v>16990</v>
      </c>
    </row>
    <row r="5551" spans="1:11" x14ac:dyDescent="0.2">
      <c r="A5551" t="s">
        <v>6979</v>
      </c>
      <c r="B5551" t="s">
        <v>6980</v>
      </c>
      <c r="C5551" t="s">
        <v>16985</v>
      </c>
      <c r="D5551" s="5">
        <v>272.983</v>
      </c>
      <c r="E5551" s="22">
        <v>0</v>
      </c>
      <c r="F5551" s="22">
        <v>0</v>
      </c>
      <c r="G5551" s="5" t="s">
        <v>16986</v>
      </c>
      <c r="H5551" s="5">
        <v>2.077</v>
      </c>
      <c r="I5551" s="22">
        <v>0.35399999999999998</v>
      </c>
      <c r="J5551" s="22">
        <v>0.96899999999999997</v>
      </c>
      <c r="K5551" t="s">
        <v>16989</v>
      </c>
    </row>
    <row r="5552" spans="1:11" x14ac:dyDescent="0.2">
      <c r="A5552" t="s">
        <v>9356</v>
      </c>
      <c r="B5552" t="s">
        <v>9357</v>
      </c>
      <c r="C5552" t="s">
        <v>16985</v>
      </c>
      <c r="D5552" s="5">
        <v>56.881999999999998</v>
      </c>
      <c r="E5552" s="22">
        <v>0</v>
      </c>
      <c r="F5552" s="22">
        <v>0</v>
      </c>
      <c r="G5552" s="5" t="s">
        <v>16986</v>
      </c>
      <c r="H5552" s="5">
        <v>60.603999999999999</v>
      </c>
      <c r="I5552" s="22">
        <v>0</v>
      </c>
      <c r="J5552" s="22">
        <v>0</v>
      </c>
      <c r="K5552" t="s">
        <v>16987</v>
      </c>
    </row>
    <row r="5553" spans="1:11" x14ac:dyDescent="0.2">
      <c r="A5553" t="s">
        <v>14075</v>
      </c>
      <c r="B5553" t="s">
        <v>14076</v>
      </c>
      <c r="C5553" t="s">
        <v>16985</v>
      </c>
      <c r="D5553" s="5">
        <v>0</v>
      </c>
      <c r="E5553" s="22">
        <v>1</v>
      </c>
      <c r="F5553" s="22">
        <v>1</v>
      </c>
      <c r="G5553" s="5" t="s">
        <v>16986</v>
      </c>
      <c r="H5553" s="5">
        <v>0</v>
      </c>
      <c r="I5553" s="22">
        <v>1</v>
      </c>
      <c r="J5553" s="22">
        <v>1</v>
      </c>
      <c r="K5553" t="s">
        <v>16990</v>
      </c>
    </row>
    <row r="5554" spans="1:11" x14ac:dyDescent="0.2">
      <c r="A5554" t="s">
        <v>8360</v>
      </c>
      <c r="B5554" t="s">
        <v>8361</v>
      </c>
      <c r="C5554" t="s">
        <v>16985</v>
      </c>
      <c r="D5554" s="5">
        <v>173.03800000000001</v>
      </c>
      <c r="E5554" s="22">
        <v>0</v>
      </c>
      <c r="F5554" s="22">
        <v>0</v>
      </c>
      <c r="G5554" s="5" t="s">
        <v>16986</v>
      </c>
      <c r="H5554" s="5">
        <v>24.713999999999999</v>
      </c>
      <c r="I5554" s="22">
        <v>0</v>
      </c>
      <c r="J5554" s="22">
        <v>0</v>
      </c>
      <c r="K5554" t="s">
        <v>16987</v>
      </c>
    </row>
    <row r="5555" spans="1:11" x14ac:dyDescent="0.2">
      <c r="A5555" t="s">
        <v>10448</v>
      </c>
      <c r="B5555" t="s">
        <v>10449</v>
      </c>
      <c r="C5555" t="s">
        <v>16985</v>
      </c>
      <c r="D5555" s="5">
        <v>0</v>
      </c>
      <c r="E5555" s="22">
        <v>1</v>
      </c>
      <c r="F5555" s="22">
        <v>1</v>
      </c>
      <c r="G5555" s="5" t="s">
        <v>16986</v>
      </c>
      <c r="H5555" s="5">
        <v>0.26800000000000002</v>
      </c>
      <c r="I5555" s="22">
        <v>0.874</v>
      </c>
      <c r="J5555" s="22">
        <v>1</v>
      </c>
      <c r="K5555" t="s">
        <v>16990</v>
      </c>
    </row>
    <row r="5556" spans="1:11" x14ac:dyDescent="0.2">
      <c r="A5556" t="s">
        <v>406</v>
      </c>
      <c r="B5556" t="s">
        <v>407</v>
      </c>
      <c r="C5556" t="s">
        <v>16985</v>
      </c>
      <c r="D5556" s="5">
        <v>0</v>
      </c>
      <c r="E5556" s="22">
        <v>1</v>
      </c>
      <c r="F5556" s="22">
        <v>1</v>
      </c>
      <c r="G5556" s="5" t="s">
        <v>16986</v>
      </c>
      <c r="H5556" s="5">
        <v>20.012</v>
      </c>
      <c r="I5556" s="22">
        <v>0</v>
      </c>
      <c r="J5556" s="22">
        <v>0</v>
      </c>
      <c r="K5556" t="s">
        <v>16988</v>
      </c>
    </row>
    <row r="5557" spans="1:11" x14ac:dyDescent="0.2">
      <c r="A5557" t="s">
        <v>9492</v>
      </c>
      <c r="B5557" t="s">
        <v>9493</v>
      </c>
      <c r="C5557" t="s">
        <v>16985</v>
      </c>
      <c r="D5557" s="5">
        <v>0</v>
      </c>
      <c r="E5557" s="22">
        <v>1</v>
      </c>
      <c r="F5557" s="22">
        <v>1</v>
      </c>
      <c r="G5557" s="5" t="s">
        <v>16986</v>
      </c>
      <c r="H5557" s="5">
        <v>5.0030000000000001</v>
      </c>
      <c r="I5557" s="22">
        <v>8.2000000000000003E-2</v>
      </c>
      <c r="J5557" s="22">
        <v>0.313</v>
      </c>
      <c r="K5557" t="s">
        <v>16990</v>
      </c>
    </row>
    <row r="5558" spans="1:11" x14ac:dyDescent="0.2">
      <c r="A5558" t="s">
        <v>675</v>
      </c>
      <c r="B5558" t="s">
        <v>676</v>
      </c>
      <c r="C5558" t="s">
        <v>16985</v>
      </c>
      <c r="D5558" s="5">
        <v>0</v>
      </c>
      <c r="E5558" s="22">
        <v>1</v>
      </c>
      <c r="F5558" s="22">
        <v>1</v>
      </c>
      <c r="G5558" s="5" t="s">
        <v>16986</v>
      </c>
      <c r="H5558" s="5">
        <v>18.925000000000001</v>
      </c>
      <c r="I5558" s="22">
        <v>0</v>
      </c>
      <c r="J5558" s="22">
        <v>1E-3</v>
      </c>
      <c r="K5558" t="s">
        <v>16988</v>
      </c>
    </row>
    <row r="5559" spans="1:11" x14ac:dyDescent="0.2">
      <c r="A5559" t="s">
        <v>14322</v>
      </c>
      <c r="B5559" t="s">
        <v>14323</v>
      </c>
      <c r="C5559" t="s">
        <v>16985</v>
      </c>
      <c r="D5559" s="5">
        <v>15.855</v>
      </c>
      <c r="E5559" s="22">
        <v>0</v>
      </c>
      <c r="F5559" s="22">
        <v>0</v>
      </c>
      <c r="G5559" s="5" t="s">
        <v>16986</v>
      </c>
      <c r="H5559" s="5">
        <v>8.4130000000000003</v>
      </c>
      <c r="I5559" s="22">
        <v>1.4999999999999999E-2</v>
      </c>
      <c r="J5559" s="22">
        <v>7.5999999999999998E-2</v>
      </c>
      <c r="K5559" t="s">
        <v>16989</v>
      </c>
    </row>
    <row r="5560" spans="1:11" x14ac:dyDescent="0.2">
      <c r="A5560" t="s">
        <v>10584</v>
      </c>
      <c r="B5560" t="s">
        <v>10585</v>
      </c>
      <c r="C5560" t="s">
        <v>16985</v>
      </c>
      <c r="D5560" s="5">
        <v>3.8889999999999998</v>
      </c>
      <c r="E5560" s="22">
        <v>4.9000000000000002E-2</v>
      </c>
      <c r="F5560" s="22">
        <v>0.10299999999999999</v>
      </c>
      <c r="G5560" s="5" t="s">
        <v>16986</v>
      </c>
      <c r="H5560" s="5">
        <v>0</v>
      </c>
      <c r="I5560" s="22">
        <v>1</v>
      </c>
      <c r="J5560" s="22">
        <v>1</v>
      </c>
      <c r="K5560" t="s">
        <v>16990</v>
      </c>
    </row>
    <row r="5561" spans="1:11" x14ac:dyDescent="0.2">
      <c r="A5561" t="s">
        <v>4084</v>
      </c>
      <c r="B5561" t="s">
        <v>4085</v>
      </c>
      <c r="C5561" t="s">
        <v>16985</v>
      </c>
      <c r="D5561" s="5">
        <v>0</v>
      </c>
      <c r="E5561" s="22">
        <v>1</v>
      </c>
      <c r="F5561" s="22">
        <v>1</v>
      </c>
      <c r="G5561" s="5" t="s">
        <v>16986</v>
      </c>
      <c r="H5561" s="5">
        <v>3.456</v>
      </c>
      <c r="I5561" s="22">
        <v>0.17799999999999999</v>
      </c>
      <c r="J5561" s="22">
        <v>0.57399999999999995</v>
      </c>
      <c r="K5561" t="s">
        <v>16990</v>
      </c>
    </row>
    <row r="5562" spans="1:11" x14ac:dyDescent="0.2">
      <c r="A5562" t="s">
        <v>3175</v>
      </c>
      <c r="B5562" t="s">
        <v>3176</v>
      </c>
      <c r="C5562" t="s">
        <v>16985</v>
      </c>
      <c r="D5562" s="5">
        <v>0</v>
      </c>
      <c r="E5562" s="22">
        <v>0.99</v>
      </c>
      <c r="F5562" s="22">
        <v>1</v>
      </c>
      <c r="G5562" s="5" t="s">
        <v>16986</v>
      </c>
      <c r="H5562" s="5">
        <v>22.626000000000001</v>
      </c>
      <c r="I5562" s="22">
        <v>0</v>
      </c>
      <c r="J5562" s="22">
        <v>0</v>
      </c>
      <c r="K5562" t="s">
        <v>16988</v>
      </c>
    </row>
    <row r="5563" spans="1:11" x14ac:dyDescent="0.2">
      <c r="A5563" t="s">
        <v>7950</v>
      </c>
      <c r="B5563" t="s">
        <v>7951</v>
      </c>
      <c r="C5563" t="s">
        <v>16985</v>
      </c>
      <c r="D5563" s="5">
        <v>2.8000000000000001E-2</v>
      </c>
      <c r="E5563" s="22">
        <v>0.86599999999999999</v>
      </c>
      <c r="F5563" s="22">
        <v>1</v>
      </c>
      <c r="G5563" s="5" t="s">
        <v>16986</v>
      </c>
      <c r="H5563" s="5">
        <v>0</v>
      </c>
      <c r="I5563" s="22">
        <v>1</v>
      </c>
      <c r="J5563" s="22">
        <v>1</v>
      </c>
      <c r="K5563" t="s">
        <v>16990</v>
      </c>
    </row>
    <row r="5564" spans="1:11" x14ac:dyDescent="0.2">
      <c r="A5564" t="s">
        <v>9475</v>
      </c>
      <c r="B5564" t="s">
        <v>9476</v>
      </c>
      <c r="C5564" t="s">
        <v>16985</v>
      </c>
      <c r="D5564" s="5">
        <v>20.257999999999999</v>
      </c>
      <c r="E5564" s="22">
        <v>0</v>
      </c>
      <c r="F5564" s="22">
        <v>0</v>
      </c>
      <c r="G5564" s="5" t="s">
        <v>16986</v>
      </c>
      <c r="H5564" s="5">
        <v>0</v>
      </c>
      <c r="I5564" s="22">
        <v>1</v>
      </c>
      <c r="J5564" s="22">
        <v>1</v>
      </c>
      <c r="K5564" t="s">
        <v>16989</v>
      </c>
    </row>
    <row r="5565" spans="1:11" x14ac:dyDescent="0.2">
      <c r="A5565" t="s">
        <v>14008</v>
      </c>
      <c r="B5565" t="s">
        <v>14009</v>
      </c>
      <c r="C5565" t="s">
        <v>16985</v>
      </c>
      <c r="D5565" s="5">
        <v>17.448</v>
      </c>
      <c r="E5565" s="22">
        <v>0</v>
      </c>
      <c r="F5565" s="22">
        <v>0</v>
      </c>
      <c r="G5565" s="5" t="s">
        <v>16986</v>
      </c>
      <c r="H5565" s="5">
        <v>0.66</v>
      </c>
      <c r="I5565" s="22">
        <v>0.71899999999999997</v>
      </c>
      <c r="J5565" s="22">
        <v>1</v>
      </c>
      <c r="K5565" t="s">
        <v>16989</v>
      </c>
    </row>
    <row r="5566" spans="1:11" x14ac:dyDescent="0.2">
      <c r="A5566" t="s">
        <v>9427</v>
      </c>
      <c r="B5566" t="s">
        <v>9428</v>
      </c>
      <c r="C5566" t="s">
        <v>16985</v>
      </c>
      <c r="D5566" s="5">
        <v>4.62</v>
      </c>
      <c r="E5566" s="22">
        <v>3.2000000000000001E-2</v>
      </c>
      <c r="F5566" s="22">
        <v>6.9000000000000006E-2</v>
      </c>
      <c r="G5566" s="5" t="s">
        <v>16986</v>
      </c>
      <c r="H5566" s="5">
        <v>5.5220000000000002</v>
      </c>
      <c r="I5566" s="22">
        <v>6.3E-2</v>
      </c>
      <c r="J5566" s="22">
        <v>0.25600000000000001</v>
      </c>
      <c r="K5566" t="s">
        <v>16990</v>
      </c>
    </row>
    <row r="5567" spans="1:11" x14ac:dyDescent="0.2">
      <c r="A5567" t="s">
        <v>4564</v>
      </c>
      <c r="B5567" t="s">
        <v>4565</v>
      </c>
      <c r="C5567" t="s">
        <v>16985</v>
      </c>
      <c r="D5567" s="5">
        <v>8.0000000000000002E-3</v>
      </c>
      <c r="E5567" s="22">
        <v>0.93</v>
      </c>
      <c r="F5567" s="22">
        <v>1</v>
      </c>
      <c r="G5567" s="5" t="s">
        <v>16986</v>
      </c>
      <c r="H5567" s="5">
        <v>4.423</v>
      </c>
      <c r="I5567" s="22">
        <v>0.11</v>
      </c>
      <c r="J5567" s="22">
        <v>0.39400000000000002</v>
      </c>
      <c r="K5567" t="s">
        <v>16990</v>
      </c>
    </row>
    <row r="5568" spans="1:11" x14ac:dyDescent="0.2">
      <c r="A5568" t="s">
        <v>12587</v>
      </c>
      <c r="B5568" t="s">
        <v>12588</v>
      </c>
      <c r="C5568" t="s">
        <v>16985</v>
      </c>
      <c r="D5568" s="5">
        <v>343.79199999999997</v>
      </c>
      <c r="E5568" s="22">
        <v>0</v>
      </c>
      <c r="F5568" s="22">
        <v>0</v>
      </c>
      <c r="G5568" s="5" t="s">
        <v>16986</v>
      </c>
      <c r="H5568" s="5">
        <v>0</v>
      </c>
      <c r="I5568" s="22">
        <v>1</v>
      </c>
      <c r="J5568" s="22">
        <v>1</v>
      </c>
      <c r="K5568" t="s">
        <v>16989</v>
      </c>
    </row>
    <row r="5569" spans="1:11" x14ac:dyDescent="0.2">
      <c r="A5569" t="s">
        <v>6705</v>
      </c>
      <c r="B5569" t="s">
        <v>6706</v>
      </c>
      <c r="C5569" t="s">
        <v>16985</v>
      </c>
      <c r="D5569" s="5">
        <v>19.547000000000001</v>
      </c>
      <c r="E5569" s="22">
        <v>0</v>
      </c>
      <c r="F5569" s="22">
        <v>0</v>
      </c>
      <c r="G5569" s="5" t="s">
        <v>16986</v>
      </c>
      <c r="H5569" s="5">
        <v>14.763999999999999</v>
      </c>
      <c r="I5569" s="22">
        <v>1E-3</v>
      </c>
      <c r="J5569" s="22">
        <v>5.0000000000000001E-3</v>
      </c>
      <c r="K5569" t="s">
        <v>16987</v>
      </c>
    </row>
    <row r="5570" spans="1:11" x14ac:dyDescent="0.2">
      <c r="A5570" t="s">
        <v>6768</v>
      </c>
      <c r="B5570" t="s">
        <v>6769</v>
      </c>
      <c r="C5570" t="s">
        <v>16985</v>
      </c>
      <c r="D5570" s="5">
        <v>0</v>
      </c>
      <c r="E5570" s="22">
        <v>1</v>
      </c>
      <c r="F5570" s="22">
        <v>1</v>
      </c>
      <c r="G5570" s="5" t="s">
        <v>16986</v>
      </c>
      <c r="H5570" s="5">
        <v>5.8209999999999997</v>
      </c>
      <c r="I5570" s="22">
        <v>5.3999999999999999E-2</v>
      </c>
      <c r="J5570" s="22">
        <v>0.22500000000000001</v>
      </c>
      <c r="K5570" t="s">
        <v>16990</v>
      </c>
    </row>
    <row r="5571" spans="1:11" x14ac:dyDescent="0.2">
      <c r="A5571" t="s">
        <v>962</v>
      </c>
      <c r="B5571" t="s">
        <v>963</v>
      </c>
      <c r="C5571" t="s">
        <v>16985</v>
      </c>
      <c r="D5571" s="5">
        <v>79.588999999999999</v>
      </c>
      <c r="E5571" s="22">
        <v>0</v>
      </c>
      <c r="F5571" s="22">
        <v>0</v>
      </c>
      <c r="G5571" s="5" t="s">
        <v>16986</v>
      </c>
      <c r="H5571" s="5">
        <v>0</v>
      </c>
      <c r="I5571" s="22">
        <v>1</v>
      </c>
      <c r="J5571" s="22">
        <v>1</v>
      </c>
      <c r="K5571" t="s">
        <v>16989</v>
      </c>
    </row>
    <row r="5572" spans="1:11" x14ac:dyDescent="0.2">
      <c r="A5572" t="s">
        <v>9024</v>
      </c>
      <c r="B5572" t="s">
        <v>9025</v>
      </c>
      <c r="C5572" t="s">
        <v>16985</v>
      </c>
      <c r="D5572" s="5">
        <v>0</v>
      </c>
      <c r="E5572" s="22">
        <v>1</v>
      </c>
      <c r="F5572" s="22">
        <v>1</v>
      </c>
      <c r="G5572" s="5" t="s">
        <v>16986</v>
      </c>
      <c r="H5572" s="5">
        <v>0</v>
      </c>
      <c r="I5572" s="22">
        <v>1</v>
      </c>
      <c r="J5572" s="22">
        <v>1</v>
      </c>
      <c r="K5572" t="s">
        <v>16990</v>
      </c>
    </row>
    <row r="5573" spans="1:11" x14ac:dyDescent="0.2">
      <c r="A5573" t="s">
        <v>1817</v>
      </c>
      <c r="B5573" t="s">
        <v>1818</v>
      </c>
      <c r="C5573" t="s">
        <v>16985</v>
      </c>
      <c r="D5573" s="5">
        <v>41.798999999999999</v>
      </c>
      <c r="E5573" s="22">
        <v>0</v>
      </c>
      <c r="F5573" s="22">
        <v>0</v>
      </c>
      <c r="G5573" s="5" t="s">
        <v>16986</v>
      </c>
      <c r="H5573" s="5">
        <v>0</v>
      </c>
      <c r="I5573" s="22">
        <v>1</v>
      </c>
      <c r="J5573" s="22">
        <v>1</v>
      </c>
      <c r="K5573" t="s">
        <v>16989</v>
      </c>
    </row>
    <row r="5574" spans="1:11" x14ac:dyDescent="0.2">
      <c r="A5574" t="s">
        <v>9465</v>
      </c>
      <c r="B5574" t="s">
        <v>9466</v>
      </c>
      <c r="C5574" t="s">
        <v>16985</v>
      </c>
      <c r="D5574" s="5">
        <v>0</v>
      </c>
      <c r="E5574" s="22">
        <v>1</v>
      </c>
      <c r="F5574" s="22">
        <v>1</v>
      </c>
      <c r="G5574" s="5" t="s">
        <v>16986</v>
      </c>
      <c r="H5574" s="5">
        <v>0</v>
      </c>
      <c r="I5574" s="22">
        <v>1</v>
      </c>
      <c r="J5574" s="22">
        <v>1</v>
      </c>
      <c r="K5574" t="s">
        <v>16990</v>
      </c>
    </row>
    <row r="5575" spans="1:11" x14ac:dyDescent="0.2">
      <c r="A5575" t="s">
        <v>6822</v>
      </c>
      <c r="C5575" t="s">
        <v>16985</v>
      </c>
      <c r="D5575" s="5">
        <v>0</v>
      </c>
      <c r="E5575" s="22">
        <v>1</v>
      </c>
      <c r="F5575" s="22">
        <v>1</v>
      </c>
      <c r="G5575" s="5" t="s">
        <v>16986</v>
      </c>
      <c r="H5575" s="5">
        <v>0</v>
      </c>
      <c r="I5575" s="22">
        <v>1</v>
      </c>
      <c r="J5575" s="22">
        <v>1</v>
      </c>
      <c r="K5575" t="s">
        <v>16990</v>
      </c>
    </row>
    <row r="5576" spans="1:11" x14ac:dyDescent="0.2">
      <c r="A5576" t="s">
        <v>3388</v>
      </c>
      <c r="B5576" t="s">
        <v>3389</v>
      </c>
      <c r="C5576" t="s">
        <v>16985</v>
      </c>
      <c r="D5576" s="5">
        <v>155.53800000000001</v>
      </c>
      <c r="E5576" s="22">
        <v>0</v>
      </c>
      <c r="F5576" s="22">
        <v>0</v>
      </c>
      <c r="G5576" s="5" t="s">
        <v>16986</v>
      </c>
      <c r="H5576" s="5">
        <v>135.45500000000001</v>
      </c>
      <c r="I5576" s="22">
        <v>0</v>
      </c>
      <c r="J5576" s="22">
        <v>0</v>
      </c>
      <c r="K5576" t="s">
        <v>16987</v>
      </c>
    </row>
    <row r="5577" spans="1:11" x14ac:dyDescent="0.2">
      <c r="A5577" t="s">
        <v>14340</v>
      </c>
      <c r="B5577" t="s">
        <v>14341</v>
      </c>
      <c r="C5577" t="s">
        <v>16985</v>
      </c>
      <c r="D5577" s="5">
        <v>0</v>
      </c>
      <c r="E5577" s="22">
        <v>1</v>
      </c>
      <c r="F5577" s="22">
        <v>1</v>
      </c>
      <c r="G5577" s="5" t="s">
        <v>16986</v>
      </c>
      <c r="H5577" s="5">
        <v>0</v>
      </c>
      <c r="I5577" s="22">
        <v>1</v>
      </c>
      <c r="J5577" s="22">
        <v>1</v>
      </c>
      <c r="K5577" t="s">
        <v>16990</v>
      </c>
    </row>
    <row r="5578" spans="1:11" x14ac:dyDescent="0.2">
      <c r="A5578" t="s">
        <v>358</v>
      </c>
      <c r="B5578" t="s">
        <v>359</v>
      </c>
      <c r="C5578" t="s">
        <v>16985</v>
      </c>
      <c r="D5578" s="5">
        <v>8.5000000000000006E-2</v>
      </c>
      <c r="E5578" s="22">
        <v>0.77100000000000002</v>
      </c>
      <c r="F5578" s="22">
        <v>1</v>
      </c>
      <c r="G5578" s="5" t="s">
        <v>16986</v>
      </c>
      <c r="H5578" s="5">
        <v>3.5999999999999997E-2</v>
      </c>
      <c r="I5578" s="22">
        <v>0.98199999999999998</v>
      </c>
      <c r="J5578" s="22">
        <v>1</v>
      </c>
      <c r="K5578" t="s">
        <v>16990</v>
      </c>
    </row>
    <row r="5579" spans="1:11" x14ac:dyDescent="0.2">
      <c r="A5579" t="s">
        <v>14464</v>
      </c>
      <c r="B5579" t="s">
        <v>14465</v>
      </c>
      <c r="C5579" t="s">
        <v>16985</v>
      </c>
      <c r="D5579" s="5">
        <v>32.523000000000003</v>
      </c>
      <c r="E5579" s="22">
        <v>0</v>
      </c>
      <c r="F5579" s="22">
        <v>0</v>
      </c>
      <c r="G5579" s="5" t="s">
        <v>16986</v>
      </c>
      <c r="H5579" s="5">
        <v>0</v>
      </c>
      <c r="I5579" s="22">
        <v>1</v>
      </c>
      <c r="J5579" s="22">
        <v>1</v>
      </c>
      <c r="K5579" t="s">
        <v>16989</v>
      </c>
    </row>
    <row r="5580" spans="1:11" x14ac:dyDescent="0.2">
      <c r="A5580" t="s">
        <v>3316</v>
      </c>
      <c r="B5580" t="s">
        <v>3317</v>
      </c>
      <c r="C5580" t="s">
        <v>16985</v>
      </c>
      <c r="D5580" s="5">
        <v>0.22500000000000001</v>
      </c>
      <c r="E5580" s="22">
        <v>0.63500000000000001</v>
      </c>
      <c r="F5580" s="22">
        <v>1</v>
      </c>
      <c r="G5580" s="5" t="s">
        <v>16986</v>
      </c>
      <c r="H5580" s="5">
        <v>0.91400000000000003</v>
      </c>
      <c r="I5580" s="22">
        <v>0.63300000000000001</v>
      </c>
      <c r="J5580" s="22">
        <v>1</v>
      </c>
      <c r="K5580" t="s">
        <v>16990</v>
      </c>
    </row>
    <row r="5581" spans="1:11" x14ac:dyDescent="0.2">
      <c r="A5581" t="s">
        <v>6990</v>
      </c>
      <c r="B5581" t="s">
        <v>6991</v>
      </c>
      <c r="C5581" t="s">
        <v>16985</v>
      </c>
      <c r="D5581" s="5">
        <v>0</v>
      </c>
      <c r="E5581" s="22">
        <v>0.999</v>
      </c>
      <c r="F5581" s="22">
        <v>1</v>
      </c>
      <c r="G5581" s="5" t="s">
        <v>16986</v>
      </c>
      <c r="H5581" s="5">
        <v>12.173</v>
      </c>
      <c r="I5581" s="22">
        <v>2E-3</v>
      </c>
      <c r="J5581" s="22">
        <v>1.4999999999999999E-2</v>
      </c>
      <c r="K5581" t="s">
        <v>16990</v>
      </c>
    </row>
    <row r="5582" spans="1:11" x14ac:dyDescent="0.2">
      <c r="A5582" t="s">
        <v>3163</v>
      </c>
      <c r="B5582" t="s">
        <v>3164</v>
      </c>
      <c r="C5582" t="s">
        <v>16985</v>
      </c>
      <c r="D5582" s="5">
        <v>24.972999999999999</v>
      </c>
      <c r="E5582" s="22">
        <v>0</v>
      </c>
      <c r="F5582" s="22">
        <v>0</v>
      </c>
      <c r="G5582" s="5" t="s">
        <v>16986</v>
      </c>
      <c r="H5582" s="5">
        <v>2.9980000000000002</v>
      </c>
      <c r="I5582" s="22">
        <v>0.223</v>
      </c>
      <c r="J5582" s="22">
        <v>0.69199999999999995</v>
      </c>
      <c r="K5582" t="s">
        <v>16989</v>
      </c>
    </row>
    <row r="5583" spans="1:11" x14ac:dyDescent="0.2">
      <c r="A5583" t="s">
        <v>9344</v>
      </c>
      <c r="C5583" t="s">
        <v>16985</v>
      </c>
      <c r="D5583" s="5">
        <v>1.4319999999999999</v>
      </c>
      <c r="E5583" s="22">
        <v>0.23100000000000001</v>
      </c>
      <c r="F5583" s="22">
        <v>0.42499999999999999</v>
      </c>
      <c r="G5583" s="5" t="s">
        <v>16986</v>
      </c>
      <c r="H5583" s="5">
        <v>0.92</v>
      </c>
      <c r="I5583" s="22">
        <v>0.63100000000000001</v>
      </c>
      <c r="J5583" s="22">
        <v>1</v>
      </c>
      <c r="K5583" t="s">
        <v>16990</v>
      </c>
    </row>
    <row r="5584" spans="1:11" x14ac:dyDescent="0.2">
      <c r="A5584" t="s">
        <v>4124</v>
      </c>
      <c r="B5584" t="s">
        <v>4125</v>
      </c>
      <c r="C5584" t="s">
        <v>16985</v>
      </c>
      <c r="D5584" s="5">
        <v>0</v>
      </c>
      <c r="E5584" s="22">
        <v>1</v>
      </c>
      <c r="F5584" s="22">
        <v>1</v>
      </c>
      <c r="G5584" s="5" t="s">
        <v>16986</v>
      </c>
      <c r="H5584" s="5">
        <v>0</v>
      </c>
      <c r="I5584" s="22">
        <v>1</v>
      </c>
      <c r="J5584" s="22">
        <v>1</v>
      </c>
      <c r="K5584" t="s">
        <v>16990</v>
      </c>
    </row>
    <row r="5585" spans="1:11" x14ac:dyDescent="0.2">
      <c r="A5585" t="s">
        <v>2386</v>
      </c>
      <c r="B5585" t="s">
        <v>2387</v>
      </c>
      <c r="C5585" t="s">
        <v>16985</v>
      </c>
      <c r="D5585" s="5">
        <v>0</v>
      </c>
      <c r="E5585" s="22">
        <v>1</v>
      </c>
      <c r="F5585" s="22">
        <v>1</v>
      </c>
      <c r="G5585" s="5" t="s">
        <v>16986</v>
      </c>
      <c r="H5585" s="5">
        <v>0</v>
      </c>
      <c r="I5585" s="22">
        <v>1</v>
      </c>
      <c r="J5585" s="22">
        <v>1</v>
      </c>
      <c r="K5585" t="s">
        <v>16990</v>
      </c>
    </row>
    <row r="5586" spans="1:11" x14ac:dyDescent="0.2">
      <c r="A5586" t="s">
        <v>9803</v>
      </c>
      <c r="B5586" t="s">
        <v>9804</v>
      </c>
      <c r="C5586" t="s">
        <v>16985</v>
      </c>
      <c r="D5586" s="5">
        <v>192.46100000000001</v>
      </c>
      <c r="E5586" s="22">
        <v>0</v>
      </c>
      <c r="F5586" s="22">
        <v>0</v>
      </c>
      <c r="G5586" s="5" t="s">
        <v>16986</v>
      </c>
      <c r="H5586" s="5"/>
      <c r="K5586" t="s">
        <v>16991</v>
      </c>
    </row>
    <row r="5587" spans="1:11" x14ac:dyDescent="0.2">
      <c r="A5587" t="s">
        <v>13147</v>
      </c>
      <c r="B5587" t="s">
        <v>13148</v>
      </c>
      <c r="C5587" t="s">
        <v>16985</v>
      </c>
      <c r="D5587" s="5">
        <v>0</v>
      </c>
      <c r="E5587" s="22">
        <v>1</v>
      </c>
      <c r="F5587" s="22">
        <v>1</v>
      </c>
      <c r="G5587" s="5" t="s">
        <v>16986</v>
      </c>
      <c r="H5587" s="5">
        <v>0</v>
      </c>
      <c r="I5587" s="22">
        <v>1</v>
      </c>
      <c r="J5587" s="22">
        <v>1</v>
      </c>
      <c r="K5587" t="s">
        <v>16990</v>
      </c>
    </row>
    <row r="5588" spans="1:11" x14ac:dyDescent="0.2">
      <c r="A5588" t="s">
        <v>615</v>
      </c>
      <c r="B5588" t="s">
        <v>616</v>
      </c>
      <c r="C5588" t="s">
        <v>16985</v>
      </c>
      <c r="D5588" s="5">
        <v>0</v>
      </c>
      <c r="E5588" s="22">
        <v>1</v>
      </c>
      <c r="F5588" s="22">
        <v>1</v>
      </c>
      <c r="G5588" s="5" t="s">
        <v>16986</v>
      </c>
      <c r="H5588" s="5">
        <v>0</v>
      </c>
      <c r="I5588" s="22">
        <v>1</v>
      </c>
      <c r="J5588" s="22">
        <v>1</v>
      </c>
      <c r="K5588" t="s">
        <v>16990</v>
      </c>
    </row>
    <row r="5589" spans="1:11" x14ac:dyDescent="0.2">
      <c r="A5589" t="s">
        <v>12225</v>
      </c>
      <c r="B5589" t="s">
        <v>12226</v>
      </c>
      <c r="C5589" t="s">
        <v>16985</v>
      </c>
      <c r="D5589" s="5">
        <v>3.5209999999999999</v>
      </c>
      <c r="E5589" s="22">
        <v>6.0999999999999999E-2</v>
      </c>
      <c r="F5589" s="22">
        <v>0.126</v>
      </c>
      <c r="G5589" s="5" t="s">
        <v>16986</v>
      </c>
      <c r="H5589" s="5">
        <v>0</v>
      </c>
      <c r="I5589" s="22">
        <v>1</v>
      </c>
      <c r="J5589" s="22">
        <v>1</v>
      </c>
      <c r="K5589" t="s">
        <v>16990</v>
      </c>
    </row>
    <row r="5590" spans="1:11" x14ac:dyDescent="0.2">
      <c r="A5590" t="s">
        <v>8473</v>
      </c>
      <c r="B5590" t="s">
        <v>8474</v>
      </c>
      <c r="C5590" t="s">
        <v>16985</v>
      </c>
      <c r="D5590" s="5">
        <v>4.1079999999999997</v>
      </c>
      <c r="E5590" s="22">
        <v>4.2999999999999997E-2</v>
      </c>
      <c r="F5590" s="22">
        <v>9.0999999999999998E-2</v>
      </c>
      <c r="G5590" s="5" t="s">
        <v>16986</v>
      </c>
      <c r="H5590" s="5">
        <v>2.8530000000000002</v>
      </c>
      <c r="I5590" s="22">
        <v>0.24</v>
      </c>
      <c r="J5590" s="22">
        <v>0.72899999999999998</v>
      </c>
      <c r="K5590" t="s">
        <v>16990</v>
      </c>
    </row>
    <row r="5591" spans="1:11" x14ac:dyDescent="0.2">
      <c r="A5591" t="s">
        <v>12623</v>
      </c>
      <c r="B5591" t="s">
        <v>12624</v>
      </c>
      <c r="C5591" t="s">
        <v>16985</v>
      </c>
      <c r="D5591" s="5">
        <v>0</v>
      </c>
      <c r="E5591" s="22">
        <v>0.98599999999999999</v>
      </c>
      <c r="F5591" s="22">
        <v>1</v>
      </c>
      <c r="G5591" s="5" t="s">
        <v>16986</v>
      </c>
      <c r="H5591" s="5">
        <v>0</v>
      </c>
      <c r="I5591" s="22">
        <v>1</v>
      </c>
      <c r="J5591" s="22">
        <v>1</v>
      </c>
      <c r="K5591" t="s">
        <v>16990</v>
      </c>
    </row>
    <row r="5592" spans="1:11" x14ac:dyDescent="0.2">
      <c r="A5592" t="s">
        <v>12483</v>
      </c>
      <c r="C5592" t="s">
        <v>16985</v>
      </c>
      <c r="D5592" s="5">
        <v>1.3</v>
      </c>
      <c r="E5592" s="22">
        <v>0.254</v>
      </c>
      <c r="F5592" s="22">
        <v>0.46200000000000002</v>
      </c>
      <c r="G5592" s="5" t="s">
        <v>16986</v>
      </c>
      <c r="H5592" s="5">
        <v>10.259</v>
      </c>
      <c r="I5592" s="22">
        <v>6.0000000000000001E-3</v>
      </c>
      <c r="J5592" s="22">
        <v>3.4000000000000002E-2</v>
      </c>
      <c r="K5592" t="s">
        <v>16990</v>
      </c>
    </row>
    <row r="5593" spans="1:11" x14ac:dyDescent="0.2">
      <c r="A5593" t="s">
        <v>5006</v>
      </c>
      <c r="B5593" t="s">
        <v>5007</v>
      </c>
      <c r="C5593" t="s">
        <v>16985</v>
      </c>
      <c r="D5593" s="5">
        <v>2.863</v>
      </c>
      <c r="E5593" s="22">
        <v>9.0999999999999998E-2</v>
      </c>
      <c r="F5593" s="22">
        <v>0.182</v>
      </c>
      <c r="G5593" s="5" t="s">
        <v>16986</v>
      </c>
      <c r="H5593" s="5">
        <v>0</v>
      </c>
      <c r="I5593" s="22">
        <v>1</v>
      </c>
      <c r="J5593" s="22">
        <v>1</v>
      </c>
      <c r="K5593" t="s">
        <v>16990</v>
      </c>
    </row>
    <row r="5594" spans="1:11" x14ac:dyDescent="0.2">
      <c r="A5594" t="s">
        <v>11829</v>
      </c>
      <c r="B5594" t="s">
        <v>11830</v>
      </c>
      <c r="C5594" t="s">
        <v>16985</v>
      </c>
      <c r="D5594" s="5">
        <v>90.364999999999995</v>
      </c>
      <c r="E5594" s="22">
        <v>0</v>
      </c>
      <c r="F5594" s="22">
        <v>0</v>
      </c>
      <c r="G5594" s="5" t="s">
        <v>16986</v>
      </c>
      <c r="H5594" s="5">
        <v>0</v>
      </c>
      <c r="I5594" s="22">
        <v>1</v>
      </c>
      <c r="J5594" s="22">
        <v>1</v>
      </c>
      <c r="K5594" t="s">
        <v>16989</v>
      </c>
    </row>
    <row r="5595" spans="1:11" x14ac:dyDescent="0.2">
      <c r="A5595" t="s">
        <v>8534</v>
      </c>
      <c r="B5595" t="s">
        <v>8535</v>
      </c>
      <c r="C5595" t="s">
        <v>16985</v>
      </c>
      <c r="D5595" s="5">
        <v>0</v>
      </c>
      <c r="E5595" s="22">
        <v>1</v>
      </c>
      <c r="F5595" s="22">
        <v>1</v>
      </c>
      <c r="G5595" s="5" t="s">
        <v>16986</v>
      </c>
      <c r="H5595" s="5">
        <v>8.2279999999999998</v>
      </c>
      <c r="I5595" s="22">
        <v>1.6E-2</v>
      </c>
      <c r="J5595" s="22">
        <v>8.3000000000000004E-2</v>
      </c>
      <c r="K5595" t="s">
        <v>16990</v>
      </c>
    </row>
    <row r="5596" spans="1:11" x14ac:dyDescent="0.2">
      <c r="A5596" t="s">
        <v>10893</v>
      </c>
      <c r="B5596" t="s">
        <v>10894</v>
      </c>
      <c r="C5596" t="s">
        <v>16985</v>
      </c>
      <c r="D5596" s="5">
        <v>0</v>
      </c>
      <c r="E5596" s="22">
        <v>0.997</v>
      </c>
      <c r="F5596" s="22">
        <v>1</v>
      </c>
      <c r="G5596" s="5" t="s">
        <v>16986</v>
      </c>
      <c r="H5596" s="5">
        <v>0</v>
      </c>
      <c r="I5596" s="22">
        <v>1</v>
      </c>
      <c r="J5596" s="22">
        <v>1</v>
      </c>
      <c r="K5596" t="s">
        <v>16990</v>
      </c>
    </row>
    <row r="5597" spans="1:11" x14ac:dyDescent="0.2">
      <c r="A5597" t="s">
        <v>2350</v>
      </c>
      <c r="B5597" t="s">
        <v>2351</v>
      </c>
      <c r="C5597" t="s">
        <v>16985</v>
      </c>
      <c r="D5597" s="5">
        <v>6.141</v>
      </c>
      <c r="E5597" s="22">
        <v>1.2999999999999999E-2</v>
      </c>
      <c r="F5597" s="22">
        <v>0.03</v>
      </c>
      <c r="G5597" s="5" t="s">
        <v>16986</v>
      </c>
      <c r="H5597" s="5">
        <v>37.174999999999997</v>
      </c>
      <c r="I5597" s="22">
        <v>0</v>
      </c>
      <c r="J5597" s="22">
        <v>0</v>
      </c>
      <c r="K5597" t="s">
        <v>16988</v>
      </c>
    </row>
    <row r="5598" spans="1:11" x14ac:dyDescent="0.2">
      <c r="A5598" t="s">
        <v>13946</v>
      </c>
      <c r="B5598" t="s">
        <v>13947</v>
      </c>
      <c r="C5598" t="s">
        <v>16985</v>
      </c>
      <c r="D5598" s="5">
        <v>0</v>
      </c>
      <c r="E5598" s="22">
        <v>1</v>
      </c>
      <c r="F5598" s="22">
        <v>1</v>
      </c>
      <c r="G5598" s="5" t="s">
        <v>16986</v>
      </c>
      <c r="H5598" s="5">
        <v>0</v>
      </c>
      <c r="I5598" s="22">
        <v>1</v>
      </c>
      <c r="J5598" s="22">
        <v>1</v>
      </c>
      <c r="K5598" t="s">
        <v>16990</v>
      </c>
    </row>
    <row r="5599" spans="1:11" x14ac:dyDescent="0.2">
      <c r="A5599" t="s">
        <v>10631</v>
      </c>
      <c r="B5599" t="s">
        <v>10632</v>
      </c>
      <c r="C5599" t="s">
        <v>16985</v>
      </c>
      <c r="D5599" s="5">
        <v>37.29</v>
      </c>
      <c r="E5599" s="22">
        <v>0</v>
      </c>
      <c r="F5599" s="22">
        <v>0</v>
      </c>
      <c r="G5599" s="5" t="s">
        <v>16986</v>
      </c>
      <c r="H5599" s="5">
        <v>0</v>
      </c>
      <c r="I5599" s="22">
        <v>1</v>
      </c>
      <c r="J5599" s="22">
        <v>1</v>
      </c>
      <c r="K5599" t="s">
        <v>16989</v>
      </c>
    </row>
    <row r="5600" spans="1:11" x14ac:dyDescent="0.2">
      <c r="A5600" t="s">
        <v>11745</v>
      </c>
      <c r="B5600" t="s">
        <v>11746</v>
      </c>
      <c r="C5600" t="s">
        <v>16985</v>
      </c>
      <c r="D5600" s="5">
        <v>13.087999999999999</v>
      </c>
      <c r="E5600" s="22">
        <v>0</v>
      </c>
      <c r="F5600" s="22">
        <v>1E-3</v>
      </c>
      <c r="G5600" s="5" t="s">
        <v>16986</v>
      </c>
      <c r="H5600" s="5">
        <v>2.823</v>
      </c>
      <c r="I5600" s="22">
        <v>0.24399999999999999</v>
      </c>
      <c r="J5600" s="22">
        <v>0.73799999999999999</v>
      </c>
      <c r="K5600" t="s">
        <v>16989</v>
      </c>
    </row>
    <row r="5601" spans="1:11" x14ac:dyDescent="0.2">
      <c r="A5601" t="s">
        <v>16904</v>
      </c>
      <c r="B5601" t="s">
        <v>16905</v>
      </c>
      <c r="C5601" t="s">
        <v>16985</v>
      </c>
      <c r="D5601" s="5">
        <v>40.875999999999998</v>
      </c>
      <c r="E5601" s="22">
        <v>0</v>
      </c>
      <c r="F5601" s="22">
        <v>0</v>
      </c>
      <c r="G5601" s="5" t="s">
        <v>16986</v>
      </c>
      <c r="H5601" s="5">
        <v>0.50600000000000001</v>
      </c>
      <c r="I5601" s="22">
        <v>0.77600000000000002</v>
      </c>
      <c r="J5601" s="22">
        <v>1</v>
      </c>
      <c r="K5601" t="s">
        <v>16989</v>
      </c>
    </row>
    <row r="5602" spans="1:11" x14ac:dyDescent="0.2">
      <c r="A5602" t="s">
        <v>14532</v>
      </c>
      <c r="B5602" t="s">
        <v>14533</v>
      </c>
      <c r="C5602" t="s">
        <v>16985</v>
      </c>
      <c r="D5602" s="5">
        <v>19.146999999999998</v>
      </c>
      <c r="E5602" s="22">
        <v>0</v>
      </c>
      <c r="F5602" s="22">
        <v>0</v>
      </c>
      <c r="G5602" s="5" t="s">
        <v>16986</v>
      </c>
      <c r="H5602" s="5">
        <v>0</v>
      </c>
      <c r="I5602" s="22">
        <v>1</v>
      </c>
      <c r="J5602" s="22">
        <v>1</v>
      </c>
      <c r="K5602" t="s">
        <v>16989</v>
      </c>
    </row>
    <row r="5603" spans="1:11" x14ac:dyDescent="0.2">
      <c r="A5603" t="s">
        <v>9038</v>
      </c>
      <c r="B5603" t="s">
        <v>9039</v>
      </c>
      <c r="C5603" t="s">
        <v>16985</v>
      </c>
      <c r="D5603" s="5">
        <v>16.937999999999999</v>
      </c>
      <c r="E5603" s="22">
        <v>0</v>
      </c>
      <c r="F5603" s="22">
        <v>0</v>
      </c>
      <c r="G5603" s="5" t="s">
        <v>16986</v>
      </c>
      <c r="H5603" s="5">
        <v>0</v>
      </c>
      <c r="I5603" s="22">
        <v>1</v>
      </c>
      <c r="J5603" s="22">
        <v>1</v>
      </c>
      <c r="K5603" t="s">
        <v>16989</v>
      </c>
    </row>
    <row r="5604" spans="1:11" x14ac:dyDescent="0.2">
      <c r="A5604" t="s">
        <v>7754</v>
      </c>
      <c r="C5604" t="s">
        <v>16985</v>
      </c>
      <c r="D5604" s="5">
        <v>3.7</v>
      </c>
      <c r="E5604" s="22">
        <v>5.3999999999999999E-2</v>
      </c>
      <c r="F5604" s="22">
        <v>0.114</v>
      </c>
      <c r="G5604" s="5" t="s">
        <v>16986</v>
      </c>
      <c r="H5604" s="5">
        <v>19.757000000000001</v>
      </c>
      <c r="I5604" s="22">
        <v>0</v>
      </c>
      <c r="J5604" s="22">
        <v>0</v>
      </c>
      <c r="K5604" t="s">
        <v>16988</v>
      </c>
    </row>
    <row r="5605" spans="1:11" x14ac:dyDescent="0.2">
      <c r="A5605" t="s">
        <v>16676</v>
      </c>
      <c r="B5605" t="s">
        <v>16677</v>
      </c>
      <c r="C5605" t="s">
        <v>16985</v>
      </c>
      <c r="D5605" s="5"/>
      <c r="G5605" s="5" t="s">
        <v>16986</v>
      </c>
      <c r="H5605" s="5">
        <v>0</v>
      </c>
      <c r="I5605" s="22">
        <v>1</v>
      </c>
      <c r="J5605" s="22">
        <v>1</v>
      </c>
      <c r="K5605" t="s">
        <v>16991</v>
      </c>
    </row>
    <row r="5606" spans="1:11" x14ac:dyDescent="0.2">
      <c r="A5606" t="s">
        <v>2054</v>
      </c>
      <c r="B5606" t="s">
        <v>2055</v>
      </c>
      <c r="C5606" t="s">
        <v>16985</v>
      </c>
      <c r="D5606" s="5">
        <v>0</v>
      </c>
      <c r="E5606" s="22">
        <v>1</v>
      </c>
      <c r="F5606" s="22">
        <v>1</v>
      </c>
      <c r="G5606" s="5" t="s">
        <v>16986</v>
      </c>
      <c r="H5606" s="5">
        <v>11.015000000000001</v>
      </c>
      <c r="I5606" s="22">
        <v>4.0000000000000001E-3</v>
      </c>
      <c r="J5606" s="22">
        <v>2.4E-2</v>
      </c>
      <c r="K5606" t="s">
        <v>16990</v>
      </c>
    </row>
    <row r="5607" spans="1:11" x14ac:dyDescent="0.2">
      <c r="A5607" t="s">
        <v>11234</v>
      </c>
      <c r="B5607" t="s">
        <v>11235</v>
      </c>
      <c r="C5607" t="s">
        <v>16985</v>
      </c>
      <c r="D5607" s="5">
        <v>1.143</v>
      </c>
      <c r="E5607" s="22">
        <v>0.28499999999999998</v>
      </c>
      <c r="F5607" s="22">
        <v>0.51300000000000001</v>
      </c>
      <c r="G5607" s="5" t="s">
        <v>16986</v>
      </c>
      <c r="H5607" s="5">
        <v>0</v>
      </c>
      <c r="I5607" s="22">
        <v>1</v>
      </c>
      <c r="J5607" s="22">
        <v>1</v>
      </c>
      <c r="K5607" t="s">
        <v>16990</v>
      </c>
    </row>
    <row r="5608" spans="1:11" x14ac:dyDescent="0.2">
      <c r="A5608" t="s">
        <v>14828</v>
      </c>
      <c r="B5608" t="s">
        <v>14829</v>
      </c>
      <c r="C5608" t="s">
        <v>16985</v>
      </c>
      <c r="D5608" s="5">
        <v>9.1170000000000009</v>
      </c>
      <c r="E5608" s="22">
        <v>3.0000000000000001E-3</v>
      </c>
      <c r="F5608" s="22">
        <v>6.0000000000000001E-3</v>
      </c>
      <c r="G5608" s="5" t="s">
        <v>16986</v>
      </c>
      <c r="H5608" s="5">
        <v>0.38700000000000001</v>
      </c>
      <c r="I5608" s="22">
        <v>0.82399999999999995</v>
      </c>
      <c r="J5608" s="22">
        <v>1</v>
      </c>
      <c r="K5608" t="s">
        <v>16989</v>
      </c>
    </row>
    <row r="5609" spans="1:11" x14ac:dyDescent="0.2">
      <c r="A5609" t="s">
        <v>1775</v>
      </c>
      <c r="C5609" t="s">
        <v>16985</v>
      </c>
      <c r="D5609" s="5">
        <v>0</v>
      </c>
      <c r="E5609" s="22">
        <v>1</v>
      </c>
      <c r="F5609" s="22">
        <v>1</v>
      </c>
      <c r="G5609" s="5" t="s">
        <v>16986</v>
      </c>
      <c r="H5609" s="5">
        <v>2.3570000000000002</v>
      </c>
      <c r="I5609" s="22">
        <v>0.308</v>
      </c>
      <c r="J5609" s="22">
        <v>0.874</v>
      </c>
      <c r="K5609" t="s">
        <v>16990</v>
      </c>
    </row>
    <row r="5610" spans="1:11" x14ac:dyDescent="0.2">
      <c r="A5610" t="s">
        <v>10271</v>
      </c>
      <c r="B5610" t="s">
        <v>10272</v>
      </c>
      <c r="C5610" t="s">
        <v>16985</v>
      </c>
      <c r="D5610" s="5">
        <v>1.4179999999999999</v>
      </c>
      <c r="E5610" s="22">
        <v>0.23400000000000001</v>
      </c>
      <c r="F5610" s="22">
        <v>0.42799999999999999</v>
      </c>
      <c r="G5610" s="5" t="s">
        <v>16986</v>
      </c>
      <c r="H5610" s="5">
        <v>28.757999999999999</v>
      </c>
      <c r="I5610" s="22">
        <v>0</v>
      </c>
      <c r="J5610" s="22">
        <v>0</v>
      </c>
      <c r="K5610" t="s">
        <v>16988</v>
      </c>
    </row>
    <row r="5611" spans="1:11" x14ac:dyDescent="0.2">
      <c r="A5611" t="s">
        <v>7217</v>
      </c>
      <c r="B5611" t="s">
        <v>7218</v>
      </c>
      <c r="C5611" t="s">
        <v>16985</v>
      </c>
      <c r="D5611" s="5">
        <v>0.84599999999999997</v>
      </c>
      <c r="E5611" s="22">
        <v>0.35799999999999998</v>
      </c>
      <c r="F5611" s="22">
        <v>0.629</v>
      </c>
      <c r="G5611" s="5" t="s">
        <v>16986</v>
      </c>
      <c r="H5611" s="5">
        <v>0</v>
      </c>
      <c r="I5611" s="22">
        <v>1</v>
      </c>
      <c r="J5611" s="22">
        <v>1</v>
      </c>
      <c r="K5611" t="s">
        <v>16990</v>
      </c>
    </row>
    <row r="5612" spans="1:11" x14ac:dyDescent="0.2">
      <c r="A5612" t="s">
        <v>16542</v>
      </c>
      <c r="B5612" t="s">
        <v>16543</v>
      </c>
      <c r="C5612" t="s">
        <v>16985</v>
      </c>
      <c r="D5612" s="5">
        <v>46.856000000000002</v>
      </c>
      <c r="E5612" s="22">
        <v>0</v>
      </c>
      <c r="F5612" s="22">
        <v>0</v>
      </c>
      <c r="G5612" s="5" t="s">
        <v>16986</v>
      </c>
      <c r="H5612" s="5">
        <v>1.169</v>
      </c>
      <c r="I5612" s="22">
        <v>0.55700000000000005</v>
      </c>
      <c r="J5612" s="22">
        <v>1</v>
      </c>
      <c r="K5612" t="s">
        <v>16989</v>
      </c>
    </row>
    <row r="5613" spans="1:11" x14ac:dyDescent="0.2">
      <c r="A5613" t="s">
        <v>8997</v>
      </c>
      <c r="B5613" t="s">
        <v>8998</v>
      </c>
      <c r="C5613" t="s">
        <v>16985</v>
      </c>
      <c r="D5613" s="5">
        <v>60.57</v>
      </c>
      <c r="E5613" s="22">
        <v>0</v>
      </c>
      <c r="F5613" s="22">
        <v>0</v>
      </c>
      <c r="G5613" s="5" t="s">
        <v>16986</v>
      </c>
      <c r="H5613" s="5">
        <v>0</v>
      </c>
      <c r="I5613" s="22">
        <v>1</v>
      </c>
      <c r="J5613" s="22">
        <v>1</v>
      </c>
      <c r="K5613" t="s">
        <v>16989</v>
      </c>
    </row>
    <row r="5614" spans="1:11" x14ac:dyDescent="0.2">
      <c r="A5614" t="s">
        <v>5194</v>
      </c>
      <c r="B5614" t="s">
        <v>5195</v>
      </c>
      <c r="C5614" t="s">
        <v>16985</v>
      </c>
      <c r="D5614" s="5">
        <v>29.704999999999998</v>
      </c>
      <c r="E5614" s="22">
        <v>0</v>
      </c>
      <c r="F5614" s="22">
        <v>0</v>
      </c>
      <c r="G5614" s="5" t="s">
        <v>16986</v>
      </c>
      <c r="H5614" s="5">
        <v>1.369</v>
      </c>
      <c r="I5614" s="22">
        <v>0.504</v>
      </c>
      <c r="J5614" s="22">
        <v>1</v>
      </c>
      <c r="K5614" t="s">
        <v>16989</v>
      </c>
    </row>
    <row r="5615" spans="1:11" x14ac:dyDescent="0.2">
      <c r="A5615" t="s">
        <v>8921</v>
      </c>
      <c r="B5615" t="s">
        <v>8922</v>
      </c>
      <c r="C5615" t="s">
        <v>16985</v>
      </c>
      <c r="D5615" s="5">
        <v>7.14</v>
      </c>
      <c r="E5615" s="22">
        <v>8.0000000000000002E-3</v>
      </c>
      <c r="F5615" s="22">
        <v>1.7999999999999999E-2</v>
      </c>
      <c r="G5615" s="5" t="s">
        <v>16986</v>
      </c>
      <c r="H5615" s="5">
        <v>0</v>
      </c>
      <c r="I5615" s="22">
        <v>1</v>
      </c>
      <c r="J5615" s="22">
        <v>1</v>
      </c>
      <c r="K5615" t="s">
        <v>16990</v>
      </c>
    </row>
    <row r="5616" spans="1:11" x14ac:dyDescent="0.2">
      <c r="A5616" t="s">
        <v>319</v>
      </c>
      <c r="B5616" t="s">
        <v>320</v>
      </c>
      <c r="C5616" t="s">
        <v>16985</v>
      </c>
      <c r="D5616" s="5">
        <v>3.3029999999999999</v>
      </c>
      <c r="E5616" s="22">
        <v>6.9000000000000006E-2</v>
      </c>
      <c r="F5616" s="22">
        <v>0.14199999999999999</v>
      </c>
      <c r="G5616" s="5" t="s">
        <v>16986</v>
      </c>
      <c r="H5616" s="5">
        <v>0.23899999999999999</v>
      </c>
      <c r="I5616" s="22">
        <v>0.88700000000000001</v>
      </c>
      <c r="J5616" s="22">
        <v>1</v>
      </c>
      <c r="K5616" t="s">
        <v>16990</v>
      </c>
    </row>
    <row r="5617" spans="1:11" x14ac:dyDescent="0.2">
      <c r="A5617" t="s">
        <v>5691</v>
      </c>
      <c r="B5617" t="s">
        <v>5692</v>
      </c>
      <c r="C5617" t="s">
        <v>16985</v>
      </c>
      <c r="D5617" s="5">
        <v>92.093999999999994</v>
      </c>
      <c r="E5617" s="22">
        <v>0</v>
      </c>
      <c r="F5617" s="22">
        <v>0</v>
      </c>
      <c r="G5617" s="5" t="s">
        <v>16986</v>
      </c>
      <c r="H5617" s="5">
        <v>11.315</v>
      </c>
      <c r="I5617" s="22">
        <v>3.0000000000000001E-3</v>
      </c>
      <c r="J5617" s="22">
        <v>2.1000000000000001E-2</v>
      </c>
      <c r="K5617" t="s">
        <v>16989</v>
      </c>
    </row>
    <row r="5618" spans="1:11" x14ac:dyDescent="0.2">
      <c r="A5618" t="s">
        <v>5443</v>
      </c>
      <c r="B5618" t="s">
        <v>5444</v>
      </c>
      <c r="C5618" t="s">
        <v>16985</v>
      </c>
      <c r="D5618" s="5">
        <v>35.741</v>
      </c>
      <c r="E5618" s="22">
        <v>0</v>
      </c>
      <c r="F5618" s="22">
        <v>0</v>
      </c>
      <c r="G5618" s="5" t="s">
        <v>16986</v>
      </c>
      <c r="H5618" s="5">
        <v>18.405999999999999</v>
      </c>
      <c r="I5618" s="22">
        <v>0</v>
      </c>
      <c r="J5618" s="22">
        <v>1E-3</v>
      </c>
      <c r="K5618" t="s">
        <v>16987</v>
      </c>
    </row>
    <row r="5619" spans="1:11" x14ac:dyDescent="0.2">
      <c r="A5619" t="s">
        <v>16672</v>
      </c>
      <c r="B5619" t="s">
        <v>16673</v>
      </c>
      <c r="C5619" t="s">
        <v>16985</v>
      </c>
      <c r="D5619" s="5"/>
      <c r="G5619" s="5" t="s">
        <v>16986</v>
      </c>
      <c r="H5619" s="5">
        <v>0</v>
      </c>
      <c r="I5619" s="22">
        <v>1</v>
      </c>
      <c r="J5619" s="22">
        <v>1</v>
      </c>
      <c r="K5619" t="s">
        <v>16991</v>
      </c>
    </row>
    <row r="5620" spans="1:11" x14ac:dyDescent="0.2">
      <c r="A5620" t="s">
        <v>13613</v>
      </c>
      <c r="B5620" t="s">
        <v>13614</v>
      </c>
      <c r="C5620" t="s">
        <v>16985</v>
      </c>
      <c r="D5620" s="5">
        <v>0</v>
      </c>
      <c r="E5620" s="22">
        <v>1</v>
      </c>
      <c r="F5620" s="22">
        <v>1</v>
      </c>
      <c r="G5620" s="5" t="s">
        <v>16986</v>
      </c>
      <c r="H5620" s="5">
        <v>0</v>
      </c>
      <c r="I5620" s="22">
        <v>1</v>
      </c>
      <c r="J5620" s="22">
        <v>1</v>
      </c>
      <c r="K5620" t="s">
        <v>16990</v>
      </c>
    </row>
    <row r="5621" spans="1:11" x14ac:dyDescent="0.2">
      <c r="A5621" t="s">
        <v>3422</v>
      </c>
      <c r="B5621" t="s">
        <v>3423</v>
      </c>
      <c r="C5621" t="s">
        <v>16985</v>
      </c>
      <c r="D5621" s="5">
        <v>0</v>
      </c>
      <c r="E5621" s="22">
        <v>1</v>
      </c>
      <c r="F5621" s="22">
        <v>1</v>
      </c>
      <c r="G5621" s="5" t="s">
        <v>16986</v>
      </c>
      <c r="H5621" s="5">
        <v>0</v>
      </c>
      <c r="I5621" s="22">
        <v>1</v>
      </c>
      <c r="J5621" s="22">
        <v>1</v>
      </c>
      <c r="K5621" t="s">
        <v>16990</v>
      </c>
    </row>
    <row r="5622" spans="1:11" x14ac:dyDescent="0.2">
      <c r="A5622" t="s">
        <v>14332</v>
      </c>
      <c r="B5622" t="s">
        <v>14333</v>
      </c>
      <c r="C5622" t="s">
        <v>16985</v>
      </c>
      <c r="D5622" s="5">
        <v>0</v>
      </c>
      <c r="E5622" s="22">
        <v>1</v>
      </c>
      <c r="F5622" s="22">
        <v>1</v>
      </c>
      <c r="G5622" s="5" t="s">
        <v>16986</v>
      </c>
      <c r="H5622" s="5">
        <v>1.052</v>
      </c>
      <c r="I5622" s="22">
        <v>0.59099999999999997</v>
      </c>
      <c r="J5622" s="22">
        <v>1</v>
      </c>
      <c r="K5622" t="s">
        <v>16990</v>
      </c>
    </row>
    <row r="5623" spans="1:11" x14ac:dyDescent="0.2">
      <c r="A5623" t="s">
        <v>9549</v>
      </c>
      <c r="B5623" t="s">
        <v>9550</v>
      </c>
      <c r="C5623" t="s">
        <v>16985</v>
      </c>
      <c r="D5623" s="5">
        <v>5.5430000000000001</v>
      </c>
      <c r="E5623" s="22">
        <v>1.9E-2</v>
      </c>
      <c r="F5623" s="22">
        <v>4.2000000000000003E-2</v>
      </c>
      <c r="G5623" s="5" t="s">
        <v>16986</v>
      </c>
      <c r="H5623" s="5">
        <v>0</v>
      </c>
      <c r="I5623" s="22">
        <v>1</v>
      </c>
      <c r="J5623" s="22">
        <v>1</v>
      </c>
      <c r="K5623" t="s">
        <v>16990</v>
      </c>
    </row>
    <row r="5624" spans="1:11" x14ac:dyDescent="0.2">
      <c r="A5624" t="s">
        <v>5427</v>
      </c>
      <c r="B5624" t="s">
        <v>5428</v>
      </c>
      <c r="C5624" t="s">
        <v>16985</v>
      </c>
      <c r="D5624" s="5">
        <v>0</v>
      </c>
      <c r="E5624" s="22">
        <v>1</v>
      </c>
      <c r="F5624" s="22">
        <v>1</v>
      </c>
      <c r="G5624" s="5" t="s">
        <v>16986</v>
      </c>
      <c r="H5624" s="5">
        <v>1.333</v>
      </c>
      <c r="I5624" s="22">
        <v>0.51300000000000001</v>
      </c>
      <c r="J5624" s="22">
        <v>1</v>
      </c>
      <c r="K5624" t="s">
        <v>16990</v>
      </c>
    </row>
    <row r="5625" spans="1:11" x14ac:dyDescent="0.2">
      <c r="A5625" t="s">
        <v>14720</v>
      </c>
      <c r="B5625" t="s">
        <v>14721</v>
      </c>
      <c r="C5625" t="s">
        <v>16985</v>
      </c>
      <c r="D5625" s="5">
        <v>0</v>
      </c>
      <c r="E5625" s="22">
        <v>0.98399999999999999</v>
      </c>
      <c r="F5625" s="22">
        <v>1</v>
      </c>
      <c r="G5625" s="5" t="s">
        <v>16986</v>
      </c>
      <c r="H5625" s="5">
        <v>0</v>
      </c>
      <c r="I5625" s="22">
        <v>1</v>
      </c>
      <c r="J5625" s="22">
        <v>1</v>
      </c>
      <c r="K5625" t="s">
        <v>16990</v>
      </c>
    </row>
    <row r="5626" spans="1:11" x14ac:dyDescent="0.2">
      <c r="A5626" t="s">
        <v>7346</v>
      </c>
      <c r="B5626" t="s">
        <v>7347</v>
      </c>
      <c r="C5626" t="s">
        <v>16985</v>
      </c>
      <c r="D5626" s="5">
        <v>0</v>
      </c>
      <c r="E5626" s="22">
        <v>0.998</v>
      </c>
      <c r="F5626" s="22">
        <v>1</v>
      </c>
      <c r="G5626" s="5" t="s">
        <v>16986</v>
      </c>
      <c r="H5626" s="5">
        <v>0.754</v>
      </c>
      <c r="I5626" s="22">
        <v>0.68600000000000005</v>
      </c>
      <c r="J5626" s="22">
        <v>1</v>
      </c>
      <c r="K5626" t="s">
        <v>16990</v>
      </c>
    </row>
    <row r="5627" spans="1:11" x14ac:dyDescent="0.2">
      <c r="A5627" t="s">
        <v>1235</v>
      </c>
      <c r="B5627" t="s">
        <v>1236</v>
      </c>
      <c r="C5627" t="s">
        <v>16985</v>
      </c>
      <c r="D5627" s="5">
        <v>7.194</v>
      </c>
      <c r="E5627" s="22">
        <v>7.0000000000000001E-3</v>
      </c>
      <c r="F5627" s="22">
        <v>1.7000000000000001E-2</v>
      </c>
      <c r="G5627" s="5" t="s">
        <v>16986</v>
      </c>
      <c r="H5627" s="5">
        <v>0.53200000000000003</v>
      </c>
      <c r="I5627" s="22">
        <v>0.76600000000000001</v>
      </c>
      <c r="J5627" s="22">
        <v>1</v>
      </c>
      <c r="K5627" t="s">
        <v>16990</v>
      </c>
    </row>
    <row r="5628" spans="1:11" x14ac:dyDescent="0.2">
      <c r="A5628" t="s">
        <v>2306</v>
      </c>
      <c r="B5628" t="s">
        <v>2307</v>
      </c>
      <c r="C5628" t="s">
        <v>16985</v>
      </c>
      <c r="D5628" s="5"/>
      <c r="G5628" s="5" t="s">
        <v>16986</v>
      </c>
      <c r="H5628" s="5">
        <v>0</v>
      </c>
      <c r="I5628" s="22">
        <v>1</v>
      </c>
      <c r="J5628" s="22">
        <v>1</v>
      </c>
      <c r="K5628" t="s">
        <v>16991</v>
      </c>
    </row>
    <row r="5629" spans="1:11" x14ac:dyDescent="0.2">
      <c r="A5629" t="s">
        <v>5474</v>
      </c>
      <c r="B5629" t="s">
        <v>5475</v>
      </c>
      <c r="C5629" t="s">
        <v>16985</v>
      </c>
      <c r="D5629" s="5">
        <v>14.789</v>
      </c>
      <c r="E5629" s="22">
        <v>0</v>
      </c>
      <c r="F5629" s="22">
        <v>0</v>
      </c>
      <c r="G5629" s="5" t="s">
        <v>16986</v>
      </c>
      <c r="H5629" s="5">
        <v>7.7869999999999999</v>
      </c>
      <c r="I5629" s="22">
        <v>0.02</v>
      </c>
      <c r="J5629" s="22">
        <v>9.9000000000000005E-2</v>
      </c>
      <c r="K5629" t="s">
        <v>16989</v>
      </c>
    </row>
    <row r="5630" spans="1:11" x14ac:dyDescent="0.2">
      <c r="A5630" t="s">
        <v>7046</v>
      </c>
      <c r="B5630" t="s">
        <v>7047</v>
      </c>
      <c r="C5630" t="s">
        <v>16985</v>
      </c>
      <c r="D5630" s="5">
        <v>0</v>
      </c>
      <c r="E5630" s="22">
        <v>0.999</v>
      </c>
      <c r="F5630" s="22">
        <v>1</v>
      </c>
      <c r="G5630" s="5" t="s">
        <v>16986</v>
      </c>
      <c r="H5630" s="5">
        <v>11.454000000000001</v>
      </c>
      <c r="I5630" s="22">
        <v>3.0000000000000001E-3</v>
      </c>
      <c r="J5630" s="22">
        <v>0.02</v>
      </c>
      <c r="K5630" t="s">
        <v>16990</v>
      </c>
    </row>
    <row r="5631" spans="1:11" x14ac:dyDescent="0.2">
      <c r="A5631" t="s">
        <v>15175</v>
      </c>
      <c r="B5631" t="s">
        <v>15176</v>
      </c>
      <c r="C5631" t="s">
        <v>16985</v>
      </c>
      <c r="D5631" s="5">
        <v>0</v>
      </c>
      <c r="E5631" s="22">
        <v>1</v>
      </c>
      <c r="F5631" s="22">
        <v>1</v>
      </c>
      <c r="G5631" s="5" t="s">
        <v>16986</v>
      </c>
      <c r="H5631" s="5">
        <v>0.13</v>
      </c>
      <c r="I5631" s="22">
        <v>0.93700000000000006</v>
      </c>
      <c r="J5631" s="22">
        <v>1</v>
      </c>
      <c r="K5631" t="s">
        <v>16990</v>
      </c>
    </row>
    <row r="5632" spans="1:11" x14ac:dyDescent="0.2">
      <c r="A5632" t="s">
        <v>10417</v>
      </c>
      <c r="B5632" t="s">
        <v>10418</v>
      </c>
      <c r="C5632" t="s">
        <v>16985</v>
      </c>
      <c r="D5632" s="5">
        <v>123.11499999999999</v>
      </c>
      <c r="E5632" s="22">
        <v>0</v>
      </c>
      <c r="F5632" s="22">
        <v>0</v>
      </c>
      <c r="G5632" s="5" t="s">
        <v>16986</v>
      </c>
      <c r="H5632" s="5">
        <v>1.401</v>
      </c>
      <c r="I5632" s="22">
        <v>0.496</v>
      </c>
      <c r="J5632" s="22">
        <v>1</v>
      </c>
      <c r="K5632" t="s">
        <v>16989</v>
      </c>
    </row>
    <row r="5633" spans="1:11" x14ac:dyDescent="0.2">
      <c r="A5633" t="s">
        <v>16459</v>
      </c>
      <c r="B5633" t="s">
        <v>16460</v>
      </c>
      <c r="C5633" t="s">
        <v>16985</v>
      </c>
      <c r="D5633" s="5">
        <v>0</v>
      </c>
      <c r="E5633" s="22">
        <v>1</v>
      </c>
      <c r="F5633" s="22">
        <v>1</v>
      </c>
      <c r="G5633" s="5" t="s">
        <v>16986</v>
      </c>
      <c r="H5633" s="5">
        <v>0</v>
      </c>
      <c r="I5633" s="22">
        <v>1</v>
      </c>
      <c r="J5633" s="22">
        <v>1</v>
      </c>
      <c r="K5633" t="s">
        <v>16990</v>
      </c>
    </row>
    <row r="5634" spans="1:11" x14ac:dyDescent="0.2">
      <c r="A5634" t="s">
        <v>2065</v>
      </c>
      <c r="C5634" t="s">
        <v>16985</v>
      </c>
      <c r="D5634" s="5">
        <v>39.619</v>
      </c>
      <c r="E5634" s="22">
        <v>0</v>
      </c>
      <c r="F5634" s="22">
        <v>0</v>
      </c>
      <c r="G5634" s="5" t="s">
        <v>16986</v>
      </c>
      <c r="H5634" s="5">
        <v>0.96199999999999997</v>
      </c>
      <c r="I5634" s="22">
        <v>0.61799999999999999</v>
      </c>
      <c r="J5634" s="22">
        <v>1</v>
      </c>
      <c r="K5634" t="s">
        <v>16989</v>
      </c>
    </row>
    <row r="5635" spans="1:11" x14ac:dyDescent="0.2">
      <c r="A5635" t="s">
        <v>3941</v>
      </c>
      <c r="C5635" t="s">
        <v>16985</v>
      </c>
      <c r="D5635" s="5">
        <v>70.287000000000006</v>
      </c>
      <c r="E5635" s="22">
        <v>0</v>
      </c>
      <c r="F5635" s="22">
        <v>0</v>
      </c>
      <c r="G5635" s="5" t="s">
        <v>16986</v>
      </c>
      <c r="H5635" s="5">
        <v>0</v>
      </c>
      <c r="I5635" s="22">
        <v>1</v>
      </c>
      <c r="J5635" s="22">
        <v>1</v>
      </c>
      <c r="K5635" t="s">
        <v>16989</v>
      </c>
    </row>
    <row r="5636" spans="1:11" x14ac:dyDescent="0.2">
      <c r="A5636" t="s">
        <v>1080</v>
      </c>
      <c r="B5636" t="s">
        <v>1081</v>
      </c>
      <c r="C5636" t="s">
        <v>16985</v>
      </c>
      <c r="D5636" s="5">
        <v>17.106999999999999</v>
      </c>
      <c r="E5636" s="22">
        <v>0</v>
      </c>
      <c r="F5636" s="22">
        <v>0</v>
      </c>
      <c r="G5636" s="5" t="s">
        <v>16986</v>
      </c>
      <c r="H5636" s="5">
        <v>34.729999999999997</v>
      </c>
      <c r="I5636" s="22">
        <v>0</v>
      </c>
      <c r="J5636" s="22">
        <v>0</v>
      </c>
      <c r="K5636" t="s">
        <v>16987</v>
      </c>
    </row>
    <row r="5637" spans="1:11" x14ac:dyDescent="0.2">
      <c r="A5637" t="s">
        <v>1883</v>
      </c>
      <c r="B5637" t="s">
        <v>1884</v>
      </c>
      <c r="C5637" t="s">
        <v>16985</v>
      </c>
      <c r="D5637" s="5">
        <v>0</v>
      </c>
      <c r="E5637" s="22">
        <v>0.99299999999999999</v>
      </c>
      <c r="F5637" s="22">
        <v>1</v>
      </c>
      <c r="G5637" s="5" t="s">
        <v>16986</v>
      </c>
      <c r="H5637" s="5">
        <v>0</v>
      </c>
      <c r="I5637" s="22">
        <v>1</v>
      </c>
      <c r="J5637" s="22">
        <v>1</v>
      </c>
      <c r="K5637" t="s">
        <v>16990</v>
      </c>
    </row>
    <row r="5638" spans="1:11" x14ac:dyDescent="0.2">
      <c r="A5638" t="s">
        <v>2390</v>
      </c>
      <c r="B5638" t="s">
        <v>2391</v>
      </c>
      <c r="C5638" t="s">
        <v>16985</v>
      </c>
      <c r="D5638" s="5">
        <v>0</v>
      </c>
      <c r="E5638" s="22">
        <v>1</v>
      </c>
      <c r="F5638" s="22">
        <v>1</v>
      </c>
      <c r="G5638" s="5" t="s">
        <v>16986</v>
      </c>
      <c r="H5638" s="5">
        <v>4.5229999999999997</v>
      </c>
      <c r="I5638" s="22">
        <v>0.104</v>
      </c>
      <c r="J5638" s="22">
        <v>0.38</v>
      </c>
      <c r="K5638" t="s">
        <v>16990</v>
      </c>
    </row>
    <row r="5639" spans="1:11" x14ac:dyDescent="0.2">
      <c r="A5639" t="s">
        <v>12488</v>
      </c>
      <c r="B5639" t="s">
        <v>12489</v>
      </c>
      <c r="C5639" t="s">
        <v>16985</v>
      </c>
      <c r="D5639" s="5">
        <v>0</v>
      </c>
      <c r="E5639" s="22">
        <v>0.999</v>
      </c>
      <c r="F5639" s="22">
        <v>1</v>
      </c>
      <c r="G5639" s="5" t="s">
        <v>16986</v>
      </c>
      <c r="H5639" s="5">
        <v>3.1110000000000002</v>
      </c>
      <c r="I5639" s="22">
        <v>0.21099999999999999</v>
      </c>
      <c r="J5639" s="22">
        <v>0.66300000000000003</v>
      </c>
      <c r="K5639" t="s">
        <v>16990</v>
      </c>
    </row>
    <row r="5640" spans="1:11" x14ac:dyDescent="0.2">
      <c r="A5640" t="s">
        <v>2186</v>
      </c>
      <c r="B5640" t="s">
        <v>2187</v>
      </c>
      <c r="C5640" t="s">
        <v>16985</v>
      </c>
      <c r="D5640" s="5"/>
      <c r="G5640" s="5" t="s">
        <v>16986</v>
      </c>
      <c r="H5640" s="5">
        <v>16.114999999999998</v>
      </c>
      <c r="I5640" s="22">
        <v>0</v>
      </c>
      <c r="J5640" s="22">
        <v>2E-3</v>
      </c>
      <c r="K5640" t="s">
        <v>16991</v>
      </c>
    </row>
    <row r="5641" spans="1:11" x14ac:dyDescent="0.2">
      <c r="A5641" t="s">
        <v>1623</v>
      </c>
      <c r="B5641" t="s">
        <v>1624</v>
      </c>
      <c r="C5641" t="s">
        <v>16985</v>
      </c>
      <c r="D5641" s="5">
        <v>0</v>
      </c>
      <c r="E5641" s="22">
        <v>1</v>
      </c>
      <c r="F5641" s="22">
        <v>1</v>
      </c>
      <c r="G5641" s="5" t="s">
        <v>16986</v>
      </c>
      <c r="H5641" s="5">
        <v>0</v>
      </c>
      <c r="I5641" s="22">
        <v>1</v>
      </c>
      <c r="J5641" s="22">
        <v>1</v>
      </c>
      <c r="K5641" t="s">
        <v>16990</v>
      </c>
    </row>
    <row r="5642" spans="1:11" x14ac:dyDescent="0.2">
      <c r="A5642" t="s">
        <v>4507</v>
      </c>
      <c r="B5642" t="s">
        <v>4508</v>
      </c>
      <c r="C5642" t="s">
        <v>16985</v>
      </c>
      <c r="D5642" s="5">
        <v>8.4819999999999993</v>
      </c>
      <c r="E5642" s="22">
        <v>4.0000000000000001E-3</v>
      </c>
      <c r="F5642" s="22">
        <v>8.9999999999999993E-3</v>
      </c>
      <c r="G5642" s="5" t="s">
        <v>16986</v>
      </c>
      <c r="H5642" s="5">
        <v>5.2999999999999999E-2</v>
      </c>
      <c r="I5642" s="22">
        <v>0.97399999999999998</v>
      </c>
      <c r="J5642" s="22">
        <v>1</v>
      </c>
      <c r="K5642" t="s">
        <v>16989</v>
      </c>
    </row>
    <row r="5643" spans="1:11" x14ac:dyDescent="0.2">
      <c r="A5643" t="s">
        <v>7626</v>
      </c>
      <c r="B5643" t="s">
        <v>7627</v>
      </c>
      <c r="C5643" t="s">
        <v>16985</v>
      </c>
      <c r="D5643" s="5">
        <v>24.88</v>
      </c>
      <c r="E5643" s="22">
        <v>0</v>
      </c>
      <c r="F5643" s="22">
        <v>0</v>
      </c>
      <c r="G5643" s="5" t="s">
        <v>16986</v>
      </c>
      <c r="H5643" s="5">
        <v>6.0049999999999999</v>
      </c>
      <c r="I5643" s="22">
        <v>0.05</v>
      </c>
      <c r="J5643" s="22">
        <v>0.20799999999999999</v>
      </c>
      <c r="K5643" t="s">
        <v>16989</v>
      </c>
    </row>
    <row r="5644" spans="1:11" x14ac:dyDescent="0.2">
      <c r="A5644" t="s">
        <v>5127</v>
      </c>
      <c r="B5644" t="s">
        <v>5128</v>
      </c>
      <c r="C5644" t="s">
        <v>16985</v>
      </c>
      <c r="D5644" s="5">
        <v>0</v>
      </c>
      <c r="E5644" s="22">
        <v>0.999</v>
      </c>
      <c r="F5644" s="22">
        <v>1</v>
      </c>
      <c r="G5644" s="5" t="s">
        <v>16986</v>
      </c>
      <c r="H5644" s="5">
        <v>0</v>
      </c>
      <c r="I5644" s="22">
        <v>1</v>
      </c>
      <c r="J5644" s="22">
        <v>1</v>
      </c>
      <c r="K5644" t="s">
        <v>16990</v>
      </c>
    </row>
    <row r="5645" spans="1:11" x14ac:dyDescent="0.2">
      <c r="A5645" t="s">
        <v>15526</v>
      </c>
      <c r="B5645" t="s">
        <v>15527</v>
      </c>
      <c r="C5645" t="s">
        <v>16985</v>
      </c>
      <c r="D5645" s="5">
        <v>0</v>
      </c>
      <c r="E5645" s="22">
        <v>1</v>
      </c>
      <c r="F5645" s="22">
        <v>1</v>
      </c>
      <c r="G5645" s="5" t="s">
        <v>16986</v>
      </c>
      <c r="H5645" s="5">
        <v>0</v>
      </c>
      <c r="I5645" s="22">
        <v>1</v>
      </c>
      <c r="J5645" s="22">
        <v>1</v>
      </c>
      <c r="K5645" t="s">
        <v>16990</v>
      </c>
    </row>
    <row r="5646" spans="1:11" x14ac:dyDescent="0.2">
      <c r="A5646" t="s">
        <v>4334</v>
      </c>
      <c r="B5646" t="s">
        <v>4335</v>
      </c>
      <c r="C5646" t="s">
        <v>16985</v>
      </c>
      <c r="D5646" s="5">
        <v>0.95899999999999996</v>
      </c>
      <c r="E5646" s="22">
        <v>0.32800000000000001</v>
      </c>
      <c r="F5646" s="22">
        <v>0.58199999999999996</v>
      </c>
      <c r="G5646" s="5" t="s">
        <v>16986</v>
      </c>
      <c r="H5646" s="5">
        <v>1.9E-2</v>
      </c>
      <c r="I5646" s="22">
        <v>0.99</v>
      </c>
      <c r="J5646" s="22">
        <v>1</v>
      </c>
      <c r="K5646" t="s">
        <v>16990</v>
      </c>
    </row>
    <row r="5647" spans="1:11" x14ac:dyDescent="0.2">
      <c r="A5647" t="s">
        <v>788</v>
      </c>
      <c r="B5647" t="s">
        <v>789</v>
      </c>
      <c r="C5647" t="s">
        <v>16985</v>
      </c>
      <c r="D5647" s="5">
        <v>40.329000000000001</v>
      </c>
      <c r="E5647" s="22">
        <v>0</v>
      </c>
      <c r="F5647" s="22">
        <v>0</v>
      </c>
      <c r="G5647" s="5" t="s">
        <v>16986</v>
      </c>
      <c r="H5647" s="5"/>
      <c r="K5647" t="s">
        <v>16991</v>
      </c>
    </row>
    <row r="5648" spans="1:11" x14ac:dyDescent="0.2">
      <c r="A5648" t="s">
        <v>5359</v>
      </c>
      <c r="B5648" t="s">
        <v>5360</v>
      </c>
      <c r="C5648" t="s">
        <v>16985</v>
      </c>
      <c r="D5648" s="5">
        <v>130.91</v>
      </c>
      <c r="E5648" s="22">
        <v>0</v>
      </c>
      <c r="F5648" s="22">
        <v>0</v>
      </c>
      <c r="G5648" s="5" t="s">
        <v>16986</v>
      </c>
      <c r="H5648" s="5">
        <v>0</v>
      </c>
      <c r="I5648" s="22">
        <v>1</v>
      </c>
      <c r="J5648" s="22">
        <v>1</v>
      </c>
      <c r="K5648" t="s">
        <v>16989</v>
      </c>
    </row>
    <row r="5649" spans="1:11" x14ac:dyDescent="0.2">
      <c r="A5649" t="s">
        <v>9114</v>
      </c>
      <c r="B5649" t="s">
        <v>9115</v>
      </c>
      <c r="C5649" t="s">
        <v>16985</v>
      </c>
      <c r="D5649" s="5">
        <v>0</v>
      </c>
      <c r="E5649" s="22">
        <v>1</v>
      </c>
      <c r="F5649" s="22">
        <v>1</v>
      </c>
      <c r="G5649" s="5" t="s">
        <v>16986</v>
      </c>
      <c r="H5649" s="5">
        <v>2.931</v>
      </c>
      <c r="I5649" s="22">
        <v>0.23100000000000001</v>
      </c>
      <c r="J5649" s="22">
        <v>0.70899999999999996</v>
      </c>
      <c r="K5649" t="s">
        <v>16990</v>
      </c>
    </row>
    <row r="5650" spans="1:11" x14ac:dyDescent="0.2">
      <c r="A5650" t="s">
        <v>14563</v>
      </c>
      <c r="B5650" t="s">
        <v>14564</v>
      </c>
      <c r="C5650" t="s">
        <v>16985</v>
      </c>
      <c r="D5650" s="5">
        <v>0</v>
      </c>
      <c r="E5650" s="22">
        <v>1</v>
      </c>
      <c r="F5650" s="22">
        <v>1</v>
      </c>
      <c r="G5650" s="5" t="s">
        <v>16986</v>
      </c>
      <c r="H5650" s="5">
        <v>0</v>
      </c>
      <c r="I5650" s="22">
        <v>1</v>
      </c>
      <c r="J5650" s="22">
        <v>1</v>
      </c>
      <c r="K5650" t="s">
        <v>16990</v>
      </c>
    </row>
    <row r="5651" spans="1:11" x14ac:dyDescent="0.2">
      <c r="A5651" t="s">
        <v>6063</v>
      </c>
      <c r="B5651" t="s">
        <v>6064</v>
      </c>
      <c r="C5651" t="s">
        <v>16985</v>
      </c>
      <c r="D5651" s="5">
        <v>2.3780000000000001</v>
      </c>
      <c r="E5651" s="22">
        <v>0.123</v>
      </c>
      <c r="F5651" s="22">
        <v>0.24</v>
      </c>
      <c r="G5651" s="5" t="s">
        <v>16986</v>
      </c>
      <c r="H5651" s="5">
        <v>2.5510000000000002</v>
      </c>
      <c r="I5651" s="22">
        <v>0.27900000000000003</v>
      </c>
      <c r="J5651" s="22">
        <v>0.81599999999999995</v>
      </c>
      <c r="K5651" t="s">
        <v>16990</v>
      </c>
    </row>
    <row r="5652" spans="1:11" x14ac:dyDescent="0.2">
      <c r="A5652" t="s">
        <v>14553</v>
      </c>
      <c r="B5652" t="s">
        <v>14554</v>
      </c>
      <c r="C5652" t="s">
        <v>16985</v>
      </c>
      <c r="D5652" s="5">
        <v>66.918000000000006</v>
      </c>
      <c r="E5652" s="22">
        <v>0</v>
      </c>
      <c r="F5652" s="22">
        <v>0</v>
      </c>
      <c r="G5652" s="5" t="s">
        <v>16986</v>
      </c>
      <c r="H5652" s="5">
        <v>0.10299999999999999</v>
      </c>
      <c r="I5652" s="22">
        <v>0.95</v>
      </c>
      <c r="J5652" s="22">
        <v>1</v>
      </c>
      <c r="K5652" t="s">
        <v>16989</v>
      </c>
    </row>
    <row r="5653" spans="1:11" x14ac:dyDescent="0.2">
      <c r="A5653" t="s">
        <v>16762</v>
      </c>
      <c r="B5653" t="s">
        <v>16763</v>
      </c>
      <c r="C5653" t="s">
        <v>16985</v>
      </c>
      <c r="D5653" s="5"/>
      <c r="G5653" s="5" t="s">
        <v>16986</v>
      </c>
      <c r="H5653" s="5">
        <v>0</v>
      </c>
      <c r="I5653" s="22">
        <v>1</v>
      </c>
      <c r="J5653" s="22">
        <v>1</v>
      </c>
      <c r="K5653" t="s">
        <v>16991</v>
      </c>
    </row>
    <row r="5654" spans="1:11" x14ac:dyDescent="0.2">
      <c r="A5654" t="s">
        <v>13516</v>
      </c>
      <c r="B5654" t="s">
        <v>13517</v>
      </c>
      <c r="C5654" t="s">
        <v>16985</v>
      </c>
      <c r="D5654" s="5">
        <v>33.1</v>
      </c>
      <c r="E5654" s="22">
        <v>0</v>
      </c>
      <c r="F5654" s="22">
        <v>0</v>
      </c>
      <c r="G5654" s="5" t="s">
        <v>16986</v>
      </c>
      <c r="H5654" s="5">
        <v>0</v>
      </c>
      <c r="I5654" s="22">
        <v>1</v>
      </c>
      <c r="J5654" s="22">
        <v>1</v>
      </c>
      <c r="K5654" t="s">
        <v>16989</v>
      </c>
    </row>
    <row r="5655" spans="1:11" x14ac:dyDescent="0.2">
      <c r="A5655" t="s">
        <v>7717</v>
      </c>
      <c r="B5655" t="s">
        <v>7718</v>
      </c>
      <c r="C5655" t="s">
        <v>16985</v>
      </c>
      <c r="D5655" s="5">
        <v>1.819</v>
      </c>
      <c r="E5655" s="22">
        <v>0.17699999999999999</v>
      </c>
      <c r="F5655" s="22">
        <v>0.33400000000000002</v>
      </c>
      <c r="G5655" s="5" t="s">
        <v>16986</v>
      </c>
      <c r="H5655" s="5">
        <v>4.7370000000000001</v>
      </c>
      <c r="I5655" s="22">
        <v>9.4E-2</v>
      </c>
      <c r="J5655" s="22">
        <v>0.35</v>
      </c>
      <c r="K5655" t="s">
        <v>16990</v>
      </c>
    </row>
    <row r="5656" spans="1:11" x14ac:dyDescent="0.2">
      <c r="A5656" t="s">
        <v>13286</v>
      </c>
      <c r="B5656" t="s">
        <v>13287</v>
      </c>
      <c r="C5656" t="s">
        <v>16985</v>
      </c>
      <c r="D5656" s="5"/>
      <c r="G5656" s="5" t="s">
        <v>16986</v>
      </c>
      <c r="H5656" s="5">
        <v>0</v>
      </c>
      <c r="I5656" s="22">
        <v>1</v>
      </c>
      <c r="J5656" s="22">
        <v>1</v>
      </c>
      <c r="K5656" t="s">
        <v>16991</v>
      </c>
    </row>
    <row r="5657" spans="1:11" x14ac:dyDescent="0.2">
      <c r="A5657" t="s">
        <v>2764</v>
      </c>
      <c r="B5657" t="s">
        <v>2765</v>
      </c>
      <c r="C5657" t="s">
        <v>16985</v>
      </c>
      <c r="D5657" s="5">
        <v>18.222999999999999</v>
      </c>
      <c r="E5657" s="22">
        <v>0</v>
      </c>
      <c r="F5657" s="22">
        <v>0</v>
      </c>
      <c r="G5657" s="5" t="s">
        <v>16986</v>
      </c>
      <c r="H5657" s="5">
        <v>0</v>
      </c>
      <c r="I5657" s="22">
        <v>1</v>
      </c>
      <c r="J5657" s="22">
        <v>1</v>
      </c>
      <c r="K5657" t="s">
        <v>16989</v>
      </c>
    </row>
    <row r="5658" spans="1:11" x14ac:dyDescent="0.2">
      <c r="A5658" t="s">
        <v>13657</v>
      </c>
      <c r="B5658" t="s">
        <v>13658</v>
      </c>
      <c r="C5658" t="s">
        <v>16985</v>
      </c>
      <c r="D5658" s="5">
        <v>10.35</v>
      </c>
      <c r="E5658" s="22">
        <v>1E-3</v>
      </c>
      <c r="F5658" s="22">
        <v>3.0000000000000001E-3</v>
      </c>
      <c r="G5658" s="5" t="s">
        <v>16986</v>
      </c>
      <c r="H5658" s="5">
        <v>0.13200000000000001</v>
      </c>
      <c r="I5658" s="22">
        <v>0.93600000000000005</v>
      </c>
      <c r="J5658" s="22">
        <v>1</v>
      </c>
      <c r="K5658" t="s">
        <v>16989</v>
      </c>
    </row>
    <row r="5659" spans="1:11" x14ac:dyDescent="0.2">
      <c r="A5659" t="s">
        <v>11747</v>
      </c>
      <c r="B5659" t="s">
        <v>11748</v>
      </c>
      <c r="C5659" t="s">
        <v>16985</v>
      </c>
      <c r="D5659" s="5">
        <v>26.274999999999999</v>
      </c>
      <c r="E5659" s="22">
        <v>0</v>
      </c>
      <c r="F5659" s="22">
        <v>0</v>
      </c>
      <c r="G5659" s="5" t="s">
        <v>16986</v>
      </c>
      <c r="H5659" s="5">
        <v>0</v>
      </c>
      <c r="I5659" s="22">
        <v>1</v>
      </c>
      <c r="J5659" s="22">
        <v>1</v>
      </c>
      <c r="K5659" t="s">
        <v>16989</v>
      </c>
    </row>
    <row r="5660" spans="1:11" x14ac:dyDescent="0.2">
      <c r="A5660" t="s">
        <v>1120</v>
      </c>
      <c r="B5660" t="s">
        <v>1121</v>
      </c>
      <c r="C5660" t="s">
        <v>16985</v>
      </c>
      <c r="D5660" s="5">
        <v>259.61799999999999</v>
      </c>
      <c r="E5660" s="22">
        <v>0</v>
      </c>
      <c r="F5660" s="22">
        <v>0</v>
      </c>
      <c r="G5660" s="5" t="s">
        <v>16986</v>
      </c>
      <c r="H5660" s="5">
        <v>7.0469999999999997</v>
      </c>
      <c r="I5660" s="22">
        <v>2.9000000000000001E-2</v>
      </c>
      <c r="J5660" s="22">
        <v>0.13700000000000001</v>
      </c>
      <c r="K5660" t="s">
        <v>16989</v>
      </c>
    </row>
    <row r="5661" spans="1:11" x14ac:dyDescent="0.2">
      <c r="A5661" t="s">
        <v>7066</v>
      </c>
      <c r="B5661" t="s">
        <v>7067</v>
      </c>
      <c r="C5661" t="s">
        <v>16985</v>
      </c>
      <c r="D5661" s="5">
        <v>0</v>
      </c>
      <c r="E5661" s="22">
        <v>1</v>
      </c>
      <c r="F5661" s="22">
        <v>1</v>
      </c>
      <c r="G5661" s="5" t="s">
        <v>16986</v>
      </c>
      <c r="H5661" s="5">
        <v>0</v>
      </c>
      <c r="I5661" s="22">
        <v>1</v>
      </c>
      <c r="J5661" s="22">
        <v>1</v>
      </c>
      <c r="K5661" t="s">
        <v>16990</v>
      </c>
    </row>
    <row r="5662" spans="1:11" x14ac:dyDescent="0.2">
      <c r="A5662" t="s">
        <v>1788</v>
      </c>
      <c r="B5662" t="s">
        <v>1789</v>
      </c>
      <c r="C5662" t="s">
        <v>16985</v>
      </c>
      <c r="D5662" s="5">
        <v>0</v>
      </c>
      <c r="E5662" s="22">
        <v>1</v>
      </c>
      <c r="F5662" s="22">
        <v>1</v>
      </c>
      <c r="G5662" s="5" t="s">
        <v>16986</v>
      </c>
      <c r="H5662" s="5">
        <v>0</v>
      </c>
      <c r="I5662" s="22">
        <v>1</v>
      </c>
      <c r="J5662" s="22">
        <v>1</v>
      </c>
      <c r="K5662" t="s">
        <v>16990</v>
      </c>
    </row>
    <row r="5663" spans="1:11" x14ac:dyDescent="0.2">
      <c r="A5663" t="s">
        <v>13736</v>
      </c>
      <c r="B5663" t="s">
        <v>13737</v>
      </c>
      <c r="C5663" t="s">
        <v>16985</v>
      </c>
      <c r="D5663" s="5">
        <v>2.1850000000000001</v>
      </c>
      <c r="E5663" s="22">
        <v>0.13900000000000001</v>
      </c>
      <c r="F5663" s="22">
        <v>0.26900000000000002</v>
      </c>
      <c r="G5663" s="5" t="s">
        <v>16986</v>
      </c>
      <c r="H5663" s="5">
        <v>0</v>
      </c>
      <c r="I5663" s="22">
        <v>1</v>
      </c>
      <c r="J5663" s="22">
        <v>1</v>
      </c>
      <c r="K5663" t="s">
        <v>16990</v>
      </c>
    </row>
    <row r="5664" spans="1:11" x14ac:dyDescent="0.2">
      <c r="A5664" t="s">
        <v>2967</v>
      </c>
      <c r="B5664" t="s">
        <v>2968</v>
      </c>
      <c r="C5664" t="s">
        <v>16985</v>
      </c>
      <c r="D5664" s="5">
        <v>0</v>
      </c>
      <c r="E5664" s="22">
        <v>1</v>
      </c>
      <c r="F5664" s="22">
        <v>1</v>
      </c>
      <c r="G5664" s="5" t="s">
        <v>16986</v>
      </c>
      <c r="H5664" s="5">
        <v>0</v>
      </c>
      <c r="I5664" s="22">
        <v>1</v>
      </c>
      <c r="J5664" s="22">
        <v>1</v>
      </c>
      <c r="K5664" t="s">
        <v>16990</v>
      </c>
    </row>
    <row r="5665" spans="1:11" x14ac:dyDescent="0.2">
      <c r="A5665" t="s">
        <v>15216</v>
      </c>
      <c r="B5665" t="s">
        <v>15217</v>
      </c>
      <c r="C5665" t="s">
        <v>16985</v>
      </c>
      <c r="D5665" s="5"/>
      <c r="G5665" s="5" t="s">
        <v>16986</v>
      </c>
      <c r="H5665" s="5">
        <v>5.476</v>
      </c>
      <c r="I5665" s="22">
        <v>6.5000000000000002E-2</v>
      </c>
      <c r="J5665" s="22">
        <v>0.26</v>
      </c>
      <c r="K5665" t="s">
        <v>16991</v>
      </c>
    </row>
    <row r="5666" spans="1:11" x14ac:dyDescent="0.2">
      <c r="A5666" t="s">
        <v>9292</v>
      </c>
      <c r="B5666" t="s">
        <v>9293</v>
      </c>
      <c r="C5666" t="s">
        <v>16985</v>
      </c>
      <c r="D5666" s="5">
        <v>49.616</v>
      </c>
      <c r="E5666" s="22">
        <v>0</v>
      </c>
      <c r="F5666" s="22">
        <v>0</v>
      </c>
      <c r="G5666" s="5" t="s">
        <v>16986</v>
      </c>
      <c r="H5666" s="5">
        <v>2.7730000000000001</v>
      </c>
      <c r="I5666" s="22">
        <v>0.25</v>
      </c>
      <c r="J5666" s="22">
        <v>0.752</v>
      </c>
      <c r="K5666" t="s">
        <v>16989</v>
      </c>
    </row>
    <row r="5667" spans="1:11" x14ac:dyDescent="0.2">
      <c r="A5667" t="s">
        <v>2644</v>
      </c>
      <c r="B5667" t="s">
        <v>2645</v>
      </c>
      <c r="C5667" t="s">
        <v>16985</v>
      </c>
      <c r="D5667" s="5"/>
      <c r="G5667" s="5" t="s">
        <v>16986</v>
      </c>
      <c r="H5667" s="5">
        <v>0</v>
      </c>
      <c r="I5667" s="22">
        <v>1</v>
      </c>
      <c r="J5667" s="22">
        <v>1</v>
      </c>
      <c r="K5667" t="s">
        <v>16991</v>
      </c>
    </row>
    <row r="5668" spans="1:11" x14ac:dyDescent="0.2">
      <c r="A5668" t="s">
        <v>15445</v>
      </c>
      <c r="B5668" t="s">
        <v>15446</v>
      </c>
      <c r="C5668" t="s">
        <v>16985</v>
      </c>
      <c r="D5668" s="5">
        <v>170.94800000000001</v>
      </c>
      <c r="E5668" s="22">
        <v>0</v>
      </c>
      <c r="F5668" s="22">
        <v>0</v>
      </c>
      <c r="G5668" s="5" t="s">
        <v>16986</v>
      </c>
      <c r="H5668" s="5">
        <v>0</v>
      </c>
      <c r="I5668" s="22">
        <v>1</v>
      </c>
      <c r="J5668" s="22">
        <v>1</v>
      </c>
      <c r="K5668" t="s">
        <v>16989</v>
      </c>
    </row>
    <row r="5669" spans="1:11" x14ac:dyDescent="0.2">
      <c r="A5669" t="s">
        <v>13845</v>
      </c>
      <c r="B5669" t="s">
        <v>13846</v>
      </c>
      <c r="C5669" t="s">
        <v>16985</v>
      </c>
      <c r="D5669" s="5">
        <v>0</v>
      </c>
      <c r="E5669" s="22">
        <v>0.997</v>
      </c>
      <c r="F5669" s="22">
        <v>1</v>
      </c>
      <c r="G5669" s="5" t="s">
        <v>16986</v>
      </c>
      <c r="H5669" s="5">
        <v>2.3E-2</v>
      </c>
      <c r="I5669" s="22">
        <v>0.98899999999999999</v>
      </c>
      <c r="J5669" s="22">
        <v>1</v>
      </c>
      <c r="K5669" t="s">
        <v>16990</v>
      </c>
    </row>
    <row r="5670" spans="1:11" x14ac:dyDescent="0.2">
      <c r="A5670" t="s">
        <v>6055</v>
      </c>
      <c r="B5670" t="s">
        <v>6056</v>
      </c>
      <c r="C5670" t="s">
        <v>16985</v>
      </c>
      <c r="D5670" s="5">
        <v>0</v>
      </c>
      <c r="E5670" s="22">
        <v>1</v>
      </c>
      <c r="F5670" s="22">
        <v>1</v>
      </c>
      <c r="G5670" s="5" t="s">
        <v>16986</v>
      </c>
      <c r="H5670" s="5">
        <v>2E-3</v>
      </c>
      <c r="I5670" s="22">
        <v>0.999</v>
      </c>
      <c r="J5670" s="22">
        <v>1</v>
      </c>
      <c r="K5670" t="s">
        <v>16990</v>
      </c>
    </row>
    <row r="5671" spans="1:11" x14ac:dyDescent="0.2">
      <c r="A5671" t="s">
        <v>3880</v>
      </c>
      <c r="B5671" t="s">
        <v>3881</v>
      </c>
      <c r="C5671" t="s">
        <v>16985</v>
      </c>
      <c r="D5671" s="5">
        <v>212.36699999999999</v>
      </c>
      <c r="E5671" s="22">
        <v>0</v>
      </c>
      <c r="F5671" s="22">
        <v>0</v>
      </c>
      <c r="G5671" s="5" t="s">
        <v>16986</v>
      </c>
      <c r="H5671" s="5">
        <v>0</v>
      </c>
      <c r="I5671" s="22">
        <v>1</v>
      </c>
      <c r="J5671" s="22">
        <v>1</v>
      </c>
      <c r="K5671" t="s">
        <v>16989</v>
      </c>
    </row>
    <row r="5672" spans="1:11" x14ac:dyDescent="0.2">
      <c r="A5672" t="s">
        <v>10411</v>
      </c>
      <c r="B5672" t="s">
        <v>10412</v>
      </c>
      <c r="C5672" t="s">
        <v>16985</v>
      </c>
      <c r="D5672" s="5">
        <v>5.2999999999999999E-2</v>
      </c>
      <c r="E5672" s="22">
        <v>0.81799999999999995</v>
      </c>
      <c r="F5672" s="22">
        <v>1</v>
      </c>
      <c r="G5672" s="5" t="s">
        <v>16986</v>
      </c>
      <c r="H5672" s="5">
        <v>0</v>
      </c>
      <c r="I5672" s="22">
        <v>1</v>
      </c>
      <c r="J5672" s="22">
        <v>1</v>
      </c>
      <c r="K5672" t="s">
        <v>16990</v>
      </c>
    </row>
    <row r="5673" spans="1:11" x14ac:dyDescent="0.2">
      <c r="A5673" t="s">
        <v>16515</v>
      </c>
      <c r="B5673" t="s">
        <v>16516</v>
      </c>
      <c r="C5673" t="s">
        <v>16985</v>
      </c>
      <c r="D5673" s="5">
        <v>59.456000000000003</v>
      </c>
      <c r="E5673" s="22">
        <v>0</v>
      </c>
      <c r="F5673" s="22">
        <v>0</v>
      </c>
      <c r="G5673" s="5" t="s">
        <v>16986</v>
      </c>
      <c r="H5673" s="5">
        <v>8.0000000000000002E-3</v>
      </c>
      <c r="I5673" s="22">
        <v>0.996</v>
      </c>
      <c r="J5673" s="22">
        <v>1</v>
      </c>
      <c r="K5673" t="s">
        <v>16989</v>
      </c>
    </row>
    <row r="5674" spans="1:11" x14ac:dyDescent="0.2">
      <c r="A5674" t="s">
        <v>14587</v>
      </c>
      <c r="B5674" t="s">
        <v>14588</v>
      </c>
      <c r="C5674" t="s">
        <v>16985</v>
      </c>
      <c r="D5674" s="5">
        <v>0.80700000000000005</v>
      </c>
      <c r="E5674" s="22">
        <v>0.36899999999999999</v>
      </c>
      <c r="F5674" s="22">
        <v>0.64800000000000002</v>
      </c>
      <c r="G5674" s="5" t="s">
        <v>16986</v>
      </c>
      <c r="H5674" s="5">
        <v>0</v>
      </c>
      <c r="I5674" s="22">
        <v>1</v>
      </c>
      <c r="J5674" s="22">
        <v>1</v>
      </c>
      <c r="K5674" t="s">
        <v>16990</v>
      </c>
    </row>
    <row r="5675" spans="1:11" x14ac:dyDescent="0.2">
      <c r="A5675" t="s">
        <v>3251</v>
      </c>
      <c r="B5675" t="s">
        <v>3252</v>
      </c>
      <c r="C5675" t="s">
        <v>16985</v>
      </c>
      <c r="D5675" s="5">
        <v>0.38700000000000001</v>
      </c>
      <c r="E5675" s="22">
        <v>0.53400000000000003</v>
      </c>
      <c r="F5675" s="22">
        <v>0.91300000000000003</v>
      </c>
      <c r="G5675" s="5" t="s">
        <v>16986</v>
      </c>
      <c r="H5675" s="5">
        <v>0.216</v>
      </c>
      <c r="I5675" s="22">
        <v>0.89800000000000002</v>
      </c>
      <c r="J5675" s="22">
        <v>1</v>
      </c>
      <c r="K5675" t="s">
        <v>16990</v>
      </c>
    </row>
    <row r="5676" spans="1:11" x14ac:dyDescent="0.2">
      <c r="A5676" t="s">
        <v>5212</v>
      </c>
      <c r="B5676" t="s">
        <v>5213</v>
      </c>
      <c r="C5676" t="s">
        <v>16985</v>
      </c>
      <c r="D5676" s="5">
        <v>55.027999999999999</v>
      </c>
      <c r="E5676" s="22">
        <v>0</v>
      </c>
      <c r="F5676" s="22">
        <v>0</v>
      </c>
      <c r="G5676" s="5" t="s">
        <v>16986</v>
      </c>
      <c r="H5676" s="5">
        <v>0</v>
      </c>
      <c r="I5676" s="22">
        <v>1</v>
      </c>
      <c r="J5676" s="22">
        <v>1</v>
      </c>
      <c r="K5676" t="s">
        <v>16989</v>
      </c>
    </row>
    <row r="5677" spans="1:11" x14ac:dyDescent="0.2">
      <c r="A5677" t="s">
        <v>3005</v>
      </c>
      <c r="B5677" t="s">
        <v>3006</v>
      </c>
      <c r="C5677" t="s">
        <v>16985</v>
      </c>
      <c r="D5677" s="5">
        <v>14.36</v>
      </c>
      <c r="E5677" s="22">
        <v>0</v>
      </c>
      <c r="F5677" s="22">
        <v>0</v>
      </c>
      <c r="G5677" s="5" t="s">
        <v>16986</v>
      </c>
      <c r="H5677" s="5">
        <v>7.7789999999999999</v>
      </c>
      <c r="I5677" s="22">
        <v>0.02</v>
      </c>
      <c r="J5677" s="22">
        <v>0.1</v>
      </c>
      <c r="K5677" t="s">
        <v>16989</v>
      </c>
    </row>
    <row r="5678" spans="1:11" x14ac:dyDescent="0.2">
      <c r="A5678" t="s">
        <v>11723</v>
      </c>
      <c r="B5678" t="s">
        <v>11724</v>
      </c>
      <c r="C5678" t="s">
        <v>16985</v>
      </c>
      <c r="D5678" s="5">
        <v>2E-3</v>
      </c>
      <c r="E5678" s="22">
        <v>0.96899999999999997</v>
      </c>
      <c r="F5678" s="22">
        <v>1</v>
      </c>
      <c r="G5678" s="5" t="s">
        <v>16986</v>
      </c>
      <c r="H5678" s="5">
        <v>0.36299999999999999</v>
      </c>
      <c r="I5678" s="22">
        <v>0.83399999999999996</v>
      </c>
      <c r="J5678" s="22">
        <v>1</v>
      </c>
      <c r="K5678" t="s">
        <v>16990</v>
      </c>
    </row>
    <row r="5679" spans="1:11" x14ac:dyDescent="0.2">
      <c r="A5679" t="s">
        <v>6775</v>
      </c>
      <c r="B5679" t="s">
        <v>6776</v>
      </c>
      <c r="C5679" t="s">
        <v>16985</v>
      </c>
      <c r="D5679" s="5">
        <v>17.937000000000001</v>
      </c>
      <c r="E5679" s="22">
        <v>0</v>
      </c>
      <c r="F5679" s="22">
        <v>0</v>
      </c>
      <c r="G5679" s="5" t="s">
        <v>16986</v>
      </c>
      <c r="H5679" s="5">
        <v>13.678000000000001</v>
      </c>
      <c r="I5679" s="22">
        <v>1E-3</v>
      </c>
      <c r="J5679" s="22">
        <v>7.0000000000000001E-3</v>
      </c>
      <c r="K5679" t="s">
        <v>16987</v>
      </c>
    </row>
    <row r="5680" spans="1:11" x14ac:dyDescent="0.2">
      <c r="A5680" t="s">
        <v>2853</v>
      </c>
      <c r="B5680" t="s">
        <v>2854</v>
      </c>
      <c r="C5680" t="s">
        <v>16985</v>
      </c>
      <c r="D5680" s="5">
        <v>0</v>
      </c>
      <c r="E5680" s="22">
        <v>1</v>
      </c>
      <c r="F5680" s="22">
        <v>1</v>
      </c>
      <c r="G5680" s="5" t="s">
        <v>16986</v>
      </c>
      <c r="H5680" s="5">
        <v>0</v>
      </c>
      <c r="I5680" s="22">
        <v>1</v>
      </c>
      <c r="J5680" s="22">
        <v>1</v>
      </c>
      <c r="K5680" t="s">
        <v>16990</v>
      </c>
    </row>
    <row r="5681" spans="1:11" x14ac:dyDescent="0.2">
      <c r="A5681" t="s">
        <v>7467</v>
      </c>
      <c r="C5681" t="s">
        <v>16985</v>
      </c>
      <c r="D5681" s="5">
        <v>53.692999999999998</v>
      </c>
      <c r="E5681" s="22">
        <v>0</v>
      </c>
      <c r="F5681" s="22">
        <v>0</v>
      </c>
      <c r="G5681" s="5" t="s">
        <v>16986</v>
      </c>
      <c r="H5681" s="5">
        <v>100.889</v>
      </c>
      <c r="I5681" s="22">
        <v>0</v>
      </c>
      <c r="J5681" s="22">
        <v>0</v>
      </c>
      <c r="K5681" t="s">
        <v>16987</v>
      </c>
    </row>
    <row r="5682" spans="1:11" x14ac:dyDescent="0.2">
      <c r="A5682" t="s">
        <v>329</v>
      </c>
      <c r="B5682" t="s">
        <v>330</v>
      </c>
      <c r="C5682" t="s">
        <v>16985</v>
      </c>
      <c r="D5682" s="5"/>
      <c r="G5682" s="5" t="s">
        <v>16986</v>
      </c>
      <c r="H5682" s="5">
        <v>0</v>
      </c>
      <c r="I5682" s="22">
        <v>1</v>
      </c>
      <c r="J5682" s="22">
        <v>1</v>
      </c>
      <c r="K5682" t="s">
        <v>16991</v>
      </c>
    </row>
    <row r="5683" spans="1:11" x14ac:dyDescent="0.2">
      <c r="A5683" t="s">
        <v>13054</v>
      </c>
      <c r="B5683" t="s">
        <v>13055</v>
      </c>
      <c r="C5683" t="s">
        <v>16985</v>
      </c>
      <c r="D5683" s="5">
        <v>0.26</v>
      </c>
      <c r="E5683" s="22">
        <v>0.61</v>
      </c>
      <c r="F5683" s="22">
        <v>1</v>
      </c>
      <c r="G5683" s="5" t="s">
        <v>16986</v>
      </c>
      <c r="H5683" s="5">
        <v>0</v>
      </c>
      <c r="I5683" s="22">
        <v>1</v>
      </c>
      <c r="J5683" s="22">
        <v>1</v>
      </c>
      <c r="K5683" t="s">
        <v>16990</v>
      </c>
    </row>
    <row r="5684" spans="1:11" x14ac:dyDescent="0.2">
      <c r="A5684" t="s">
        <v>4831</v>
      </c>
      <c r="B5684" t="s">
        <v>4832</v>
      </c>
      <c r="C5684" t="s">
        <v>16985</v>
      </c>
      <c r="D5684" s="5">
        <v>0.48499999999999999</v>
      </c>
      <c r="E5684" s="22">
        <v>0.48599999999999999</v>
      </c>
      <c r="F5684" s="22">
        <v>0.83699999999999997</v>
      </c>
      <c r="G5684" s="5" t="s">
        <v>16986</v>
      </c>
      <c r="H5684" s="5">
        <v>0</v>
      </c>
      <c r="I5684" s="22">
        <v>1</v>
      </c>
      <c r="J5684" s="22">
        <v>1</v>
      </c>
      <c r="K5684" t="s">
        <v>16990</v>
      </c>
    </row>
    <row r="5685" spans="1:11" x14ac:dyDescent="0.2">
      <c r="A5685" t="s">
        <v>14363</v>
      </c>
      <c r="B5685" t="s">
        <v>14364</v>
      </c>
      <c r="C5685" t="s">
        <v>16985</v>
      </c>
      <c r="D5685" s="5">
        <v>26.337</v>
      </c>
      <c r="E5685" s="22">
        <v>0</v>
      </c>
      <c r="F5685" s="22">
        <v>0</v>
      </c>
      <c r="G5685" s="5" t="s">
        <v>16986</v>
      </c>
      <c r="H5685" s="5">
        <v>0</v>
      </c>
      <c r="I5685" s="22">
        <v>1</v>
      </c>
      <c r="J5685" s="22">
        <v>1</v>
      </c>
      <c r="K5685" t="s">
        <v>16989</v>
      </c>
    </row>
    <row r="5686" spans="1:11" x14ac:dyDescent="0.2">
      <c r="A5686" t="s">
        <v>10906</v>
      </c>
      <c r="B5686" t="s">
        <v>10907</v>
      </c>
      <c r="C5686" t="s">
        <v>16985</v>
      </c>
      <c r="D5686" s="5">
        <v>0</v>
      </c>
      <c r="E5686" s="22">
        <v>1</v>
      </c>
      <c r="F5686" s="22">
        <v>1</v>
      </c>
      <c r="G5686" s="5" t="s">
        <v>16986</v>
      </c>
      <c r="H5686" s="5">
        <v>0</v>
      </c>
      <c r="I5686" s="22">
        <v>1</v>
      </c>
      <c r="J5686" s="22">
        <v>1</v>
      </c>
      <c r="K5686" t="s">
        <v>16990</v>
      </c>
    </row>
    <row r="5687" spans="1:11" x14ac:dyDescent="0.2">
      <c r="A5687" t="s">
        <v>7851</v>
      </c>
      <c r="B5687" t="s">
        <v>7852</v>
      </c>
      <c r="C5687" t="s">
        <v>16985</v>
      </c>
      <c r="D5687" s="5">
        <v>27.95</v>
      </c>
      <c r="E5687" s="22">
        <v>0</v>
      </c>
      <c r="F5687" s="22">
        <v>0</v>
      </c>
      <c r="G5687" s="5" t="s">
        <v>16986</v>
      </c>
      <c r="H5687" s="5">
        <v>0</v>
      </c>
      <c r="I5687" s="22">
        <v>1</v>
      </c>
      <c r="J5687" s="22">
        <v>1</v>
      </c>
      <c r="K5687" t="s">
        <v>16989</v>
      </c>
    </row>
    <row r="5688" spans="1:11" x14ac:dyDescent="0.2">
      <c r="A5688" t="s">
        <v>7979</v>
      </c>
      <c r="B5688" t="s">
        <v>7980</v>
      </c>
      <c r="C5688" t="s">
        <v>16985</v>
      </c>
      <c r="D5688" s="5">
        <v>5.1150000000000002</v>
      </c>
      <c r="E5688" s="22">
        <v>2.4E-2</v>
      </c>
      <c r="F5688" s="22">
        <v>5.2999999999999999E-2</v>
      </c>
      <c r="G5688" s="5" t="s">
        <v>16986</v>
      </c>
      <c r="H5688" s="5">
        <v>0</v>
      </c>
      <c r="I5688" s="22">
        <v>1</v>
      </c>
      <c r="J5688" s="22">
        <v>1</v>
      </c>
      <c r="K5688" t="s">
        <v>16990</v>
      </c>
    </row>
    <row r="5689" spans="1:11" x14ac:dyDescent="0.2">
      <c r="A5689" t="s">
        <v>1271</v>
      </c>
      <c r="B5689" t="s">
        <v>1272</v>
      </c>
      <c r="C5689" t="s">
        <v>16985</v>
      </c>
      <c r="D5689" s="5">
        <v>391.59800000000001</v>
      </c>
      <c r="E5689" s="22">
        <v>0</v>
      </c>
      <c r="F5689" s="22">
        <v>0</v>
      </c>
      <c r="G5689" s="5" t="s">
        <v>16986</v>
      </c>
      <c r="H5689" s="5">
        <v>2.0739999999999998</v>
      </c>
      <c r="I5689" s="22">
        <v>0.35499999999999998</v>
      </c>
      <c r="J5689" s="22">
        <v>0.97</v>
      </c>
      <c r="K5689" t="s">
        <v>16989</v>
      </c>
    </row>
    <row r="5690" spans="1:11" x14ac:dyDescent="0.2">
      <c r="A5690" t="s">
        <v>9284</v>
      </c>
      <c r="B5690" t="s">
        <v>9285</v>
      </c>
      <c r="C5690" t="s">
        <v>16985</v>
      </c>
      <c r="D5690" s="5">
        <v>0</v>
      </c>
      <c r="E5690" s="22">
        <v>1</v>
      </c>
      <c r="F5690" s="22">
        <v>1</v>
      </c>
      <c r="G5690" s="5" t="s">
        <v>16986</v>
      </c>
      <c r="H5690" s="5">
        <v>47.640999999999998</v>
      </c>
      <c r="I5690" s="22">
        <v>0</v>
      </c>
      <c r="J5690" s="22">
        <v>0</v>
      </c>
      <c r="K5690" t="s">
        <v>16988</v>
      </c>
    </row>
    <row r="5691" spans="1:11" x14ac:dyDescent="0.2">
      <c r="A5691" t="s">
        <v>12336</v>
      </c>
      <c r="B5691" t="s">
        <v>12337</v>
      </c>
      <c r="C5691" t="s">
        <v>16985</v>
      </c>
      <c r="D5691" s="5">
        <v>16.472999999999999</v>
      </c>
      <c r="E5691" s="22">
        <v>0</v>
      </c>
      <c r="F5691" s="22">
        <v>0</v>
      </c>
      <c r="G5691" s="5" t="s">
        <v>16986</v>
      </c>
      <c r="H5691" s="5">
        <v>15.654999999999999</v>
      </c>
      <c r="I5691" s="22">
        <v>0</v>
      </c>
      <c r="J5691" s="22">
        <v>3.0000000000000001E-3</v>
      </c>
      <c r="K5691" t="s">
        <v>16987</v>
      </c>
    </row>
    <row r="5692" spans="1:11" x14ac:dyDescent="0.2">
      <c r="A5692" t="s">
        <v>16382</v>
      </c>
      <c r="B5692" t="s">
        <v>16383</v>
      </c>
      <c r="C5692" t="s">
        <v>16985</v>
      </c>
      <c r="D5692" s="5">
        <v>0</v>
      </c>
      <c r="E5692" s="22">
        <v>1</v>
      </c>
      <c r="F5692" s="22">
        <v>1</v>
      </c>
      <c r="G5692" s="5" t="s">
        <v>16986</v>
      </c>
      <c r="H5692" s="5">
        <v>2.476</v>
      </c>
      <c r="I5692" s="22">
        <v>0.28999999999999998</v>
      </c>
      <c r="J5692" s="22">
        <v>0.83699999999999997</v>
      </c>
      <c r="K5692" t="s">
        <v>16990</v>
      </c>
    </row>
    <row r="5693" spans="1:11" x14ac:dyDescent="0.2">
      <c r="A5693" t="s">
        <v>11543</v>
      </c>
      <c r="B5693" t="s">
        <v>11544</v>
      </c>
      <c r="C5693" t="s">
        <v>16985</v>
      </c>
      <c r="D5693" s="5">
        <v>0</v>
      </c>
      <c r="E5693" s="22">
        <v>1</v>
      </c>
      <c r="F5693" s="22">
        <v>1</v>
      </c>
      <c r="G5693" s="5" t="s">
        <v>16986</v>
      </c>
      <c r="H5693" s="5">
        <v>2.3170000000000002</v>
      </c>
      <c r="I5693" s="22">
        <v>0.314</v>
      </c>
      <c r="J5693" s="22">
        <v>0.88700000000000001</v>
      </c>
      <c r="K5693" t="s">
        <v>16990</v>
      </c>
    </row>
    <row r="5694" spans="1:11" x14ac:dyDescent="0.2">
      <c r="A5694" t="s">
        <v>10372</v>
      </c>
      <c r="B5694" t="s">
        <v>10373</v>
      </c>
      <c r="C5694" t="s">
        <v>16985</v>
      </c>
      <c r="D5694" s="5">
        <v>92.9</v>
      </c>
      <c r="E5694" s="22">
        <v>0</v>
      </c>
      <c r="F5694" s="22">
        <v>0</v>
      </c>
      <c r="G5694" s="5" t="s">
        <v>16986</v>
      </c>
      <c r="H5694" s="5">
        <v>1.135</v>
      </c>
      <c r="I5694" s="22">
        <v>0.56699999999999995</v>
      </c>
      <c r="J5694" s="22">
        <v>1</v>
      </c>
      <c r="K5694" t="s">
        <v>16989</v>
      </c>
    </row>
    <row r="5695" spans="1:11" x14ac:dyDescent="0.2">
      <c r="A5695" t="s">
        <v>8125</v>
      </c>
      <c r="B5695" t="s">
        <v>8126</v>
      </c>
      <c r="C5695" t="s">
        <v>16985</v>
      </c>
      <c r="D5695" s="5">
        <v>523.63199999999995</v>
      </c>
      <c r="E5695" s="22">
        <v>0</v>
      </c>
      <c r="F5695" s="22">
        <v>0</v>
      </c>
      <c r="G5695" s="5" t="s">
        <v>16986</v>
      </c>
      <c r="H5695" s="5">
        <v>52.988</v>
      </c>
      <c r="I5695" s="22">
        <v>0</v>
      </c>
      <c r="J5695" s="22">
        <v>0</v>
      </c>
      <c r="K5695" t="s">
        <v>16987</v>
      </c>
    </row>
    <row r="5696" spans="1:11" x14ac:dyDescent="0.2">
      <c r="A5696" t="s">
        <v>2450</v>
      </c>
      <c r="B5696" t="s">
        <v>2451</v>
      </c>
      <c r="C5696" t="s">
        <v>16985</v>
      </c>
      <c r="D5696" s="5">
        <v>1.7999999999999999E-2</v>
      </c>
      <c r="E5696" s="22">
        <v>0.89200000000000002</v>
      </c>
      <c r="F5696" s="22">
        <v>1</v>
      </c>
      <c r="G5696" s="5" t="s">
        <v>16986</v>
      </c>
      <c r="H5696" s="5">
        <v>6.7839999999999998</v>
      </c>
      <c r="I5696" s="22">
        <v>3.4000000000000002E-2</v>
      </c>
      <c r="J5696" s="22">
        <v>0.152</v>
      </c>
      <c r="K5696" t="s">
        <v>16990</v>
      </c>
    </row>
    <row r="5697" spans="1:11" x14ac:dyDescent="0.2">
      <c r="A5697" t="s">
        <v>12597</v>
      </c>
      <c r="B5697" t="s">
        <v>12598</v>
      </c>
      <c r="C5697" t="s">
        <v>16985</v>
      </c>
      <c r="D5697" s="5">
        <v>0</v>
      </c>
      <c r="E5697" s="22">
        <v>1</v>
      </c>
      <c r="F5697" s="22">
        <v>1</v>
      </c>
      <c r="G5697" s="5" t="s">
        <v>16986</v>
      </c>
      <c r="H5697" s="5">
        <v>17.317</v>
      </c>
      <c r="I5697" s="22">
        <v>0</v>
      </c>
      <c r="J5697" s="22">
        <v>1E-3</v>
      </c>
      <c r="K5697" t="s">
        <v>16988</v>
      </c>
    </row>
    <row r="5698" spans="1:11" x14ac:dyDescent="0.2">
      <c r="A5698" t="s">
        <v>375</v>
      </c>
      <c r="B5698" t="s">
        <v>376</v>
      </c>
      <c r="C5698" t="s">
        <v>16985</v>
      </c>
      <c r="D5698" s="5">
        <v>0</v>
      </c>
      <c r="E5698" s="22">
        <v>1</v>
      </c>
      <c r="F5698" s="22">
        <v>1</v>
      </c>
      <c r="G5698" s="5" t="s">
        <v>16986</v>
      </c>
      <c r="H5698" s="5">
        <v>0.53500000000000003</v>
      </c>
      <c r="I5698" s="22">
        <v>0.76500000000000001</v>
      </c>
      <c r="J5698" s="22">
        <v>1</v>
      </c>
      <c r="K5698" t="s">
        <v>16990</v>
      </c>
    </row>
    <row r="5699" spans="1:11" x14ac:dyDescent="0.2">
      <c r="A5699" t="s">
        <v>2832</v>
      </c>
      <c r="B5699" t="s">
        <v>2833</v>
      </c>
      <c r="C5699" t="s">
        <v>16985</v>
      </c>
      <c r="D5699" s="5">
        <v>1.7000000000000001E-2</v>
      </c>
      <c r="E5699" s="22">
        <v>0.89500000000000002</v>
      </c>
      <c r="F5699" s="22">
        <v>1</v>
      </c>
      <c r="G5699" s="5" t="s">
        <v>16986</v>
      </c>
      <c r="H5699" s="5">
        <v>0</v>
      </c>
      <c r="I5699" s="22">
        <v>1</v>
      </c>
      <c r="J5699" s="22">
        <v>1</v>
      </c>
      <c r="K5699" t="s">
        <v>16990</v>
      </c>
    </row>
    <row r="5700" spans="1:11" x14ac:dyDescent="0.2">
      <c r="A5700" t="s">
        <v>5433</v>
      </c>
      <c r="B5700" t="s">
        <v>5434</v>
      </c>
      <c r="C5700" t="s">
        <v>16985</v>
      </c>
      <c r="D5700" s="5">
        <v>0.39700000000000002</v>
      </c>
      <c r="E5700" s="22">
        <v>0.52800000000000002</v>
      </c>
      <c r="F5700" s="22">
        <v>0.90400000000000003</v>
      </c>
      <c r="G5700" s="5" t="s">
        <v>16986</v>
      </c>
      <c r="H5700" s="5">
        <v>0.41299999999999998</v>
      </c>
      <c r="I5700" s="22">
        <v>0.81299999999999994</v>
      </c>
      <c r="J5700" s="22">
        <v>1</v>
      </c>
      <c r="K5700" t="s">
        <v>16990</v>
      </c>
    </row>
    <row r="5701" spans="1:11" x14ac:dyDescent="0.2">
      <c r="A5701" t="s">
        <v>10789</v>
      </c>
      <c r="B5701" t="s">
        <v>10790</v>
      </c>
      <c r="C5701" t="s">
        <v>16985</v>
      </c>
      <c r="D5701" s="5">
        <v>0</v>
      </c>
      <c r="E5701" s="22">
        <v>1</v>
      </c>
      <c r="F5701" s="22">
        <v>1</v>
      </c>
      <c r="G5701" s="5" t="s">
        <v>16986</v>
      </c>
      <c r="H5701" s="5">
        <v>5.1079999999999997</v>
      </c>
      <c r="I5701" s="22">
        <v>7.8E-2</v>
      </c>
      <c r="J5701" s="22">
        <v>0.30099999999999999</v>
      </c>
      <c r="K5701" t="s">
        <v>16990</v>
      </c>
    </row>
    <row r="5702" spans="1:11" x14ac:dyDescent="0.2">
      <c r="A5702" t="s">
        <v>11468</v>
      </c>
      <c r="B5702" t="s">
        <v>11469</v>
      </c>
      <c r="C5702" t="s">
        <v>16985</v>
      </c>
      <c r="D5702" s="5">
        <v>0</v>
      </c>
      <c r="E5702" s="22">
        <v>1</v>
      </c>
      <c r="F5702" s="22">
        <v>1</v>
      </c>
      <c r="G5702" s="5" t="s">
        <v>16986</v>
      </c>
      <c r="H5702" s="5">
        <v>0</v>
      </c>
      <c r="I5702" s="22">
        <v>1</v>
      </c>
      <c r="J5702" s="22">
        <v>1</v>
      </c>
      <c r="K5702" t="s">
        <v>16990</v>
      </c>
    </row>
    <row r="5703" spans="1:11" x14ac:dyDescent="0.2">
      <c r="A5703" t="s">
        <v>658</v>
      </c>
      <c r="B5703" t="s">
        <v>659</v>
      </c>
      <c r="C5703" t="s">
        <v>16985</v>
      </c>
      <c r="D5703" s="5">
        <v>87.787000000000006</v>
      </c>
      <c r="E5703" s="22">
        <v>0</v>
      </c>
      <c r="F5703" s="22">
        <v>0</v>
      </c>
      <c r="G5703" s="5" t="s">
        <v>16986</v>
      </c>
      <c r="H5703" s="5">
        <v>0.112</v>
      </c>
      <c r="I5703" s="22">
        <v>0.94599999999999995</v>
      </c>
      <c r="J5703" s="22">
        <v>1</v>
      </c>
      <c r="K5703" t="s">
        <v>16989</v>
      </c>
    </row>
    <row r="5704" spans="1:11" x14ac:dyDescent="0.2">
      <c r="A5704" t="s">
        <v>13831</v>
      </c>
      <c r="C5704" t="s">
        <v>16985</v>
      </c>
      <c r="D5704" s="5"/>
      <c r="G5704" s="5" t="s">
        <v>16986</v>
      </c>
      <c r="H5704" s="5">
        <v>0</v>
      </c>
      <c r="I5704" s="22">
        <v>1</v>
      </c>
      <c r="J5704" s="22">
        <v>1</v>
      </c>
      <c r="K5704" t="s">
        <v>16991</v>
      </c>
    </row>
    <row r="5705" spans="1:11" x14ac:dyDescent="0.2">
      <c r="A5705" t="s">
        <v>5582</v>
      </c>
      <c r="C5705" t="s">
        <v>16985</v>
      </c>
      <c r="D5705" s="5">
        <v>0</v>
      </c>
      <c r="E5705" s="22">
        <v>1</v>
      </c>
      <c r="F5705" s="22">
        <v>1</v>
      </c>
      <c r="G5705" s="5" t="s">
        <v>16986</v>
      </c>
      <c r="H5705" s="5">
        <v>9.5540000000000003</v>
      </c>
      <c r="I5705" s="22">
        <v>8.0000000000000002E-3</v>
      </c>
      <c r="J5705" s="22">
        <v>4.5999999999999999E-2</v>
      </c>
      <c r="K5705" t="s">
        <v>16990</v>
      </c>
    </row>
    <row r="5706" spans="1:11" x14ac:dyDescent="0.2">
      <c r="A5706" t="s">
        <v>4348</v>
      </c>
      <c r="B5706" t="s">
        <v>4349</v>
      </c>
      <c r="C5706" t="s">
        <v>16985</v>
      </c>
      <c r="D5706" s="5">
        <v>0</v>
      </c>
      <c r="E5706" s="22">
        <v>1</v>
      </c>
      <c r="F5706" s="22">
        <v>1</v>
      </c>
      <c r="G5706" s="5" t="s">
        <v>16986</v>
      </c>
      <c r="H5706" s="5">
        <v>27.856999999999999</v>
      </c>
      <c r="I5706" s="22">
        <v>0</v>
      </c>
      <c r="J5706" s="22">
        <v>0</v>
      </c>
      <c r="K5706" t="s">
        <v>16988</v>
      </c>
    </row>
    <row r="5707" spans="1:11" x14ac:dyDescent="0.2">
      <c r="A5707" t="s">
        <v>14282</v>
      </c>
      <c r="B5707" t="s">
        <v>14283</v>
      </c>
      <c r="C5707" t="s">
        <v>16985</v>
      </c>
      <c r="D5707" s="5">
        <v>158.98400000000001</v>
      </c>
      <c r="E5707" s="22">
        <v>0</v>
      </c>
      <c r="F5707" s="22">
        <v>0</v>
      </c>
      <c r="G5707" s="5" t="s">
        <v>16986</v>
      </c>
      <c r="H5707" s="5">
        <v>4.3999999999999997E-2</v>
      </c>
      <c r="I5707" s="22">
        <v>0.97799999999999998</v>
      </c>
      <c r="J5707" s="22">
        <v>1</v>
      </c>
      <c r="K5707" t="s">
        <v>16989</v>
      </c>
    </row>
    <row r="5708" spans="1:11" x14ac:dyDescent="0.2">
      <c r="A5708" t="s">
        <v>9909</v>
      </c>
      <c r="B5708" t="s">
        <v>9910</v>
      </c>
      <c r="C5708" t="s">
        <v>16985</v>
      </c>
      <c r="D5708" s="5">
        <v>15.818</v>
      </c>
      <c r="E5708" s="22">
        <v>0</v>
      </c>
      <c r="F5708" s="22">
        <v>0</v>
      </c>
      <c r="G5708" s="5" t="s">
        <v>16986</v>
      </c>
      <c r="H5708" s="5">
        <v>0</v>
      </c>
      <c r="I5708" s="22">
        <v>1</v>
      </c>
      <c r="J5708" s="22">
        <v>1</v>
      </c>
      <c r="K5708" t="s">
        <v>16989</v>
      </c>
    </row>
    <row r="5709" spans="1:11" x14ac:dyDescent="0.2">
      <c r="A5709" t="s">
        <v>4505</v>
      </c>
      <c r="B5709" t="s">
        <v>4506</v>
      </c>
      <c r="C5709" t="s">
        <v>16985</v>
      </c>
      <c r="D5709" s="5"/>
      <c r="G5709" s="5" t="s">
        <v>16986</v>
      </c>
      <c r="H5709" s="5">
        <v>0.68</v>
      </c>
      <c r="I5709" s="22">
        <v>0.71199999999999997</v>
      </c>
      <c r="J5709" s="22">
        <v>1</v>
      </c>
      <c r="K5709" t="s">
        <v>16991</v>
      </c>
    </row>
    <row r="5710" spans="1:11" x14ac:dyDescent="0.2">
      <c r="A5710" t="s">
        <v>13799</v>
      </c>
      <c r="B5710" t="s">
        <v>13800</v>
      </c>
      <c r="C5710" t="s">
        <v>16985</v>
      </c>
      <c r="D5710" s="5">
        <v>0</v>
      </c>
      <c r="E5710" s="22">
        <v>1</v>
      </c>
      <c r="F5710" s="22">
        <v>1</v>
      </c>
      <c r="G5710" s="5" t="s">
        <v>16986</v>
      </c>
      <c r="H5710" s="5">
        <v>0</v>
      </c>
      <c r="I5710" s="22">
        <v>1</v>
      </c>
      <c r="J5710" s="22">
        <v>1</v>
      </c>
      <c r="K5710" t="s">
        <v>16990</v>
      </c>
    </row>
    <row r="5711" spans="1:11" x14ac:dyDescent="0.2">
      <c r="A5711" t="s">
        <v>1541</v>
      </c>
      <c r="B5711" t="s">
        <v>1542</v>
      </c>
      <c r="C5711" t="s">
        <v>16985</v>
      </c>
      <c r="D5711" s="5"/>
      <c r="G5711" s="5" t="s">
        <v>16986</v>
      </c>
      <c r="H5711" s="5">
        <v>0</v>
      </c>
      <c r="I5711" s="22">
        <v>1</v>
      </c>
      <c r="J5711" s="22">
        <v>1</v>
      </c>
      <c r="K5711" t="s">
        <v>16991</v>
      </c>
    </row>
    <row r="5712" spans="1:11" x14ac:dyDescent="0.2">
      <c r="A5712" t="s">
        <v>903</v>
      </c>
      <c r="B5712" t="s">
        <v>904</v>
      </c>
      <c r="C5712" t="s">
        <v>16985</v>
      </c>
      <c r="D5712" s="5">
        <v>0</v>
      </c>
      <c r="E5712" s="22">
        <v>1</v>
      </c>
      <c r="F5712" s="22">
        <v>1</v>
      </c>
      <c r="G5712" s="5" t="s">
        <v>16986</v>
      </c>
      <c r="H5712" s="5">
        <v>0</v>
      </c>
      <c r="I5712" s="22">
        <v>1</v>
      </c>
      <c r="J5712" s="22">
        <v>1</v>
      </c>
      <c r="K5712" t="s">
        <v>16990</v>
      </c>
    </row>
    <row r="5713" spans="1:11" x14ac:dyDescent="0.2">
      <c r="A5713" t="s">
        <v>7860</v>
      </c>
      <c r="B5713" t="s">
        <v>7861</v>
      </c>
      <c r="C5713" t="s">
        <v>16985</v>
      </c>
      <c r="D5713" s="5">
        <v>0</v>
      </c>
      <c r="E5713" s="22">
        <v>1</v>
      </c>
      <c r="F5713" s="22">
        <v>1</v>
      </c>
      <c r="G5713" s="5" t="s">
        <v>16986</v>
      </c>
      <c r="H5713" s="5">
        <v>5.1999999999999998E-2</v>
      </c>
      <c r="I5713" s="22">
        <v>0.97499999999999998</v>
      </c>
      <c r="J5713" s="22">
        <v>1</v>
      </c>
      <c r="K5713" t="s">
        <v>16990</v>
      </c>
    </row>
    <row r="5714" spans="1:11" x14ac:dyDescent="0.2">
      <c r="A5714" t="s">
        <v>325</v>
      </c>
      <c r="B5714" t="s">
        <v>326</v>
      </c>
      <c r="C5714" t="s">
        <v>16985</v>
      </c>
      <c r="D5714" s="5">
        <v>0.312</v>
      </c>
      <c r="E5714" s="22">
        <v>0.57699999999999996</v>
      </c>
      <c r="F5714" s="22">
        <v>0.98199999999999998</v>
      </c>
      <c r="G5714" s="5" t="s">
        <v>16986</v>
      </c>
      <c r="H5714" s="5">
        <v>0.32400000000000001</v>
      </c>
      <c r="I5714" s="22">
        <v>0.85</v>
      </c>
      <c r="J5714" s="22">
        <v>1</v>
      </c>
      <c r="K5714" t="s">
        <v>16990</v>
      </c>
    </row>
    <row r="5715" spans="1:11" x14ac:dyDescent="0.2">
      <c r="A5715" t="s">
        <v>13532</v>
      </c>
      <c r="B5715" t="s">
        <v>13533</v>
      </c>
      <c r="C5715" t="s">
        <v>16985</v>
      </c>
      <c r="D5715" s="5">
        <v>334.90600000000001</v>
      </c>
      <c r="E5715" s="22">
        <v>0</v>
      </c>
      <c r="F5715" s="22">
        <v>0</v>
      </c>
      <c r="G5715" s="5" t="s">
        <v>16986</v>
      </c>
      <c r="H5715" s="5">
        <v>1.639</v>
      </c>
      <c r="I5715" s="22">
        <v>0.441</v>
      </c>
      <c r="J5715" s="22">
        <v>1</v>
      </c>
      <c r="K5715" t="s">
        <v>16989</v>
      </c>
    </row>
    <row r="5716" spans="1:11" x14ac:dyDescent="0.2">
      <c r="A5716" t="s">
        <v>11817</v>
      </c>
      <c r="B5716" t="s">
        <v>11818</v>
      </c>
      <c r="C5716" t="s">
        <v>16985</v>
      </c>
      <c r="D5716" s="5">
        <v>0</v>
      </c>
      <c r="E5716" s="22">
        <v>1</v>
      </c>
      <c r="F5716" s="22">
        <v>1</v>
      </c>
      <c r="G5716" s="5" t="s">
        <v>16986</v>
      </c>
      <c r="H5716" s="5">
        <v>0</v>
      </c>
      <c r="I5716" s="22">
        <v>1</v>
      </c>
      <c r="J5716" s="22">
        <v>1</v>
      </c>
      <c r="K5716" t="s">
        <v>16990</v>
      </c>
    </row>
    <row r="5717" spans="1:11" x14ac:dyDescent="0.2">
      <c r="A5717" t="s">
        <v>9240</v>
      </c>
      <c r="B5717" t="s">
        <v>9241</v>
      </c>
      <c r="C5717" t="s">
        <v>16985</v>
      </c>
      <c r="D5717" s="5">
        <v>0</v>
      </c>
      <c r="E5717" s="22">
        <v>1</v>
      </c>
      <c r="F5717" s="22">
        <v>1</v>
      </c>
      <c r="G5717" s="5" t="s">
        <v>16986</v>
      </c>
      <c r="H5717" s="5">
        <v>6.7460000000000004</v>
      </c>
      <c r="I5717" s="22">
        <v>3.4000000000000002E-2</v>
      </c>
      <c r="J5717" s="22">
        <v>0.155</v>
      </c>
      <c r="K5717" t="s">
        <v>16990</v>
      </c>
    </row>
    <row r="5718" spans="1:11" x14ac:dyDescent="0.2">
      <c r="A5718" t="s">
        <v>12542</v>
      </c>
      <c r="B5718" t="s">
        <v>12543</v>
      </c>
      <c r="C5718" t="s">
        <v>16985</v>
      </c>
      <c r="D5718" s="5">
        <v>0</v>
      </c>
      <c r="E5718" s="22">
        <v>1</v>
      </c>
      <c r="F5718" s="22">
        <v>1</v>
      </c>
      <c r="G5718" s="5" t="s">
        <v>16986</v>
      </c>
      <c r="H5718" s="5">
        <v>25.971</v>
      </c>
      <c r="I5718" s="22">
        <v>0</v>
      </c>
      <c r="J5718" s="22">
        <v>0</v>
      </c>
      <c r="K5718" t="s">
        <v>16988</v>
      </c>
    </row>
    <row r="5719" spans="1:11" x14ac:dyDescent="0.2">
      <c r="A5719" t="s">
        <v>7646</v>
      </c>
      <c r="B5719" t="s">
        <v>7647</v>
      </c>
      <c r="C5719" t="s">
        <v>16985</v>
      </c>
      <c r="D5719" s="5">
        <v>62.526000000000003</v>
      </c>
      <c r="E5719" s="22">
        <v>0</v>
      </c>
      <c r="F5719" s="22">
        <v>0</v>
      </c>
      <c r="G5719" s="5" t="s">
        <v>16986</v>
      </c>
      <c r="H5719" s="5">
        <v>0.13800000000000001</v>
      </c>
      <c r="I5719" s="22">
        <v>0.93300000000000005</v>
      </c>
      <c r="J5719" s="22">
        <v>1</v>
      </c>
      <c r="K5719" t="s">
        <v>16989</v>
      </c>
    </row>
    <row r="5720" spans="1:11" x14ac:dyDescent="0.2">
      <c r="A5720" t="s">
        <v>2918</v>
      </c>
      <c r="B5720" t="s">
        <v>2919</v>
      </c>
      <c r="C5720" t="s">
        <v>16985</v>
      </c>
      <c r="D5720" s="5"/>
      <c r="G5720" s="5" t="s">
        <v>16986</v>
      </c>
      <c r="H5720" s="5">
        <v>4.8499999999999996</v>
      </c>
      <c r="I5720" s="22">
        <v>8.7999999999999995E-2</v>
      </c>
      <c r="J5720" s="22">
        <v>0.33300000000000002</v>
      </c>
      <c r="K5720" t="s">
        <v>16991</v>
      </c>
    </row>
    <row r="5721" spans="1:11" x14ac:dyDescent="0.2">
      <c r="A5721" t="s">
        <v>6689</v>
      </c>
      <c r="B5721" t="s">
        <v>6690</v>
      </c>
      <c r="C5721" t="s">
        <v>16985</v>
      </c>
      <c r="D5721" s="5">
        <v>19.925999999999998</v>
      </c>
      <c r="E5721" s="22">
        <v>0</v>
      </c>
      <c r="F5721" s="22">
        <v>0</v>
      </c>
      <c r="G5721" s="5" t="s">
        <v>16986</v>
      </c>
      <c r="H5721" s="5">
        <v>2.2469999999999999</v>
      </c>
      <c r="I5721" s="22">
        <v>0.32500000000000001</v>
      </c>
      <c r="J5721" s="22">
        <v>0.91200000000000003</v>
      </c>
      <c r="K5721" t="s">
        <v>16989</v>
      </c>
    </row>
    <row r="5722" spans="1:11" x14ac:dyDescent="0.2">
      <c r="A5722" t="s">
        <v>16824</v>
      </c>
      <c r="B5722" t="s">
        <v>16825</v>
      </c>
      <c r="C5722" t="s">
        <v>16985</v>
      </c>
      <c r="D5722" s="5">
        <v>38.433</v>
      </c>
      <c r="E5722" s="22">
        <v>0</v>
      </c>
      <c r="F5722" s="22">
        <v>0</v>
      </c>
      <c r="G5722" s="5" t="s">
        <v>16986</v>
      </c>
      <c r="H5722" s="5">
        <v>0.77100000000000002</v>
      </c>
      <c r="I5722" s="22">
        <v>0.68</v>
      </c>
      <c r="J5722" s="22">
        <v>1</v>
      </c>
      <c r="K5722" t="s">
        <v>16989</v>
      </c>
    </row>
    <row r="5723" spans="1:11" x14ac:dyDescent="0.2">
      <c r="A5723" t="s">
        <v>2046</v>
      </c>
      <c r="B5723" t="s">
        <v>2047</v>
      </c>
      <c r="C5723" t="s">
        <v>16985</v>
      </c>
      <c r="D5723" s="5">
        <v>43.622999999999998</v>
      </c>
      <c r="E5723" s="22">
        <v>0</v>
      </c>
      <c r="F5723" s="22">
        <v>0</v>
      </c>
      <c r="G5723" s="5" t="s">
        <v>16986</v>
      </c>
      <c r="H5723" s="5">
        <v>0</v>
      </c>
      <c r="I5723" s="22">
        <v>1</v>
      </c>
      <c r="J5723" s="22">
        <v>1</v>
      </c>
      <c r="K5723" t="s">
        <v>16989</v>
      </c>
    </row>
    <row r="5724" spans="1:11" x14ac:dyDescent="0.2">
      <c r="A5724" t="s">
        <v>7864</v>
      </c>
      <c r="B5724" t="s">
        <v>7865</v>
      </c>
      <c r="C5724" t="s">
        <v>16985</v>
      </c>
      <c r="D5724" s="5">
        <v>2.1749999999999998</v>
      </c>
      <c r="E5724" s="22">
        <v>0.14000000000000001</v>
      </c>
      <c r="F5724" s="22">
        <v>0.27</v>
      </c>
      <c r="G5724" s="5" t="s">
        <v>16986</v>
      </c>
      <c r="H5724" s="5">
        <v>4.6669999999999998</v>
      </c>
      <c r="I5724" s="22">
        <v>9.7000000000000003E-2</v>
      </c>
      <c r="J5724" s="22">
        <v>0.35899999999999999</v>
      </c>
      <c r="K5724" t="s">
        <v>16990</v>
      </c>
    </row>
    <row r="5725" spans="1:11" x14ac:dyDescent="0.2">
      <c r="A5725" t="s">
        <v>2662</v>
      </c>
      <c r="B5725" t="s">
        <v>2663</v>
      </c>
      <c r="C5725" t="s">
        <v>16985</v>
      </c>
      <c r="D5725" s="5">
        <v>0</v>
      </c>
      <c r="E5725" s="22">
        <v>1</v>
      </c>
      <c r="F5725" s="22">
        <v>1</v>
      </c>
      <c r="G5725" s="5" t="s">
        <v>16986</v>
      </c>
      <c r="H5725" s="5">
        <v>0.45200000000000001</v>
      </c>
      <c r="I5725" s="22">
        <v>0.79800000000000004</v>
      </c>
      <c r="J5725" s="22">
        <v>1</v>
      </c>
      <c r="K5725" t="s">
        <v>16990</v>
      </c>
    </row>
    <row r="5726" spans="1:11" x14ac:dyDescent="0.2">
      <c r="A5726" t="s">
        <v>16836</v>
      </c>
      <c r="B5726" t="s">
        <v>16837</v>
      </c>
      <c r="C5726" t="s">
        <v>16985</v>
      </c>
      <c r="D5726" s="5">
        <v>0</v>
      </c>
      <c r="E5726" s="22">
        <v>0.98699999999999999</v>
      </c>
      <c r="F5726" s="22">
        <v>1</v>
      </c>
      <c r="G5726" s="5" t="s">
        <v>16986</v>
      </c>
      <c r="H5726" s="5">
        <v>0</v>
      </c>
      <c r="I5726" s="22">
        <v>1</v>
      </c>
      <c r="J5726" s="22">
        <v>1</v>
      </c>
      <c r="K5726" t="s">
        <v>16990</v>
      </c>
    </row>
    <row r="5727" spans="1:11" x14ac:dyDescent="0.2">
      <c r="A5727" t="s">
        <v>2588</v>
      </c>
      <c r="B5727" t="s">
        <v>2589</v>
      </c>
      <c r="C5727" t="s">
        <v>16985</v>
      </c>
      <c r="D5727" s="5">
        <v>0</v>
      </c>
      <c r="E5727" s="22">
        <v>1</v>
      </c>
      <c r="F5727" s="22">
        <v>1</v>
      </c>
      <c r="G5727" s="5" t="s">
        <v>16986</v>
      </c>
      <c r="H5727" s="5">
        <v>0</v>
      </c>
      <c r="I5727" s="22">
        <v>1</v>
      </c>
      <c r="J5727" s="22">
        <v>1</v>
      </c>
      <c r="K5727" t="s">
        <v>16990</v>
      </c>
    </row>
    <row r="5728" spans="1:11" x14ac:dyDescent="0.2">
      <c r="A5728" t="s">
        <v>1546</v>
      </c>
      <c r="B5728" t="s">
        <v>1547</v>
      </c>
      <c r="C5728" t="s">
        <v>16985</v>
      </c>
      <c r="D5728" s="5">
        <v>23.741</v>
      </c>
      <c r="E5728" s="22">
        <v>0</v>
      </c>
      <c r="F5728" s="22">
        <v>0</v>
      </c>
      <c r="G5728" s="5" t="s">
        <v>16986</v>
      </c>
      <c r="H5728" s="5">
        <v>0</v>
      </c>
      <c r="I5728" s="22">
        <v>1</v>
      </c>
      <c r="J5728" s="22">
        <v>1</v>
      </c>
      <c r="K5728" t="s">
        <v>16989</v>
      </c>
    </row>
    <row r="5729" spans="1:11" x14ac:dyDescent="0.2">
      <c r="A5729" t="s">
        <v>1784</v>
      </c>
      <c r="B5729" t="s">
        <v>1785</v>
      </c>
      <c r="C5729" t="s">
        <v>16985</v>
      </c>
      <c r="D5729" s="5">
        <v>0</v>
      </c>
      <c r="E5729" s="22">
        <v>1</v>
      </c>
      <c r="F5729" s="22">
        <v>1</v>
      </c>
      <c r="G5729" s="5" t="s">
        <v>16986</v>
      </c>
      <c r="H5729" s="5">
        <v>4.5250000000000004</v>
      </c>
      <c r="I5729" s="22">
        <v>0.104</v>
      </c>
      <c r="J5729" s="22">
        <v>0.38</v>
      </c>
      <c r="K5729" t="s">
        <v>16990</v>
      </c>
    </row>
    <row r="5730" spans="1:11" x14ac:dyDescent="0.2">
      <c r="A5730" t="s">
        <v>6119</v>
      </c>
      <c r="B5730" t="s">
        <v>6120</v>
      </c>
      <c r="C5730" t="s">
        <v>16985</v>
      </c>
      <c r="D5730" s="5">
        <v>31.219000000000001</v>
      </c>
      <c r="E5730" s="22">
        <v>0</v>
      </c>
      <c r="F5730" s="22">
        <v>0</v>
      </c>
      <c r="G5730" s="5" t="s">
        <v>16986</v>
      </c>
      <c r="H5730" s="5">
        <v>8.4190000000000005</v>
      </c>
      <c r="I5730" s="22">
        <v>1.4999999999999999E-2</v>
      </c>
      <c r="J5730" s="22">
        <v>7.5999999999999998E-2</v>
      </c>
      <c r="K5730" t="s">
        <v>16989</v>
      </c>
    </row>
    <row r="5731" spans="1:11" x14ac:dyDescent="0.2">
      <c r="A5731" t="s">
        <v>13868</v>
      </c>
      <c r="B5731" t="s">
        <v>13869</v>
      </c>
      <c r="C5731" t="s">
        <v>16985</v>
      </c>
      <c r="D5731" s="5">
        <v>3.08</v>
      </c>
      <c r="E5731" s="22">
        <v>7.9000000000000001E-2</v>
      </c>
      <c r="F5731" s="22">
        <v>0.161</v>
      </c>
      <c r="G5731" s="5" t="s">
        <v>16986</v>
      </c>
      <c r="H5731" s="5"/>
      <c r="K5731" t="s">
        <v>16991</v>
      </c>
    </row>
    <row r="5732" spans="1:11" x14ac:dyDescent="0.2">
      <c r="A5732" t="s">
        <v>9222</v>
      </c>
      <c r="B5732" t="s">
        <v>9223</v>
      </c>
      <c r="C5732" t="s">
        <v>16985</v>
      </c>
      <c r="D5732" s="5">
        <v>45.738</v>
      </c>
      <c r="E5732" s="22">
        <v>0</v>
      </c>
      <c r="F5732" s="22">
        <v>0</v>
      </c>
      <c r="G5732" s="5" t="s">
        <v>16986</v>
      </c>
      <c r="H5732" s="5">
        <v>74.447999999999993</v>
      </c>
      <c r="I5732" s="22">
        <v>0</v>
      </c>
      <c r="J5732" s="22">
        <v>0</v>
      </c>
      <c r="K5732" t="s">
        <v>16987</v>
      </c>
    </row>
    <row r="5733" spans="1:11" x14ac:dyDescent="0.2">
      <c r="A5733" t="s">
        <v>11366</v>
      </c>
      <c r="C5733" t="s">
        <v>16985</v>
      </c>
      <c r="D5733" s="5">
        <v>0</v>
      </c>
      <c r="E5733" s="22">
        <v>1</v>
      </c>
      <c r="F5733" s="22">
        <v>1</v>
      </c>
      <c r="G5733" s="5" t="s">
        <v>16986</v>
      </c>
      <c r="H5733" s="5">
        <v>79.423000000000002</v>
      </c>
      <c r="I5733" s="22">
        <v>0</v>
      </c>
      <c r="J5733" s="22">
        <v>0</v>
      </c>
      <c r="K5733" t="s">
        <v>16988</v>
      </c>
    </row>
    <row r="5734" spans="1:11" x14ac:dyDescent="0.2">
      <c r="A5734" t="s">
        <v>13058</v>
      </c>
      <c r="B5734" t="s">
        <v>13059</v>
      </c>
      <c r="C5734" t="s">
        <v>16985</v>
      </c>
      <c r="D5734" s="5">
        <v>53.262999999999998</v>
      </c>
      <c r="E5734" s="22">
        <v>0</v>
      </c>
      <c r="F5734" s="22">
        <v>0</v>
      </c>
      <c r="G5734" s="5" t="s">
        <v>16986</v>
      </c>
      <c r="H5734" s="5">
        <v>0</v>
      </c>
      <c r="I5734" s="22">
        <v>1</v>
      </c>
      <c r="J5734" s="22">
        <v>1</v>
      </c>
      <c r="K5734" t="s">
        <v>16989</v>
      </c>
    </row>
    <row r="5735" spans="1:11" x14ac:dyDescent="0.2">
      <c r="A5735" t="s">
        <v>9629</v>
      </c>
      <c r="B5735" t="s">
        <v>9630</v>
      </c>
      <c r="C5735" t="s">
        <v>16985</v>
      </c>
      <c r="D5735" s="5">
        <v>0</v>
      </c>
      <c r="E5735" s="22">
        <v>1</v>
      </c>
      <c r="F5735" s="22">
        <v>1</v>
      </c>
      <c r="G5735" s="5" t="s">
        <v>16986</v>
      </c>
      <c r="H5735" s="5">
        <v>0.73499999999999999</v>
      </c>
      <c r="I5735" s="22">
        <v>0.69299999999999995</v>
      </c>
      <c r="J5735" s="22">
        <v>1</v>
      </c>
      <c r="K5735" t="s">
        <v>16990</v>
      </c>
    </row>
    <row r="5736" spans="1:11" x14ac:dyDescent="0.2">
      <c r="A5736" t="s">
        <v>15230</v>
      </c>
      <c r="C5736" t="s">
        <v>16985</v>
      </c>
      <c r="D5736" s="5">
        <v>84.655000000000001</v>
      </c>
      <c r="E5736" s="22">
        <v>0</v>
      </c>
      <c r="F5736" s="22">
        <v>0</v>
      </c>
      <c r="G5736" s="5" t="s">
        <v>16986</v>
      </c>
      <c r="H5736" s="5">
        <v>0.86099999999999999</v>
      </c>
      <c r="I5736" s="22">
        <v>0.65</v>
      </c>
      <c r="J5736" s="22">
        <v>1</v>
      </c>
      <c r="K5736" t="s">
        <v>16989</v>
      </c>
    </row>
    <row r="5737" spans="1:11" x14ac:dyDescent="0.2">
      <c r="A5737" t="s">
        <v>5210</v>
      </c>
      <c r="B5737" t="s">
        <v>5211</v>
      </c>
      <c r="C5737" t="s">
        <v>16985</v>
      </c>
      <c r="D5737" s="5"/>
      <c r="G5737" s="5" t="s">
        <v>16986</v>
      </c>
      <c r="H5737" s="5">
        <v>0</v>
      </c>
      <c r="I5737" s="22">
        <v>1</v>
      </c>
      <c r="J5737" s="22">
        <v>1</v>
      </c>
      <c r="K5737" t="s">
        <v>16991</v>
      </c>
    </row>
    <row r="5738" spans="1:11" x14ac:dyDescent="0.2">
      <c r="A5738" t="s">
        <v>11064</v>
      </c>
      <c r="B5738" t="s">
        <v>11065</v>
      </c>
      <c r="C5738" t="s">
        <v>16985</v>
      </c>
      <c r="D5738" s="5">
        <v>3.3140000000000001</v>
      </c>
      <c r="E5738" s="22">
        <v>6.9000000000000006E-2</v>
      </c>
      <c r="F5738" s="22">
        <v>0.14099999999999999</v>
      </c>
      <c r="G5738" s="5" t="s">
        <v>16986</v>
      </c>
      <c r="H5738" s="5">
        <v>37.350999999999999</v>
      </c>
      <c r="I5738" s="22">
        <v>0</v>
      </c>
      <c r="J5738" s="22">
        <v>0</v>
      </c>
      <c r="K5738" t="s">
        <v>16988</v>
      </c>
    </row>
    <row r="5739" spans="1:11" x14ac:dyDescent="0.2">
      <c r="A5739" t="s">
        <v>2198</v>
      </c>
      <c r="B5739" t="s">
        <v>2199</v>
      </c>
      <c r="C5739" t="s">
        <v>16985</v>
      </c>
      <c r="D5739" s="5">
        <v>6.0730000000000004</v>
      </c>
      <c r="E5739" s="22">
        <v>1.4E-2</v>
      </c>
      <c r="F5739" s="22">
        <v>3.1E-2</v>
      </c>
      <c r="G5739" s="5" t="s">
        <v>16986</v>
      </c>
      <c r="H5739" s="5">
        <v>0</v>
      </c>
      <c r="I5739" s="22">
        <v>1</v>
      </c>
      <c r="J5739" s="22">
        <v>1</v>
      </c>
      <c r="K5739" t="s">
        <v>16990</v>
      </c>
    </row>
    <row r="5740" spans="1:11" x14ac:dyDescent="0.2">
      <c r="A5740" t="s">
        <v>14864</v>
      </c>
      <c r="B5740" t="s">
        <v>14865</v>
      </c>
      <c r="C5740" t="s">
        <v>16985</v>
      </c>
      <c r="D5740" s="5">
        <v>0</v>
      </c>
      <c r="E5740" s="22">
        <v>1</v>
      </c>
      <c r="F5740" s="22">
        <v>1</v>
      </c>
      <c r="G5740" s="5" t="s">
        <v>16986</v>
      </c>
      <c r="H5740" s="5">
        <v>0</v>
      </c>
      <c r="I5740" s="22">
        <v>1</v>
      </c>
      <c r="J5740" s="22">
        <v>1</v>
      </c>
      <c r="K5740" t="s">
        <v>16990</v>
      </c>
    </row>
    <row r="5741" spans="1:11" x14ac:dyDescent="0.2">
      <c r="A5741" t="s">
        <v>11995</v>
      </c>
      <c r="B5741" t="s">
        <v>11996</v>
      </c>
      <c r="C5741" t="s">
        <v>16985</v>
      </c>
      <c r="D5741" s="5">
        <v>3.31</v>
      </c>
      <c r="E5741" s="22">
        <v>6.9000000000000006E-2</v>
      </c>
      <c r="F5741" s="22">
        <v>0.14199999999999999</v>
      </c>
      <c r="G5741" s="5" t="s">
        <v>16986</v>
      </c>
      <c r="H5741" s="5">
        <v>16.323</v>
      </c>
      <c r="I5741" s="22">
        <v>0</v>
      </c>
      <c r="J5741" s="22">
        <v>2E-3</v>
      </c>
      <c r="K5741" t="s">
        <v>16988</v>
      </c>
    </row>
    <row r="5742" spans="1:11" x14ac:dyDescent="0.2">
      <c r="A5742" t="s">
        <v>8430</v>
      </c>
      <c r="B5742" t="s">
        <v>8431</v>
      </c>
      <c r="C5742" t="s">
        <v>16985</v>
      </c>
      <c r="D5742" s="5">
        <v>0</v>
      </c>
      <c r="E5742" s="22">
        <v>1</v>
      </c>
      <c r="F5742" s="22">
        <v>1</v>
      </c>
      <c r="G5742" s="5" t="s">
        <v>16986</v>
      </c>
      <c r="H5742" s="5">
        <v>9.282</v>
      </c>
      <c r="I5742" s="22">
        <v>0.01</v>
      </c>
      <c r="J5742" s="22">
        <v>5.1999999999999998E-2</v>
      </c>
      <c r="K5742" t="s">
        <v>16990</v>
      </c>
    </row>
    <row r="5743" spans="1:11" x14ac:dyDescent="0.2">
      <c r="A5743" t="s">
        <v>10588</v>
      </c>
      <c r="B5743" t="s">
        <v>10589</v>
      </c>
      <c r="C5743" t="s">
        <v>16985</v>
      </c>
      <c r="D5743" s="5">
        <v>70.945999999999998</v>
      </c>
      <c r="E5743" s="22">
        <v>0</v>
      </c>
      <c r="F5743" s="22">
        <v>0</v>
      </c>
      <c r="G5743" s="5" t="s">
        <v>16986</v>
      </c>
      <c r="H5743" s="5">
        <v>0</v>
      </c>
      <c r="I5743" s="22">
        <v>1</v>
      </c>
      <c r="J5743" s="22">
        <v>1</v>
      </c>
      <c r="K5743" t="s">
        <v>16989</v>
      </c>
    </row>
    <row r="5744" spans="1:11" x14ac:dyDescent="0.2">
      <c r="A5744" t="s">
        <v>10214</v>
      </c>
      <c r="B5744" t="s">
        <v>10215</v>
      </c>
      <c r="C5744" t="s">
        <v>16985</v>
      </c>
      <c r="D5744" s="5">
        <v>9.3290000000000006</v>
      </c>
      <c r="E5744" s="22">
        <v>2E-3</v>
      </c>
      <c r="F5744" s="22">
        <v>6.0000000000000001E-3</v>
      </c>
      <c r="G5744" s="5" t="s">
        <v>16986</v>
      </c>
      <c r="H5744" s="5">
        <v>19.774000000000001</v>
      </c>
      <c r="I5744" s="22">
        <v>0</v>
      </c>
      <c r="J5744" s="22">
        <v>0</v>
      </c>
      <c r="K5744" t="s">
        <v>16987</v>
      </c>
    </row>
    <row r="5745" spans="1:11" x14ac:dyDescent="0.2">
      <c r="A5745" t="s">
        <v>1169</v>
      </c>
      <c r="B5745" t="s">
        <v>1170</v>
      </c>
      <c r="C5745" t="s">
        <v>16985</v>
      </c>
      <c r="D5745" s="5">
        <v>147.155</v>
      </c>
      <c r="E5745" s="22">
        <v>0</v>
      </c>
      <c r="F5745" s="22">
        <v>0</v>
      </c>
      <c r="G5745" s="5" t="s">
        <v>16986</v>
      </c>
      <c r="H5745" s="5">
        <v>0</v>
      </c>
      <c r="I5745" s="22">
        <v>1</v>
      </c>
      <c r="J5745" s="22">
        <v>1</v>
      </c>
      <c r="K5745" t="s">
        <v>16989</v>
      </c>
    </row>
    <row r="5746" spans="1:11" x14ac:dyDescent="0.2">
      <c r="A5746" t="s">
        <v>9122</v>
      </c>
      <c r="B5746" t="s">
        <v>9123</v>
      </c>
      <c r="C5746" t="s">
        <v>16985</v>
      </c>
      <c r="D5746" s="5">
        <v>0</v>
      </c>
      <c r="E5746" s="22">
        <v>0.99099999999999999</v>
      </c>
      <c r="F5746" s="22">
        <v>1</v>
      </c>
      <c r="G5746" s="5" t="s">
        <v>16986</v>
      </c>
      <c r="H5746" s="5">
        <v>0</v>
      </c>
      <c r="I5746" s="22">
        <v>1</v>
      </c>
      <c r="J5746" s="22">
        <v>1</v>
      </c>
      <c r="K5746" t="s">
        <v>16990</v>
      </c>
    </row>
    <row r="5747" spans="1:11" x14ac:dyDescent="0.2">
      <c r="A5747" t="s">
        <v>1491</v>
      </c>
      <c r="B5747" t="s">
        <v>1492</v>
      </c>
      <c r="C5747" t="s">
        <v>16985</v>
      </c>
      <c r="D5747" s="5">
        <v>0</v>
      </c>
      <c r="E5747" s="22">
        <v>1</v>
      </c>
      <c r="F5747" s="22">
        <v>1</v>
      </c>
      <c r="G5747" s="5" t="s">
        <v>16986</v>
      </c>
      <c r="H5747" s="5">
        <v>0.191</v>
      </c>
      <c r="I5747" s="22">
        <v>0.90900000000000003</v>
      </c>
      <c r="J5747" s="22">
        <v>1</v>
      </c>
      <c r="K5747" t="s">
        <v>16990</v>
      </c>
    </row>
    <row r="5748" spans="1:11" x14ac:dyDescent="0.2">
      <c r="A5748" t="s">
        <v>16180</v>
      </c>
      <c r="B5748" t="s">
        <v>16181</v>
      </c>
      <c r="C5748" t="s">
        <v>16985</v>
      </c>
      <c r="D5748" s="5">
        <v>1.3180000000000001</v>
      </c>
      <c r="E5748" s="22">
        <v>0.251</v>
      </c>
      <c r="F5748" s="22">
        <v>0.45600000000000002</v>
      </c>
      <c r="G5748" s="5" t="s">
        <v>16986</v>
      </c>
      <c r="H5748" s="5">
        <v>0.23599999999999999</v>
      </c>
      <c r="I5748" s="22">
        <v>0.88900000000000001</v>
      </c>
      <c r="J5748" s="22">
        <v>1</v>
      </c>
      <c r="K5748" t="s">
        <v>16990</v>
      </c>
    </row>
    <row r="5749" spans="1:11" x14ac:dyDescent="0.2">
      <c r="A5749" t="s">
        <v>4130</v>
      </c>
      <c r="B5749" t="s">
        <v>4131</v>
      </c>
      <c r="C5749" t="s">
        <v>16985</v>
      </c>
      <c r="D5749" s="5">
        <v>0</v>
      </c>
      <c r="E5749" s="22">
        <v>1</v>
      </c>
      <c r="F5749" s="22">
        <v>1</v>
      </c>
      <c r="G5749" s="5" t="s">
        <v>16986</v>
      </c>
      <c r="H5749" s="5">
        <v>0.96199999999999997</v>
      </c>
      <c r="I5749" s="22">
        <v>0.61799999999999999</v>
      </c>
      <c r="J5749" s="22">
        <v>1</v>
      </c>
      <c r="K5749" t="s">
        <v>16990</v>
      </c>
    </row>
    <row r="5750" spans="1:11" x14ac:dyDescent="0.2">
      <c r="A5750" t="s">
        <v>1523</v>
      </c>
      <c r="B5750" t="s">
        <v>1524</v>
      </c>
      <c r="C5750" t="s">
        <v>16985</v>
      </c>
      <c r="D5750" s="5">
        <v>0</v>
      </c>
      <c r="E5750" s="22">
        <v>0.999</v>
      </c>
      <c r="F5750" s="22">
        <v>1</v>
      </c>
      <c r="G5750" s="5" t="s">
        <v>16986</v>
      </c>
      <c r="H5750" s="5">
        <v>22.382999999999999</v>
      </c>
      <c r="I5750" s="22">
        <v>0</v>
      </c>
      <c r="J5750" s="22">
        <v>0</v>
      </c>
      <c r="K5750" t="s">
        <v>16988</v>
      </c>
    </row>
    <row r="5751" spans="1:11" x14ac:dyDescent="0.2">
      <c r="A5751" t="s">
        <v>12661</v>
      </c>
      <c r="B5751" t="s">
        <v>12662</v>
      </c>
      <c r="C5751" t="s">
        <v>16985</v>
      </c>
      <c r="D5751" s="5">
        <v>0</v>
      </c>
      <c r="E5751" s="22">
        <v>1</v>
      </c>
      <c r="F5751" s="22">
        <v>1</v>
      </c>
      <c r="G5751" s="5" t="s">
        <v>16986</v>
      </c>
      <c r="H5751" s="5">
        <v>12.305</v>
      </c>
      <c r="I5751" s="22">
        <v>2E-3</v>
      </c>
      <c r="J5751" s="22">
        <v>1.4E-2</v>
      </c>
      <c r="K5751" t="s">
        <v>16990</v>
      </c>
    </row>
    <row r="5752" spans="1:11" x14ac:dyDescent="0.2">
      <c r="A5752" t="s">
        <v>6887</v>
      </c>
      <c r="B5752" t="s">
        <v>6888</v>
      </c>
      <c r="C5752" t="s">
        <v>16985</v>
      </c>
      <c r="D5752" s="5">
        <v>0</v>
      </c>
      <c r="E5752" s="22">
        <v>1</v>
      </c>
      <c r="F5752" s="22">
        <v>1</v>
      </c>
      <c r="G5752" s="5" t="s">
        <v>16986</v>
      </c>
      <c r="H5752" s="5">
        <v>52.728000000000002</v>
      </c>
      <c r="I5752" s="22">
        <v>0</v>
      </c>
      <c r="J5752" s="22">
        <v>0</v>
      </c>
      <c r="K5752" t="s">
        <v>16988</v>
      </c>
    </row>
    <row r="5753" spans="1:11" x14ac:dyDescent="0.2">
      <c r="A5753" t="s">
        <v>11566</v>
      </c>
      <c r="C5753" t="s">
        <v>16985</v>
      </c>
      <c r="D5753" s="5">
        <v>22.149000000000001</v>
      </c>
      <c r="E5753" s="22">
        <v>0</v>
      </c>
      <c r="F5753" s="22">
        <v>0</v>
      </c>
      <c r="G5753" s="5" t="s">
        <v>16986</v>
      </c>
      <c r="H5753" s="5">
        <v>22.198</v>
      </c>
      <c r="I5753" s="22">
        <v>0</v>
      </c>
      <c r="J5753" s="22">
        <v>0</v>
      </c>
      <c r="K5753" t="s">
        <v>16987</v>
      </c>
    </row>
    <row r="5754" spans="1:11" x14ac:dyDescent="0.2">
      <c r="A5754" t="s">
        <v>6434</v>
      </c>
      <c r="B5754" t="s">
        <v>6435</v>
      </c>
      <c r="C5754" t="s">
        <v>16985</v>
      </c>
      <c r="D5754" s="5">
        <v>0</v>
      </c>
      <c r="E5754" s="22">
        <v>1</v>
      </c>
      <c r="F5754" s="22">
        <v>1</v>
      </c>
      <c r="G5754" s="5" t="s">
        <v>16986</v>
      </c>
      <c r="H5754" s="5">
        <v>373.38600000000002</v>
      </c>
      <c r="I5754" s="22">
        <v>0</v>
      </c>
      <c r="J5754" s="22">
        <v>0</v>
      </c>
      <c r="K5754" t="s">
        <v>16988</v>
      </c>
    </row>
    <row r="5755" spans="1:11" x14ac:dyDescent="0.2">
      <c r="A5755" t="s">
        <v>2965</v>
      </c>
      <c r="B5755" t="s">
        <v>2966</v>
      </c>
      <c r="C5755" t="s">
        <v>16985</v>
      </c>
      <c r="D5755" s="5">
        <v>300.28199999999998</v>
      </c>
      <c r="E5755" s="22">
        <v>0</v>
      </c>
      <c r="F5755" s="22">
        <v>0</v>
      </c>
      <c r="G5755" s="5" t="s">
        <v>16986</v>
      </c>
      <c r="H5755" s="5">
        <v>81.164000000000001</v>
      </c>
      <c r="I5755" s="22">
        <v>0</v>
      </c>
      <c r="J5755" s="22">
        <v>0</v>
      </c>
      <c r="K5755" t="s">
        <v>16987</v>
      </c>
    </row>
    <row r="5756" spans="1:11" x14ac:dyDescent="0.2">
      <c r="A5756" t="s">
        <v>7590</v>
      </c>
      <c r="B5756" t="s">
        <v>7591</v>
      </c>
      <c r="C5756" t="s">
        <v>16985</v>
      </c>
      <c r="D5756" s="5">
        <v>3.0000000000000001E-3</v>
      </c>
      <c r="E5756" s="22">
        <v>0.96</v>
      </c>
      <c r="F5756" s="22">
        <v>1</v>
      </c>
      <c r="G5756" s="5" t="s">
        <v>16986</v>
      </c>
      <c r="H5756" s="5">
        <v>0</v>
      </c>
      <c r="I5756" s="22">
        <v>1</v>
      </c>
      <c r="J5756" s="22">
        <v>1</v>
      </c>
      <c r="K5756" t="s">
        <v>16990</v>
      </c>
    </row>
    <row r="5757" spans="1:11" x14ac:dyDescent="0.2">
      <c r="A5757" t="s">
        <v>12665</v>
      </c>
      <c r="B5757" t="s">
        <v>12666</v>
      </c>
      <c r="C5757" t="s">
        <v>16985</v>
      </c>
      <c r="D5757" s="5">
        <v>0</v>
      </c>
      <c r="E5757" s="22">
        <v>1</v>
      </c>
      <c r="F5757" s="22">
        <v>1</v>
      </c>
      <c r="G5757" s="5" t="s">
        <v>16986</v>
      </c>
      <c r="H5757" s="5">
        <v>3.089</v>
      </c>
      <c r="I5757" s="22">
        <v>0.21299999999999999</v>
      </c>
      <c r="J5757" s="22">
        <v>0.66700000000000004</v>
      </c>
      <c r="K5757" t="s">
        <v>16990</v>
      </c>
    </row>
    <row r="5758" spans="1:11" x14ac:dyDescent="0.2">
      <c r="A5758" t="s">
        <v>6367</v>
      </c>
      <c r="B5758" t="s">
        <v>6368</v>
      </c>
      <c r="C5758" t="s">
        <v>16985</v>
      </c>
      <c r="D5758" s="5"/>
      <c r="G5758" s="5" t="s">
        <v>16986</v>
      </c>
      <c r="H5758" s="5">
        <v>2.613</v>
      </c>
      <c r="I5758" s="22">
        <v>0.27100000000000002</v>
      </c>
      <c r="J5758" s="22">
        <v>0.79700000000000004</v>
      </c>
      <c r="K5758" t="s">
        <v>16991</v>
      </c>
    </row>
    <row r="5759" spans="1:11" x14ac:dyDescent="0.2">
      <c r="A5759" t="s">
        <v>5927</v>
      </c>
      <c r="B5759" t="s">
        <v>5928</v>
      </c>
      <c r="C5759" t="s">
        <v>16985</v>
      </c>
      <c r="D5759" s="5">
        <v>57.685000000000002</v>
      </c>
      <c r="E5759" s="22">
        <v>0</v>
      </c>
      <c r="F5759" s="22">
        <v>0</v>
      </c>
      <c r="G5759" s="5" t="s">
        <v>16986</v>
      </c>
      <c r="H5759" s="5">
        <v>4.9589999999999996</v>
      </c>
      <c r="I5759" s="22">
        <v>8.4000000000000005E-2</v>
      </c>
      <c r="J5759" s="22">
        <v>0.31900000000000001</v>
      </c>
      <c r="K5759" t="s">
        <v>16989</v>
      </c>
    </row>
    <row r="5760" spans="1:11" x14ac:dyDescent="0.2">
      <c r="A5760" t="s">
        <v>2551</v>
      </c>
      <c r="B5760" t="s">
        <v>2552</v>
      </c>
      <c r="C5760" t="s">
        <v>16985</v>
      </c>
      <c r="D5760" s="5">
        <v>0</v>
      </c>
      <c r="E5760" s="22">
        <v>1</v>
      </c>
      <c r="F5760" s="22">
        <v>1</v>
      </c>
      <c r="G5760" s="5" t="s">
        <v>16986</v>
      </c>
      <c r="H5760" s="5">
        <v>1.7829999999999999</v>
      </c>
      <c r="I5760" s="22">
        <v>0.41</v>
      </c>
      <c r="J5760" s="22">
        <v>1</v>
      </c>
      <c r="K5760" t="s">
        <v>16990</v>
      </c>
    </row>
    <row r="5761" spans="1:11" x14ac:dyDescent="0.2">
      <c r="A5761" t="s">
        <v>3589</v>
      </c>
      <c r="B5761" t="s">
        <v>3590</v>
      </c>
      <c r="C5761" t="s">
        <v>16985</v>
      </c>
      <c r="D5761" s="5">
        <v>10.089</v>
      </c>
      <c r="E5761" s="22">
        <v>1E-3</v>
      </c>
      <c r="F5761" s="22">
        <v>4.0000000000000001E-3</v>
      </c>
      <c r="G5761" s="5" t="s">
        <v>16986</v>
      </c>
      <c r="H5761" s="5">
        <v>5.1269999999999998</v>
      </c>
      <c r="I5761" s="22">
        <v>7.6999999999999999E-2</v>
      </c>
      <c r="J5761" s="22">
        <v>0.29899999999999999</v>
      </c>
      <c r="K5761" t="s">
        <v>16989</v>
      </c>
    </row>
    <row r="5762" spans="1:11" x14ac:dyDescent="0.2">
      <c r="A5762" t="s">
        <v>5429</v>
      </c>
      <c r="B5762" t="s">
        <v>5430</v>
      </c>
      <c r="C5762" t="s">
        <v>16985</v>
      </c>
      <c r="D5762" s="5">
        <v>0</v>
      </c>
      <c r="E5762" s="22">
        <v>1</v>
      </c>
      <c r="F5762" s="22">
        <v>1</v>
      </c>
      <c r="G5762" s="5" t="s">
        <v>16986</v>
      </c>
      <c r="H5762" s="5">
        <v>0</v>
      </c>
      <c r="I5762" s="22">
        <v>1</v>
      </c>
      <c r="J5762" s="22">
        <v>1</v>
      </c>
      <c r="K5762" t="s">
        <v>16990</v>
      </c>
    </row>
    <row r="5763" spans="1:11" x14ac:dyDescent="0.2">
      <c r="A5763" t="s">
        <v>2370</v>
      </c>
      <c r="B5763" t="s">
        <v>2371</v>
      </c>
      <c r="C5763" t="s">
        <v>16985</v>
      </c>
      <c r="D5763" s="5">
        <v>96.741</v>
      </c>
      <c r="E5763" s="22">
        <v>0</v>
      </c>
      <c r="F5763" s="22">
        <v>0</v>
      </c>
      <c r="G5763" s="5" t="s">
        <v>16986</v>
      </c>
      <c r="H5763" s="5">
        <v>0</v>
      </c>
      <c r="I5763" s="22">
        <v>1</v>
      </c>
      <c r="J5763" s="22">
        <v>1</v>
      </c>
      <c r="K5763" t="s">
        <v>16989</v>
      </c>
    </row>
    <row r="5764" spans="1:11" x14ac:dyDescent="0.2">
      <c r="A5764" t="s">
        <v>5909</v>
      </c>
      <c r="B5764" t="s">
        <v>5910</v>
      </c>
      <c r="C5764" t="s">
        <v>16985</v>
      </c>
      <c r="D5764" s="5">
        <v>241.434</v>
      </c>
      <c r="E5764" s="22">
        <v>0</v>
      </c>
      <c r="F5764" s="22">
        <v>0</v>
      </c>
      <c r="G5764" s="5" t="s">
        <v>16986</v>
      </c>
      <c r="H5764" s="5">
        <v>2.5960000000000001</v>
      </c>
      <c r="I5764" s="22">
        <v>0.27300000000000002</v>
      </c>
      <c r="J5764" s="22">
        <v>0.80200000000000005</v>
      </c>
      <c r="K5764" t="s">
        <v>16989</v>
      </c>
    </row>
    <row r="5765" spans="1:11" x14ac:dyDescent="0.2">
      <c r="A5765" t="s">
        <v>4080</v>
      </c>
      <c r="B5765" t="s">
        <v>4081</v>
      </c>
      <c r="C5765" t="s">
        <v>16985</v>
      </c>
      <c r="D5765" s="5">
        <v>0</v>
      </c>
      <c r="E5765" s="22">
        <v>1</v>
      </c>
      <c r="F5765" s="22">
        <v>1</v>
      </c>
      <c r="G5765" s="5" t="s">
        <v>16986</v>
      </c>
      <c r="H5765" s="5">
        <v>4.4260000000000002</v>
      </c>
      <c r="I5765" s="22">
        <v>0.109</v>
      </c>
      <c r="J5765" s="22">
        <v>0.39400000000000002</v>
      </c>
      <c r="K5765" t="s">
        <v>16990</v>
      </c>
    </row>
    <row r="5766" spans="1:11" x14ac:dyDescent="0.2">
      <c r="A5766" t="s">
        <v>9953</v>
      </c>
      <c r="C5766" t="s">
        <v>16985</v>
      </c>
      <c r="D5766" s="5">
        <v>1.2829999999999999</v>
      </c>
      <c r="E5766" s="22">
        <v>0.25700000000000001</v>
      </c>
      <c r="F5766" s="22">
        <v>0.46600000000000003</v>
      </c>
      <c r="G5766" s="5" t="s">
        <v>16986</v>
      </c>
      <c r="H5766" s="5">
        <v>0</v>
      </c>
      <c r="I5766" s="22">
        <v>1</v>
      </c>
      <c r="J5766" s="22">
        <v>1</v>
      </c>
      <c r="K5766" t="s">
        <v>16990</v>
      </c>
    </row>
    <row r="5767" spans="1:11" x14ac:dyDescent="0.2">
      <c r="A5767" t="s">
        <v>1176</v>
      </c>
      <c r="B5767" t="s">
        <v>1177</v>
      </c>
      <c r="C5767" t="s">
        <v>16985</v>
      </c>
      <c r="D5767" s="5">
        <v>0</v>
      </c>
      <c r="E5767" s="22">
        <v>0.999</v>
      </c>
      <c r="F5767" s="22">
        <v>1</v>
      </c>
      <c r="G5767" s="5" t="s">
        <v>16986</v>
      </c>
      <c r="H5767" s="5">
        <v>45.822000000000003</v>
      </c>
      <c r="I5767" s="22">
        <v>0</v>
      </c>
      <c r="J5767" s="22">
        <v>0</v>
      </c>
      <c r="K5767" t="s">
        <v>16988</v>
      </c>
    </row>
    <row r="5768" spans="1:11" x14ac:dyDescent="0.2">
      <c r="A5768" t="s">
        <v>305</v>
      </c>
      <c r="B5768" t="s">
        <v>306</v>
      </c>
      <c r="C5768" t="s">
        <v>16985</v>
      </c>
      <c r="D5768" s="5">
        <v>0</v>
      </c>
      <c r="E5768" s="22">
        <v>0.998</v>
      </c>
      <c r="F5768" s="22">
        <v>1</v>
      </c>
      <c r="G5768" s="5" t="s">
        <v>16986</v>
      </c>
      <c r="H5768" s="5">
        <v>8.6769999999999996</v>
      </c>
      <c r="I5768" s="22">
        <v>1.2999999999999999E-2</v>
      </c>
      <c r="J5768" s="22">
        <v>6.8000000000000005E-2</v>
      </c>
      <c r="K5768" t="s">
        <v>16990</v>
      </c>
    </row>
    <row r="5769" spans="1:11" x14ac:dyDescent="0.2">
      <c r="A5769" t="s">
        <v>3129</v>
      </c>
      <c r="B5769" t="s">
        <v>3130</v>
      </c>
      <c r="C5769" t="s">
        <v>16985</v>
      </c>
      <c r="D5769" s="5">
        <v>0</v>
      </c>
      <c r="E5769" s="22">
        <v>0.999</v>
      </c>
      <c r="F5769" s="22">
        <v>1</v>
      </c>
      <c r="G5769" s="5" t="s">
        <v>16986</v>
      </c>
      <c r="H5769" s="5">
        <v>2.5999999999999999E-2</v>
      </c>
      <c r="I5769" s="22">
        <v>0.98699999999999999</v>
      </c>
      <c r="J5769" s="22">
        <v>1</v>
      </c>
      <c r="K5769" t="s">
        <v>16990</v>
      </c>
    </row>
    <row r="5770" spans="1:11" x14ac:dyDescent="0.2">
      <c r="A5770" t="s">
        <v>7196</v>
      </c>
      <c r="C5770" t="s">
        <v>16985</v>
      </c>
      <c r="D5770" s="5">
        <v>0</v>
      </c>
      <c r="E5770" s="22">
        <v>1</v>
      </c>
      <c r="F5770" s="22">
        <v>1</v>
      </c>
      <c r="G5770" s="5" t="s">
        <v>16986</v>
      </c>
      <c r="H5770" s="5">
        <v>2.4169999999999998</v>
      </c>
      <c r="I5770" s="22">
        <v>0.29899999999999999</v>
      </c>
      <c r="J5770" s="22">
        <v>0.85499999999999998</v>
      </c>
      <c r="K5770" t="s">
        <v>16990</v>
      </c>
    </row>
    <row r="5771" spans="1:11" x14ac:dyDescent="0.2">
      <c r="A5771" t="s">
        <v>7161</v>
      </c>
      <c r="B5771" t="s">
        <v>7162</v>
      </c>
      <c r="C5771" t="s">
        <v>16985</v>
      </c>
      <c r="D5771" s="5">
        <v>7.407</v>
      </c>
      <c r="E5771" s="22">
        <v>6.0000000000000001E-3</v>
      </c>
      <c r="F5771" s="22">
        <v>1.6E-2</v>
      </c>
      <c r="G5771" s="5" t="s">
        <v>16986</v>
      </c>
      <c r="H5771" s="5">
        <v>0.127</v>
      </c>
      <c r="I5771" s="22">
        <v>0.93799999999999994</v>
      </c>
      <c r="J5771" s="22">
        <v>1</v>
      </c>
      <c r="K5771" t="s">
        <v>16990</v>
      </c>
    </row>
    <row r="5772" spans="1:11" x14ac:dyDescent="0.2">
      <c r="A5772" t="s">
        <v>10714</v>
      </c>
      <c r="C5772" t="s">
        <v>16985</v>
      </c>
      <c r="D5772" s="5">
        <v>4.7859999999999996</v>
      </c>
      <c r="E5772" s="22">
        <v>2.9000000000000001E-2</v>
      </c>
      <c r="F5772" s="22">
        <v>6.3E-2</v>
      </c>
      <c r="G5772" s="5" t="s">
        <v>16986</v>
      </c>
      <c r="H5772" s="5">
        <v>4.42</v>
      </c>
      <c r="I5772" s="22">
        <v>0.11</v>
      </c>
      <c r="J5772" s="22">
        <v>0.39500000000000002</v>
      </c>
      <c r="K5772" t="s">
        <v>16990</v>
      </c>
    </row>
    <row r="5773" spans="1:11" x14ac:dyDescent="0.2">
      <c r="A5773" t="s">
        <v>3692</v>
      </c>
      <c r="B5773" t="s">
        <v>3693</v>
      </c>
      <c r="C5773" t="s">
        <v>16985</v>
      </c>
      <c r="D5773" s="5">
        <v>45.960999999999999</v>
      </c>
      <c r="E5773" s="22">
        <v>0</v>
      </c>
      <c r="F5773" s="22">
        <v>0</v>
      </c>
      <c r="G5773" s="5" t="s">
        <v>16986</v>
      </c>
      <c r="H5773" s="5">
        <v>0</v>
      </c>
      <c r="I5773" s="22">
        <v>1</v>
      </c>
      <c r="J5773" s="22">
        <v>1</v>
      </c>
      <c r="K5773" t="s">
        <v>16989</v>
      </c>
    </row>
    <row r="5774" spans="1:11" x14ac:dyDescent="0.2">
      <c r="A5774" t="s">
        <v>283</v>
      </c>
      <c r="B5774" t="s">
        <v>284</v>
      </c>
      <c r="C5774" t="s">
        <v>16985</v>
      </c>
      <c r="D5774" s="5">
        <v>11.443</v>
      </c>
      <c r="E5774" s="22">
        <v>1E-3</v>
      </c>
      <c r="F5774" s="22">
        <v>2E-3</v>
      </c>
      <c r="G5774" s="5" t="s">
        <v>16986</v>
      </c>
      <c r="H5774" s="5">
        <v>1.8560000000000001</v>
      </c>
      <c r="I5774" s="22">
        <v>0.39500000000000002</v>
      </c>
      <c r="J5774" s="22">
        <v>1</v>
      </c>
      <c r="K5774" t="s">
        <v>16989</v>
      </c>
    </row>
    <row r="5775" spans="1:11" x14ac:dyDescent="0.2">
      <c r="A5775" t="s">
        <v>9962</v>
      </c>
      <c r="C5775" t="s">
        <v>16985</v>
      </c>
      <c r="D5775" s="5">
        <v>90.381</v>
      </c>
      <c r="E5775" s="22">
        <v>0</v>
      </c>
      <c r="F5775" s="22">
        <v>0</v>
      </c>
      <c r="G5775" s="5" t="s">
        <v>16986</v>
      </c>
      <c r="H5775" s="5">
        <v>40.304000000000002</v>
      </c>
      <c r="I5775" s="22">
        <v>0</v>
      </c>
      <c r="J5775" s="22">
        <v>0</v>
      </c>
      <c r="K5775" t="s">
        <v>16987</v>
      </c>
    </row>
    <row r="5776" spans="1:11" x14ac:dyDescent="0.2">
      <c r="A5776" t="s">
        <v>5391</v>
      </c>
      <c r="B5776" t="s">
        <v>5392</v>
      </c>
      <c r="C5776" t="s">
        <v>16985</v>
      </c>
      <c r="D5776" s="5">
        <v>0.72799999999999998</v>
      </c>
      <c r="E5776" s="22">
        <v>0.39300000000000002</v>
      </c>
      <c r="F5776" s="22">
        <v>0.68700000000000006</v>
      </c>
      <c r="G5776" s="5" t="s">
        <v>16986</v>
      </c>
      <c r="H5776" s="5">
        <v>61.92</v>
      </c>
      <c r="I5776" s="22">
        <v>0</v>
      </c>
      <c r="J5776" s="22">
        <v>0</v>
      </c>
      <c r="K5776" t="s">
        <v>16988</v>
      </c>
    </row>
    <row r="5777" spans="1:11" x14ac:dyDescent="0.2">
      <c r="A5777" t="s">
        <v>7333</v>
      </c>
      <c r="B5777" t="s">
        <v>7334</v>
      </c>
      <c r="C5777" t="s">
        <v>16985</v>
      </c>
      <c r="D5777" s="5">
        <v>0</v>
      </c>
      <c r="E5777" s="22">
        <v>1</v>
      </c>
      <c r="F5777" s="22">
        <v>1</v>
      </c>
      <c r="G5777" s="5" t="s">
        <v>16986</v>
      </c>
      <c r="H5777" s="5">
        <v>21.678999999999998</v>
      </c>
      <c r="I5777" s="22">
        <v>0</v>
      </c>
      <c r="J5777" s="22">
        <v>0</v>
      </c>
      <c r="K5777" t="s">
        <v>16988</v>
      </c>
    </row>
    <row r="5778" spans="1:11" x14ac:dyDescent="0.2">
      <c r="A5778" t="s">
        <v>3052</v>
      </c>
      <c r="B5778" t="s">
        <v>3053</v>
      </c>
      <c r="C5778" t="s">
        <v>16985</v>
      </c>
      <c r="D5778" s="5">
        <v>0</v>
      </c>
      <c r="E5778" s="22">
        <v>1</v>
      </c>
      <c r="F5778" s="22">
        <v>1</v>
      </c>
      <c r="G5778" s="5" t="s">
        <v>16986</v>
      </c>
      <c r="H5778" s="5">
        <v>106.77800000000001</v>
      </c>
      <c r="I5778" s="22">
        <v>0</v>
      </c>
      <c r="J5778" s="22">
        <v>0</v>
      </c>
      <c r="K5778" t="s">
        <v>16988</v>
      </c>
    </row>
    <row r="5779" spans="1:11" x14ac:dyDescent="0.2">
      <c r="A5779" t="s">
        <v>10013</v>
      </c>
      <c r="B5779" t="s">
        <v>10014</v>
      </c>
      <c r="C5779" t="s">
        <v>16985</v>
      </c>
      <c r="D5779" s="5">
        <v>342.88299999999998</v>
      </c>
      <c r="E5779" s="22">
        <v>0</v>
      </c>
      <c r="F5779" s="22">
        <v>0</v>
      </c>
      <c r="G5779" s="5" t="s">
        <v>16986</v>
      </c>
      <c r="H5779" s="5">
        <v>2.1000000000000001E-2</v>
      </c>
      <c r="I5779" s="22">
        <v>0.99</v>
      </c>
      <c r="J5779" s="22">
        <v>1</v>
      </c>
      <c r="K5779" t="s">
        <v>16989</v>
      </c>
    </row>
    <row r="5780" spans="1:11" x14ac:dyDescent="0.2">
      <c r="A5780" t="s">
        <v>12950</v>
      </c>
      <c r="B5780" t="s">
        <v>12951</v>
      </c>
      <c r="C5780" t="s">
        <v>16985</v>
      </c>
      <c r="D5780" s="5">
        <v>0</v>
      </c>
      <c r="E5780" s="22">
        <v>1</v>
      </c>
      <c r="F5780" s="22">
        <v>1</v>
      </c>
      <c r="G5780" s="5" t="s">
        <v>16986</v>
      </c>
      <c r="H5780" s="5">
        <v>0.55900000000000005</v>
      </c>
      <c r="I5780" s="22">
        <v>0.75600000000000001</v>
      </c>
      <c r="J5780" s="22">
        <v>1</v>
      </c>
      <c r="K5780" t="s">
        <v>16990</v>
      </c>
    </row>
    <row r="5781" spans="1:11" x14ac:dyDescent="0.2">
      <c r="A5781" t="s">
        <v>3983</v>
      </c>
      <c r="B5781" t="s">
        <v>3984</v>
      </c>
      <c r="C5781" t="s">
        <v>16985</v>
      </c>
      <c r="D5781" s="5">
        <v>30.132999999999999</v>
      </c>
      <c r="E5781" s="22">
        <v>0</v>
      </c>
      <c r="F5781" s="22">
        <v>0</v>
      </c>
      <c r="G5781" s="5" t="s">
        <v>16986</v>
      </c>
      <c r="H5781" s="5">
        <v>8.7999999999999995E-2</v>
      </c>
      <c r="I5781" s="22">
        <v>0.95699999999999996</v>
      </c>
      <c r="J5781" s="22">
        <v>1</v>
      </c>
      <c r="K5781" t="s">
        <v>16989</v>
      </c>
    </row>
    <row r="5782" spans="1:11" x14ac:dyDescent="0.2">
      <c r="A5782" t="s">
        <v>3859</v>
      </c>
      <c r="B5782" t="s">
        <v>3860</v>
      </c>
      <c r="C5782" t="s">
        <v>16985</v>
      </c>
      <c r="D5782" s="5">
        <v>295.38499999999999</v>
      </c>
      <c r="E5782" s="22">
        <v>0</v>
      </c>
      <c r="F5782" s="22">
        <v>0</v>
      </c>
      <c r="G5782" s="5" t="s">
        <v>16986</v>
      </c>
      <c r="H5782" s="5">
        <v>5.1999999999999998E-2</v>
      </c>
      <c r="I5782" s="22">
        <v>0.97399999999999998</v>
      </c>
      <c r="J5782" s="22">
        <v>1</v>
      </c>
      <c r="K5782" t="s">
        <v>16989</v>
      </c>
    </row>
    <row r="5783" spans="1:11" x14ac:dyDescent="0.2">
      <c r="A5783" t="s">
        <v>6464</v>
      </c>
      <c r="B5783" t="s">
        <v>6465</v>
      </c>
      <c r="C5783" t="s">
        <v>16985</v>
      </c>
      <c r="D5783" s="5">
        <v>67.596000000000004</v>
      </c>
      <c r="E5783" s="22">
        <v>0</v>
      </c>
      <c r="F5783" s="22">
        <v>0</v>
      </c>
      <c r="G5783" s="5" t="s">
        <v>16986</v>
      </c>
      <c r="H5783" s="5">
        <v>0</v>
      </c>
      <c r="I5783" s="22">
        <v>1</v>
      </c>
      <c r="J5783" s="22">
        <v>1</v>
      </c>
      <c r="K5783" t="s">
        <v>16989</v>
      </c>
    </row>
    <row r="5784" spans="1:11" x14ac:dyDescent="0.2">
      <c r="A5784" t="s">
        <v>5089</v>
      </c>
      <c r="B5784" t="s">
        <v>5090</v>
      </c>
      <c r="C5784" t="s">
        <v>16985</v>
      </c>
      <c r="D5784" s="5">
        <v>663.83799999999997</v>
      </c>
      <c r="E5784" s="22">
        <v>0</v>
      </c>
      <c r="F5784" s="22">
        <v>0</v>
      </c>
      <c r="G5784" s="5" t="s">
        <v>16986</v>
      </c>
      <c r="H5784" s="5">
        <v>4.085</v>
      </c>
      <c r="I5784" s="22">
        <v>0.13</v>
      </c>
      <c r="J5784" s="22">
        <v>0.45200000000000001</v>
      </c>
      <c r="K5784" t="s">
        <v>16989</v>
      </c>
    </row>
    <row r="5785" spans="1:11" x14ac:dyDescent="0.2">
      <c r="A5785" t="s">
        <v>10150</v>
      </c>
      <c r="B5785" t="s">
        <v>10151</v>
      </c>
      <c r="C5785" t="s">
        <v>16985</v>
      </c>
      <c r="D5785" s="5">
        <v>27.260999999999999</v>
      </c>
      <c r="E5785" s="22">
        <v>0</v>
      </c>
      <c r="F5785" s="22">
        <v>0</v>
      </c>
      <c r="G5785" s="5" t="s">
        <v>16986</v>
      </c>
      <c r="H5785" s="5">
        <v>1.4630000000000001</v>
      </c>
      <c r="I5785" s="22">
        <v>0.48099999999999998</v>
      </c>
      <c r="J5785" s="22">
        <v>1</v>
      </c>
      <c r="K5785" t="s">
        <v>16989</v>
      </c>
    </row>
    <row r="5786" spans="1:11" x14ac:dyDescent="0.2">
      <c r="A5786" t="s">
        <v>2021</v>
      </c>
      <c r="B5786" t="s">
        <v>2022</v>
      </c>
      <c r="C5786" t="s">
        <v>16985</v>
      </c>
      <c r="D5786" s="5">
        <v>51.222000000000001</v>
      </c>
      <c r="E5786" s="22">
        <v>0</v>
      </c>
      <c r="F5786" s="22">
        <v>0</v>
      </c>
      <c r="G5786" s="5" t="s">
        <v>16986</v>
      </c>
      <c r="H5786" s="5">
        <v>1.123</v>
      </c>
      <c r="I5786" s="22">
        <v>0.56999999999999995</v>
      </c>
      <c r="J5786" s="22">
        <v>1</v>
      </c>
      <c r="K5786" t="s">
        <v>16989</v>
      </c>
    </row>
    <row r="5787" spans="1:11" x14ac:dyDescent="0.2">
      <c r="A5787" t="s">
        <v>7632</v>
      </c>
      <c r="B5787" t="s">
        <v>7633</v>
      </c>
      <c r="C5787" t="s">
        <v>16985</v>
      </c>
      <c r="D5787" s="5">
        <v>50.604999999999997</v>
      </c>
      <c r="E5787" s="22">
        <v>0</v>
      </c>
      <c r="F5787" s="22">
        <v>0</v>
      </c>
      <c r="G5787" s="5" t="s">
        <v>16986</v>
      </c>
      <c r="H5787" s="5">
        <v>8.5090000000000003</v>
      </c>
      <c r="I5787" s="22">
        <v>1.4E-2</v>
      </c>
      <c r="J5787" s="22">
        <v>7.2999999999999995E-2</v>
      </c>
      <c r="K5787" t="s">
        <v>16989</v>
      </c>
    </row>
    <row r="5788" spans="1:11" x14ac:dyDescent="0.2">
      <c r="A5788" t="s">
        <v>12365</v>
      </c>
      <c r="B5788" t="s">
        <v>12366</v>
      </c>
      <c r="C5788" t="s">
        <v>16985</v>
      </c>
      <c r="D5788" s="5">
        <v>33.012</v>
      </c>
      <c r="E5788" s="22">
        <v>0</v>
      </c>
      <c r="F5788" s="22">
        <v>0</v>
      </c>
      <c r="G5788" s="5" t="s">
        <v>16986</v>
      </c>
      <c r="H5788" s="5">
        <v>0</v>
      </c>
      <c r="I5788" s="22">
        <v>1</v>
      </c>
      <c r="J5788" s="22">
        <v>1</v>
      </c>
      <c r="K5788" t="s">
        <v>16989</v>
      </c>
    </row>
    <row r="5789" spans="1:11" x14ac:dyDescent="0.2">
      <c r="A5789" t="s">
        <v>15123</v>
      </c>
      <c r="B5789" t="s">
        <v>15124</v>
      </c>
      <c r="C5789" t="s">
        <v>16985</v>
      </c>
      <c r="D5789" s="5">
        <v>0</v>
      </c>
      <c r="E5789" s="22">
        <v>1</v>
      </c>
      <c r="F5789" s="22">
        <v>1</v>
      </c>
      <c r="G5789" s="5" t="s">
        <v>16986</v>
      </c>
      <c r="H5789" s="5">
        <v>0</v>
      </c>
      <c r="I5789" s="22">
        <v>1</v>
      </c>
      <c r="J5789" s="22">
        <v>1</v>
      </c>
      <c r="K5789" t="s">
        <v>16990</v>
      </c>
    </row>
    <row r="5790" spans="1:11" x14ac:dyDescent="0.2">
      <c r="A5790" t="s">
        <v>3145</v>
      </c>
      <c r="B5790" t="s">
        <v>3146</v>
      </c>
      <c r="C5790" t="s">
        <v>16985</v>
      </c>
      <c r="D5790" s="5">
        <v>3.2629999999999999</v>
      </c>
      <c r="E5790" s="22">
        <v>7.0999999999999994E-2</v>
      </c>
      <c r="F5790" s="22">
        <v>0.14499999999999999</v>
      </c>
      <c r="G5790" s="5" t="s">
        <v>16986</v>
      </c>
      <c r="H5790" s="5">
        <v>0</v>
      </c>
      <c r="I5790" s="22">
        <v>1</v>
      </c>
      <c r="J5790" s="22">
        <v>1</v>
      </c>
      <c r="K5790" t="s">
        <v>16990</v>
      </c>
    </row>
    <row r="5791" spans="1:11" x14ac:dyDescent="0.2">
      <c r="A5791" t="s">
        <v>11197</v>
      </c>
      <c r="B5791" t="s">
        <v>11198</v>
      </c>
      <c r="C5791" t="s">
        <v>16985</v>
      </c>
      <c r="D5791" s="5">
        <v>39.264000000000003</v>
      </c>
      <c r="E5791" s="22">
        <v>0</v>
      </c>
      <c r="F5791" s="22">
        <v>0</v>
      </c>
      <c r="G5791" s="5" t="s">
        <v>16986</v>
      </c>
      <c r="H5791" s="5">
        <v>72.664000000000001</v>
      </c>
      <c r="I5791" s="22">
        <v>0</v>
      </c>
      <c r="J5791" s="22">
        <v>0</v>
      </c>
      <c r="K5791" t="s">
        <v>16987</v>
      </c>
    </row>
    <row r="5792" spans="1:11" x14ac:dyDescent="0.2">
      <c r="A5792" t="s">
        <v>9928</v>
      </c>
      <c r="B5792" t="s">
        <v>9929</v>
      </c>
      <c r="C5792" t="s">
        <v>16985</v>
      </c>
      <c r="D5792" s="5">
        <v>2.36</v>
      </c>
      <c r="E5792" s="22">
        <v>0.124</v>
      </c>
      <c r="F5792" s="22">
        <v>0.24199999999999999</v>
      </c>
      <c r="G5792" s="5" t="s">
        <v>16986</v>
      </c>
      <c r="H5792" s="5">
        <v>0</v>
      </c>
      <c r="I5792" s="22">
        <v>1</v>
      </c>
      <c r="J5792" s="22">
        <v>1</v>
      </c>
      <c r="K5792" t="s">
        <v>16990</v>
      </c>
    </row>
    <row r="5793" spans="1:11" x14ac:dyDescent="0.2">
      <c r="A5793" t="s">
        <v>14818</v>
      </c>
      <c r="B5793" t="s">
        <v>14819</v>
      </c>
      <c r="C5793" t="s">
        <v>16985</v>
      </c>
      <c r="D5793" s="5">
        <v>24.207000000000001</v>
      </c>
      <c r="E5793" s="22">
        <v>0</v>
      </c>
      <c r="F5793" s="22">
        <v>0</v>
      </c>
      <c r="G5793" s="5" t="s">
        <v>16986</v>
      </c>
      <c r="H5793" s="5">
        <v>1.4419999999999999</v>
      </c>
      <c r="I5793" s="22">
        <v>0.48599999999999999</v>
      </c>
      <c r="J5793" s="22">
        <v>1</v>
      </c>
      <c r="K5793" t="s">
        <v>16989</v>
      </c>
    </row>
    <row r="5794" spans="1:11" x14ac:dyDescent="0.2">
      <c r="A5794" t="s">
        <v>8745</v>
      </c>
      <c r="B5794" t="s">
        <v>8746</v>
      </c>
      <c r="C5794" t="s">
        <v>16985</v>
      </c>
      <c r="D5794" s="5">
        <v>2.7269999999999999</v>
      </c>
      <c r="E5794" s="22">
        <v>9.9000000000000005E-2</v>
      </c>
      <c r="F5794" s="22">
        <v>0.19600000000000001</v>
      </c>
      <c r="G5794" s="5" t="s">
        <v>16986</v>
      </c>
      <c r="H5794" s="5">
        <v>1.1419999999999999</v>
      </c>
      <c r="I5794" s="22">
        <v>0.56499999999999995</v>
      </c>
      <c r="J5794" s="22">
        <v>1</v>
      </c>
      <c r="K5794" t="s">
        <v>16990</v>
      </c>
    </row>
    <row r="5795" spans="1:11" x14ac:dyDescent="0.2">
      <c r="A5795" t="s">
        <v>6144</v>
      </c>
      <c r="B5795" t="s">
        <v>6145</v>
      </c>
      <c r="C5795" t="s">
        <v>16985</v>
      </c>
      <c r="D5795" s="5">
        <v>116.25</v>
      </c>
      <c r="E5795" s="22">
        <v>0</v>
      </c>
      <c r="F5795" s="22">
        <v>0</v>
      </c>
      <c r="G5795" s="5" t="s">
        <v>16986</v>
      </c>
      <c r="H5795" s="5">
        <v>0</v>
      </c>
      <c r="I5795" s="22">
        <v>1</v>
      </c>
      <c r="J5795" s="22">
        <v>1</v>
      </c>
      <c r="K5795" t="s">
        <v>16989</v>
      </c>
    </row>
    <row r="5796" spans="1:11" x14ac:dyDescent="0.2">
      <c r="A5796" t="s">
        <v>11526</v>
      </c>
      <c r="C5796" t="s">
        <v>16985</v>
      </c>
      <c r="D5796" s="5">
        <v>0</v>
      </c>
      <c r="E5796" s="22">
        <v>0.999</v>
      </c>
      <c r="F5796" s="22">
        <v>1</v>
      </c>
      <c r="G5796" s="5" t="s">
        <v>16986</v>
      </c>
      <c r="H5796" s="5">
        <v>0</v>
      </c>
      <c r="I5796" s="22">
        <v>1</v>
      </c>
      <c r="J5796" s="22">
        <v>1</v>
      </c>
      <c r="K5796" t="s">
        <v>16990</v>
      </c>
    </row>
    <row r="5797" spans="1:11" x14ac:dyDescent="0.2">
      <c r="A5797" t="s">
        <v>14644</v>
      </c>
      <c r="B5797" t="s">
        <v>14645</v>
      </c>
      <c r="C5797" t="s">
        <v>16985</v>
      </c>
      <c r="D5797" s="5">
        <v>0</v>
      </c>
      <c r="E5797" s="22">
        <v>1</v>
      </c>
      <c r="F5797" s="22">
        <v>1</v>
      </c>
      <c r="G5797" s="5" t="s">
        <v>16986</v>
      </c>
      <c r="H5797" s="5">
        <v>0</v>
      </c>
      <c r="I5797" s="22">
        <v>1</v>
      </c>
      <c r="J5797" s="22">
        <v>1</v>
      </c>
      <c r="K5797" t="s">
        <v>16990</v>
      </c>
    </row>
    <row r="5798" spans="1:11" x14ac:dyDescent="0.2">
      <c r="A5798" t="s">
        <v>16074</v>
      </c>
      <c r="B5798" t="s">
        <v>16075</v>
      </c>
      <c r="C5798" t="s">
        <v>16985</v>
      </c>
      <c r="D5798" s="5">
        <v>0</v>
      </c>
      <c r="E5798" s="22">
        <v>1</v>
      </c>
      <c r="F5798" s="22">
        <v>1</v>
      </c>
      <c r="G5798" s="5" t="s">
        <v>16986</v>
      </c>
      <c r="H5798" s="5">
        <v>1E-3</v>
      </c>
      <c r="I5798" s="22">
        <v>0.999</v>
      </c>
      <c r="J5798" s="22">
        <v>1</v>
      </c>
      <c r="K5798" t="s">
        <v>16990</v>
      </c>
    </row>
    <row r="5799" spans="1:11" x14ac:dyDescent="0.2">
      <c r="A5799" t="s">
        <v>10542</v>
      </c>
      <c r="B5799" t="s">
        <v>10543</v>
      </c>
      <c r="C5799" t="s">
        <v>16985</v>
      </c>
      <c r="D5799" s="5">
        <v>33.698999999999998</v>
      </c>
      <c r="E5799" s="22">
        <v>0</v>
      </c>
      <c r="F5799" s="22">
        <v>0</v>
      </c>
      <c r="G5799" s="5" t="s">
        <v>16986</v>
      </c>
      <c r="H5799" s="5">
        <v>0</v>
      </c>
      <c r="I5799" s="22">
        <v>1</v>
      </c>
      <c r="J5799" s="22">
        <v>1</v>
      </c>
      <c r="K5799" t="s">
        <v>16989</v>
      </c>
    </row>
    <row r="5800" spans="1:11" x14ac:dyDescent="0.2">
      <c r="A5800" t="s">
        <v>5019</v>
      </c>
      <c r="B5800" t="s">
        <v>5020</v>
      </c>
      <c r="C5800" t="s">
        <v>16985</v>
      </c>
      <c r="D5800" s="5">
        <v>139.47300000000001</v>
      </c>
      <c r="E5800" s="22">
        <v>0</v>
      </c>
      <c r="F5800" s="22">
        <v>0</v>
      </c>
      <c r="G5800" s="5" t="s">
        <v>16986</v>
      </c>
      <c r="H5800" s="5">
        <v>0.11799999999999999</v>
      </c>
      <c r="I5800" s="22">
        <v>0.94299999999999995</v>
      </c>
      <c r="J5800" s="22">
        <v>1</v>
      </c>
      <c r="K5800" t="s">
        <v>16989</v>
      </c>
    </row>
    <row r="5801" spans="1:11" x14ac:dyDescent="0.2">
      <c r="A5801" t="s">
        <v>354</v>
      </c>
      <c r="B5801" t="s">
        <v>355</v>
      </c>
      <c r="C5801" t="s">
        <v>16985</v>
      </c>
      <c r="D5801" s="5">
        <v>0</v>
      </c>
      <c r="E5801" s="22">
        <v>0.999</v>
      </c>
      <c r="F5801" s="22">
        <v>1</v>
      </c>
      <c r="G5801" s="5" t="s">
        <v>16986</v>
      </c>
      <c r="H5801" s="5">
        <v>0</v>
      </c>
      <c r="I5801" s="22">
        <v>1</v>
      </c>
      <c r="J5801" s="22">
        <v>1</v>
      </c>
      <c r="K5801" t="s">
        <v>16990</v>
      </c>
    </row>
    <row r="5802" spans="1:11" x14ac:dyDescent="0.2">
      <c r="A5802" t="s">
        <v>825</v>
      </c>
      <c r="C5802" t="s">
        <v>16985</v>
      </c>
      <c r="D5802" s="5">
        <v>0</v>
      </c>
      <c r="E5802" s="22">
        <v>1</v>
      </c>
      <c r="F5802" s="22">
        <v>1</v>
      </c>
      <c r="G5802" s="5" t="s">
        <v>16986</v>
      </c>
      <c r="H5802" s="5">
        <v>0</v>
      </c>
      <c r="I5802" s="22">
        <v>1</v>
      </c>
      <c r="J5802" s="22">
        <v>1</v>
      </c>
      <c r="K5802" t="s">
        <v>16990</v>
      </c>
    </row>
    <row r="5803" spans="1:11" x14ac:dyDescent="0.2">
      <c r="A5803" t="s">
        <v>14710</v>
      </c>
      <c r="B5803" t="s">
        <v>14711</v>
      </c>
      <c r="C5803" t="s">
        <v>16985</v>
      </c>
      <c r="D5803" s="5">
        <v>188.51300000000001</v>
      </c>
      <c r="E5803" s="22">
        <v>0</v>
      </c>
      <c r="F5803" s="22">
        <v>0</v>
      </c>
      <c r="G5803" s="5" t="s">
        <v>16986</v>
      </c>
      <c r="H5803" s="5">
        <v>4.7720000000000002</v>
      </c>
      <c r="I5803" s="22">
        <v>9.1999999999999998E-2</v>
      </c>
      <c r="J5803" s="22">
        <v>0.34499999999999997</v>
      </c>
      <c r="K5803" t="s">
        <v>16989</v>
      </c>
    </row>
    <row r="5804" spans="1:11" x14ac:dyDescent="0.2">
      <c r="A5804" t="s">
        <v>13038</v>
      </c>
      <c r="B5804" t="s">
        <v>13039</v>
      </c>
      <c r="C5804" t="s">
        <v>16985</v>
      </c>
      <c r="D5804" s="5">
        <v>11</v>
      </c>
      <c r="E5804" s="22">
        <v>1E-3</v>
      </c>
      <c r="F5804" s="22">
        <v>2E-3</v>
      </c>
      <c r="G5804" s="5" t="s">
        <v>16986</v>
      </c>
      <c r="H5804" s="5">
        <v>2.371</v>
      </c>
      <c r="I5804" s="22">
        <v>0.30599999999999999</v>
      </c>
      <c r="J5804" s="22">
        <v>0.87</v>
      </c>
      <c r="K5804" t="s">
        <v>16989</v>
      </c>
    </row>
    <row r="5805" spans="1:11" x14ac:dyDescent="0.2">
      <c r="A5805" t="s">
        <v>8664</v>
      </c>
      <c r="B5805" t="s">
        <v>8665</v>
      </c>
      <c r="C5805" t="s">
        <v>16985</v>
      </c>
      <c r="D5805" s="5">
        <v>0</v>
      </c>
      <c r="E5805" s="22">
        <v>0.999</v>
      </c>
      <c r="F5805" s="22">
        <v>1</v>
      </c>
      <c r="G5805" s="5" t="s">
        <v>16986</v>
      </c>
      <c r="H5805" s="5">
        <v>5.3460000000000001</v>
      </c>
      <c r="I5805" s="22">
        <v>6.9000000000000006E-2</v>
      </c>
      <c r="J5805" s="22">
        <v>0.27500000000000002</v>
      </c>
      <c r="K5805" t="s">
        <v>16990</v>
      </c>
    </row>
    <row r="5806" spans="1:11" x14ac:dyDescent="0.2">
      <c r="A5806" t="s">
        <v>13266</v>
      </c>
      <c r="B5806" t="s">
        <v>13267</v>
      </c>
      <c r="C5806" t="s">
        <v>16985</v>
      </c>
      <c r="D5806" s="5"/>
      <c r="G5806" s="5" t="s">
        <v>16986</v>
      </c>
      <c r="H5806" s="5">
        <v>0</v>
      </c>
      <c r="I5806" s="22">
        <v>1</v>
      </c>
      <c r="J5806" s="22">
        <v>1</v>
      </c>
      <c r="K5806" t="s">
        <v>16991</v>
      </c>
    </row>
    <row r="5807" spans="1:11" x14ac:dyDescent="0.2">
      <c r="A5807" t="s">
        <v>3927</v>
      </c>
      <c r="B5807" t="s">
        <v>3928</v>
      </c>
      <c r="C5807" t="s">
        <v>16985</v>
      </c>
      <c r="D5807" s="5">
        <v>1.9930000000000001</v>
      </c>
      <c r="E5807" s="22">
        <v>0.158</v>
      </c>
      <c r="F5807" s="22">
        <v>0.30099999999999999</v>
      </c>
      <c r="G5807" s="5" t="s">
        <v>16986</v>
      </c>
      <c r="H5807" s="5">
        <v>5.5869999999999997</v>
      </c>
      <c r="I5807" s="22">
        <v>6.0999999999999999E-2</v>
      </c>
      <c r="J5807" s="22">
        <v>0.249</v>
      </c>
      <c r="K5807" t="s">
        <v>16990</v>
      </c>
    </row>
    <row r="5808" spans="1:11" x14ac:dyDescent="0.2">
      <c r="A5808" t="s">
        <v>15906</v>
      </c>
      <c r="C5808" t="s">
        <v>16985</v>
      </c>
      <c r="D5808" s="5">
        <v>9.7769999999999992</v>
      </c>
      <c r="E5808" s="22">
        <v>2E-3</v>
      </c>
      <c r="F5808" s="22">
        <v>5.0000000000000001E-3</v>
      </c>
      <c r="G5808" s="5" t="s">
        <v>16986</v>
      </c>
      <c r="H5808" s="5">
        <v>0</v>
      </c>
      <c r="I5808" s="22">
        <v>1</v>
      </c>
      <c r="J5808" s="22">
        <v>1</v>
      </c>
      <c r="K5808" t="s">
        <v>16989</v>
      </c>
    </row>
    <row r="5809" spans="1:11" x14ac:dyDescent="0.2">
      <c r="A5809" t="s">
        <v>12437</v>
      </c>
      <c r="B5809" t="s">
        <v>12438</v>
      </c>
      <c r="C5809" t="s">
        <v>16985</v>
      </c>
      <c r="D5809" s="5">
        <v>113.773</v>
      </c>
      <c r="E5809" s="22">
        <v>0</v>
      </c>
      <c r="F5809" s="22">
        <v>0</v>
      </c>
      <c r="G5809" s="5" t="s">
        <v>16986</v>
      </c>
      <c r="H5809" s="5">
        <v>0</v>
      </c>
      <c r="I5809" s="22">
        <v>1</v>
      </c>
      <c r="J5809" s="22">
        <v>1</v>
      </c>
      <c r="K5809" t="s">
        <v>16989</v>
      </c>
    </row>
    <row r="5810" spans="1:11" x14ac:dyDescent="0.2">
      <c r="A5810" t="s">
        <v>5813</v>
      </c>
      <c r="B5810" t="s">
        <v>5814</v>
      </c>
      <c r="C5810" t="s">
        <v>16985</v>
      </c>
      <c r="D5810" s="5">
        <v>0</v>
      </c>
      <c r="E5810" s="22">
        <v>1</v>
      </c>
      <c r="F5810" s="22">
        <v>1</v>
      </c>
      <c r="G5810" s="5" t="s">
        <v>16986</v>
      </c>
      <c r="H5810" s="5">
        <v>12.802</v>
      </c>
      <c r="I5810" s="22">
        <v>2E-3</v>
      </c>
      <c r="J5810" s="22">
        <v>1.0999999999999999E-2</v>
      </c>
      <c r="K5810" t="s">
        <v>16990</v>
      </c>
    </row>
    <row r="5811" spans="1:11" x14ac:dyDescent="0.2">
      <c r="A5811" t="s">
        <v>8739</v>
      </c>
      <c r="B5811" t="s">
        <v>8740</v>
      </c>
      <c r="C5811" t="s">
        <v>16985</v>
      </c>
      <c r="D5811" s="5">
        <v>50.677</v>
      </c>
      <c r="E5811" s="22">
        <v>0</v>
      </c>
      <c r="F5811" s="22">
        <v>0</v>
      </c>
      <c r="G5811" s="5" t="s">
        <v>16986</v>
      </c>
      <c r="H5811" s="5">
        <v>1E-3</v>
      </c>
      <c r="I5811" s="22">
        <v>0.999</v>
      </c>
      <c r="J5811" s="22">
        <v>1</v>
      </c>
      <c r="K5811" t="s">
        <v>16989</v>
      </c>
    </row>
    <row r="5812" spans="1:11" x14ac:dyDescent="0.2">
      <c r="A5812" t="s">
        <v>14846</v>
      </c>
      <c r="B5812" t="s">
        <v>14847</v>
      </c>
      <c r="C5812" t="s">
        <v>16985</v>
      </c>
      <c r="D5812" s="5">
        <v>0</v>
      </c>
      <c r="E5812" s="22">
        <v>0.999</v>
      </c>
      <c r="F5812" s="22">
        <v>1</v>
      </c>
      <c r="G5812" s="5" t="s">
        <v>16986</v>
      </c>
      <c r="H5812" s="5">
        <v>0</v>
      </c>
      <c r="I5812" s="22">
        <v>1</v>
      </c>
      <c r="J5812" s="22">
        <v>1</v>
      </c>
      <c r="K5812" t="s">
        <v>16990</v>
      </c>
    </row>
    <row r="5813" spans="1:11" x14ac:dyDescent="0.2">
      <c r="A5813" t="s">
        <v>11952</v>
      </c>
      <c r="B5813" t="s">
        <v>11953</v>
      </c>
      <c r="C5813" t="s">
        <v>16985</v>
      </c>
      <c r="D5813" s="5">
        <v>2.1999999999999999E-2</v>
      </c>
      <c r="E5813" s="22">
        <v>0.88300000000000001</v>
      </c>
      <c r="F5813" s="22">
        <v>1</v>
      </c>
      <c r="G5813" s="5" t="s">
        <v>16986</v>
      </c>
      <c r="H5813" s="5">
        <v>0.26800000000000002</v>
      </c>
      <c r="I5813" s="22">
        <v>0.875</v>
      </c>
      <c r="J5813" s="22">
        <v>1</v>
      </c>
      <c r="K5813" t="s">
        <v>16990</v>
      </c>
    </row>
    <row r="5814" spans="1:11" x14ac:dyDescent="0.2">
      <c r="A5814" t="s">
        <v>2468</v>
      </c>
      <c r="B5814" t="s">
        <v>2469</v>
      </c>
      <c r="C5814" t="s">
        <v>16985</v>
      </c>
      <c r="D5814" s="5">
        <v>0</v>
      </c>
      <c r="E5814" s="22">
        <v>1</v>
      </c>
      <c r="F5814" s="22">
        <v>1</v>
      </c>
      <c r="G5814" s="5" t="s">
        <v>16986</v>
      </c>
      <c r="H5814" s="5">
        <v>17.11</v>
      </c>
      <c r="I5814" s="22">
        <v>0</v>
      </c>
      <c r="J5814" s="22">
        <v>2E-3</v>
      </c>
      <c r="K5814" t="s">
        <v>16988</v>
      </c>
    </row>
    <row r="5815" spans="1:11" x14ac:dyDescent="0.2">
      <c r="A5815" t="s">
        <v>8002</v>
      </c>
      <c r="B5815" t="s">
        <v>8003</v>
      </c>
      <c r="C5815" t="s">
        <v>16985</v>
      </c>
      <c r="D5815" s="5">
        <v>75.753</v>
      </c>
      <c r="E5815" s="22">
        <v>0</v>
      </c>
      <c r="F5815" s="22">
        <v>0</v>
      </c>
      <c r="G5815" s="5" t="s">
        <v>16986</v>
      </c>
      <c r="H5815" s="5">
        <v>17.341999999999999</v>
      </c>
      <c r="I5815" s="22">
        <v>0</v>
      </c>
      <c r="J5815" s="22">
        <v>1E-3</v>
      </c>
      <c r="K5815" t="s">
        <v>16987</v>
      </c>
    </row>
    <row r="5816" spans="1:11" x14ac:dyDescent="0.2">
      <c r="A5816" t="s">
        <v>5101</v>
      </c>
      <c r="B5816" t="s">
        <v>5102</v>
      </c>
      <c r="C5816" t="s">
        <v>16985</v>
      </c>
      <c r="D5816" s="5">
        <v>4.4980000000000002</v>
      </c>
      <c r="E5816" s="22">
        <v>3.4000000000000002E-2</v>
      </c>
      <c r="F5816" s="22">
        <v>7.3999999999999996E-2</v>
      </c>
      <c r="G5816" s="5" t="s">
        <v>16986</v>
      </c>
      <c r="H5816" s="5">
        <v>12.641999999999999</v>
      </c>
      <c r="I5816" s="22">
        <v>2E-3</v>
      </c>
      <c r="J5816" s="22">
        <v>1.2E-2</v>
      </c>
      <c r="K5816" t="s">
        <v>16990</v>
      </c>
    </row>
    <row r="5817" spans="1:11" x14ac:dyDescent="0.2">
      <c r="A5817" t="s">
        <v>14179</v>
      </c>
      <c r="B5817" t="s">
        <v>14180</v>
      </c>
      <c r="C5817" t="s">
        <v>16985</v>
      </c>
      <c r="D5817" s="5">
        <v>0</v>
      </c>
      <c r="E5817" s="22">
        <v>1</v>
      </c>
      <c r="F5817" s="22">
        <v>1</v>
      </c>
      <c r="G5817" s="5" t="s">
        <v>16986</v>
      </c>
      <c r="H5817" s="5">
        <v>0</v>
      </c>
      <c r="I5817" s="22">
        <v>1</v>
      </c>
      <c r="J5817" s="22">
        <v>1</v>
      </c>
      <c r="K5817" t="s">
        <v>16990</v>
      </c>
    </row>
    <row r="5818" spans="1:11" x14ac:dyDescent="0.2">
      <c r="A5818" t="s">
        <v>14760</v>
      </c>
      <c r="B5818" t="s">
        <v>14761</v>
      </c>
      <c r="C5818" t="s">
        <v>16985</v>
      </c>
      <c r="D5818" s="5">
        <v>0</v>
      </c>
      <c r="E5818" s="22">
        <v>1</v>
      </c>
      <c r="F5818" s="22">
        <v>1</v>
      </c>
      <c r="G5818" s="5" t="s">
        <v>16986</v>
      </c>
      <c r="H5818" s="5">
        <v>0</v>
      </c>
      <c r="I5818" s="22">
        <v>1</v>
      </c>
      <c r="J5818" s="22">
        <v>1</v>
      </c>
      <c r="K5818" t="s">
        <v>16990</v>
      </c>
    </row>
    <row r="5819" spans="1:11" x14ac:dyDescent="0.2">
      <c r="A5819" t="s">
        <v>7640</v>
      </c>
      <c r="B5819" t="s">
        <v>7641</v>
      </c>
      <c r="C5819" t="s">
        <v>16985</v>
      </c>
      <c r="D5819" s="5">
        <v>155.02000000000001</v>
      </c>
      <c r="E5819" s="22">
        <v>0</v>
      </c>
      <c r="F5819" s="22">
        <v>0</v>
      </c>
      <c r="G5819" s="5" t="s">
        <v>16986</v>
      </c>
      <c r="H5819" s="5">
        <v>38.121000000000002</v>
      </c>
      <c r="I5819" s="22">
        <v>0</v>
      </c>
      <c r="J5819" s="22">
        <v>0</v>
      </c>
      <c r="K5819" t="s">
        <v>16987</v>
      </c>
    </row>
    <row r="5820" spans="1:11" x14ac:dyDescent="0.2">
      <c r="A5820" t="s">
        <v>12558</v>
      </c>
      <c r="B5820" t="s">
        <v>12559</v>
      </c>
      <c r="C5820" t="s">
        <v>16985</v>
      </c>
      <c r="D5820" s="5">
        <v>0.19900000000000001</v>
      </c>
      <c r="E5820" s="22">
        <v>0.65500000000000003</v>
      </c>
      <c r="F5820" s="22">
        <v>1</v>
      </c>
      <c r="G5820" s="5" t="s">
        <v>16986</v>
      </c>
      <c r="H5820" s="5">
        <v>0.111</v>
      </c>
      <c r="I5820" s="22">
        <v>0.94599999999999995</v>
      </c>
      <c r="J5820" s="22">
        <v>1</v>
      </c>
      <c r="K5820" t="s">
        <v>16990</v>
      </c>
    </row>
    <row r="5821" spans="1:11" x14ac:dyDescent="0.2">
      <c r="A5821" t="s">
        <v>9084</v>
      </c>
      <c r="B5821" t="s">
        <v>9085</v>
      </c>
      <c r="C5821" t="s">
        <v>16985</v>
      </c>
      <c r="D5821" s="5">
        <v>84.596999999999994</v>
      </c>
      <c r="E5821" s="22">
        <v>0</v>
      </c>
      <c r="F5821" s="22">
        <v>0</v>
      </c>
      <c r="G5821" s="5" t="s">
        <v>16986</v>
      </c>
      <c r="H5821" s="5">
        <v>0</v>
      </c>
      <c r="I5821" s="22">
        <v>1</v>
      </c>
      <c r="J5821" s="22">
        <v>1</v>
      </c>
      <c r="K5821" t="s">
        <v>16989</v>
      </c>
    </row>
    <row r="5822" spans="1:11" x14ac:dyDescent="0.2">
      <c r="A5822" t="s">
        <v>3411</v>
      </c>
      <c r="B5822" t="s">
        <v>3412</v>
      </c>
      <c r="C5822" t="s">
        <v>16985</v>
      </c>
      <c r="D5822" s="5">
        <v>64.801000000000002</v>
      </c>
      <c r="E5822" s="22">
        <v>0</v>
      </c>
      <c r="F5822" s="22">
        <v>0</v>
      </c>
      <c r="G5822" s="5" t="s">
        <v>16986</v>
      </c>
      <c r="H5822" s="5">
        <v>44.121000000000002</v>
      </c>
      <c r="I5822" s="22">
        <v>0</v>
      </c>
      <c r="J5822" s="22">
        <v>0</v>
      </c>
      <c r="K5822" t="s">
        <v>16987</v>
      </c>
    </row>
    <row r="5823" spans="1:11" x14ac:dyDescent="0.2">
      <c r="A5823" t="s">
        <v>7390</v>
      </c>
      <c r="B5823" t="s">
        <v>7391</v>
      </c>
      <c r="C5823" t="s">
        <v>16985</v>
      </c>
      <c r="D5823" s="5">
        <v>0</v>
      </c>
      <c r="E5823" s="22">
        <v>1</v>
      </c>
      <c r="F5823" s="22">
        <v>1</v>
      </c>
      <c r="G5823" s="5" t="s">
        <v>16986</v>
      </c>
      <c r="H5823" s="5">
        <v>3.4000000000000002E-2</v>
      </c>
      <c r="I5823" s="22">
        <v>0.98299999999999998</v>
      </c>
      <c r="J5823" s="22">
        <v>1</v>
      </c>
      <c r="K5823" t="s">
        <v>16990</v>
      </c>
    </row>
    <row r="5824" spans="1:11" x14ac:dyDescent="0.2">
      <c r="A5824" t="s">
        <v>10851</v>
      </c>
      <c r="B5824" t="s">
        <v>10852</v>
      </c>
      <c r="C5824" t="s">
        <v>16985</v>
      </c>
      <c r="D5824" s="5">
        <v>4.6920000000000002</v>
      </c>
      <c r="E5824" s="22">
        <v>0.03</v>
      </c>
      <c r="F5824" s="22">
        <v>6.6000000000000003E-2</v>
      </c>
      <c r="G5824" s="5" t="s">
        <v>16986</v>
      </c>
      <c r="H5824" s="5">
        <v>71.680999999999997</v>
      </c>
      <c r="I5824" s="22">
        <v>0</v>
      </c>
      <c r="J5824" s="22">
        <v>0</v>
      </c>
      <c r="K5824" t="s">
        <v>16988</v>
      </c>
    </row>
    <row r="5825" spans="1:11" x14ac:dyDescent="0.2">
      <c r="A5825" t="s">
        <v>4118</v>
      </c>
      <c r="B5825" t="s">
        <v>4119</v>
      </c>
      <c r="C5825" t="s">
        <v>16985</v>
      </c>
      <c r="D5825" s="5">
        <v>70.891999999999996</v>
      </c>
      <c r="E5825" s="22">
        <v>0</v>
      </c>
      <c r="F5825" s="22">
        <v>0</v>
      </c>
      <c r="G5825" s="5" t="s">
        <v>16986</v>
      </c>
      <c r="H5825" s="5">
        <v>0.95899999999999996</v>
      </c>
      <c r="I5825" s="22">
        <v>0.61899999999999999</v>
      </c>
      <c r="J5825" s="22">
        <v>1</v>
      </c>
      <c r="K5825" t="s">
        <v>16989</v>
      </c>
    </row>
    <row r="5826" spans="1:11" x14ac:dyDescent="0.2">
      <c r="A5826" t="s">
        <v>2951</v>
      </c>
      <c r="B5826" t="s">
        <v>2952</v>
      </c>
      <c r="C5826" t="s">
        <v>16985</v>
      </c>
      <c r="D5826" s="5">
        <v>229.69900000000001</v>
      </c>
      <c r="E5826" s="22">
        <v>0</v>
      </c>
      <c r="F5826" s="22">
        <v>0</v>
      </c>
      <c r="G5826" s="5" t="s">
        <v>16986</v>
      </c>
      <c r="H5826" s="5">
        <v>82.07</v>
      </c>
      <c r="I5826" s="22">
        <v>0</v>
      </c>
      <c r="J5826" s="22">
        <v>0</v>
      </c>
      <c r="K5826" t="s">
        <v>16987</v>
      </c>
    </row>
    <row r="5827" spans="1:11" x14ac:dyDescent="0.2">
      <c r="A5827" t="s">
        <v>5891</v>
      </c>
      <c r="B5827" t="s">
        <v>5892</v>
      </c>
      <c r="C5827" t="s">
        <v>16985</v>
      </c>
      <c r="D5827" s="5">
        <v>115.301</v>
      </c>
      <c r="E5827" s="22">
        <v>0</v>
      </c>
      <c r="F5827" s="22">
        <v>0</v>
      </c>
      <c r="G5827" s="5" t="s">
        <v>16986</v>
      </c>
      <c r="H5827" s="5">
        <v>2.125</v>
      </c>
      <c r="I5827" s="22">
        <v>0.34599999999999997</v>
      </c>
      <c r="J5827" s="22">
        <v>0.95099999999999996</v>
      </c>
      <c r="K5827" t="s">
        <v>16989</v>
      </c>
    </row>
    <row r="5828" spans="1:11" x14ac:dyDescent="0.2">
      <c r="A5828" t="s">
        <v>6861</v>
      </c>
      <c r="B5828" t="s">
        <v>6862</v>
      </c>
      <c r="C5828" t="s">
        <v>16985</v>
      </c>
      <c r="D5828" s="5">
        <v>33.014000000000003</v>
      </c>
      <c r="E5828" s="22">
        <v>0</v>
      </c>
      <c r="F5828" s="22">
        <v>0</v>
      </c>
      <c r="G5828" s="5" t="s">
        <v>16986</v>
      </c>
      <c r="H5828" s="5">
        <v>0</v>
      </c>
      <c r="I5828" s="22">
        <v>1</v>
      </c>
      <c r="J5828" s="22">
        <v>1</v>
      </c>
      <c r="K5828" t="s">
        <v>16989</v>
      </c>
    </row>
    <row r="5829" spans="1:11" x14ac:dyDescent="0.2">
      <c r="A5829" t="s">
        <v>13127</v>
      </c>
      <c r="B5829" t="s">
        <v>13128</v>
      </c>
      <c r="C5829" t="s">
        <v>16985</v>
      </c>
      <c r="D5829" s="5">
        <v>51.780999999999999</v>
      </c>
      <c r="E5829" s="22">
        <v>0</v>
      </c>
      <c r="F5829" s="22">
        <v>0</v>
      </c>
      <c r="G5829" s="5" t="s">
        <v>16986</v>
      </c>
      <c r="H5829" s="5">
        <v>0</v>
      </c>
      <c r="I5829" s="22">
        <v>1</v>
      </c>
      <c r="J5829" s="22">
        <v>1</v>
      </c>
      <c r="K5829" t="s">
        <v>16989</v>
      </c>
    </row>
    <row r="5830" spans="1:11" x14ac:dyDescent="0.2">
      <c r="A5830" t="s">
        <v>13327</v>
      </c>
      <c r="B5830" t="s">
        <v>13328</v>
      </c>
      <c r="C5830" t="s">
        <v>16985</v>
      </c>
      <c r="D5830" s="5">
        <v>0</v>
      </c>
      <c r="E5830" s="22">
        <v>1</v>
      </c>
      <c r="F5830" s="22">
        <v>1</v>
      </c>
      <c r="G5830" s="5" t="s">
        <v>16986</v>
      </c>
      <c r="H5830" s="5">
        <v>0</v>
      </c>
      <c r="I5830" s="22">
        <v>1</v>
      </c>
      <c r="J5830" s="22">
        <v>1</v>
      </c>
      <c r="K5830" t="s">
        <v>16990</v>
      </c>
    </row>
    <row r="5831" spans="1:11" x14ac:dyDescent="0.2">
      <c r="A5831" t="s">
        <v>7634</v>
      </c>
      <c r="C5831" t="s">
        <v>16985</v>
      </c>
      <c r="D5831" s="5">
        <v>2.0009999999999999</v>
      </c>
      <c r="E5831" s="22">
        <v>0.157</v>
      </c>
      <c r="F5831" s="22">
        <v>0.29899999999999999</v>
      </c>
      <c r="G5831" s="5" t="s">
        <v>16986</v>
      </c>
      <c r="H5831" s="5">
        <v>30.795000000000002</v>
      </c>
      <c r="I5831" s="22">
        <v>0</v>
      </c>
      <c r="J5831" s="22">
        <v>0</v>
      </c>
      <c r="K5831" t="s">
        <v>16988</v>
      </c>
    </row>
    <row r="5832" spans="1:11" x14ac:dyDescent="0.2">
      <c r="A5832" t="s">
        <v>2520</v>
      </c>
      <c r="B5832" t="s">
        <v>2521</v>
      </c>
      <c r="C5832" t="s">
        <v>16985</v>
      </c>
      <c r="D5832" s="5">
        <v>0.13500000000000001</v>
      </c>
      <c r="E5832" s="22">
        <v>0.71299999999999997</v>
      </c>
      <c r="F5832" s="22">
        <v>1</v>
      </c>
      <c r="G5832" s="5" t="s">
        <v>16986</v>
      </c>
      <c r="H5832" s="5">
        <v>0.34300000000000003</v>
      </c>
      <c r="I5832" s="22">
        <v>0.84299999999999997</v>
      </c>
      <c r="J5832" s="22">
        <v>1</v>
      </c>
      <c r="K5832" t="s">
        <v>16990</v>
      </c>
    </row>
    <row r="5833" spans="1:11" x14ac:dyDescent="0.2">
      <c r="A5833" t="s">
        <v>3016</v>
      </c>
      <c r="B5833" t="s">
        <v>3017</v>
      </c>
      <c r="C5833" t="s">
        <v>16985</v>
      </c>
      <c r="D5833" s="5">
        <v>14.585000000000001</v>
      </c>
      <c r="E5833" s="22">
        <v>0</v>
      </c>
      <c r="F5833" s="22">
        <v>0</v>
      </c>
      <c r="G5833" s="5" t="s">
        <v>16986</v>
      </c>
      <c r="H5833" s="5">
        <v>4.1550000000000002</v>
      </c>
      <c r="I5833" s="22">
        <v>0.125</v>
      </c>
      <c r="J5833" s="22">
        <v>0.44</v>
      </c>
      <c r="K5833" t="s">
        <v>16989</v>
      </c>
    </row>
    <row r="5834" spans="1:11" x14ac:dyDescent="0.2">
      <c r="A5834" t="s">
        <v>12467</v>
      </c>
      <c r="C5834" t="s">
        <v>16985</v>
      </c>
      <c r="D5834" s="5">
        <v>0.17799999999999999</v>
      </c>
      <c r="E5834" s="22">
        <v>0.67300000000000004</v>
      </c>
      <c r="F5834" s="22">
        <v>1</v>
      </c>
      <c r="G5834" s="5" t="s">
        <v>16986</v>
      </c>
      <c r="H5834" s="5">
        <v>8.5999999999999993E-2</v>
      </c>
      <c r="I5834" s="22">
        <v>0.95799999999999996</v>
      </c>
      <c r="J5834" s="22">
        <v>1</v>
      </c>
      <c r="K5834" t="s">
        <v>16990</v>
      </c>
    </row>
    <row r="5835" spans="1:11" x14ac:dyDescent="0.2">
      <c r="A5835" t="s">
        <v>5335</v>
      </c>
      <c r="B5835" t="s">
        <v>5336</v>
      </c>
      <c r="C5835" t="s">
        <v>16985</v>
      </c>
      <c r="D5835" s="5">
        <v>0</v>
      </c>
      <c r="E5835" s="22">
        <v>1</v>
      </c>
      <c r="F5835" s="22">
        <v>1</v>
      </c>
      <c r="G5835" s="5" t="s">
        <v>16986</v>
      </c>
      <c r="H5835" s="5">
        <v>6.8289999999999997</v>
      </c>
      <c r="I5835" s="22">
        <v>3.3000000000000002E-2</v>
      </c>
      <c r="J5835" s="22">
        <v>0.15</v>
      </c>
      <c r="K5835" t="s">
        <v>16990</v>
      </c>
    </row>
    <row r="5836" spans="1:11" x14ac:dyDescent="0.2">
      <c r="A5836" t="s">
        <v>12893</v>
      </c>
      <c r="B5836" t="s">
        <v>12894</v>
      </c>
      <c r="C5836" t="s">
        <v>16985</v>
      </c>
      <c r="D5836" s="5">
        <v>2.5499999999999998</v>
      </c>
      <c r="E5836" s="22">
        <v>0.11</v>
      </c>
      <c r="F5836" s="22">
        <v>0.217</v>
      </c>
      <c r="G5836" s="5" t="s">
        <v>16986</v>
      </c>
      <c r="H5836" s="5">
        <v>52.404000000000003</v>
      </c>
      <c r="I5836" s="22">
        <v>0</v>
      </c>
      <c r="J5836" s="22">
        <v>0</v>
      </c>
      <c r="K5836" t="s">
        <v>16988</v>
      </c>
    </row>
    <row r="5837" spans="1:11" x14ac:dyDescent="0.2">
      <c r="A5837" t="s">
        <v>4324</v>
      </c>
      <c r="B5837" t="s">
        <v>4325</v>
      </c>
      <c r="C5837" t="s">
        <v>16985</v>
      </c>
      <c r="D5837" s="5">
        <v>125.58199999999999</v>
      </c>
      <c r="E5837" s="22">
        <v>0</v>
      </c>
      <c r="F5837" s="22">
        <v>0</v>
      </c>
      <c r="G5837" s="5" t="s">
        <v>16986</v>
      </c>
      <c r="H5837" s="5">
        <v>0.12</v>
      </c>
      <c r="I5837" s="22">
        <v>0.94199999999999995</v>
      </c>
      <c r="J5837" s="22">
        <v>1</v>
      </c>
      <c r="K5837" t="s">
        <v>16989</v>
      </c>
    </row>
    <row r="5838" spans="1:11" x14ac:dyDescent="0.2">
      <c r="A5838" t="s">
        <v>11178</v>
      </c>
      <c r="B5838" t="s">
        <v>11179</v>
      </c>
      <c r="C5838" t="s">
        <v>16985</v>
      </c>
      <c r="D5838" s="5">
        <v>5.6989999999999998</v>
      </c>
      <c r="E5838" s="22">
        <v>1.7000000000000001E-2</v>
      </c>
      <c r="F5838" s="22">
        <v>3.7999999999999999E-2</v>
      </c>
      <c r="G5838" s="5" t="s">
        <v>16986</v>
      </c>
      <c r="H5838" s="5">
        <v>0</v>
      </c>
      <c r="I5838" s="22">
        <v>1</v>
      </c>
      <c r="J5838" s="22">
        <v>1</v>
      </c>
      <c r="K5838" t="s">
        <v>16990</v>
      </c>
    </row>
    <row r="5839" spans="1:11" x14ac:dyDescent="0.2">
      <c r="A5839" t="s">
        <v>8113</v>
      </c>
      <c r="B5839" t="s">
        <v>8114</v>
      </c>
      <c r="C5839" t="s">
        <v>16985</v>
      </c>
      <c r="D5839" s="5">
        <v>70.956000000000003</v>
      </c>
      <c r="E5839" s="22">
        <v>0</v>
      </c>
      <c r="F5839" s="22">
        <v>0</v>
      </c>
      <c r="G5839" s="5" t="s">
        <v>16986</v>
      </c>
      <c r="H5839" s="5">
        <v>0</v>
      </c>
      <c r="I5839" s="22">
        <v>1</v>
      </c>
      <c r="J5839" s="22">
        <v>1</v>
      </c>
      <c r="K5839" t="s">
        <v>16989</v>
      </c>
    </row>
    <row r="5840" spans="1:11" x14ac:dyDescent="0.2">
      <c r="A5840" t="s">
        <v>1501</v>
      </c>
      <c r="B5840" t="s">
        <v>1502</v>
      </c>
      <c r="C5840" t="s">
        <v>16985</v>
      </c>
      <c r="D5840" s="5">
        <v>10.073</v>
      </c>
      <c r="E5840" s="22">
        <v>2E-3</v>
      </c>
      <c r="F5840" s="22">
        <v>4.0000000000000001E-3</v>
      </c>
      <c r="G5840" s="5" t="s">
        <v>16986</v>
      </c>
      <c r="H5840" s="5">
        <v>1.66</v>
      </c>
      <c r="I5840" s="22">
        <v>0.436</v>
      </c>
      <c r="J5840" s="22">
        <v>1</v>
      </c>
      <c r="K5840" t="s">
        <v>16989</v>
      </c>
    </row>
    <row r="5841" spans="1:11" x14ac:dyDescent="0.2">
      <c r="A5841" t="s">
        <v>5325</v>
      </c>
      <c r="B5841" t="s">
        <v>5326</v>
      </c>
      <c r="C5841" t="s">
        <v>16985</v>
      </c>
      <c r="D5841" s="5">
        <v>30.914999999999999</v>
      </c>
      <c r="E5841" s="22">
        <v>0</v>
      </c>
      <c r="F5841" s="22">
        <v>0</v>
      </c>
      <c r="G5841" s="5" t="s">
        <v>16986</v>
      </c>
      <c r="H5841" s="5">
        <v>16.094999999999999</v>
      </c>
      <c r="I5841" s="22">
        <v>0</v>
      </c>
      <c r="J5841" s="22">
        <v>2E-3</v>
      </c>
      <c r="K5841" t="s">
        <v>16987</v>
      </c>
    </row>
    <row r="5842" spans="1:11" x14ac:dyDescent="0.2">
      <c r="A5842" t="s">
        <v>12357</v>
      </c>
      <c r="B5842" t="s">
        <v>12358</v>
      </c>
      <c r="C5842" t="s">
        <v>16985</v>
      </c>
      <c r="D5842" s="5"/>
      <c r="G5842" s="5" t="s">
        <v>16986</v>
      </c>
      <c r="H5842" s="5">
        <v>51.040999999999997</v>
      </c>
      <c r="I5842" s="22">
        <v>0</v>
      </c>
      <c r="J5842" s="22">
        <v>0</v>
      </c>
      <c r="K5842" t="s">
        <v>16991</v>
      </c>
    </row>
    <row r="5843" spans="1:11" x14ac:dyDescent="0.2">
      <c r="A5843" t="s">
        <v>6388</v>
      </c>
      <c r="B5843" t="s">
        <v>6389</v>
      </c>
      <c r="C5843" t="s">
        <v>16985</v>
      </c>
      <c r="D5843" s="5">
        <v>0</v>
      </c>
      <c r="E5843" s="22">
        <v>1</v>
      </c>
      <c r="F5843" s="22">
        <v>1</v>
      </c>
      <c r="G5843" s="5" t="s">
        <v>16986</v>
      </c>
      <c r="H5843" s="5">
        <v>2.9319999999999999</v>
      </c>
      <c r="I5843" s="22">
        <v>0.23100000000000001</v>
      </c>
      <c r="J5843" s="22">
        <v>0.70899999999999996</v>
      </c>
      <c r="K5843" t="s">
        <v>16990</v>
      </c>
    </row>
    <row r="5844" spans="1:11" x14ac:dyDescent="0.2">
      <c r="A5844" t="s">
        <v>15787</v>
      </c>
      <c r="B5844" t="s">
        <v>15788</v>
      </c>
      <c r="C5844" t="s">
        <v>16985</v>
      </c>
      <c r="D5844" s="5">
        <v>0</v>
      </c>
      <c r="E5844" s="22">
        <v>1</v>
      </c>
      <c r="F5844" s="22">
        <v>1</v>
      </c>
      <c r="G5844" s="5" t="s">
        <v>16986</v>
      </c>
      <c r="H5844" s="5">
        <v>0</v>
      </c>
      <c r="I5844" s="22">
        <v>1</v>
      </c>
      <c r="J5844" s="22">
        <v>1</v>
      </c>
      <c r="K5844" t="s">
        <v>16990</v>
      </c>
    </row>
    <row r="5845" spans="1:11" x14ac:dyDescent="0.2">
      <c r="A5845" t="s">
        <v>5163</v>
      </c>
      <c r="B5845" t="s">
        <v>5164</v>
      </c>
      <c r="C5845" t="s">
        <v>16985</v>
      </c>
      <c r="D5845" s="5">
        <v>0</v>
      </c>
      <c r="E5845" s="22">
        <v>1</v>
      </c>
      <c r="F5845" s="22">
        <v>1</v>
      </c>
      <c r="G5845" s="5" t="s">
        <v>16986</v>
      </c>
      <c r="H5845" s="5">
        <v>30.82</v>
      </c>
      <c r="I5845" s="22">
        <v>0</v>
      </c>
      <c r="J5845" s="22">
        <v>0</v>
      </c>
      <c r="K5845" t="s">
        <v>16988</v>
      </c>
    </row>
    <row r="5846" spans="1:11" x14ac:dyDescent="0.2">
      <c r="A5846" t="s">
        <v>15955</v>
      </c>
      <c r="C5846" t="s">
        <v>16985</v>
      </c>
      <c r="D5846" s="5">
        <v>0</v>
      </c>
      <c r="E5846" s="22">
        <v>1</v>
      </c>
      <c r="F5846" s="22">
        <v>1</v>
      </c>
      <c r="G5846" s="5" t="s">
        <v>16986</v>
      </c>
      <c r="H5846" s="5">
        <v>1.339</v>
      </c>
      <c r="I5846" s="22">
        <v>0.51200000000000001</v>
      </c>
      <c r="J5846" s="22">
        <v>1</v>
      </c>
      <c r="K5846" t="s">
        <v>16990</v>
      </c>
    </row>
    <row r="5847" spans="1:11" x14ac:dyDescent="0.2">
      <c r="A5847" t="s">
        <v>9218</v>
      </c>
      <c r="B5847" t="s">
        <v>9219</v>
      </c>
      <c r="C5847" t="s">
        <v>16985</v>
      </c>
      <c r="D5847" s="5">
        <v>2.8820000000000001</v>
      </c>
      <c r="E5847" s="22">
        <v>0.09</v>
      </c>
      <c r="F5847" s="22">
        <v>0.18</v>
      </c>
      <c r="G5847" s="5" t="s">
        <v>16986</v>
      </c>
      <c r="H5847" s="5">
        <v>3.3079999999999998</v>
      </c>
      <c r="I5847" s="22">
        <v>0.191</v>
      </c>
      <c r="J5847" s="22">
        <v>0.61099999999999999</v>
      </c>
      <c r="K5847" t="s">
        <v>16990</v>
      </c>
    </row>
    <row r="5848" spans="1:11" x14ac:dyDescent="0.2">
      <c r="A5848" t="s">
        <v>2734</v>
      </c>
      <c r="B5848" t="s">
        <v>2735</v>
      </c>
      <c r="C5848" t="s">
        <v>16985</v>
      </c>
      <c r="D5848" s="5">
        <v>2.36</v>
      </c>
      <c r="E5848" s="22">
        <v>0.124</v>
      </c>
      <c r="F5848" s="22">
        <v>0.24199999999999999</v>
      </c>
      <c r="G5848" s="5" t="s">
        <v>16986</v>
      </c>
      <c r="H5848" s="5">
        <v>0</v>
      </c>
      <c r="I5848" s="22">
        <v>1</v>
      </c>
      <c r="J5848" s="22">
        <v>1</v>
      </c>
      <c r="K5848" t="s">
        <v>16990</v>
      </c>
    </row>
    <row r="5849" spans="1:11" x14ac:dyDescent="0.2">
      <c r="A5849" t="s">
        <v>15589</v>
      </c>
      <c r="B5849" t="s">
        <v>15590</v>
      </c>
      <c r="C5849" t="s">
        <v>16985</v>
      </c>
      <c r="D5849" s="5">
        <v>0</v>
      </c>
      <c r="E5849" s="22">
        <v>1</v>
      </c>
      <c r="F5849" s="22">
        <v>1</v>
      </c>
      <c r="G5849" s="5" t="s">
        <v>16986</v>
      </c>
      <c r="H5849" s="5">
        <v>3.6509999999999998</v>
      </c>
      <c r="I5849" s="22">
        <v>0.161</v>
      </c>
      <c r="J5849" s="22">
        <v>0.53400000000000003</v>
      </c>
      <c r="K5849" t="s">
        <v>16990</v>
      </c>
    </row>
    <row r="5850" spans="1:11" x14ac:dyDescent="0.2">
      <c r="A5850" t="s">
        <v>1118</v>
      </c>
      <c r="B5850" t="s">
        <v>1119</v>
      </c>
      <c r="C5850" t="s">
        <v>16985</v>
      </c>
      <c r="D5850" s="5">
        <v>0</v>
      </c>
      <c r="E5850" s="22">
        <v>1</v>
      </c>
      <c r="F5850" s="22">
        <v>1</v>
      </c>
      <c r="G5850" s="5" t="s">
        <v>16986</v>
      </c>
      <c r="H5850" s="5">
        <v>1.4319999999999999</v>
      </c>
      <c r="I5850" s="22">
        <v>0.48899999999999999</v>
      </c>
      <c r="J5850" s="22">
        <v>1</v>
      </c>
      <c r="K5850" t="s">
        <v>16990</v>
      </c>
    </row>
    <row r="5851" spans="1:11" x14ac:dyDescent="0.2">
      <c r="A5851" t="s">
        <v>7304</v>
      </c>
      <c r="B5851" t="s">
        <v>7305</v>
      </c>
      <c r="C5851" t="s">
        <v>16985</v>
      </c>
      <c r="D5851" s="5">
        <v>4.5250000000000004</v>
      </c>
      <c r="E5851" s="22">
        <v>3.3000000000000002E-2</v>
      </c>
      <c r="F5851" s="22">
        <v>7.2999999999999995E-2</v>
      </c>
      <c r="G5851" s="5" t="s">
        <v>16986</v>
      </c>
      <c r="H5851" s="5">
        <v>13.202999999999999</v>
      </c>
      <c r="I5851" s="22">
        <v>1E-3</v>
      </c>
      <c r="J5851" s="22">
        <v>8.9999999999999993E-3</v>
      </c>
      <c r="K5851" t="s">
        <v>16988</v>
      </c>
    </row>
    <row r="5852" spans="1:11" x14ac:dyDescent="0.2">
      <c r="A5852" t="s">
        <v>16507</v>
      </c>
      <c r="B5852" t="s">
        <v>16508</v>
      </c>
      <c r="C5852" t="s">
        <v>16985</v>
      </c>
      <c r="D5852" s="5">
        <v>0</v>
      </c>
      <c r="E5852" s="22">
        <v>1</v>
      </c>
      <c r="F5852" s="22">
        <v>1</v>
      </c>
      <c r="G5852" s="5" t="s">
        <v>16986</v>
      </c>
      <c r="H5852" s="5">
        <v>0</v>
      </c>
      <c r="I5852" s="22">
        <v>1</v>
      </c>
      <c r="J5852" s="22">
        <v>1</v>
      </c>
      <c r="K5852" t="s">
        <v>16990</v>
      </c>
    </row>
    <row r="5853" spans="1:11" x14ac:dyDescent="0.2">
      <c r="A5853" t="s">
        <v>12655</v>
      </c>
      <c r="B5853" t="s">
        <v>12656</v>
      </c>
      <c r="C5853" t="s">
        <v>16985</v>
      </c>
      <c r="D5853" s="5">
        <v>9.7100000000000009</v>
      </c>
      <c r="E5853" s="22">
        <v>2E-3</v>
      </c>
      <c r="F5853" s="22">
        <v>5.0000000000000001E-3</v>
      </c>
      <c r="G5853" s="5" t="s">
        <v>16986</v>
      </c>
      <c r="H5853" s="5">
        <v>9.2999999999999999E-2</v>
      </c>
      <c r="I5853" s="22">
        <v>0.95499999999999996</v>
      </c>
      <c r="J5853" s="22">
        <v>1</v>
      </c>
      <c r="K5853" t="s">
        <v>16989</v>
      </c>
    </row>
    <row r="5854" spans="1:11" x14ac:dyDescent="0.2">
      <c r="A5854" t="s">
        <v>8679</v>
      </c>
      <c r="B5854" t="s">
        <v>8680</v>
      </c>
      <c r="C5854" t="s">
        <v>16985</v>
      </c>
      <c r="D5854" s="5"/>
      <c r="G5854" s="5" t="s">
        <v>16986</v>
      </c>
      <c r="H5854" s="5"/>
      <c r="K5854" t="s">
        <v>16991</v>
      </c>
    </row>
    <row r="5855" spans="1:11" x14ac:dyDescent="0.2">
      <c r="A5855" t="s">
        <v>5460</v>
      </c>
      <c r="B5855" t="s">
        <v>5461</v>
      </c>
      <c r="C5855" t="s">
        <v>16985</v>
      </c>
      <c r="D5855" s="5">
        <v>199.93199999999999</v>
      </c>
      <c r="E5855" s="22">
        <v>0</v>
      </c>
      <c r="F5855" s="22">
        <v>0</v>
      </c>
      <c r="G5855" s="5" t="s">
        <v>16986</v>
      </c>
      <c r="H5855" s="5">
        <v>0</v>
      </c>
      <c r="I5855" s="22">
        <v>1</v>
      </c>
      <c r="J5855" s="22">
        <v>1</v>
      </c>
      <c r="K5855" t="s">
        <v>16989</v>
      </c>
    </row>
    <row r="5856" spans="1:11" x14ac:dyDescent="0.2">
      <c r="A5856" t="s">
        <v>9750</v>
      </c>
      <c r="B5856" t="s">
        <v>9751</v>
      </c>
      <c r="C5856" t="s">
        <v>16985</v>
      </c>
      <c r="D5856" s="5">
        <v>498.84300000000002</v>
      </c>
      <c r="E5856" s="22">
        <v>0</v>
      </c>
      <c r="F5856" s="22">
        <v>0</v>
      </c>
      <c r="G5856" s="5" t="s">
        <v>16986</v>
      </c>
      <c r="H5856" s="5">
        <v>6.5119999999999996</v>
      </c>
      <c r="I5856" s="22">
        <v>3.9E-2</v>
      </c>
      <c r="J5856" s="22">
        <v>0.17100000000000001</v>
      </c>
      <c r="K5856" t="s">
        <v>16989</v>
      </c>
    </row>
    <row r="5857" spans="1:11" x14ac:dyDescent="0.2">
      <c r="A5857" t="s">
        <v>7940</v>
      </c>
      <c r="B5857" t="s">
        <v>7941</v>
      </c>
      <c r="C5857" t="s">
        <v>16985</v>
      </c>
      <c r="D5857" s="5">
        <v>40.981999999999999</v>
      </c>
      <c r="E5857" s="22">
        <v>0</v>
      </c>
      <c r="F5857" s="22">
        <v>0</v>
      </c>
      <c r="G5857" s="5" t="s">
        <v>16986</v>
      </c>
      <c r="H5857" s="5">
        <v>0</v>
      </c>
      <c r="I5857" s="22">
        <v>1</v>
      </c>
      <c r="J5857" s="22">
        <v>1</v>
      </c>
      <c r="K5857" t="s">
        <v>16989</v>
      </c>
    </row>
    <row r="5858" spans="1:11" x14ac:dyDescent="0.2">
      <c r="A5858" t="s">
        <v>6452</v>
      </c>
      <c r="B5858" t="s">
        <v>6453</v>
      </c>
      <c r="C5858" t="s">
        <v>16985</v>
      </c>
      <c r="D5858" s="5">
        <v>0</v>
      </c>
      <c r="E5858" s="22">
        <v>0.999</v>
      </c>
      <c r="F5858" s="22">
        <v>1</v>
      </c>
      <c r="G5858" s="5" t="s">
        <v>16986</v>
      </c>
      <c r="H5858" s="5">
        <v>0.51400000000000001</v>
      </c>
      <c r="I5858" s="22">
        <v>0.77400000000000002</v>
      </c>
      <c r="J5858" s="22">
        <v>1</v>
      </c>
      <c r="K5858" t="s">
        <v>16990</v>
      </c>
    </row>
    <row r="5859" spans="1:11" x14ac:dyDescent="0.2">
      <c r="A5859" t="s">
        <v>383</v>
      </c>
      <c r="C5859" t="s">
        <v>16985</v>
      </c>
      <c r="D5859" s="5">
        <v>0</v>
      </c>
      <c r="E5859" s="22">
        <v>1</v>
      </c>
      <c r="F5859" s="22">
        <v>1</v>
      </c>
      <c r="G5859" s="5" t="s">
        <v>16986</v>
      </c>
      <c r="H5859" s="5">
        <v>20.643000000000001</v>
      </c>
      <c r="I5859" s="22">
        <v>0</v>
      </c>
      <c r="J5859" s="22">
        <v>0</v>
      </c>
      <c r="K5859" t="s">
        <v>16988</v>
      </c>
    </row>
    <row r="5860" spans="1:11" x14ac:dyDescent="0.2">
      <c r="A5860" t="s">
        <v>15374</v>
      </c>
      <c r="B5860" t="s">
        <v>15375</v>
      </c>
      <c r="C5860" t="s">
        <v>16985</v>
      </c>
      <c r="D5860" s="5">
        <v>0.91200000000000003</v>
      </c>
      <c r="E5860" s="22">
        <v>0.34</v>
      </c>
      <c r="F5860" s="22">
        <v>0.60099999999999998</v>
      </c>
      <c r="G5860" s="5" t="s">
        <v>16986</v>
      </c>
      <c r="H5860" s="5">
        <v>0</v>
      </c>
      <c r="I5860" s="22">
        <v>1</v>
      </c>
      <c r="J5860" s="22">
        <v>1</v>
      </c>
      <c r="K5860" t="s">
        <v>16990</v>
      </c>
    </row>
    <row r="5861" spans="1:11" x14ac:dyDescent="0.2">
      <c r="A5861" t="s">
        <v>9676</v>
      </c>
      <c r="B5861" t="s">
        <v>9677</v>
      </c>
      <c r="C5861" t="s">
        <v>16985</v>
      </c>
      <c r="D5861" s="5">
        <v>0</v>
      </c>
      <c r="E5861" s="22">
        <v>1</v>
      </c>
      <c r="F5861" s="22">
        <v>1</v>
      </c>
      <c r="G5861" s="5" t="s">
        <v>16986</v>
      </c>
      <c r="H5861" s="5">
        <v>0</v>
      </c>
      <c r="I5861" s="22">
        <v>1</v>
      </c>
      <c r="J5861" s="22">
        <v>1</v>
      </c>
      <c r="K5861" t="s">
        <v>16990</v>
      </c>
    </row>
    <row r="5862" spans="1:11" x14ac:dyDescent="0.2">
      <c r="A5862" t="s">
        <v>1916</v>
      </c>
      <c r="B5862" t="s">
        <v>1917</v>
      </c>
      <c r="C5862" t="s">
        <v>16985</v>
      </c>
      <c r="D5862" s="5">
        <v>3.3559999999999999</v>
      </c>
      <c r="E5862" s="22">
        <v>6.7000000000000004E-2</v>
      </c>
      <c r="F5862" s="22">
        <v>0.13800000000000001</v>
      </c>
      <c r="G5862" s="5" t="s">
        <v>16986</v>
      </c>
      <c r="H5862" s="5">
        <v>2.9980000000000002</v>
      </c>
      <c r="I5862" s="22">
        <v>0.223</v>
      </c>
      <c r="J5862" s="22">
        <v>0.69199999999999995</v>
      </c>
      <c r="K5862" t="s">
        <v>16990</v>
      </c>
    </row>
    <row r="5863" spans="1:11" x14ac:dyDescent="0.2">
      <c r="A5863" t="s">
        <v>6227</v>
      </c>
      <c r="B5863" t="s">
        <v>6228</v>
      </c>
      <c r="C5863" t="s">
        <v>16985</v>
      </c>
      <c r="D5863" s="5">
        <v>0</v>
      </c>
      <c r="E5863" s="22">
        <v>0.996</v>
      </c>
      <c r="F5863" s="22">
        <v>1</v>
      </c>
      <c r="G5863" s="5" t="s">
        <v>16986</v>
      </c>
      <c r="H5863" s="5">
        <v>5.5179999999999998</v>
      </c>
      <c r="I5863" s="22">
        <v>6.3E-2</v>
      </c>
      <c r="J5863" s="22">
        <v>0.25600000000000001</v>
      </c>
      <c r="K5863" t="s">
        <v>16990</v>
      </c>
    </row>
    <row r="5864" spans="1:11" x14ac:dyDescent="0.2">
      <c r="A5864" t="s">
        <v>5550</v>
      </c>
      <c r="B5864" t="s">
        <v>5551</v>
      </c>
      <c r="C5864" t="s">
        <v>16985</v>
      </c>
      <c r="D5864" s="5">
        <v>3.6230000000000002</v>
      </c>
      <c r="E5864" s="22">
        <v>5.7000000000000002E-2</v>
      </c>
      <c r="F5864" s="22">
        <v>0.11899999999999999</v>
      </c>
      <c r="G5864" s="5" t="s">
        <v>16986</v>
      </c>
      <c r="H5864" s="5">
        <v>0</v>
      </c>
      <c r="I5864" s="22">
        <v>1</v>
      </c>
      <c r="J5864" s="22">
        <v>1</v>
      </c>
      <c r="K5864" t="s">
        <v>16990</v>
      </c>
    </row>
    <row r="5865" spans="1:11" x14ac:dyDescent="0.2">
      <c r="A5865" t="s">
        <v>7133</v>
      </c>
      <c r="B5865" t="s">
        <v>7134</v>
      </c>
      <c r="C5865" t="s">
        <v>16985</v>
      </c>
      <c r="D5865" s="5">
        <v>90.977000000000004</v>
      </c>
      <c r="E5865" s="22">
        <v>0</v>
      </c>
      <c r="F5865" s="22">
        <v>0</v>
      </c>
      <c r="G5865" s="5" t="s">
        <v>16986</v>
      </c>
      <c r="H5865" s="5">
        <v>1.6120000000000001</v>
      </c>
      <c r="I5865" s="22">
        <v>0.44700000000000001</v>
      </c>
      <c r="J5865" s="22">
        <v>1</v>
      </c>
      <c r="K5865" t="s">
        <v>16989</v>
      </c>
    </row>
    <row r="5866" spans="1:11" x14ac:dyDescent="0.2">
      <c r="A5866" t="s">
        <v>9631</v>
      </c>
      <c r="B5866" t="s">
        <v>9632</v>
      </c>
      <c r="C5866" t="s">
        <v>16985</v>
      </c>
      <c r="D5866" s="5">
        <v>0</v>
      </c>
      <c r="E5866" s="22">
        <v>1</v>
      </c>
      <c r="F5866" s="22">
        <v>1</v>
      </c>
      <c r="G5866" s="5" t="s">
        <v>16986</v>
      </c>
      <c r="H5866" s="5">
        <v>0</v>
      </c>
      <c r="I5866" s="22">
        <v>1</v>
      </c>
      <c r="J5866" s="22">
        <v>1</v>
      </c>
      <c r="K5866" t="s">
        <v>16990</v>
      </c>
    </row>
    <row r="5867" spans="1:11" x14ac:dyDescent="0.2">
      <c r="A5867" t="s">
        <v>3115</v>
      </c>
      <c r="B5867" t="s">
        <v>3116</v>
      </c>
      <c r="C5867" t="s">
        <v>16985</v>
      </c>
      <c r="D5867" s="5">
        <v>15.25</v>
      </c>
      <c r="E5867" s="22">
        <v>0</v>
      </c>
      <c r="F5867" s="22">
        <v>0</v>
      </c>
      <c r="G5867" s="5" t="s">
        <v>16986</v>
      </c>
      <c r="H5867" s="5">
        <v>0.16600000000000001</v>
      </c>
      <c r="I5867" s="22">
        <v>0.92</v>
      </c>
      <c r="J5867" s="22">
        <v>1</v>
      </c>
      <c r="K5867" t="s">
        <v>16989</v>
      </c>
    </row>
    <row r="5868" spans="1:11" x14ac:dyDescent="0.2">
      <c r="A5868" t="s">
        <v>15983</v>
      </c>
      <c r="B5868" t="s">
        <v>15984</v>
      </c>
      <c r="C5868" t="s">
        <v>16985</v>
      </c>
      <c r="D5868" s="5">
        <v>0</v>
      </c>
      <c r="E5868" s="22">
        <v>1</v>
      </c>
      <c r="F5868" s="22">
        <v>1</v>
      </c>
      <c r="G5868" s="5" t="s">
        <v>16986</v>
      </c>
      <c r="H5868" s="5">
        <v>0</v>
      </c>
      <c r="I5868" s="22">
        <v>1</v>
      </c>
      <c r="J5868" s="22">
        <v>1</v>
      </c>
      <c r="K5868" t="s">
        <v>16990</v>
      </c>
    </row>
    <row r="5869" spans="1:11" x14ac:dyDescent="0.2">
      <c r="A5869" t="s">
        <v>14177</v>
      </c>
      <c r="B5869" t="s">
        <v>14178</v>
      </c>
      <c r="C5869" t="s">
        <v>16985</v>
      </c>
      <c r="D5869" s="5">
        <v>5.8049999999999997</v>
      </c>
      <c r="E5869" s="22">
        <v>1.6E-2</v>
      </c>
      <c r="F5869" s="22">
        <v>3.5999999999999997E-2</v>
      </c>
      <c r="G5869" s="5" t="s">
        <v>16986</v>
      </c>
      <c r="H5869" s="5">
        <v>0</v>
      </c>
      <c r="I5869" s="22">
        <v>1</v>
      </c>
      <c r="J5869" s="22">
        <v>1</v>
      </c>
      <c r="K5869" t="s">
        <v>16990</v>
      </c>
    </row>
    <row r="5870" spans="1:11" x14ac:dyDescent="0.2">
      <c r="A5870" t="s">
        <v>6396</v>
      </c>
      <c r="B5870" t="s">
        <v>6397</v>
      </c>
      <c r="C5870" t="s">
        <v>16985</v>
      </c>
      <c r="D5870" s="5">
        <v>85.760999999999996</v>
      </c>
      <c r="E5870" s="22">
        <v>0</v>
      </c>
      <c r="F5870" s="22">
        <v>0</v>
      </c>
      <c r="G5870" s="5" t="s">
        <v>16986</v>
      </c>
      <c r="H5870" s="5">
        <v>0</v>
      </c>
      <c r="I5870" s="22">
        <v>1</v>
      </c>
      <c r="J5870" s="22">
        <v>1</v>
      </c>
      <c r="K5870" t="s">
        <v>16989</v>
      </c>
    </row>
    <row r="5871" spans="1:11" x14ac:dyDescent="0.2">
      <c r="A5871" t="s">
        <v>4485</v>
      </c>
      <c r="B5871" t="s">
        <v>4486</v>
      </c>
      <c r="C5871" t="s">
        <v>16985</v>
      </c>
      <c r="D5871" s="5">
        <v>28.227</v>
      </c>
      <c r="E5871" s="22">
        <v>0</v>
      </c>
      <c r="F5871" s="22">
        <v>0</v>
      </c>
      <c r="G5871" s="5" t="s">
        <v>16986</v>
      </c>
      <c r="H5871" s="5">
        <v>6.7000000000000004E-2</v>
      </c>
      <c r="I5871" s="22">
        <v>0.96699999999999997</v>
      </c>
      <c r="J5871" s="22">
        <v>1</v>
      </c>
      <c r="K5871" t="s">
        <v>16989</v>
      </c>
    </row>
    <row r="5872" spans="1:11" x14ac:dyDescent="0.2">
      <c r="A5872" t="s">
        <v>12995</v>
      </c>
      <c r="B5872" t="s">
        <v>12996</v>
      </c>
      <c r="C5872" t="s">
        <v>16985</v>
      </c>
      <c r="D5872" s="5">
        <v>88.081999999999994</v>
      </c>
      <c r="E5872" s="22">
        <v>0</v>
      </c>
      <c r="F5872" s="22">
        <v>0</v>
      </c>
      <c r="G5872" s="5" t="s">
        <v>16986</v>
      </c>
      <c r="H5872" s="5">
        <v>0</v>
      </c>
      <c r="I5872" s="22">
        <v>1</v>
      </c>
      <c r="J5872" s="22">
        <v>1</v>
      </c>
      <c r="K5872" t="s">
        <v>16989</v>
      </c>
    </row>
    <row r="5873" spans="1:11" x14ac:dyDescent="0.2">
      <c r="A5873" t="s">
        <v>8905</v>
      </c>
      <c r="B5873" t="s">
        <v>8906</v>
      </c>
      <c r="C5873" t="s">
        <v>16985</v>
      </c>
      <c r="D5873" s="5">
        <v>4.0419999999999998</v>
      </c>
      <c r="E5873" s="22">
        <v>4.3999999999999997E-2</v>
      </c>
      <c r="F5873" s="22">
        <v>9.4E-2</v>
      </c>
      <c r="G5873" s="5" t="s">
        <v>16986</v>
      </c>
      <c r="H5873" s="5">
        <v>22.433</v>
      </c>
      <c r="I5873" s="22">
        <v>0</v>
      </c>
      <c r="J5873" s="22">
        <v>0</v>
      </c>
      <c r="K5873" t="s">
        <v>16988</v>
      </c>
    </row>
    <row r="5874" spans="1:11" x14ac:dyDescent="0.2">
      <c r="A5874" t="s">
        <v>9903</v>
      </c>
      <c r="B5874" t="s">
        <v>9904</v>
      </c>
      <c r="C5874" t="s">
        <v>16985</v>
      </c>
      <c r="D5874" s="5">
        <v>896.98699999999997</v>
      </c>
      <c r="E5874" s="22">
        <v>0</v>
      </c>
      <c r="F5874" s="22">
        <v>0</v>
      </c>
      <c r="G5874" s="5" t="s">
        <v>16986</v>
      </c>
      <c r="H5874" s="5">
        <v>0</v>
      </c>
      <c r="I5874" s="22">
        <v>1</v>
      </c>
      <c r="J5874" s="22">
        <v>1</v>
      </c>
      <c r="K5874" t="s">
        <v>16989</v>
      </c>
    </row>
    <row r="5875" spans="1:11" x14ac:dyDescent="0.2">
      <c r="A5875" t="s">
        <v>11153</v>
      </c>
      <c r="C5875" t="s">
        <v>16985</v>
      </c>
      <c r="D5875" s="5">
        <v>0.75900000000000001</v>
      </c>
      <c r="E5875" s="22">
        <v>0.38300000000000001</v>
      </c>
      <c r="F5875" s="22">
        <v>0.67100000000000004</v>
      </c>
      <c r="G5875" s="5" t="s">
        <v>16986</v>
      </c>
      <c r="H5875" s="5">
        <v>0</v>
      </c>
      <c r="I5875" s="22">
        <v>1</v>
      </c>
      <c r="J5875" s="22">
        <v>1</v>
      </c>
      <c r="K5875" t="s">
        <v>16990</v>
      </c>
    </row>
    <row r="5876" spans="1:11" x14ac:dyDescent="0.2">
      <c r="A5876" t="s">
        <v>14237</v>
      </c>
      <c r="B5876" t="s">
        <v>14238</v>
      </c>
      <c r="C5876" t="s">
        <v>16985</v>
      </c>
      <c r="D5876" s="5">
        <v>86.293999999999997</v>
      </c>
      <c r="E5876" s="22">
        <v>0</v>
      </c>
      <c r="F5876" s="22">
        <v>0</v>
      </c>
      <c r="G5876" s="5" t="s">
        <v>16986</v>
      </c>
      <c r="H5876" s="5">
        <v>0</v>
      </c>
      <c r="I5876" s="22">
        <v>1</v>
      </c>
      <c r="J5876" s="22">
        <v>1</v>
      </c>
      <c r="K5876" t="s">
        <v>16989</v>
      </c>
    </row>
    <row r="5877" spans="1:11" x14ac:dyDescent="0.2">
      <c r="A5877" t="s">
        <v>862</v>
      </c>
      <c r="B5877" t="s">
        <v>863</v>
      </c>
      <c r="C5877" t="s">
        <v>16985</v>
      </c>
      <c r="D5877" s="5">
        <v>22.29</v>
      </c>
      <c r="E5877" s="22">
        <v>0</v>
      </c>
      <c r="F5877" s="22">
        <v>0</v>
      </c>
      <c r="G5877" s="5" t="s">
        <v>16986</v>
      </c>
      <c r="H5877" s="5">
        <v>0</v>
      </c>
      <c r="I5877" s="22">
        <v>1</v>
      </c>
      <c r="J5877" s="22">
        <v>1</v>
      </c>
      <c r="K5877" t="s">
        <v>16989</v>
      </c>
    </row>
    <row r="5878" spans="1:11" x14ac:dyDescent="0.2">
      <c r="A5878" t="s">
        <v>1881</v>
      </c>
      <c r="B5878" t="s">
        <v>1882</v>
      </c>
      <c r="C5878" t="s">
        <v>16985</v>
      </c>
      <c r="D5878" s="5">
        <v>0.05</v>
      </c>
      <c r="E5878" s="22">
        <v>0.82299999999999995</v>
      </c>
      <c r="F5878" s="22">
        <v>1</v>
      </c>
      <c r="G5878" s="5" t="s">
        <v>16986</v>
      </c>
      <c r="H5878" s="5">
        <v>0</v>
      </c>
      <c r="I5878" s="22">
        <v>1</v>
      </c>
      <c r="J5878" s="22">
        <v>1</v>
      </c>
      <c r="K5878" t="s">
        <v>16990</v>
      </c>
    </row>
    <row r="5879" spans="1:11" x14ac:dyDescent="0.2">
      <c r="A5879" t="s">
        <v>6059</v>
      </c>
      <c r="B5879" t="s">
        <v>6060</v>
      </c>
      <c r="C5879" t="s">
        <v>16985</v>
      </c>
      <c r="D5879" s="5"/>
      <c r="G5879" s="5" t="s">
        <v>16986</v>
      </c>
      <c r="H5879" s="5">
        <v>0.46899999999999997</v>
      </c>
      <c r="I5879" s="22">
        <v>0.79100000000000004</v>
      </c>
      <c r="J5879" s="22">
        <v>1</v>
      </c>
      <c r="K5879" t="s">
        <v>16991</v>
      </c>
    </row>
    <row r="5880" spans="1:11" x14ac:dyDescent="0.2">
      <c r="A5880" t="s">
        <v>9096</v>
      </c>
      <c r="B5880" t="s">
        <v>9097</v>
      </c>
      <c r="C5880" t="s">
        <v>16985</v>
      </c>
      <c r="D5880" s="5"/>
      <c r="G5880" s="5" t="s">
        <v>16986</v>
      </c>
      <c r="H5880" s="5">
        <v>1.5680000000000001</v>
      </c>
      <c r="I5880" s="22">
        <v>0.45700000000000002</v>
      </c>
      <c r="J5880" s="22">
        <v>1</v>
      </c>
      <c r="K5880" t="s">
        <v>16991</v>
      </c>
    </row>
    <row r="5881" spans="1:11" x14ac:dyDescent="0.2">
      <c r="A5881" t="s">
        <v>5593</v>
      </c>
      <c r="B5881" t="s">
        <v>5594</v>
      </c>
      <c r="C5881" t="s">
        <v>16985</v>
      </c>
      <c r="D5881" s="5">
        <v>0</v>
      </c>
      <c r="E5881" s="22">
        <v>0.999</v>
      </c>
      <c r="F5881" s="22">
        <v>1</v>
      </c>
      <c r="G5881" s="5" t="s">
        <v>16986</v>
      </c>
      <c r="H5881" s="5">
        <v>0</v>
      </c>
      <c r="I5881" s="22">
        <v>1</v>
      </c>
      <c r="J5881" s="22">
        <v>1</v>
      </c>
      <c r="K5881" t="s">
        <v>16990</v>
      </c>
    </row>
    <row r="5882" spans="1:11" x14ac:dyDescent="0.2">
      <c r="A5882" t="s">
        <v>1391</v>
      </c>
      <c r="B5882" t="s">
        <v>1392</v>
      </c>
      <c r="C5882" t="s">
        <v>16985</v>
      </c>
      <c r="D5882" s="5">
        <v>390.524</v>
      </c>
      <c r="E5882" s="22">
        <v>0</v>
      </c>
      <c r="F5882" s="22">
        <v>0</v>
      </c>
      <c r="G5882" s="5" t="s">
        <v>16986</v>
      </c>
      <c r="H5882" s="5">
        <v>0</v>
      </c>
      <c r="I5882" s="22">
        <v>1</v>
      </c>
      <c r="J5882" s="22">
        <v>1</v>
      </c>
      <c r="K5882" t="s">
        <v>16989</v>
      </c>
    </row>
    <row r="5883" spans="1:11" x14ac:dyDescent="0.2">
      <c r="A5883" t="s">
        <v>13892</v>
      </c>
      <c r="B5883" t="s">
        <v>13893</v>
      </c>
      <c r="C5883" t="s">
        <v>16985</v>
      </c>
      <c r="D5883" s="5">
        <v>6.4329999999999998</v>
      </c>
      <c r="E5883" s="22">
        <v>1.0999999999999999E-2</v>
      </c>
      <c r="F5883" s="22">
        <v>2.5999999999999999E-2</v>
      </c>
      <c r="G5883" s="5" t="s">
        <v>16986</v>
      </c>
      <c r="H5883" s="5">
        <v>3.7170000000000001</v>
      </c>
      <c r="I5883" s="22">
        <v>0.156</v>
      </c>
      <c r="J5883" s="22">
        <v>0.52300000000000002</v>
      </c>
      <c r="K5883" t="s">
        <v>16990</v>
      </c>
    </row>
    <row r="5884" spans="1:11" x14ac:dyDescent="0.2">
      <c r="A5884" t="s">
        <v>10491</v>
      </c>
      <c r="B5884" t="s">
        <v>10492</v>
      </c>
      <c r="C5884" t="s">
        <v>16985</v>
      </c>
      <c r="D5884" s="5">
        <v>0</v>
      </c>
      <c r="E5884" s="22">
        <v>1</v>
      </c>
      <c r="F5884" s="22">
        <v>1</v>
      </c>
      <c r="G5884" s="5" t="s">
        <v>16986</v>
      </c>
      <c r="H5884" s="5">
        <v>0</v>
      </c>
      <c r="I5884" s="22">
        <v>1</v>
      </c>
      <c r="J5884" s="22">
        <v>1</v>
      </c>
      <c r="K5884" t="s">
        <v>16990</v>
      </c>
    </row>
    <row r="5885" spans="1:11" x14ac:dyDescent="0.2">
      <c r="A5885" t="s">
        <v>16392</v>
      </c>
      <c r="B5885" t="s">
        <v>16393</v>
      </c>
      <c r="C5885" t="s">
        <v>16985</v>
      </c>
      <c r="D5885" s="5">
        <v>77.896000000000001</v>
      </c>
      <c r="E5885" s="22">
        <v>0</v>
      </c>
      <c r="F5885" s="22">
        <v>0</v>
      </c>
      <c r="G5885" s="5" t="s">
        <v>16986</v>
      </c>
      <c r="H5885" s="5">
        <v>0</v>
      </c>
      <c r="I5885" s="22">
        <v>1</v>
      </c>
      <c r="J5885" s="22">
        <v>1</v>
      </c>
      <c r="K5885" t="s">
        <v>16989</v>
      </c>
    </row>
    <row r="5886" spans="1:11" x14ac:dyDescent="0.2">
      <c r="A5886" t="s">
        <v>4460</v>
      </c>
      <c r="B5886" t="s">
        <v>4461</v>
      </c>
      <c r="C5886" t="s">
        <v>16985</v>
      </c>
      <c r="D5886" s="5">
        <v>3.883</v>
      </c>
      <c r="E5886" s="22">
        <v>4.9000000000000002E-2</v>
      </c>
      <c r="F5886" s="22">
        <v>0.10299999999999999</v>
      </c>
      <c r="G5886" s="5" t="s">
        <v>16986</v>
      </c>
      <c r="H5886" s="5">
        <v>2.5819999999999999</v>
      </c>
      <c r="I5886" s="22">
        <v>0.27500000000000002</v>
      </c>
      <c r="J5886" s="22">
        <v>0.80600000000000005</v>
      </c>
      <c r="K5886" t="s">
        <v>16990</v>
      </c>
    </row>
    <row r="5887" spans="1:11" x14ac:dyDescent="0.2">
      <c r="A5887" t="s">
        <v>2763</v>
      </c>
      <c r="C5887" t="s">
        <v>16985</v>
      </c>
      <c r="D5887" s="5">
        <v>101.657</v>
      </c>
      <c r="E5887" s="22">
        <v>0</v>
      </c>
      <c r="F5887" s="22">
        <v>0</v>
      </c>
      <c r="G5887" s="5" t="s">
        <v>16986</v>
      </c>
      <c r="H5887" s="5">
        <v>16.658999999999999</v>
      </c>
      <c r="I5887" s="22">
        <v>0</v>
      </c>
      <c r="J5887" s="22">
        <v>2E-3</v>
      </c>
      <c r="K5887" t="s">
        <v>16987</v>
      </c>
    </row>
    <row r="5888" spans="1:11" x14ac:dyDescent="0.2">
      <c r="A5888" t="s">
        <v>8778</v>
      </c>
      <c r="B5888" t="s">
        <v>8779</v>
      </c>
      <c r="C5888" t="s">
        <v>16985</v>
      </c>
      <c r="D5888" s="5">
        <v>17.835000000000001</v>
      </c>
      <c r="E5888" s="22">
        <v>0</v>
      </c>
      <c r="F5888" s="22">
        <v>0</v>
      </c>
      <c r="G5888" s="5" t="s">
        <v>16986</v>
      </c>
      <c r="H5888" s="5">
        <v>45.075000000000003</v>
      </c>
      <c r="I5888" s="22">
        <v>0</v>
      </c>
      <c r="J5888" s="22">
        <v>0</v>
      </c>
      <c r="K5888" t="s">
        <v>16987</v>
      </c>
    </row>
    <row r="5889" spans="1:11" x14ac:dyDescent="0.2">
      <c r="A5889" t="s">
        <v>6266</v>
      </c>
      <c r="B5889" t="s">
        <v>6267</v>
      </c>
      <c r="C5889" t="s">
        <v>16985</v>
      </c>
      <c r="D5889" s="5">
        <v>4.9450000000000003</v>
      </c>
      <c r="E5889" s="22">
        <v>2.5999999999999999E-2</v>
      </c>
      <c r="F5889" s="22">
        <v>5.8000000000000003E-2</v>
      </c>
      <c r="G5889" s="5" t="s">
        <v>16986</v>
      </c>
      <c r="H5889" s="5">
        <v>1.7000000000000001E-2</v>
      </c>
      <c r="I5889" s="22">
        <v>0.99199999999999999</v>
      </c>
      <c r="J5889" s="22">
        <v>1</v>
      </c>
      <c r="K5889" t="s">
        <v>16990</v>
      </c>
    </row>
    <row r="5890" spans="1:11" x14ac:dyDescent="0.2">
      <c r="A5890" t="s">
        <v>5129</v>
      </c>
      <c r="B5890" t="s">
        <v>5130</v>
      </c>
      <c r="C5890" t="s">
        <v>16985</v>
      </c>
      <c r="D5890" s="5">
        <v>0.27500000000000002</v>
      </c>
      <c r="E5890" s="22">
        <v>0.6</v>
      </c>
      <c r="F5890" s="22">
        <v>1</v>
      </c>
      <c r="G5890" s="5" t="s">
        <v>16986</v>
      </c>
      <c r="H5890" s="5">
        <v>1.5409999999999999</v>
      </c>
      <c r="I5890" s="22">
        <v>0.46300000000000002</v>
      </c>
      <c r="J5890" s="22">
        <v>1</v>
      </c>
      <c r="K5890" t="s">
        <v>16990</v>
      </c>
    </row>
    <row r="5891" spans="1:11" x14ac:dyDescent="0.2">
      <c r="A5891" t="s">
        <v>7262</v>
      </c>
      <c r="B5891" t="s">
        <v>7263</v>
      </c>
      <c r="C5891" t="s">
        <v>16985</v>
      </c>
      <c r="D5891" s="5"/>
      <c r="G5891" s="5" t="s">
        <v>16986</v>
      </c>
      <c r="H5891" s="5">
        <v>2.4590000000000001</v>
      </c>
      <c r="I5891" s="22">
        <v>0.29199999999999998</v>
      </c>
      <c r="J5891" s="22">
        <v>0.84199999999999997</v>
      </c>
      <c r="K5891" t="s">
        <v>16991</v>
      </c>
    </row>
    <row r="5892" spans="1:11" x14ac:dyDescent="0.2">
      <c r="A5892" t="s">
        <v>8198</v>
      </c>
      <c r="B5892" t="s">
        <v>8199</v>
      </c>
      <c r="C5892" t="s">
        <v>16985</v>
      </c>
      <c r="D5892" s="5">
        <v>74.100999999999999</v>
      </c>
      <c r="E5892" s="22">
        <v>0</v>
      </c>
      <c r="F5892" s="22">
        <v>0</v>
      </c>
      <c r="G5892" s="5" t="s">
        <v>16986</v>
      </c>
      <c r="H5892" s="5">
        <v>0.59899999999999998</v>
      </c>
      <c r="I5892" s="22">
        <v>0.74099999999999999</v>
      </c>
      <c r="J5892" s="22">
        <v>1</v>
      </c>
      <c r="K5892" t="s">
        <v>16989</v>
      </c>
    </row>
    <row r="5893" spans="1:11" x14ac:dyDescent="0.2">
      <c r="A5893" t="s">
        <v>9264</v>
      </c>
      <c r="B5893" t="s">
        <v>9265</v>
      </c>
      <c r="C5893" t="s">
        <v>16985</v>
      </c>
      <c r="D5893" s="5"/>
      <c r="G5893" s="5" t="s">
        <v>16986</v>
      </c>
      <c r="H5893" s="5">
        <v>8.7750000000000004</v>
      </c>
      <c r="I5893" s="22">
        <v>1.2E-2</v>
      </c>
      <c r="J5893" s="22">
        <v>6.5000000000000002E-2</v>
      </c>
      <c r="K5893" t="s">
        <v>16991</v>
      </c>
    </row>
    <row r="5894" spans="1:11" x14ac:dyDescent="0.2">
      <c r="A5894" t="s">
        <v>5673</v>
      </c>
      <c r="B5894" t="s">
        <v>5674</v>
      </c>
      <c r="C5894" t="s">
        <v>16985</v>
      </c>
      <c r="D5894" s="5">
        <v>0</v>
      </c>
      <c r="E5894" s="22">
        <v>1</v>
      </c>
      <c r="F5894" s="22">
        <v>1</v>
      </c>
      <c r="G5894" s="5" t="s">
        <v>16986</v>
      </c>
      <c r="H5894" s="5">
        <v>17.664000000000001</v>
      </c>
      <c r="I5894" s="22">
        <v>0</v>
      </c>
      <c r="J5894" s="22">
        <v>1E-3</v>
      </c>
      <c r="K5894" t="s">
        <v>16988</v>
      </c>
    </row>
    <row r="5895" spans="1:11" x14ac:dyDescent="0.2">
      <c r="A5895" t="s">
        <v>15287</v>
      </c>
      <c r="B5895" t="s">
        <v>15288</v>
      </c>
      <c r="C5895" t="s">
        <v>16985</v>
      </c>
      <c r="D5895" s="5">
        <v>0</v>
      </c>
      <c r="E5895" s="22">
        <v>1</v>
      </c>
      <c r="F5895" s="22">
        <v>1</v>
      </c>
      <c r="G5895" s="5" t="s">
        <v>16986</v>
      </c>
      <c r="H5895" s="5">
        <v>0</v>
      </c>
      <c r="I5895" s="22">
        <v>1</v>
      </c>
      <c r="J5895" s="22">
        <v>1</v>
      </c>
      <c r="K5895" t="s">
        <v>16990</v>
      </c>
    </row>
    <row r="5896" spans="1:11" x14ac:dyDescent="0.2">
      <c r="A5896" t="s">
        <v>14940</v>
      </c>
      <c r="B5896" t="s">
        <v>14941</v>
      </c>
      <c r="C5896" t="s">
        <v>16985</v>
      </c>
      <c r="D5896" s="5">
        <v>1.069</v>
      </c>
      <c r="E5896" s="22">
        <v>0.30099999999999999</v>
      </c>
      <c r="F5896" s="22">
        <v>0.53900000000000003</v>
      </c>
      <c r="G5896" s="5" t="s">
        <v>16986</v>
      </c>
      <c r="H5896" s="5">
        <v>0</v>
      </c>
      <c r="I5896" s="22">
        <v>1</v>
      </c>
      <c r="J5896" s="22">
        <v>1</v>
      </c>
      <c r="K5896" t="s">
        <v>16990</v>
      </c>
    </row>
    <row r="5897" spans="1:11" x14ac:dyDescent="0.2">
      <c r="A5897" t="s">
        <v>7666</v>
      </c>
      <c r="B5897" t="s">
        <v>7667</v>
      </c>
      <c r="C5897" t="s">
        <v>16985</v>
      </c>
      <c r="D5897" s="5">
        <v>0</v>
      </c>
      <c r="E5897" s="22">
        <v>1</v>
      </c>
      <c r="F5897" s="22">
        <v>1</v>
      </c>
      <c r="G5897" s="5" t="s">
        <v>16986</v>
      </c>
      <c r="H5897" s="5">
        <v>31.608000000000001</v>
      </c>
      <c r="I5897" s="22">
        <v>0</v>
      </c>
      <c r="J5897" s="22">
        <v>0</v>
      </c>
      <c r="K5897" t="s">
        <v>16988</v>
      </c>
    </row>
    <row r="5898" spans="1:11" x14ac:dyDescent="0.2">
      <c r="A5898" t="s">
        <v>11149</v>
      </c>
      <c r="B5898" t="s">
        <v>11150</v>
      </c>
      <c r="C5898" t="s">
        <v>16985</v>
      </c>
      <c r="D5898" s="5">
        <v>47.116</v>
      </c>
      <c r="E5898" s="22">
        <v>0</v>
      </c>
      <c r="F5898" s="22">
        <v>0</v>
      </c>
      <c r="G5898" s="5" t="s">
        <v>16986</v>
      </c>
      <c r="H5898" s="5">
        <v>8.9649999999999999</v>
      </c>
      <c r="I5898" s="22">
        <v>1.0999999999999999E-2</v>
      </c>
      <c r="J5898" s="22">
        <v>0.06</v>
      </c>
      <c r="K5898" t="s">
        <v>16989</v>
      </c>
    </row>
    <row r="5899" spans="1:11" x14ac:dyDescent="0.2">
      <c r="A5899" t="s">
        <v>381</v>
      </c>
      <c r="B5899" t="s">
        <v>382</v>
      </c>
      <c r="C5899" t="s">
        <v>16985</v>
      </c>
      <c r="D5899" s="5">
        <v>5.6340000000000003</v>
      </c>
      <c r="E5899" s="22">
        <v>1.7999999999999999E-2</v>
      </c>
      <c r="F5899" s="22">
        <v>0.04</v>
      </c>
      <c r="G5899" s="5" t="s">
        <v>16986</v>
      </c>
      <c r="H5899" s="5">
        <v>17.800999999999998</v>
      </c>
      <c r="I5899" s="22">
        <v>0</v>
      </c>
      <c r="J5899" s="22">
        <v>1E-3</v>
      </c>
      <c r="K5899" t="s">
        <v>16988</v>
      </c>
    </row>
    <row r="5900" spans="1:11" x14ac:dyDescent="0.2">
      <c r="A5900" t="s">
        <v>439</v>
      </c>
      <c r="B5900" t="s">
        <v>440</v>
      </c>
      <c r="C5900" t="s">
        <v>16985</v>
      </c>
      <c r="D5900" s="5">
        <v>0</v>
      </c>
      <c r="E5900" s="22">
        <v>1</v>
      </c>
      <c r="F5900" s="22">
        <v>1</v>
      </c>
      <c r="G5900" s="5" t="s">
        <v>16986</v>
      </c>
      <c r="H5900" s="5">
        <v>3.0209999999999999</v>
      </c>
      <c r="I5900" s="22">
        <v>0.221</v>
      </c>
      <c r="J5900" s="22">
        <v>0.68500000000000005</v>
      </c>
      <c r="K5900" t="s">
        <v>16990</v>
      </c>
    </row>
    <row r="5901" spans="1:11" x14ac:dyDescent="0.2">
      <c r="A5901" t="s">
        <v>3621</v>
      </c>
      <c r="B5901" t="s">
        <v>3622</v>
      </c>
      <c r="C5901" t="s">
        <v>16985</v>
      </c>
      <c r="D5901" s="5">
        <v>3.6909999999999998</v>
      </c>
      <c r="E5901" s="22">
        <v>5.5E-2</v>
      </c>
      <c r="F5901" s="22">
        <v>0.114</v>
      </c>
      <c r="G5901" s="5" t="s">
        <v>16986</v>
      </c>
      <c r="H5901" s="5">
        <v>0</v>
      </c>
      <c r="I5901" s="22">
        <v>1</v>
      </c>
      <c r="J5901" s="22">
        <v>1</v>
      </c>
      <c r="K5901" t="s">
        <v>16990</v>
      </c>
    </row>
    <row r="5902" spans="1:11" x14ac:dyDescent="0.2">
      <c r="A5902" t="s">
        <v>5547</v>
      </c>
      <c r="B5902" t="s">
        <v>5548</v>
      </c>
      <c r="C5902" t="s">
        <v>16985</v>
      </c>
      <c r="D5902" s="5">
        <v>1.9E-2</v>
      </c>
      <c r="E5902" s="22">
        <v>0.88900000000000001</v>
      </c>
      <c r="F5902" s="22">
        <v>1</v>
      </c>
      <c r="G5902" s="5" t="s">
        <v>16986</v>
      </c>
      <c r="H5902" s="5">
        <v>0.98299999999999998</v>
      </c>
      <c r="I5902" s="22">
        <v>0.61199999999999999</v>
      </c>
      <c r="J5902" s="22">
        <v>1</v>
      </c>
      <c r="K5902" t="s">
        <v>16990</v>
      </c>
    </row>
    <row r="5903" spans="1:11" x14ac:dyDescent="0.2">
      <c r="A5903" t="s">
        <v>5584</v>
      </c>
      <c r="C5903" t="s">
        <v>16985</v>
      </c>
      <c r="D5903" s="5">
        <v>17.658000000000001</v>
      </c>
      <c r="E5903" s="22">
        <v>0</v>
      </c>
      <c r="F5903" s="22">
        <v>0</v>
      </c>
      <c r="G5903" s="5" t="s">
        <v>16986</v>
      </c>
      <c r="H5903" s="5">
        <v>1.6919999999999999</v>
      </c>
      <c r="I5903" s="22">
        <v>0.42899999999999999</v>
      </c>
      <c r="J5903" s="22">
        <v>1</v>
      </c>
      <c r="K5903" t="s">
        <v>16989</v>
      </c>
    </row>
    <row r="5904" spans="1:11" x14ac:dyDescent="0.2">
      <c r="A5904" t="s">
        <v>2863</v>
      </c>
      <c r="B5904" t="s">
        <v>2864</v>
      </c>
      <c r="C5904" t="s">
        <v>16985</v>
      </c>
      <c r="D5904" s="5">
        <v>0</v>
      </c>
      <c r="E5904" s="22">
        <v>1</v>
      </c>
      <c r="F5904" s="22">
        <v>1</v>
      </c>
      <c r="G5904" s="5" t="s">
        <v>16986</v>
      </c>
      <c r="H5904" s="5">
        <v>0</v>
      </c>
      <c r="I5904" s="22">
        <v>1</v>
      </c>
      <c r="J5904" s="22">
        <v>1</v>
      </c>
      <c r="K5904" t="s">
        <v>16990</v>
      </c>
    </row>
    <row r="5905" spans="1:11" x14ac:dyDescent="0.2">
      <c r="A5905" t="s">
        <v>15360</v>
      </c>
      <c r="B5905" t="s">
        <v>15361</v>
      </c>
      <c r="C5905" t="s">
        <v>16985</v>
      </c>
      <c r="D5905" s="5">
        <v>0</v>
      </c>
      <c r="E5905" s="22">
        <v>1</v>
      </c>
      <c r="F5905" s="22">
        <v>1</v>
      </c>
      <c r="G5905" s="5" t="s">
        <v>16986</v>
      </c>
      <c r="H5905" s="5">
        <v>0.13300000000000001</v>
      </c>
      <c r="I5905" s="22">
        <v>0.93600000000000005</v>
      </c>
      <c r="J5905" s="22">
        <v>1</v>
      </c>
      <c r="K5905" t="s">
        <v>16990</v>
      </c>
    </row>
    <row r="5906" spans="1:11" x14ac:dyDescent="0.2">
      <c r="A5906" t="s">
        <v>8934</v>
      </c>
      <c r="B5906" t="s">
        <v>8935</v>
      </c>
      <c r="C5906" t="s">
        <v>16985</v>
      </c>
      <c r="D5906" s="5">
        <v>0</v>
      </c>
      <c r="E5906" s="22">
        <v>1</v>
      </c>
      <c r="F5906" s="22">
        <v>1</v>
      </c>
      <c r="G5906" s="5" t="s">
        <v>16986</v>
      </c>
      <c r="H5906" s="5">
        <v>0.26</v>
      </c>
      <c r="I5906" s="22">
        <v>0.878</v>
      </c>
      <c r="J5906" s="22">
        <v>1</v>
      </c>
      <c r="K5906" t="s">
        <v>16990</v>
      </c>
    </row>
    <row r="5907" spans="1:11" x14ac:dyDescent="0.2">
      <c r="A5907" t="s">
        <v>16059</v>
      </c>
      <c r="B5907" t="s">
        <v>16060</v>
      </c>
      <c r="C5907" t="s">
        <v>16985</v>
      </c>
      <c r="D5907" s="5">
        <v>0</v>
      </c>
      <c r="E5907" s="22">
        <v>0.996</v>
      </c>
      <c r="F5907" s="22">
        <v>1</v>
      </c>
      <c r="G5907" s="5" t="s">
        <v>16986</v>
      </c>
      <c r="H5907" s="5">
        <v>0.374</v>
      </c>
      <c r="I5907" s="22">
        <v>0.82899999999999996</v>
      </c>
      <c r="J5907" s="22">
        <v>1</v>
      </c>
      <c r="K5907" t="s">
        <v>16990</v>
      </c>
    </row>
    <row r="5908" spans="1:11" x14ac:dyDescent="0.2">
      <c r="A5908" t="s">
        <v>11701</v>
      </c>
      <c r="B5908" t="s">
        <v>11702</v>
      </c>
      <c r="C5908" t="s">
        <v>16985</v>
      </c>
      <c r="D5908" s="5">
        <v>82.164000000000001</v>
      </c>
      <c r="E5908" s="22">
        <v>0</v>
      </c>
      <c r="F5908" s="22">
        <v>0</v>
      </c>
      <c r="G5908" s="5" t="s">
        <v>16986</v>
      </c>
      <c r="H5908" s="5">
        <v>0.77300000000000002</v>
      </c>
      <c r="I5908" s="22">
        <v>0.67900000000000005</v>
      </c>
      <c r="J5908" s="22">
        <v>1</v>
      </c>
      <c r="K5908" t="s">
        <v>16989</v>
      </c>
    </row>
    <row r="5909" spans="1:11" x14ac:dyDescent="0.2">
      <c r="A5909" t="s">
        <v>1922</v>
      </c>
      <c r="B5909" t="s">
        <v>1923</v>
      </c>
      <c r="C5909" t="s">
        <v>16985</v>
      </c>
      <c r="D5909" s="5">
        <v>0</v>
      </c>
      <c r="E5909" s="22">
        <v>1</v>
      </c>
      <c r="F5909" s="22">
        <v>1</v>
      </c>
      <c r="G5909" s="5" t="s">
        <v>16986</v>
      </c>
      <c r="H5909" s="5">
        <v>0</v>
      </c>
      <c r="I5909" s="22">
        <v>1</v>
      </c>
      <c r="J5909" s="22">
        <v>1</v>
      </c>
      <c r="K5909" t="s">
        <v>16990</v>
      </c>
    </row>
    <row r="5910" spans="1:11" x14ac:dyDescent="0.2">
      <c r="A5910" t="s">
        <v>6889</v>
      </c>
      <c r="B5910" t="s">
        <v>6890</v>
      </c>
      <c r="C5910" t="s">
        <v>16985</v>
      </c>
      <c r="D5910" s="5">
        <v>103.345</v>
      </c>
      <c r="E5910" s="22">
        <v>0</v>
      </c>
      <c r="F5910" s="22">
        <v>0</v>
      </c>
      <c r="G5910" s="5" t="s">
        <v>16986</v>
      </c>
      <c r="H5910" s="5">
        <v>22.786000000000001</v>
      </c>
      <c r="I5910" s="22">
        <v>0</v>
      </c>
      <c r="J5910" s="22">
        <v>0</v>
      </c>
      <c r="K5910" t="s">
        <v>16987</v>
      </c>
    </row>
    <row r="5911" spans="1:11" x14ac:dyDescent="0.2">
      <c r="A5911" t="s">
        <v>15297</v>
      </c>
      <c r="B5911" t="s">
        <v>15298</v>
      </c>
      <c r="C5911" t="s">
        <v>16985</v>
      </c>
      <c r="D5911" s="5">
        <v>0</v>
      </c>
      <c r="E5911" s="22">
        <v>0.98699999999999999</v>
      </c>
      <c r="F5911" s="22">
        <v>1</v>
      </c>
      <c r="G5911" s="5" t="s">
        <v>16986</v>
      </c>
      <c r="H5911" s="5">
        <v>2.0670000000000002</v>
      </c>
      <c r="I5911" s="22">
        <v>0.35599999999999998</v>
      </c>
      <c r="J5911" s="22">
        <v>0.97099999999999997</v>
      </c>
      <c r="K5911" t="s">
        <v>16990</v>
      </c>
    </row>
    <row r="5912" spans="1:11" x14ac:dyDescent="0.2">
      <c r="A5912" t="s">
        <v>15587</v>
      </c>
      <c r="B5912" t="s">
        <v>15588</v>
      </c>
      <c r="C5912" t="s">
        <v>16985</v>
      </c>
      <c r="D5912" s="5">
        <v>24.637</v>
      </c>
      <c r="E5912" s="22">
        <v>0</v>
      </c>
      <c r="F5912" s="22">
        <v>0</v>
      </c>
      <c r="G5912" s="5" t="s">
        <v>16986</v>
      </c>
      <c r="H5912" s="5">
        <v>2.9000000000000001E-2</v>
      </c>
      <c r="I5912" s="22">
        <v>0.98599999999999999</v>
      </c>
      <c r="J5912" s="22">
        <v>1</v>
      </c>
      <c r="K5912" t="s">
        <v>16989</v>
      </c>
    </row>
    <row r="5913" spans="1:11" x14ac:dyDescent="0.2">
      <c r="A5913" t="s">
        <v>14095</v>
      </c>
      <c r="B5913" t="s">
        <v>14096</v>
      </c>
      <c r="C5913" t="s">
        <v>16985</v>
      </c>
      <c r="D5913" s="5">
        <v>0.104</v>
      </c>
      <c r="E5913" s="22">
        <v>0.747</v>
      </c>
      <c r="F5913" s="22">
        <v>1</v>
      </c>
      <c r="G5913" s="5" t="s">
        <v>16986</v>
      </c>
      <c r="H5913" s="5">
        <v>0</v>
      </c>
      <c r="I5913" s="22">
        <v>1</v>
      </c>
      <c r="J5913" s="22">
        <v>1</v>
      </c>
      <c r="K5913" t="s">
        <v>16990</v>
      </c>
    </row>
    <row r="5914" spans="1:11" x14ac:dyDescent="0.2">
      <c r="A5914" t="s">
        <v>14956</v>
      </c>
      <c r="B5914" t="s">
        <v>14957</v>
      </c>
      <c r="C5914" t="s">
        <v>16985</v>
      </c>
      <c r="D5914" s="5">
        <v>4.2839999999999998</v>
      </c>
      <c r="E5914" s="22">
        <v>3.7999999999999999E-2</v>
      </c>
      <c r="F5914" s="22">
        <v>8.3000000000000004E-2</v>
      </c>
      <c r="G5914" s="5" t="s">
        <v>16986</v>
      </c>
      <c r="H5914" s="5">
        <v>0</v>
      </c>
      <c r="I5914" s="22">
        <v>1</v>
      </c>
      <c r="J5914" s="22">
        <v>1</v>
      </c>
      <c r="K5914" t="s">
        <v>16990</v>
      </c>
    </row>
    <row r="5915" spans="1:11" x14ac:dyDescent="0.2">
      <c r="A5915" t="s">
        <v>14362</v>
      </c>
      <c r="C5915" t="s">
        <v>16985</v>
      </c>
      <c r="D5915" s="5">
        <v>0</v>
      </c>
      <c r="E5915" s="22">
        <v>1</v>
      </c>
      <c r="F5915" s="22">
        <v>1</v>
      </c>
      <c r="G5915" s="5" t="s">
        <v>16986</v>
      </c>
      <c r="H5915" s="5">
        <v>0</v>
      </c>
      <c r="I5915" s="22">
        <v>1</v>
      </c>
      <c r="J5915" s="22">
        <v>1</v>
      </c>
      <c r="K5915" t="s">
        <v>16990</v>
      </c>
    </row>
    <row r="5916" spans="1:11" x14ac:dyDescent="0.2">
      <c r="A5916" t="s">
        <v>14604</v>
      </c>
      <c r="B5916" t="s">
        <v>14605</v>
      </c>
      <c r="C5916" t="s">
        <v>16985</v>
      </c>
      <c r="D5916" s="5">
        <v>0</v>
      </c>
      <c r="E5916" s="22">
        <v>1</v>
      </c>
      <c r="F5916" s="22">
        <v>1</v>
      </c>
      <c r="G5916" s="5" t="s">
        <v>16986</v>
      </c>
      <c r="H5916" s="5">
        <v>0</v>
      </c>
      <c r="I5916" s="22">
        <v>1</v>
      </c>
      <c r="J5916" s="22">
        <v>1</v>
      </c>
      <c r="K5916" t="s">
        <v>16990</v>
      </c>
    </row>
    <row r="5917" spans="1:11" x14ac:dyDescent="0.2">
      <c r="A5917" t="s">
        <v>15381</v>
      </c>
      <c r="B5917" t="s">
        <v>15382</v>
      </c>
      <c r="C5917" t="s">
        <v>16985</v>
      </c>
      <c r="D5917" s="5">
        <v>0</v>
      </c>
      <c r="E5917" s="22">
        <v>1</v>
      </c>
      <c r="F5917" s="22">
        <v>1</v>
      </c>
      <c r="G5917" s="5" t="s">
        <v>16986</v>
      </c>
      <c r="H5917" s="5">
        <v>0</v>
      </c>
      <c r="I5917" s="22">
        <v>1</v>
      </c>
      <c r="J5917" s="22">
        <v>1</v>
      </c>
      <c r="K5917" t="s">
        <v>16990</v>
      </c>
    </row>
    <row r="5918" spans="1:11" x14ac:dyDescent="0.2">
      <c r="A5918" t="s">
        <v>8499</v>
      </c>
      <c r="B5918" t="s">
        <v>8500</v>
      </c>
      <c r="C5918" t="s">
        <v>16985</v>
      </c>
      <c r="D5918" s="5">
        <v>30.288</v>
      </c>
      <c r="E5918" s="22">
        <v>0</v>
      </c>
      <c r="F5918" s="22">
        <v>0</v>
      </c>
      <c r="G5918" s="5" t="s">
        <v>16986</v>
      </c>
      <c r="H5918" s="5">
        <v>5.7649999999999997</v>
      </c>
      <c r="I5918" s="22">
        <v>5.6000000000000001E-2</v>
      </c>
      <c r="J5918" s="22">
        <v>0.23100000000000001</v>
      </c>
      <c r="K5918" t="s">
        <v>16989</v>
      </c>
    </row>
    <row r="5919" spans="1:11" x14ac:dyDescent="0.2">
      <c r="A5919" t="s">
        <v>16201</v>
      </c>
      <c r="B5919" t="s">
        <v>16202</v>
      </c>
      <c r="C5919" t="s">
        <v>16985</v>
      </c>
      <c r="D5919" s="5">
        <v>19.745000000000001</v>
      </c>
      <c r="E5919" s="22">
        <v>0</v>
      </c>
      <c r="F5919" s="22">
        <v>0</v>
      </c>
      <c r="G5919" s="5" t="s">
        <v>16986</v>
      </c>
      <c r="H5919" s="5">
        <v>0</v>
      </c>
      <c r="I5919" s="22">
        <v>1</v>
      </c>
      <c r="J5919" s="22">
        <v>1</v>
      </c>
      <c r="K5919" t="s">
        <v>16989</v>
      </c>
    </row>
    <row r="5920" spans="1:11" x14ac:dyDescent="0.2">
      <c r="A5920" t="s">
        <v>12949</v>
      </c>
      <c r="C5920" t="s">
        <v>16985</v>
      </c>
      <c r="D5920" s="5">
        <v>0</v>
      </c>
      <c r="E5920" s="22">
        <v>1</v>
      </c>
      <c r="F5920" s="22">
        <v>1</v>
      </c>
      <c r="G5920" s="5" t="s">
        <v>16986</v>
      </c>
      <c r="H5920" s="5">
        <v>6.7329999999999997</v>
      </c>
      <c r="I5920" s="22">
        <v>3.5000000000000003E-2</v>
      </c>
      <c r="J5920" s="22">
        <v>0.156</v>
      </c>
      <c r="K5920" t="s">
        <v>16990</v>
      </c>
    </row>
    <row r="5921" spans="1:11" x14ac:dyDescent="0.2">
      <c r="A5921" t="s">
        <v>9169</v>
      </c>
      <c r="B5921" t="s">
        <v>9170</v>
      </c>
      <c r="C5921" t="s">
        <v>16985</v>
      </c>
      <c r="D5921" s="5">
        <v>9.327</v>
      </c>
      <c r="E5921" s="22">
        <v>2E-3</v>
      </c>
      <c r="F5921" s="22">
        <v>6.0000000000000001E-3</v>
      </c>
      <c r="G5921" s="5" t="s">
        <v>16986</v>
      </c>
      <c r="H5921" s="5">
        <v>4.5209999999999999</v>
      </c>
      <c r="I5921" s="22">
        <v>0.104</v>
      </c>
      <c r="J5921" s="22">
        <v>0.38</v>
      </c>
      <c r="K5921" t="s">
        <v>16989</v>
      </c>
    </row>
    <row r="5922" spans="1:11" x14ac:dyDescent="0.2">
      <c r="A5922" t="s">
        <v>16047</v>
      </c>
      <c r="B5922" t="s">
        <v>16048</v>
      </c>
      <c r="C5922" t="s">
        <v>16985</v>
      </c>
      <c r="D5922" s="5">
        <v>0</v>
      </c>
      <c r="E5922" s="22">
        <v>1</v>
      </c>
      <c r="F5922" s="22">
        <v>1</v>
      </c>
      <c r="G5922" s="5" t="s">
        <v>16986</v>
      </c>
      <c r="H5922" s="5">
        <v>0</v>
      </c>
      <c r="I5922" s="22">
        <v>1</v>
      </c>
      <c r="J5922" s="22">
        <v>1</v>
      </c>
      <c r="K5922" t="s">
        <v>16990</v>
      </c>
    </row>
    <row r="5923" spans="1:11" x14ac:dyDescent="0.2">
      <c r="A5923" t="s">
        <v>14788</v>
      </c>
      <c r="B5923" t="s">
        <v>14789</v>
      </c>
      <c r="C5923" t="s">
        <v>16985</v>
      </c>
      <c r="D5923" s="5">
        <v>0</v>
      </c>
      <c r="E5923" s="22">
        <v>0.999</v>
      </c>
      <c r="F5923" s="22">
        <v>1</v>
      </c>
      <c r="G5923" s="5" t="s">
        <v>16986</v>
      </c>
      <c r="H5923" s="5">
        <v>0</v>
      </c>
      <c r="I5923" s="22">
        <v>1</v>
      </c>
      <c r="J5923" s="22">
        <v>1</v>
      </c>
      <c r="K5923" t="s">
        <v>16990</v>
      </c>
    </row>
    <row r="5924" spans="1:11" x14ac:dyDescent="0.2">
      <c r="A5924" t="s">
        <v>12312</v>
      </c>
      <c r="B5924" t="s">
        <v>12313</v>
      </c>
      <c r="C5924" t="s">
        <v>16985</v>
      </c>
      <c r="D5924" s="5">
        <v>10.5</v>
      </c>
      <c r="E5924" s="22">
        <v>1E-3</v>
      </c>
      <c r="F5924" s="22">
        <v>3.0000000000000001E-3</v>
      </c>
      <c r="G5924" s="5" t="s">
        <v>16986</v>
      </c>
      <c r="H5924" s="5">
        <v>0</v>
      </c>
      <c r="I5924" s="22">
        <v>1</v>
      </c>
      <c r="J5924" s="22">
        <v>1</v>
      </c>
      <c r="K5924" t="s">
        <v>16989</v>
      </c>
    </row>
    <row r="5925" spans="1:11" x14ac:dyDescent="0.2">
      <c r="A5925" t="s">
        <v>13409</v>
      </c>
      <c r="B5925" t="s">
        <v>13410</v>
      </c>
      <c r="C5925" t="s">
        <v>16985</v>
      </c>
      <c r="D5925" s="5">
        <v>44.686</v>
      </c>
      <c r="E5925" s="22">
        <v>0</v>
      </c>
      <c r="F5925" s="22">
        <v>0</v>
      </c>
      <c r="G5925" s="5" t="s">
        <v>16986</v>
      </c>
      <c r="H5925" s="5">
        <v>0</v>
      </c>
      <c r="I5925" s="22">
        <v>1</v>
      </c>
      <c r="J5925" s="22">
        <v>1</v>
      </c>
      <c r="K5925" t="s">
        <v>16989</v>
      </c>
    </row>
    <row r="5926" spans="1:11" x14ac:dyDescent="0.2">
      <c r="A5926" t="s">
        <v>4538</v>
      </c>
      <c r="B5926" t="s">
        <v>4539</v>
      </c>
      <c r="C5926" t="s">
        <v>16985</v>
      </c>
      <c r="D5926" s="5">
        <v>0</v>
      </c>
      <c r="E5926" s="22">
        <v>0.99</v>
      </c>
      <c r="F5926" s="22">
        <v>1</v>
      </c>
      <c r="G5926" s="5" t="s">
        <v>16986</v>
      </c>
      <c r="H5926" s="5">
        <v>29.91</v>
      </c>
      <c r="I5926" s="22">
        <v>0</v>
      </c>
      <c r="J5926" s="22">
        <v>0</v>
      </c>
      <c r="K5926" t="s">
        <v>16988</v>
      </c>
    </row>
    <row r="5927" spans="1:11" x14ac:dyDescent="0.2">
      <c r="A5927" t="s">
        <v>10193</v>
      </c>
      <c r="B5927" t="s">
        <v>10194</v>
      </c>
      <c r="C5927" t="s">
        <v>16985</v>
      </c>
      <c r="D5927" s="5">
        <v>0</v>
      </c>
      <c r="E5927" s="22">
        <v>1</v>
      </c>
      <c r="F5927" s="22">
        <v>1</v>
      </c>
      <c r="G5927" s="5" t="s">
        <v>16986</v>
      </c>
      <c r="H5927" s="5">
        <v>5.6719999999999997</v>
      </c>
      <c r="I5927" s="22">
        <v>5.8999999999999997E-2</v>
      </c>
      <c r="J5927" s="22">
        <v>0.24099999999999999</v>
      </c>
      <c r="K5927" t="s">
        <v>16990</v>
      </c>
    </row>
    <row r="5928" spans="1:11" x14ac:dyDescent="0.2">
      <c r="A5928" t="s">
        <v>5956</v>
      </c>
      <c r="B5928" t="s">
        <v>5957</v>
      </c>
      <c r="C5928" t="s">
        <v>16985</v>
      </c>
      <c r="D5928" s="5">
        <v>9.6150000000000002</v>
      </c>
      <c r="E5928" s="22">
        <v>2E-3</v>
      </c>
      <c r="F5928" s="22">
        <v>5.0000000000000001E-3</v>
      </c>
      <c r="G5928" s="5" t="s">
        <v>16986</v>
      </c>
      <c r="H5928" s="5">
        <v>0</v>
      </c>
      <c r="I5928" s="22">
        <v>1</v>
      </c>
      <c r="J5928" s="22">
        <v>1</v>
      </c>
      <c r="K5928" t="s">
        <v>16989</v>
      </c>
    </row>
    <row r="5929" spans="1:11" x14ac:dyDescent="0.2">
      <c r="A5929" t="s">
        <v>4212</v>
      </c>
      <c r="C5929" t="s">
        <v>16985</v>
      </c>
      <c r="D5929" s="5">
        <v>0</v>
      </c>
      <c r="E5929" s="22">
        <v>1</v>
      </c>
      <c r="F5929" s="22">
        <v>1</v>
      </c>
      <c r="G5929" s="5" t="s">
        <v>16986</v>
      </c>
      <c r="H5929" s="5">
        <v>8.0909999999999993</v>
      </c>
      <c r="I5929" s="22">
        <v>1.7999999999999999E-2</v>
      </c>
      <c r="J5929" s="22">
        <v>8.6999999999999994E-2</v>
      </c>
      <c r="K5929" t="s">
        <v>16990</v>
      </c>
    </row>
    <row r="5930" spans="1:11" x14ac:dyDescent="0.2">
      <c r="A5930" t="s">
        <v>11541</v>
      </c>
      <c r="B5930" t="s">
        <v>11542</v>
      </c>
      <c r="C5930" t="s">
        <v>16985</v>
      </c>
      <c r="D5930" s="5">
        <v>39.756</v>
      </c>
      <c r="E5930" s="22">
        <v>0</v>
      </c>
      <c r="F5930" s="22">
        <v>0</v>
      </c>
      <c r="G5930" s="5" t="s">
        <v>16986</v>
      </c>
      <c r="H5930" s="5">
        <v>23.638999999999999</v>
      </c>
      <c r="I5930" s="22">
        <v>0</v>
      </c>
      <c r="J5930" s="22">
        <v>0</v>
      </c>
      <c r="K5930" t="s">
        <v>16987</v>
      </c>
    </row>
    <row r="5931" spans="1:11" x14ac:dyDescent="0.2">
      <c r="A5931" t="s">
        <v>2536</v>
      </c>
      <c r="B5931" t="s">
        <v>2537</v>
      </c>
      <c r="C5931" t="s">
        <v>16985</v>
      </c>
      <c r="D5931" s="5">
        <v>62.415999999999997</v>
      </c>
      <c r="E5931" s="22">
        <v>0</v>
      </c>
      <c r="F5931" s="22">
        <v>0</v>
      </c>
      <c r="G5931" s="5" t="s">
        <v>16986</v>
      </c>
      <c r="H5931" s="5">
        <v>6.0579999999999998</v>
      </c>
      <c r="I5931" s="22">
        <v>4.8000000000000001E-2</v>
      </c>
      <c r="J5931" s="22">
        <v>0.20399999999999999</v>
      </c>
      <c r="K5931" t="s">
        <v>16989</v>
      </c>
    </row>
    <row r="5932" spans="1:11" x14ac:dyDescent="0.2">
      <c r="A5932" t="s">
        <v>5190</v>
      </c>
      <c r="B5932" t="s">
        <v>5191</v>
      </c>
      <c r="C5932" t="s">
        <v>16985</v>
      </c>
      <c r="D5932" s="5">
        <v>128.83799999999999</v>
      </c>
      <c r="E5932" s="22">
        <v>0</v>
      </c>
      <c r="F5932" s="22">
        <v>0</v>
      </c>
      <c r="G5932" s="5" t="s">
        <v>16986</v>
      </c>
      <c r="H5932" s="5">
        <v>28.7</v>
      </c>
      <c r="I5932" s="22">
        <v>0</v>
      </c>
      <c r="J5932" s="22">
        <v>0</v>
      </c>
      <c r="K5932" t="s">
        <v>16987</v>
      </c>
    </row>
    <row r="5933" spans="1:11" x14ac:dyDescent="0.2">
      <c r="A5933" t="s">
        <v>8000</v>
      </c>
      <c r="B5933" t="s">
        <v>8001</v>
      </c>
      <c r="C5933" t="s">
        <v>16985</v>
      </c>
      <c r="D5933" s="5">
        <v>0</v>
      </c>
      <c r="E5933" s="22">
        <v>1</v>
      </c>
      <c r="F5933" s="22">
        <v>1</v>
      </c>
      <c r="G5933" s="5" t="s">
        <v>16986</v>
      </c>
      <c r="H5933" s="5">
        <v>13.871</v>
      </c>
      <c r="I5933" s="22">
        <v>1E-3</v>
      </c>
      <c r="J5933" s="22">
        <v>7.0000000000000001E-3</v>
      </c>
      <c r="K5933" t="s">
        <v>16988</v>
      </c>
    </row>
    <row r="5934" spans="1:11" x14ac:dyDescent="0.2">
      <c r="A5934" t="s">
        <v>15502</v>
      </c>
      <c r="B5934" t="s">
        <v>15503</v>
      </c>
      <c r="C5934" t="s">
        <v>16985</v>
      </c>
      <c r="D5934" s="5">
        <v>0</v>
      </c>
      <c r="E5934" s="22">
        <v>1</v>
      </c>
      <c r="F5934" s="22">
        <v>1</v>
      </c>
      <c r="G5934" s="5" t="s">
        <v>16986</v>
      </c>
      <c r="H5934" s="5">
        <v>0.53900000000000003</v>
      </c>
      <c r="I5934" s="22">
        <v>0.76400000000000001</v>
      </c>
      <c r="J5934" s="22">
        <v>1</v>
      </c>
      <c r="K5934" t="s">
        <v>16990</v>
      </c>
    </row>
    <row r="5935" spans="1:11" x14ac:dyDescent="0.2">
      <c r="A5935" t="s">
        <v>12699</v>
      </c>
      <c r="B5935" t="s">
        <v>12700</v>
      </c>
      <c r="C5935" t="s">
        <v>16985</v>
      </c>
      <c r="D5935" s="5">
        <v>0</v>
      </c>
      <c r="E5935" s="22">
        <v>1</v>
      </c>
      <c r="F5935" s="22">
        <v>1</v>
      </c>
      <c r="G5935" s="5" t="s">
        <v>16986</v>
      </c>
      <c r="H5935" s="5">
        <v>1.4550000000000001</v>
      </c>
      <c r="I5935" s="22">
        <v>0.48299999999999998</v>
      </c>
      <c r="J5935" s="22">
        <v>1</v>
      </c>
      <c r="K5935" t="s">
        <v>16990</v>
      </c>
    </row>
    <row r="5936" spans="1:11" x14ac:dyDescent="0.2">
      <c r="A5936" t="s">
        <v>14671</v>
      </c>
      <c r="C5936" t="s">
        <v>16985</v>
      </c>
      <c r="D5936" s="5">
        <v>0</v>
      </c>
      <c r="E5936" s="22">
        <v>1</v>
      </c>
      <c r="F5936" s="22">
        <v>1</v>
      </c>
      <c r="G5936" s="5" t="s">
        <v>16986</v>
      </c>
      <c r="H5936" s="5">
        <v>39.048000000000002</v>
      </c>
      <c r="I5936" s="22">
        <v>0</v>
      </c>
      <c r="J5936" s="22">
        <v>0</v>
      </c>
      <c r="K5936" t="s">
        <v>16988</v>
      </c>
    </row>
    <row r="5937" spans="1:11" x14ac:dyDescent="0.2">
      <c r="A5937" t="s">
        <v>13628</v>
      </c>
      <c r="B5937" t="s">
        <v>13629</v>
      </c>
      <c r="C5937" t="s">
        <v>16985</v>
      </c>
      <c r="D5937" s="5">
        <v>0.10100000000000001</v>
      </c>
      <c r="E5937" s="22">
        <v>0.75</v>
      </c>
      <c r="F5937" s="22">
        <v>1</v>
      </c>
      <c r="G5937" s="5" t="s">
        <v>16986</v>
      </c>
      <c r="H5937" s="5">
        <v>1.0960000000000001</v>
      </c>
      <c r="I5937" s="22">
        <v>0.57799999999999996</v>
      </c>
      <c r="J5937" s="22">
        <v>1</v>
      </c>
      <c r="K5937" t="s">
        <v>16990</v>
      </c>
    </row>
    <row r="5938" spans="1:11" x14ac:dyDescent="0.2">
      <c r="A5938" t="s">
        <v>5390</v>
      </c>
      <c r="C5938" t="s">
        <v>16985</v>
      </c>
      <c r="D5938" s="5">
        <v>0</v>
      </c>
      <c r="E5938" s="22">
        <v>1</v>
      </c>
      <c r="F5938" s="22">
        <v>1</v>
      </c>
      <c r="G5938" s="5" t="s">
        <v>16986</v>
      </c>
      <c r="H5938" s="5">
        <v>9.77</v>
      </c>
      <c r="I5938" s="22">
        <v>8.0000000000000002E-3</v>
      </c>
      <c r="J5938" s="22">
        <v>4.2000000000000003E-2</v>
      </c>
      <c r="K5938" t="s">
        <v>16990</v>
      </c>
    </row>
    <row r="5939" spans="1:11" x14ac:dyDescent="0.2">
      <c r="A5939" t="s">
        <v>10698</v>
      </c>
      <c r="B5939" t="s">
        <v>10699</v>
      </c>
      <c r="C5939" t="s">
        <v>16985</v>
      </c>
      <c r="D5939" s="5">
        <v>45.405999999999999</v>
      </c>
      <c r="E5939" s="22">
        <v>0</v>
      </c>
      <c r="F5939" s="22">
        <v>0</v>
      </c>
      <c r="G5939" s="5" t="s">
        <v>16986</v>
      </c>
      <c r="H5939" s="5">
        <v>2.9449999999999998</v>
      </c>
      <c r="I5939" s="22">
        <v>0.22900000000000001</v>
      </c>
      <c r="J5939" s="22">
        <v>0.70499999999999996</v>
      </c>
      <c r="K5939" t="s">
        <v>16989</v>
      </c>
    </row>
    <row r="5940" spans="1:11" x14ac:dyDescent="0.2">
      <c r="A5940" t="s">
        <v>12439</v>
      </c>
      <c r="B5940" t="s">
        <v>12440</v>
      </c>
      <c r="C5940" t="s">
        <v>16985</v>
      </c>
      <c r="D5940" s="5">
        <v>0</v>
      </c>
      <c r="E5940" s="22">
        <v>1</v>
      </c>
      <c r="F5940" s="22">
        <v>1</v>
      </c>
      <c r="G5940" s="5" t="s">
        <v>16986</v>
      </c>
      <c r="H5940" s="5">
        <v>70.459000000000003</v>
      </c>
      <c r="I5940" s="22">
        <v>0</v>
      </c>
      <c r="J5940" s="22">
        <v>0</v>
      </c>
      <c r="K5940" t="s">
        <v>16988</v>
      </c>
    </row>
    <row r="5941" spans="1:11" x14ac:dyDescent="0.2">
      <c r="A5941" t="s">
        <v>10684</v>
      </c>
      <c r="B5941" t="s">
        <v>10685</v>
      </c>
      <c r="C5941" t="s">
        <v>16985</v>
      </c>
      <c r="D5941" s="5"/>
      <c r="G5941" s="5" t="s">
        <v>16986</v>
      </c>
      <c r="H5941" s="5">
        <v>121.527</v>
      </c>
      <c r="I5941" s="22">
        <v>0</v>
      </c>
      <c r="J5941" s="22">
        <v>0</v>
      </c>
      <c r="K5941" t="s">
        <v>16991</v>
      </c>
    </row>
    <row r="5942" spans="1:11" x14ac:dyDescent="0.2">
      <c r="A5942" t="s">
        <v>2678</v>
      </c>
      <c r="B5942" t="s">
        <v>2679</v>
      </c>
      <c r="C5942" t="s">
        <v>16985</v>
      </c>
      <c r="D5942" s="5"/>
      <c r="G5942" s="5" t="s">
        <v>16986</v>
      </c>
      <c r="H5942" s="5">
        <v>0</v>
      </c>
      <c r="I5942" s="22">
        <v>1</v>
      </c>
      <c r="J5942" s="22">
        <v>1</v>
      </c>
      <c r="K5942" t="s">
        <v>16991</v>
      </c>
    </row>
    <row r="5943" spans="1:11" x14ac:dyDescent="0.2">
      <c r="A5943" t="s">
        <v>1517</v>
      </c>
      <c r="B5943" t="s">
        <v>1518</v>
      </c>
      <c r="C5943" t="s">
        <v>16985</v>
      </c>
      <c r="D5943" s="5">
        <v>9.423</v>
      </c>
      <c r="E5943" s="22">
        <v>2E-3</v>
      </c>
      <c r="F5943" s="22">
        <v>5.0000000000000001E-3</v>
      </c>
      <c r="G5943" s="5" t="s">
        <v>16986</v>
      </c>
      <c r="H5943" s="5">
        <v>56.743000000000002</v>
      </c>
      <c r="I5943" s="22">
        <v>0</v>
      </c>
      <c r="J5943" s="22">
        <v>0</v>
      </c>
      <c r="K5943" t="s">
        <v>16987</v>
      </c>
    </row>
    <row r="5944" spans="1:11" x14ac:dyDescent="0.2">
      <c r="A5944" t="s">
        <v>4545</v>
      </c>
      <c r="B5944" t="s">
        <v>4546</v>
      </c>
      <c r="C5944" t="s">
        <v>16985</v>
      </c>
      <c r="D5944" s="5">
        <v>852.88300000000004</v>
      </c>
      <c r="E5944" s="22">
        <v>0</v>
      </c>
      <c r="F5944" s="22">
        <v>0</v>
      </c>
      <c r="G5944" s="5" t="s">
        <v>16986</v>
      </c>
      <c r="H5944" s="5">
        <v>4.9489999999999998</v>
      </c>
      <c r="I5944" s="22">
        <v>8.4000000000000005E-2</v>
      </c>
      <c r="J5944" s="22">
        <v>0.32</v>
      </c>
      <c r="K5944" t="s">
        <v>16989</v>
      </c>
    </row>
    <row r="5945" spans="1:11" x14ac:dyDescent="0.2">
      <c r="A5945" t="s">
        <v>9326</v>
      </c>
      <c r="B5945" t="s">
        <v>9327</v>
      </c>
      <c r="C5945" t="s">
        <v>16985</v>
      </c>
      <c r="D5945" s="5">
        <v>416.62799999999999</v>
      </c>
      <c r="E5945" s="22">
        <v>0</v>
      </c>
      <c r="F5945" s="22">
        <v>0</v>
      </c>
      <c r="G5945" s="5" t="s">
        <v>16986</v>
      </c>
      <c r="H5945" s="5">
        <v>15.108000000000001</v>
      </c>
      <c r="I5945" s="22">
        <v>1E-3</v>
      </c>
      <c r="J5945" s="22">
        <v>4.0000000000000001E-3</v>
      </c>
      <c r="K5945" t="s">
        <v>16987</v>
      </c>
    </row>
    <row r="5946" spans="1:11" x14ac:dyDescent="0.2">
      <c r="A5946" t="s">
        <v>1511</v>
      </c>
      <c r="B5946" t="s">
        <v>1512</v>
      </c>
      <c r="C5946" t="s">
        <v>16985</v>
      </c>
      <c r="D5946" s="5">
        <v>106.40600000000001</v>
      </c>
      <c r="E5946" s="22">
        <v>0</v>
      </c>
      <c r="F5946" s="22">
        <v>0</v>
      </c>
      <c r="G5946" s="5" t="s">
        <v>16986</v>
      </c>
      <c r="H5946" s="5">
        <v>0.104</v>
      </c>
      <c r="I5946" s="22">
        <v>0.94899999999999995</v>
      </c>
      <c r="J5946" s="22">
        <v>1</v>
      </c>
      <c r="K5946" t="s">
        <v>16989</v>
      </c>
    </row>
    <row r="5947" spans="1:11" x14ac:dyDescent="0.2">
      <c r="A5947" t="s">
        <v>12289</v>
      </c>
      <c r="B5947" t="s">
        <v>12290</v>
      </c>
      <c r="C5947" t="s">
        <v>16985</v>
      </c>
      <c r="D5947" s="5">
        <v>2.7389999999999999</v>
      </c>
      <c r="E5947" s="22">
        <v>9.8000000000000004E-2</v>
      </c>
      <c r="F5947" s="22">
        <v>0.19500000000000001</v>
      </c>
      <c r="G5947" s="5" t="s">
        <v>16986</v>
      </c>
      <c r="H5947" s="5">
        <v>40.776000000000003</v>
      </c>
      <c r="I5947" s="22">
        <v>0</v>
      </c>
      <c r="J5947" s="22">
        <v>0</v>
      </c>
      <c r="K5947" t="s">
        <v>16988</v>
      </c>
    </row>
    <row r="5948" spans="1:11" x14ac:dyDescent="0.2">
      <c r="A5948" t="s">
        <v>9510</v>
      </c>
      <c r="B5948" t="s">
        <v>9511</v>
      </c>
      <c r="C5948" t="s">
        <v>16985</v>
      </c>
      <c r="D5948" s="5"/>
      <c r="G5948" s="5" t="s">
        <v>16986</v>
      </c>
      <c r="H5948" s="5">
        <v>20.763000000000002</v>
      </c>
      <c r="I5948" s="22">
        <v>0</v>
      </c>
      <c r="J5948" s="22">
        <v>0</v>
      </c>
      <c r="K5948" t="s">
        <v>16991</v>
      </c>
    </row>
    <row r="5949" spans="1:11" x14ac:dyDescent="0.2">
      <c r="A5949" t="s">
        <v>9206</v>
      </c>
      <c r="B5949" t="s">
        <v>9207</v>
      </c>
      <c r="C5949" t="s">
        <v>16985</v>
      </c>
      <c r="D5949" s="5">
        <v>137.13499999999999</v>
      </c>
      <c r="E5949" s="22">
        <v>0</v>
      </c>
      <c r="F5949" s="22">
        <v>0</v>
      </c>
      <c r="G5949" s="5" t="s">
        <v>16986</v>
      </c>
      <c r="H5949" s="5">
        <v>1.278</v>
      </c>
      <c r="I5949" s="22">
        <v>0.52800000000000002</v>
      </c>
      <c r="J5949" s="22">
        <v>1</v>
      </c>
      <c r="K5949" t="s">
        <v>16989</v>
      </c>
    </row>
    <row r="5950" spans="1:11" x14ac:dyDescent="0.2">
      <c r="A5950" t="s">
        <v>9324</v>
      </c>
      <c r="B5950" t="s">
        <v>9325</v>
      </c>
      <c r="C5950" t="s">
        <v>16985</v>
      </c>
      <c r="D5950" s="5">
        <v>40.398000000000003</v>
      </c>
      <c r="E5950" s="22">
        <v>0</v>
      </c>
      <c r="F5950" s="22">
        <v>0</v>
      </c>
      <c r="G5950" s="5" t="s">
        <v>16986</v>
      </c>
      <c r="H5950" s="5">
        <v>18.753</v>
      </c>
      <c r="I5950" s="22">
        <v>0</v>
      </c>
      <c r="J5950" s="22">
        <v>1E-3</v>
      </c>
      <c r="K5950" t="s">
        <v>16987</v>
      </c>
    </row>
    <row r="5951" spans="1:11" x14ac:dyDescent="0.2">
      <c r="A5951" t="s">
        <v>14189</v>
      </c>
      <c r="B5951" t="s">
        <v>14190</v>
      </c>
      <c r="C5951" t="s">
        <v>16985</v>
      </c>
      <c r="D5951" s="5">
        <v>0</v>
      </c>
      <c r="E5951" s="22">
        <v>1</v>
      </c>
      <c r="F5951" s="22">
        <v>1</v>
      </c>
      <c r="G5951" s="5" t="s">
        <v>16986</v>
      </c>
      <c r="H5951" s="5">
        <v>2.0150000000000001</v>
      </c>
      <c r="I5951" s="22">
        <v>0.36499999999999999</v>
      </c>
      <c r="J5951" s="22">
        <v>0.98899999999999999</v>
      </c>
      <c r="K5951" t="s">
        <v>16990</v>
      </c>
    </row>
    <row r="5952" spans="1:11" x14ac:dyDescent="0.2">
      <c r="A5952" t="s">
        <v>15071</v>
      </c>
      <c r="B5952" t="s">
        <v>15072</v>
      </c>
      <c r="C5952" t="s">
        <v>16985</v>
      </c>
      <c r="D5952" s="5">
        <v>0</v>
      </c>
      <c r="E5952" s="22">
        <v>1</v>
      </c>
      <c r="F5952" s="22">
        <v>1</v>
      </c>
      <c r="G5952" s="5" t="s">
        <v>16986</v>
      </c>
      <c r="H5952" s="5">
        <v>0</v>
      </c>
      <c r="I5952" s="22">
        <v>1</v>
      </c>
      <c r="J5952" s="22">
        <v>1</v>
      </c>
      <c r="K5952" t="s">
        <v>16990</v>
      </c>
    </row>
    <row r="5953" spans="1:11" x14ac:dyDescent="0.2">
      <c r="A5953" t="s">
        <v>13113</v>
      </c>
      <c r="B5953" t="s">
        <v>13114</v>
      </c>
      <c r="C5953" t="s">
        <v>16985</v>
      </c>
      <c r="D5953" s="5">
        <v>113.389</v>
      </c>
      <c r="E5953" s="22">
        <v>0</v>
      </c>
      <c r="F5953" s="22">
        <v>0</v>
      </c>
      <c r="G5953" s="5" t="s">
        <v>16986</v>
      </c>
      <c r="H5953" s="5">
        <v>0</v>
      </c>
      <c r="I5953" s="22">
        <v>1</v>
      </c>
      <c r="J5953" s="22">
        <v>1</v>
      </c>
      <c r="K5953" t="s">
        <v>16989</v>
      </c>
    </row>
    <row r="5954" spans="1:11" x14ac:dyDescent="0.2">
      <c r="A5954" t="s">
        <v>7804</v>
      </c>
      <c r="B5954" t="s">
        <v>7805</v>
      </c>
      <c r="C5954" t="s">
        <v>16985</v>
      </c>
      <c r="D5954" s="5">
        <v>0</v>
      </c>
      <c r="E5954" s="22">
        <v>1</v>
      </c>
      <c r="F5954" s="22">
        <v>1</v>
      </c>
      <c r="G5954" s="5" t="s">
        <v>16986</v>
      </c>
      <c r="H5954" s="5">
        <v>0</v>
      </c>
      <c r="I5954" s="22">
        <v>1</v>
      </c>
      <c r="J5954" s="22">
        <v>1</v>
      </c>
      <c r="K5954" t="s">
        <v>16990</v>
      </c>
    </row>
    <row r="5955" spans="1:11" x14ac:dyDescent="0.2">
      <c r="A5955" t="s">
        <v>12883</v>
      </c>
      <c r="B5955" t="s">
        <v>12884</v>
      </c>
      <c r="C5955" t="s">
        <v>16985</v>
      </c>
      <c r="D5955" s="5">
        <v>2.1859999999999999</v>
      </c>
      <c r="E5955" s="22">
        <v>0.13900000000000001</v>
      </c>
      <c r="F5955" s="22">
        <v>0.26900000000000002</v>
      </c>
      <c r="G5955" s="5" t="s">
        <v>16986</v>
      </c>
      <c r="H5955" s="5">
        <v>0.746</v>
      </c>
      <c r="I5955" s="22">
        <v>0.68899999999999995</v>
      </c>
      <c r="J5955" s="22">
        <v>1</v>
      </c>
      <c r="K5955" t="s">
        <v>16990</v>
      </c>
    </row>
    <row r="5956" spans="1:11" x14ac:dyDescent="0.2">
      <c r="A5956" t="s">
        <v>4313</v>
      </c>
      <c r="B5956" t="s">
        <v>4314</v>
      </c>
      <c r="C5956" t="s">
        <v>16985</v>
      </c>
      <c r="D5956" s="5">
        <v>49.54</v>
      </c>
      <c r="E5956" s="22">
        <v>0</v>
      </c>
      <c r="F5956" s="22">
        <v>0</v>
      </c>
      <c r="G5956" s="5" t="s">
        <v>16986</v>
      </c>
      <c r="H5956" s="5"/>
      <c r="K5956" t="s">
        <v>16991</v>
      </c>
    </row>
    <row r="5957" spans="1:11" x14ac:dyDescent="0.2">
      <c r="A5957" t="s">
        <v>9146</v>
      </c>
      <c r="B5957" t="s">
        <v>9147</v>
      </c>
      <c r="C5957" t="s">
        <v>16985</v>
      </c>
      <c r="D5957" s="5">
        <v>148.18</v>
      </c>
      <c r="E5957" s="22">
        <v>0</v>
      </c>
      <c r="F5957" s="22">
        <v>0</v>
      </c>
      <c r="G5957" s="5" t="s">
        <v>16986</v>
      </c>
      <c r="H5957" s="5">
        <v>0</v>
      </c>
      <c r="I5957" s="22">
        <v>1</v>
      </c>
      <c r="J5957" s="22">
        <v>1</v>
      </c>
      <c r="K5957" t="s">
        <v>16989</v>
      </c>
    </row>
    <row r="5958" spans="1:11" x14ac:dyDescent="0.2">
      <c r="A5958" t="s">
        <v>4795</v>
      </c>
      <c r="B5958" t="s">
        <v>4796</v>
      </c>
      <c r="C5958" t="s">
        <v>16985</v>
      </c>
      <c r="D5958" s="5"/>
      <c r="G5958" s="5" t="s">
        <v>16986</v>
      </c>
      <c r="H5958" s="5">
        <v>0</v>
      </c>
      <c r="I5958" s="22">
        <v>1</v>
      </c>
      <c r="J5958" s="22">
        <v>1</v>
      </c>
      <c r="K5958" t="s">
        <v>16991</v>
      </c>
    </row>
    <row r="5959" spans="1:11" x14ac:dyDescent="0.2">
      <c r="A5959" t="s">
        <v>10975</v>
      </c>
      <c r="B5959" t="s">
        <v>10976</v>
      </c>
      <c r="C5959" t="s">
        <v>16985</v>
      </c>
      <c r="D5959" s="5"/>
      <c r="G5959" s="5" t="s">
        <v>16986</v>
      </c>
      <c r="H5959" s="5">
        <v>0</v>
      </c>
      <c r="I5959" s="22">
        <v>1</v>
      </c>
      <c r="J5959" s="22">
        <v>1</v>
      </c>
      <c r="K5959" t="s">
        <v>16991</v>
      </c>
    </row>
    <row r="5960" spans="1:11" x14ac:dyDescent="0.2">
      <c r="A5960" t="s">
        <v>15581</v>
      </c>
      <c r="B5960" t="s">
        <v>15582</v>
      </c>
      <c r="C5960" t="s">
        <v>16985</v>
      </c>
      <c r="D5960" s="5">
        <v>282.50200000000001</v>
      </c>
      <c r="E5960" s="22">
        <v>0</v>
      </c>
      <c r="F5960" s="22">
        <v>0</v>
      </c>
      <c r="G5960" s="5" t="s">
        <v>16986</v>
      </c>
      <c r="H5960" s="5">
        <v>0</v>
      </c>
      <c r="I5960" s="22">
        <v>1</v>
      </c>
      <c r="J5960" s="22">
        <v>1</v>
      </c>
      <c r="K5960" t="s">
        <v>16989</v>
      </c>
    </row>
    <row r="5961" spans="1:11" x14ac:dyDescent="0.2">
      <c r="A5961" t="s">
        <v>2273</v>
      </c>
      <c r="B5961" t="s">
        <v>2274</v>
      </c>
      <c r="C5961" t="s">
        <v>16985</v>
      </c>
      <c r="D5961" s="5">
        <v>53.789000000000001</v>
      </c>
      <c r="E5961" s="22">
        <v>0</v>
      </c>
      <c r="F5961" s="22">
        <v>0</v>
      </c>
      <c r="G5961" s="5" t="s">
        <v>16986</v>
      </c>
      <c r="H5961" s="5">
        <v>2.9630000000000001</v>
      </c>
      <c r="I5961" s="22">
        <v>0.22700000000000001</v>
      </c>
      <c r="J5961" s="22">
        <v>0.7</v>
      </c>
      <c r="K5961" t="s">
        <v>16989</v>
      </c>
    </row>
    <row r="5962" spans="1:11" x14ac:dyDescent="0.2">
      <c r="A5962" t="s">
        <v>10197</v>
      </c>
      <c r="B5962" t="s">
        <v>10198</v>
      </c>
      <c r="C5962" t="s">
        <v>16985</v>
      </c>
      <c r="D5962" s="5">
        <v>30.382000000000001</v>
      </c>
      <c r="E5962" s="22">
        <v>0</v>
      </c>
      <c r="F5962" s="22">
        <v>0</v>
      </c>
      <c r="G5962" s="5" t="s">
        <v>16986</v>
      </c>
      <c r="H5962" s="5">
        <v>0</v>
      </c>
      <c r="I5962" s="22">
        <v>1</v>
      </c>
      <c r="J5962" s="22">
        <v>1</v>
      </c>
      <c r="K5962" t="s">
        <v>16989</v>
      </c>
    </row>
    <row r="5963" spans="1:11" x14ac:dyDescent="0.2">
      <c r="A5963" t="s">
        <v>4906</v>
      </c>
      <c r="B5963" t="s">
        <v>4907</v>
      </c>
      <c r="C5963" t="s">
        <v>16985</v>
      </c>
      <c r="D5963" s="5">
        <v>90.066000000000003</v>
      </c>
      <c r="E5963" s="22">
        <v>0</v>
      </c>
      <c r="F5963" s="22">
        <v>0</v>
      </c>
      <c r="G5963" s="5" t="s">
        <v>16986</v>
      </c>
      <c r="H5963" s="5">
        <v>40.302999999999997</v>
      </c>
      <c r="I5963" s="22">
        <v>0</v>
      </c>
      <c r="J5963" s="22">
        <v>0</v>
      </c>
      <c r="K5963" t="s">
        <v>16987</v>
      </c>
    </row>
    <row r="5964" spans="1:11" x14ac:dyDescent="0.2">
      <c r="A5964" t="s">
        <v>14665</v>
      </c>
      <c r="B5964" t="s">
        <v>14666</v>
      </c>
      <c r="C5964" t="s">
        <v>16985</v>
      </c>
      <c r="D5964" s="5">
        <v>7.9130000000000003</v>
      </c>
      <c r="E5964" s="22">
        <v>5.0000000000000001E-3</v>
      </c>
      <c r="F5964" s="22">
        <v>1.2E-2</v>
      </c>
      <c r="G5964" s="5" t="s">
        <v>16986</v>
      </c>
      <c r="H5964" s="5">
        <v>0.503</v>
      </c>
      <c r="I5964" s="22">
        <v>0.77800000000000002</v>
      </c>
      <c r="J5964" s="22">
        <v>1</v>
      </c>
      <c r="K5964" t="s">
        <v>16990</v>
      </c>
    </row>
    <row r="5965" spans="1:11" x14ac:dyDescent="0.2">
      <c r="A5965" t="s">
        <v>9944</v>
      </c>
      <c r="B5965" t="s">
        <v>9945</v>
      </c>
      <c r="C5965" t="s">
        <v>16985</v>
      </c>
      <c r="D5965" s="5">
        <v>6.3E-2</v>
      </c>
      <c r="E5965" s="22">
        <v>0.80200000000000005</v>
      </c>
      <c r="F5965" s="22">
        <v>1</v>
      </c>
      <c r="G5965" s="5" t="s">
        <v>16986</v>
      </c>
      <c r="H5965" s="5">
        <v>11.286</v>
      </c>
      <c r="I5965" s="22">
        <v>4.0000000000000001E-3</v>
      </c>
      <c r="J5965" s="22">
        <v>2.1999999999999999E-2</v>
      </c>
      <c r="K5965" t="s">
        <v>16990</v>
      </c>
    </row>
    <row r="5966" spans="1:11" x14ac:dyDescent="0.2">
      <c r="A5966" t="s">
        <v>9173</v>
      </c>
      <c r="B5966" t="s">
        <v>9174</v>
      </c>
      <c r="C5966" t="s">
        <v>16985</v>
      </c>
      <c r="D5966" s="5">
        <v>1.619</v>
      </c>
      <c r="E5966" s="22">
        <v>0.20300000000000001</v>
      </c>
      <c r="F5966" s="22">
        <v>0.377</v>
      </c>
      <c r="G5966" s="5" t="s">
        <v>16986</v>
      </c>
      <c r="H5966" s="5">
        <v>0</v>
      </c>
      <c r="I5966" s="22">
        <v>1</v>
      </c>
      <c r="J5966" s="22">
        <v>1</v>
      </c>
      <c r="K5966" t="s">
        <v>16990</v>
      </c>
    </row>
    <row r="5967" spans="1:11" x14ac:dyDescent="0.2">
      <c r="A5967" t="s">
        <v>6546</v>
      </c>
      <c r="B5967" t="s">
        <v>6547</v>
      </c>
      <c r="C5967" t="s">
        <v>16985</v>
      </c>
      <c r="D5967" s="5">
        <v>55.469000000000001</v>
      </c>
      <c r="E5967" s="22">
        <v>0</v>
      </c>
      <c r="F5967" s="22">
        <v>0</v>
      </c>
      <c r="G5967" s="5" t="s">
        <v>16986</v>
      </c>
      <c r="H5967" s="5">
        <v>5.2080000000000002</v>
      </c>
      <c r="I5967" s="22">
        <v>7.3999999999999996E-2</v>
      </c>
      <c r="J5967" s="22">
        <v>0.28999999999999998</v>
      </c>
      <c r="K5967" t="s">
        <v>16989</v>
      </c>
    </row>
    <row r="5968" spans="1:11" x14ac:dyDescent="0.2">
      <c r="A5968" t="s">
        <v>784</v>
      </c>
      <c r="B5968" t="s">
        <v>785</v>
      </c>
      <c r="C5968" t="s">
        <v>16985</v>
      </c>
      <c r="D5968" s="5">
        <v>0</v>
      </c>
      <c r="E5968" s="22">
        <v>1</v>
      </c>
      <c r="F5968" s="22">
        <v>1</v>
      </c>
      <c r="G5968" s="5" t="s">
        <v>16986</v>
      </c>
      <c r="H5968" s="5">
        <v>12.257999999999999</v>
      </c>
      <c r="I5968" s="22">
        <v>2E-3</v>
      </c>
      <c r="J5968" s="22">
        <v>1.4E-2</v>
      </c>
      <c r="K5968" t="s">
        <v>16990</v>
      </c>
    </row>
    <row r="5969" spans="1:11" x14ac:dyDescent="0.2">
      <c r="A5969" t="s">
        <v>8600</v>
      </c>
      <c r="B5969" t="s">
        <v>8601</v>
      </c>
      <c r="C5969" t="s">
        <v>16985</v>
      </c>
      <c r="D5969" s="5">
        <v>0</v>
      </c>
      <c r="E5969" s="22">
        <v>1</v>
      </c>
      <c r="F5969" s="22">
        <v>1</v>
      </c>
      <c r="G5969" s="5" t="s">
        <v>16986</v>
      </c>
      <c r="H5969" s="5">
        <v>5.8789999999999996</v>
      </c>
      <c r="I5969" s="22">
        <v>5.2999999999999999E-2</v>
      </c>
      <c r="J5969" s="22">
        <v>0.22</v>
      </c>
      <c r="K5969" t="s">
        <v>16990</v>
      </c>
    </row>
    <row r="5970" spans="1:11" x14ac:dyDescent="0.2">
      <c r="A5970" t="s">
        <v>12168</v>
      </c>
      <c r="B5970" t="s">
        <v>12169</v>
      </c>
      <c r="C5970" t="s">
        <v>16985</v>
      </c>
      <c r="D5970" s="5">
        <v>170.11</v>
      </c>
      <c r="E5970" s="22">
        <v>0</v>
      </c>
      <c r="F5970" s="22">
        <v>0</v>
      </c>
      <c r="G5970" s="5" t="s">
        <v>16986</v>
      </c>
      <c r="H5970" s="5">
        <v>5.1779999999999999</v>
      </c>
      <c r="I5970" s="22">
        <v>7.4999999999999997E-2</v>
      </c>
      <c r="J5970" s="22">
        <v>0.29399999999999998</v>
      </c>
      <c r="K5970" t="s">
        <v>16989</v>
      </c>
    </row>
    <row r="5971" spans="1:11" x14ac:dyDescent="0.2">
      <c r="A5971" t="s">
        <v>15815</v>
      </c>
      <c r="B5971" t="s">
        <v>15816</v>
      </c>
      <c r="C5971" t="s">
        <v>16985</v>
      </c>
      <c r="D5971" s="5">
        <v>0</v>
      </c>
      <c r="E5971" s="22">
        <v>1</v>
      </c>
      <c r="F5971" s="22">
        <v>1</v>
      </c>
      <c r="G5971" s="5" t="s">
        <v>16986</v>
      </c>
      <c r="H5971" s="5">
        <v>3.734</v>
      </c>
      <c r="I5971" s="22">
        <v>0.155</v>
      </c>
      <c r="J5971" s="22">
        <v>0.52</v>
      </c>
      <c r="K5971" t="s">
        <v>16990</v>
      </c>
    </row>
    <row r="5972" spans="1:11" x14ac:dyDescent="0.2">
      <c r="A5972" t="s">
        <v>6280</v>
      </c>
      <c r="B5972" t="s">
        <v>6281</v>
      </c>
      <c r="C5972" t="s">
        <v>16985</v>
      </c>
      <c r="D5972" s="5">
        <v>180.79400000000001</v>
      </c>
      <c r="E5972" s="22">
        <v>0</v>
      </c>
      <c r="F5972" s="22">
        <v>0</v>
      </c>
      <c r="G5972" s="5" t="s">
        <v>16986</v>
      </c>
      <c r="H5972" s="5">
        <v>15.257999999999999</v>
      </c>
      <c r="I5972" s="22">
        <v>0</v>
      </c>
      <c r="J5972" s="22">
        <v>4.0000000000000001E-3</v>
      </c>
      <c r="K5972" t="s">
        <v>16987</v>
      </c>
    </row>
    <row r="5973" spans="1:11" x14ac:dyDescent="0.2">
      <c r="A5973" t="s">
        <v>6067</v>
      </c>
      <c r="B5973" t="s">
        <v>6068</v>
      </c>
      <c r="C5973" t="s">
        <v>16985</v>
      </c>
      <c r="D5973" s="5">
        <v>3.3250000000000002</v>
      </c>
      <c r="E5973" s="22">
        <v>6.8000000000000005E-2</v>
      </c>
      <c r="F5973" s="22">
        <v>0.14099999999999999</v>
      </c>
      <c r="G5973" s="5" t="s">
        <v>16986</v>
      </c>
      <c r="H5973" s="5">
        <v>11.77</v>
      </c>
      <c r="I5973" s="22">
        <v>3.0000000000000001E-3</v>
      </c>
      <c r="J5973" s="22">
        <v>1.7999999999999999E-2</v>
      </c>
      <c r="K5973" t="s">
        <v>16990</v>
      </c>
    </row>
    <row r="5974" spans="1:11" x14ac:dyDescent="0.2">
      <c r="A5974" t="s">
        <v>13882</v>
      </c>
      <c r="B5974" t="s">
        <v>13883</v>
      </c>
      <c r="C5974" t="s">
        <v>16985</v>
      </c>
      <c r="D5974" s="5">
        <v>8.6</v>
      </c>
      <c r="E5974" s="22">
        <v>3.0000000000000001E-3</v>
      </c>
      <c r="F5974" s="22">
        <v>8.0000000000000002E-3</v>
      </c>
      <c r="G5974" s="5" t="s">
        <v>16986</v>
      </c>
      <c r="H5974" s="5">
        <v>2.6960000000000002</v>
      </c>
      <c r="I5974" s="22">
        <v>0.26</v>
      </c>
      <c r="J5974" s="22">
        <v>0.77300000000000002</v>
      </c>
      <c r="K5974" t="s">
        <v>16989</v>
      </c>
    </row>
    <row r="5975" spans="1:11" x14ac:dyDescent="0.2">
      <c r="A5975" t="s">
        <v>5681</v>
      </c>
      <c r="B5975" t="s">
        <v>5682</v>
      </c>
      <c r="C5975" t="s">
        <v>16985</v>
      </c>
      <c r="D5975" s="5">
        <v>173.626</v>
      </c>
      <c r="E5975" s="22">
        <v>0</v>
      </c>
      <c r="F5975" s="22">
        <v>0</v>
      </c>
      <c r="G5975" s="5" t="s">
        <v>16986</v>
      </c>
      <c r="H5975" s="5">
        <v>0</v>
      </c>
      <c r="I5975" s="22">
        <v>1</v>
      </c>
      <c r="J5975" s="22">
        <v>1</v>
      </c>
      <c r="K5975" t="s">
        <v>16989</v>
      </c>
    </row>
    <row r="5976" spans="1:11" x14ac:dyDescent="0.2">
      <c r="A5976" t="s">
        <v>12474</v>
      </c>
      <c r="B5976" t="s">
        <v>12475</v>
      </c>
      <c r="C5976" t="s">
        <v>16985</v>
      </c>
      <c r="D5976" s="5">
        <v>53.87</v>
      </c>
      <c r="E5976" s="22">
        <v>0</v>
      </c>
      <c r="F5976" s="22">
        <v>0</v>
      </c>
      <c r="G5976" s="5" t="s">
        <v>16986</v>
      </c>
      <c r="H5976" s="5">
        <v>0</v>
      </c>
      <c r="I5976" s="22">
        <v>1</v>
      </c>
      <c r="J5976" s="22">
        <v>1</v>
      </c>
      <c r="K5976" t="s">
        <v>16989</v>
      </c>
    </row>
    <row r="5977" spans="1:11" x14ac:dyDescent="0.2">
      <c r="A5977" t="s">
        <v>9001</v>
      </c>
      <c r="B5977" t="s">
        <v>9002</v>
      </c>
      <c r="C5977" t="s">
        <v>16985</v>
      </c>
      <c r="D5977" s="5">
        <v>54.667000000000002</v>
      </c>
      <c r="E5977" s="22">
        <v>0</v>
      </c>
      <c r="F5977" s="22">
        <v>0</v>
      </c>
      <c r="G5977" s="5" t="s">
        <v>16986</v>
      </c>
      <c r="H5977" s="5">
        <v>0</v>
      </c>
      <c r="I5977" s="22">
        <v>1</v>
      </c>
      <c r="J5977" s="22">
        <v>1</v>
      </c>
      <c r="K5977" t="s">
        <v>16989</v>
      </c>
    </row>
    <row r="5978" spans="1:11" x14ac:dyDescent="0.2">
      <c r="A5978" t="s">
        <v>1292</v>
      </c>
      <c r="B5978" t="s">
        <v>1293</v>
      </c>
      <c r="C5978" t="s">
        <v>16985</v>
      </c>
      <c r="D5978" s="5">
        <v>20.335999999999999</v>
      </c>
      <c r="E5978" s="22">
        <v>0</v>
      </c>
      <c r="F5978" s="22">
        <v>0</v>
      </c>
      <c r="G5978" s="5" t="s">
        <v>16986</v>
      </c>
      <c r="H5978" s="5">
        <v>0</v>
      </c>
      <c r="I5978" s="22">
        <v>1</v>
      </c>
      <c r="J5978" s="22">
        <v>1</v>
      </c>
      <c r="K5978" t="s">
        <v>16989</v>
      </c>
    </row>
    <row r="5979" spans="1:11" x14ac:dyDescent="0.2">
      <c r="A5979" t="s">
        <v>14844</v>
      </c>
      <c r="B5979" t="s">
        <v>14845</v>
      </c>
      <c r="C5979" t="s">
        <v>16985</v>
      </c>
      <c r="D5979" s="5">
        <v>0</v>
      </c>
      <c r="E5979" s="22">
        <v>1</v>
      </c>
      <c r="F5979" s="22">
        <v>1</v>
      </c>
      <c r="G5979" s="5" t="s">
        <v>16986</v>
      </c>
      <c r="H5979" s="5">
        <v>3.7090000000000001</v>
      </c>
      <c r="I5979" s="22">
        <v>0.156</v>
      </c>
      <c r="J5979" s="22">
        <v>0.52300000000000002</v>
      </c>
      <c r="K5979" t="s">
        <v>16990</v>
      </c>
    </row>
    <row r="5980" spans="1:11" x14ac:dyDescent="0.2">
      <c r="A5980" t="s">
        <v>2654</v>
      </c>
      <c r="B5980" t="s">
        <v>2655</v>
      </c>
      <c r="C5980" t="s">
        <v>16985</v>
      </c>
      <c r="D5980" s="5">
        <v>70.492000000000004</v>
      </c>
      <c r="E5980" s="22">
        <v>0</v>
      </c>
      <c r="F5980" s="22">
        <v>0</v>
      </c>
      <c r="G5980" s="5" t="s">
        <v>16986</v>
      </c>
      <c r="H5980" s="5">
        <v>2.5299999999999998</v>
      </c>
      <c r="I5980" s="22">
        <v>0.28199999999999997</v>
      </c>
      <c r="J5980" s="22">
        <v>0.82299999999999995</v>
      </c>
      <c r="K5980" t="s">
        <v>16989</v>
      </c>
    </row>
    <row r="5981" spans="1:11" x14ac:dyDescent="0.2">
      <c r="A5981" t="s">
        <v>3183</v>
      </c>
      <c r="B5981" t="s">
        <v>3184</v>
      </c>
      <c r="C5981" t="s">
        <v>16985</v>
      </c>
      <c r="D5981" s="5">
        <v>36.378999999999998</v>
      </c>
      <c r="E5981" s="22">
        <v>0</v>
      </c>
      <c r="F5981" s="22">
        <v>0</v>
      </c>
      <c r="G5981" s="5" t="s">
        <v>16986</v>
      </c>
      <c r="H5981" s="5">
        <v>4.8520000000000003</v>
      </c>
      <c r="I5981" s="22">
        <v>8.7999999999999995E-2</v>
      </c>
      <c r="J5981" s="22">
        <v>0.33300000000000002</v>
      </c>
      <c r="K5981" t="s">
        <v>16989</v>
      </c>
    </row>
    <row r="5982" spans="1:11" x14ac:dyDescent="0.2">
      <c r="A5982" t="s">
        <v>12725</v>
      </c>
      <c r="B5982" t="s">
        <v>12726</v>
      </c>
      <c r="C5982" t="s">
        <v>16985</v>
      </c>
      <c r="D5982" s="5">
        <v>75.816000000000003</v>
      </c>
      <c r="E5982" s="22">
        <v>0</v>
      </c>
      <c r="F5982" s="22">
        <v>0</v>
      </c>
      <c r="G5982" s="5" t="s">
        <v>16986</v>
      </c>
      <c r="H5982" s="5">
        <v>22.82</v>
      </c>
      <c r="I5982" s="22">
        <v>0</v>
      </c>
      <c r="J5982" s="22">
        <v>0</v>
      </c>
      <c r="K5982" t="s">
        <v>16987</v>
      </c>
    </row>
    <row r="5983" spans="1:11" x14ac:dyDescent="0.2">
      <c r="A5983" t="s">
        <v>14209</v>
      </c>
      <c r="B5983" t="s">
        <v>14210</v>
      </c>
      <c r="C5983" t="s">
        <v>16985</v>
      </c>
      <c r="D5983" s="5">
        <v>3.1539999999999999</v>
      </c>
      <c r="E5983" s="22">
        <v>7.5999999999999998E-2</v>
      </c>
      <c r="F5983" s="22">
        <v>0.154</v>
      </c>
      <c r="G5983" s="5" t="s">
        <v>16986</v>
      </c>
      <c r="H5983" s="5">
        <v>0.30299999999999999</v>
      </c>
      <c r="I5983" s="22">
        <v>0.85899999999999999</v>
      </c>
      <c r="J5983" s="22">
        <v>1</v>
      </c>
      <c r="K5983" t="s">
        <v>16990</v>
      </c>
    </row>
    <row r="5984" spans="1:11" x14ac:dyDescent="0.2">
      <c r="A5984" t="s">
        <v>2135</v>
      </c>
      <c r="B5984" t="s">
        <v>2136</v>
      </c>
      <c r="C5984" t="s">
        <v>16985</v>
      </c>
      <c r="D5984" s="5">
        <v>70.477999999999994</v>
      </c>
      <c r="E5984" s="22">
        <v>0</v>
      </c>
      <c r="F5984" s="22">
        <v>0</v>
      </c>
      <c r="G5984" s="5" t="s">
        <v>16986</v>
      </c>
      <c r="H5984" s="5">
        <v>6.4530000000000003</v>
      </c>
      <c r="I5984" s="22">
        <v>0.04</v>
      </c>
      <c r="J5984" s="22">
        <v>0.17499999999999999</v>
      </c>
      <c r="K5984" t="s">
        <v>16989</v>
      </c>
    </row>
    <row r="5985" spans="1:11" x14ac:dyDescent="0.2">
      <c r="A5985" t="s">
        <v>16645</v>
      </c>
      <c r="B5985" t="s">
        <v>16646</v>
      </c>
      <c r="C5985" t="s">
        <v>16985</v>
      </c>
      <c r="D5985" s="5">
        <v>8.7680000000000007</v>
      </c>
      <c r="E5985" s="22">
        <v>3.0000000000000001E-3</v>
      </c>
      <c r="F5985" s="22">
        <v>8.0000000000000002E-3</v>
      </c>
      <c r="G5985" s="5" t="s">
        <v>16986</v>
      </c>
      <c r="H5985" s="5">
        <v>2.581</v>
      </c>
      <c r="I5985" s="22">
        <v>0.27500000000000002</v>
      </c>
      <c r="J5985" s="22">
        <v>0.80600000000000005</v>
      </c>
      <c r="K5985" t="s">
        <v>16989</v>
      </c>
    </row>
    <row r="5986" spans="1:11" x14ac:dyDescent="0.2">
      <c r="A5986" t="s">
        <v>9330</v>
      </c>
      <c r="B5986" t="s">
        <v>9331</v>
      </c>
      <c r="C5986" t="s">
        <v>16985</v>
      </c>
      <c r="D5986" s="5">
        <v>0</v>
      </c>
      <c r="E5986" s="22">
        <v>1</v>
      </c>
      <c r="F5986" s="22">
        <v>1</v>
      </c>
      <c r="G5986" s="5" t="s">
        <v>16986</v>
      </c>
      <c r="H5986" s="5">
        <v>0.85399999999999998</v>
      </c>
      <c r="I5986" s="22">
        <v>0.65200000000000002</v>
      </c>
      <c r="J5986" s="22">
        <v>1</v>
      </c>
      <c r="K5986" t="s">
        <v>16990</v>
      </c>
    </row>
    <row r="5987" spans="1:11" x14ac:dyDescent="0.2">
      <c r="A5987" t="s">
        <v>9855</v>
      </c>
      <c r="C5987" t="s">
        <v>16985</v>
      </c>
      <c r="D5987" s="5">
        <v>77.323999999999998</v>
      </c>
      <c r="E5987" s="22">
        <v>0</v>
      </c>
      <c r="F5987" s="22">
        <v>0</v>
      </c>
      <c r="G5987" s="5" t="s">
        <v>16986</v>
      </c>
      <c r="H5987" s="5">
        <v>0</v>
      </c>
      <c r="I5987" s="22">
        <v>1</v>
      </c>
      <c r="J5987" s="22">
        <v>1</v>
      </c>
      <c r="K5987" t="s">
        <v>16989</v>
      </c>
    </row>
    <row r="5988" spans="1:11" x14ac:dyDescent="0.2">
      <c r="A5988" t="s">
        <v>736</v>
      </c>
      <c r="B5988" t="s">
        <v>737</v>
      </c>
      <c r="C5988" t="s">
        <v>16985</v>
      </c>
      <c r="D5988" s="5">
        <v>0</v>
      </c>
      <c r="E5988" s="22">
        <v>1</v>
      </c>
      <c r="F5988" s="22">
        <v>1</v>
      </c>
      <c r="G5988" s="5" t="s">
        <v>16986</v>
      </c>
      <c r="H5988" s="5">
        <v>0</v>
      </c>
      <c r="I5988" s="22">
        <v>1</v>
      </c>
      <c r="J5988" s="22">
        <v>1</v>
      </c>
      <c r="K5988" t="s">
        <v>16990</v>
      </c>
    </row>
    <row r="5989" spans="1:11" x14ac:dyDescent="0.2">
      <c r="A5989" t="s">
        <v>8014</v>
      </c>
      <c r="B5989" t="s">
        <v>8015</v>
      </c>
      <c r="C5989" t="s">
        <v>16985</v>
      </c>
      <c r="D5989" s="5">
        <v>135.899</v>
      </c>
      <c r="E5989" s="22">
        <v>0</v>
      </c>
      <c r="F5989" s="22">
        <v>0</v>
      </c>
      <c r="G5989" s="5" t="s">
        <v>16986</v>
      </c>
      <c r="H5989" s="5">
        <v>0</v>
      </c>
      <c r="I5989" s="22">
        <v>1</v>
      </c>
      <c r="J5989" s="22">
        <v>1</v>
      </c>
      <c r="K5989" t="s">
        <v>16989</v>
      </c>
    </row>
    <row r="5990" spans="1:11" x14ac:dyDescent="0.2">
      <c r="A5990" t="s">
        <v>15974</v>
      </c>
      <c r="C5990" t="s">
        <v>16985</v>
      </c>
      <c r="D5990" s="5">
        <v>124.75700000000001</v>
      </c>
      <c r="E5990" s="22">
        <v>0</v>
      </c>
      <c r="F5990" s="22">
        <v>0</v>
      </c>
      <c r="G5990" s="5" t="s">
        <v>16986</v>
      </c>
      <c r="H5990" s="5">
        <v>0</v>
      </c>
      <c r="I5990" s="22">
        <v>1</v>
      </c>
      <c r="J5990" s="22">
        <v>1</v>
      </c>
      <c r="K5990" t="s">
        <v>16989</v>
      </c>
    </row>
    <row r="5991" spans="1:11" x14ac:dyDescent="0.2">
      <c r="A5991" t="s">
        <v>15023</v>
      </c>
      <c r="B5991" t="s">
        <v>15024</v>
      </c>
      <c r="C5991" t="s">
        <v>16985</v>
      </c>
      <c r="D5991" s="5">
        <v>0</v>
      </c>
      <c r="E5991" s="22">
        <v>0.997</v>
      </c>
      <c r="F5991" s="22">
        <v>1</v>
      </c>
      <c r="G5991" s="5" t="s">
        <v>16986</v>
      </c>
      <c r="H5991" s="5">
        <v>0</v>
      </c>
      <c r="I5991" s="22">
        <v>1</v>
      </c>
      <c r="J5991" s="22">
        <v>1</v>
      </c>
      <c r="K5991" t="s">
        <v>16990</v>
      </c>
    </row>
    <row r="5992" spans="1:11" x14ac:dyDescent="0.2">
      <c r="A5992" t="s">
        <v>15352</v>
      </c>
      <c r="B5992" t="s">
        <v>15353</v>
      </c>
      <c r="C5992" t="s">
        <v>16985</v>
      </c>
      <c r="D5992" s="5">
        <v>0</v>
      </c>
      <c r="E5992" s="22">
        <v>1</v>
      </c>
      <c r="F5992" s="22">
        <v>1</v>
      </c>
      <c r="G5992" s="5" t="s">
        <v>16986</v>
      </c>
      <c r="H5992" s="5">
        <v>0</v>
      </c>
      <c r="I5992" s="22">
        <v>1</v>
      </c>
      <c r="J5992" s="22">
        <v>1</v>
      </c>
      <c r="K5992" t="s">
        <v>16990</v>
      </c>
    </row>
    <row r="5993" spans="1:11" x14ac:dyDescent="0.2">
      <c r="A5993" t="s">
        <v>10120</v>
      </c>
      <c r="B5993" t="s">
        <v>10121</v>
      </c>
      <c r="C5993" t="s">
        <v>16985</v>
      </c>
      <c r="D5993" s="5">
        <v>0</v>
      </c>
      <c r="E5993" s="22">
        <v>1</v>
      </c>
      <c r="F5993" s="22">
        <v>1</v>
      </c>
      <c r="G5993" s="5" t="s">
        <v>16986</v>
      </c>
      <c r="H5993" s="5">
        <v>0.109</v>
      </c>
      <c r="I5993" s="22">
        <v>0.94699999999999995</v>
      </c>
      <c r="J5993" s="22">
        <v>1</v>
      </c>
      <c r="K5993" t="s">
        <v>16990</v>
      </c>
    </row>
    <row r="5994" spans="1:11" x14ac:dyDescent="0.2">
      <c r="A5994" t="s">
        <v>3884</v>
      </c>
      <c r="B5994" t="s">
        <v>3885</v>
      </c>
      <c r="C5994" t="s">
        <v>16985</v>
      </c>
      <c r="D5994" s="5">
        <v>0</v>
      </c>
      <c r="E5994" s="22">
        <v>1</v>
      </c>
      <c r="F5994" s="22">
        <v>1</v>
      </c>
      <c r="G5994" s="5" t="s">
        <v>16986</v>
      </c>
      <c r="H5994" s="5">
        <v>4.5220000000000002</v>
      </c>
      <c r="I5994" s="22">
        <v>0.104</v>
      </c>
      <c r="J5994" s="22">
        <v>0.38</v>
      </c>
      <c r="K5994" t="s">
        <v>16990</v>
      </c>
    </row>
    <row r="5995" spans="1:11" x14ac:dyDescent="0.2">
      <c r="A5995" t="s">
        <v>704</v>
      </c>
      <c r="B5995" t="s">
        <v>705</v>
      </c>
      <c r="C5995" t="s">
        <v>16985</v>
      </c>
      <c r="D5995" s="5">
        <v>2.0920000000000001</v>
      </c>
      <c r="E5995" s="22">
        <v>0.14799999999999999</v>
      </c>
      <c r="F5995" s="22">
        <v>0.28399999999999997</v>
      </c>
      <c r="G5995" s="5" t="s">
        <v>16986</v>
      </c>
      <c r="H5995" s="5">
        <v>11.79</v>
      </c>
      <c r="I5995" s="22">
        <v>3.0000000000000001E-3</v>
      </c>
      <c r="J5995" s="22">
        <v>1.7000000000000001E-2</v>
      </c>
      <c r="K5995" t="s">
        <v>16990</v>
      </c>
    </row>
    <row r="5996" spans="1:11" x14ac:dyDescent="0.2">
      <c r="A5996" t="s">
        <v>3462</v>
      </c>
      <c r="B5996" t="s">
        <v>3463</v>
      </c>
      <c r="C5996" t="s">
        <v>16985</v>
      </c>
      <c r="D5996" s="5">
        <v>23.132000000000001</v>
      </c>
      <c r="E5996" s="22">
        <v>0</v>
      </c>
      <c r="F5996" s="22">
        <v>0</v>
      </c>
      <c r="G5996" s="5" t="s">
        <v>16986</v>
      </c>
      <c r="H5996" s="5">
        <v>3.7160000000000002</v>
      </c>
      <c r="I5996" s="22">
        <v>0.156</v>
      </c>
      <c r="J5996" s="22">
        <v>0.52300000000000002</v>
      </c>
      <c r="K5996" t="s">
        <v>16989</v>
      </c>
    </row>
    <row r="5997" spans="1:11" x14ac:dyDescent="0.2">
      <c r="A5997" t="s">
        <v>13343</v>
      </c>
      <c r="B5997" t="s">
        <v>13344</v>
      </c>
      <c r="C5997" t="s">
        <v>16985</v>
      </c>
      <c r="D5997" s="5">
        <v>121.432</v>
      </c>
      <c r="E5997" s="22">
        <v>0</v>
      </c>
      <c r="F5997" s="22">
        <v>0</v>
      </c>
      <c r="G5997" s="5" t="s">
        <v>16986</v>
      </c>
      <c r="H5997" s="5">
        <v>0</v>
      </c>
      <c r="I5997" s="22">
        <v>1</v>
      </c>
      <c r="J5997" s="22">
        <v>1</v>
      </c>
      <c r="K5997" t="s">
        <v>16989</v>
      </c>
    </row>
    <row r="5998" spans="1:11" x14ac:dyDescent="0.2">
      <c r="A5998" t="s">
        <v>1619</v>
      </c>
      <c r="B5998" t="s">
        <v>1620</v>
      </c>
      <c r="C5998" t="s">
        <v>16985</v>
      </c>
      <c r="D5998" s="5">
        <v>0.53400000000000003</v>
      </c>
      <c r="E5998" s="22">
        <v>0.46500000000000002</v>
      </c>
      <c r="F5998" s="22">
        <v>0.80200000000000005</v>
      </c>
      <c r="G5998" s="5" t="s">
        <v>16986</v>
      </c>
      <c r="H5998" s="5">
        <v>0</v>
      </c>
      <c r="I5998" s="22">
        <v>1</v>
      </c>
      <c r="J5998" s="22">
        <v>1</v>
      </c>
      <c r="K5998" t="s">
        <v>16990</v>
      </c>
    </row>
    <row r="5999" spans="1:11" x14ac:dyDescent="0.2">
      <c r="A5999" t="s">
        <v>14995</v>
      </c>
      <c r="B5999" t="s">
        <v>14996</v>
      </c>
      <c r="C5999" t="s">
        <v>16985</v>
      </c>
      <c r="D5999" s="5">
        <v>58.448</v>
      </c>
      <c r="E5999" s="22">
        <v>0</v>
      </c>
      <c r="F5999" s="22">
        <v>0</v>
      </c>
      <c r="G5999" s="5" t="s">
        <v>16986</v>
      </c>
      <c r="H5999" s="5">
        <v>0</v>
      </c>
      <c r="I5999" s="22">
        <v>1</v>
      </c>
      <c r="J5999" s="22">
        <v>1</v>
      </c>
      <c r="K5999" t="s">
        <v>16989</v>
      </c>
    </row>
    <row r="6000" spans="1:11" x14ac:dyDescent="0.2">
      <c r="A6000" t="s">
        <v>7159</v>
      </c>
      <c r="B6000" t="s">
        <v>7160</v>
      </c>
      <c r="C6000" t="s">
        <v>16985</v>
      </c>
      <c r="D6000" s="5">
        <v>3.242</v>
      </c>
      <c r="E6000" s="22">
        <v>7.1999999999999995E-2</v>
      </c>
      <c r="F6000" s="22">
        <v>0.14699999999999999</v>
      </c>
      <c r="G6000" s="5" t="s">
        <v>16986</v>
      </c>
      <c r="H6000" s="5">
        <v>0.79500000000000004</v>
      </c>
      <c r="I6000" s="22">
        <v>0.67200000000000004</v>
      </c>
      <c r="J6000" s="22">
        <v>1</v>
      </c>
      <c r="K6000" t="s">
        <v>16990</v>
      </c>
    </row>
    <row r="6001" spans="1:11" x14ac:dyDescent="0.2">
      <c r="A6001" t="s">
        <v>7734</v>
      </c>
      <c r="B6001" t="s">
        <v>7735</v>
      </c>
      <c r="C6001" t="s">
        <v>16985</v>
      </c>
      <c r="D6001" s="5">
        <v>0</v>
      </c>
      <c r="E6001" s="22">
        <v>1</v>
      </c>
      <c r="F6001" s="22">
        <v>1</v>
      </c>
      <c r="G6001" s="5" t="s">
        <v>16986</v>
      </c>
      <c r="H6001" s="5">
        <v>2.9550000000000001</v>
      </c>
      <c r="I6001" s="22">
        <v>0.22800000000000001</v>
      </c>
      <c r="J6001" s="22">
        <v>0.70199999999999996</v>
      </c>
      <c r="K6001" t="s">
        <v>16990</v>
      </c>
    </row>
    <row r="6002" spans="1:11" x14ac:dyDescent="0.2">
      <c r="A6002" t="s">
        <v>15518</v>
      </c>
      <c r="B6002" t="s">
        <v>15519</v>
      </c>
      <c r="C6002" t="s">
        <v>16985</v>
      </c>
      <c r="D6002" s="5">
        <v>0</v>
      </c>
      <c r="E6002" s="22">
        <v>1</v>
      </c>
      <c r="F6002" s="22">
        <v>1</v>
      </c>
      <c r="G6002" s="5" t="s">
        <v>16986</v>
      </c>
      <c r="H6002" s="5">
        <v>0</v>
      </c>
      <c r="I6002" s="22">
        <v>1</v>
      </c>
      <c r="J6002" s="22">
        <v>1</v>
      </c>
      <c r="K6002" t="s">
        <v>16990</v>
      </c>
    </row>
    <row r="6003" spans="1:11" x14ac:dyDescent="0.2">
      <c r="A6003" t="s">
        <v>4713</v>
      </c>
      <c r="B6003" t="s">
        <v>4714</v>
      </c>
      <c r="C6003" t="s">
        <v>16985</v>
      </c>
      <c r="D6003" s="5">
        <v>0</v>
      </c>
      <c r="E6003" s="22">
        <v>1</v>
      </c>
      <c r="F6003" s="22">
        <v>1</v>
      </c>
      <c r="G6003" s="5" t="s">
        <v>16986</v>
      </c>
      <c r="H6003" s="5">
        <v>0.81</v>
      </c>
      <c r="I6003" s="22">
        <v>0.66700000000000004</v>
      </c>
      <c r="J6003" s="22">
        <v>1</v>
      </c>
      <c r="K6003" t="s">
        <v>16990</v>
      </c>
    </row>
    <row r="6004" spans="1:11" x14ac:dyDescent="0.2">
      <c r="A6004" t="s">
        <v>10534</v>
      </c>
      <c r="B6004" t="s">
        <v>10535</v>
      </c>
      <c r="C6004" t="s">
        <v>16985</v>
      </c>
      <c r="D6004" s="5"/>
      <c r="G6004" s="5" t="s">
        <v>16986</v>
      </c>
      <c r="H6004" s="5"/>
      <c r="K6004" t="s">
        <v>16991</v>
      </c>
    </row>
    <row r="6005" spans="1:11" x14ac:dyDescent="0.2">
      <c r="A6005" t="s">
        <v>6540</v>
      </c>
      <c r="B6005" t="s">
        <v>6541</v>
      </c>
      <c r="C6005" t="s">
        <v>16985</v>
      </c>
      <c r="D6005" s="5">
        <v>2.48</v>
      </c>
      <c r="E6005" s="22">
        <v>0.115</v>
      </c>
      <c r="F6005" s="22">
        <v>0.22600000000000001</v>
      </c>
      <c r="G6005" s="5" t="s">
        <v>16986</v>
      </c>
      <c r="H6005" s="5">
        <v>115.02200000000001</v>
      </c>
      <c r="I6005" s="22">
        <v>0</v>
      </c>
      <c r="J6005" s="22">
        <v>0</v>
      </c>
      <c r="K6005" t="s">
        <v>16988</v>
      </c>
    </row>
    <row r="6006" spans="1:11" x14ac:dyDescent="0.2">
      <c r="A6006" t="s">
        <v>1477</v>
      </c>
      <c r="B6006" t="s">
        <v>1478</v>
      </c>
      <c r="C6006" t="s">
        <v>16985</v>
      </c>
      <c r="D6006" s="5">
        <v>12.696</v>
      </c>
      <c r="E6006" s="22">
        <v>0</v>
      </c>
      <c r="F6006" s="22">
        <v>1E-3</v>
      </c>
      <c r="G6006" s="5" t="s">
        <v>16986</v>
      </c>
      <c r="H6006" s="5">
        <v>0</v>
      </c>
      <c r="I6006" s="22">
        <v>1</v>
      </c>
      <c r="J6006" s="22">
        <v>1</v>
      </c>
      <c r="K6006" t="s">
        <v>16989</v>
      </c>
    </row>
    <row r="6007" spans="1:11" x14ac:dyDescent="0.2">
      <c r="A6007" t="s">
        <v>921</v>
      </c>
      <c r="B6007" t="s">
        <v>922</v>
      </c>
      <c r="C6007" t="s">
        <v>16985</v>
      </c>
      <c r="D6007" s="5">
        <v>0</v>
      </c>
      <c r="E6007" s="22">
        <v>0.997</v>
      </c>
      <c r="F6007" s="22">
        <v>1</v>
      </c>
      <c r="G6007" s="5" t="s">
        <v>16986</v>
      </c>
      <c r="H6007" s="5">
        <v>0</v>
      </c>
      <c r="I6007" s="22">
        <v>1</v>
      </c>
      <c r="J6007" s="22">
        <v>1</v>
      </c>
      <c r="K6007" t="s">
        <v>16990</v>
      </c>
    </row>
    <row r="6008" spans="1:11" x14ac:dyDescent="0.2">
      <c r="A6008" t="s">
        <v>6589</v>
      </c>
      <c r="B6008" t="s">
        <v>6590</v>
      </c>
      <c r="C6008" t="s">
        <v>16985</v>
      </c>
      <c r="D6008" s="5">
        <v>40.841000000000001</v>
      </c>
      <c r="E6008" s="22">
        <v>0</v>
      </c>
      <c r="F6008" s="22">
        <v>0</v>
      </c>
      <c r="G6008" s="5" t="s">
        <v>16986</v>
      </c>
      <c r="H6008" s="5">
        <v>8.7449999999999992</v>
      </c>
      <c r="I6008" s="22">
        <v>1.2999999999999999E-2</v>
      </c>
      <c r="J6008" s="22">
        <v>6.6000000000000003E-2</v>
      </c>
      <c r="K6008" t="s">
        <v>16989</v>
      </c>
    </row>
    <row r="6009" spans="1:11" x14ac:dyDescent="0.2">
      <c r="A6009" t="s">
        <v>7752</v>
      </c>
      <c r="B6009" t="s">
        <v>7753</v>
      </c>
      <c r="C6009" t="s">
        <v>16985</v>
      </c>
      <c r="D6009" s="5">
        <v>0</v>
      </c>
      <c r="E6009" s="22">
        <v>1</v>
      </c>
      <c r="F6009" s="22">
        <v>1</v>
      </c>
      <c r="G6009" s="5" t="s">
        <v>16986</v>
      </c>
      <c r="H6009" s="5">
        <v>0</v>
      </c>
      <c r="I6009" s="22">
        <v>1</v>
      </c>
      <c r="J6009" s="22">
        <v>1</v>
      </c>
      <c r="K6009" t="s">
        <v>16990</v>
      </c>
    </row>
    <row r="6010" spans="1:11" x14ac:dyDescent="0.2">
      <c r="A6010" t="s">
        <v>11898</v>
      </c>
      <c r="B6010" t="s">
        <v>11899</v>
      </c>
      <c r="C6010" t="s">
        <v>16985</v>
      </c>
      <c r="D6010" s="5">
        <v>65.346999999999994</v>
      </c>
      <c r="E6010" s="22">
        <v>0</v>
      </c>
      <c r="F6010" s="22">
        <v>0</v>
      </c>
      <c r="G6010" s="5" t="s">
        <v>16986</v>
      </c>
      <c r="H6010" s="5">
        <v>119.476</v>
      </c>
      <c r="I6010" s="22">
        <v>0</v>
      </c>
      <c r="J6010" s="22">
        <v>0</v>
      </c>
      <c r="K6010" t="s">
        <v>16987</v>
      </c>
    </row>
    <row r="6011" spans="1:11" x14ac:dyDescent="0.2">
      <c r="A6011" t="s">
        <v>5315</v>
      </c>
      <c r="B6011" t="s">
        <v>5316</v>
      </c>
      <c r="C6011" t="s">
        <v>16985</v>
      </c>
      <c r="D6011" s="5">
        <v>0</v>
      </c>
      <c r="E6011" s="22">
        <v>1</v>
      </c>
      <c r="F6011" s="22">
        <v>1</v>
      </c>
      <c r="G6011" s="5" t="s">
        <v>16986</v>
      </c>
      <c r="H6011" s="5">
        <v>3.4910000000000001</v>
      </c>
      <c r="I6011" s="22">
        <v>0.17499999999999999</v>
      </c>
      <c r="J6011" s="22">
        <v>0.56699999999999995</v>
      </c>
      <c r="K6011" t="s">
        <v>16990</v>
      </c>
    </row>
    <row r="6012" spans="1:11" x14ac:dyDescent="0.2">
      <c r="A6012" t="s">
        <v>9058</v>
      </c>
      <c r="B6012" t="s">
        <v>9059</v>
      </c>
      <c r="C6012" t="s">
        <v>16985</v>
      </c>
      <c r="D6012" s="5">
        <v>0.54300000000000004</v>
      </c>
      <c r="E6012" s="22">
        <v>0.46100000000000002</v>
      </c>
      <c r="F6012" s="22">
        <v>0.79700000000000004</v>
      </c>
      <c r="G6012" s="5" t="s">
        <v>16986</v>
      </c>
      <c r="H6012" s="5">
        <v>0</v>
      </c>
      <c r="I6012" s="22">
        <v>1</v>
      </c>
      <c r="J6012" s="22">
        <v>1</v>
      </c>
      <c r="K6012" t="s">
        <v>16990</v>
      </c>
    </row>
    <row r="6013" spans="1:11" x14ac:dyDescent="0.2">
      <c r="A6013" t="s">
        <v>4761</v>
      </c>
      <c r="B6013" t="s">
        <v>4762</v>
      </c>
      <c r="C6013" t="s">
        <v>16985</v>
      </c>
      <c r="D6013" s="5">
        <v>118.753</v>
      </c>
      <c r="E6013" s="22">
        <v>0</v>
      </c>
      <c r="F6013" s="22">
        <v>0</v>
      </c>
      <c r="G6013" s="5" t="s">
        <v>16986</v>
      </c>
      <c r="H6013" s="5">
        <v>33.564</v>
      </c>
      <c r="I6013" s="22">
        <v>0</v>
      </c>
      <c r="J6013" s="22">
        <v>0</v>
      </c>
      <c r="K6013" t="s">
        <v>16987</v>
      </c>
    </row>
    <row r="6014" spans="1:11" x14ac:dyDescent="0.2">
      <c r="A6014" t="s">
        <v>8504</v>
      </c>
      <c r="B6014" t="s">
        <v>8505</v>
      </c>
      <c r="C6014" t="s">
        <v>16985</v>
      </c>
      <c r="D6014" s="5">
        <v>106.544</v>
      </c>
      <c r="E6014" s="22">
        <v>0</v>
      </c>
      <c r="F6014" s="22">
        <v>0</v>
      </c>
      <c r="G6014" s="5" t="s">
        <v>16986</v>
      </c>
      <c r="H6014" s="5">
        <v>0</v>
      </c>
      <c r="I6014" s="22">
        <v>1</v>
      </c>
      <c r="J6014" s="22">
        <v>1</v>
      </c>
      <c r="K6014" t="s">
        <v>16989</v>
      </c>
    </row>
    <row r="6015" spans="1:11" x14ac:dyDescent="0.2">
      <c r="A6015" t="s">
        <v>1558</v>
      </c>
      <c r="C6015" t="s">
        <v>16985</v>
      </c>
      <c r="D6015" s="5">
        <v>5.45</v>
      </c>
      <c r="E6015" s="22">
        <v>0.02</v>
      </c>
      <c r="F6015" s="22">
        <v>4.3999999999999997E-2</v>
      </c>
      <c r="G6015" s="5" t="s">
        <v>16986</v>
      </c>
      <c r="H6015" s="5">
        <v>0</v>
      </c>
      <c r="I6015" s="22">
        <v>1</v>
      </c>
      <c r="J6015" s="22">
        <v>1</v>
      </c>
      <c r="K6015" t="s">
        <v>16990</v>
      </c>
    </row>
    <row r="6016" spans="1:11" x14ac:dyDescent="0.2">
      <c r="A6016" t="s">
        <v>11620</v>
      </c>
      <c r="B6016" t="s">
        <v>11621</v>
      </c>
      <c r="C6016" t="s">
        <v>16985</v>
      </c>
      <c r="D6016" s="5">
        <v>0</v>
      </c>
      <c r="E6016" s="22">
        <v>1</v>
      </c>
      <c r="F6016" s="22">
        <v>1</v>
      </c>
      <c r="G6016" s="5" t="s">
        <v>16986</v>
      </c>
      <c r="H6016" s="5">
        <v>0</v>
      </c>
      <c r="I6016" s="22">
        <v>1</v>
      </c>
      <c r="J6016" s="22">
        <v>1</v>
      </c>
      <c r="K6016" t="s">
        <v>16990</v>
      </c>
    </row>
    <row r="6017" spans="1:11" x14ac:dyDescent="0.2">
      <c r="A6017" t="s">
        <v>12605</v>
      </c>
      <c r="B6017" t="s">
        <v>12606</v>
      </c>
      <c r="C6017" t="s">
        <v>16985</v>
      </c>
      <c r="D6017" s="5"/>
      <c r="G6017" s="5" t="s">
        <v>16986</v>
      </c>
      <c r="H6017" s="5">
        <v>0.42699999999999999</v>
      </c>
      <c r="I6017" s="22">
        <v>0.80800000000000005</v>
      </c>
      <c r="J6017" s="22">
        <v>1</v>
      </c>
      <c r="K6017" t="s">
        <v>16991</v>
      </c>
    </row>
    <row r="6018" spans="1:11" x14ac:dyDescent="0.2">
      <c r="A6018" t="s">
        <v>9437</v>
      </c>
      <c r="B6018" t="s">
        <v>9438</v>
      </c>
      <c r="C6018" t="s">
        <v>16985</v>
      </c>
      <c r="D6018" s="5"/>
      <c r="G6018" s="5" t="s">
        <v>16986</v>
      </c>
      <c r="H6018" s="5">
        <v>5.9480000000000004</v>
      </c>
      <c r="I6018" s="22">
        <v>5.0999999999999997E-2</v>
      </c>
      <c r="J6018" s="22">
        <v>0.21299999999999999</v>
      </c>
      <c r="K6018" t="s">
        <v>16991</v>
      </c>
    </row>
    <row r="6019" spans="1:11" x14ac:dyDescent="0.2">
      <c r="A6019" t="s">
        <v>4362</v>
      </c>
      <c r="B6019" t="s">
        <v>4363</v>
      </c>
      <c r="C6019" t="s">
        <v>16985</v>
      </c>
      <c r="D6019" s="5">
        <v>4.7839999999999998</v>
      </c>
      <c r="E6019" s="22">
        <v>2.9000000000000001E-2</v>
      </c>
      <c r="F6019" s="22">
        <v>6.3E-2</v>
      </c>
      <c r="G6019" s="5" t="s">
        <v>16986</v>
      </c>
      <c r="H6019" s="5">
        <v>75.710999999999999</v>
      </c>
      <c r="I6019" s="22">
        <v>0</v>
      </c>
      <c r="J6019" s="22">
        <v>0</v>
      </c>
      <c r="K6019" t="s">
        <v>16988</v>
      </c>
    </row>
    <row r="6020" spans="1:11" x14ac:dyDescent="0.2">
      <c r="A6020" t="s">
        <v>6579</v>
      </c>
      <c r="B6020" t="s">
        <v>6580</v>
      </c>
      <c r="C6020" t="s">
        <v>16985</v>
      </c>
      <c r="D6020" s="5">
        <v>8.7010000000000005</v>
      </c>
      <c r="E6020" s="22">
        <v>3.0000000000000001E-3</v>
      </c>
      <c r="F6020" s="22">
        <v>8.0000000000000002E-3</v>
      </c>
      <c r="G6020" s="5" t="s">
        <v>16986</v>
      </c>
      <c r="H6020" s="5">
        <v>0</v>
      </c>
      <c r="I6020" s="22">
        <v>1</v>
      </c>
      <c r="J6020" s="22">
        <v>1</v>
      </c>
      <c r="K6020" t="s">
        <v>16989</v>
      </c>
    </row>
    <row r="6021" spans="1:11" x14ac:dyDescent="0.2">
      <c r="A6021" t="s">
        <v>1807</v>
      </c>
      <c r="B6021" t="s">
        <v>1808</v>
      </c>
      <c r="C6021" t="s">
        <v>16985</v>
      </c>
      <c r="D6021" s="5"/>
      <c r="G6021" s="5" t="s">
        <v>16986</v>
      </c>
      <c r="H6021" s="5">
        <v>15.420999999999999</v>
      </c>
      <c r="I6021" s="22">
        <v>0</v>
      </c>
      <c r="J6021" s="22">
        <v>3.0000000000000001E-3</v>
      </c>
      <c r="K6021" t="s">
        <v>16991</v>
      </c>
    </row>
    <row r="6022" spans="1:11" x14ac:dyDescent="0.2">
      <c r="A6022" t="s">
        <v>2855</v>
      </c>
      <c r="B6022" t="s">
        <v>2856</v>
      </c>
      <c r="C6022" t="s">
        <v>16985</v>
      </c>
      <c r="D6022" s="5"/>
      <c r="G6022" s="5" t="s">
        <v>16986</v>
      </c>
      <c r="H6022" s="5">
        <v>0</v>
      </c>
      <c r="I6022" s="22">
        <v>1</v>
      </c>
      <c r="J6022" s="22">
        <v>1</v>
      </c>
      <c r="K6022" t="s">
        <v>16991</v>
      </c>
    </row>
    <row r="6023" spans="1:11" x14ac:dyDescent="0.2">
      <c r="A6023" t="s">
        <v>2757</v>
      </c>
      <c r="B6023" t="s">
        <v>2758</v>
      </c>
      <c r="C6023" t="s">
        <v>16985</v>
      </c>
      <c r="D6023" s="5">
        <v>0</v>
      </c>
      <c r="E6023" s="22">
        <v>1</v>
      </c>
      <c r="F6023" s="22">
        <v>1</v>
      </c>
      <c r="G6023" s="5" t="s">
        <v>16986</v>
      </c>
      <c r="H6023" s="5">
        <v>93.01</v>
      </c>
      <c r="I6023" s="22">
        <v>0</v>
      </c>
      <c r="J6023" s="22">
        <v>0</v>
      </c>
      <c r="K6023" t="s">
        <v>16988</v>
      </c>
    </row>
    <row r="6024" spans="1:11" x14ac:dyDescent="0.2">
      <c r="A6024" t="s">
        <v>3759</v>
      </c>
      <c r="C6024" t="s">
        <v>16985</v>
      </c>
      <c r="D6024" s="5">
        <v>22.751000000000001</v>
      </c>
      <c r="E6024" s="22">
        <v>0</v>
      </c>
      <c r="F6024" s="22">
        <v>0</v>
      </c>
      <c r="G6024" s="5" t="s">
        <v>16986</v>
      </c>
      <c r="H6024" s="5">
        <v>0</v>
      </c>
      <c r="I6024" s="22">
        <v>1</v>
      </c>
      <c r="J6024" s="22">
        <v>1</v>
      </c>
      <c r="K6024" t="s">
        <v>16989</v>
      </c>
    </row>
    <row r="6025" spans="1:11" x14ac:dyDescent="0.2">
      <c r="A6025" t="s">
        <v>3103</v>
      </c>
      <c r="B6025" t="s">
        <v>3104</v>
      </c>
      <c r="C6025" t="s">
        <v>16985</v>
      </c>
      <c r="D6025" s="5">
        <v>27.440999999999999</v>
      </c>
      <c r="E6025" s="22">
        <v>0</v>
      </c>
      <c r="F6025" s="22">
        <v>0</v>
      </c>
      <c r="G6025" s="5" t="s">
        <v>16986</v>
      </c>
      <c r="H6025" s="5">
        <v>9.7479999999999993</v>
      </c>
      <c r="I6025" s="22">
        <v>8.0000000000000002E-3</v>
      </c>
      <c r="J6025" s="22">
        <v>4.2999999999999997E-2</v>
      </c>
      <c r="K6025" t="s">
        <v>16989</v>
      </c>
    </row>
    <row r="6026" spans="1:11" x14ac:dyDescent="0.2">
      <c r="A6026" t="s">
        <v>4330</v>
      </c>
      <c r="B6026" t="s">
        <v>4331</v>
      </c>
      <c r="C6026" t="s">
        <v>16985</v>
      </c>
      <c r="D6026" s="5">
        <v>0</v>
      </c>
      <c r="E6026" s="22">
        <v>0.999</v>
      </c>
      <c r="F6026" s="22">
        <v>1</v>
      </c>
      <c r="G6026" s="5" t="s">
        <v>16986</v>
      </c>
      <c r="H6026" s="5">
        <v>0</v>
      </c>
      <c r="I6026" s="22">
        <v>1</v>
      </c>
      <c r="J6026" s="22">
        <v>1</v>
      </c>
      <c r="K6026" t="s">
        <v>16990</v>
      </c>
    </row>
    <row r="6027" spans="1:11" x14ac:dyDescent="0.2">
      <c r="A6027" t="s">
        <v>6331</v>
      </c>
      <c r="B6027" t="s">
        <v>6332</v>
      </c>
      <c r="C6027" t="s">
        <v>16985</v>
      </c>
      <c r="D6027" s="5">
        <v>0</v>
      </c>
      <c r="E6027" s="22">
        <v>1</v>
      </c>
      <c r="F6027" s="22">
        <v>1</v>
      </c>
      <c r="G6027" s="5" t="s">
        <v>16986</v>
      </c>
      <c r="H6027" s="5">
        <v>7.3999999999999996E-2</v>
      </c>
      <c r="I6027" s="22">
        <v>0.96399999999999997</v>
      </c>
      <c r="J6027" s="22">
        <v>1</v>
      </c>
      <c r="K6027" t="s">
        <v>16990</v>
      </c>
    </row>
    <row r="6028" spans="1:11" x14ac:dyDescent="0.2">
      <c r="A6028" t="s">
        <v>9526</v>
      </c>
      <c r="B6028" t="s">
        <v>9527</v>
      </c>
      <c r="C6028" t="s">
        <v>16985</v>
      </c>
      <c r="D6028" s="5">
        <v>271.84300000000002</v>
      </c>
      <c r="E6028" s="22">
        <v>0</v>
      </c>
      <c r="F6028" s="22">
        <v>0</v>
      </c>
      <c r="G6028" s="5" t="s">
        <v>16986</v>
      </c>
      <c r="H6028" s="5">
        <v>0</v>
      </c>
      <c r="I6028" s="22">
        <v>1</v>
      </c>
      <c r="J6028" s="22">
        <v>1</v>
      </c>
      <c r="K6028" t="s">
        <v>16989</v>
      </c>
    </row>
    <row r="6029" spans="1:11" x14ac:dyDescent="0.2">
      <c r="A6029" t="s">
        <v>16320</v>
      </c>
      <c r="B6029" t="s">
        <v>16321</v>
      </c>
      <c r="C6029" t="s">
        <v>16985</v>
      </c>
      <c r="D6029" s="5">
        <v>0</v>
      </c>
      <c r="E6029" s="22">
        <v>1</v>
      </c>
      <c r="F6029" s="22">
        <v>1</v>
      </c>
      <c r="G6029" s="5" t="s">
        <v>16986</v>
      </c>
      <c r="H6029" s="5">
        <v>0</v>
      </c>
      <c r="I6029" s="22">
        <v>1</v>
      </c>
      <c r="J6029" s="22">
        <v>1</v>
      </c>
      <c r="K6029" t="s">
        <v>16990</v>
      </c>
    </row>
    <row r="6030" spans="1:11" x14ac:dyDescent="0.2">
      <c r="A6030" t="s">
        <v>16245</v>
      </c>
      <c r="B6030" t="s">
        <v>16246</v>
      </c>
      <c r="C6030" t="s">
        <v>16985</v>
      </c>
      <c r="D6030" s="5">
        <v>13.5</v>
      </c>
      <c r="E6030" s="22">
        <v>0</v>
      </c>
      <c r="F6030" s="22">
        <v>1E-3</v>
      </c>
      <c r="G6030" s="5" t="s">
        <v>16986</v>
      </c>
      <c r="H6030" s="5">
        <v>0</v>
      </c>
      <c r="I6030" s="22">
        <v>1</v>
      </c>
      <c r="J6030" s="22">
        <v>1</v>
      </c>
      <c r="K6030" t="s">
        <v>16989</v>
      </c>
    </row>
    <row r="6031" spans="1:11" x14ac:dyDescent="0.2">
      <c r="A6031" t="s">
        <v>12721</v>
      </c>
      <c r="B6031" t="s">
        <v>12722</v>
      </c>
      <c r="C6031" t="s">
        <v>16985</v>
      </c>
      <c r="D6031" s="5">
        <v>2.734</v>
      </c>
      <c r="E6031" s="22">
        <v>9.8000000000000004E-2</v>
      </c>
      <c r="F6031" s="22">
        <v>0.19600000000000001</v>
      </c>
      <c r="G6031" s="5" t="s">
        <v>16986</v>
      </c>
      <c r="H6031" s="5">
        <v>66.591999999999999</v>
      </c>
      <c r="I6031" s="22">
        <v>0</v>
      </c>
      <c r="J6031" s="22">
        <v>0</v>
      </c>
      <c r="K6031" t="s">
        <v>16988</v>
      </c>
    </row>
    <row r="6032" spans="1:11" x14ac:dyDescent="0.2">
      <c r="A6032" t="s">
        <v>5838</v>
      </c>
      <c r="B6032" t="s">
        <v>5839</v>
      </c>
      <c r="C6032" t="s">
        <v>16985</v>
      </c>
      <c r="D6032" s="5">
        <v>157.72499999999999</v>
      </c>
      <c r="E6032" s="22">
        <v>0</v>
      </c>
      <c r="F6032" s="22">
        <v>0</v>
      </c>
      <c r="G6032" s="5" t="s">
        <v>16986</v>
      </c>
      <c r="H6032" s="5">
        <v>13.019</v>
      </c>
      <c r="I6032" s="22">
        <v>1E-3</v>
      </c>
      <c r="J6032" s="22">
        <v>0.01</v>
      </c>
      <c r="K6032" t="s">
        <v>16987</v>
      </c>
    </row>
    <row r="6033" spans="1:11" x14ac:dyDescent="0.2">
      <c r="A6033" t="s">
        <v>9377</v>
      </c>
      <c r="B6033" t="s">
        <v>9378</v>
      </c>
      <c r="C6033" t="s">
        <v>16985</v>
      </c>
      <c r="D6033" s="5">
        <v>0</v>
      </c>
      <c r="E6033" s="22">
        <v>1</v>
      </c>
      <c r="F6033" s="22">
        <v>1</v>
      </c>
      <c r="G6033" s="5" t="s">
        <v>16986</v>
      </c>
      <c r="H6033" s="5">
        <v>1.9179999999999999</v>
      </c>
      <c r="I6033" s="22">
        <v>0.38300000000000001</v>
      </c>
      <c r="J6033" s="22">
        <v>1</v>
      </c>
      <c r="K6033" t="s">
        <v>16990</v>
      </c>
    </row>
    <row r="6034" spans="1:11" x14ac:dyDescent="0.2">
      <c r="A6034" t="s">
        <v>12874</v>
      </c>
      <c r="B6034" t="s">
        <v>12875</v>
      </c>
      <c r="C6034" t="s">
        <v>16985</v>
      </c>
      <c r="D6034" s="5">
        <v>22.859000000000002</v>
      </c>
      <c r="E6034" s="22">
        <v>0</v>
      </c>
      <c r="F6034" s="22">
        <v>0</v>
      </c>
      <c r="G6034" s="5" t="s">
        <v>16986</v>
      </c>
      <c r="H6034" s="5">
        <v>2.8919999999999999</v>
      </c>
      <c r="I6034" s="22">
        <v>0.23499999999999999</v>
      </c>
      <c r="J6034" s="22">
        <v>0.71799999999999997</v>
      </c>
      <c r="K6034" t="s">
        <v>16989</v>
      </c>
    </row>
    <row r="6035" spans="1:11" x14ac:dyDescent="0.2">
      <c r="A6035" t="s">
        <v>10146</v>
      </c>
      <c r="B6035" t="s">
        <v>10147</v>
      </c>
      <c r="C6035" t="s">
        <v>16985</v>
      </c>
      <c r="D6035" s="5">
        <v>8.5310000000000006</v>
      </c>
      <c r="E6035" s="22">
        <v>3.0000000000000001E-3</v>
      </c>
      <c r="F6035" s="22">
        <v>8.9999999999999993E-3</v>
      </c>
      <c r="G6035" s="5" t="s">
        <v>16986</v>
      </c>
      <c r="H6035" s="5">
        <v>2.7909999999999999</v>
      </c>
      <c r="I6035" s="22">
        <v>0.248</v>
      </c>
      <c r="J6035" s="22">
        <v>0.747</v>
      </c>
      <c r="K6035" t="s">
        <v>16989</v>
      </c>
    </row>
    <row r="6036" spans="1:11" x14ac:dyDescent="0.2">
      <c r="A6036" t="s">
        <v>16888</v>
      </c>
      <c r="B6036" t="s">
        <v>16889</v>
      </c>
      <c r="C6036" t="s">
        <v>16985</v>
      </c>
      <c r="D6036" s="5">
        <v>0</v>
      </c>
      <c r="E6036" s="22">
        <v>0.997</v>
      </c>
      <c r="F6036" s="22">
        <v>1</v>
      </c>
      <c r="G6036" s="5" t="s">
        <v>16986</v>
      </c>
      <c r="H6036" s="5">
        <v>0</v>
      </c>
      <c r="I6036" s="22">
        <v>1</v>
      </c>
      <c r="J6036" s="22">
        <v>1</v>
      </c>
      <c r="K6036" t="s">
        <v>16990</v>
      </c>
    </row>
    <row r="6037" spans="1:11" x14ac:dyDescent="0.2">
      <c r="A6037" t="s">
        <v>11845</v>
      </c>
      <c r="B6037" t="s">
        <v>11846</v>
      </c>
      <c r="C6037" t="s">
        <v>16985</v>
      </c>
      <c r="D6037" s="5">
        <v>0</v>
      </c>
      <c r="E6037" s="22">
        <v>1</v>
      </c>
      <c r="F6037" s="22">
        <v>1</v>
      </c>
      <c r="G6037" s="5" t="s">
        <v>16986</v>
      </c>
      <c r="H6037" s="5">
        <v>154.971</v>
      </c>
      <c r="I6037" s="22">
        <v>0</v>
      </c>
      <c r="J6037" s="22">
        <v>0</v>
      </c>
      <c r="K6037" t="s">
        <v>16988</v>
      </c>
    </row>
    <row r="6038" spans="1:11" x14ac:dyDescent="0.2">
      <c r="A6038" t="s">
        <v>16171</v>
      </c>
      <c r="B6038" t="s">
        <v>16172</v>
      </c>
      <c r="C6038" t="s">
        <v>16985</v>
      </c>
      <c r="D6038" s="5">
        <v>0</v>
      </c>
      <c r="E6038" s="22">
        <v>1</v>
      </c>
      <c r="F6038" s="22">
        <v>1</v>
      </c>
      <c r="G6038" s="5" t="s">
        <v>16986</v>
      </c>
      <c r="H6038" s="5">
        <v>1E-3</v>
      </c>
      <c r="I6038" s="22">
        <v>0.999</v>
      </c>
      <c r="J6038" s="22">
        <v>1</v>
      </c>
      <c r="K6038" t="s">
        <v>16990</v>
      </c>
    </row>
    <row r="6039" spans="1:11" x14ac:dyDescent="0.2">
      <c r="A6039" t="s">
        <v>11559</v>
      </c>
      <c r="B6039" t="s">
        <v>11560</v>
      </c>
      <c r="C6039" t="s">
        <v>16985</v>
      </c>
      <c r="D6039" s="5">
        <v>265.21899999999999</v>
      </c>
      <c r="E6039" s="22">
        <v>0</v>
      </c>
      <c r="F6039" s="22">
        <v>0</v>
      </c>
      <c r="G6039" s="5" t="s">
        <v>16986</v>
      </c>
      <c r="H6039" s="5">
        <v>58.500999999999998</v>
      </c>
      <c r="I6039" s="22">
        <v>0</v>
      </c>
      <c r="J6039" s="22">
        <v>0</v>
      </c>
      <c r="K6039" t="s">
        <v>16987</v>
      </c>
    </row>
    <row r="6040" spans="1:11" x14ac:dyDescent="0.2">
      <c r="A6040" t="s">
        <v>9522</v>
      </c>
      <c r="B6040" t="s">
        <v>9523</v>
      </c>
      <c r="C6040" t="s">
        <v>16985</v>
      </c>
      <c r="D6040" s="5">
        <v>0</v>
      </c>
      <c r="E6040" s="22">
        <v>0.999</v>
      </c>
      <c r="F6040" s="22">
        <v>1</v>
      </c>
      <c r="G6040" s="5" t="s">
        <v>16986</v>
      </c>
      <c r="H6040" s="5">
        <v>0</v>
      </c>
      <c r="I6040" s="22">
        <v>1</v>
      </c>
      <c r="J6040" s="22">
        <v>1</v>
      </c>
      <c r="K6040" t="s">
        <v>16990</v>
      </c>
    </row>
    <row r="6041" spans="1:11" x14ac:dyDescent="0.2">
      <c r="A6041" t="s">
        <v>11132</v>
      </c>
      <c r="B6041" t="s">
        <v>11133</v>
      </c>
      <c r="C6041" t="s">
        <v>16985</v>
      </c>
      <c r="D6041" s="5">
        <v>0</v>
      </c>
      <c r="E6041" s="22">
        <v>1</v>
      </c>
      <c r="F6041" s="22">
        <v>1</v>
      </c>
      <c r="G6041" s="5" t="s">
        <v>16986</v>
      </c>
      <c r="H6041" s="5">
        <v>2.0579999999999998</v>
      </c>
      <c r="I6041" s="22">
        <v>0.35699999999999998</v>
      </c>
      <c r="J6041" s="22">
        <v>0.97399999999999998</v>
      </c>
      <c r="K6041" t="s">
        <v>16990</v>
      </c>
    </row>
    <row r="6042" spans="1:11" x14ac:dyDescent="0.2">
      <c r="A6042" t="s">
        <v>2545</v>
      </c>
      <c r="B6042" t="s">
        <v>2546</v>
      </c>
      <c r="C6042" t="s">
        <v>16985</v>
      </c>
      <c r="D6042" s="5">
        <v>19.777000000000001</v>
      </c>
      <c r="E6042" s="22">
        <v>0</v>
      </c>
      <c r="F6042" s="22">
        <v>0</v>
      </c>
      <c r="G6042" s="5" t="s">
        <v>16986</v>
      </c>
      <c r="H6042" s="5">
        <v>15.407</v>
      </c>
      <c r="I6042" s="22">
        <v>0</v>
      </c>
      <c r="J6042" s="22">
        <v>3.0000000000000001E-3</v>
      </c>
      <c r="K6042" t="s">
        <v>16987</v>
      </c>
    </row>
    <row r="6043" spans="1:11" x14ac:dyDescent="0.2">
      <c r="A6043" t="s">
        <v>6216</v>
      </c>
      <c r="B6043" t="s">
        <v>6217</v>
      </c>
      <c r="C6043" t="s">
        <v>16985</v>
      </c>
      <c r="D6043" s="5">
        <v>0</v>
      </c>
      <c r="E6043" s="22">
        <v>1</v>
      </c>
      <c r="F6043" s="22">
        <v>1</v>
      </c>
      <c r="G6043" s="5" t="s">
        <v>16986</v>
      </c>
      <c r="H6043" s="5">
        <v>7.7030000000000003</v>
      </c>
      <c r="I6043" s="22">
        <v>2.1000000000000001E-2</v>
      </c>
      <c r="J6043" s="22">
        <v>0.10299999999999999</v>
      </c>
      <c r="K6043" t="s">
        <v>16990</v>
      </c>
    </row>
    <row r="6044" spans="1:11" x14ac:dyDescent="0.2">
      <c r="A6044" t="s">
        <v>12095</v>
      </c>
      <c r="C6044" t="s">
        <v>16985</v>
      </c>
      <c r="D6044" s="5">
        <v>41.445999999999998</v>
      </c>
      <c r="E6044" s="22">
        <v>0</v>
      </c>
      <c r="F6044" s="22">
        <v>0</v>
      </c>
      <c r="G6044" s="5" t="s">
        <v>16986</v>
      </c>
      <c r="H6044" s="5">
        <v>4.0350000000000001</v>
      </c>
      <c r="I6044" s="22">
        <v>0.13300000000000001</v>
      </c>
      <c r="J6044" s="22">
        <v>0.46100000000000002</v>
      </c>
      <c r="K6044" t="s">
        <v>16989</v>
      </c>
    </row>
    <row r="6045" spans="1:11" x14ac:dyDescent="0.2">
      <c r="A6045" t="s">
        <v>15335</v>
      </c>
      <c r="B6045" t="s">
        <v>15336</v>
      </c>
      <c r="C6045" t="s">
        <v>16985</v>
      </c>
      <c r="D6045" s="5">
        <v>0</v>
      </c>
      <c r="E6045" s="22">
        <v>1</v>
      </c>
      <c r="F6045" s="22">
        <v>1</v>
      </c>
      <c r="G6045" s="5" t="s">
        <v>16986</v>
      </c>
      <c r="H6045" s="5">
        <v>3.6999999999999998E-2</v>
      </c>
      <c r="I6045" s="22">
        <v>0.98199999999999998</v>
      </c>
      <c r="J6045" s="22">
        <v>1</v>
      </c>
      <c r="K6045" t="s">
        <v>16990</v>
      </c>
    </row>
    <row r="6046" spans="1:11" x14ac:dyDescent="0.2">
      <c r="A6046" t="s">
        <v>1443</v>
      </c>
      <c r="B6046" t="s">
        <v>1444</v>
      </c>
      <c r="C6046" t="s">
        <v>16985</v>
      </c>
      <c r="D6046" s="5">
        <v>0</v>
      </c>
      <c r="E6046" s="22">
        <v>1</v>
      </c>
      <c r="F6046" s="22">
        <v>1</v>
      </c>
      <c r="G6046" s="5" t="s">
        <v>16986</v>
      </c>
      <c r="H6046" s="5">
        <v>3.093</v>
      </c>
      <c r="I6046" s="22">
        <v>0.21299999999999999</v>
      </c>
      <c r="J6046" s="22">
        <v>0.66600000000000004</v>
      </c>
      <c r="K6046" t="s">
        <v>16990</v>
      </c>
    </row>
    <row r="6047" spans="1:11" x14ac:dyDescent="0.2">
      <c r="A6047" t="s">
        <v>6349</v>
      </c>
      <c r="B6047" t="s">
        <v>6350</v>
      </c>
      <c r="C6047" t="s">
        <v>16985</v>
      </c>
      <c r="D6047" s="5">
        <v>452.47399999999999</v>
      </c>
      <c r="E6047" s="22">
        <v>0</v>
      </c>
      <c r="F6047" s="22">
        <v>0</v>
      </c>
      <c r="G6047" s="5" t="s">
        <v>16986</v>
      </c>
      <c r="H6047" s="5">
        <v>31.925000000000001</v>
      </c>
      <c r="I6047" s="22">
        <v>0</v>
      </c>
      <c r="J6047" s="22">
        <v>0</v>
      </c>
      <c r="K6047" t="s">
        <v>16987</v>
      </c>
    </row>
    <row r="6048" spans="1:11" x14ac:dyDescent="0.2">
      <c r="A6048" t="s">
        <v>13024</v>
      </c>
      <c r="B6048" t="s">
        <v>13025</v>
      </c>
      <c r="C6048" t="s">
        <v>16985</v>
      </c>
      <c r="D6048" s="5">
        <v>18.876999999999999</v>
      </c>
      <c r="E6048" s="22">
        <v>0</v>
      </c>
      <c r="F6048" s="22">
        <v>0</v>
      </c>
      <c r="G6048" s="5" t="s">
        <v>16986</v>
      </c>
      <c r="H6048" s="5">
        <v>2.2400000000000002</v>
      </c>
      <c r="I6048" s="22">
        <v>0.32600000000000001</v>
      </c>
      <c r="J6048" s="22">
        <v>0.91400000000000003</v>
      </c>
      <c r="K6048" t="s">
        <v>16989</v>
      </c>
    </row>
    <row r="6049" spans="1:11" x14ac:dyDescent="0.2">
      <c r="A6049" t="s">
        <v>11356</v>
      </c>
      <c r="B6049" t="s">
        <v>11357</v>
      </c>
      <c r="C6049" t="s">
        <v>16985</v>
      </c>
      <c r="D6049" s="5">
        <v>77.472999999999999</v>
      </c>
      <c r="E6049" s="22">
        <v>0</v>
      </c>
      <c r="F6049" s="22">
        <v>0</v>
      </c>
      <c r="G6049" s="5" t="s">
        <v>16986</v>
      </c>
      <c r="H6049" s="5">
        <v>8.9999999999999993E-3</v>
      </c>
      <c r="I6049" s="22">
        <v>0.996</v>
      </c>
      <c r="J6049" s="22">
        <v>1</v>
      </c>
      <c r="K6049" t="s">
        <v>16989</v>
      </c>
    </row>
    <row r="6050" spans="1:11" x14ac:dyDescent="0.2">
      <c r="A6050" t="s">
        <v>11593</v>
      </c>
      <c r="B6050" t="s">
        <v>11594</v>
      </c>
      <c r="C6050" t="s">
        <v>16985</v>
      </c>
      <c r="D6050" s="5">
        <v>1.2450000000000001</v>
      </c>
      <c r="E6050" s="22">
        <v>0.26500000000000001</v>
      </c>
      <c r="F6050" s="22">
        <v>0.47899999999999998</v>
      </c>
      <c r="G6050" s="5" t="s">
        <v>16986</v>
      </c>
      <c r="H6050" s="5">
        <v>1.1779999999999999</v>
      </c>
      <c r="I6050" s="22">
        <v>0.55500000000000005</v>
      </c>
      <c r="J6050" s="22">
        <v>1</v>
      </c>
      <c r="K6050" t="s">
        <v>16990</v>
      </c>
    </row>
    <row r="6051" spans="1:11" x14ac:dyDescent="0.2">
      <c r="A6051" t="s">
        <v>12249</v>
      </c>
      <c r="B6051" t="s">
        <v>12250</v>
      </c>
      <c r="C6051" t="s">
        <v>16985</v>
      </c>
      <c r="D6051" s="5">
        <v>0</v>
      </c>
      <c r="E6051" s="22">
        <v>1</v>
      </c>
      <c r="F6051" s="22">
        <v>1</v>
      </c>
      <c r="G6051" s="5" t="s">
        <v>16986</v>
      </c>
      <c r="H6051" s="5">
        <v>0.38400000000000001</v>
      </c>
      <c r="I6051" s="22">
        <v>0.82499999999999996</v>
      </c>
      <c r="J6051" s="22">
        <v>1</v>
      </c>
      <c r="K6051" t="s">
        <v>16990</v>
      </c>
    </row>
    <row r="6052" spans="1:11" x14ac:dyDescent="0.2">
      <c r="A6052" t="s">
        <v>7016</v>
      </c>
      <c r="B6052" t="s">
        <v>7017</v>
      </c>
      <c r="C6052" t="s">
        <v>16985</v>
      </c>
      <c r="D6052" s="5">
        <v>29.071999999999999</v>
      </c>
      <c r="E6052" s="22">
        <v>0</v>
      </c>
      <c r="F6052" s="22">
        <v>0</v>
      </c>
      <c r="G6052" s="5" t="s">
        <v>16986</v>
      </c>
      <c r="H6052" s="5">
        <v>1.5169999999999999</v>
      </c>
      <c r="I6052" s="22">
        <v>0.46800000000000003</v>
      </c>
      <c r="J6052" s="22">
        <v>1</v>
      </c>
      <c r="K6052" t="s">
        <v>16989</v>
      </c>
    </row>
    <row r="6053" spans="1:11" x14ac:dyDescent="0.2">
      <c r="A6053" t="s">
        <v>4234</v>
      </c>
      <c r="B6053" t="s">
        <v>4235</v>
      </c>
      <c r="C6053" t="s">
        <v>16985</v>
      </c>
      <c r="D6053" s="5">
        <v>0</v>
      </c>
      <c r="E6053" s="22">
        <v>0.999</v>
      </c>
      <c r="F6053" s="22">
        <v>1</v>
      </c>
      <c r="G6053" s="5" t="s">
        <v>16986</v>
      </c>
      <c r="H6053" s="5">
        <v>0</v>
      </c>
      <c r="I6053" s="22">
        <v>1</v>
      </c>
      <c r="J6053" s="22">
        <v>1</v>
      </c>
      <c r="K6053" t="s">
        <v>16990</v>
      </c>
    </row>
    <row r="6054" spans="1:11" x14ac:dyDescent="0.2">
      <c r="A6054" t="s">
        <v>2010</v>
      </c>
      <c r="C6054" t="s">
        <v>16985</v>
      </c>
      <c r="D6054" s="5"/>
      <c r="G6054" s="5" t="s">
        <v>16986</v>
      </c>
      <c r="H6054" s="5">
        <v>2.8000000000000001E-2</v>
      </c>
      <c r="I6054" s="22">
        <v>0.98599999999999999</v>
      </c>
      <c r="J6054" s="22">
        <v>1</v>
      </c>
      <c r="K6054" t="s">
        <v>16991</v>
      </c>
    </row>
    <row r="6055" spans="1:11" x14ac:dyDescent="0.2">
      <c r="A6055" t="s">
        <v>7622</v>
      </c>
      <c r="C6055" t="s">
        <v>16985</v>
      </c>
      <c r="D6055" s="5">
        <v>32.320999999999998</v>
      </c>
      <c r="E6055" s="22">
        <v>0</v>
      </c>
      <c r="F6055" s="22">
        <v>0</v>
      </c>
      <c r="G6055" s="5" t="s">
        <v>16986</v>
      </c>
      <c r="H6055" s="5">
        <v>3.5999999999999997E-2</v>
      </c>
      <c r="I6055" s="22">
        <v>0.98199999999999998</v>
      </c>
      <c r="J6055" s="22">
        <v>1</v>
      </c>
      <c r="K6055" t="s">
        <v>16989</v>
      </c>
    </row>
    <row r="6056" spans="1:11" x14ac:dyDescent="0.2">
      <c r="A6056" t="s">
        <v>4224</v>
      </c>
      <c r="B6056" t="s">
        <v>4225</v>
      </c>
      <c r="C6056" t="s">
        <v>16985</v>
      </c>
      <c r="D6056" s="5">
        <v>1.1379999999999999</v>
      </c>
      <c r="E6056" s="22">
        <v>0.28599999999999998</v>
      </c>
      <c r="F6056" s="22">
        <v>0.51400000000000001</v>
      </c>
      <c r="G6056" s="5" t="s">
        <v>16986</v>
      </c>
      <c r="H6056" s="5">
        <v>0</v>
      </c>
      <c r="I6056" s="22">
        <v>1</v>
      </c>
      <c r="J6056" s="22">
        <v>1</v>
      </c>
      <c r="K6056" t="s">
        <v>16990</v>
      </c>
    </row>
    <row r="6057" spans="1:11" x14ac:dyDescent="0.2">
      <c r="A6057" t="s">
        <v>16934</v>
      </c>
      <c r="B6057" t="s">
        <v>16935</v>
      </c>
      <c r="C6057" t="s">
        <v>16985</v>
      </c>
      <c r="D6057" s="5"/>
      <c r="G6057" s="5" t="s">
        <v>16986</v>
      </c>
      <c r="H6057" s="5">
        <v>0</v>
      </c>
      <c r="I6057" s="22">
        <v>1</v>
      </c>
      <c r="J6057" s="22">
        <v>1</v>
      </c>
      <c r="K6057" t="s">
        <v>16991</v>
      </c>
    </row>
    <row r="6058" spans="1:11" x14ac:dyDescent="0.2">
      <c r="A6058" t="s">
        <v>16505</v>
      </c>
      <c r="B6058" t="s">
        <v>16506</v>
      </c>
      <c r="C6058" t="s">
        <v>16985</v>
      </c>
      <c r="D6058" s="5">
        <v>1.4E-2</v>
      </c>
      <c r="E6058" s="22">
        <v>0.90400000000000003</v>
      </c>
      <c r="F6058" s="22">
        <v>1</v>
      </c>
      <c r="G6058" s="5" t="s">
        <v>16986</v>
      </c>
      <c r="H6058" s="5">
        <v>1.87</v>
      </c>
      <c r="I6058" s="22">
        <v>0.39200000000000002</v>
      </c>
      <c r="J6058" s="22">
        <v>1</v>
      </c>
      <c r="K6058" t="s">
        <v>16990</v>
      </c>
    </row>
    <row r="6059" spans="1:11" x14ac:dyDescent="0.2">
      <c r="A6059" t="s">
        <v>12745</v>
      </c>
      <c r="B6059" t="s">
        <v>12746</v>
      </c>
      <c r="C6059" t="s">
        <v>16985</v>
      </c>
      <c r="D6059" s="5">
        <v>0</v>
      </c>
      <c r="E6059" s="22">
        <v>1</v>
      </c>
      <c r="F6059" s="22">
        <v>1</v>
      </c>
      <c r="G6059" s="5" t="s">
        <v>16986</v>
      </c>
      <c r="H6059" s="5">
        <v>2.931</v>
      </c>
      <c r="I6059" s="22">
        <v>0.23100000000000001</v>
      </c>
      <c r="J6059" s="22">
        <v>0.70899999999999996</v>
      </c>
      <c r="K6059" t="s">
        <v>16990</v>
      </c>
    </row>
    <row r="6060" spans="1:11" x14ac:dyDescent="0.2">
      <c r="A6060" t="s">
        <v>9102</v>
      </c>
      <c r="B6060" t="s">
        <v>9103</v>
      </c>
      <c r="C6060" t="s">
        <v>16985</v>
      </c>
      <c r="D6060" s="5">
        <v>13.377000000000001</v>
      </c>
      <c r="E6060" s="22">
        <v>0</v>
      </c>
      <c r="F6060" s="22">
        <v>1E-3</v>
      </c>
      <c r="G6060" s="5" t="s">
        <v>16986</v>
      </c>
      <c r="H6060" s="5">
        <v>60.094999999999999</v>
      </c>
      <c r="I6060" s="22">
        <v>0</v>
      </c>
      <c r="J6060" s="22">
        <v>0</v>
      </c>
      <c r="K6060" t="s">
        <v>16987</v>
      </c>
    </row>
    <row r="6061" spans="1:11" x14ac:dyDescent="0.2">
      <c r="A6061" t="s">
        <v>15907</v>
      </c>
      <c r="B6061" t="s">
        <v>15908</v>
      </c>
      <c r="C6061" t="s">
        <v>16985</v>
      </c>
      <c r="D6061" s="5">
        <v>0</v>
      </c>
      <c r="E6061" s="22">
        <v>1</v>
      </c>
      <c r="F6061" s="22">
        <v>1</v>
      </c>
      <c r="G6061" s="5" t="s">
        <v>16986</v>
      </c>
      <c r="H6061" s="5">
        <v>1.0820000000000001</v>
      </c>
      <c r="I6061" s="22">
        <v>0.58199999999999996</v>
      </c>
      <c r="J6061" s="22">
        <v>1</v>
      </c>
      <c r="K6061" t="s">
        <v>16990</v>
      </c>
    </row>
    <row r="6062" spans="1:11" x14ac:dyDescent="0.2">
      <c r="A6062" t="s">
        <v>9022</v>
      </c>
      <c r="B6062" t="s">
        <v>9023</v>
      </c>
      <c r="C6062" t="s">
        <v>16985</v>
      </c>
      <c r="D6062" s="5">
        <v>0</v>
      </c>
      <c r="E6062" s="22">
        <v>1</v>
      </c>
      <c r="F6062" s="22">
        <v>1</v>
      </c>
      <c r="G6062" s="5" t="s">
        <v>16986</v>
      </c>
      <c r="H6062" s="5">
        <v>16.129000000000001</v>
      </c>
      <c r="I6062" s="22">
        <v>0</v>
      </c>
      <c r="J6062" s="22">
        <v>2E-3</v>
      </c>
      <c r="K6062" t="s">
        <v>16988</v>
      </c>
    </row>
    <row r="6063" spans="1:11" x14ac:dyDescent="0.2">
      <c r="A6063" t="s">
        <v>12772</v>
      </c>
      <c r="B6063" t="s">
        <v>12773</v>
      </c>
      <c r="C6063" t="s">
        <v>16985</v>
      </c>
      <c r="D6063" s="5">
        <v>184.453</v>
      </c>
      <c r="E6063" s="22">
        <v>0</v>
      </c>
      <c r="F6063" s="22">
        <v>0</v>
      </c>
      <c r="G6063" s="5" t="s">
        <v>16986</v>
      </c>
      <c r="H6063" s="5">
        <v>0</v>
      </c>
      <c r="I6063" s="22">
        <v>1</v>
      </c>
      <c r="J6063" s="22">
        <v>1</v>
      </c>
      <c r="K6063" t="s">
        <v>16989</v>
      </c>
    </row>
    <row r="6064" spans="1:11" x14ac:dyDescent="0.2">
      <c r="A6064" t="s">
        <v>8260</v>
      </c>
      <c r="B6064" t="s">
        <v>8261</v>
      </c>
      <c r="C6064" t="s">
        <v>16985</v>
      </c>
      <c r="D6064" s="5">
        <v>0</v>
      </c>
      <c r="E6064" s="22">
        <v>1</v>
      </c>
      <c r="F6064" s="22">
        <v>1</v>
      </c>
      <c r="G6064" s="5" t="s">
        <v>16986</v>
      </c>
      <c r="H6064" s="5">
        <v>0</v>
      </c>
      <c r="I6064" s="22">
        <v>1</v>
      </c>
      <c r="J6064" s="22">
        <v>1</v>
      </c>
      <c r="K6064" t="s">
        <v>16990</v>
      </c>
    </row>
    <row r="6065" spans="1:11" x14ac:dyDescent="0.2">
      <c r="A6065" t="s">
        <v>7894</v>
      </c>
      <c r="B6065" t="s">
        <v>7895</v>
      </c>
      <c r="C6065" t="s">
        <v>16985</v>
      </c>
      <c r="D6065" s="5">
        <v>2.9769999999999999</v>
      </c>
      <c r="E6065" s="22">
        <v>8.4000000000000005E-2</v>
      </c>
      <c r="F6065" s="22">
        <v>0.17100000000000001</v>
      </c>
      <c r="G6065" s="5" t="s">
        <v>16986</v>
      </c>
      <c r="H6065" s="5">
        <v>22.373999999999999</v>
      </c>
      <c r="I6065" s="22">
        <v>0</v>
      </c>
      <c r="J6065" s="22">
        <v>0</v>
      </c>
      <c r="K6065" t="s">
        <v>16988</v>
      </c>
    </row>
    <row r="6066" spans="1:11" x14ac:dyDescent="0.2">
      <c r="A6066" t="s">
        <v>14296</v>
      </c>
      <c r="B6066" t="s">
        <v>14297</v>
      </c>
      <c r="C6066" t="s">
        <v>16985</v>
      </c>
      <c r="D6066" s="5">
        <v>0</v>
      </c>
      <c r="E6066" s="22">
        <v>1</v>
      </c>
      <c r="F6066" s="22">
        <v>1</v>
      </c>
      <c r="G6066" s="5" t="s">
        <v>16986</v>
      </c>
      <c r="H6066" s="5">
        <v>0</v>
      </c>
      <c r="I6066" s="22">
        <v>1</v>
      </c>
      <c r="J6066" s="22">
        <v>1</v>
      </c>
      <c r="K6066" t="s">
        <v>16990</v>
      </c>
    </row>
    <row r="6067" spans="1:11" x14ac:dyDescent="0.2">
      <c r="A6067" t="s">
        <v>11618</v>
      </c>
      <c r="B6067" t="s">
        <v>11619</v>
      </c>
      <c r="C6067" t="s">
        <v>16985</v>
      </c>
      <c r="D6067" s="5">
        <v>0</v>
      </c>
      <c r="E6067" s="22">
        <v>0.996</v>
      </c>
      <c r="F6067" s="22">
        <v>1</v>
      </c>
      <c r="G6067" s="5" t="s">
        <v>16986</v>
      </c>
      <c r="H6067" s="5">
        <v>2.1760000000000002</v>
      </c>
      <c r="I6067" s="22">
        <v>0.33700000000000002</v>
      </c>
      <c r="J6067" s="22">
        <v>0.93100000000000005</v>
      </c>
      <c r="K6067" t="s">
        <v>16990</v>
      </c>
    </row>
    <row r="6068" spans="1:11" x14ac:dyDescent="0.2">
      <c r="A6068" t="s">
        <v>10761</v>
      </c>
      <c r="B6068" t="s">
        <v>10762</v>
      </c>
      <c r="C6068" t="s">
        <v>16985</v>
      </c>
      <c r="D6068" s="5">
        <v>1.4059999999999999</v>
      </c>
      <c r="E6068" s="22">
        <v>0.23599999999999999</v>
      </c>
      <c r="F6068" s="22">
        <v>0.432</v>
      </c>
      <c r="G6068" s="5" t="s">
        <v>16986</v>
      </c>
      <c r="H6068" s="5">
        <v>4.3470000000000004</v>
      </c>
      <c r="I6068" s="22">
        <v>0.114</v>
      </c>
      <c r="J6068" s="22">
        <v>0.40799999999999997</v>
      </c>
      <c r="K6068" t="s">
        <v>16990</v>
      </c>
    </row>
    <row r="6069" spans="1:11" x14ac:dyDescent="0.2">
      <c r="A6069" t="s">
        <v>4932</v>
      </c>
      <c r="B6069" t="s">
        <v>4933</v>
      </c>
      <c r="C6069" t="s">
        <v>16985</v>
      </c>
      <c r="D6069" s="5">
        <v>464.88799999999998</v>
      </c>
      <c r="E6069" s="22">
        <v>0</v>
      </c>
      <c r="F6069" s="22">
        <v>0</v>
      </c>
      <c r="G6069" s="5" t="s">
        <v>16986</v>
      </c>
      <c r="H6069" s="5">
        <v>11.28</v>
      </c>
      <c r="I6069" s="22">
        <v>4.0000000000000001E-3</v>
      </c>
      <c r="J6069" s="22">
        <v>2.1999999999999999E-2</v>
      </c>
      <c r="K6069" t="s">
        <v>16989</v>
      </c>
    </row>
    <row r="6070" spans="1:11" x14ac:dyDescent="0.2">
      <c r="A6070" t="s">
        <v>3818</v>
      </c>
      <c r="B6070" t="s">
        <v>3819</v>
      </c>
      <c r="C6070" t="s">
        <v>16985</v>
      </c>
      <c r="D6070" s="5">
        <v>1.7150000000000001</v>
      </c>
      <c r="E6070" s="22">
        <v>0.19</v>
      </c>
      <c r="F6070" s="22">
        <v>0.35499999999999998</v>
      </c>
      <c r="G6070" s="5" t="s">
        <v>16986</v>
      </c>
      <c r="H6070" s="5">
        <v>0</v>
      </c>
      <c r="I6070" s="22">
        <v>1</v>
      </c>
      <c r="J6070" s="22">
        <v>1</v>
      </c>
      <c r="K6070" t="s">
        <v>16990</v>
      </c>
    </row>
    <row r="6071" spans="1:11" x14ac:dyDescent="0.2">
      <c r="A6071" t="s">
        <v>3400</v>
      </c>
      <c r="B6071" t="s">
        <v>3401</v>
      </c>
      <c r="C6071" t="s">
        <v>16985</v>
      </c>
      <c r="D6071" s="5">
        <v>0</v>
      </c>
      <c r="E6071" s="22">
        <v>0.98399999999999999</v>
      </c>
      <c r="F6071" s="22">
        <v>1</v>
      </c>
      <c r="G6071" s="5" t="s">
        <v>16986</v>
      </c>
      <c r="H6071" s="5">
        <v>0</v>
      </c>
      <c r="I6071" s="22">
        <v>1</v>
      </c>
      <c r="J6071" s="22">
        <v>1</v>
      </c>
      <c r="K6071" t="s">
        <v>16990</v>
      </c>
    </row>
    <row r="6072" spans="1:11" x14ac:dyDescent="0.2">
      <c r="A6072" t="s">
        <v>9981</v>
      </c>
      <c r="B6072" t="s">
        <v>9982</v>
      </c>
      <c r="C6072" t="s">
        <v>16985</v>
      </c>
      <c r="D6072" s="5">
        <v>44.356000000000002</v>
      </c>
      <c r="E6072" s="22">
        <v>0</v>
      </c>
      <c r="F6072" s="22">
        <v>0</v>
      </c>
      <c r="G6072" s="5" t="s">
        <v>16986</v>
      </c>
      <c r="H6072" s="5">
        <v>2.714</v>
      </c>
      <c r="I6072" s="22">
        <v>0.25700000000000001</v>
      </c>
      <c r="J6072" s="22">
        <v>0.76800000000000002</v>
      </c>
      <c r="K6072" t="s">
        <v>16989</v>
      </c>
    </row>
    <row r="6073" spans="1:11" x14ac:dyDescent="0.2">
      <c r="A6073" t="s">
        <v>13212</v>
      </c>
      <c r="B6073" t="s">
        <v>13213</v>
      </c>
      <c r="C6073" t="s">
        <v>16985</v>
      </c>
      <c r="D6073" s="5">
        <v>0</v>
      </c>
      <c r="E6073" s="22">
        <v>0.997</v>
      </c>
      <c r="F6073" s="22">
        <v>1</v>
      </c>
      <c r="G6073" s="5" t="s">
        <v>16986</v>
      </c>
      <c r="H6073" s="5">
        <v>46.6</v>
      </c>
      <c r="I6073" s="22">
        <v>0</v>
      </c>
      <c r="J6073" s="22">
        <v>0</v>
      </c>
      <c r="K6073" t="s">
        <v>16988</v>
      </c>
    </row>
    <row r="6074" spans="1:11" x14ac:dyDescent="0.2">
      <c r="A6074" t="s">
        <v>1387</v>
      </c>
      <c r="B6074" t="s">
        <v>1388</v>
      </c>
      <c r="C6074" t="s">
        <v>16985</v>
      </c>
      <c r="D6074" s="5">
        <v>0</v>
      </c>
      <c r="E6074" s="22">
        <v>1</v>
      </c>
      <c r="F6074" s="22">
        <v>1</v>
      </c>
      <c r="G6074" s="5" t="s">
        <v>16986</v>
      </c>
      <c r="H6074" s="5">
        <v>11.634</v>
      </c>
      <c r="I6074" s="22">
        <v>3.0000000000000001E-3</v>
      </c>
      <c r="J6074" s="22">
        <v>1.9E-2</v>
      </c>
      <c r="K6074" t="s">
        <v>16990</v>
      </c>
    </row>
    <row r="6075" spans="1:11" x14ac:dyDescent="0.2">
      <c r="A6075" t="s">
        <v>14187</v>
      </c>
      <c r="B6075" t="s">
        <v>14188</v>
      </c>
      <c r="C6075" t="s">
        <v>16985</v>
      </c>
      <c r="D6075" s="5">
        <v>0</v>
      </c>
      <c r="E6075" s="22">
        <v>1</v>
      </c>
      <c r="F6075" s="22">
        <v>1</v>
      </c>
      <c r="G6075" s="5" t="s">
        <v>16986</v>
      </c>
      <c r="H6075" s="5">
        <v>2E-3</v>
      </c>
      <c r="I6075" s="22">
        <v>0.999</v>
      </c>
      <c r="J6075" s="22">
        <v>1</v>
      </c>
      <c r="K6075" t="s">
        <v>16990</v>
      </c>
    </row>
    <row r="6076" spans="1:11" x14ac:dyDescent="0.2">
      <c r="A6076" t="s">
        <v>14722</v>
      </c>
      <c r="B6076" t="s">
        <v>14723</v>
      </c>
      <c r="C6076" t="s">
        <v>16985</v>
      </c>
      <c r="D6076" s="5">
        <v>0</v>
      </c>
      <c r="E6076" s="22">
        <v>1</v>
      </c>
      <c r="F6076" s="22">
        <v>1</v>
      </c>
      <c r="G6076" s="5" t="s">
        <v>16986</v>
      </c>
      <c r="H6076" s="5">
        <v>0</v>
      </c>
      <c r="I6076" s="22">
        <v>1</v>
      </c>
      <c r="J6076" s="22">
        <v>1</v>
      </c>
      <c r="K6076" t="s">
        <v>16990</v>
      </c>
    </row>
    <row r="6077" spans="1:11" x14ac:dyDescent="0.2">
      <c r="A6077" t="s">
        <v>5045</v>
      </c>
      <c r="B6077" t="s">
        <v>5046</v>
      </c>
      <c r="C6077" t="s">
        <v>16985</v>
      </c>
      <c r="D6077" s="5">
        <v>73.58</v>
      </c>
      <c r="E6077" s="22">
        <v>0</v>
      </c>
      <c r="F6077" s="22">
        <v>0</v>
      </c>
      <c r="G6077" s="5" t="s">
        <v>16986</v>
      </c>
      <c r="H6077" s="5">
        <v>2.2879999999999998</v>
      </c>
      <c r="I6077" s="22">
        <v>0.318</v>
      </c>
      <c r="J6077" s="22">
        <v>0.89800000000000002</v>
      </c>
      <c r="K6077" t="s">
        <v>16989</v>
      </c>
    </row>
    <row r="6078" spans="1:11" x14ac:dyDescent="0.2">
      <c r="A6078" t="s">
        <v>4311</v>
      </c>
      <c r="B6078" t="s">
        <v>4312</v>
      </c>
      <c r="C6078" t="s">
        <v>16985</v>
      </c>
      <c r="D6078" s="5">
        <v>15.502000000000001</v>
      </c>
      <c r="E6078" s="22">
        <v>0</v>
      </c>
      <c r="F6078" s="22">
        <v>0</v>
      </c>
      <c r="G6078" s="5" t="s">
        <v>16986</v>
      </c>
      <c r="H6078" s="5">
        <v>54.649000000000001</v>
      </c>
      <c r="I6078" s="22">
        <v>0</v>
      </c>
      <c r="J6078" s="22">
        <v>0</v>
      </c>
      <c r="K6078" t="s">
        <v>16987</v>
      </c>
    </row>
    <row r="6079" spans="1:11" x14ac:dyDescent="0.2">
      <c r="A6079" t="s">
        <v>9832</v>
      </c>
      <c r="C6079" t="s">
        <v>16985</v>
      </c>
      <c r="D6079" s="5">
        <v>44.112000000000002</v>
      </c>
      <c r="E6079" s="22">
        <v>0</v>
      </c>
      <c r="F6079" s="22">
        <v>0</v>
      </c>
      <c r="G6079" s="5" t="s">
        <v>16986</v>
      </c>
      <c r="H6079" s="5">
        <v>0.16800000000000001</v>
      </c>
      <c r="I6079" s="22">
        <v>0.91900000000000004</v>
      </c>
      <c r="J6079" s="22">
        <v>1</v>
      </c>
      <c r="K6079" t="s">
        <v>16989</v>
      </c>
    </row>
    <row r="6080" spans="1:11" x14ac:dyDescent="0.2">
      <c r="A6080" t="s">
        <v>3209</v>
      </c>
      <c r="B6080" t="s">
        <v>3210</v>
      </c>
      <c r="C6080" t="s">
        <v>16985</v>
      </c>
      <c r="D6080" s="5">
        <v>0</v>
      </c>
      <c r="E6080" s="22">
        <v>0.996</v>
      </c>
      <c r="F6080" s="22">
        <v>1</v>
      </c>
      <c r="G6080" s="5" t="s">
        <v>16986</v>
      </c>
      <c r="H6080" s="5">
        <v>8.0000000000000002E-3</v>
      </c>
      <c r="I6080" s="22">
        <v>0.996</v>
      </c>
      <c r="J6080" s="22">
        <v>1</v>
      </c>
      <c r="K6080" t="s">
        <v>16990</v>
      </c>
    </row>
    <row r="6081" spans="1:11" x14ac:dyDescent="0.2">
      <c r="A6081" t="s">
        <v>5093</v>
      </c>
      <c r="B6081" t="s">
        <v>5094</v>
      </c>
      <c r="C6081" t="s">
        <v>16985</v>
      </c>
      <c r="D6081" s="5">
        <v>0</v>
      </c>
      <c r="E6081" s="22">
        <v>1</v>
      </c>
      <c r="F6081" s="22">
        <v>1</v>
      </c>
      <c r="G6081" s="5" t="s">
        <v>16986</v>
      </c>
      <c r="H6081" s="5">
        <v>0.83299999999999996</v>
      </c>
      <c r="I6081" s="22">
        <v>0.65900000000000003</v>
      </c>
      <c r="J6081" s="22">
        <v>1</v>
      </c>
      <c r="K6081" t="s">
        <v>16990</v>
      </c>
    </row>
    <row r="6082" spans="1:11" x14ac:dyDescent="0.2">
      <c r="A6082" t="s">
        <v>638</v>
      </c>
      <c r="B6082" t="s">
        <v>639</v>
      </c>
      <c r="C6082" t="s">
        <v>16985</v>
      </c>
      <c r="D6082" s="5">
        <v>0.11799999999999999</v>
      </c>
      <c r="E6082" s="22">
        <v>0.73199999999999998</v>
      </c>
      <c r="F6082" s="22">
        <v>1</v>
      </c>
      <c r="G6082" s="5" t="s">
        <v>16986</v>
      </c>
      <c r="H6082" s="5">
        <v>0.77100000000000002</v>
      </c>
      <c r="I6082" s="22">
        <v>0.68</v>
      </c>
      <c r="J6082" s="22">
        <v>1</v>
      </c>
      <c r="K6082" t="s">
        <v>16990</v>
      </c>
    </row>
    <row r="6083" spans="1:11" x14ac:dyDescent="0.2">
      <c r="A6083" t="s">
        <v>9210</v>
      </c>
      <c r="B6083" t="s">
        <v>9211</v>
      </c>
      <c r="C6083" t="s">
        <v>16985</v>
      </c>
      <c r="D6083" s="5">
        <v>0</v>
      </c>
      <c r="E6083" s="22">
        <v>1</v>
      </c>
      <c r="F6083" s="22">
        <v>1</v>
      </c>
      <c r="G6083" s="5" t="s">
        <v>16986</v>
      </c>
      <c r="H6083" s="5">
        <v>0.83299999999999996</v>
      </c>
      <c r="I6083" s="22">
        <v>0.65900000000000003</v>
      </c>
      <c r="J6083" s="22">
        <v>1</v>
      </c>
      <c r="K6083" t="s">
        <v>16990</v>
      </c>
    </row>
    <row r="6084" spans="1:11" x14ac:dyDescent="0.2">
      <c r="A6084" t="s">
        <v>7439</v>
      </c>
      <c r="C6084" t="s">
        <v>16985</v>
      </c>
      <c r="D6084" s="5">
        <v>16.38</v>
      </c>
      <c r="E6084" s="22">
        <v>0</v>
      </c>
      <c r="F6084" s="22">
        <v>0</v>
      </c>
      <c r="G6084" s="5" t="s">
        <v>16986</v>
      </c>
      <c r="H6084" s="5">
        <v>2.5</v>
      </c>
      <c r="I6084" s="22">
        <v>0.28599999999999998</v>
      </c>
      <c r="J6084" s="22">
        <v>0.83</v>
      </c>
      <c r="K6084" t="s">
        <v>16989</v>
      </c>
    </row>
    <row r="6085" spans="1:11" x14ac:dyDescent="0.2">
      <c r="A6085" t="s">
        <v>12018</v>
      </c>
      <c r="B6085" t="s">
        <v>12019</v>
      </c>
      <c r="C6085" t="s">
        <v>16985</v>
      </c>
      <c r="D6085" s="5">
        <v>0</v>
      </c>
      <c r="E6085" s="22">
        <v>1</v>
      </c>
      <c r="F6085" s="22">
        <v>1</v>
      </c>
      <c r="G6085" s="5" t="s">
        <v>16986</v>
      </c>
      <c r="H6085" s="5">
        <v>0.82899999999999996</v>
      </c>
      <c r="I6085" s="22">
        <v>0.66100000000000003</v>
      </c>
      <c r="J6085" s="22">
        <v>1</v>
      </c>
      <c r="K6085" t="s">
        <v>16990</v>
      </c>
    </row>
    <row r="6086" spans="1:11" x14ac:dyDescent="0.2">
      <c r="A6086" t="s">
        <v>8551</v>
      </c>
      <c r="B6086" t="s">
        <v>8552</v>
      </c>
      <c r="C6086" t="s">
        <v>16985</v>
      </c>
      <c r="D6086" s="5">
        <v>0</v>
      </c>
      <c r="E6086" s="22">
        <v>1</v>
      </c>
      <c r="F6086" s="22">
        <v>1</v>
      </c>
      <c r="G6086" s="5" t="s">
        <v>16986</v>
      </c>
      <c r="H6086" s="5">
        <v>81.168999999999997</v>
      </c>
      <c r="I6086" s="22">
        <v>0</v>
      </c>
      <c r="J6086" s="22">
        <v>0</v>
      </c>
      <c r="K6086" t="s">
        <v>16988</v>
      </c>
    </row>
    <row r="6087" spans="1:11" x14ac:dyDescent="0.2">
      <c r="A6087" t="s">
        <v>9056</v>
      </c>
      <c r="B6087" t="s">
        <v>9057</v>
      </c>
      <c r="C6087" t="s">
        <v>16985</v>
      </c>
      <c r="D6087" s="5">
        <v>83.46</v>
      </c>
      <c r="E6087" s="22">
        <v>0</v>
      </c>
      <c r="F6087" s="22">
        <v>0</v>
      </c>
      <c r="G6087" s="5" t="s">
        <v>16986</v>
      </c>
      <c r="H6087" s="5">
        <v>4.9320000000000004</v>
      </c>
      <c r="I6087" s="22">
        <v>8.5000000000000006E-2</v>
      </c>
      <c r="J6087" s="22">
        <v>0.32200000000000001</v>
      </c>
      <c r="K6087" t="s">
        <v>16989</v>
      </c>
    </row>
    <row r="6088" spans="1:11" x14ac:dyDescent="0.2">
      <c r="A6088" t="s">
        <v>4456</v>
      </c>
      <c r="B6088" t="s">
        <v>4457</v>
      </c>
      <c r="C6088" t="s">
        <v>16985</v>
      </c>
      <c r="D6088" s="5">
        <v>64.236999999999995</v>
      </c>
      <c r="E6088" s="22">
        <v>0</v>
      </c>
      <c r="F6088" s="22">
        <v>0</v>
      </c>
      <c r="G6088" s="5" t="s">
        <v>16986</v>
      </c>
      <c r="H6088" s="5">
        <v>3.6989999999999998</v>
      </c>
      <c r="I6088" s="22">
        <v>0.157</v>
      </c>
      <c r="J6088" s="22">
        <v>0.52500000000000002</v>
      </c>
      <c r="K6088" t="s">
        <v>16989</v>
      </c>
    </row>
    <row r="6089" spans="1:11" x14ac:dyDescent="0.2">
      <c r="A6089" t="s">
        <v>4510</v>
      </c>
      <c r="B6089" t="s">
        <v>4511</v>
      </c>
      <c r="C6089" t="s">
        <v>16985</v>
      </c>
      <c r="D6089" s="5">
        <v>0</v>
      </c>
      <c r="E6089" s="22">
        <v>1</v>
      </c>
      <c r="F6089" s="22">
        <v>1</v>
      </c>
      <c r="G6089" s="5" t="s">
        <v>16986</v>
      </c>
      <c r="H6089" s="5">
        <v>10.978</v>
      </c>
      <c r="I6089" s="22">
        <v>4.0000000000000001E-3</v>
      </c>
      <c r="J6089" s="22">
        <v>2.5000000000000001E-2</v>
      </c>
      <c r="K6089" t="s">
        <v>16990</v>
      </c>
    </row>
    <row r="6090" spans="1:11" x14ac:dyDescent="0.2">
      <c r="A6090" t="s">
        <v>12461</v>
      </c>
      <c r="B6090" t="s">
        <v>12462</v>
      </c>
      <c r="C6090" t="s">
        <v>16985</v>
      </c>
      <c r="D6090" s="5">
        <v>280.61700000000002</v>
      </c>
      <c r="E6090" s="22">
        <v>0</v>
      </c>
      <c r="F6090" s="22">
        <v>0</v>
      </c>
      <c r="G6090" s="5" t="s">
        <v>16986</v>
      </c>
      <c r="H6090" s="5">
        <v>0</v>
      </c>
      <c r="I6090" s="22">
        <v>1</v>
      </c>
      <c r="J6090" s="22">
        <v>1</v>
      </c>
      <c r="K6090" t="s">
        <v>16989</v>
      </c>
    </row>
    <row r="6091" spans="1:11" x14ac:dyDescent="0.2">
      <c r="A6091" t="s">
        <v>6847</v>
      </c>
      <c r="B6091" t="s">
        <v>6848</v>
      </c>
      <c r="C6091" t="s">
        <v>16985</v>
      </c>
      <c r="D6091" s="5">
        <v>106.307</v>
      </c>
      <c r="E6091" s="22">
        <v>0</v>
      </c>
      <c r="F6091" s="22">
        <v>0</v>
      </c>
      <c r="G6091" s="5" t="s">
        <v>16986</v>
      </c>
      <c r="H6091" s="5">
        <v>0</v>
      </c>
      <c r="I6091" s="22">
        <v>1</v>
      </c>
      <c r="J6091" s="22">
        <v>1</v>
      </c>
      <c r="K6091" t="s">
        <v>16989</v>
      </c>
    </row>
    <row r="6092" spans="1:11" x14ac:dyDescent="0.2">
      <c r="A6092" t="s">
        <v>3505</v>
      </c>
      <c r="B6092" t="s">
        <v>3506</v>
      </c>
      <c r="C6092" t="s">
        <v>16985</v>
      </c>
      <c r="D6092" s="5">
        <v>8.3940000000000001</v>
      </c>
      <c r="E6092" s="22">
        <v>4.0000000000000001E-3</v>
      </c>
      <c r="F6092" s="22">
        <v>8.9999999999999993E-3</v>
      </c>
      <c r="G6092" s="5" t="s">
        <v>16986</v>
      </c>
      <c r="H6092" s="5">
        <v>3.71</v>
      </c>
      <c r="I6092" s="22">
        <v>0.156</v>
      </c>
      <c r="J6092" s="22">
        <v>0.52300000000000002</v>
      </c>
      <c r="K6092" t="s">
        <v>16989</v>
      </c>
    </row>
    <row r="6093" spans="1:11" x14ac:dyDescent="0.2">
      <c r="A6093" t="s">
        <v>4112</v>
      </c>
      <c r="B6093" t="s">
        <v>4113</v>
      </c>
      <c r="C6093" t="s">
        <v>16985</v>
      </c>
      <c r="D6093" s="5">
        <v>132.69</v>
      </c>
      <c r="E6093" s="22">
        <v>0</v>
      </c>
      <c r="F6093" s="22">
        <v>0</v>
      </c>
      <c r="G6093" s="5" t="s">
        <v>16986</v>
      </c>
      <c r="H6093" s="5">
        <v>9.8260000000000005</v>
      </c>
      <c r="I6093" s="22">
        <v>7.0000000000000001E-3</v>
      </c>
      <c r="J6093" s="22">
        <v>4.1000000000000002E-2</v>
      </c>
      <c r="K6093" t="s">
        <v>16989</v>
      </c>
    </row>
    <row r="6094" spans="1:11" x14ac:dyDescent="0.2">
      <c r="A6094" t="s">
        <v>565</v>
      </c>
      <c r="B6094" t="s">
        <v>566</v>
      </c>
      <c r="C6094" t="s">
        <v>16985</v>
      </c>
      <c r="D6094" s="5">
        <v>0</v>
      </c>
      <c r="E6094" s="22">
        <v>1</v>
      </c>
      <c r="F6094" s="22">
        <v>1</v>
      </c>
      <c r="G6094" s="5" t="s">
        <v>16986</v>
      </c>
      <c r="H6094" s="5">
        <v>5.4169999999999998</v>
      </c>
      <c r="I6094" s="22">
        <v>6.7000000000000004E-2</v>
      </c>
      <c r="J6094" s="22">
        <v>0.26700000000000002</v>
      </c>
      <c r="K6094" t="s">
        <v>16990</v>
      </c>
    </row>
    <row r="6095" spans="1:11" x14ac:dyDescent="0.2">
      <c r="A6095" t="s">
        <v>16192</v>
      </c>
      <c r="B6095" t="s">
        <v>16193</v>
      </c>
      <c r="C6095" t="s">
        <v>16985</v>
      </c>
      <c r="D6095" s="5">
        <v>0</v>
      </c>
      <c r="E6095" s="22">
        <v>0.98299999999999998</v>
      </c>
      <c r="F6095" s="22">
        <v>1</v>
      </c>
      <c r="G6095" s="5" t="s">
        <v>16986</v>
      </c>
      <c r="H6095" s="5">
        <v>0</v>
      </c>
      <c r="I6095" s="22">
        <v>1</v>
      </c>
      <c r="J6095" s="22">
        <v>1</v>
      </c>
      <c r="K6095" t="s">
        <v>16990</v>
      </c>
    </row>
    <row r="6096" spans="1:11" x14ac:dyDescent="0.2">
      <c r="A6096" t="s">
        <v>8272</v>
      </c>
      <c r="B6096" t="s">
        <v>8273</v>
      </c>
      <c r="C6096" t="s">
        <v>16985</v>
      </c>
      <c r="D6096" s="5">
        <v>0</v>
      </c>
      <c r="E6096" s="22">
        <v>0.999</v>
      </c>
      <c r="F6096" s="22">
        <v>1</v>
      </c>
      <c r="G6096" s="5" t="s">
        <v>16986</v>
      </c>
      <c r="H6096" s="5">
        <v>23.515000000000001</v>
      </c>
      <c r="I6096" s="22">
        <v>0</v>
      </c>
      <c r="J6096" s="22">
        <v>0</v>
      </c>
      <c r="K6096" t="s">
        <v>16988</v>
      </c>
    </row>
    <row r="6097" spans="1:11" x14ac:dyDescent="0.2">
      <c r="A6097" t="s">
        <v>9617</v>
      </c>
      <c r="B6097" t="s">
        <v>9618</v>
      </c>
      <c r="C6097" t="s">
        <v>16985</v>
      </c>
      <c r="D6097" s="5">
        <v>2.13</v>
      </c>
      <c r="E6097" s="22">
        <v>0.14399999999999999</v>
      </c>
      <c r="F6097" s="22">
        <v>0.27700000000000002</v>
      </c>
      <c r="G6097" s="5" t="s">
        <v>16986</v>
      </c>
      <c r="H6097" s="5">
        <v>2.2440000000000002</v>
      </c>
      <c r="I6097" s="22">
        <v>0.32600000000000001</v>
      </c>
      <c r="J6097" s="22">
        <v>0.91200000000000003</v>
      </c>
      <c r="K6097" t="s">
        <v>16990</v>
      </c>
    </row>
    <row r="6098" spans="1:11" x14ac:dyDescent="0.2">
      <c r="A6098" t="s">
        <v>8943</v>
      </c>
      <c r="B6098" t="s">
        <v>8944</v>
      </c>
      <c r="C6098" t="s">
        <v>16985</v>
      </c>
      <c r="D6098" s="5">
        <v>0</v>
      </c>
      <c r="E6098" s="22">
        <v>1</v>
      </c>
      <c r="F6098" s="22">
        <v>1</v>
      </c>
      <c r="G6098" s="5" t="s">
        <v>16986</v>
      </c>
      <c r="H6098" s="5">
        <v>12.407999999999999</v>
      </c>
      <c r="I6098" s="22">
        <v>2E-3</v>
      </c>
      <c r="J6098" s="22">
        <v>1.2999999999999999E-2</v>
      </c>
      <c r="K6098" t="s">
        <v>16990</v>
      </c>
    </row>
    <row r="6099" spans="1:11" x14ac:dyDescent="0.2">
      <c r="A6099" t="s">
        <v>15354</v>
      </c>
      <c r="B6099" t="s">
        <v>15355</v>
      </c>
      <c r="C6099" t="s">
        <v>16985</v>
      </c>
      <c r="D6099" s="5">
        <v>0</v>
      </c>
      <c r="E6099" s="22">
        <v>1</v>
      </c>
      <c r="F6099" s="22">
        <v>1</v>
      </c>
      <c r="G6099" s="5" t="s">
        <v>16986</v>
      </c>
      <c r="H6099" s="5">
        <v>0</v>
      </c>
      <c r="I6099" s="22">
        <v>1</v>
      </c>
      <c r="J6099" s="22">
        <v>1</v>
      </c>
      <c r="K6099" t="s">
        <v>16990</v>
      </c>
    </row>
    <row r="6100" spans="1:11" x14ac:dyDescent="0.2">
      <c r="A6100" t="s">
        <v>3896</v>
      </c>
      <c r="B6100" t="s">
        <v>3897</v>
      </c>
      <c r="C6100" t="s">
        <v>16985</v>
      </c>
      <c r="D6100" s="5">
        <v>117.97799999999999</v>
      </c>
      <c r="E6100" s="22">
        <v>0</v>
      </c>
      <c r="F6100" s="22">
        <v>0</v>
      </c>
      <c r="G6100" s="5" t="s">
        <v>16986</v>
      </c>
      <c r="H6100" s="5">
        <v>10.218999999999999</v>
      </c>
      <c r="I6100" s="22">
        <v>6.0000000000000001E-3</v>
      </c>
      <c r="J6100" s="22">
        <v>3.5000000000000003E-2</v>
      </c>
      <c r="K6100" t="s">
        <v>16989</v>
      </c>
    </row>
    <row r="6101" spans="1:11" x14ac:dyDescent="0.2">
      <c r="A6101" t="s">
        <v>748</v>
      </c>
      <c r="B6101" t="s">
        <v>749</v>
      </c>
      <c r="C6101" t="s">
        <v>16985</v>
      </c>
      <c r="D6101" s="5">
        <v>0</v>
      </c>
      <c r="E6101" s="22">
        <v>1</v>
      </c>
      <c r="F6101" s="22">
        <v>1</v>
      </c>
      <c r="G6101" s="5" t="s">
        <v>16986</v>
      </c>
      <c r="H6101" s="5">
        <v>62.697000000000003</v>
      </c>
      <c r="I6101" s="22">
        <v>0</v>
      </c>
      <c r="J6101" s="22">
        <v>0</v>
      </c>
      <c r="K6101" t="s">
        <v>16988</v>
      </c>
    </row>
    <row r="6102" spans="1:11" x14ac:dyDescent="0.2">
      <c r="A6102" t="s">
        <v>8086</v>
      </c>
      <c r="B6102" t="s">
        <v>8087</v>
      </c>
      <c r="C6102" t="s">
        <v>16985</v>
      </c>
      <c r="D6102" s="5">
        <v>0.68899999999999995</v>
      </c>
      <c r="E6102" s="22">
        <v>0.40600000000000003</v>
      </c>
      <c r="F6102" s="22">
        <v>0.70699999999999996</v>
      </c>
      <c r="G6102" s="5" t="s">
        <v>16986</v>
      </c>
      <c r="H6102" s="5">
        <v>0</v>
      </c>
      <c r="I6102" s="22">
        <v>1</v>
      </c>
      <c r="J6102" s="22">
        <v>1</v>
      </c>
      <c r="K6102" t="s">
        <v>16990</v>
      </c>
    </row>
    <row r="6103" spans="1:11" x14ac:dyDescent="0.2">
      <c r="A6103" t="s">
        <v>4057</v>
      </c>
      <c r="B6103" t="s">
        <v>4058</v>
      </c>
      <c r="C6103" t="s">
        <v>16985</v>
      </c>
      <c r="D6103" s="5">
        <v>0</v>
      </c>
      <c r="E6103" s="22">
        <v>1</v>
      </c>
      <c r="F6103" s="22">
        <v>1</v>
      </c>
      <c r="G6103" s="5" t="s">
        <v>16986</v>
      </c>
      <c r="H6103" s="5"/>
      <c r="K6103" t="s">
        <v>16991</v>
      </c>
    </row>
    <row r="6104" spans="1:11" x14ac:dyDescent="0.2">
      <c r="A6104" t="s">
        <v>12210</v>
      </c>
      <c r="B6104" t="s">
        <v>12211</v>
      </c>
      <c r="C6104" t="s">
        <v>16985</v>
      </c>
      <c r="D6104" s="5"/>
      <c r="G6104" s="5" t="s">
        <v>16986</v>
      </c>
      <c r="H6104" s="5">
        <v>1.387</v>
      </c>
      <c r="I6104" s="22">
        <v>0.5</v>
      </c>
      <c r="J6104" s="22">
        <v>1</v>
      </c>
      <c r="K6104" t="s">
        <v>16991</v>
      </c>
    </row>
    <row r="6105" spans="1:11" x14ac:dyDescent="0.2">
      <c r="A6105" t="s">
        <v>3276</v>
      </c>
      <c r="B6105" t="s">
        <v>3277</v>
      </c>
      <c r="C6105" t="s">
        <v>16985</v>
      </c>
      <c r="D6105" s="5">
        <v>19.41</v>
      </c>
      <c r="E6105" s="22">
        <v>0</v>
      </c>
      <c r="F6105" s="22">
        <v>0</v>
      </c>
      <c r="G6105" s="5" t="s">
        <v>16986</v>
      </c>
      <c r="H6105" s="5">
        <v>6.3410000000000002</v>
      </c>
      <c r="I6105" s="22">
        <v>4.2000000000000003E-2</v>
      </c>
      <c r="J6105" s="22">
        <v>0.182</v>
      </c>
      <c r="K6105" t="s">
        <v>16989</v>
      </c>
    </row>
    <row r="6106" spans="1:11" x14ac:dyDescent="0.2">
      <c r="A6106" t="s">
        <v>12204</v>
      </c>
      <c r="B6106" t="s">
        <v>12205</v>
      </c>
      <c r="C6106" t="s">
        <v>16985</v>
      </c>
      <c r="D6106" s="5">
        <v>13.106999999999999</v>
      </c>
      <c r="E6106" s="22">
        <v>0</v>
      </c>
      <c r="F6106" s="22">
        <v>1E-3</v>
      </c>
      <c r="G6106" s="5" t="s">
        <v>16986</v>
      </c>
      <c r="H6106" s="5">
        <v>2.891</v>
      </c>
      <c r="I6106" s="22">
        <v>0.23599999999999999</v>
      </c>
      <c r="J6106" s="22">
        <v>0.71799999999999997</v>
      </c>
      <c r="K6106" t="s">
        <v>16989</v>
      </c>
    </row>
    <row r="6107" spans="1:11" x14ac:dyDescent="0.2">
      <c r="A6107" t="s">
        <v>4078</v>
      </c>
      <c r="B6107" t="s">
        <v>4079</v>
      </c>
      <c r="C6107" t="s">
        <v>16985</v>
      </c>
      <c r="D6107" s="5">
        <v>0</v>
      </c>
      <c r="E6107" s="22">
        <v>1</v>
      </c>
      <c r="F6107" s="22">
        <v>1</v>
      </c>
      <c r="G6107" s="5" t="s">
        <v>16986</v>
      </c>
      <c r="H6107" s="5">
        <v>0.78300000000000003</v>
      </c>
      <c r="I6107" s="22">
        <v>0.67600000000000005</v>
      </c>
      <c r="J6107" s="22">
        <v>1</v>
      </c>
      <c r="K6107" t="s">
        <v>16990</v>
      </c>
    </row>
    <row r="6108" spans="1:11" x14ac:dyDescent="0.2">
      <c r="A6108" t="s">
        <v>8501</v>
      </c>
      <c r="C6108" t="s">
        <v>16985</v>
      </c>
      <c r="D6108" s="5">
        <v>1.66</v>
      </c>
      <c r="E6108" s="22">
        <v>0.19800000000000001</v>
      </c>
      <c r="F6108" s="22">
        <v>0.36799999999999999</v>
      </c>
      <c r="G6108" s="5" t="s">
        <v>16986</v>
      </c>
      <c r="H6108" s="5">
        <v>0</v>
      </c>
      <c r="I6108" s="22">
        <v>1</v>
      </c>
      <c r="J6108" s="22">
        <v>1</v>
      </c>
      <c r="K6108" t="s">
        <v>16990</v>
      </c>
    </row>
    <row r="6109" spans="1:11" x14ac:dyDescent="0.2">
      <c r="A6109" t="s">
        <v>2914</v>
      </c>
      <c r="B6109" t="s">
        <v>2915</v>
      </c>
      <c r="C6109" t="s">
        <v>16985</v>
      </c>
      <c r="D6109" s="5">
        <v>0</v>
      </c>
      <c r="E6109" s="22">
        <v>1</v>
      </c>
      <c r="F6109" s="22">
        <v>1</v>
      </c>
      <c r="G6109" s="5" t="s">
        <v>16986</v>
      </c>
      <c r="H6109" s="5">
        <v>4.6589999999999998</v>
      </c>
      <c r="I6109" s="22">
        <v>9.7000000000000003E-2</v>
      </c>
      <c r="J6109" s="22">
        <v>0.36099999999999999</v>
      </c>
      <c r="K6109" t="s">
        <v>16990</v>
      </c>
    </row>
    <row r="6110" spans="1:11" x14ac:dyDescent="0.2">
      <c r="A6110" t="s">
        <v>9483</v>
      </c>
      <c r="B6110" t="s">
        <v>9484</v>
      </c>
      <c r="C6110" t="s">
        <v>16985</v>
      </c>
      <c r="D6110" s="5">
        <v>16.681000000000001</v>
      </c>
      <c r="E6110" s="22">
        <v>0</v>
      </c>
      <c r="F6110" s="22">
        <v>0</v>
      </c>
      <c r="G6110" s="5" t="s">
        <v>16986</v>
      </c>
      <c r="H6110" s="5">
        <v>7.6260000000000003</v>
      </c>
      <c r="I6110" s="22">
        <v>2.1999999999999999E-2</v>
      </c>
      <c r="J6110" s="22">
        <v>0.107</v>
      </c>
      <c r="K6110" t="s">
        <v>16989</v>
      </c>
    </row>
    <row r="6111" spans="1:11" x14ac:dyDescent="0.2">
      <c r="A6111" t="s">
        <v>14896</v>
      </c>
      <c r="B6111" t="s">
        <v>14897</v>
      </c>
      <c r="C6111" t="s">
        <v>16985</v>
      </c>
      <c r="D6111" s="5">
        <v>106.19799999999999</v>
      </c>
      <c r="E6111" s="22">
        <v>0</v>
      </c>
      <c r="F6111" s="22">
        <v>0</v>
      </c>
      <c r="G6111" s="5" t="s">
        <v>16986</v>
      </c>
      <c r="H6111" s="5">
        <v>0</v>
      </c>
      <c r="I6111" s="22">
        <v>1</v>
      </c>
      <c r="J6111" s="22">
        <v>1</v>
      </c>
      <c r="K6111" t="s">
        <v>16989</v>
      </c>
    </row>
    <row r="6112" spans="1:11" x14ac:dyDescent="0.2">
      <c r="A6112" t="s">
        <v>7250</v>
      </c>
      <c r="B6112" t="s">
        <v>7251</v>
      </c>
      <c r="C6112" t="s">
        <v>16985</v>
      </c>
      <c r="D6112" s="5">
        <v>0</v>
      </c>
      <c r="E6112" s="22">
        <v>1</v>
      </c>
      <c r="F6112" s="22">
        <v>1</v>
      </c>
      <c r="G6112" s="5" t="s">
        <v>16986</v>
      </c>
      <c r="H6112" s="5">
        <v>7.4290000000000003</v>
      </c>
      <c r="I6112" s="22">
        <v>2.4E-2</v>
      </c>
      <c r="J6112" s="22">
        <v>0.11600000000000001</v>
      </c>
      <c r="K6112" t="s">
        <v>16990</v>
      </c>
    </row>
    <row r="6113" spans="1:11" x14ac:dyDescent="0.2">
      <c r="A6113" t="s">
        <v>4821</v>
      </c>
      <c r="B6113" t="s">
        <v>4822</v>
      </c>
      <c r="C6113" t="s">
        <v>16985</v>
      </c>
      <c r="D6113" s="5">
        <v>7.8579999999999997</v>
      </c>
      <c r="E6113" s="22">
        <v>5.0000000000000001E-3</v>
      </c>
      <c r="F6113" s="22">
        <v>1.2E-2</v>
      </c>
      <c r="G6113" s="5" t="s">
        <v>16986</v>
      </c>
      <c r="H6113" s="5">
        <v>16.852</v>
      </c>
      <c r="I6113" s="22">
        <v>0</v>
      </c>
      <c r="J6113" s="22">
        <v>2E-3</v>
      </c>
      <c r="K6113" t="s">
        <v>16988</v>
      </c>
    </row>
    <row r="6114" spans="1:11" x14ac:dyDescent="0.2">
      <c r="A6114" t="s">
        <v>6873</v>
      </c>
      <c r="B6114" t="s">
        <v>6874</v>
      </c>
      <c r="C6114" t="s">
        <v>16985</v>
      </c>
      <c r="D6114" s="5">
        <v>1.036</v>
      </c>
      <c r="E6114" s="22">
        <v>0.309</v>
      </c>
      <c r="F6114" s="22">
        <v>0.55100000000000005</v>
      </c>
      <c r="G6114" s="5" t="s">
        <v>16986</v>
      </c>
      <c r="H6114" s="5">
        <v>0.749</v>
      </c>
      <c r="I6114" s="22">
        <v>0.68799999999999994</v>
      </c>
      <c r="J6114" s="22">
        <v>1</v>
      </c>
      <c r="K6114" t="s">
        <v>16990</v>
      </c>
    </row>
    <row r="6115" spans="1:11" x14ac:dyDescent="0.2">
      <c r="A6115" t="s">
        <v>2112</v>
      </c>
      <c r="B6115" t="s">
        <v>2113</v>
      </c>
      <c r="C6115" t="s">
        <v>16985</v>
      </c>
      <c r="D6115" s="5">
        <v>0</v>
      </c>
      <c r="E6115" s="22">
        <v>1</v>
      </c>
      <c r="F6115" s="22">
        <v>1</v>
      </c>
      <c r="G6115" s="5" t="s">
        <v>16986</v>
      </c>
      <c r="H6115" s="5">
        <v>3.5329999999999999</v>
      </c>
      <c r="I6115" s="22">
        <v>0.17100000000000001</v>
      </c>
      <c r="J6115" s="22">
        <v>0.55800000000000005</v>
      </c>
      <c r="K6115" t="s">
        <v>16990</v>
      </c>
    </row>
    <row r="6116" spans="1:11" x14ac:dyDescent="0.2">
      <c r="A6116" t="s">
        <v>13232</v>
      </c>
      <c r="B6116" t="s">
        <v>13233</v>
      </c>
      <c r="C6116" t="s">
        <v>16985</v>
      </c>
      <c r="D6116" s="5">
        <v>0</v>
      </c>
      <c r="E6116" s="22">
        <v>0.999</v>
      </c>
      <c r="F6116" s="22">
        <v>1</v>
      </c>
      <c r="G6116" s="5" t="s">
        <v>16986</v>
      </c>
      <c r="H6116" s="5">
        <v>1.0669999999999999</v>
      </c>
      <c r="I6116" s="22">
        <v>0.58699999999999997</v>
      </c>
      <c r="J6116" s="22">
        <v>1</v>
      </c>
      <c r="K6116" t="s">
        <v>16990</v>
      </c>
    </row>
    <row r="6117" spans="1:11" x14ac:dyDescent="0.2">
      <c r="A6117" t="s">
        <v>13179</v>
      </c>
      <c r="B6117" t="s">
        <v>13180</v>
      </c>
      <c r="C6117" t="s">
        <v>16985</v>
      </c>
      <c r="D6117" s="5">
        <v>0</v>
      </c>
      <c r="E6117" s="22">
        <v>0.99399999999999999</v>
      </c>
      <c r="F6117" s="22">
        <v>1</v>
      </c>
      <c r="G6117" s="5" t="s">
        <v>16986</v>
      </c>
      <c r="H6117" s="5">
        <v>0</v>
      </c>
      <c r="I6117" s="22">
        <v>1</v>
      </c>
      <c r="J6117" s="22">
        <v>1</v>
      </c>
      <c r="K6117" t="s">
        <v>16990</v>
      </c>
    </row>
    <row r="6118" spans="1:11" x14ac:dyDescent="0.2">
      <c r="A6118" t="s">
        <v>12373</v>
      </c>
      <c r="B6118" t="s">
        <v>12374</v>
      </c>
      <c r="C6118" t="s">
        <v>16985</v>
      </c>
      <c r="D6118" s="5">
        <v>0</v>
      </c>
      <c r="E6118" s="22">
        <v>1</v>
      </c>
      <c r="F6118" s="22">
        <v>1</v>
      </c>
      <c r="G6118" s="5" t="s">
        <v>16986</v>
      </c>
      <c r="H6118" s="5">
        <v>9.0630000000000006</v>
      </c>
      <c r="I6118" s="22">
        <v>1.0999999999999999E-2</v>
      </c>
      <c r="J6118" s="22">
        <v>5.7000000000000002E-2</v>
      </c>
      <c r="K6118" t="s">
        <v>16990</v>
      </c>
    </row>
    <row r="6119" spans="1:11" x14ac:dyDescent="0.2">
      <c r="A6119" t="s">
        <v>13976</v>
      </c>
      <c r="B6119" t="s">
        <v>13977</v>
      </c>
      <c r="C6119" t="s">
        <v>16985</v>
      </c>
      <c r="D6119" s="5">
        <v>5.4379999999999997</v>
      </c>
      <c r="E6119" s="22">
        <v>0.02</v>
      </c>
      <c r="F6119" s="22">
        <v>4.3999999999999997E-2</v>
      </c>
      <c r="G6119" s="5" t="s">
        <v>16986</v>
      </c>
      <c r="H6119" s="5">
        <v>4.633</v>
      </c>
      <c r="I6119" s="22">
        <v>9.9000000000000005E-2</v>
      </c>
      <c r="J6119" s="22">
        <v>0.36399999999999999</v>
      </c>
      <c r="K6119" t="s">
        <v>16990</v>
      </c>
    </row>
    <row r="6120" spans="1:11" x14ac:dyDescent="0.2">
      <c r="A6120" t="s">
        <v>11757</v>
      </c>
      <c r="B6120" t="s">
        <v>11758</v>
      </c>
      <c r="C6120" t="s">
        <v>16985</v>
      </c>
      <c r="D6120" s="5">
        <v>17.475000000000001</v>
      </c>
      <c r="E6120" s="22">
        <v>0</v>
      </c>
      <c r="F6120" s="22">
        <v>0</v>
      </c>
      <c r="G6120" s="5" t="s">
        <v>16986</v>
      </c>
      <c r="H6120" s="5">
        <v>4.8000000000000001E-2</v>
      </c>
      <c r="I6120" s="22">
        <v>0.97599999999999998</v>
      </c>
      <c r="J6120" s="22">
        <v>1</v>
      </c>
      <c r="K6120" t="s">
        <v>16989</v>
      </c>
    </row>
    <row r="6121" spans="1:11" x14ac:dyDescent="0.2">
      <c r="A6121" t="s">
        <v>15277</v>
      </c>
      <c r="B6121" t="s">
        <v>15278</v>
      </c>
      <c r="C6121" t="s">
        <v>16985</v>
      </c>
      <c r="D6121" s="5">
        <v>433.18900000000002</v>
      </c>
      <c r="E6121" s="22">
        <v>0</v>
      </c>
      <c r="F6121" s="22">
        <v>0</v>
      </c>
      <c r="G6121" s="5" t="s">
        <v>16986</v>
      </c>
      <c r="H6121" s="5">
        <v>3.5000000000000003E-2</v>
      </c>
      <c r="I6121" s="22">
        <v>0.98299999999999998</v>
      </c>
      <c r="J6121" s="22">
        <v>1</v>
      </c>
      <c r="K6121" t="s">
        <v>16989</v>
      </c>
    </row>
    <row r="6122" spans="1:11" x14ac:dyDescent="0.2">
      <c r="A6122" t="s">
        <v>2604</v>
      </c>
      <c r="B6122" t="s">
        <v>2605</v>
      </c>
      <c r="C6122" t="s">
        <v>16985</v>
      </c>
      <c r="D6122" s="5">
        <v>42.009</v>
      </c>
      <c r="E6122" s="22">
        <v>0</v>
      </c>
      <c r="F6122" s="22">
        <v>0</v>
      </c>
      <c r="G6122" s="5" t="s">
        <v>16986</v>
      </c>
      <c r="H6122" s="5">
        <v>2.3479999999999999</v>
      </c>
      <c r="I6122" s="22">
        <v>0.309</v>
      </c>
      <c r="J6122" s="22">
        <v>0.877</v>
      </c>
      <c r="K6122" t="s">
        <v>16989</v>
      </c>
    </row>
    <row r="6123" spans="1:11" x14ac:dyDescent="0.2">
      <c r="A6123" t="s">
        <v>16291</v>
      </c>
      <c r="B6123" t="s">
        <v>16292</v>
      </c>
      <c r="C6123" t="s">
        <v>16985</v>
      </c>
      <c r="D6123" s="5">
        <v>0</v>
      </c>
      <c r="E6123" s="22">
        <v>1</v>
      </c>
      <c r="F6123" s="22">
        <v>1</v>
      </c>
      <c r="G6123" s="5" t="s">
        <v>16986</v>
      </c>
      <c r="H6123" s="5">
        <v>1E-3</v>
      </c>
      <c r="I6123" s="22">
        <v>1</v>
      </c>
      <c r="J6123" s="22">
        <v>1</v>
      </c>
      <c r="K6123" t="s">
        <v>16990</v>
      </c>
    </row>
    <row r="6124" spans="1:11" x14ac:dyDescent="0.2">
      <c r="A6124" t="s">
        <v>11812</v>
      </c>
      <c r="B6124" t="s">
        <v>11813</v>
      </c>
      <c r="C6124" t="s">
        <v>16985</v>
      </c>
      <c r="D6124" s="5">
        <v>48.415999999999997</v>
      </c>
      <c r="E6124" s="22">
        <v>0</v>
      </c>
      <c r="F6124" s="22">
        <v>0</v>
      </c>
      <c r="G6124" s="5" t="s">
        <v>16986</v>
      </c>
      <c r="H6124" s="5">
        <v>4.9020000000000001</v>
      </c>
      <c r="I6124" s="22">
        <v>8.5999999999999993E-2</v>
      </c>
      <c r="J6124" s="22">
        <v>0.32600000000000001</v>
      </c>
      <c r="K6124" t="s">
        <v>16989</v>
      </c>
    </row>
    <row r="6125" spans="1:11" x14ac:dyDescent="0.2">
      <c r="A6125" t="s">
        <v>10099</v>
      </c>
      <c r="C6125" t="s">
        <v>16985</v>
      </c>
      <c r="D6125" s="5">
        <v>0.83499999999999996</v>
      </c>
      <c r="E6125" s="22">
        <v>0.36099999999999999</v>
      </c>
      <c r="F6125" s="22">
        <v>0.63400000000000001</v>
      </c>
      <c r="G6125" s="5" t="s">
        <v>16986</v>
      </c>
      <c r="H6125" s="5">
        <v>18.337</v>
      </c>
      <c r="I6125" s="22">
        <v>0</v>
      </c>
      <c r="J6125" s="22">
        <v>1E-3</v>
      </c>
      <c r="K6125" t="s">
        <v>16988</v>
      </c>
    </row>
    <row r="6126" spans="1:11" x14ac:dyDescent="0.2">
      <c r="A6126" t="s">
        <v>11773</v>
      </c>
      <c r="C6126" t="s">
        <v>16985</v>
      </c>
      <c r="D6126" s="5">
        <v>28.161999999999999</v>
      </c>
      <c r="E6126" s="22">
        <v>0</v>
      </c>
      <c r="F6126" s="22">
        <v>0</v>
      </c>
      <c r="G6126" s="5" t="s">
        <v>16986</v>
      </c>
      <c r="H6126" s="5">
        <v>22.35</v>
      </c>
      <c r="I6126" s="22">
        <v>0</v>
      </c>
      <c r="J6126" s="22">
        <v>0</v>
      </c>
      <c r="K6126" t="s">
        <v>16987</v>
      </c>
    </row>
    <row r="6127" spans="1:11" x14ac:dyDescent="0.2">
      <c r="A6127" t="s">
        <v>6661</v>
      </c>
      <c r="B6127" t="s">
        <v>6662</v>
      </c>
      <c r="C6127" t="s">
        <v>16985</v>
      </c>
      <c r="D6127" s="5">
        <v>146.68100000000001</v>
      </c>
      <c r="E6127" s="22">
        <v>0</v>
      </c>
      <c r="F6127" s="22">
        <v>0</v>
      </c>
      <c r="G6127" s="5" t="s">
        <v>16986</v>
      </c>
      <c r="H6127" s="5">
        <v>0</v>
      </c>
      <c r="I6127" s="22">
        <v>1</v>
      </c>
      <c r="J6127" s="22">
        <v>1</v>
      </c>
      <c r="K6127" t="s">
        <v>16989</v>
      </c>
    </row>
    <row r="6128" spans="1:11" x14ac:dyDescent="0.2">
      <c r="A6128" t="s">
        <v>14794</v>
      </c>
      <c r="B6128" t="s">
        <v>14795</v>
      </c>
      <c r="C6128" t="s">
        <v>16985</v>
      </c>
      <c r="D6128" s="5">
        <v>3.2050000000000001</v>
      </c>
      <c r="E6128" s="22">
        <v>7.2999999999999995E-2</v>
      </c>
      <c r="F6128" s="22">
        <v>0.15</v>
      </c>
      <c r="G6128" s="5" t="s">
        <v>16986</v>
      </c>
      <c r="H6128" s="5">
        <v>2E-3</v>
      </c>
      <c r="I6128" s="22">
        <v>0.999</v>
      </c>
      <c r="J6128" s="22">
        <v>1</v>
      </c>
      <c r="K6128" t="s">
        <v>16990</v>
      </c>
    </row>
    <row r="6129" spans="1:11" x14ac:dyDescent="0.2">
      <c r="A6129" t="s">
        <v>14888</v>
      </c>
      <c r="B6129" t="s">
        <v>14889</v>
      </c>
      <c r="C6129" t="s">
        <v>16985</v>
      </c>
      <c r="D6129" s="5">
        <v>47.581000000000003</v>
      </c>
      <c r="E6129" s="22">
        <v>0</v>
      </c>
      <c r="F6129" s="22">
        <v>0</v>
      </c>
      <c r="G6129" s="5" t="s">
        <v>16986</v>
      </c>
      <c r="H6129" s="5">
        <v>0</v>
      </c>
      <c r="I6129" s="22">
        <v>1</v>
      </c>
      <c r="J6129" s="22">
        <v>1</v>
      </c>
      <c r="K6129" t="s">
        <v>16989</v>
      </c>
    </row>
    <row r="6130" spans="1:11" x14ac:dyDescent="0.2">
      <c r="A6130" t="s">
        <v>8381</v>
      </c>
      <c r="B6130" t="s">
        <v>8382</v>
      </c>
      <c r="C6130" t="s">
        <v>16985</v>
      </c>
      <c r="D6130" s="5">
        <v>61.624000000000002</v>
      </c>
      <c r="E6130" s="22">
        <v>0</v>
      </c>
      <c r="F6130" s="22">
        <v>0</v>
      </c>
      <c r="G6130" s="5" t="s">
        <v>16986</v>
      </c>
      <c r="H6130" s="5">
        <v>0</v>
      </c>
      <c r="I6130" s="22">
        <v>1</v>
      </c>
      <c r="J6130" s="22">
        <v>1</v>
      </c>
      <c r="K6130" t="s">
        <v>16989</v>
      </c>
    </row>
    <row r="6131" spans="1:11" x14ac:dyDescent="0.2">
      <c r="A6131" t="s">
        <v>8147</v>
      </c>
      <c r="B6131" t="s">
        <v>8148</v>
      </c>
      <c r="C6131" t="s">
        <v>16985</v>
      </c>
      <c r="D6131" s="5"/>
      <c r="G6131" s="5" t="s">
        <v>16986</v>
      </c>
      <c r="H6131" s="5">
        <v>12.196</v>
      </c>
      <c r="I6131" s="22">
        <v>2E-3</v>
      </c>
      <c r="J6131" s="22">
        <v>1.4999999999999999E-2</v>
      </c>
      <c r="K6131" t="s">
        <v>16991</v>
      </c>
    </row>
    <row r="6132" spans="1:11" x14ac:dyDescent="0.2">
      <c r="A6132" t="s">
        <v>6436</v>
      </c>
      <c r="B6132" t="s">
        <v>6437</v>
      </c>
      <c r="C6132" t="s">
        <v>16985</v>
      </c>
      <c r="D6132" s="5">
        <v>30.248000000000001</v>
      </c>
      <c r="E6132" s="22">
        <v>0</v>
      </c>
      <c r="F6132" s="22">
        <v>0</v>
      </c>
      <c r="G6132" s="5" t="s">
        <v>16986</v>
      </c>
      <c r="H6132" s="5">
        <v>14.393000000000001</v>
      </c>
      <c r="I6132" s="22">
        <v>1E-3</v>
      </c>
      <c r="J6132" s="22">
        <v>5.0000000000000001E-3</v>
      </c>
      <c r="K6132" t="s">
        <v>16987</v>
      </c>
    </row>
    <row r="6133" spans="1:11" x14ac:dyDescent="0.2">
      <c r="A6133" t="s">
        <v>4400</v>
      </c>
      <c r="B6133" t="s">
        <v>4401</v>
      </c>
      <c r="C6133" t="s">
        <v>16985</v>
      </c>
      <c r="D6133" s="5">
        <v>46.552</v>
      </c>
      <c r="E6133" s="22">
        <v>0</v>
      </c>
      <c r="F6133" s="22">
        <v>0</v>
      </c>
      <c r="G6133" s="5" t="s">
        <v>16986</v>
      </c>
      <c r="H6133" s="5">
        <v>8.5419999999999998</v>
      </c>
      <c r="I6133" s="22">
        <v>1.4E-2</v>
      </c>
      <c r="J6133" s="22">
        <v>7.1999999999999995E-2</v>
      </c>
      <c r="K6133" t="s">
        <v>16989</v>
      </c>
    </row>
    <row r="6134" spans="1:11" x14ac:dyDescent="0.2">
      <c r="A6134" t="s">
        <v>13161</v>
      </c>
      <c r="B6134" t="s">
        <v>13162</v>
      </c>
      <c r="C6134" t="s">
        <v>16985</v>
      </c>
      <c r="D6134" s="5">
        <v>0</v>
      </c>
      <c r="E6134" s="22">
        <v>1</v>
      </c>
      <c r="F6134" s="22">
        <v>1</v>
      </c>
      <c r="G6134" s="5" t="s">
        <v>16986</v>
      </c>
      <c r="H6134" s="5">
        <v>0</v>
      </c>
      <c r="I6134" s="22">
        <v>1</v>
      </c>
      <c r="J6134" s="22">
        <v>1</v>
      </c>
      <c r="K6134" t="s">
        <v>16990</v>
      </c>
    </row>
    <row r="6135" spans="1:11" x14ac:dyDescent="0.2">
      <c r="A6135" t="s">
        <v>1070</v>
      </c>
      <c r="B6135" t="s">
        <v>1071</v>
      </c>
      <c r="C6135" t="s">
        <v>16985</v>
      </c>
      <c r="D6135" s="5">
        <v>4.0529999999999999</v>
      </c>
      <c r="E6135" s="22">
        <v>4.3999999999999997E-2</v>
      </c>
      <c r="F6135" s="22">
        <v>9.4E-2</v>
      </c>
      <c r="G6135" s="5" t="s">
        <v>16986</v>
      </c>
      <c r="H6135" s="5">
        <v>0</v>
      </c>
      <c r="I6135" s="22">
        <v>1</v>
      </c>
      <c r="J6135" s="22">
        <v>1</v>
      </c>
      <c r="K6135" t="s">
        <v>16990</v>
      </c>
    </row>
    <row r="6136" spans="1:11" x14ac:dyDescent="0.2">
      <c r="A6136" t="s">
        <v>12417</v>
      </c>
      <c r="B6136" t="s">
        <v>12418</v>
      </c>
      <c r="C6136" t="s">
        <v>16985</v>
      </c>
      <c r="D6136" s="5">
        <v>0</v>
      </c>
      <c r="E6136" s="22">
        <v>1</v>
      </c>
      <c r="F6136" s="22">
        <v>1</v>
      </c>
      <c r="G6136" s="5" t="s">
        <v>16986</v>
      </c>
      <c r="H6136" s="5">
        <v>0</v>
      </c>
      <c r="I6136" s="22">
        <v>1</v>
      </c>
      <c r="J6136" s="22">
        <v>1</v>
      </c>
      <c r="K6136" t="s">
        <v>16990</v>
      </c>
    </row>
    <row r="6137" spans="1:11" x14ac:dyDescent="0.2">
      <c r="A6137" t="s">
        <v>4304</v>
      </c>
      <c r="B6137" t="s">
        <v>4305</v>
      </c>
      <c r="C6137" t="s">
        <v>16985</v>
      </c>
      <c r="D6137" s="5">
        <v>0</v>
      </c>
      <c r="E6137" s="22">
        <v>1</v>
      </c>
      <c r="F6137" s="22">
        <v>1</v>
      </c>
      <c r="G6137" s="5" t="s">
        <v>16986</v>
      </c>
      <c r="H6137" s="5">
        <v>1.0680000000000001</v>
      </c>
      <c r="I6137" s="22">
        <v>0.58599999999999997</v>
      </c>
      <c r="J6137" s="22">
        <v>1</v>
      </c>
      <c r="K6137" t="s">
        <v>16990</v>
      </c>
    </row>
    <row r="6138" spans="1:11" x14ac:dyDescent="0.2">
      <c r="A6138" t="s">
        <v>2035</v>
      </c>
      <c r="C6138" t="s">
        <v>16985</v>
      </c>
      <c r="D6138" s="5">
        <v>42.253</v>
      </c>
      <c r="E6138" s="22">
        <v>0</v>
      </c>
      <c r="F6138" s="22">
        <v>0</v>
      </c>
      <c r="G6138" s="5" t="s">
        <v>16986</v>
      </c>
      <c r="H6138" s="5">
        <v>46.866</v>
      </c>
      <c r="I6138" s="22">
        <v>0</v>
      </c>
      <c r="J6138" s="22">
        <v>0</v>
      </c>
      <c r="K6138" t="s">
        <v>16987</v>
      </c>
    </row>
    <row r="6139" spans="1:11" x14ac:dyDescent="0.2">
      <c r="A6139" t="s">
        <v>9520</v>
      </c>
      <c r="B6139" t="s">
        <v>9521</v>
      </c>
      <c r="C6139" t="s">
        <v>16985</v>
      </c>
      <c r="D6139" s="5">
        <v>18.677</v>
      </c>
      <c r="E6139" s="22">
        <v>0</v>
      </c>
      <c r="F6139" s="22">
        <v>0</v>
      </c>
      <c r="G6139" s="5" t="s">
        <v>16986</v>
      </c>
      <c r="H6139" s="5">
        <v>0.48399999999999999</v>
      </c>
      <c r="I6139" s="22">
        <v>0.78500000000000003</v>
      </c>
      <c r="J6139" s="22">
        <v>1</v>
      </c>
      <c r="K6139" t="s">
        <v>16989</v>
      </c>
    </row>
    <row r="6140" spans="1:11" x14ac:dyDescent="0.2">
      <c r="A6140" t="s">
        <v>2004</v>
      </c>
      <c r="B6140" t="s">
        <v>2005</v>
      </c>
      <c r="C6140" t="s">
        <v>16985</v>
      </c>
      <c r="D6140" s="5"/>
      <c r="G6140" s="5" t="s">
        <v>16986</v>
      </c>
      <c r="H6140" s="5">
        <v>4.016</v>
      </c>
      <c r="I6140" s="22">
        <v>0.13400000000000001</v>
      </c>
      <c r="J6140" s="22">
        <v>0.46400000000000002</v>
      </c>
      <c r="K6140" t="s">
        <v>16991</v>
      </c>
    </row>
    <row r="6141" spans="1:11" x14ac:dyDescent="0.2">
      <c r="A6141" t="s">
        <v>880</v>
      </c>
      <c r="B6141" t="s">
        <v>881</v>
      </c>
      <c r="C6141" t="s">
        <v>16985</v>
      </c>
      <c r="D6141" s="5">
        <v>98.677000000000007</v>
      </c>
      <c r="E6141" s="22">
        <v>0</v>
      </c>
      <c r="F6141" s="22">
        <v>0</v>
      </c>
      <c r="G6141" s="5" t="s">
        <v>16986</v>
      </c>
      <c r="H6141" s="5">
        <v>0</v>
      </c>
      <c r="I6141" s="22">
        <v>1</v>
      </c>
      <c r="J6141" s="22">
        <v>1</v>
      </c>
      <c r="K6141" t="s">
        <v>16989</v>
      </c>
    </row>
    <row r="6142" spans="1:11" x14ac:dyDescent="0.2">
      <c r="A6142" t="s">
        <v>8983</v>
      </c>
      <c r="B6142" t="s">
        <v>8984</v>
      </c>
      <c r="C6142" t="s">
        <v>16985</v>
      </c>
      <c r="D6142" s="5">
        <v>18.687000000000001</v>
      </c>
      <c r="E6142" s="22">
        <v>0</v>
      </c>
      <c r="F6142" s="22">
        <v>0</v>
      </c>
      <c r="G6142" s="5" t="s">
        <v>16986</v>
      </c>
      <c r="H6142" s="5">
        <v>11.199</v>
      </c>
      <c r="I6142" s="22">
        <v>4.0000000000000001E-3</v>
      </c>
      <c r="J6142" s="22">
        <v>2.3E-2</v>
      </c>
      <c r="K6142" t="s">
        <v>16989</v>
      </c>
    </row>
    <row r="6143" spans="1:11" x14ac:dyDescent="0.2">
      <c r="A6143" t="s">
        <v>9188</v>
      </c>
      <c r="C6143" t="s">
        <v>16985</v>
      </c>
      <c r="D6143" s="5">
        <v>65.870999999999995</v>
      </c>
      <c r="E6143" s="22">
        <v>0</v>
      </c>
      <c r="F6143" s="22">
        <v>0</v>
      </c>
      <c r="G6143" s="5" t="s">
        <v>16986</v>
      </c>
      <c r="H6143" s="5">
        <v>258.06900000000002</v>
      </c>
      <c r="I6143" s="22">
        <v>0</v>
      </c>
      <c r="J6143" s="22">
        <v>0</v>
      </c>
      <c r="K6143" t="s">
        <v>16987</v>
      </c>
    </row>
    <row r="6144" spans="1:11" x14ac:dyDescent="0.2">
      <c r="A6144" t="s">
        <v>1981</v>
      </c>
      <c r="B6144" t="s">
        <v>1982</v>
      </c>
      <c r="C6144" t="s">
        <v>16985</v>
      </c>
      <c r="D6144" s="5">
        <v>2.5289999999999999</v>
      </c>
      <c r="E6144" s="22">
        <v>0.112</v>
      </c>
      <c r="F6144" s="22">
        <v>0.22</v>
      </c>
      <c r="G6144" s="5" t="s">
        <v>16986</v>
      </c>
      <c r="H6144" s="5">
        <v>0</v>
      </c>
      <c r="I6144" s="22">
        <v>1</v>
      </c>
      <c r="J6144" s="22">
        <v>1</v>
      </c>
      <c r="K6144" t="s">
        <v>16990</v>
      </c>
    </row>
    <row r="6145" spans="1:11" x14ac:dyDescent="0.2">
      <c r="A6145" t="s">
        <v>12258</v>
      </c>
      <c r="B6145" t="s">
        <v>12259</v>
      </c>
      <c r="C6145" t="s">
        <v>16985</v>
      </c>
      <c r="D6145" s="5"/>
      <c r="G6145" s="5" t="s">
        <v>16986</v>
      </c>
      <c r="H6145" s="5">
        <v>0.34</v>
      </c>
      <c r="I6145" s="22">
        <v>0.84399999999999997</v>
      </c>
      <c r="J6145" s="22">
        <v>1</v>
      </c>
      <c r="K6145" t="s">
        <v>16991</v>
      </c>
    </row>
    <row r="6146" spans="1:11" x14ac:dyDescent="0.2">
      <c r="A6146" t="s">
        <v>3181</v>
      </c>
      <c r="B6146" t="s">
        <v>3182</v>
      </c>
      <c r="C6146" t="s">
        <v>16985</v>
      </c>
      <c r="D6146" s="5">
        <v>0</v>
      </c>
      <c r="E6146" s="22">
        <v>1</v>
      </c>
      <c r="F6146" s="22">
        <v>1</v>
      </c>
      <c r="G6146" s="5" t="s">
        <v>16986</v>
      </c>
      <c r="H6146" s="5">
        <v>0</v>
      </c>
      <c r="I6146" s="22">
        <v>1</v>
      </c>
      <c r="J6146" s="22">
        <v>1</v>
      </c>
      <c r="K6146" t="s">
        <v>16990</v>
      </c>
    </row>
    <row r="6147" spans="1:11" x14ac:dyDescent="0.2">
      <c r="A6147" t="s">
        <v>7457</v>
      </c>
      <c r="B6147" t="s">
        <v>7458</v>
      </c>
      <c r="C6147" t="s">
        <v>16985</v>
      </c>
      <c r="D6147" s="5">
        <v>0</v>
      </c>
      <c r="E6147" s="22">
        <v>1</v>
      </c>
      <c r="F6147" s="22">
        <v>1</v>
      </c>
      <c r="G6147" s="5" t="s">
        <v>16986</v>
      </c>
      <c r="H6147" s="5">
        <v>0</v>
      </c>
      <c r="I6147" s="22">
        <v>1</v>
      </c>
      <c r="J6147" s="22">
        <v>1</v>
      </c>
      <c r="K6147" t="s">
        <v>16990</v>
      </c>
    </row>
    <row r="6148" spans="1:11" x14ac:dyDescent="0.2">
      <c r="A6148" t="s">
        <v>13787</v>
      </c>
      <c r="B6148" t="s">
        <v>13788</v>
      </c>
      <c r="C6148" t="s">
        <v>16985</v>
      </c>
      <c r="D6148" s="5">
        <v>0</v>
      </c>
      <c r="E6148" s="22">
        <v>1</v>
      </c>
      <c r="F6148" s="22">
        <v>1</v>
      </c>
      <c r="G6148" s="5" t="s">
        <v>16986</v>
      </c>
      <c r="H6148" s="5">
        <v>3.2000000000000001E-2</v>
      </c>
      <c r="I6148" s="22">
        <v>0.98399999999999999</v>
      </c>
      <c r="J6148" s="22">
        <v>1</v>
      </c>
      <c r="K6148" t="s">
        <v>16990</v>
      </c>
    </row>
    <row r="6149" spans="1:11" x14ac:dyDescent="0.2">
      <c r="A6149" t="s">
        <v>7876</v>
      </c>
      <c r="B6149" t="s">
        <v>7877</v>
      </c>
      <c r="C6149" t="s">
        <v>16985</v>
      </c>
      <c r="D6149" s="5">
        <v>9.4920000000000009</v>
      </c>
      <c r="E6149" s="22">
        <v>2E-3</v>
      </c>
      <c r="F6149" s="22">
        <v>5.0000000000000001E-3</v>
      </c>
      <c r="G6149" s="5" t="s">
        <v>16986</v>
      </c>
      <c r="H6149" s="5">
        <v>3.8330000000000002</v>
      </c>
      <c r="I6149" s="22">
        <v>0.14699999999999999</v>
      </c>
      <c r="J6149" s="22">
        <v>0.499</v>
      </c>
      <c r="K6149" t="s">
        <v>16989</v>
      </c>
    </row>
    <row r="6150" spans="1:11" x14ac:dyDescent="0.2">
      <c r="A6150" t="s">
        <v>12789</v>
      </c>
      <c r="B6150" t="s">
        <v>12790</v>
      </c>
      <c r="C6150" t="s">
        <v>16985</v>
      </c>
      <c r="D6150" s="5">
        <v>0</v>
      </c>
      <c r="E6150" s="22">
        <v>0.998</v>
      </c>
      <c r="F6150" s="22">
        <v>1</v>
      </c>
      <c r="G6150" s="5" t="s">
        <v>16986</v>
      </c>
      <c r="H6150" s="5">
        <v>0</v>
      </c>
      <c r="I6150" s="22">
        <v>1</v>
      </c>
      <c r="J6150" s="22">
        <v>1</v>
      </c>
      <c r="K6150" t="s">
        <v>16990</v>
      </c>
    </row>
    <row r="6151" spans="1:11" x14ac:dyDescent="0.2">
      <c r="A6151" t="s">
        <v>10995</v>
      </c>
      <c r="B6151" t="s">
        <v>10996</v>
      </c>
      <c r="C6151" t="s">
        <v>16985</v>
      </c>
      <c r="D6151" s="5">
        <v>80.525999999999996</v>
      </c>
      <c r="E6151" s="22">
        <v>0</v>
      </c>
      <c r="F6151" s="22">
        <v>0</v>
      </c>
      <c r="G6151" s="5" t="s">
        <v>16986</v>
      </c>
      <c r="H6151" s="5">
        <v>2.5510000000000002</v>
      </c>
      <c r="I6151" s="22">
        <v>0.27900000000000003</v>
      </c>
      <c r="J6151" s="22">
        <v>0.81599999999999995</v>
      </c>
      <c r="K6151" t="s">
        <v>16989</v>
      </c>
    </row>
    <row r="6152" spans="1:11" x14ac:dyDescent="0.2">
      <c r="A6152" t="s">
        <v>5421</v>
      </c>
      <c r="B6152" t="s">
        <v>5422</v>
      </c>
      <c r="C6152" t="s">
        <v>16985</v>
      </c>
      <c r="D6152" s="5">
        <v>0</v>
      </c>
      <c r="E6152" s="22">
        <v>1</v>
      </c>
      <c r="F6152" s="22">
        <v>1</v>
      </c>
      <c r="G6152" s="5" t="s">
        <v>16986</v>
      </c>
      <c r="H6152" s="5">
        <v>17.149999999999999</v>
      </c>
      <c r="I6152" s="22">
        <v>0</v>
      </c>
      <c r="J6152" s="22">
        <v>2E-3</v>
      </c>
      <c r="K6152" t="s">
        <v>16988</v>
      </c>
    </row>
    <row r="6153" spans="1:11" x14ac:dyDescent="0.2">
      <c r="A6153" t="s">
        <v>13862</v>
      </c>
      <c r="B6153" t="s">
        <v>13863</v>
      </c>
      <c r="C6153" t="s">
        <v>16985</v>
      </c>
      <c r="D6153" s="5">
        <v>0</v>
      </c>
      <c r="E6153" s="22">
        <v>1</v>
      </c>
      <c r="F6153" s="22">
        <v>1</v>
      </c>
      <c r="G6153" s="5" t="s">
        <v>16986</v>
      </c>
      <c r="H6153" s="5">
        <v>0</v>
      </c>
      <c r="I6153" s="22">
        <v>1</v>
      </c>
      <c r="J6153" s="22">
        <v>1</v>
      </c>
      <c r="K6153" t="s">
        <v>16990</v>
      </c>
    </row>
    <row r="6154" spans="1:11" x14ac:dyDescent="0.2">
      <c r="A6154" t="s">
        <v>1601</v>
      </c>
      <c r="B6154" t="s">
        <v>1602</v>
      </c>
      <c r="C6154" t="s">
        <v>16985</v>
      </c>
      <c r="D6154" s="5">
        <v>56.81</v>
      </c>
      <c r="E6154" s="22">
        <v>0</v>
      </c>
      <c r="F6154" s="22">
        <v>0</v>
      </c>
      <c r="G6154" s="5" t="s">
        <v>16986</v>
      </c>
      <c r="H6154" s="5">
        <v>0</v>
      </c>
      <c r="I6154" s="22">
        <v>1</v>
      </c>
      <c r="J6154" s="22">
        <v>1</v>
      </c>
      <c r="K6154" t="s">
        <v>16989</v>
      </c>
    </row>
    <row r="6155" spans="1:11" x14ac:dyDescent="0.2">
      <c r="A6155" t="s">
        <v>3233</v>
      </c>
      <c r="B6155" t="s">
        <v>3234</v>
      </c>
      <c r="C6155" t="s">
        <v>16985</v>
      </c>
      <c r="D6155" s="5">
        <v>8.859</v>
      </c>
      <c r="E6155" s="22">
        <v>3.0000000000000001E-3</v>
      </c>
      <c r="F6155" s="22">
        <v>7.0000000000000001E-3</v>
      </c>
      <c r="G6155" s="5" t="s">
        <v>16986</v>
      </c>
      <c r="H6155" s="5">
        <v>1.5720000000000001</v>
      </c>
      <c r="I6155" s="22">
        <v>0.45600000000000002</v>
      </c>
      <c r="J6155" s="22">
        <v>1</v>
      </c>
      <c r="K6155" t="s">
        <v>16989</v>
      </c>
    </row>
    <row r="6156" spans="1:11" x14ac:dyDescent="0.2">
      <c r="A6156" t="s">
        <v>5791</v>
      </c>
      <c r="B6156" t="s">
        <v>5792</v>
      </c>
      <c r="C6156" t="s">
        <v>16985</v>
      </c>
      <c r="D6156" s="5">
        <v>75.078000000000003</v>
      </c>
      <c r="E6156" s="22">
        <v>0</v>
      </c>
      <c r="F6156" s="22">
        <v>0</v>
      </c>
      <c r="G6156" s="5" t="s">
        <v>16986</v>
      </c>
      <c r="H6156" s="5">
        <v>0</v>
      </c>
      <c r="I6156" s="22">
        <v>1</v>
      </c>
      <c r="J6156" s="22">
        <v>1</v>
      </c>
      <c r="K6156" t="s">
        <v>16989</v>
      </c>
    </row>
    <row r="6157" spans="1:11" x14ac:dyDescent="0.2">
      <c r="A6157" t="s">
        <v>11651</v>
      </c>
      <c r="B6157" t="s">
        <v>11652</v>
      </c>
      <c r="C6157" t="s">
        <v>16985</v>
      </c>
      <c r="D6157" s="5">
        <v>0</v>
      </c>
      <c r="E6157" s="22">
        <v>1</v>
      </c>
      <c r="F6157" s="22">
        <v>1</v>
      </c>
      <c r="G6157" s="5" t="s">
        <v>16986</v>
      </c>
      <c r="H6157" s="5">
        <v>5.46</v>
      </c>
      <c r="I6157" s="22">
        <v>6.5000000000000002E-2</v>
      </c>
      <c r="J6157" s="22">
        <v>0.26200000000000001</v>
      </c>
      <c r="K6157" t="s">
        <v>16990</v>
      </c>
    </row>
    <row r="6158" spans="1:11" x14ac:dyDescent="0.2">
      <c r="A6158" t="s">
        <v>10065</v>
      </c>
      <c r="B6158" t="s">
        <v>10066</v>
      </c>
      <c r="C6158" t="s">
        <v>16985</v>
      </c>
      <c r="D6158" s="5">
        <v>1.016</v>
      </c>
      <c r="E6158" s="22">
        <v>0.313</v>
      </c>
      <c r="F6158" s="22">
        <v>0.55900000000000005</v>
      </c>
      <c r="G6158" s="5" t="s">
        <v>16986</v>
      </c>
      <c r="H6158" s="5">
        <v>0</v>
      </c>
      <c r="I6158" s="22">
        <v>1</v>
      </c>
      <c r="J6158" s="22">
        <v>1</v>
      </c>
      <c r="K6158" t="s">
        <v>16990</v>
      </c>
    </row>
    <row r="6159" spans="1:11" x14ac:dyDescent="0.2">
      <c r="A6159" t="s">
        <v>16135</v>
      </c>
      <c r="B6159" t="s">
        <v>16136</v>
      </c>
      <c r="C6159" t="s">
        <v>16985</v>
      </c>
      <c r="D6159" s="5">
        <v>0</v>
      </c>
      <c r="E6159" s="22">
        <v>1</v>
      </c>
      <c r="F6159" s="22">
        <v>1</v>
      </c>
      <c r="G6159" s="5" t="s">
        <v>16986</v>
      </c>
      <c r="H6159" s="5">
        <v>0</v>
      </c>
      <c r="I6159" s="22">
        <v>1</v>
      </c>
      <c r="J6159" s="22">
        <v>1</v>
      </c>
      <c r="K6159" t="s">
        <v>16990</v>
      </c>
    </row>
    <row r="6160" spans="1:11" x14ac:dyDescent="0.2">
      <c r="A6160" t="s">
        <v>4759</v>
      </c>
      <c r="B6160" t="s">
        <v>4760</v>
      </c>
      <c r="C6160" t="s">
        <v>16985</v>
      </c>
      <c r="D6160" s="5">
        <v>4.8460000000000001</v>
      </c>
      <c r="E6160" s="22">
        <v>2.8000000000000001E-2</v>
      </c>
      <c r="F6160" s="22">
        <v>6.0999999999999999E-2</v>
      </c>
      <c r="G6160" s="5" t="s">
        <v>16986</v>
      </c>
      <c r="H6160" s="5">
        <v>0</v>
      </c>
      <c r="I6160" s="22">
        <v>1</v>
      </c>
      <c r="J6160" s="22">
        <v>1</v>
      </c>
      <c r="K6160" t="s">
        <v>16990</v>
      </c>
    </row>
    <row r="6161" spans="1:11" x14ac:dyDescent="0.2">
      <c r="A6161" t="s">
        <v>2983</v>
      </c>
      <c r="B6161" t="s">
        <v>2984</v>
      </c>
      <c r="C6161" t="s">
        <v>16985</v>
      </c>
      <c r="D6161" s="5">
        <v>35.203000000000003</v>
      </c>
      <c r="E6161" s="22">
        <v>0</v>
      </c>
      <c r="F6161" s="22">
        <v>0</v>
      </c>
      <c r="G6161" s="5" t="s">
        <v>16986</v>
      </c>
      <c r="H6161" s="5">
        <v>10.369</v>
      </c>
      <c r="I6161" s="22">
        <v>6.0000000000000001E-3</v>
      </c>
      <c r="J6161" s="22">
        <v>3.3000000000000002E-2</v>
      </c>
      <c r="K6161" t="s">
        <v>16989</v>
      </c>
    </row>
    <row r="6162" spans="1:11" x14ac:dyDescent="0.2">
      <c r="A6162" t="s">
        <v>11968</v>
      </c>
      <c r="B6162" t="s">
        <v>11969</v>
      </c>
      <c r="C6162" t="s">
        <v>16985</v>
      </c>
      <c r="D6162" s="5">
        <v>0.97</v>
      </c>
      <c r="E6162" s="22">
        <v>0.32500000000000001</v>
      </c>
      <c r="F6162" s="22">
        <v>0.57699999999999996</v>
      </c>
      <c r="G6162" s="5" t="s">
        <v>16986</v>
      </c>
      <c r="H6162" s="5">
        <v>5.4359999999999999</v>
      </c>
      <c r="I6162" s="22">
        <v>6.6000000000000003E-2</v>
      </c>
      <c r="J6162" s="22">
        <v>0.26400000000000001</v>
      </c>
      <c r="K6162" t="s">
        <v>16990</v>
      </c>
    </row>
    <row r="6163" spans="1:11" x14ac:dyDescent="0.2">
      <c r="A6163" t="s">
        <v>8972</v>
      </c>
      <c r="B6163" t="s">
        <v>8973</v>
      </c>
      <c r="C6163" t="s">
        <v>16985</v>
      </c>
      <c r="D6163" s="5">
        <v>150.79599999999999</v>
      </c>
      <c r="E6163" s="22">
        <v>0</v>
      </c>
      <c r="F6163" s="22">
        <v>0</v>
      </c>
      <c r="G6163" s="5" t="s">
        <v>16986</v>
      </c>
      <c r="H6163" s="5">
        <v>1.3080000000000001</v>
      </c>
      <c r="I6163" s="22">
        <v>0.52</v>
      </c>
      <c r="J6163" s="22">
        <v>1</v>
      </c>
      <c r="K6163" t="s">
        <v>16989</v>
      </c>
    </row>
    <row r="6164" spans="1:11" x14ac:dyDescent="0.2">
      <c r="A6164" t="s">
        <v>6175</v>
      </c>
      <c r="B6164" t="s">
        <v>6176</v>
      </c>
      <c r="C6164" t="s">
        <v>16985</v>
      </c>
      <c r="D6164" s="5">
        <v>13.179</v>
      </c>
      <c r="E6164" s="22">
        <v>0</v>
      </c>
      <c r="F6164" s="22">
        <v>1E-3</v>
      </c>
      <c r="G6164" s="5" t="s">
        <v>16986</v>
      </c>
      <c r="H6164" s="5">
        <v>0.192</v>
      </c>
      <c r="I6164" s="22">
        <v>0.90800000000000003</v>
      </c>
      <c r="J6164" s="22">
        <v>1</v>
      </c>
      <c r="K6164" t="s">
        <v>16989</v>
      </c>
    </row>
    <row r="6165" spans="1:11" x14ac:dyDescent="0.2">
      <c r="A6165" t="s">
        <v>6137</v>
      </c>
      <c r="B6165" t="s">
        <v>6138</v>
      </c>
      <c r="C6165" t="s">
        <v>16985</v>
      </c>
      <c r="D6165" s="5"/>
      <c r="G6165" s="5" t="s">
        <v>16986</v>
      </c>
      <c r="H6165" s="5">
        <v>1.984</v>
      </c>
      <c r="I6165" s="22">
        <v>0.371</v>
      </c>
      <c r="J6165" s="22">
        <v>1</v>
      </c>
      <c r="K6165" t="s">
        <v>16991</v>
      </c>
    </row>
    <row r="6166" spans="1:11" x14ac:dyDescent="0.2">
      <c r="A6166" t="s">
        <v>10516</v>
      </c>
      <c r="B6166" t="s">
        <v>10517</v>
      </c>
      <c r="C6166" t="s">
        <v>16985</v>
      </c>
      <c r="D6166" s="5">
        <v>0</v>
      </c>
      <c r="E6166" s="22">
        <v>1</v>
      </c>
      <c r="F6166" s="22">
        <v>1</v>
      </c>
      <c r="G6166" s="5" t="s">
        <v>16986</v>
      </c>
      <c r="H6166" s="5">
        <v>0</v>
      </c>
      <c r="I6166" s="22">
        <v>1</v>
      </c>
      <c r="J6166" s="22">
        <v>1</v>
      </c>
      <c r="K6166" t="s">
        <v>16990</v>
      </c>
    </row>
    <row r="6167" spans="1:11" x14ac:dyDescent="0.2">
      <c r="A6167" t="s">
        <v>5559</v>
      </c>
      <c r="B6167" t="s">
        <v>5560</v>
      </c>
      <c r="C6167" t="s">
        <v>16985</v>
      </c>
      <c r="D6167" s="5">
        <v>0.111</v>
      </c>
      <c r="E6167" s="22">
        <v>0.73899999999999999</v>
      </c>
      <c r="F6167" s="22">
        <v>1</v>
      </c>
      <c r="G6167" s="5" t="s">
        <v>16986</v>
      </c>
      <c r="H6167" s="5">
        <v>132.404</v>
      </c>
      <c r="I6167" s="22">
        <v>0</v>
      </c>
      <c r="J6167" s="22">
        <v>0</v>
      </c>
      <c r="K6167" t="s">
        <v>16988</v>
      </c>
    </row>
    <row r="6168" spans="1:11" x14ac:dyDescent="0.2">
      <c r="A6168" t="s">
        <v>8026</v>
      </c>
      <c r="B6168" t="s">
        <v>8027</v>
      </c>
      <c r="C6168" t="s">
        <v>16985</v>
      </c>
      <c r="D6168" s="5">
        <v>55.226999999999997</v>
      </c>
      <c r="E6168" s="22">
        <v>0</v>
      </c>
      <c r="F6168" s="22">
        <v>0</v>
      </c>
      <c r="G6168" s="5" t="s">
        <v>16986</v>
      </c>
      <c r="H6168" s="5">
        <v>0.17899999999999999</v>
      </c>
      <c r="I6168" s="22">
        <v>0.91500000000000004</v>
      </c>
      <c r="J6168" s="22">
        <v>1</v>
      </c>
      <c r="K6168" t="s">
        <v>16989</v>
      </c>
    </row>
    <row r="6169" spans="1:11" x14ac:dyDescent="0.2">
      <c r="A6169" t="s">
        <v>1535</v>
      </c>
      <c r="B6169" t="s">
        <v>1536</v>
      </c>
      <c r="C6169" t="s">
        <v>16985</v>
      </c>
      <c r="D6169" s="5">
        <v>0</v>
      </c>
      <c r="E6169" s="22">
        <v>1</v>
      </c>
      <c r="F6169" s="22">
        <v>1</v>
      </c>
      <c r="G6169" s="5" t="s">
        <v>16986</v>
      </c>
      <c r="H6169" s="5">
        <v>12.03</v>
      </c>
      <c r="I6169" s="22">
        <v>2E-3</v>
      </c>
      <c r="J6169" s="22">
        <v>1.6E-2</v>
      </c>
      <c r="K6169" t="s">
        <v>16990</v>
      </c>
    </row>
    <row r="6170" spans="1:11" x14ac:dyDescent="0.2">
      <c r="A6170" t="s">
        <v>6685</v>
      </c>
      <c r="B6170" t="s">
        <v>6686</v>
      </c>
      <c r="C6170" t="s">
        <v>16985</v>
      </c>
      <c r="D6170" s="5">
        <v>185.39599999999999</v>
      </c>
      <c r="E6170" s="22">
        <v>0</v>
      </c>
      <c r="F6170" s="22">
        <v>0</v>
      </c>
      <c r="G6170" s="5" t="s">
        <v>16986</v>
      </c>
      <c r="H6170" s="5">
        <v>5.0000000000000001E-3</v>
      </c>
      <c r="I6170" s="22">
        <v>0.998</v>
      </c>
      <c r="J6170" s="22">
        <v>1</v>
      </c>
      <c r="K6170" t="s">
        <v>16989</v>
      </c>
    </row>
    <row r="6171" spans="1:11" x14ac:dyDescent="0.2">
      <c r="A6171" t="s">
        <v>14493</v>
      </c>
      <c r="B6171" t="s">
        <v>14494</v>
      </c>
      <c r="C6171" t="s">
        <v>16985</v>
      </c>
      <c r="D6171" s="5">
        <v>6.1920000000000002</v>
      </c>
      <c r="E6171" s="22">
        <v>1.2999999999999999E-2</v>
      </c>
      <c r="F6171" s="22">
        <v>0.03</v>
      </c>
      <c r="G6171" s="5" t="s">
        <v>16986</v>
      </c>
      <c r="H6171" s="5">
        <v>1.4610000000000001</v>
      </c>
      <c r="I6171" s="22">
        <v>0.48199999999999998</v>
      </c>
      <c r="J6171" s="22">
        <v>1</v>
      </c>
      <c r="K6171" t="s">
        <v>16990</v>
      </c>
    </row>
    <row r="6172" spans="1:11" x14ac:dyDescent="0.2">
      <c r="A6172" t="s">
        <v>1728</v>
      </c>
      <c r="B6172" t="s">
        <v>1729</v>
      </c>
      <c r="C6172" t="s">
        <v>16985</v>
      </c>
      <c r="D6172" s="5">
        <v>0</v>
      </c>
      <c r="E6172" s="22">
        <v>1</v>
      </c>
      <c r="F6172" s="22">
        <v>1</v>
      </c>
      <c r="G6172" s="5" t="s">
        <v>16986</v>
      </c>
      <c r="H6172" s="5">
        <v>0</v>
      </c>
      <c r="I6172" s="22">
        <v>1</v>
      </c>
      <c r="J6172" s="22">
        <v>1</v>
      </c>
      <c r="K6172" t="s">
        <v>16990</v>
      </c>
    </row>
    <row r="6173" spans="1:11" x14ac:dyDescent="0.2">
      <c r="A6173" t="s">
        <v>14780</v>
      </c>
      <c r="B6173" t="s">
        <v>14781</v>
      </c>
      <c r="C6173" t="s">
        <v>16985</v>
      </c>
      <c r="D6173" s="5">
        <v>0</v>
      </c>
      <c r="E6173" s="22">
        <v>1</v>
      </c>
      <c r="F6173" s="22">
        <v>1</v>
      </c>
      <c r="G6173" s="5" t="s">
        <v>16986</v>
      </c>
      <c r="H6173" s="5">
        <v>2E-3</v>
      </c>
      <c r="I6173" s="22">
        <v>0.999</v>
      </c>
      <c r="J6173" s="22">
        <v>1</v>
      </c>
      <c r="K6173" t="s">
        <v>16990</v>
      </c>
    </row>
    <row r="6174" spans="1:11" x14ac:dyDescent="0.2">
      <c r="A6174" t="s">
        <v>4934</v>
      </c>
      <c r="B6174" t="s">
        <v>4935</v>
      </c>
      <c r="C6174" t="s">
        <v>16985</v>
      </c>
      <c r="D6174" s="5">
        <v>3.2810000000000001</v>
      </c>
      <c r="E6174" s="22">
        <v>7.0000000000000007E-2</v>
      </c>
      <c r="F6174" s="22">
        <v>0.14399999999999999</v>
      </c>
      <c r="G6174" s="5" t="s">
        <v>16986</v>
      </c>
      <c r="H6174" s="5">
        <v>2.1160000000000001</v>
      </c>
      <c r="I6174" s="22">
        <v>0.34699999999999998</v>
      </c>
      <c r="J6174" s="22">
        <v>0.95399999999999996</v>
      </c>
      <c r="K6174" t="s">
        <v>16990</v>
      </c>
    </row>
    <row r="6175" spans="1:11" x14ac:dyDescent="0.2">
      <c r="A6175" t="s">
        <v>7694</v>
      </c>
      <c r="B6175" t="s">
        <v>7695</v>
      </c>
      <c r="C6175" t="s">
        <v>16985</v>
      </c>
      <c r="D6175" s="5">
        <v>1.7210000000000001</v>
      </c>
      <c r="E6175" s="22">
        <v>0.19</v>
      </c>
      <c r="F6175" s="22">
        <v>0.35399999999999998</v>
      </c>
      <c r="G6175" s="5" t="s">
        <v>16986</v>
      </c>
      <c r="H6175" s="5">
        <v>0</v>
      </c>
      <c r="I6175" s="22">
        <v>1</v>
      </c>
      <c r="J6175" s="22">
        <v>1</v>
      </c>
      <c r="K6175" t="s">
        <v>16990</v>
      </c>
    </row>
    <row r="6176" spans="1:11" x14ac:dyDescent="0.2">
      <c r="A6176" t="s">
        <v>11281</v>
      </c>
      <c r="C6176" t="s">
        <v>16985</v>
      </c>
      <c r="D6176" s="5">
        <v>20.719000000000001</v>
      </c>
      <c r="E6176" s="22">
        <v>0</v>
      </c>
      <c r="F6176" s="22">
        <v>0</v>
      </c>
      <c r="G6176" s="5" t="s">
        <v>16986</v>
      </c>
      <c r="H6176" s="5">
        <v>9.3460000000000001</v>
      </c>
      <c r="I6176" s="22">
        <v>8.9999999999999993E-3</v>
      </c>
      <c r="J6176" s="22">
        <v>5.0999999999999997E-2</v>
      </c>
      <c r="K6176" t="s">
        <v>16989</v>
      </c>
    </row>
    <row r="6177" spans="1:11" x14ac:dyDescent="0.2">
      <c r="A6177" t="s">
        <v>12393</v>
      </c>
      <c r="B6177" t="s">
        <v>12394</v>
      </c>
      <c r="C6177" t="s">
        <v>16985</v>
      </c>
      <c r="D6177" s="5">
        <v>0</v>
      </c>
      <c r="E6177" s="22">
        <v>1</v>
      </c>
      <c r="F6177" s="22">
        <v>1</v>
      </c>
      <c r="G6177" s="5" t="s">
        <v>16986</v>
      </c>
      <c r="H6177" s="5">
        <v>4.2590000000000003</v>
      </c>
      <c r="I6177" s="22">
        <v>0.11899999999999999</v>
      </c>
      <c r="J6177" s="22">
        <v>0.42199999999999999</v>
      </c>
      <c r="K6177" t="s">
        <v>16990</v>
      </c>
    </row>
    <row r="6178" spans="1:11" x14ac:dyDescent="0.2">
      <c r="A6178" t="s">
        <v>13926</v>
      </c>
      <c r="B6178" t="s">
        <v>13927</v>
      </c>
      <c r="C6178" t="s">
        <v>16985</v>
      </c>
      <c r="D6178" s="5">
        <v>7.1959999999999997</v>
      </c>
      <c r="E6178" s="22">
        <v>7.0000000000000001E-3</v>
      </c>
      <c r="F6178" s="22">
        <v>1.7000000000000001E-2</v>
      </c>
      <c r="G6178" s="5" t="s">
        <v>16986</v>
      </c>
      <c r="H6178" s="5">
        <v>0</v>
      </c>
      <c r="I6178" s="22">
        <v>1</v>
      </c>
      <c r="J6178" s="22">
        <v>1</v>
      </c>
      <c r="K6178" t="s">
        <v>16990</v>
      </c>
    </row>
    <row r="6179" spans="1:11" x14ac:dyDescent="0.2">
      <c r="A6179" t="s">
        <v>10359</v>
      </c>
      <c r="B6179" t="s">
        <v>10360</v>
      </c>
      <c r="C6179" t="s">
        <v>16985</v>
      </c>
      <c r="D6179" s="5">
        <v>92.212000000000003</v>
      </c>
      <c r="E6179" s="22">
        <v>0</v>
      </c>
      <c r="F6179" s="22">
        <v>0</v>
      </c>
      <c r="G6179" s="5" t="s">
        <v>16986</v>
      </c>
      <c r="H6179" s="5">
        <v>21.262</v>
      </c>
      <c r="I6179" s="22">
        <v>0</v>
      </c>
      <c r="J6179" s="22">
        <v>0</v>
      </c>
      <c r="K6179" t="s">
        <v>16987</v>
      </c>
    </row>
    <row r="6180" spans="1:11" x14ac:dyDescent="0.2">
      <c r="A6180" t="s">
        <v>11452</v>
      </c>
      <c r="B6180" t="s">
        <v>11453</v>
      </c>
      <c r="C6180" t="s">
        <v>16985</v>
      </c>
      <c r="D6180" s="5">
        <v>0</v>
      </c>
      <c r="E6180" s="22">
        <v>1</v>
      </c>
      <c r="F6180" s="22">
        <v>1</v>
      </c>
      <c r="G6180" s="5" t="s">
        <v>16986</v>
      </c>
      <c r="H6180" s="5">
        <v>56.36</v>
      </c>
      <c r="I6180" s="22">
        <v>0</v>
      </c>
      <c r="J6180" s="22">
        <v>0</v>
      </c>
      <c r="K6180" t="s">
        <v>16988</v>
      </c>
    </row>
    <row r="6181" spans="1:11" x14ac:dyDescent="0.2">
      <c r="A6181" t="s">
        <v>12536</v>
      </c>
      <c r="B6181" t="s">
        <v>12537</v>
      </c>
      <c r="C6181" t="s">
        <v>16985</v>
      </c>
      <c r="D6181" s="5">
        <v>0</v>
      </c>
      <c r="E6181" s="22">
        <v>1</v>
      </c>
      <c r="F6181" s="22">
        <v>1</v>
      </c>
      <c r="G6181" s="5" t="s">
        <v>16986</v>
      </c>
      <c r="H6181" s="5">
        <v>2.9239999999999999</v>
      </c>
      <c r="I6181" s="22">
        <v>0.23200000000000001</v>
      </c>
      <c r="J6181" s="22">
        <v>0.71</v>
      </c>
      <c r="K6181" t="s">
        <v>16990</v>
      </c>
    </row>
    <row r="6182" spans="1:11" x14ac:dyDescent="0.2">
      <c r="A6182" t="s">
        <v>13924</v>
      </c>
      <c r="B6182" t="s">
        <v>13925</v>
      </c>
      <c r="C6182" t="s">
        <v>16985</v>
      </c>
      <c r="D6182" s="5">
        <v>0</v>
      </c>
      <c r="E6182" s="22">
        <v>1</v>
      </c>
      <c r="F6182" s="22">
        <v>1</v>
      </c>
      <c r="G6182" s="5" t="s">
        <v>16986</v>
      </c>
      <c r="H6182" s="5">
        <v>0.46600000000000003</v>
      </c>
      <c r="I6182" s="22">
        <v>0.79200000000000004</v>
      </c>
      <c r="J6182" s="22">
        <v>1</v>
      </c>
      <c r="K6182" t="s">
        <v>16990</v>
      </c>
    </row>
    <row r="6183" spans="1:11" x14ac:dyDescent="0.2">
      <c r="A6183" t="s">
        <v>5151</v>
      </c>
      <c r="B6183" t="s">
        <v>5152</v>
      </c>
      <c r="C6183" t="s">
        <v>16985</v>
      </c>
      <c r="D6183" s="5">
        <v>81.763000000000005</v>
      </c>
      <c r="E6183" s="22">
        <v>0</v>
      </c>
      <c r="F6183" s="22">
        <v>0</v>
      </c>
      <c r="G6183" s="5" t="s">
        <v>16986</v>
      </c>
      <c r="H6183" s="5">
        <v>11.205</v>
      </c>
      <c r="I6183" s="22">
        <v>4.0000000000000001E-3</v>
      </c>
      <c r="J6183" s="22">
        <v>2.1999999999999999E-2</v>
      </c>
      <c r="K6183" t="s">
        <v>16989</v>
      </c>
    </row>
    <row r="6184" spans="1:11" x14ac:dyDescent="0.2">
      <c r="A6184" t="s">
        <v>4202</v>
      </c>
      <c r="B6184" t="s">
        <v>4203</v>
      </c>
      <c r="C6184" t="s">
        <v>16985</v>
      </c>
      <c r="D6184" s="5">
        <v>42.72</v>
      </c>
      <c r="E6184" s="22">
        <v>0</v>
      </c>
      <c r="F6184" s="22">
        <v>0</v>
      </c>
      <c r="G6184" s="5" t="s">
        <v>16986</v>
      </c>
      <c r="H6184" s="5">
        <v>0</v>
      </c>
      <c r="I6184" s="22">
        <v>1</v>
      </c>
      <c r="J6184" s="22">
        <v>1</v>
      </c>
      <c r="K6184" t="s">
        <v>16989</v>
      </c>
    </row>
    <row r="6185" spans="1:11" x14ac:dyDescent="0.2">
      <c r="A6185" t="s">
        <v>10614</v>
      </c>
      <c r="B6185" t="s">
        <v>10615</v>
      </c>
      <c r="C6185" t="s">
        <v>16985</v>
      </c>
      <c r="D6185" s="5">
        <v>2.0059999999999998</v>
      </c>
      <c r="E6185" s="22">
        <v>0.157</v>
      </c>
      <c r="F6185" s="22">
        <v>0.29799999999999999</v>
      </c>
      <c r="G6185" s="5" t="s">
        <v>16986</v>
      </c>
      <c r="H6185" s="5">
        <v>0</v>
      </c>
      <c r="I6185" s="22">
        <v>1</v>
      </c>
      <c r="J6185" s="22">
        <v>1</v>
      </c>
      <c r="K6185" t="s">
        <v>16990</v>
      </c>
    </row>
    <row r="6186" spans="1:11" x14ac:dyDescent="0.2">
      <c r="A6186" t="s">
        <v>13740</v>
      </c>
      <c r="B6186" t="s">
        <v>13741</v>
      </c>
      <c r="C6186" t="s">
        <v>16985</v>
      </c>
      <c r="D6186" s="5">
        <v>7.2999999999999995E-2</v>
      </c>
      <c r="E6186" s="22">
        <v>0.78800000000000003</v>
      </c>
      <c r="F6186" s="22">
        <v>1</v>
      </c>
      <c r="G6186" s="5" t="s">
        <v>16986</v>
      </c>
      <c r="H6186" s="5">
        <v>0</v>
      </c>
      <c r="I6186" s="22">
        <v>1</v>
      </c>
      <c r="J6186" s="22">
        <v>1</v>
      </c>
      <c r="K6186" t="s">
        <v>16990</v>
      </c>
    </row>
    <row r="6187" spans="1:11" x14ac:dyDescent="0.2">
      <c r="A6187" t="s">
        <v>5976</v>
      </c>
      <c r="C6187" t="s">
        <v>16985</v>
      </c>
      <c r="D6187" s="5">
        <v>0</v>
      </c>
      <c r="E6187" s="22">
        <v>1</v>
      </c>
      <c r="F6187" s="22">
        <v>1</v>
      </c>
      <c r="G6187" s="5" t="s">
        <v>16986</v>
      </c>
      <c r="H6187" s="5">
        <v>0</v>
      </c>
      <c r="I6187" s="22">
        <v>1</v>
      </c>
      <c r="J6187" s="22">
        <v>1</v>
      </c>
      <c r="K6187" t="s">
        <v>16990</v>
      </c>
    </row>
    <row r="6188" spans="1:11" x14ac:dyDescent="0.2">
      <c r="A6188" t="s">
        <v>15929</v>
      </c>
      <c r="B6188" t="s">
        <v>15930</v>
      </c>
      <c r="C6188" t="s">
        <v>16985</v>
      </c>
      <c r="D6188" s="5">
        <v>0</v>
      </c>
      <c r="E6188" s="22">
        <v>1</v>
      </c>
      <c r="F6188" s="22">
        <v>1</v>
      </c>
      <c r="G6188" s="5" t="s">
        <v>16986</v>
      </c>
      <c r="H6188" s="5">
        <v>0.26800000000000002</v>
      </c>
      <c r="I6188" s="22">
        <v>0.875</v>
      </c>
      <c r="J6188" s="22">
        <v>1</v>
      </c>
      <c r="K6188" t="s">
        <v>16990</v>
      </c>
    </row>
    <row r="6189" spans="1:11" x14ac:dyDescent="0.2">
      <c r="A6189" t="s">
        <v>7526</v>
      </c>
      <c r="B6189" t="s">
        <v>7527</v>
      </c>
      <c r="C6189" t="s">
        <v>16985</v>
      </c>
      <c r="D6189" s="5">
        <v>211.04499999999999</v>
      </c>
      <c r="E6189" s="22">
        <v>0</v>
      </c>
      <c r="F6189" s="22">
        <v>0</v>
      </c>
      <c r="G6189" s="5" t="s">
        <v>16986</v>
      </c>
      <c r="H6189" s="5">
        <v>0.91100000000000003</v>
      </c>
      <c r="I6189" s="22">
        <v>0.63400000000000001</v>
      </c>
      <c r="J6189" s="22">
        <v>1</v>
      </c>
      <c r="K6189" t="s">
        <v>16989</v>
      </c>
    </row>
    <row r="6190" spans="1:11" x14ac:dyDescent="0.2">
      <c r="A6190" t="s">
        <v>7790</v>
      </c>
      <c r="B6190" t="s">
        <v>7791</v>
      </c>
      <c r="C6190" t="s">
        <v>16985</v>
      </c>
      <c r="D6190" s="5">
        <v>19.009</v>
      </c>
      <c r="E6190" s="22">
        <v>0</v>
      </c>
      <c r="F6190" s="22">
        <v>0</v>
      </c>
      <c r="G6190" s="5" t="s">
        <v>16986</v>
      </c>
      <c r="H6190" s="5">
        <v>14.156000000000001</v>
      </c>
      <c r="I6190" s="22">
        <v>1E-3</v>
      </c>
      <c r="J6190" s="22">
        <v>6.0000000000000001E-3</v>
      </c>
      <c r="K6190" t="s">
        <v>16987</v>
      </c>
    </row>
    <row r="6191" spans="1:11" x14ac:dyDescent="0.2">
      <c r="A6191" t="s">
        <v>7084</v>
      </c>
      <c r="B6191" t="s">
        <v>7085</v>
      </c>
      <c r="C6191" t="s">
        <v>16985</v>
      </c>
      <c r="D6191" s="5">
        <v>0</v>
      </c>
      <c r="E6191" s="22">
        <v>1</v>
      </c>
      <c r="F6191" s="22">
        <v>1</v>
      </c>
      <c r="G6191" s="5" t="s">
        <v>16986</v>
      </c>
      <c r="H6191" s="5">
        <v>5.5170000000000003</v>
      </c>
      <c r="I6191" s="22">
        <v>6.3E-2</v>
      </c>
      <c r="J6191" s="22">
        <v>0.25600000000000001</v>
      </c>
      <c r="K6191" t="s">
        <v>16990</v>
      </c>
    </row>
    <row r="6192" spans="1:11" x14ac:dyDescent="0.2">
      <c r="A6192" t="s">
        <v>8993</v>
      </c>
      <c r="B6192" t="s">
        <v>8994</v>
      </c>
      <c r="C6192" t="s">
        <v>16985</v>
      </c>
      <c r="D6192" s="5">
        <v>0</v>
      </c>
      <c r="E6192" s="22">
        <v>1</v>
      </c>
      <c r="F6192" s="22">
        <v>1</v>
      </c>
      <c r="G6192" s="5" t="s">
        <v>16986</v>
      </c>
      <c r="H6192" s="5">
        <v>0</v>
      </c>
      <c r="I6192" s="22">
        <v>1</v>
      </c>
      <c r="J6192" s="22">
        <v>1</v>
      </c>
      <c r="K6192" t="s">
        <v>16990</v>
      </c>
    </row>
    <row r="6193" spans="1:11" x14ac:dyDescent="0.2">
      <c r="A6193" t="s">
        <v>4644</v>
      </c>
      <c r="B6193" t="s">
        <v>4645</v>
      </c>
      <c r="C6193" t="s">
        <v>16985</v>
      </c>
      <c r="D6193" s="5">
        <v>0</v>
      </c>
      <c r="E6193" s="22">
        <v>1</v>
      </c>
      <c r="F6193" s="22">
        <v>1</v>
      </c>
      <c r="G6193" s="5" t="s">
        <v>16986</v>
      </c>
      <c r="H6193" s="5">
        <v>0</v>
      </c>
      <c r="I6193" s="22">
        <v>1</v>
      </c>
      <c r="J6193" s="22">
        <v>1</v>
      </c>
      <c r="K6193" t="s">
        <v>16990</v>
      </c>
    </row>
    <row r="6194" spans="1:11" x14ac:dyDescent="0.2">
      <c r="A6194" t="s">
        <v>7744</v>
      </c>
      <c r="B6194" t="s">
        <v>7745</v>
      </c>
      <c r="C6194" t="s">
        <v>16985</v>
      </c>
      <c r="D6194" s="5">
        <v>3.419</v>
      </c>
      <c r="E6194" s="22">
        <v>6.4000000000000001E-2</v>
      </c>
      <c r="F6194" s="22">
        <v>0.13300000000000001</v>
      </c>
      <c r="G6194" s="5" t="s">
        <v>16986</v>
      </c>
      <c r="H6194" s="5">
        <v>0</v>
      </c>
      <c r="I6194" s="22">
        <v>1</v>
      </c>
      <c r="J6194" s="22">
        <v>1</v>
      </c>
      <c r="K6194" t="s">
        <v>16990</v>
      </c>
    </row>
    <row r="6195" spans="1:11" x14ac:dyDescent="0.2">
      <c r="A6195" t="s">
        <v>14583</v>
      </c>
      <c r="B6195" t="s">
        <v>14584</v>
      </c>
      <c r="C6195" t="s">
        <v>16985</v>
      </c>
      <c r="D6195" s="5">
        <v>0</v>
      </c>
      <c r="E6195" s="22">
        <v>1</v>
      </c>
      <c r="F6195" s="22">
        <v>1</v>
      </c>
      <c r="G6195" s="5" t="s">
        <v>16986</v>
      </c>
      <c r="H6195" s="5">
        <v>0</v>
      </c>
      <c r="I6195" s="22">
        <v>1</v>
      </c>
      <c r="J6195" s="22">
        <v>1</v>
      </c>
      <c r="K6195" t="s">
        <v>16990</v>
      </c>
    </row>
    <row r="6196" spans="1:11" x14ac:dyDescent="0.2">
      <c r="A6196" t="s">
        <v>317</v>
      </c>
      <c r="B6196" t="s">
        <v>318</v>
      </c>
      <c r="C6196" t="s">
        <v>16985</v>
      </c>
      <c r="D6196" s="5">
        <v>2.1219999999999999</v>
      </c>
      <c r="E6196" s="22">
        <v>0.14499999999999999</v>
      </c>
      <c r="F6196" s="22">
        <v>0.27900000000000003</v>
      </c>
      <c r="G6196" s="5" t="s">
        <v>16986</v>
      </c>
      <c r="H6196" s="5">
        <v>0.27</v>
      </c>
      <c r="I6196" s="22">
        <v>0.874</v>
      </c>
      <c r="J6196" s="22">
        <v>1</v>
      </c>
      <c r="K6196" t="s">
        <v>16990</v>
      </c>
    </row>
    <row r="6197" spans="1:11" x14ac:dyDescent="0.2">
      <c r="A6197" t="s">
        <v>11220</v>
      </c>
      <c r="B6197" t="s">
        <v>11221</v>
      </c>
      <c r="C6197" t="s">
        <v>16985</v>
      </c>
      <c r="D6197" s="5">
        <v>477.16500000000002</v>
      </c>
      <c r="E6197" s="22">
        <v>0</v>
      </c>
      <c r="F6197" s="22">
        <v>0</v>
      </c>
      <c r="G6197" s="5" t="s">
        <v>16986</v>
      </c>
      <c r="H6197" s="5">
        <v>58.905000000000001</v>
      </c>
      <c r="I6197" s="22">
        <v>0</v>
      </c>
      <c r="J6197" s="22">
        <v>0</v>
      </c>
      <c r="K6197" t="s">
        <v>16987</v>
      </c>
    </row>
    <row r="6198" spans="1:11" x14ac:dyDescent="0.2">
      <c r="A6198" t="s">
        <v>11922</v>
      </c>
      <c r="B6198" t="s">
        <v>11923</v>
      </c>
      <c r="C6198" t="s">
        <v>16985</v>
      </c>
      <c r="D6198" s="5">
        <v>217.04300000000001</v>
      </c>
      <c r="E6198" s="22">
        <v>0</v>
      </c>
      <c r="F6198" s="22">
        <v>0</v>
      </c>
      <c r="G6198" s="5" t="s">
        <v>16986</v>
      </c>
      <c r="H6198" s="5">
        <v>17.289000000000001</v>
      </c>
      <c r="I6198" s="22">
        <v>0</v>
      </c>
      <c r="J6198" s="22">
        <v>1E-3</v>
      </c>
      <c r="K6198" t="s">
        <v>16987</v>
      </c>
    </row>
    <row r="6199" spans="1:11" x14ac:dyDescent="0.2">
      <c r="A6199" t="s">
        <v>11595</v>
      </c>
      <c r="B6199" t="s">
        <v>11596</v>
      </c>
      <c r="C6199" t="s">
        <v>16985</v>
      </c>
      <c r="D6199" s="5">
        <v>0</v>
      </c>
      <c r="E6199" s="22">
        <v>1</v>
      </c>
      <c r="F6199" s="22">
        <v>1</v>
      </c>
      <c r="G6199" s="5" t="s">
        <v>16986</v>
      </c>
      <c r="H6199" s="5">
        <v>0</v>
      </c>
      <c r="I6199" s="22">
        <v>1</v>
      </c>
      <c r="J6199" s="22">
        <v>1</v>
      </c>
      <c r="K6199" t="s">
        <v>16990</v>
      </c>
    </row>
    <row r="6200" spans="1:11" x14ac:dyDescent="0.2">
      <c r="A6200" t="s">
        <v>12287</v>
      </c>
      <c r="B6200" t="s">
        <v>12288</v>
      </c>
      <c r="C6200" t="s">
        <v>16985</v>
      </c>
      <c r="D6200" s="5">
        <v>1.732</v>
      </c>
      <c r="E6200" s="22">
        <v>0.188</v>
      </c>
      <c r="F6200" s="22">
        <v>0.35199999999999998</v>
      </c>
      <c r="G6200" s="5" t="s">
        <v>16986</v>
      </c>
      <c r="H6200" s="5">
        <v>11.631</v>
      </c>
      <c r="I6200" s="22">
        <v>3.0000000000000001E-3</v>
      </c>
      <c r="J6200" s="22">
        <v>1.9E-2</v>
      </c>
      <c r="K6200" t="s">
        <v>16990</v>
      </c>
    </row>
    <row r="6201" spans="1:11" x14ac:dyDescent="0.2">
      <c r="A6201" t="s">
        <v>15898</v>
      </c>
      <c r="B6201" t="s">
        <v>15899</v>
      </c>
      <c r="C6201" t="s">
        <v>16985</v>
      </c>
      <c r="D6201" s="5">
        <v>40.802</v>
      </c>
      <c r="E6201" s="22">
        <v>0</v>
      </c>
      <c r="F6201" s="22">
        <v>0</v>
      </c>
      <c r="G6201" s="5" t="s">
        <v>16986</v>
      </c>
      <c r="H6201" s="5">
        <v>0</v>
      </c>
      <c r="I6201" s="22">
        <v>1</v>
      </c>
      <c r="J6201" s="22">
        <v>1</v>
      </c>
      <c r="K6201" t="s">
        <v>16989</v>
      </c>
    </row>
    <row r="6202" spans="1:11" x14ac:dyDescent="0.2">
      <c r="A6202" t="s">
        <v>3719</v>
      </c>
      <c r="B6202" t="s">
        <v>3720</v>
      </c>
      <c r="C6202" t="s">
        <v>16985</v>
      </c>
      <c r="D6202" s="5"/>
      <c r="G6202" s="5" t="s">
        <v>16986</v>
      </c>
      <c r="H6202" s="5">
        <v>0</v>
      </c>
      <c r="I6202" s="22">
        <v>1</v>
      </c>
      <c r="J6202" s="22">
        <v>1</v>
      </c>
      <c r="K6202" t="s">
        <v>16991</v>
      </c>
    </row>
    <row r="6203" spans="1:11" x14ac:dyDescent="0.2">
      <c r="A6203" t="s">
        <v>15677</v>
      </c>
      <c r="B6203" t="s">
        <v>15678</v>
      </c>
      <c r="C6203" t="s">
        <v>16985</v>
      </c>
      <c r="D6203" s="5">
        <v>18.646000000000001</v>
      </c>
      <c r="E6203" s="22">
        <v>0</v>
      </c>
      <c r="F6203" s="22">
        <v>0</v>
      </c>
      <c r="G6203" s="5" t="s">
        <v>16986</v>
      </c>
      <c r="H6203" s="5">
        <v>0.502</v>
      </c>
      <c r="I6203" s="22">
        <v>0.77800000000000002</v>
      </c>
      <c r="J6203" s="22">
        <v>1</v>
      </c>
      <c r="K6203" t="s">
        <v>16989</v>
      </c>
    </row>
    <row r="6204" spans="1:11" x14ac:dyDescent="0.2">
      <c r="A6204" t="s">
        <v>7182</v>
      </c>
      <c r="B6204" t="s">
        <v>7183</v>
      </c>
      <c r="C6204" t="s">
        <v>16985</v>
      </c>
      <c r="D6204" s="5">
        <v>118.28100000000001</v>
      </c>
      <c r="E6204" s="22">
        <v>0</v>
      </c>
      <c r="F6204" s="22">
        <v>0</v>
      </c>
      <c r="G6204" s="5" t="s">
        <v>16986</v>
      </c>
      <c r="H6204" s="5">
        <v>1.2969999999999999</v>
      </c>
      <c r="I6204" s="22">
        <v>0.52300000000000002</v>
      </c>
      <c r="J6204" s="22">
        <v>1</v>
      </c>
      <c r="K6204" t="s">
        <v>16989</v>
      </c>
    </row>
    <row r="6205" spans="1:11" x14ac:dyDescent="0.2">
      <c r="A6205" t="s">
        <v>809</v>
      </c>
      <c r="B6205" t="s">
        <v>810</v>
      </c>
      <c r="C6205" t="s">
        <v>16985</v>
      </c>
      <c r="D6205" s="5"/>
      <c r="G6205" s="5" t="s">
        <v>16986</v>
      </c>
      <c r="H6205" s="5">
        <v>3.851</v>
      </c>
      <c r="I6205" s="22">
        <v>0.14599999999999999</v>
      </c>
      <c r="J6205" s="22">
        <v>0.495</v>
      </c>
      <c r="K6205" t="s">
        <v>16991</v>
      </c>
    </row>
    <row r="6206" spans="1:11" x14ac:dyDescent="0.2">
      <c r="A6206" t="s">
        <v>4017</v>
      </c>
      <c r="B6206" t="s">
        <v>4018</v>
      </c>
      <c r="C6206" t="s">
        <v>16985</v>
      </c>
      <c r="D6206" s="5">
        <v>35.055999999999997</v>
      </c>
      <c r="E6206" s="22">
        <v>0</v>
      </c>
      <c r="F6206" s="22">
        <v>0</v>
      </c>
      <c r="G6206" s="5" t="s">
        <v>16986</v>
      </c>
      <c r="H6206" s="5">
        <v>0</v>
      </c>
      <c r="I6206" s="22">
        <v>1</v>
      </c>
      <c r="J6206" s="22">
        <v>1</v>
      </c>
      <c r="K6206" t="s">
        <v>16989</v>
      </c>
    </row>
    <row r="6207" spans="1:11" x14ac:dyDescent="0.2">
      <c r="A6207" t="s">
        <v>12675</v>
      </c>
      <c r="B6207" t="s">
        <v>12676</v>
      </c>
      <c r="C6207" t="s">
        <v>16985</v>
      </c>
      <c r="D6207" s="5">
        <v>55.148000000000003</v>
      </c>
      <c r="E6207" s="22">
        <v>0</v>
      </c>
      <c r="F6207" s="22">
        <v>0</v>
      </c>
      <c r="G6207" s="5" t="s">
        <v>16986</v>
      </c>
      <c r="H6207" s="5">
        <v>3.109</v>
      </c>
      <c r="I6207" s="22">
        <v>0.21099999999999999</v>
      </c>
      <c r="J6207" s="22">
        <v>0.66300000000000003</v>
      </c>
      <c r="K6207" t="s">
        <v>16989</v>
      </c>
    </row>
    <row r="6208" spans="1:11" x14ac:dyDescent="0.2">
      <c r="A6208" t="s">
        <v>6243</v>
      </c>
      <c r="B6208" t="s">
        <v>6244</v>
      </c>
      <c r="C6208" t="s">
        <v>16985</v>
      </c>
      <c r="D6208" s="5">
        <v>14.84</v>
      </c>
      <c r="E6208" s="22">
        <v>0</v>
      </c>
      <c r="F6208" s="22">
        <v>0</v>
      </c>
      <c r="G6208" s="5" t="s">
        <v>16986</v>
      </c>
      <c r="H6208" s="5">
        <v>0.70899999999999996</v>
      </c>
      <c r="I6208" s="22">
        <v>0.70099999999999996</v>
      </c>
      <c r="J6208" s="22">
        <v>1</v>
      </c>
      <c r="K6208" t="s">
        <v>16989</v>
      </c>
    </row>
    <row r="6209" spans="1:11" x14ac:dyDescent="0.2">
      <c r="A6209" t="s">
        <v>1377</v>
      </c>
      <c r="B6209" t="s">
        <v>1378</v>
      </c>
      <c r="C6209" t="s">
        <v>16985</v>
      </c>
      <c r="D6209" s="5">
        <v>0.43099999999999999</v>
      </c>
      <c r="E6209" s="22">
        <v>0.51100000000000001</v>
      </c>
      <c r="F6209" s="22">
        <v>0.877</v>
      </c>
      <c r="G6209" s="5" t="s">
        <v>16986</v>
      </c>
      <c r="H6209" s="5">
        <v>0</v>
      </c>
      <c r="I6209" s="22">
        <v>1</v>
      </c>
      <c r="J6209" s="22">
        <v>1</v>
      </c>
      <c r="K6209" t="s">
        <v>16990</v>
      </c>
    </row>
    <row r="6210" spans="1:11" x14ac:dyDescent="0.2">
      <c r="A6210" t="s">
        <v>12575</v>
      </c>
      <c r="B6210" t="s">
        <v>12576</v>
      </c>
      <c r="C6210" t="s">
        <v>16985</v>
      </c>
      <c r="D6210" s="5">
        <v>0</v>
      </c>
      <c r="E6210" s="22">
        <v>1</v>
      </c>
      <c r="F6210" s="22">
        <v>1</v>
      </c>
      <c r="G6210" s="5" t="s">
        <v>16986</v>
      </c>
      <c r="H6210" s="5">
        <v>0</v>
      </c>
      <c r="I6210" s="22">
        <v>1</v>
      </c>
      <c r="J6210" s="22">
        <v>1</v>
      </c>
      <c r="K6210" t="s">
        <v>16990</v>
      </c>
    </row>
    <row r="6211" spans="1:11" x14ac:dyDescent="0.2">
      <c r="A6211" t="s">
        <v>1694</v>
      </c>
      <c r="B6211" t="s">
        <v>1695</v>
      </c>
      <c r="C6211" t="s">
        <v>16985</v>
      </c>
      <c r="D6211" s="5">
        <v>88.09</v>
      </c>
      <c r="E6211" s="22">
        <v>0</v>
      </c>
      <c r="F6211" s="22">
        <v>0</v>
      </c>
      <c r="G6211" s="5" t="s">
        <v>16986</v>
      </c>
      <c r="H6211" s="5">
        <v>9.6270000000000007</v>
      </c>
      <c r="I6211" s="22">
        <v>8.0000000000000002E-3</v>
      </c>
      <c r="J6211" s="22">
        <v>4.4999999999999998E-2</v>
      </c>
      <c r="K6211" t="s">
        <v>16989</v>
      </c>
    </row>
    <row r="6212" spans="1:11" x14ac:dyDescent="0.2">
      <c r="A6212" t="s">
        <v>1350</v>
      </c>
      <c r="B6212" t="s">
        <v>1351</v>
      </c>
      <c r="C6212" t="s">
        <v>16985</v>
      </c>
      <c r="D6212" s="5">
        <v>3.3069999999999999</v>
      </c>
      <c r="E6212" s="22">
        <v>6.9000000000000006E-2</v>
      </c>
      <c r="F6212" s="22">
        <v>0.14199999999999999</v>
      </c>
      <c r="G6212" s="5" t="s">
        <v>16986</v>
      </c>
      <c r="H6212" s="5">
        <v>0</v>
      </c>
      <c r="I6212" s="22">
        <v>1</v>
      </c>
      <c r="J6212" s="22">
        <v>1</v>
      </c>
      <c r="K6212" t="s">
        <v>16990</v>
      </c>
    </row>
    <row r="6213" spans="1:11" x14ac:dyDescent="0.2">
      <c r="A6213" t="s">
        <v>16902</v>
      </c>
      <c r="B6213" t="s">
        <v>16903</v>
      </c>
      <c r="C6213" t="s">
        <v>16985</v>
      </c>
      <c r="D6213" s="5">
        <v>26.631</v>
      </c>
      <c r="E6213" s="22">
        <v>0</v>
      </c>
      <c r="F6213" s="22">
        <v>0</v>
      </c>
      <c r="G6213" s="5" t="s">
        <v>16986</v>
      </c>
      <c r="H6213" s="5">
        <v>0</v>
      </c>
      <c r="I6213" s="22">
        <v>1</v>
      </c>
      <c r="J6213" s="22">
        <v>1</v>
      </c>
      <c r="K6213" t="s">
        <v>16989</v>
      </c>
    </row>
    <row r="6214" spans="1:11" x14ac:dyDescent="0.2">
      <c r="A6214" t="s">
        <v>13577</v>
      </c>
      <c r="B6214" t="s">
        <v>13578</v>
      </c>
      <c r="C6214" t="s">
        <v>16985</v>
      </c>
      <c r="D6214" s="5">
        <v>0</v>
      </c>
      <c r="E6214" s="22">
        <v>1</v>
      </c>
      <c r="F6214" s="22">
        <v>1</v>
      </c>
      <c r="G6214" s="5" t="s">
        <v>16986</v>
      </c>
      <c r="H6214" s="5">
        <v>0</v>
      </c>
      <c r="I6214" s="22">
        <v>1</v>
      </c>
      <c r="J6214" s="22">
        <v>1</v>
      </c>
      <c r="K6214" t="s">
        <v>16990</v>
      </c>
    </row>
    <row r="6215" spans="1:11" x14ac:dyDescent="0.2">
      <c r="A6215" t="s">
        <v>3804</v>
      </c>
      <c r="B6215" t="s">
        <v>3805</v>
      </c>
      <c r="C6215" t="s">
        <v>16985</v>
      </c>
      <c r="D6215" s="5">
        <v>0</v>
      </c>
      <c r="E6215" s="22">
        <v>0.998</v>
      </c>
      <c r="F6215" s="22">
        <v>1</v>
      </c>
      <c r="G6215" s="5" t="s">
        <v>16986</v>
      </c>
      <c r="H6215" s="5">
        <v>3.7999999999999999E-2</v>
      </c>
      <c r="I6215" s="22">
        <v>0.98099999999999998</v>
      </c>
      <c r="J6215" s="22">
        <v>1</v>
      </c>
      <c r="K6215" t="s">
        <v>16990</v>
      </c>
    </row>
    <row r="6216" spans="1:11" x14ac:dyDescent="0.2">
      <c r="A6216" t="s">
        <v>16275</v>
      </c>
      <c r="B6216" t="s">
        <v>16276</v>
      </c>
      <c r="C6216" t="s">
        <v>16985</v>
      </c>
      <c r="D6216" s="5">
        <v>0</v>
      </c>
      <c r="E6216" s="22">
        <v>1</v>
      </c>
      <c r="F6216" s="22">
        <v>1</v>
      </c>
      <c r="G6216" s="5" t="s">
        <v>16986</v>
      </c>
      <c r="H6216" s="5">
        <v>0</v>
      </c>
      <c r="I6216" s="22">
        <v>1</v>
      </c>
      <c r="J6216" s="22">
        <v>1</v>
      </c>
      <c r="K6216" t="s">
        <v>16990</v>
      </c>
    </row>
    <row r="6217" spans="1:11" x14ac:dyDescent="0.2">
      <c r="A6217" t="s">
        <v>16349</v>
      </c>
      <c r="B6217" t="s">
        <v>16350</v>
      </c>
      <c r="C6217" t="s">
        <v>16985</v>
      </c>
      <c r="D6217" s="5">
        <v>72.826999999999998</v>
      </c>
      <c r="E6217" s="22">
        <v>0</v>
      </c>
      <c r="F6217" s="22">
        <v>0</v>
      </c>
      <c r="G6217" s="5" t="s">
        <v>16986</v>
      </c>
      <c r="H6217" s="5">
        <v>0</v>
      </c>
      <c r="I6217" s="22">
        <v>1</v>
      </c>
      <c r="J6217" s="22">
        <v>1</v>
      </c>
      <c r="K6217" t="s">
        <v>16989</v>
      </c>
    </row>
    <row r="6218" spans="1:11" x14ac:dyDescent="0.2">
      <c r="A6218" t="s">
        <v>2540</v>
      </c>
      <c r="B6218" t="s">
        <v>2541</v>
      </c>
      <c r="C6218" t="s">
        <v>16985</v>
      </c>
      <c r="D6218" s="5">
        <v>0</v>
      </c>
      <c r="E6218" s="22">
        <v>1</v>
      </c>
      <c r="F6218" s="22">
        <v>1</v>
      </c>
      <c r="G6218" s="5" t="s">
        <v>16986</v>
      </c>
      <c r="H6218" s="5">
        <v>3.34</v>
      </c>
      <c r="I6218" s="22">
        <v>0.188</v>
      </c>
      <c r="J6218" s="22">
        <v>0.60199999999999998</v>
      </c>
      <c r="K6218" t="s">
        <v>16990</v>
      </c>
    </row>
    <row r="6219" spans="1:11" x14ac:dyDescent="0.2">
      <c r="A6219" t="s">
        <v>15372</v>
      </c>
      <c r="B6219" t="s">
        <v>15373</v>
      </c>
      <c r="C6219" t="s">
        <v>16985</v>
      </c>
      <c r="D6219" s="5">
        <v>0</v>
      </c>
      <c r="E6219" s="22">
        <v>1</v>
      </c>
      <c r="F6219" s="22">
        <v>1</v>
      </c>
      <c r="G6219" s="5" t="s">
        <v>16986</v>
      </c>
      <c r="H6219" s="5">
        <v>0</v>
      </c>
      <c r="I6219" s="22">
        <v>1</v>
      </c>
      <c r="J6219" s="22">
        <v>1</v>
      </c>
      <c r="K6219" t="s">
        <v>16990</v>
      </c>
    </row>
    <row r="6220" spans="1:11" x14ac:dyDescent="0.2">
      <c r="A6220" t="s">
        <v>6394</v>
      </c>
      <c r="B6220" t="s">
        <v>6395</v>
      </c>
      <c r="C6220" t="s">
        <v>16985</v>
      </c>
      <c r="D6220" s="5">
        <v>0</v>
      </c>
      <c r="E6220" s="22">
        <v>1</v>
      </c>
      <c r="F6220" s="22">
        <v>1</v>
      </c>
      <c r="G6220" s="5" t="s">
        <v>16986</v>
      </c>
      <c r="H6220" s="5">
        <v>9.6000000000000002E-2</v>
      </c>
      <c r="I6220" s="22">
        <v>0.95299999999999996</v>
      </c>
      <c r="J6220" s="22">
        <v>1</v>
      </c>
      <c r="K6220" t="s">
        <v>16990</v>
      </c>
    </row>
    <row r="6221" spans="1:11" x14ac:dyDescent="0.2">
      <c r="A6221" t="s">
        <v>4200</v>
      </c>
      <c r="B6221" t="s">
        <v>4201</v>
      </c>
      <c r="C6221" t="s">
        <v>16985</v>
      </c>
      <c r="D6221" s="5">
        <v>137.15600000000001</v>
      </c>
      <c r="E6221" s="22">
        <v>0</v>
      </c>
      <c r="F6221" s="22">
        <v>0</v>
      </c>
      <c r="G6221" s="5" t="s">
        <v>16986</v>
      </c>
      <c r="H6221" s="5">
        <v>5.6029999999999998</v>
      </c>
      <c r="I6221" s="22">
        <v>6.0999999999999999E-2</v>
      </c>
      <c r="J6221" s="22">
        <v>0.247</v>
      </c>
      <c r="K6221" t="s">
        <v>16989</v>
      </c>
    </row>
    <row r="6222" spans="1:11" x14ac:dyDescent="0.2">
      <c r="A6222" t="s">
        <v>12713</v>
      </c>
      <c r="B6222" t="s">
        <v>12714</v>
      </c>
      <c r="C6222" t="s">
        <v>16985</v>
      </c>
      <c r="D6222" s="5">
        <v>68.218000000000004</v>
      </c>
      <c r="E6222" s="22">
        <v>0</v>
      </c>
      <c r="F6222" s="22">
        <v>0</v>
      </c>
      <c r="G6222" s="5" t="s">
        <v>16986</v>
      </c>
      <c r="H6222" s="5">
        <v>49.154000000000003</v>
      </c>
      <c r="I6222" s="22">
        <v>0</v>
      </c>
      <c r="J6222" s="22">
        <v>0</v>
      </c>
      <c r="K6222" t="s">
        <v>16987</v>
      </c>
    </row>
    <row r="6223" spans="1:11" x14ac:dyDescent="0.2">
      <c r="A6223" t="s">
        <v>5520</v>
      </c>
      <c r="B6223" t="s">
        <v>5521</v>
      </c>
      <c r="C6223" t="s">
        <v>16985</v>
      </c>
      <c r="D6223" s="5">
        <v>71.042000000000002</v>
      </c>
      <c r="E6223" s="22">
        <v>0</v>
      </c>
      <c r="F6223" s="22">
        <v>0</v>
      </c>
      <c r="G6223" s="5" t="s">
        <v>16986</v>
      </c>
      <c r="H6223" s="5">
        <v>0</v>
      </c>
      <c r="I6223" s="22">
        <v>1</v>
      </c>
      <c r="J6223" s="22">
        <v>1</v>
      </c>
      <c r="K6223" t="s">
        <v>16989</v>
      </c>
    </row>
    <row r="6224" spans="1:11" x14ac:dyDescent="0.2">
      <c r="A6224" t="s">
        <v>13320</v>
      </c>
      <c r="C6224" t="s">
        <v>16985</v>
      </c>
      <c r="D6224" s="5">
        <v>0</v>
      </c>
      <c r="E6224" s="22">
        <v>1</v>
      </c>
      <c r="F6224" s="22">
        <v>1</v>
      </c>
      <c r="G6224" s="5" t="s">
        <v>16986</v>
      </c>
      <c r="H6224" s="5">
        <v>0</v>
      </c>
      <c r="I6224" s="22">
        <v>1</v>
      </c>
      <c r="J6224" s="22">
        <v>1</v>
      </c>
      <c r="K6224" t="s">
        <v>16990</v>
      </c>
    </row>
    <row r="6225" spans="1:11" x14ac:dyDescent="0.2">
      <c r="A6225" t="s">
        <v>4703</v>
      </c>
      <c r="B6225" t="s">
        <v>4704</v>
      </c>
      <c r="C6225" t="s">
        <v>16985</v>
      </c>
      <c r="D6225" s="5">
        <v>6.5759999999999996</v>
      </c>
      <c r="E6225" s="22">
        <v>0.01</v>
      </c>
      <c r="F6225" s="22">
        <v>2.4E-2</v>
      </c>
      <c r="G6225" s="5" t="s">
        <v>16986</v>
      </c>
      <c r="H6225" s="5">
        <v>0.16300000000000001</v>
      </c>
      <c r="I6225" s="22">
        <v>0.92200000000000004</v>
      </c>
      <c r="J6225" s="22">
        <v>1</v>
      </c>
      <c r="K6225" t="s">
        <v>16990</v>
      </c>
    </row>
    <row r="6226" spans="1:11" x14ac:dyDescent="0.2">
      <c r="A6226" t="s">
        <v>16175</v>
      </c>
      <c r="C6226" t="s">
        <v>16985</v>
      </c>
      <c r="D6226" s="5">
        <v>0</v>
      </c>
      <c r="E6226" s="22">
        <v>1</v>
      </c>
      <c r="F6226" s="22">
        <v>1</v>
      </c>
      <c r="G6226" s="5" t="s">
        <v>16986</v>
      </c>
      <c r="H6226" s="5">
        <v>0</v>
      </c>
      <c r="I6226" s="22">
        <v>1</v>
      </c>
      <c r="J6226" s="22">
        <v>1</v>
      </c>
      <c r="K6226" t="s">
        <v>16990</v>
      </c>
    </row>
    <row r="6227" spans="1:11" x14ac:dyDescent="0.2">
      <c r="A6227" t="s">
        <v>10015</v>
      </c>
      <c r="B6227" t="s">
        <v>10016</v>
      </c>
      <c r="C6227" t="s">
        <v>16985</v>
      </c>
      <c r="D6227" s="5">
        <v>53.255000000000003</v>
      </c>
      <c r="E6227" s="22">
        <v>0</v>
      </c>
      <c r="F6227" s="22">
        <v>0</v>
      </c>
      <c r="G6227" s="5" t="s">
        <v>16986</v>
      </c>
      <c r="H6227" s="5">
        <v>0</v>
      </c>
      <c r="I6227" s="22">
        <v>1</v>
      </c>
      <c r="J6227" s="22">
        <v>1</v>
      </c>
      <c r="K6227" t="s">
        <v>16989</v>
      </c>
    </row>
    <row r="6228" spans="1:11" x14ac:dyDescent="0.2">
      <c r="A6228" t="s">
        <v>12381</v>
      </c>
      <c r="B6228" t="s">
        <v>12382</v>
      </c>
      <c r="C6228" t="s">
        <v>16985</v>
      </c>
      <c r="D6228" s="5">
        <v>0</v>
      </c>
      <c r="E6228" s="22">
        <v>0.997</v>
      </c>
      <c r="F6228" s="22">
        <v>1</v>
      </c>
      <c r="G6228" s="5" t="s">
        <v>16986</v>
      </c>
      <c r="H6228" s="5">
        <v>2.972</v>
      </c>
      <c r="I6228" s="22">
        <v>0.22600000000000001</v>
      </c>
      <c r="J6228" s="22">
        <v>0.69699999999999995</v>
      </c>
      <c r="K6228" t="s">
        <v>16990</v>
      </c>
    </row>
    <row r="6229" spans="1:11" x14ac:dyDescent="0.2">
      <c r="A6229" t="s">
        <v>15618</v>
      </c>
      <c r="B6229" t="s">
        <v>15619</v>
      </c>
      <c r="C6229" t="s">
        <v>16985</v>
      </c>
      <c r="D6229" s="5">
        <v>0</v>
      </c>
      <c r="E6229" s="22">
        <v>1</v>
      </c>
      <c r="F6229" s="22">
        <v>1</v>
      </c>
      <c r="G6229" s="5" t="s">
        <v>16986</v>
      </c>
      <c r="H6229" s="5">
        <v>0</v>
      </c>
      <c r="I6229" s="22">
        <v>1</v>
      </c>
      <c r="J6229" s="22">
        <v>1</v>
      </c>
      <c r="K6229" t="s">
        <v>16990</v>
      </c>
    </row>
    <row r="6230" spans="1:11" x14ac:dyDescent="0.2">
      <c r="A6230" t="s">
        <v>5466</v>
      </c>
      <c r="B6230" t="s">
        <v>5467</v>
      </c>
      <c r="C6230" t="s">
        <v>16985</v>
      </c>
      <c r="D6230" s="5">
        <v>292.36799999999999</v>
      </c>
      <c r="E6230" s="22">
        <v>0</v>
      </c>
      <c r="F6230" s="22">
        <v>0</v>
      </c>
      <c r="G6230" s="5" t="s">
        <v>16986</v>
      </c>
      <c r="H6230" s="5">
        <v>6.7039999999999997</v>
      </c>
      <c r="I6230" s="22">
        <v>3.5000000000000003E-2</v>
      </c>
      <c r="J6230" s="22">
        <v>0.158</v>
      </c>
      <c r="K6230" t="s">
        <v>16989</v>
      </c>
    </row>
    <row r="6231" spans="1:11" x14ac:dyDescent="0.2">
      <c r="A6231" t="s">
        <v>10744</v>
      </c>
      <c r="C6231" t="s">
        <v>16985</v>
      </c>
      <c r="D6231" s="5">
        <v>1.6</v>
      </c>
      <c r="E6231" s="22">
        <v>0.20599999999999999</v>
      </c>
      <c r="F6231" s="22">
        <v>0.38100000000000001</v>
      </c>
      <c r="G6231" s="5" t="s">
        <v>16986</v>
      </c>
      <c r="H6231" s="5">
        <v>0</v>
      </c>
      <c r="I6231" s="22">
        <v>1</v>
      </c>
      <c r="J6231" s="22">
        <v>1</v>
      </c>
      <c r="K6231" t="s">
        <v>16990</v>
      </c>
    </row>
    <row r="6232" spans="1:11" x14ac:dyDescent="0.2">
      <c r="A6232" t="s">
        <v>7970</v>
      </c>
      <c r="B6232" t="s">
        <v>7971</v>
      </c>
      <c r="C6232" t="s">
        <v>16985</v>
      </c>
      <c r="D6232" s="5">
        <v>79.442999999999998</v>
      </c>
      <c r="E6232" s="22">
        <v>0</v>
      </c>
      <c r="F6232" s="22">
        <v>0</v>
      </c>
      <c r="G6232" s="5" t="s">
        <v>16986</v>
      </c>
      <c r="H6232" s="5">
        <v>0.35</v>
      </c>
      <c r="I6232" s="22">
        <v>0.83899999999999997</v>
      </c>
      <c r="J6232" s="22">
        <v>1</v>
      </c>
      <c r="K6232" t="s">
        <v>16989</v>
      </c>
    </row>
    <row r="6233" spans="1:11" x14ac:dyDescent="0.2">
      <c r="A6233" t="s">
        <v>5216</v>
      </c>
      <c r="B6233" t="s">
        <v>5217</v>
      </c>
      <c r="C6233" t="s">
        <v>16985</v>
      </c>
      <c r="D6233" s="5">
        <v>419.96</v>
      </c>
      <c r="E6233" s="22">
        <v>0</v>
      </c>
      <c r="F6233" s="22">
        <v>0</v>
      </c>
      <c r="G6233" s="5" t="s">
        <v>16986</v>
      </c>
      <c r="H6233" s="5">
        <v>32.314</v>
      </c>
      <c r="I6233" s="22">
        <v>0</v>
      </c>
      <c r="J6233" s="22">
        <v>0</v>
      </c>
      <c r="K6233" t="s">
        <v>16987</v>
      </c>
    </row>
    <row r="6234" spans="1:11" x14ac:dyDescent="0.2">
      <c r="A6234" t="s">
        <v>14397</v>
      </c>
      <c r="B6234" t="s">
        <v>14398</v>
      </c>
      <c r="C6234" t="s">
        <v>16985</v>
      </c>
      <c r="D6234" s="5">
        <v>0</v>
      </c>
      <c r="E6234" s="22">
        <v>1</v>
      </c>
      <c r="F6234" s="22">
        <v>1</v>
      </c>
      <c r="G6234" s="5" t="s">
        <v>16986</v>
      </c>
      <c r="H6234" s="5">
        <v>0</v>
      </c>
      <c r="I6234" s="22">
        <v>1</v>
      </c>
      <c r="J6234" s="22">
        <v>1</v>
      </c>
      <c r="K6234" t="s">
        <v>16990</v>
      </c>
    </row>
    <row r="6235" spans="1:11" x14ac:dyDescent="0.2">
      <c r="A6235" t="s">
        <v>14672</v>
      </c>
      <c r="B6235" t="s">
        <v>14673</v>
      </c>
      <c r="C6235" t="s">
        <v>16985</v>
      </c>
      <c r="D6235" s="5">
        <v>0</v>
      </c>
      <c r="E6235" s="22">
        <v>1</v>
      </c>
      <c r="F6235" s="22">
        <v>1</v>
      </c>
      <c r="G6235" s="5" t="s">
        <v>16986</v>
      </c>
      <c r="H6235" s="5">
        <v>4.0149999999999997</v>
      </c>
      <c r="I6235" s="22">
        <v>0.13400000000000001</v>
      </c>
      <c r="J6235" s="22">
        <v>0.46400000000000002</v>
      </c>
      <c r="K6235" t="s">
        <v>16990</v>
      </c>
    </row>
    <row r="6236" spans="1:11" x14ac:dyDescent="0.2">
      <c r="A6236" t="s">
        <v>6359</v>
      </c>
      <c r="B6236" t="s">
        <v>6360</v>
      </c>
      <c r="C6236" t="s">
        <v>16985</v>
      </c>
      <c r="D6236" s="5"/>
      <c r="G6236" s="5" t="s">
        <v>16986</v>
      </c>
      <c r="H6236" s="5">
        <v>0.31900000000000001</v>
      </c>
      <c r="I6236" s="22">
        <v>0.85199999999999998</v>
      </c>
      <c r="J6236" s="22">
        <v>1</v>
      </c>
      <c r="K6236" t="s">
        <v>16991</v>
      </c>
    </row>
    <row r="6237" spans="1:11" x14ac:dyDescent="0.2">
      <c r="A6237" t="s">
        <v>8283</v>
      </c>
      <c r="B6237" t="s">
        <v>8284</v>
      </c>
      <c r="C6237" t="s">
        <v>16985</v>
      </c>
      <c r="D6237" s="5">
        <v>5.3449999999999998</v>
      </c>
      <c r="E6237" s="22">
        <v>2.1000000000000001E-2</v>
      </c>
      <c r="F6237" s="22">
        <v>4.5999999999999999E-2</v>
      </c>
      <c r="G6237" s="5" t="s">
        <v>16986</v>
      </c>
      <c r="H6237" s="5">
        <v>0</v>
      </c>
      <c r="I6237" s="22">
        <v>1</v>
      </c>
      <c r="J6237" s="22">
        <v>1</v>
      </c>
      <c r="K6237" t="s">
        <v>16990</v>
      </c>
    </row>
    <row r="6238" spans="1:11" x14ac:dyDescent="0.2">
      <c r="A6238" t="s">
        <v>8256</v>
      </c>
      <c r="B6238" t="s">
        <v>8257</v>
      </c>
      <c r="C6238" t="s">
        <v>16985</v>
      </c>
      <c r="D6238" s="5">
        <v>40.103000000000002</v>
      </c>
      <c r="E6238" s="22">
        <v>0</v>
      </c>
      <c r="F6238" s="22">
        <v>0</v>
      </c>
      <c r="G6238" s="5" t="s">
        <v>16986</v>
      </c>
      <c r="H6238" s="5">
        <v>25.241</v>
      </c>
      <c r="I6238" s="22">
        <v>0</v>
      </c>
      <c r="J6238" s="22">
        <v>0</v>
      </c>
      <c r="K6238" t="s">
        <v>16987</v>
      </c>
    </row>
    <row r="6239" spans="1:11" x14ac:dyDescent="0.2">
      <c r="A6239" t="s">
        <v>10791</v>
      </c>
      <c r="B6239" t="s">
        <v>10792</v>
      </c>
      <c r="C6239" t="s">
        <v>16985</v>
      </c>
      <c r="D6239" s="5">
        <v>1E-3</v>
      </c>
      <c r="E6239" s="22">
        <v>0.97499999999999998</v>
      </c>
      <c r="F6239" s="22">
        <v>1</v>
      </c>
      <c r="G6239" s="5" t="s">
        <v>16986</v>
      </c>
      <c r="H6239" s="5">
        <v>0.64500000000000002</v>
      </c>
      <c r="I6239" s="22">
        <v>0.72399999999999998</v>
      </c>
      <c r="J6239" s="22">
        <v>1</v>
      </c>
      <c r="K6239" t="s">
        <v>16990</v>
      </c>
    </row>
    <row r="6240" spans="1:11" x14ac:dyDescent="0.2">
      <c r="A6240" t="s">
        <v>16544</v>
      </c>
      <c r="B6240" t="s">
        <v>16545</v>
      </c>
      <c r="C6240" t="s">
        <v>16985</v>
      </c>
      <c r="D6240" s="5">
        <v>0</v>
      </c>
      <c r="E6240" s="22">
        <v>1</v>
      </c>
      <c r="F6240" s="22">
        <v>1</v>
      </c>
      <c r="G6240" s="5" t="s">
        <v>16986</v>
      </c>
      <c r="H6240" s="5">
        <v>2.1920000000000002</v>
      </c>
      <c r="I6240" s="22">
        <v>0.33400000000000002</v>
      </c>
      <c r="J6240" s="22">
        <v>0.92600000000000005</v>
      </c>
      <c r="K6240" t="s">
        <v>16990</v>
      </c>
    </row>
    <row r="6241" spans="1:11" x14ac:dyDescent="0.2">
      <c r="A6241" t="s">
        <v>1875</v>
      </c>
      <c r="B6241" t="s">
        <v>1876</v>
      </c>
      <c r="C6241" t="s">
        <v>16985</v>
      </c>
      <c r="D6241" s="5">
        <v>61.037999999999997</v>
      </c>
      <c r="E6241" s="22">
        <v>0</v>
      </c>
      <c r="F6241" s="22">
        <v>0</v>
      </c>
      <c r="G6241" s="5" t="s">
        <v>16986</v>
      </c>
      <c r="H6241" s="5">
        <v>16.632999999999999</v>
      </c>
      <c r="I6241" s="22">
        <v>0</v>
      </c>
      <c r="J6241" s="22">
        <v>2E-3</v>
      </c>
      <c r="K6241" t="s">
        <v>16987</v>
      </c>
    </row>
    <row r="6242" spans="1:11" x14ac:dyDescent="0.2">
      <c r="A6242" t="s">
        <v>15573</v>
      </c>
      <c r="B6242" t="s">
        <v>15574</v>
      </c>
      <c r="C6242" t="s">
        <v>16985</v>
      </c>
      <c r="D6242" s="5">
        <v>178.61799999999999</v>
      </c>
      <c r="E6242" s="22">
        <v>0</v>
      </c>
      <c r="F6242" s="22">
        <v>0</v>
      </c>
      <c r="G6242" s="5" t="s">
        <v>16986</v>
      </c>
      <c r="H6242" s="5">
        <v>0</v>
      </c>
      <c r="I6242" s="22">
        <v>1</v>
      </c>
      <c r="J6242" s="22">
        <v>1</v>
      </c>
      <c r="K6242" t="s">
        <v>16989</v>
      </c>
    </row>
    <row r="6243" spans="1:11" x14ac:dyDescent="0.2">
      <c r="A6243" t="s">
        <v>12633</v>
      </c>
      <c r="B6243" t="s">
        <v>12634</v>
      </c>
      <c r="C6243" t="s">
        <v>16985</v>
      </c>
      <c r="D6243" s="5">
        <v>0</v>
      </c>
      <c r="E6243" s="22">
        <v>1</v>
      </c>
      <c r="F6243" s="22">
        <v>1</v>
      </c>
      <c r="G6243" s="5" t="s">
        <v>16986</v>
      </c>
      <c r="H6243" s="5">
        <v>15.677</v>
      </c>
      <c r="I6243" s="22">
        <v>0</v>
      </c>
      <c r="J6243" s="22">
        <v>3.0000000000000001E-3</v>
      </c>
      <c r="K6243" t="s">
        <v>16988</v>
      </c>
    </row>
    <row r="6244" spans="1:11" x14ac:dyDescent="0.2">
      <c r="A6244" t="s">
        <v>11673</v>
      </c>
      <c r="B6244" t="s">
        <v>11674</v>
      </c>
      <c r="C6244" t="s">
        <v>16985</v>
      </c>
      <c r="D6244" s="5">
        <v>340.98899999999998</v>
      </c>
      <c r="E6244" s="22">
        <v>0</v>
      </c>
      <c r="F6244" s="22">
        <v>0</v>
      </c>
      <c r="G6244" s="5" t="s">
        <v>16986</v>
      </c>
      <c r="H6244" s="5">
        <v>0</v>
      </c>
      <c r="I6244" s="22">
        <v>1</v>
      </c>
      <c r="J6244" s="22">
        <v>1</v>
      </c>
      <c r="K6244" t="s">
        <v>16989</v>
      </c>
    </row>
    <row r="6245" spans="1:11" x14ac:dyDescent="0.2">
      <c r="A6245" t="s">
        <v>10897</v>
      </c>
      <c r="B6245" t="s">
        <v>10898</v>
      </c>
      <c r="C6245" t="s">
        <v>16985</v>
      </c>
      <c r="D6245" s="5">
        <v>0.54100000000000004</v>
      </c>
      <c r="E6245" s="22">
        <v>0.46200000000000002</v>
      </c>
      <c r="F6245" s="22">
        <v>0.79800000000000004</v>
      </c>
      <c r="G6245" s="5" t="s">
        <v>16986</v>
      </c>
      <c r="H6245" s="5">
        <v>0</v>
      </c>
      <c r="I6245" s="22">
        <v>1</v>
      </c>
      <c r="J6245" s="22">
        <v>1</v>
      </c>
      <c r="K6245" t="s">
        <v>16990</v>
      </c>
    </row>
    <row r="6246" spans="1:11" x14ac:dyDescent="0.2">
      <c r="A6246" t="s">
        <v>9298</v>
      </c>
      <c r="B6246" t="s">
        <v>9299</v>
      </c>
      <c r="C6246" t="s">
        <v>16985</v>
      </c>
      <c r="D6246" s="5">
        <v>8.2620000000000005</v>
      </c>
      <c r="E6246" s="22">
        <v>4.0000000000000001E-3</v>
      </c>
      <c r="F6246" s="22">
        <v>0.01</v>
      </c>
      <c r="G6246" s="5" t="s">
        <v>16986</v>
      </c>
      <c r="H6246" s="5">
        <v>0</v>
      </c>
      <c r="I6246" s="22">
        <v>1</v>
      </c>
      <c r="J6246" s="22">
        <v>1</v>
      </c>
      <c r="K6246" t="s">
        <v>16989</v>
      </c>
    </row>
    <row r="6247" spans="1:11" x14ac:dyDescent="0.2">
      <c r="A6247" t="s">
        <v>14569</v>
      </c>
      <c r="B6247" t="s">
        <v>14570</v>
      </c>
      <c r="C6247" t="s">
        <v>16985</v>
      </c>
      <c r="D6247" s="5">
        <v>0</v>
      </c>
      <c r="E6247" s="22">
        <v>0.997</v>
      </c>
      <c r="F6247" s="22">
        <v>1</v>
      </c>
      <c r="G6247" s="5" t="s">
        <v>16986</v>
      </c>
      <c r="H6247" s="5">
        <v>4.2999999999999997E-2</v>
      </c>
      <c r="I6247" s="22">
        <v>0.97899999999999998</v>
      </c>
      <c r="J6247" s="22">
        <v>1</v>
      </c>
      <c r="K6247" t="s">
        <v>16990</v>
      </c>
    </row>
    <row r="6248" spans="1:11" x14ac:dyDescent="0.2">
      <c r="A6248" t="s">
        <v>14254</v>
      </c>
      <c r="B6248" t="s">
        <v>14255</v>
      </c>
      <c r="C6248" t="s">
        <v>16985</v>
      </c>
      <c r="D6248" s="5">
        <v>0</v>
      </c>
      <c r="E6248" s="22">
        <v>1</v>
      </c>
      <c r="F6248" s="22">
        <v>1</v>
      </c>
      <c r="G6248" s="5" t="s">
        <v>16986</v>
      </c>
      <c r="H6248" s="5">
        <v>0</v>
      </c>
      <c r="I6248" s="22">
        <v>1</v>
      </c>
      <c r="J6248" s="22">
        <v>1</v>
      </c>
      <c r="K6248" t="s">
        <v>16990</v>
      </c>
    </row>
    <row r="6249" spans="1:11" x14ac:dyDescent="0.2">
      <c r="A6249" t="s">
        <v>16293</v>
      </c>
      <c r="B6249" t="s">
        <v>16294</v>
      </c>
      <c r="C6249" t="s">
        <v>16985</v>
      </c>
      <c r="D6249" s="5">
        <v>126.883</v>
      </c>
      <c r="E6249" s="22">
        <v>0</v>
      </c>
      <c r="F6249" s="22">
        <v>0</v>
      </c>
      <c r="G6249" s="5" t="s">
        <v>16986</v>
      </c>
      <c r="H6249" s="5">
        <v>0</v>
      </c>
      <c r="I6249" s="22">
        <v>1</v>
      </c>
      <c r="J6249" s="22">
        <v>1</v>
      </c>
      <c r="K6249" t="s">
        <v>16989</v>
      </c>
    </row>
    <row r="6250" spans="1:11" x14ac:dyDescent="0.2">
      <c r="A6250" t="s">
        <v>517</v>
      </c>
      <c r="B6250" t="s">
        <v>518</v>
      </c>
      <c r="C6250" t="s">
        <v>16985</v>
      </c>
      <c r="D6250" s="5">
        <v>3.7330000000000001</v>
      </c>
      <c r="E6250" s="22">
        <v>5.2999999999999999E-2</v>
      </c>
      <c r="F6250" s="22">
        <v>0.112</v>
      </c>
      <c r="G6250" s="5" t="s">
        <v>16986</v>
      </c>
      <c r="H6250" s="5">
        <v>0</v>
      </c>
      <c r="I6250" s="22">
        <v>1</v>
      </c>
      <c r="J6250" s="22">
        <v>1</v>
      </c>
      <c r="K6250" t="s">
        <v>16990</v>
      </c>
    </row>
    <row r="6251" spans="1:11" x14ac:dyDescent="0.2">
      <c r="A6251" t="s">
        <v>3133</v>
      </c>
      <c r="B6251" t="s">
        <v>3134</v>
      </c>
      <c r="C6251" t="s">
        <v>16985</v>
      </c>
      <c r="D6251" s="5">
        <v>11.336</v>
      </c>
      <c r="E6251" s="22">
        <v>1E-3</v>
      </c>
      <c r="F6251" s="22">
        <v>2E-3</v>
      </c>
      <c r="G6251" s="5" t="s">
        <v>16986</v>
      </c>
      <c r="H6251" s="5">
        <v>0.214</v>
      </c>
      <c r="I6251" s="22">
        <v>0.89900000000000002</v>
      </c>
      <c r="J6251" s="22">
        <v>1</v>
      </c>
      <c r="K6251" t="s">
        <v>16989</v>
      </c>
    </row>
    <row r="6252" spans="1:11" x14ac:dyDescent="0.2">
      <c r="A6252" t="s">
        <v>4423</v>
      </c>
      <c r="B6252" t="s">
        <v>4424</v>
      </c>
      <c r="C6252" t="s">
        <v>16985</v>
      </c>
      <c r="D6252" s="5">
        <v>9.1280000000000001</v>
      </c>
      <c r="E6252" s="22">
        <v>3.0000000000000001E-3</v>
      </c>
      <c r="F6252" s="22">
        <v>6.0000000000000001E-3</v>
      </c>
      <c r="G6252" s="5" t="s">
        <v>16986</v>
      </c>
      <c r="H6252" s="5">
        <v>8.2050000000000001</v>
      </c>
      <c r="I6252" s="22">
        <v>1.7000000000000001E-2</v>
      </c>
      <c r="J6252" s="22">
        <v>8.3000000000000004E-2</v>
      </c>
      <c r="K6252" t="s">
        <v>16989</v>
      </c>
    </row>
    <row r="6253" spans="1:11" x14ac:dyDescent="0.2">
      <c r="A6253" t="s">
        <v>7567</v>
      </c>
      <c r="B6253" t="s">
        <v>7568</v>
      </c>
      <c r="C6253" t="s">
        <v>16985</v>
      </c>
      <c r="D6253" s="5">
        <v>0</v>
      </c>
      <c r="E6253" s="22">
        <v>1</v>
      </c>
      <c r="F6253" s="22">
        <v>1</v>
      </c>
      <c r="G6253" s="5" t="s">
        <v>16986</v>
      </c>
      <c r="H6253" s="5">
        <v>0</v>
      </c>
      <c r="I6253" s="22">
        <v>1</v>
      </c>
      <c r="J6253" s="22">
        <v>1</v>
      </c>
      <c r="K6253" t="s">
        <v>16990</v>
      </c>
    </row>
    <row r="6254" spans="1:11" x14ac:dyDescent="0.2">
      <c r="A6254" t="s">
        <v>8763</v>
      </c>
      <c r="B6254" t="s">
        <v>8764</v>
      </c>
      <c r="C6254" t="s">
        <v>16985</v>
      </c>
      <c r="D6254" s="5">
        <v>1E-3</v>
      </c>
      <c r="E6254" s="22">
        <v>0.97099999999999997</v>
      </c>
      <c r="F6254" s="22">
        <v>1</v>
      </c>
      <c r="G6254" s="5" t="s">
        <v>16986</v>
      </c>
      <c r="H6254" s="5">
        <v>26.164000000000001</v>
      </c>
      <c r="I6254" s="22">
        <v>0</v>
      </c>
      <c r="J6254" s="22">
        <v>0</v>
      </c>
      <c r="K6254" t="s">
        <v>16988</v>
      </c>
    </row>
    <row r="6255" spans="1:11" x14ac:dyDescent="0.2">
      <c r="A6255" t="s">
        <v>12903</v>
      </c>
      <c r="C6255" t="s">
        <v>16985</v>
      </c>
      <c r="D6255" s="5"/>
      <c r="G6255" s="5" t="s">
        <v>16986</v>
      </c>
      <c r="H6255" s="5">
        <v>47.902999999999999</v>
      </c>
      <c r="I6255" s="22">
        <v>0</v>
      </c>
      <c r="J6255" s="22">
        <v>0</v>
      </c>
      <c r="K6255" t="s">
        <v>16991</v>
      </c>
    </row>
    <row r="6256" spans="1:11" x14ac:dyDescent="0.2">
      <c r="A6256" t="s">
        <v>5744</v>
      </c>
      <c r="B6256" t="s">
        <v>5745</v>
      </c>
      <c r="C6256" t="s">
        <v>16985</v>
      </c>
      <c r="D6256" s="5">
        <v>0</v>
      </c>
      <c r="E6256" s="22">
        <v>0.998</v>
      </c>
      <c r="F6256" s="22">
        <v>1</v>
      </c>
      <c r="G6256" s="5" t="s">
        <v>16986</v>
      </c>
      <c r="H6256" s="5">
        <v>5.2290000000000001</v>
      </c>
      <c r="I6256" s="22">
        <v>7.2999999999999995E-2</v>
      </c>
      <c r="J6256" s="22">
        <v>0.28799999999999998</v>
      </c>
      <c r="K6256" t="s">
        <v>16990</v>
      </c>
    </row>
    <row r="6257" spans="1:11" x14ac:dyDescent="0.2">
      <c r="A6257" t="s">
        <v>5638</v>
      </c>
      <c r="B6257" t="s">
        <v>5639</v>
      </c>
      <c r="C6257" t="s">
        <v>16985</v>
      </c>
      <c r="D6257" s="5">
        <v>3.831</v>
      </c>
      <c r="E6257" s="22">
        <v>0.05</v>
      </c>
      <c r="F6257" s="22">
        <v>0.106</v>
      </c>
      <c r="G6257" s="5" t="s">
        <v>16986</v>
      </c>
      <c r="H6257" s="5">
        <v>0.16700000000000001</v>
      </c>
      <c r="I6257" s="22">
        <v>0.92</v>
      </c>
      <c r="J6257" s="22">
        <v>1</v>
      </c>
      <c r="K6257" t="s">
        <v>16990</v>
      </c>
    </row>
    <row r="6258" spans="1:11" x14ac:dyDescent="0.2">
      <c r="A6258" t="s">
        <v>2078</v>
      </c>
      <c r="B6258" t="s">
        <v>2079</v>
      </c>
      <c r="C6258" t="s">
        <v>16985</v>
      </c>
      <c r="D6258" s="5">
        <v>0</v>
      </c>
      <c r="E6258" s="22">
        <v>1</v>
      </c>
      <c r="F6258" s="22">
        <v>1</v>
      </c>
      <c r="G6258" s="5" t="s">
        <v>16986</v>
      </c>
      <c r="H6258" s="5">
        <v>3.927</v>
      </c>
      <c r="I6258" s="22">
        <v>0.14000000000000001</v>
      </c>
      <c r="J6258" s="22">
        <v>0.48099999999999998</v>
      </c>
      <c r="K6258" t="s">
        <v>16990</v>
      </c>
    </row>
    <row r="6259" spans="1:11" x14ac:dyDescent="0.2">
      <c r="A6259" t="s">
        <v>14139</v>
      </c>
      <c r="B6259" t="s">
        <v>14140</v>
      </c>
      <c r="C6259" t="s">
        <v>16985</v>
      </c>
      <c r="D6259" s="5">
        <v>2E-3</v>
      </c>
      <c r="E6259" s="22">
        <v>0.96099999999999997</v>
      </c>
      <c r="F6259" s="22">
        <v>1</v>
      </c>
      <c r="G6259" s="5" t="s">
        <v>16986</v>
      </c>
      <c r="H6259" s="5">
        <v>0</v>
      </c>
      <c r="I6259" s="22">
        <v>1</v>
      </c>
      <c r="J6259" s="22">
        <v>1</v>
      </c>
      <c r="K6259" t="s">
        <v>16990</v>
      </c>
    </row>
    <row r="6260" spans="1:11" x14ac:dyDescent="0.2">
      <c r="A6260" t="s">
        <v>12562</v>
      </c>
      <c r="C6260" t="s">
        <v>16985</v>
      </c>
      <c r="D6260" s="5">
        <v>0</v>
      </c>
      <c r="E6260" s="22">
        <v>1</v>
      </c>
      <c r="F6260" s="22">
        <v>1</v>
      </c>
      <c r="G6260" s="5" t="s">
        <v>16986</v>
      </c>
      <c r="H6260" s="5">
        <v>0.98599999999999999</v>
      </c>
      <c r="I6260" s="22">
        <v>0.61099999999999999</v>
      </c>
      <c r="J6260" s="22">
        <v>1</v>
      </c>
      <c r="K6260" t="s">
        <v>16990</v>
      </c>
    </row>
    <row r="6261" spans="1:11" x14ac:dyDescent="0.2">
      <c r="A6261" t="s">
        <v>4549</v>
      </c>
      <c r="B6261" t="s">
        <v>4550</v>
      </c>
      <c r="C6261" t="s">
        <v>16985</v>
      </c>
      <c r="D6261" s="5">
        <v>73.858000000000004</v>
      </c>
      <c r="E6261" s="22">
        <v>0</v>
      </c>
      <c r="F6261" s="22">
        <v>0</v>
      </c>
      <c r="G6261" s="5" t="s">
        <v>16986</v>
      </c>
      <c r="H6261" s="5">
        <v>3.4079999999999999</v>
      </c>
      <c r="I6261" s="22">
        <v>0.182</v>
      </c>
      <c r="J6261" s="22">
        <v>0.58499999999999996</v>
      </c>
      <c r="K6261" t="s">
        <v>16989</v>
      </c>
    </row>
    <row r="6262" spans="1:11" x14ac:dyDescent="0.2">
      <c r="A6262" t="s">
        <v>15319</v>
      </c>
      <c r="B6262" t="s">
        <v>15320</v>
      </c>
      <c r="C6262" t="s">
        <v>16985</v>
      </c>
      <c r="D6262" s="5">
        <v>0</v>
      </c>
      <c r="E6262" s="22">
        <v>1</v>
      </c>
      <c r="F6262" s="22">
        <v>1</v>
      </c>
      <c r="G6262" s="5" t="s">
        <v>16986</v>
      </c>
      <c r="H6262" s="5">
        <v>1.288</v>
      </c>
      <c r="I6262" s="22">
        <v>0.52500000000000002</v>
      </c>
      <c r="J6262" s="22">
        <v>1</v>
      </c>
      <c r="K6262" t="s">
        <v>16990</v>
      </c>
    </row>
    <row r="6263" spans="1:11" x14ac:dyDescent="0.2">
      <c r="A6263" t="s">
        <v>11728</v>
      </c>
      <c r="B6263" t="s">
        <v>11729</v>
      </c>
      <c r="C6263" t="s">
        <v>16985</v>
      </c>
      <c r="D6263" s="5">
        <v>86.251999999999995</v>
      </c>
      <c r="E6263" s="22">
        <v>0</v>
      </c>
      <c r="F6263" s="22">
        <v>0</v>
      </c>
      <c r="G6263" s="5" t="s">
        <v>16986</v>
      </c>
      <c r="H6263" s="5">
        <v>163.488</v>
      </c>
      <c r="I6263" s="22">
        <v>0</v>
      </c>
      <c r="J6263" s="22">
        <v>0</v>
      </c>
      <c r="K6263" t="s">
        <v>16987</v>
      </c>
    </row>
    <row r="6264" spans="1:11" x14ac:dyDescent="0.2">
      <c r="A6264" t="s">
        <v>8806</v>
      </c>
      <c r="B6264" t="s">
        <v>8807</v>
      </c>
      <c r="C6264" t="s">
        <v>16985</v>
      </c>
      <c r="D6264" s="5">
        <v>106.289</v>
      </c>
      <c r="E6264" s="22">
        <v>0</v>
      </c>
      <c r="F6264" s="22">
        <v>0</v>
      </c>
      <c r="G6264" s="5" t="s">
        <v>16986</v>
      </c>
      <c r="H6264" s="5">
        <v>107.97799999999999</v>
      </c>
      <c r="I6264" s="22">
        <v>0</v>
      </c>
      <c r="J6264" s="22">
        <v>0</v>
      </c>
      <c r="K6264" t="s">
        <v>16987</v>
      </c>
    </row>
    <row r="6265" spans="1:11" x14ac:dyDescent="0.2">
      <c r="A6265" t="s">
        <v>14318</v>
      </c>
      <c r="B6265" t="s">
        <v>14319</v>
      </c>
      <c r="C6265" t="s">
        <v>16985</v>
      </c>
      <c r="D6265" s="5">
        <v>0</v>
      </c>
      <c r="E6265" s="22">
        <v>1</v>
      </c>
      <c r="F6265" s="22">
        <v>1</v>
      </c>
      <c r="G6265" s="5" t="s">
        <v>16986</v>
      </c>
      <c r="H6265" s="5">
        <v>0</v>
      </c>
      <c r="I6265" s="22">
        <v>1</v>
      </c>
      <c r="J6265" s="22">
        <v>1</v>
      </c>
      <c r="K6265" t="s">
        <v>16990</v>
      </c>
    </row>
    <row r="6266" spans="1:11" x14ac:dyDescent="0.2">
      <c r="A6266" t="s">
        <v>3838</v>
      </c>
      <c r="B6266" t="s">
        <v>3839</v>
      </c>
      <c r="C6266" t="s">
        <v>16985</v>
      </c>
      <c r="D6266" s="5">
        <v>233.774</v>
      </c>
      <c r="E6266" s="22">
        <v>0</v>
      </c>
      <c r="F6266" s="22">
        <v>0</v>
      </c>
      <c r="G6266" s="5" t="s">
        <v>16986</v>
      </c>
      <c r="H6266" s="5">
        <v>0.17299999999999999</v>
      </c>
      <c r="I6266" s="22">
        <v>0.91700000000000004</v>
      </c>
      <c r="J6266" s="22">
        <v>1</v>
      </c>
      <c r="K6266" t="s">
        <v>16989</v>
      </c>
    </row>
    <row r="6267" spans="1:11" x14ac:dyDescent="0.2">
      <c r="A6267" t="s">
        <v>5605</v>
      </c>
      <c r="B6267" t="s">
        <v>5606</v>
      </c>
      <c r="C6267" t="s">
        <v>16985</v>
      </c>
      <c r="D6267" s="5">
        <v>25.163</v>
      </c>
      <c r="E6267" s="22">
        <v>0</v>
      </c>
      <c r="F6267" s="22">
        <v>0</v>
      </c>
      <c r="G6267" s="5" t="s">
        <v>16986</v>
      </c>
      <c r="H6267" s="5">
        <v>116.98099999999999</v>
      </c>
      <c r="I6267" s="22">
        <v>0</v>
      </c>
      <c r="J6267" s="22">
        <v>0</v>
      </c>
      <c r="K6267" t="s">
        <v>16987</v>
      </c>
    </row>
    <row r="6268" spans="1:11" x14ac:dyDescent="0.2">
      <c r="A6268" t="s">
        <v>14764</v>
      </c>
      <c r="B6268" t="s">
        <v>14765</v>
      </c>
      <c r="C6268" t="s">
        <v>16985</v>
      </c>
      <c r="D6268" s="5">
        <v>43.915999999999997</v>
      </c>
      <c r="E6268" s="22">
        <v>0</v>
      </c>
      <c r="F6268" s="22">
        <v>0</v>
      </c>
      <c r="G6268" s="5" t="s">
        <v>16986</v>
      </c>
      <c r="H6268" s="5">
        <v>0.61499999999999999</v>
      </c>
      <c r="I6268" s="22">
        <v>0.73499999999999999</v>
      </c>
      <c r="J6268" s="22">
        <v>1</v>
      </c>
      <c r="K6268" t="s">
        <v>16989</v>
      </c>
    </row>
    <row r="6269" spans="1:11" x14ac:dyDescent="0.2">
      <c r="A6269" t="s">
        <v>798</v>
      </c>
      <c r="C6269" t="s">
        <v>16985</v>
      </c>
      <c r="D6269" s="5">
        <v>0</v>
      </c>
      <c r="E6269" s="22">
        <v>1</v>
      </c>
      <c r="F6269" s="22">
        <v>1</v>
      </c>
      <c r="G6269" s="5" t="s">
        <v>16986</v>
      </c>
      <c r="H6269" s="5">
        <v>14.35</v>
      </c>
      <c r="I6269" s="22">
        <v>1E-3</v>
      </c>
      <c r="J6269" s="22">
        <v>5.0000000000000001E-3</v>
      </c>
      <c r="K6269" t="s">
        <v>16988</v>
      </c>
    </row>
    <row r="6270" spans="1:11" x14ac:dyDescent="0.2">
      <c r="A6270" t="s">
        <v>9621</v>
      </c>
      <c r="B6270" t="s">
        <v>9622</v>
      </c>
      <c r="C6270" t="s">
        <v>16985</v>
      </c>
      <c r="D6270" s="5">
        <v>0</v>
      </c>
      <c r="E6270" s="22">
        <v>0.999</v>
      </c>
      <c r="F6270" s="22">
        <v>1</v>
      </c>
      <c r="G6270" s="5" t="s">
        <v>16986</v>
      </c>
      <c r="H6270" s="5">
        <v>0</v>
      </c>
      <c r="I6270" s="22">
        <v>1</v>
      </c>
      <c r="J6270" s="22">
        <v>1</v>
      </c>
      <c r="K6270" t="s">
        <v>16990</v>
      </c>
    </row>
    <row r="6271" spans="1:11" x14ac:dyDescent="0.2">
      <c r="A6271" t="s">
        <v>16155</v>
      </c>
      <c r="B6271" t="s">
        <v>16156</v>
      </c>
      <c r="C6271" t="s">
        <v>16985</v>
      </c>
      <c r="D6271" s="5">
        <v>0</v>
      </c>
      <c r="E6271" s="22">
        <v>1</v>
      </c>
      <c r="F6271" s="22">
        <v>1</v>
      </c>
      <c r="G6271" s="5" t="s">
        <v>16986</v>
      </c>
      <c r="H6271" s="5">
        <v>0</v>
      </c>
      <c r="I6271" s="22">
        <v>1</v>
      </c>
      <c r="J6271" s="22">
        <v>1</v>
      </c>
      <c r="K6271" t="s">
        <v>16990</v>
      </c>
    </row>
    <row r="6272" spans="1:11" x14ac:dyDescent="0.2">
      <c r="A6272" t="s">
        <v>6164</v>
      </c>
      <c r="B6272" t="s">
        <v>6165</v>
      </c>
      <c r="C6272" t="s">
        <v>16985</v>
      </c>
      <c r="D6272" s="5">
        <v>0</v>
      </c>
      <c r="E6272" s="22">
        <v>1</v>
      </c>
      <c r="F6272" s="22">
        <v>1</v>
      </c>
      <c r="G6272" s="5" t="s">
        <v>16986</v>
      </c>
      <c r="H6272" s="5">
        <v>1.5880000000000001</v>
      </c>
      <c r="I6272" s="22">
        <v>0.45200000000000001</v>
      </c>
      <c r="J6272" s="22">
        <v>1</v>
      </c>
      <c r="K6272" t="s">
        <v>16990</v>
      </c>
    </row>
    <row r="6273" spans="1:11" x14ac:dyDescent="0.2">
      <c r="A6273" t="s">
        <v>11327</v>
      </c>
      <c r="B6273" t="s">
        <v>11328</v>
      </c>
      <c r="C6273" t="s">
        <v>16985</v>
      </c>
      <c r="D6273" s="5">
        <v>43.802999999999997</v>
      </c>
      <c r="E6273" s="22">
        <v>0</v>
      </c>
      <c r="F6273" s="22">
        <v>0</v>
      </c>
      <c r="G6273" s="5" t="s">
        <v>16986</v>
      </c>
      <c r="H6273" s="5">
        <v>0</v>
      </c>
      <c r="I6273" s="22">
        <v>1</v>
      </c>
      <c r="J6273" s="22">
        <v>1</v>
      </c>
      <c r="K6273" t="s">
        <v>16989</v>
      </c>
    </row>
    <row r="6274" spans="1:11" x14ac:dyDescent="0.2">
      <c r="A6274" t="s">
        <v>15624</v>
      </c>
      <c r="B6274" t="s">
        <v>15625</v>
      </c>
      <c r="C6274" t="s">
        <v>16985</v>
      </c>
      <c r="D6274" s="5"/>
      <c r="G6274" s="5" t="s">
        <v>16986</v>
      </c>
      <c r="H6274" s="5">
        <v>0</v>
      </c>
      <c r="I6274" s="22">
        <v>1</v>
      </c>
      <c r="J6274" s="22">
        <v>1</v>
      </c>
      <c r="K6274" t="s">
        <v>16991</v>
      </c>
    </row>
    <row r="6275" spans="1:11" x14ac:dyDescent="0.2">
      <c r="A6275" t="s">
        <v>13072</v>
      </c>
      <c r="B6275" t="s">
        <v>13073</v>
      </c>
      <c r="C6275" t="s">
        <v>16985</v>
      </c>
      <c r="D6275" s="5">
        <v>0</v>
      </c>
      <c r="E6275" s="22">
        <v>1</v>
      </c>
      <c r="F6275" s="22">
        <v>1</v>
      </c>
      <c r="G6275" s="5" t="s">
        <v>16986</v>
      </c>
      <c r="H6275" s="5">
        <v>2E-3</v>
      </c>
      <c r="I6275" s="22">
        <v>0.999</v>
      </c>
      <c r="J6275" s="22">
        <v>1</v>
      </c>
      <c r="K6275" t="s">
        <v>16990</v>
      </c>
    </row>
    <row r="6276" spans="1:11" x14ac:dyDescent="0.2">
      <c r="A6276" t="s">
        <v>4966</v>
      </c>
      <c r="B6276" t="s">
        <v>4967</v>
      </c>
      <c r="C6276" t="s">
        <v>16985</v>
      </c>
      <c r="D6276" s="5">
        <v>16.297000000000001</v>
      </c>
      <c r="E6276" s="22">
        <v>0</v>
      </c>
      <c r="F6276" s="22">
        <v>0</v>
      </c>
      <c r="G6276" s="5" t="s">
        <v>16986</v>
      </c>
      <c r="H6276" s="5">
        <v>2.0579999999999998</v>
      </c>
      <c r="I6276" s="22">
        <v>0.35699999999999998</v>
      </c>
      <c r="J6276" s="22">
        <v>0.97399999999999998</v>
      </c>
      <c r="K6276" t="s">
        <v>16989</v>
      </c>
    </row>
    <row r="6277" spans="1:11" x14ac:dyDescent="0.2">
      <c r="A6277" t="s">
        <v>5069</v>
      </c>
      <c r="B6277" t="s">
        <v>5070</v>
      </c>
      <c r="C6277" t="s">
        <v>16985</v>
      </c>
      <c r="D6277" s="5">
        <v>144.37700000000001</v>
      </c>
      <c r="E6277" s="22">
        <v>0</v>
      </c>
      <c r="F6277" s="22">
        <v>0</v>
      </c>
      <c r="G6277" s="5" t="s">
        <v>16986</v>
      </c>
      <c r="H6277" s="5">
        <v>18.100000000000001</v>
      </c>
      <c r="I6277" s="22">
        <v>0</v>
      </c>
      <c r="J6277" s="22">
        <v>1E-3</v>
      </c>
      <c r="K6277" t="s">
        <v>16987</v>
      </c>
    </row>
    <row r="6278" spans="1:11" x14ac:dyDescent="0.2">
      <c r="A6278" t="s">
        <v>7443</v>
      </c>
      <c r="C6278" t="s">
        <v>16985</v>
      </c>
      <c r="D6278" s="5">
        <v>20.774000000000001</v>
      </c>
      <c r="E6278" s="22">
        <v>0</v>
      </c>
      <c r="F6278" s="22">
        <v>0</v>
      </c>
      <c r="G6278" s="5" t="s">
        <v>16986</v>
      </c>
      <c r="H6278" s="5">
        <v>55.713000000000001</v>
      </c>
      <c r="I6278" s="22">
        <v>0</v>
      </c>
      <c r="J6278" s="22">
        <v>0</v>
      </c>
      <c r="K6278" t="s">
        <v>16987</v>
      </c>
    </row>
    <row r="6279" spans="1:11" x14ac:dyDescent="0.2">
      <c r="A6279" t="s">
        <v>4928</v>
      </c>
      <c r="B6279" t="s">
        <v>4929</v>
      </c>
      <c r="C6279" t="s">
        <v>16985</v>
      </c>
      <c r="D6279" s="5">
        <v>4.1760000000000002</v>
      </c>
      <c r="E6279" s="22">
        <v>4.1000000000000002E-2</v>
      </c>
      <c r="F6279" s="22">
        <v>8.7999999999999995E-2</v>
      </c>
      <c r="G6279" s="5" t="s">
        <v>16986</v>
      </c>
      <c r="H6279" s="5">
        <v>1.7310000000000001</v>
      </c>
      <c r="I6279" s="22">
        <v>0.42099999999999999</v>
      </c>
      <c r="J6279" s="22">
        <v>1</v>
      </c>
      <c r="K6279" t="s">
        <v>16990</v>
      </c>
    </row>
    <row r="6280" spans="1:11" x14ac:dyDescent="0.2">
      <c r="A6280" t="s">
        <v>4270</v>
      </c>
      <c r="B6280" t="s">
        <v>4271</v>
      </c>
      <c r="C6280" t="s">
        <v>16985</v>
      </c>
      <c r="D6280" s="5">
        <v>0</v>
      </c>
      <c r="E6280" s="22">
        <v>1</v>
      </c>
      <c r="F6280" s="22">
        <v>1</v>
      </c>
      <c r="G6280" s="5" t="s">
        <v>16986</v>
      </c>
      <c r="H6280" s="5">
        <v>14.897</v>
      </c>
      <c r="I6280" s="22">
        <v>1E-3</v>
      </c>
      <c r="J6280" s="22">
        <v>4.0000000000000001E-3</v>
      </c>
      <c r="K6280" t="s">
        <v>16988</v>
      </c>
    </row>
    <row r="6281" spans="1:11" x14ac:dyDescent="0.2">
      <c r="A6281" t="s">
        <v>14948</v>
      </c>
      <c r="B6281" t="s">
        <v>14949</v>
      </c>
      <c r="C6281" t="s">
        <v>16985</v>
      </c>
      <c r="D6281" s="5">
        <v>0</v>
      </c>
      <c r="E6281" s="22">
        <v>1</v>
      </c>
      <c r="F6281" s="22">
        <v>1</v>
      </c>
      <c r="G6281" s="5" t="s">
        <v>16986</v>
      </c>
      <c r="H6281" s="5">
        <v>0</v>
      </c>
      <c r="I6281" s="22">
        <v>1</v>
      </c>
      <c r="J6281" s="22">
        <v>1</v>
      </c>
      <c r="K6281" t="s">
        <v>16990</v>
      </c>
    </row>
    <row r="6282" spans="1:11" x14ac:dyDescent="0.2">
      <c r="A6282" t="s">
        <v>15715</v>
      </c>
      <c r="B6282" t="s">
        <v>15716</v>
      </c>
      <c r="C6282" t="s">
        <v>16985</v>
      </c>
      <c r="D6282" s="5">
        <v>0.154</v>
      </c>
      <c r="E6282" s="22">
        <v>0.69499999999999995</v>
      </c>
      <c r="F6282" s="22">
        <v>1</v>
      </c>
      <c r="G6282" s="5" t="s">
        <v>16986</v>
      </c>
      <c r="H6282" s="5">
        <v>0</v>
      </c>
      <c r="I6282" s="22">
        <v>1</v>
      </c>
      <c r="J6282" s="22">
        <v>1</v>
      </c>
      <c r="K6282" t="s">
        <v>16990</v>
      </c>
    </row>
    <row r="6283" spans="1:11" x14ac:dyDescent="0.2">
      <c r="A6283" t="s">
        <v>1333</v>
      </c>
      <c r="C6283" t="s">
        <v>16985</v>
      </c>
      <c r="D6283" s="5">
        <v>1.774</v>
      </c>
      <c r="E6283" s="22">
        <v>0.183</v>
      </c>
      <c r="F6283" s="22">
        <v>0.34300000000000003</v>
      </c>
      <c r="G6283" s="5" t="s">
        <v>16986</v>
      </c>
      <c r="H6283" s="5">
        <v>0</v>
      </c>
      <c r="I6283" s="22">
        <v>1</v>
      </c>
      <c r="J6283" s="22">
        <v>1</v>
      </c>
      <c r="K6283" t="s">
        <v>16990</v>
      </c>
    </row>
    <row r="6284" spans="1:11" x14ac:dyDescent="0.2">
      <c r="A6284" t="s">
        <v>16551</v>
      </c>
      <c r="B6284" t="s">
        <v>16552</v>
      </c>
      <c r="C6284" t="s">
        <v>16985</v>
      </c>
      <c r="D6284" s="5">
        <v>0</v>
      </c>
      <c r="E6284" s="22">
        <v>1</v>
      </c>
      <c r="F6284" s="22">
        <v>1</v>
      </c>
      <c r="G6284" s="5" t="s">
        <v>16986</v>
      </c>
      <c r="H6284" s="5">
        <v>2.702</v>
      </c>
      <c r="I6284" s="22">
        <v>0.25900000000000001</v>
      </c>
      <c r="J6284" s="22">
        <v>0.77200000000000002</v>
      </c>
      <c r="K6284" t="s">
        <v>16990</v>
      </c>
    </row>
    <row r="6285" spans="1:11" x14ac:dyDescent="0.2">
      <c r="A6285" t="s">
        <v>1953</v>
      </c>
      <c r="B6285" t="s">
        <v>1954</v>
      </c>
      <c r="C6285" t="s">
        <v>16985</v>
      </c>
      <c r="D6285" s="5">
        <v>0</v>
      </c>
      <c r="E6285" s="22">
        <v>0.998</v>
      </c>
      <c r="F6285" s="22">
        <v>1</v>
      </c>
      <c r="G6285" s="5" t="s">
        <v>16986</v>
      </c>
      <c r="H6285" s="5">
        <v>0.33400000000000002</v>
      </c>
      <c r="I6285" s="22">
        <v>0.84599999999999997</v>
      </c>
      <c r="J6285" s="22">
        <v>1</v>
      </c>
      <c r="K6285" t="s">
        <v>16990</v>
      </c>
    </row>
    <row r="6286" spans="1:11" x14ac:dyDescent="0.2">
      <c r="A6286" t="s">
        <v>9200</v>
      </c>
      <c r="B6286" t="s">
        <v>9201</v>
      </c>
      <c r="C6286" t="s">
        <v>16985</v>
      </c>
      <c r="D6286" s="5">
        <v>0</v>
      </c>
      <c r="E6286" s="22">
        <v>1</v>
      </c>
      <c r="F6286" s="22">
        <v>1</v>
      </c>
      <c r="G6286" s="5" t="s">
        <v>16986</v>
      </c>
      <c r="H6286" s="5">
        <v>1.6539999999999999</v>
      </c>
      <c r="I6286" s="22">
        <v>0.437</v>
      </c>
      <c r="J6286" s="22">
        <v>1</v>
      </c>
      <c r="K6286" t="s">
        <v>16990</v>
      </c>
    </row>
    <row r="6287" spans="1:11" x14ac:dyDescent="0.2">
      <c r="A6287" t="s">
        <v>14598</v>
      </c>
      <c r="B6287" t="s">
        <v>14599</v>
      </c>
      <c r="C6287" t="s">
        <v>16985</v>
      </c>
      <c r="D6287" s="5">
        <v>0</v>
      </c>
      <c r="E6287" s="22">
        <v>1</v>
      </c>
      <c r="F6287" s="22">
        <v>1</v>
      </c>
      <c r="G6287" s="5" t="s">
        <v>16986</v>
      </c>
      <c r="H6287" s="5">
        <v>0</v>
      </c>
      <c r="I6287" s="22">
        <v>1</v>
      </c>
      <c r="J6287" s="22">
        <v>1</v>
      </c>
      <c r="K6287" t="s">
        <v>16990</v>
      </c>
    </row>
    <row r="6288" spans="1:11" x14ac:dyDescent="0.2">
      <c r="A6288" t="s">
        <v>7092</v>
      </c>
      <c r="B6288" t="s">
        <v>7093</v>
      </c>
      <c r="C6288" t="s">
        <v>16985</v>
      </c>
      <c r="D6288" s="5">
        <v>80.102000000000004</v>
      </c>
      <c r="E6288" s="22">
        <v>0</v>
      </c>
      <c r="F6288" s="22">
        <v>0</v>
      </c>
      <c r="G6288" s="5" t="s">
        <v>16986</v>
      </c>
      <c r="H6288" s="5">
        <v>2.5470000000000002</v>
      </c>
      <c r="I6288" s="22">
        <v>0.28000000000000003</v>
      </c>
      <c r="J6288" s="22">
        <v>0.81699999999999995</v>
      </c>
      <c r="K6288" t="s">
        <v>16989</v>
      </c>
    </row>
    <row r="6289" spans="1:11" x14ac:dyDescent="0.2">
      <c r="A6289" t="s">
        <v>14426</v>
      </c>
      <c r="B6289" t="s">
        <v>14427</v>
      </c>
      <c r="C6289" t="s">
        <v>16985</v>
      </c>
      <c r="D6289" s="5"/>
      <c r="G6289" s="5" t="s">
        <v>16986</v>
      </c>
      <c r="H6289" s="5">
        <v>0</v>
      </c>
      <c r="I6289" s="22">
        <v>1</v>
      </c>
      <c r="J6289" s="22">
        <v>1</v>
      </c>
      <c r="K6289" t="s">
        <v>16991</v>
      </c>
    </row>
    <row r="6290" spans="1:11" x14ac:dyDescent="0.2">
      <c r="A6290" t="s">
        <v>11136</v>
      </c>
      <c r="B6290" t="s">
        <v>11137</v>
      </c>
      <c r="C6290" t="s">
        <v>16985</v>
      </c>
      <c r="D6290" s="5">
        <v>14.823</v>
      </c>
      <c r="E6290" s="22">
        <v>0</v>
      </c>
      <c r="F6290" s="22">
        <v>0</v>
      </c>
      <c r="G6290" s="5" t="s">
        <v>16986</v>
      </c>
      <c r="H6290" s="5">
        <v>0.124</v>
      </c>
      <c r="I6290" s="22">
        <v>0.94</v>
      </c>
      <c r="J6290" s="22">
        <v>1</v>
      </c>
      <c r="K6290" t="s">
        <v>16989</v>
      </c>
    </row>
    <row r="6291" spans="1:11" x14ac:dyDescent="0.2">
      <c r="A6291" t="s">
        <v>3886</v>
      </c>
      <c r="B6291" t="s">
        <v>3887</v>
      </c>
      <c r="C6291" t="s">
        <v>16985</v>
      </c>
      <c r="D6291" s="5">
        <v>47.569000000000003</v>
      </c>
      <c r="E6291" s="22">
        <v>0</v>
      </c>
      <c r="F6291" s="22">
        <v>0</v>
      </c>
      <c r="G6291" s="5" t="s">
        <v>16986</v>
      </c>
      <c r="H6291" s="5">
        <v>5.6509999999999998</v>
      </c>
      <c r="I6291" s="22">
        <v>5.8999999999999997E-2</v>
      </c>
      <c r="J6291" s="22">
        <v>0.24199999999999999</v>
      </c>
      <c r="K6291" t="s">
        <v>16989</v>
      </c>
    </row>
    <row r="6292" spans="1:11" x14ac:dyDescent="0.2">
      <c r="A6292" t="s">
        <v>5179</v>
      </c>
      <c r="B6292" t="s">
        <v>5180</v>
      </c>
      <c r="C6292" t="s">
        <v>16985</v>
      </c>
      <c r="D6292" s="5">
        <v>51.393999999999998</v>
      </c>
      <c r="E6292" s="22">
        <v>0</v>
      </c>
      <c r="F6292" s="22">
        <v>0</v>
      </c>
      <c r="G6292" s="5" t="s">
        <v>16986</v>
      </c>
      <c r="H6292" s="5">
        <v>0</v>
      </c>
      <c r="I6292" s="22">
        <v>1</v>
      </c>
      <c r="J6292" s="22">
        <v>1</v>
      </c>
      <c r="K6292" t="s">
        <v>16989</v>
      </c>
    </row>
    <row r="6293" spans="1:11" x14ac:dyDescent="0.2">
      <c r="A6293" t="s">
        <v>1544</v>
      </c>
      <c r="B6293" t="s">
        <v>1545</v>
      </c>
      <c r="C6293" t="s">
        <v>16985</v>
      </c>
      <c r="D6293" s="5">
        <v>10.093999999999999</v>
      </c>
      <c r="E6293" s="22">
        <v>1E-3</v>
      </c>
      <c r="F6293" s="22">
        <v>4.0000000000000001E-3</v>
      </c>
      <c r="G6293" s="5" t="s">
        <v>16986</v>
      </c>
      <c r="H6293" s="5">
        <v>0</v>
      </c>
      <c r="I6293" s="22">
        <v>1</v>
      </c>
      <c r="J6293" s="22">
        <v>1</v>
      </c>
      <c r="K6293" t="s">
        <v>16989</v>
      </c>
    </row>
    <row r="6294" spans="1:11" x14ac:dyDescent="0.2">
      <c r="A6294" t="s">
        <v>13431</v>
      </c>
      <c r="B6294" t="s">
        <v>13432</v>
      </c>
      <c r="C6294" t="s">
        <v>16985</v>
      </c>
      <c r="D6294" s="5">
        <v>348.81299999999999</v>
      </c>
      <c r="E6294" s="22">
        <v>0</v>
      </c>
      <c r="F6294" s="22">
        <v>0</v>
      </c>
      <c r="G6294" s="5" t="s">
        <v>16986</v>
      </c>
      <c r="H6294" s="5">
        <v>0</v>
      </c>
      <c r="I6294" s="22">
        <v>1</v>
      </c>
      <c r="J6294" s="22">
        <v>1</v>
      </c>
      <c r="K6294" t="s">
        <v>16989</v>
      </c>
    </row>
    <row r="6295" spans="1:11" x14ac:dyDescent="0.2">
      <c r="A6295" t="s">
        <v>8924</v>
      </c>
      <c r="B6295" t="s">
        <v>8925</v>
      </c>
      <c r="C6295" t="s">
        <v>16985</v>
      </c>
      <c r="D6295" s="5">
        <v>5.2530000000000001</v>
      </c>
      <c r="E6295" s="22">
        <v>2.1999999999999999E-2</v>
      </c>
      <c r="F6295" s="22">
        <v>4.9000000000000002E-2</v>
      </c>
      <c r="G6295" s="5" t="s">
        <v>16986</v>
      </c>
      <c r="H6295" s="5">
        <v>0.99299999999999999</v>
      </c>
      <c r="I6295" s="22">
        <v>0.60899999999999999</v>
      </c>
      <c r="J6295" s="22">
        <v>1</v>
      </c>
      <c r="K6295" t="s">
        <v>16990</v>
      </c>
    </row>
    <row r="6296" spans="1:11" x14ac:dyDescent="0.2">
      <c r="A6296" t="s">
        <v>13645</v>
      </c>
      <c r="B6296" t="s">
        <v>13646</v>
      </c>
      <c r="C6296" t="s">
        <v>16985</v>
      </c>
      <c r="D6296" s="5">
        <v>0</v>
      </c>
      <c r="E6296" s="22">
        <v>0.997</v>
      </c>
      <c r="F6296" s="22">
        <v>1</v>
      </c>
      <c r="G6296" s="5" t="s">
        <v>16986</v>
      </c>
      <c r="H6296" s="5">
        <v>0.28100000000000003</v>
      </c>
      <c r="I6296" s="22">
        <v>0.86899999999999999</v>
      </c>
      <c r="J6296" s="22">
        <v>1</v>
      </c>
      <c r="K6296" t="s">
        <v>16990</v>
      </c>
    </row>
    <row r="6297" spans="1:11" x14ac:dyDescent="0.2">
      <c r="A6297" t="s">
        <v>14786</v>
      </c>
      <c r="B6297" t="s">
        <v>14787</v>
      </c>
      <c r="C6297" t="s">
        <v>16985</v>
      </c>
      <c r="D6297" s="5">
        <v>0</v>
      </c>
      <c r="E6297" s="22">
        <v>1</v>
      </c>
      <c r="F6297" s="22">
        <v>1</v>
      </c>
      <c r="G6297" s="5" t="s">
        <v>16986</v>
      </c>
      <c r="H6297" s="5">
        <v>0</v>
      </c>
      <c r="I6297" s="22">
        <v>1</v>
      </c>
      <c r="J6297" s="22">
        <v>1</v>
      </c>
      <c r="K6297" t="s">
        <v>16990</v>
      </c>
    </row>
    <row r="6298" spans="1:11" x14ac:dyDescent="0.2">
      <c r="A6298" t="s">
        <v>834</v>
      </c>
      <c r="B6298" t="s">
        <v>835</v>
      </c>
      <c r="C6298" t="s">
        <v>16985</v>
      </c>
      <c r="D6298" s="5">
        <v>33.954000000000001</v>
      </c>
      <c r="E6298" s="22">
        <v>0</v>
      </c>
      <c r="F6298" s="22">
        <v>0</v>
      </c>
      <c r="G6298" s="5" t="s">
        <v>16986</v>
      </c>
      <c r="H6298" s="5">
        <v>0</v>
      </c>
      <c r="I6298" s="22">
        <v>1</v>
      </c>
      <c r="J6298" s="22">
        <v>1</v>
      </c>
      <c r="K6298" t="s">
        <v>16989</v>
      </c>
    </row>
    <row r="6299" spans="1:11" x14ac:dyDescent="0.2">
      <c r="A6299" t="s">
        <v>1110</v>
      </c>
      <c r="B6299" t="s">
        <v>1111</v>
      </c>
      <c r="C6299" t="s">
        <v>16985</v>
      </c>
      <c r="D6299" s="5">
        <v>0</v>
      </c>
      <c r="E6299" s="22">
        <v>1</v>
      </c>
      <c r="F6299" s="22">
        <v>1</v>
      </c>
      <c r="G6299" s="5" t="s">
        <v>16986</v>
      </c>
      <c r="H6299" s="5">
        <v>26.899000000000001</v>
      </c>
      <c r="I6299" s="22">
        <v>0</v>
      </c>
      <c r="J6299" s="22">
        <v>0</v>
      </c>
      <c r="K6299" t="s">
        <v>16988</v>
      </c>
    </row>
    <row r="6300" spans="1:11" x14ac:dyDescent="0.2">
      <c r="A6300" t="s">
        <v>16361</v>
      </c>
      <c r="B6300" t="s">
        <v>16362</v>
      </c>
      <c r="C6300" t="s">
        <v>16985</v>
      </c>
      <c r="D6300" s="5">
        <v>0</v>
      </c>
      <c r="E6300" s="22">
        <v>0.998</v>
      </c>
      <c r="F6300" s="22">
        <v>1</v>
      </c>
      <c r="G6300" s="5" t="s">
        <v>16986</v>
      </c>
      <c r="H6300" s="5">
        <v>0.36099999999999999</v>
      </c>
      <c r="I6300" s="22">
        <v>0.83499999999999996</v>
      </c>
      <c r="J6300" s="22">
        <v>1</v>
      </c>
      <c r="K6300" t="s">
        <v>16990</v>
      </c>
    </row>
    <row r="6301" spans="1:11" x14ac:dyDescent="0.2">
      <c r="A6301" t="s">
        <v>16796</v>
      </c>
      <c r="B6301" t="s">
        <v>16797</v>
      </c>
      <c r="C6301" t="s">
        <v>16985</v>
      </c>
      <c r="D6301" s="5">
        <v>3.0000000000000001E-3</v>
      </c>
      <c r="E6301" s="22">
        <v>0.95699999999999996</v>
      </c>
      <c r="F6301" s="22">
        <v>1</v>
      </c>
      <c r="G6301" s="5" t="s">
        <v>16986</v>
      </c>
      <c r="H6301" s="5">
        <v>1E-3</v>
      </c>
      <c r="I6301" s="22">
        <v>1</v>
      </c>
      <c r="J6301" s="22">
        <v>1</v>
      </c>
      <c r="K6301" t="s">
        <v>16990</v>
      </c>
    </row>
    <row r="6302" spans="1:11" x14ac:dyDescent="0.2">
      <c r="A6302" t="s">
        <v>10612</v>
      </c>
      <c r="B6302" t="s">
        <v>10613</v>
      </c>
      <c r="C6302" t="s">
        <v>16985</v>
      </c>
      <c r="D6302" s="5">
        <v>0</v>
      </c>
      <c r="E6302" s="22">
        <v>0.999</v>
      </c>
      <c r="F6302" s="22">
        <v>1</v>
      </c>
      <c r="G6302" s="5" t="s">
        <v>16986</v>
      </c>
      <c r="H6302" s="5">
        <v>1.8149999999999999</v>
      </c>
      <c r="I6302" s="22">
        <v>0.40300000000000002</v>
      </c>
      <c r="J6302" s="22">
        <v>1</v>
      </c>
      <c r="K6302" t="s">
        <v>16990</v>
      </c>
    </row>
    <row r="6303" spans="1:11" x14ac:dyDescent="0.2">
      <c r="A6303" t="s">
        <v>14091</v>
      </c>
      <c r="B6303" t="s">
        <v>14092</v>
      </c>
      <c r="C6303" t="s">
        <v>16985</v>
      </c>
      <c r="D6303" s="5">
        <v>0</v>
      </c>
      <c r="E6303" s="22">
        <v>1</v>
      </c>
      <c r="F6303" s="22">
        <v>1</v>
      </c>
      <c r="G6303" s="5" t="s">
        <v>16986</v>
      </c>
      <c r="H6303" s="5">
        <v>0</v>
      </c>
      <c r="I6303" s="22">
        <v>1</v>
      </c>
      <c r="J6303" s="22">
        <v>1</v>
      </c>
      <c r="K6303" t="s">
        <v>16990</v>
      </c>
    </row>
    <row r="6304" spans="1:11" x14ac:dyDescent="0.2">
      <c r="A6304" t="s">
        <v>634</v>
      </c>
      <c r="B6304" t="s">
        <v>635</v>
      </c>
      <c r="C6304" t="s">
        <v>16985</v>
      </c>
      <c r="D6304" s="5">
        <v>0</v>
      </c>
      <c r="E6304" s="22">
        <v>1</v>
      </c>
      <c r="F6304" s="22">
        <v>1</v>
      </c>
      <c r="G6304" s="5" t="s">
        <v>16986</v>
      </c>
      <c r="H6304" s="5">
        <v>7.5019999999999998</v>
      </c>
      <c r="I6304" s="22">
        <v>2.3E-2</v>
      </c>
      <c r="J6304" s="22">
        <v>0.112</v>
      </c>
      <c r="K6304" t="s">
        <v>16990</v>
      </c>
    </row>
    <row r="6305" spans="1:11" x14ac:dyDescent="0.2">
      <c r="A6305" t="s">
        <v>3519</v>
      </c>
      <c r="B6305" t="s">
        <v>3520</v>
      </c>
      <c r="C6305" t="s">
        <v>16985</v>
      </c>
      <c r="D6305" s="5">
        <v>0</v>
      </c>
      <c r="E6305" s="22">
        <v>1</v>
      </c>
      <c r="F6305" s="22">
        <v>1</v>
      </c>
      <c r="G6305" s="5" t="s">
        <v>16986</v>
      </c>
      <c r="H6305" s="5">
        <v>34.448999999999998</v>
      </c>
      <c r="I6305" s="22">
        <v>0</v>
      </c>
      <c r="J6305" s="22">
        <v>0</v>
      </c>
      <c r="K6305" t="s">
        <v>16988</v>
      </c>
    </row>
    <row r="6306" spans="1:11" x14ac:dyDescent="0.2">
      <c r="A6306" t="s">
        <v>3235</v>
      </c>
      <c r="B6306" t="s">
        <v>3236</v>
      </c>
      <c r="C6306" t="s">
        <v>16985</v>
      </c>
      <c r="D6306" s="5">
        <v>35.222000000000001</v>
      </c>
      <c r="E6306" s="22">
        <v>0</v>
      </c>
      <c r="F6306" s="22">
        <v>0</v>
      </c>
      <c r="G6306" s="5" t="s">
        <v>16986</v>
      </c>
      <c r="H6306" s="5">
        <v>24.408000000000001</v>
      </c>
      <c r="I6306" s="22">
        <v>0</v>
      </c>
      <c r="J6306" s="22">
        <v>0</v>
      </c>
      <c r="K6306" t="s">
        <v>16987</v>
      </c>
    </row>
    <row r="6307" spans="1:11" x14ac:dyDescent="0.2">
      <c r="A6307" t="s">
        <v>6820</v>
      </c>
      <c r="B6307" t="s">
        <v>6821</v>
      </c>
      <c r="C6307" t="s">
        <v>16985</v>
      </c>
      <c r="D6307" s="5">
        <v>0</v>
      </c>
      <c r="E6307" s="22">
        <v>1</v>
      </c>
      <c r="F6307" s="22">
        <v>1</v>
      </c>
      <c r="G6307" s="5" t="s">
        <v>16986</v>
      </c>
      <c r="H6307" s="5">
        <v>110.74</v>
      </c>
      <c r="I6307" s="22">
        <v>0</v>
      </c>
      <c r="J6307" s="22">
        <v>0</v>
      </c>
      <c r="K6307" t="s">
        <v>16988</v>
      </c>
    </row>
    <row r="6308" spans="1:11" x14ac:dyDescent="0.2">
      <c r="A6308" t="s">
        <v>6681</v>
      </c>
      <c r="B6308" t="s">
        <v>6682</v>
      </c>
      <c r="C6308" t="s">
        <v>16985</v>
      </c>
      <c r="D6308" s="5">
        <v>0</v>
      </c>
      <c r="E6308" s="22">
        <v>1</v>
      </c>
      <c r="F6308" s="22">
        <v>1</v>
      </c>
      <c r="G6308" s="5" t="s">
        <v>16986</v>
      </c>
      <c r="H6308" s="5">
        <v>7.6999999999999999E-2</v>
      </c>
      <c r="I6308" s="22">
        <v>0.96199999999999997</v>
      </c>
      <c r="J6308" s="22">
        <v>1</v>
      </c>
      <c r="K6308" t="s">
        <v>16990</v>
      </c>
    </row>
    <row r="6309" spans="1:11" x14ac:dyDescent="0.2">
      <c r="A6309" t="s">
        <v>15966</v>
      </c>
      <c r="B6309" t="s">
        <v>15967</v>
      </c>
      <c r="C6309" t="s">
        <v>16985</v>
      </c>
      <c r="D6309" s="5">
        <v>0</v>
      </c>
      <c r="E6309" s="22">
        <v>1</v>
      </c>
      <c r="F6309" s="22">
        <v>1</v>
      </c>
      <c r="G6309" s="5" t="s">
        <v>16986</v>
      </c>
      <c r="H6309" s="5">
        <v>0.64500000000000002</v>
      </c>
      <c r="I6309" s="22">
        <v>0.72399999999999998</v>
      </c>
      <c r="J6309" s="22">
        <v>1</v>
      </c>
      <c r="K6309" t="s">
        <v>16990</v>
      </c>
    </row>
    <row r="6310" spans="1:11" x14ac:dyDescent="0.2">
      <c r="A6310" t="s">
        <v>695</v>
      </c>
      <c r="B6310" t="s">
        <v>696</v>
      </c>
      <c r="C6310" t="s">
        <v>16985</v>
      </c>
      <c r="D6310" s="5">
        <v>37.383000000000003</v>
      </c>
      <c r="E6310" s="22">
        <v>0</v>
      </c>
      <c r="F6310" s="22">
        <v>0</v>
      </c>
      <c r="G6310" s="5" t="s">
        <v>16986</v>
      </c>
      <c r="H6310" s="5">
        <v>9.3089999999999993</v>
      </c>
      <c r="I6310" s="22">
        <v>0.01</v>
      </c>
      <c r="J6310" s="22">
        <v>5.0999999999999997E-2</v>
      </c>
      <c r="K6310" t="s">
        <v>16989</v>
      </c>
    </row>
    <row r="6311" spans="1:11" x14ac:dyDescent="0.2">
      <c r="A6311" t="s">
        <v>9471</v>
      </c>
      <c r="B6311" t="s">
        <v>9472</v>
      </c>
      <c r="C6311" t="s">
        <v>16985</v>
      </c>
      <c r="D6311" s="5"/>
      <c r="G6311" s="5" t="s">
        <v>16986</v>
      </c>
      <c r="H6311" s="5">
        <v>0</v>
      </c>
      <c r="I6311" s="22">
        <v>1</v>
      </c>
      <c r="J6311" s="22">
        <v>1</v>
      </c>
      <c r="K6311" t="s">
        <v>16991</v>
      </c>
    </row>
    <row r="6312" spans="1:11" x14ac:dyDescent="0.2">
      <c r="A6312" t="s">
        <v>15684</v>
      </c>
      <c r="B6312" t="s">
        <v>15685</v>
      </c>
      <c r="C6312" t="s">
        <v>16985</v>
      </c>
      <c r="D6312" s="5">
        <v>42.741</v>
      </c>
      <c r="E6312" s="22">
        <v>0</v>
      </c>
      <c r="F6312" s="22">
        <v>0</v>
      </c>
      <c r="G6312" s="5" t="s">
        <v>16986</v>
      </c>
      <c r="H6312" s="5">
        <v>0</v>
      </c>
      <c r="I6312" s="22">
        <v>1</v>
      </c>
      <c r="J6312" s="22">
        <v>1</v>
      </c>
      <c r="K6312" t="s">
        <v>16989</v>
      </c>
    </row>
    <row r="6313" spans="1:11" x14ac:dyDescent="0.2">
      <c r="A6313" t="s">
        <v>7342</v>
      </c>
      <c r="B6313" t="s">
        <v>7343</v>
      </c>
      <c r="C6313" t="s">
        <v>16985</v>
      </c>
      <c r="D6313" s="5"/>
      <c r="G6313" s="5" t="s">
        <v>16986</v>
      </c>
      <c r="H6313" s="5">
        <v>0</v>
      </c>
      <c r="I6313" s="22">
        <v>1</v>
      </c>
      <c r="J6313" s="22">
        <v>1</v>
      </c>
      <c r="K6313" t="s">
        <v>16991</v>
      </c>
    </row>
    <row r="6314" spans="1:11" x14ac:dyDescent="0.2">
      <c r="A6314" t="s">
        <v>2122</v>
      </c>
      <c r="B6314" t="s">
        <v>2123</v>
      </c>
      <c r="C6314" t="s">
        <v>16985</v>
      </c>
      <c r="D6314" s="5">
        <v>83.772999999999996</v>
      </c>
      <c r="E6314" s="22">
        <v>0</v>
      </c>
      <c r="F6314" s="22">
        <v>0</v>
      </c>
      <c r="G6314" s="5" t="s">
        <v>16986</v>
      </c>
      <c r="H6314" s="5">
        <v>2.0750000000000002</v>
      </c>
      <c r="I6314" s="22">
        <v>0.35399999999999998</v>
      </c>
      <c r="J6314" s="22">
        <v>0.96899999999999997</v>
      </c>
      <c r="K6314" t="s">
        <v>16989</v>
      </c>
    </row>
    <row r="6315" spans="1:11" x14ac:dyDescent="0.2">
      <c r="A6315" t="s">
        <v>1607</v>
      </c>
      <c r="B6315" t="s">
        <v>1608</v>
      </c>
      <c r="C6315" t="s">
        <v>16985</v>
      </c>
      <c r="D6315" s="5">
        <v>108.92400000000001</v>
      </c>
      <c r="E6315" s="22">
        <v>0</v>
      </c>
      <c r="F6315" s="22">
        <v>0</v>
      </c>
      <c r="G6315" s="5" t="s">
        <v>16986</v>
      </c>
      <c r="H6315" s="5">
        <v>10.35</v>
      </c>
      <c r="I6315" s="22">
        <v>6.0000000000000001E-3</v>
      </c>
      <c r="J6315" s="22">
        <v>3.3000000000000002E-2</v>
      </c>
      <c r="K6315" t="s">
        <v>16989</v>
      </c>
    </row>
    <row r="6316" spans="1:11" x14ac:dyDescent="0.2">
      <c r="A6316" t="s">
        <v>14018</v>
      </c>
      <c r="B6316" t="s">
        <v>14019</v>
      </c>
      <c r="C6316" t="s">
        <v>16985</v>
      </c>
      <c r="D6316" s="5">
        <v>2.0259999999999998</v>
      </c>
      <c r="E6316" s="22">
        <v>0.155</v>
      </c>
      <c r="F6316" s="22">
        <v>0.29499999999999998</v>
      </c>
      <c r="G6316" s="5" t="s">
        <v>16986</v>
      </c>
      <c r="H6316" s="5">
        <v>6.5439999999999996</v>
      </c>
      <c r="I6316" s="22">
        <v>3.7999999999999999E-2</v>
      </c>
      <c r="J6316" s="22">
        <v>0.16900000000000001</v>
      </c>
      <c r="K6316" t="s">
        <v>16990</v>
      </c>
    </row>
    <row r="6317" spans="1:11" x14ac:dyDescent="0.2">
      <c r="A6317" t="s">
        <v>956</v>
      </c>
      <c r="B6317" t="s">
        <v>957</v>
      </c>
      <c r="C6317" t="s">
        <v>16985</v>
      </c>
      <c r="D6317" s="5">
        <v>40.988999999999997</v>
      </c>
      <c r="E6317" s="22">
        <v>0</v>
      </c>
      <c r="F6317" s="22">
        <v>0</v>
      </c>
      <c r="G6317" s="5" t="s">
        <v>16986</v>
      </c>
      <c r="H6317" s="5">
        <v>0.26500000000000001</v>
      </c>
      <c r="I6317" s="22">
        <v>0.876</v>
      </c>
      <c r="J6317" s="22">
        <v>1</v>
      </c>
      <c r="K6317" t="s">
        <v>16989</v>
      </c>
    </row>
    <row r="6318" spans="1:11" x14ac:dyDescent="0.2">
      <c r="A6318" t="s">
        <v>7190</v>
      </c>
      <c r="B6318" t="s">
        <v>7191</v>
      </c>
      <c r="C6318" t="s">
        <v>16985</v>
      </c>
      <c r="D6318" s="5">
        <v>0</v>
      </c>
      <c r="E6318" s="22">
        <v>1</v>
      </c>
      <c r="F6318" s="22">
        <v>1</v>
      </c>
      <c r="G6318" s="5" t="s">
        <v>16986</v>
      </c>
      <c r="H6318" s="5">
        <v>0</v>
      </c>
      <c r="I6318" s="22">
        <v>1</v>
      </c>
      <c r="J6318" s="22">
        <v>1</v>
      </c>
      <c r="K6318" t="s">
        <v>16990</v>
      </c>
    </row>
    <row r="6319" spans="1:11" x14ac:dyDescent="0.2">
      <c r="A6319" t="s">
        <v>15707</v>
      </c>
      <c r="B6319" t="s">
        <v>15708</v>
      </c>
      <c r="C6319" t="s">
        <v>16985</v>
      </c>
      <c r="D6319" s="5">
        <v>73.602000000000004</v>
      </c>
      <c r="E6319" s="22">
        <v>0</v>
      </c>
      <c r="F6319" s="22">
        <v>0</v>
      </c>
      <c r="G6319" s="5" t="s">
        <v>16986</v>
      </c>
      <c r="H6319" s="5">
        <v>0</v>
      </c>
      <c r="I6319" s="22">
        <v>1</v>
      </c>
      <c r="J6319" s="22">
        <v>1</v>
      </c>
      <c r="K6319" t="s">
        <v>16989</v>
      </c>
    </row>
    <row r="6320" spans="1:11" x14ac:dyDescent="0.2">
      <c r="A6320" t="s">
        <v>7325</v>
      </c>
      <c r="B6320" t="s">
        <v>7326</v>
      </c>
      <c r="C6320" t="s">
        <v>16985</v>
      </c>
      <c r="D6320" s="5">
        <v>45.48</v>
      </c>
      <c r="E6320" s="22">
        <v>0</v>
      </c>
      <c r="F6320" s="22">
        <v>0</v>
      </c>
      <c r="G6320" s="5" t="s">
        <v>16986</v>
      </c>
      <c r="H6320" s="5">
        <v>6.7679999999999998</v>
      </c>
      <c r="I6320" s="22">
        <v>3.4000000000000002E-2</v>
      </c>
      <c r="J6320" s="22">
        <v>0.153</v>
      </c>
      <c r="K6320" t="s">
        <v>16989</v>
      </c>
    </row>
    <row r="6321" spans="1:11" x14ac:dyDescent="0.2">
      <c r="A6321" t="s">
        <v>15143</v>
      </c>
      <c r="B6321" t="s">
        <v>15144</v>
      </c>
      <c r="C6321" t="s">
        <v>16985</v>
      </c>
      <c r="D6321" s="5">
        <v>0</v>
      </c>
      <c r="E6321" s="22">
        <v>1</v>
      </c>
      <c r="F6321" s="22">
        <v>1</v>
      </c>
      <c r="G6321" s="5" t="s">
        <v>16986</v>
      </c>
      <c r="H6321" s="5">
        <v>0</v>
      </c>
      <c r="I6321" s="22">
        <v>1</v>
      </c>
      <c r="J6321" s="22">
        <v>1</v>
      </c>
      <c r="K6321" t="s">
        <v>16990</v>
      </c>
    </row>
    <row r="6322" spans="1:11" x14ac:dyDescent="0.2">
      <c r="A6322" t="s">
        <v>3942</v>
      </c>
      <c r="B6322" t="s">
        <v>3943</v>
      </c>
      <c r="C6322" t="s">
        <v>16985</v>
      </c>
      <c r="D6322" s="5">
        <v>0</v>
      </c>
      <c r="E6322" s="22">
        <v>1</v>
      </c>
      <c r="F6322" s="22">
        <v>1</v>
      </c>
      <c r="G6322" s="5" t="s">
        <v>16986</v>
      </c>
      <c r="H6322" s="5">
        <v>0</v>
      </c>
      <c r="I6322" s="22">
        <v>1</v>
      </c>
      <c r="J6322" s="22">
        <v>1</v>
      </c>
      <c r="K6322" t="s">
        <v>16990</v>
      </c>
    </row>
    <row r="6323" spans="1:11" x14ac:dyDescent="0.2">
      <c r="A6323" t="s">
        <v>13615</v>
      </c>
      <c r="B6323" t="s">
        <v>13616</v>
      </c>
      <c r="C6323" t="s">
        <v>16985</v>
      </c>
      <c r="D6323" s="5">
        <v>2.895</v>
      </c>
      <c r="E6323" s="22">
        <v>8.8999999999999996E-2</v>
      </c>
      <c r="F6323" s="22">
        <v>0.17899999999999999</v>
      </c>
      <c r="G6323" s="5" t="s">
        <v>16986</v>
      </c>
      <c r="H6323" s="5">
        <v>7.1660000000000004</v>
      </c>
      <c r="I6323" s="22">
        <v>2.8000000000000001E-2</v>
      </c>
      <c r="J6323" s="22">
        <v>0.13</v>
      </c>
      <c r="K6323" t="s">
        <v>16990</v>
      </c>
    </row>
    <row r="6324" spans="1:11" x14ac:dyDescent="0.2">
      <c r="A6324" t="s">
        <v>11810</v>
      </c>
      <c r="B6324" t="s">
        <v>11811</v>
      </c>
      <c r="C6324" t="s">
        <v>16985</v>
      </c>
      <c r="D6324" s="5">
        <v>0</v>
      </c>
      <c r="E6324" s="22">
        <v>1</v>
      </c>
      <c r="F6324" s="22">
        <v>1</v>
      </c>
      <c r="G6324" s="5" t="s">
        <v>16986</v>
      </c>
      <c r="H6324" s="5">
        <v>0</v>
      </c>
      <c r="I6324" s="22">
        <v>1</v>
      </c>
      <c r="J6324" s="22">
        <v>1</v>
      </c>
      <c r="K6324" t="s">
        <v>16990</v>
      </c>
    </row>
    <row r="6325" spans="1:11" x14ac:dyDescent="0.2">
      <c r="A6325" t="s">
        <v>16489</v>
      </c>
      <c r="B6325" t="s">
        <v>16490</v>
      </c>
      <c r="C6325" t="s">
        <v>16985</v>
      </c>
      <c r="D6325" s="5"/>
      <c r="G6325" s="5" t="s">
        <v>16986</v>
      </c>
      <c r="H6325" s="5">
        <v>1E-3</v>
      </c>
      <c r="I6325" s="22">
        <v>1</v>
      </c>
      <c r="J6325" s="22">
        <v>1</v>
      </c>
      <c r="K6325" t="s">
        <v>16991</v>
      </c>
    </row>
    <row r="6326" spans="1:11" x14ac:dyDescent="0.2">
      <c r="A6326" t="s">
        <v>4276</v>
      </c>
      <c r="B6326" t="s">
        <v>4277</v>
      </c>
      <c r="C6326" t="s">
        <v>16985</v>
      </c>
      <c r="D6326" s="5">
        <v>63.845999999999997</v>
      </c>
      <c r="E6326" s="22">
        <v>0</v>
      </c>
      <c r="F6326" s="22">
        <v>0</v>
      </c>
      <c r="G6326" s="5" t="s">
        <v>16986</v>
      </c>
      <c r="H6326" s="5">
        <v>0</v>
      </c>
      <c r="I6326" s="22">
        <v>1</v>
      </c>
      <c r="J6326" s="22">
        <v>1</v>
      </c>
      <c r="K6326" t="s">
        <v>16989</v>
      </c>
    </row>
    <row r="6327" spans="1:11" x14ac:dyDescent="0.2">
      <c r="A6327" t="s">
        <v>8868</v>
      </c>
      <c r="B6327" t="s">
        <v>8869</v>
      </c>
      <c r="C6327" t="s">
        <v>16985</v>
      </c>
      <c r="D6327" s="5">
        <v>7.593</v>
      </c>
      <c r="E6327" s="22">
        <v>6.0000000000000001E-3</v>
      </c>
      <c r="F6327" s="22">
        <v>1.4E-2</v>
      </c>
      <c r="G6327" s="5" t="s">
        <v>16986</v>
      </c>
      <c r="H6327" s="5">
        <v>8.7360000000000007</v>
      </c>
      <c r="I6327" s="22">
        <v>1.2999999999999999E-2</v>
      </c>
      <c r="J6327" s="22">
        <v>6.6000000000000003E-2</v>
      </c>
      <c r="K6327" t="s">
        <v>16990</v>
      </c>
    </row>
    <row r="6328" spans="1:11" x14ac:dyDescent="0.2">
      <c r="A6328" t="s">
        <v>13244</v>
      </c>
      <c r="B6328" t="s">
        <v>13245</v>
      </c>
      <c r="C6328" t="s">
        <v>16985</v>
      </c>
      <c r="D6328" s="5">
        <v>6.8650000000000002</v>
      </c>
      <c r="E6328" s="22">
        <v>8.9999999999999993E-3</v>
      </c>
      <c r="F6328" s="22">
        <v>2.1000000000000001E-2</v>
      </c>
      <c r="G6328" s="5" t="s">
        <v>16986</v>
      </c>
      <c r="H6328" s="5">
        <v>0</v>
      </c>
      <c r="I6328" s="22">
        <v>1</v>
      </c>
      <c r="J6328" s="22">
        <v>1</v>
      </c>
      <c r="K6328" t="s">
        <v>16990</v>
      </c>
    </row>
    <row r="6329" spans="1:11" x14ac:dyDescent="0.2">
      <c r="A6329" t="s">
        <v>5966</v>
      </c>
      <c r="B6329" t="s">
        <v>5967</v>
      </c>
      <c r="C6329" t="s">
        <v>16985</v>
      </c>
      <c r="D6329" s="5">
        <v>20.437000000000001</v>
      </c>
      <c r="E6329" s="22">
        <v>0</v>
      </c>
      <c r="F6329" s="22">
        <v>0</v>
      </c>
      <c r="G6329" s="5" t="s">
        <v>16986</v>
      </c>
      <c r="H6329" s="5">
        <v>0</v>
      </c>
      <c r="I6329" s="22">
        <v>1</v>
      </c>
      <c r="J6329" s="22">
        <v>1</v>
      </c>
      <c r="K6329" t="s">
        <v>16989</v>
      </c>
    </row>
    <row r="6330" spans="1:11" x14ac:dyDescent="0.2">
      <c r="A6330" t="s">
        <v>13819</v>
      </c>
      <c r="B6330" t="s">
        <v>13820</v>
      </c>
      <c r="C6330" t="s">
        <v>16985</v>
      </c>
      <c r="D6330" s="5">
        <v>0.02</v>
      </c>
      <c r="E6330" s="22">
        <v>0.88800000000000001</v>
      </c>
      <c r="F6330" s="22">
        <v>1</v>
      </c>
      <c r="G6330" s="5" t="s">
        <v>16986</v>
      </c>
      <c r="H6330" s="5">
        <v>2E-3</v>
      </c>
      <c r="I6330" s="22">
        <v>0.999</v>
      </c>
      <c r="J6330" s="22">
        <v>1</v>
      </c>
      <c r="K6330" t="s">
        <v>16990</v>
      </c>
    </row>
    <row r="6331" spans="1:11" x14ac:dyDescent="0.2">
      <c r="A6331" t="s">
        <v>14954</v>
      </c>
      <c r="B6331" t="s">
        <v>14955</v>
      </c>
      <c r="C6331" t="s">
        <v>16985</v>
      </c>
      <c r="D6331" s="5">
        <v>171.435</v>
      </c>
      <c r="E6331" s="22">
        <v>0</v>
      </c>
      <c r="F6331" s="22">
        <v>0</v>
      </c>
      <c r="G6331" s="5" t="s">
        <v>16986</v>
      </c>
      <c r="H6331" s="5">
        <v>0</v>
      </c>
      <c r="I6331" s="22">
        <v>1</v>
      </c>
      <c r="J6331" s="22">
        <v>1</v>
      </c>
      <c r="K6331" t="s">
        <v>16989</v>
      </c>
    </row>
    <row r="6332" spans="1:11" x14ac:dyDescent="0.2">
      <c r="A6332" t="s">
        <v>14266</v>
      </c>
      <c r="B6332" t="s">
        <v>14267</v>
      </c>
      <c r="C6332" t="s">
        <v>16985</v>
      </c>
      <c r="D6332" s="5">
        <v>0</v>
      </c>
      <c r="E6332" s="22">
        <v>1</v>
      </c>
      <c r="F6332" s="22">
        <v>1</v>
      </c>
      <c r="G6332" s="5" t="s">
        <v>16986</v>
      </c>
      <c r="H6332" s="5">
        <v>0</v>
      </c>
      <c r="I6332" s="22">
        <v>1</v>
      </c>
      <c r="J6332" s="22">
        <v>1</v>
      </c>
      <c r="K6332" t="s">
        <v>16990</v>
      </c>
    </row>
    <row r="6333" spans="1:11" x14ac:dyDescent="0.2">
      <c r="A6333" t="s">
        <v>10336</v>
      </c>
      <c r="C6333" t="s">
        <v>16985</v>
      </c>
      <c r="D6333" s="5">
        <v>0.25</v>
      </c>
      <c r="E6333" s="22">
        <v>0.61699999999999999</v>
      </c>
      <c r="F6333" s="22">
        <v>1</v>
      </c>
      <c r="G6333" s="5" t="s">
        <v>16986</v>
      </c>
      <c r="H6333" s="5">
        <v>28.164000000000001</v>
      </c>
      <c r="I6333" s="22">
        <v>0</v>
      </c>
      <c r="J6333" s="22">
        <v>0</v>
      </c>
      <c r="K6333" t="s">
        <v>16988</v>
      </c>
    </row>
    <row r="6334" spans="1:11" x14ac:dyDescent="0.2">
      <c r="A6334" t="s">
        <v>16301</v>
      </c>
      <c r="B6334" t="s">
        <v>16302</v>
      </c>
      <c r="C6334" t="s">
        <v>16985</v>
      </c>
      <c r="D6334" s="5">
        <v>4.7549999999999999</v>
      </c>
      <c r="E6334" s="22">
        <v>2.9000000000000001E-2</v>
      </c>
      <c r="F6334" s="22">
        <v>6.4000000000000001E-2</v>
      </c>
      <c r="G6334" s="5" t="s">
        <v>16986</v>
      </c>
      <c r="H6334" s="5">
        <v>0</v>
      </c>
      <c r="I6334" s="22">
        <v>1</v>
      </c>
      <c r="J6334" s="22">
        <v>1</v>
      </c>
      <c r="K6334" t="s">
        <v>16990</v>
      </c>
    </row>
    <row r="6335" spans="1:11" x14ac:dyDescent="0.2">
      <c r="A6335" t="s">
        <v>449</v>
      </c>
      <c r="B6335" t="s">
        <v>450</v>
      </c>
      <c r="C6335" t="s">
        <v>16985</v>
      </c>
      <c r="D6335" s="5">
        <v>0</v>
      </c>
      <c r="E6335" s="22">
        <v>1</v>
      </c>
      <c r="F6335" s="22">
        <v>1</v>
      </c>
      <c r="G6335" s="5" t="s">
        <v>16986</v>
      </c>
      <c r="H6335" s="5">
        <v>29.12</v>
      </c>
      <c r="I6335" s="22">
        <v>0</v>
      </c>
      <c r="J6335" s="22">
        <v>0</v>
      </c>
      <c r="K6335" t="s">
        <v>16988</v>
      </c>
    </row>
    <row r="6336" spans="1:11" x14ac:dyDescent="0.2">
      <c r="A6336" t="s">
        <v>8212</v>
      </c>
      <c r="B6336" t="s">
        <v>8213</v>
      </c>
      <c r="C6336" t="s">
        <v>16985</v>
      </c>
      <c r="D6336" s="5">
        <v>13.105</v>
      </c>
      <c r="E6336" s="22">
        <v>0</v>
      </c>
      <c r="F6336" s="22">
        <v>1E-3</v>
      </c>
      <c r="G6336" s="5" t="s">
        <v>16986</v>
      </c>
      <c r="H6336" s="5">
        <v>0</v>
      </c>
      <c r="I6336" s="22">
        <v>1</v>
      </c>
      <c r="J6336" s="22">
        <v>1</v>
      </c>
      <c r="K6336" t="s">
        <v>16989</v>
      </c>
    </row>
    <row r="6337" spans="1:11" x14ac:dyDescent="0.2">
      <c r="A6337" t="s">
        <v>8442</v>
      </c>
      <c r="B6337" t="s">
        <v>8443</v>
      </c>
      <c r="C6337" t="s">
        <v>16985</v>
      </c>
      <c r="D6337" s="5">
        <v>12.256</v>
      </c>
      <c r="E6337" s="22">
        <v>0</v>
      </c>
      <c r="F6337" s="22">
        <v>1E-3</v>
      </c>
      <c r="G6337" s="5" t="s">
        <v>16986</v>
      </c>
      <c r="H6337" s="5">
        <v>2.0339999999999998</v>
      </c>
      <c r="I6337" s="22">
        <v>0.36199999999999999</v>
      </c>
      <c r="J6337" s="22">
        <v>0.98199999999999998</v>
      </c>
      <c r="K6337" t="s">
        <v>16989</v>
      </c>
    </row>
    <row r="6338" spans="1:11" x14ac:dyDescent="0.2">
      <c r="A6338" t="s">
        <v>15081</v>
      </c>
      <c r="B6338" t="s">
        <v>15082</v>
      </c>
      <c r="C6338" t="s">
        <v>16985</v>
      </c>
      <c r="D6338" s="5">
        <v>12.055999999999999</v>
      </c>
      <c r="E6338" s="22">
        <v>1E-3</v>
      </c>
      <c r="F6338" s="22">
        <v>1E-3</v>
      </c>
      <c r="G6338" s="5" t="s">
        <v>16986</v>
      </c>
      <c r="H6338" s="5">
        <v>0</v>
      </c>
      <c r="I6338" s="22">
        <v>1</v>
      </c>
      <c r="J6338" s="22">
        <v>1</v>
      </c>
      <c r="K6338" t="s">
        <v>16989</v>
      </c>
    </row>
    <row r="6339" spans="1:11" x14ac:dyDescent="0.2">
      <c r="A6339" t="s">
        <v>10580</v>
      </c>
      <c r="B6339" t="s">
        <v>10581</v>
      </c>
      <c r="C6339" t="s">
        <v>16985</v>
      </c>
      <c r="D6339" s="5">
        <v>65.822999999999993</v>
      </c>
      <c r="E6339" s="22">
        <v>0</v>
      </c>
      <c r="F6339" s="22">
        <v>0</v>
      </c>
      <c r="G6339" s="5" t="s">
        <v>16986</v>
      </c>
      <c r="H6339" s="5">
        <v>7.6689999999999996</v>
      </c>
      <c r="I6339" s="22">
        <v>2.1999999999999999E-2</v>
      </c>
      <c r="J6339" s="22">
        <v>0.104</v>
      </c>
      <c r="K6339" t="s">
        <v>16989</v>
      </c>
    </row>
    <row r="6340" spans="1:11" x14ac:dyDescent="0.2">
      <c r="A6340" t="s">
        <v>7453</v>
      </c>
      <c r="B6340" t="s">
        <v>7454</v>
      </c>
      <c r="C6340" t="s">
        <v>16985</v>
      </c>
      <c r="D6340" s="5">
        <v>195.667</v>
      </c>
      <c r="E6340" s="22">
        <v>0</v>
      </c>
      <c r="F6340" s="22">
        <v>0</v>
      </c>
      <c r="G6340" s="5" t="s">
        <v>16986</v>
      </c>
      <c r="H6340" s="5">
        <v>7.4189999999999996</v>
      </c>
      <c r="I6340" s="22">
        <v>2.4E-2</v>
      </c>
      <c r="J6340" s="22">
        <v>0.11600000000000001</v>
      </c>
      <c r="K6340" t="s">
        <v>16989</v>
      </c>
    </row>
    <row r="6341" spans="1:11" x14ac:dyDescent="0.2">
      <c r="A6341" t="s">
        <v>4952</v>
      </c>
      <c r="B6341" t="s">
        <v>4953</v>
      </c>
      <c r="C6341" t="s">
        <v>16985</v>
      </c>
      <c r="D6341" s="5">
        <v>39.317</v>
      </c>
      <c r="E6341" s="22">
        <v>0</v>
      </c>
      <c r="F6341" s="22">
        <v>0</v>
      </c>
      <c r="G6341" s="5" t="s">
        <v>16986</v>
      </c>
      <c r="H6341" s="5">
        <v>0</v>
      </c>
      <c r="I6341" s="22">
        <v>1</v>
      </c>
      <c r="J6341" s="22">
        <v>1</v>
      </c>
      <c r="K6341" t="s">
        <v>16989</v>
      </c>
    </row>
    <row r="6342" spans="1:11" x14ac:dyDescent="0.2">
      <c r="A6342" t="s">
        <v>16469</v>
      </c>
      <c r="B6342" t="s">
        <v>16470</v>
      </c>
      <c r="C6342" t="s">
        <v>16985</v>
      </c>
      <c r="D6342" s="5">
        <v>0</v>
      </c>
      <c r="E6342" s="22">
        <v>1</v>
      </c>
      <c r="F6342" s="22">
        <v>1</v>
      </c>
      <c r="G6342" s="5" t="s">
        <v>16986</v>
      </c>
      <c r="H6342" s="5">
        <v>0</v>
      </c>
      <c r="I6342" s="22">
        <v>1</v>
      </c>
      <c r="J6342" s="22">
        <v>1</v>
      </c>
      <c r="K6342" t="s">
        <v>16990</v>
      </c>
    </row>
    <row r="6343" spans="1:11" x14ac:dyDescent="0.2">
      <c r="A6343" t="s">
        <v>13900</v>
      </c>
      <c r="B6343" t="s">
        <v>13901</v>
      </c>
      <c r="C6343" t="s">
        <v>16985</v>
      </c>
      <c r="D6343" s="5"/>
      <c r="G6343" s="5" t="s">
        <v>16986</v>
      </c>
      <c r="H6343" s="5">
        <v>1E-3</v>
      </c>
      <c r="I6343" s="22">
        <v>1</v>
      </c>
      <c r="J6343" s="22">
        <v>1</v>
      </c>
      <c r="K6343" t="s">
        <v>16991</v>
      </c>
    </row>
    <row r="6344" spans="1:11" x14ac:dyDescent="0.2">
      <c r="A6344" t="s">
        <v>12196</v>
      </c>
      <c r="B6344" t="s">
        <v>12197</v>
      </c>
      <c r="C6344" t="s">
        <v>16985</v>
      </c>
      <c r="D6344" s="5">
        <v>1.9E-2</v>
      </c>
      <c r="E6344" s="22">
        <v>0.89100000000000001</v>
      </c>
      <c r="F6344" s="22">
        <v>1</v>
      </c>
      <c r="G6344" s="5" t="s">
        <v>16986</v>
      </c>
      <c r="H6344" s="5">
        <v>0</v>
      </c>
      <c r="I6344" s="22">
        <v>1</v>
      </c>
      <c r="J6344" s="22">
        <v>1</v>
      </c>
      <c r="K6344" t="s">
        <v>16990</v>
      </c>
    </row>
    <row r="6345" spans="1:11" x14ac:dyDescent="0.2">
      <c r="A6345" t="s">
        <v>8058</v>
      </c>
      <c r="B6345" t="s">
        <v>8059</v>
      </c>
      <c r="C6345" t="s">
        <v>16985</v>
      </c>
      <c r="D6345" s="5">
        <v>0</v>
      </c>
      <c r="E6345" s="22">
        <v>1</v>
      </c>
      <c r="F6345" s="22">
        <v>1</v>
      </c>
      <c r="G6345" s="5" t="s">
        <v>16986</v>
      </c>
      <c r="H6345" s="5">
        <v>0</v>
      </c>
      <c r="I6345" s="22">
        <v>1</v>
      </c>
      <c r="J6345" s="22">
        <v>1</v>
      </c>
      <c r="K6345" t="s">
        <v>16990</v>
      </c>
    </row>
    <row r="6346" spans="1:11" x14ac:dyDescent="0.2">
      <c r="A6346" t="s">
        <v>10489</v>
      </c>
      <c r="B6346" t="s">
        <v>10490</v>
      </c>
      <c r="C6346" t="s">
        <v>16985</v>
      </c>
      <c r="D6346" s="5">
        <v>0</v>
      </c>
      <c r="E6346" s="22">
        <v>1</v>
      </c>
      <c r="F6346" s="22">
        <v>1</v>
      </c>
      <c r="G6346" s="5" t="s">
        <v>16986</v>
      </c>
      <c r="H6346" s="5">
        <v>1.0999999999999999E-2</v>
      </c>
      <c r="I6346" s="22">
        <v>0.99399999999999999</v>
      </c>
      <c r="J6346" s="22">
        <v>1</v>
      </c>
      <c r="K6346" t="s">
        <v>16990</v>
      </c>
    </row>
    <row r="6347" spans="1:11" x14ac:dyDescent="0.2">
      <c r="A6347" t="s">
        <v>15039</v>
      </c>
      <c r="B6347" t="s">
        <v>15040</v>
      </c>
      <c r="C6347" t="s">
        <v>16985</v>
      </c>
      <c r="D6347" s="5">
        <v>0</v>
      </c>
      <c r="E6347" s="22">
        <v>0.997</v>
      </c>
      <c r="F6347" s="22">
        <v>1</v>
      </c>
      <c r="G6347" s="5" t="s">
        <v>16986</v>
      </c>
      <c r="H6347" s="5">
        <v>0</v>
      </c>
      <c r="I6347" s="22">
        <v>1</v>
      </c>
      <c r="J6347" s="22">
        <v>1</v>
      </c>
      <c r="K6347" t="s">
        <v>16990</v>
      </c>
    </row>
    <row r="6348" spans="1:11" x14ac:dyDescent="0.2">
      <c r="A6348" t="s">
        <v>16394</v>
      </c>
      <c r="B6348" t="s">
        <v>16395</v>
      </c>
      <c r="C6348" t="s">
        <v>16985</v>
      </c>
      <c r="D6348" s="5">
        <v>43.427</v>
      </c>
      <c r="E6348" s="22">
        <v>0</v>
      </c>
      <c r="F6348" s="22">
        <v>0</v>
      </c>
      <c r="G6348" s="5" t="s">
        <v>16986</v>
      </c>
      <c r="H6348" s="5">
        <v>0.66100000000000003</v>
      </c>
      <c r="I6348" s="22">
        <v>0.71899999999999997</v>
      </c>
      <c r="J6348" s="22">
        <v>1</v>
      </c>
      <c r="K6348" t="s">
        <v>16989</v>
      </c>
    </row>
    <row r="6349" spans="1:11" x14ac:dyDescent="0.2">
      <c r="A6349" t="s">
        <v>11796</v>
      </c>
      <c r="C6349" t="s">
        <v>16985</v>
      </c>
      <c r="D6349" s="5">
        <v>0</v>
      </c>
      <c r="E6349" s="22">
        <v>1</v>
      </c>
      <c r="F6349" s="22">
        <v>1</v>
      </c>
      <c r="G6349" s="5" t="s">
        <v>16986</v>
      </c>
      <c r="H6349" s="5">
        <v>87.694999999999993</v>
      </c>
      <c r="I6349" s="22">
        <v>0</v>
      </c>
      <c r="J6349" s="22">
        <v>0</v>
      </c>
      <c r="K6349" t="s">
        <v>16988</v>
      </c>
    </row>
    <row r="6350" spans="1:11" x14ac:dyDescent="0.2">
      <c r="A6350" t="s">
        <v>7248</v>
      </c>
      <c r="B6350" t="s">
        <v>7249</v>
      </c>
      <c r="C6350" t="s">
        <v>16985</v>
      </c>
      <c r="D6350" s="5">
        <v>11.797000000000001</v>
      </c>
      <c r="E6350" s="22">
        <v>1E-3</v>
      </c>
      <c r="F6350" s="22">
        <v>2E-3</v>
      </c>
      <c r="G6350" s="5" t="s">
        <v>16986</v>
      </c>
      <c r="H6350" s="5">
        <v>0</v>
      </c>
      <c r="I6350" s="22">
        <v>1</v>
      </c>
      <c r="J6350" s="22">
        <v>1</v>
      </c>
      <c r="K6350" t="s">
        <v>16989</v>
      </c>
    </row>
    <row r="6351" spans="1:11" x14ac:dyDescent="0.2">
      <c r="A6351" t="s">
        <v>8798</v>
      </c>
      <c r="B6351" t="s">
        <v>8799</v>
      </c>
      <c r="C6351" t="s">
        <v>16985</v>
      </c>
      <c r="D6351" s="5">
        <v>319.01100000000002</v>
      </c>
      <c r="E6351" s="22">
        <v>0</v>
      </c>
      <c r="F6351" s="22">
        <v>0</v>
      </c>
      <c r="G6351" s="5" t="s">
        <v>16986</v>
      </c>
      <c r="H6351" s="5">
        <v>18.777999999999999</v>
      </c>
      <c r="I6351" s="22">
        <v>0</v>
      </c>
      <c r="J6351" s="22">
        <v>1E-3</v>
      </c>
      <c r="K6351" t="s">
        <v>16987</v>
      </c>
    </row>
    <row r="6352" spans="1:11" x14ac:dyDescent="0.2">
      <c r="A6352" t="s">
        <v>8100</v>
      </c>
      <c r="B6352" t="s">
        <v>8101</v>
      </c>
      <c r="C6352" t="s">
        <v>16985</v>
      </c>
      <c r="D6352" s="5">
        <v>599.54399999999998</v>
      </c>
      <c r="E6352" s="22">
        <v>0</v>
      </c>
      <c r="F6352" s="22">
        <v>0</v>
      </c>
      <c r="G6352" s="5" t="s">
        <v>16986</v>
      </c>
      <c r="H6352" s="5">
        <v>0</v>
      </c>
      <c r="I6352" s="22">
        <v>1</v>
      </c>
      <c r="J6352" s="22">
        <v>1</v>
      </c>
      <c r="K6352" t="s">
        <v>16989</v>
      </c>
    </row>
    <row r="6353" spans="1:11" x14ac:dyDescent="0.2">
      <c r="A6353" t="s">
        <v>7990</v>
      </c>
      <c r="B6353" t="s">
        <v>7991</v>
      </c>
      <c r="C6353" t="s">
        <v>16985</v>
      </c>
      <c r="D6353" s="5">
        <v>79.557000000000002</v>
      </c>
      <c r="E6353" s="22">
        <v>0</v>
      </c>
      <c r="F6353" s="22">
        <v>0</v>
      </c>
      <c r="G6353" s="5" t="s">
        <v>16986</v>
      </c>
      <c r="H6353" s="5">
        <v>18.835000000000001</v>
      </c>
      <c r="I6353" s="22">
        <v>0</v>
      </c>
      <c r="J6353" s="22">
        <v>1E-3</v>
      </c>
      <c r="K6353" t="s">
        <v>16987</v>
      </c>
    </row>
    <row r="6354" spans="1:11" x14ac:dyDescent="0.2">
      <c r="A6354" t="s">
        <v>16830</v>
      </c>
      <c r="B6354" t="s">
        <v>16831</v>
      </c>
      <c r="C6354" t="s">
        <v>16985</v>
      </c>
      <c r="D6354" s="5">
        <v>6.4420000000000002</v>
      </c>
      <c r="E6354" s="22">
        <v>1.0999999999999999E-2</v>
      </c>
      <c r="F6354" s="22">
        <v>2.5999999999999999E-2</v>
      </c>
      <c r="G6354" s="5" t="s">
        <v>16986</v>
      </c>
      <c r="H6354" s="5">
        <v>0.13700000000000001</v>
      </c>
      <c r="I6354" s="22">
        <v>0.93400000000000005</v>
      </c>
      <c r="J6354" s="22">
        <v>1</v>
      </c>
      <c r="K6354" t="s">
        <v>16990</v>
      </c>
    </row>
    <row r="6355" spans="1:11" x14ac:dyDescent="0.2">
      <c r="A6355" t="s">
        <v>6754</v>
      </c>
      <c r="B6355" t="s">
        <v>6755</v>
      </c>
      <c r="C6355" t="s">
        <v>16985</v>
      </c>
      <c r="D6355" s="5">
        <v>0</v>
      </c>
      <c r="E6355" s="22">
        <v>1</v>
      </c>
      <c r="F6355" s="22">
        <v>1</v>
      </c>
      <c r="G6355" s="5" t="s">
        <v>16986</v>
      </c>
      <c r="H6355" s="5">
        <v>0</v>
      </c>
      <c r="I6355" s="22">
        <v>1</v>
      </c>
      <c r="J6355" s="22">
        <v>1</v>
      </c>
      <c r="K6355" t="s">
        <v>16990</v>
      </c>
    </row>
    <row r="6356" spans="1:11" x14ac:dyDescent="0.2">
      <c r="A6356" t="s">
        <v>15305</v>
      </c>
      <c r="B6356" t="s">
        <v>15306</v>
      </c>
      <c r="C6356" t="s">
        <v>16985</v>
      </c>
      <c r="D6356" s="5">
        <v>6.9249999999999998</v>
      </c>
      <c r="E6356" s="22">
        <v>8.0000000000000002E-3</v>
      </c>
      <c r="F6356" s="22">
        <v>0.02</v>
      </c>
      <c r="G6356" s="5" t="s">
        <v>16986</v>
      </c>
      <c r="H6356" s="5">
        <v>0</v>
      </c>
      <c r="I6356" s="22">
        <v>1</v>
      </c>
      <c r="J6356" s="22">
        <v>1</v>
      </c>
      <c r="K6356" t="s">
        <v>16990</v>
      </c>
    </row>
    <row r="6357" spans="1:11" x14ac:dyDescent="0.2">
      <c r="A6357" t="s">
        <v>1483</v>
      </c>
      <c r="B6357" t="s">
        <v>1484</v>
      </c>
      <c r="C6357" t="s">
        <v>16985</v>
      </c>
      <c r="D6357" s="5">
        <v>11.404</v>
      </c>
      <c r="E6357" s="22">
        <v>1E-3</v>
      </c>
      <c r="F6357" s="22">
        <v>2E-3</v>
      </c>
      <c r="G6357" s="5" t="s">
        <v>16986</v>
      </c>
      <c r="H6357" s="5">
        <v>0</v>
      </c>
      <c r="I6357" s="22">
        <v>1</v>
      </c>
      <c r="J6357" s="22">
        <v>1</v>
      </c>
      <c r="K6357" t="s">
        <v>16989</v>
      </c>
    </row>
    <row r="6358" spans="1:11" x14ac:dyDescent="0.2">
      <c r="A6358" t="s">
        <v>2560</v>
      </c>
      <c r="B6358" t="s">
        <v>2561</v>
      </c>
      <c r="C6358" t="s">
        <v>16985</v>
      </c>
      <c r="D6358" s="5">
        <v>10.957000000000001</v>
      </c>
      <c r="E6358" s="22">
        <v>1E-3</v>
      </c>
      <c r="F6358" s="22">
        <v>2E-3</v>
      </c>
      <c r="G6358" s="5" t="s">
        <v>16986</v>
      </c>
      <c r="H6358" s="5">
        <v>2.5819999999999999</v>
      </c>
      <c r="I6358" s="22">
        <v>0.27500000000000002</v>
      </c>
      <c r="J6358" s="22">
        <v>0.80600000000000005</v>
      </c>
      <c r="K6358" t="s">
        <v>16989</v>
      </c>
    </row>
    <row r="6359" spans="1:11" x14ac:dyDescent="0.2">
      <c r="A6359" t="s">
        <v>9186</v>
      </c>
      <c r="B6359" t="s">
        <v>9187</v>
      </c>
      <c r="C6359" t="s">
        <v>16985</v>
      </c>
      <c r="D6359" s="5">
        <v>1E-3</v>
      </c>
      <c r="E6359" s="22">
        <v>0.98099999999999998</v>
      </c>
      <c r="F6359" s="22">
        <v>1</v>
      </c>
      <c r="G6359" s="5" t="s">
        <v>16986</v>
      </c>
      <c r="H6359" s="5">
        <v>1.7000000000000001E-2</v>
      </c>
      <c r="I6359" s="22">
        <v>0.99099999999999999</v>
      </c>
      <c r="J6359" s="22">
        <v>1</v>
      </c>
      <c r="K6359" t="s">
        <v>16990</v>
      </c>
    </row>
    <row r="6360" spans="1:11" x14ac:dyDescent="0.2">
      <c r="A6360" t="s">
        <v>16109</v>
      </c>
      <c r="B6360" t="s">
        <v>16110</v>
      </c>
      <c r="C6360" t="s">
        <v>16985</v>
      </c>
      <c r="D6360" s="5">
        <v>317.25900000000001</v>
      </c>
      <c r="E6360" s="22">
        <v>0</v>
      </c>
      <c r="F6360" s="22">
        <v>0</v>
      </c>
      <c r="G6360" s="5" t="s">
        <v>16986</v>
      </c>
      <c r="H6360" s="5">
        <v>0</v>
      </c>
      <c r="I6360" s="22">
        <v>1</v>
      </c>
      <c r="J6360" s="22">
        <v>1</v>
      </c>
      <c r="K6360" t="s">
        <v>16989</v>
      </c>
    </row>
    <row r="6361" spans="1:11" x14ac:dyDescent="0.2">
      <c r="A6361" t="s">
        <v>4757</v>
      </c>
      <c r="B6361" t="s">
        <v>4758</v>
      </c>
      <c r="C6361" t="s">
        <v>16985</v>
      </c>
      <c r="D6361" s="5">
        <v>0</v>
      </c>
      <c r="E6361" s="22">
        <v>1</v>
      </c>
      <c r="F6361" s="22">
        <v>1</v>
      </c>
      <c r="G6361" s="5" t="s">
        <v>16986</v>
      </c>
      <c r="H6361" s="5">
        <v>1.8240000000000001</v>
      </c>
      <c r="I6361" s="22">
        <v>0.40200000000000002</v>
      </c>
      <c r="J6361" s="22">
        <v>1</v>
      </c>
      <c r="K6361" t="s">
        <v>16990</v>
      </c>
    </row>
    <row r="6362" spans="1:11" x14ac:dyDescent="0.2">
      <c r="A6362" t="s">
        <v>16326</v>
      </c>
      <c r="B6362" t="s">
        <v>16327</v>
      </c>
      <c r="C6362" t="s">
        <v>16985</v>
      </c>
      <c r="D6362" s="5">
        <v>0</v>
      </c>
      <c r="E6362" s="22">
        <v>1</v>
      </c>
      <c r="F6362" s="22">
        <v>1</v>
      </c>
      <c r="G6362" s="5" t="s">
        <v>16986</v>
      </c>
      <c r="H6362" s="5">
        <v>0</v>
      </c>
      <c r="I6362" s="22">
        <v>1</v>
      </c>
      <c r="J6362" s="22">
        <v>1</v>
      </c>
      <c r="K6362" t="s">
        <v>16990</v>
      </c>
    </row>
    <row r="6363" spans="1:11" x14ac:dyDescent="0.2">
      <c r="A6363" t="s">
        <v>9204</v>
      </c>
      <c r="B6363" t="s">
        <v>9205</v>
      </c>
      <c r="C6363" t="s">
        <v>16985</v>
      </c>
      <c r="D6363" s="5">
        <v>0</v>
      </c>
      <c r="E6363" s="22">
        <v>1</v>
      </c>
      <c r="F6363" s="22">
        <v>1</v>
      </c>
      <c r="G6363" s="5" t="s">
        <v>16986</v>
      </c>
      <c r="H6363" s="5">
        <v>74.805000000000007</v>
      </c>
      <c r="I6363" s="22">
        <v>0</v>
      </c>
      <c r="J6363" s="22">
        <v>0</v>
      </c>
      <c r="K6363" t="s">
        <v>16988</v>
      </c>
    </row>
    <row r="6364" spans="1:11" x14ac:dyDescent="0.2">
      <c r="A6364" t="s">
        <v>4924</v>
      </c>
      <c r="B6364" t="s">
        <v>4925</v>
      </c>
      <c r="C6364" t="s">
        <v>16985</v>
      </c>
      <c r="D6364" s="5"/>
      <c r="G6364" s="5" t="s">
        <v>16986</v>
      </c>
      <c r="H6364" s="5">
        <v>1.0999999999999999E-2</v>
      </c>
      <c r="I6364" s="22">
        <v>0.99399999999999999</v>
      </c>
      <c r="J6364" s="22">
        <v>1</v>
      </c>
      <c r="K6364" t="s">
        <v>16991</v>
      </c>
    </row>
    <row r="6365" spans="1:11" x14ac:dyDescent="0.2">
      <c r="A6365" t="s">
        <v>7319</v>
      </c>
      <c r="B6365" t="s">
        <v>7320</v>
      </c>
      <c r="C6365" t="s">
        <v>16985</v>
      </c>
      <c r="D6365" s="5">
        <v>72.27</v>
      </c>
      <c r="E6365" s="22">
        <v>0</v>
      </c>
      <c r="F6365" s="22">
        <v>0</v>
      </c>
      <c r="G6365" s="5" t="s">
        <v>16986</v>
      </c>
      <c r="H6365" s="5">
        <v>0</v>
      </c>
      <c r="I6365" s="22">
        <v>1</v>
      </c>
      <c r="J6365" s="22">
        <v>1</v>
      </c>
      <c r="K6365" t="s">
        <v>16989</v>
      </c>
    </row>
    <row r="6366" spans="1:11" x14ac:dyDescent="0.2">
      <c r="A6366" t="s">
        <v>6687</v>
      </c>
      <c r="B6366" t="s">
        <v>6688</v>
      </c>
      <c r="C6366" t="s">
        <v>16985</v>
      </c>
      <c r="D6366" s="5">
        <v>6.649</v>
      </c>
      <c r="E6366" s="22">
        <v>0.01</v>
      </c>
      <c r="F6366" s="22">
        <v>2.3E-2</v>
      </c>
      <c r="G6366" s="5" t="s">
        <v>16986</v>
      </c>
      <c r="H6366" s="5">
        <v>6.4130000000000003</v>
      </c>
      <c r="I6366" s="22">
        <v>0.04</v>
      </c>
      <c r="J6366" s="22">
        <v>0.17699999999999999</v>
      </c>
      <c r="K6366" t="s">
        <v>16990</v>
      </c>
    </row>
    <row r="6367" spans="1:11" x14ac:dyDescent="0.2">
      <c r="A6367" t="s">
        <v>14081</v>
      </c>
      <c r="B6367" t="s">
        <v>14082</v>
      </c>
      <c r="C6367" t="s">
        <v>16985</v>
      </c>
      <c r="D6367" s="5">
        <v>0</v>
      </c>
      <c r="E6367" s="22">
        <v>1</v>
      </c>
      <c r="F6367" s="22">
        <v>1</v>
      </c>
      <c r="G6367" s="5" t="s">
        <v>16986</v>
      </c>
      <c r="H6367" s="5">
        <v>8.1000000000000003E-2</v>
      </c>
      <c r="I6367" s="22">
        <v>0.96</v>
      </c>
      <c r="J6367" s="22">
        <v>1</v>
      </c>
      <c r="K6367" t="s">
        <v>16990</v>
      </c>
    </row>
    <row r="6368" spans="1:11" x14ac:dyDescent="0.2">
      <c r="A6368" t="s">
        <v>1861</v>
      </c>
      <c r="B6368" t="s">
        <v>1862</v>
      </c>
      <c r="C6368" t="s">
        <v>16985</v>
      </c>
      <c r="D6368" s="5">
        <v>0.89300000000000002</v>
      </c>
      <c r="E6368" s="22">
        <v>0.34499999999999997</v>
      </c>
      <c r="F6368" s="22">
        <v>0.60799999999999998</v>
      </c>
      <c r="G6368" s="5" t="s">
        <v>16986</v>
      </c>
      <c r="H6368" s="5"/>
      <c r="K6368" t="s">
        <v>16991</v>
      </c>
    </row>
    <row r="6369" spans="1:11" x14ac:dyDescent="0.2">
      <c r="A6369" t="s">
        <v>5238</v>
      </c>
      <c r="B6369" t="s">
        <v>5239</v>
      </c>
      <c r="C6369" t="s">
        <v>16985</v>
      </c>
      <c r="D6369" s="5">
        <v>38.963999999999999</v>
      </c>
      <c r="E6369" s="22">
        <v>0</v>
      </c>
      <c r="F6369" s="22">
        <v>0</v>
      </c>
      <c r="G6369" s="5" t="s">
        <v>16986</v>
      </c>
      <c r="H6369" s="5">
        <v>6.4050000000000002</v>
      </c>
      <c r="I6369" s="22">
        <v>4.1000000000000002E-2</v>
      </c>
      <c r="J6369" s="22">
        <v>0.17799999999999999</v>
      </c>
      <c r="K6369" t="s">
        <v>16989</v>
      </c>
    </row>
    <row r="6370" spans="1:11" x14ac:dyDescent="0.2">
      <c r="A6370" t="s">
        <v>13304</v>
      </c>
      <c r="B6370" t="s">
        <v>13305</v>
      </c>
      <c r="C6370" t="s">
        <v>16985</v>
      </c>
      <c r="D6370" s="5">
        <v>0</v>
      </c>
      <c r="E6370" s="22">
        <v>1</v>
      </c>
      <c r="F6370" s="22">
        <v>1</v>
      </c>
      <c r="G6370" s="5" t="s">
        <v>16986</v>
      </c>
      <c r="H6370" s="5">
        <v>0</v>
      </c>
      <c r="I6370" s="22">
        <v>1</v>
      </c>
      <c r="J6370" s="22">
        <v>1</v>
      </c>
      <c r="K6370" t="s">
        <v>16990</v>
      </c>
    </row>
    <row r="6371" spans="1:11" x14ac:dyDescent="0.2">
      <c r="A6371" t="s">
        <v>10914</v>
      </c>
      <c r="B6371" t="s">
        <v>10915</v>
      </c>
      <c r="C6371" t="s">
        <v>16985</v>
      </c>
      <c r="D6371" s="5">
        <v>437.50200000000001</v>
      </c>
      <c r="E6371" s="22">
        <v>0</v>
      </c>
      <c r="F6371" s="22">
        <v>0</v>
      </c>
      <c r="G6371" s="5" t="s">
        <v>16986</v>
      </c>
      <c r="H6371" s="5">
        <v>11.62</v>
      </c>
      <c r="I6371" s="22">
        <v>3.0000000000000001E-3</v>
      </c>
      <c r="J6371" s="22">
        <v>1.9E-2</v>
      </c>
      <c r="K6371" t="s">
        <v>16989</v>
      </c>
    </row>
    <row r="6372" spans="1:11" x14ac:dyDescent="0.2">
      <c r="A6372" t="s">
        <v>1580</v>
      </c>
      <c r="B6372" t="s">
        <v>1581</v>
      </c>
      <c r="C6372" t="s">
        <v>16985</v>
      </c>
      <c r="D6372" s="5">
        <v>60.225000000000001</v>
      </c>
      <c r="E6372" s="22">
        <v>0</v>
      </c>
      <c r="F6372" s="22">
        <v>0</v>
      </c>
      <c r="G6372" s="5" t="s">
        <v>16986</v>
      </c>
      <c r="H6372" s="5">
        <v>1.7629999999999999</v>
      </c>
      <c r="I6372" s="22">
        <v>0.41399999999999998</v>
      </c>
      <c r="J6372" s="22">
        <v>1</v>
      </c>
      <c r="K6372" t="s">
        <v>16989</v>
      </c>
    </row>
    <row r="6373" spans="1:11" x14ac:dyDescent="0.2">
      <c r="A6373" t="s">
        <v>7052</v>
      </c>
      <c r="B6373" t="s">
        <v>7053</v>
      </c>
      <c r="C6373" t="s">
        <v>16985</v>
      </c>
      <c r="D6373" s="5">
        <v>57.015000000000001</v>
      </c>
      <c r="E6373" s="22">
        <v>0</v>
      </c>
      <c r="F6373" s="22">
        <v>0</v>
      </c>
      <c r="G6373" s="5" t="s">
        <v>16986</v>
      </c>
      <c r="H6373" s="5">
        <v>0</v>
      </c>
      <c r="I6373" s="22">
        <v>1</v>
      </c>
      <c r="J6373" s="22">
        <v>1</v>
      </c>
      <c r="K6373" t="s">
        <v>16989</v>
      </c>
    </row>
    <row r="6374" spans="1:11" x14ac:dyDescent="0.2">
      <c r="A6374" t="s">
        <v>1076</v>
      </c>
      <c r="B6374" t="s">
        <v>1077</v>
      </c>
      <c r="C6374" t="s">
        <v>16985</v>
      </c>
      <c r="D6374" s="5">
        <v>0</v>
      </c>
      <c r="E6374" s="22">
        <v>0.998</v>
      </c>
      <c r="F6374" s="22">
        <v>1</v>
      </c>
      <c r="G6374" s="5" t="s">
        <v>16986</v>
      </c>
      <c r="H6374" s="5">
        <v>134.404</v>
      </c>
      <c r="I6374" s="22">
        <v>0</v>
      </c>
      <c r="J6374" s="22">
        <v>0</v>
      </c>
      <c r="K6374" t="s">
        <v>16988</v>
      </c>
    </row>
    <row r="6375" spans="1:11" x14ac:dyDescent="0.2">
      <c r="A6375" t="s">
        <v>15747</v>
      </c>
      <c r="B6375" t="s">
        <v>15748</v>
      </c>
      <c r="C6375" t="s">
        <v>16985</v>
      </c>
      <c r="D6375" s="5">
        <v>0</v>
      </c>
      <c r="E6375" s="22">
        <v>0.999</v>
      </c>
      <c r="F6375" s="22">
        <v>1</v>
      </c>
      <c r="G6375" s="5" t="s">
        <v>16986</v>
      </c>
      <c r="H6375" s="5">
        <v>0</v>
      </c>
      <c r="I6375" s="22">
        <v>1</v>
      </c>
      <c r="J6375" s="22">
        <v>1</v>
      </c>
      <c r="K6375" t="s">
        <v>16990</v>
      </c>
    </row>
    <row r="6376" spans="1:11" x14ac:dyDescent="0.2">
      <c r="A6376" t="s">
        <v>16519</v>
      </c>
      <c r="B6376" t="s">
        <v>16520</v>
      </c>
      <c r="C6376" t="s">
        <v>16985</v>
      </c>
      <c r="D6376" s="5">
        <v>23.992000000000001</v>
      </c>
      <c r="E6376" s="22">
        <v>0</v>
      </c>
      <c r="F6376" s="22">
        <v>0</v>
      </c>
      <c r="G6376" s="5" t="s">
        <v>16986</v>
      </c>
      <c r="H6376" s="5">
        <v>1E-3</v>
      </c>
      <c r="I6376" s="22">
        <v>0.999</v>
      </c>
      <c r="J6376" s="22">
        <v>1</v>
      </c>
      <c r="K6376" t="s">
        <v>16989</v>
      </c>
    </row>
    <row r="6377" spans="1:11" x14ac:dyDescent="0.2">
      <c r="A6377" t="s">
        <v>5613</v>
      </c>
      <c r="B6377" t="s">
        <v>5614</v>
      </c>
      <c r="C6377" t="s">
        <v>16985</v>
      </c>
      <c r="D6377" s="5">
        <v>145.511</v>
      </c>
      <c r="E6377" s="22">
        <v>0</v>
      </c>
      <c r="F6377" s="22">
        <v>0</v>
      </c>
      <c r="G6377" s="5" t="s">
        <v>16986</v>
      </c>
      <c r="H6377" s="5">
        <v>74.474000000000004</v>
      </c>
      <c r="I6377" s="22">
        <v>0</v>
      </c>
      <c r="J6377" s="22">
        <v>0</v>
      </c>
      <c r="K6377" t="s">
        <v>16987</v>
      </c>
    </row>
    <row r="6378" spans="1:11" x14ac:dyDescent="0.2">
      <c r="A6378" t="s">
        <v>13190</v>
      </c>
      <c r="B6378" t="s">
        <v>13191</v>
      </c>
      <c r="C6378" t="s">
        <v>16985</v>
      </c>
      <c r="D6378" s="5">
        <v>0</v>
      </c>
      <c r="E6378" s="22">
        <v>1</v>
      </c>
      <c r="F6378" s="22">
        <v>1</v>
      </c>
      <c r="G6378" s="5" t="s">
        <v>16986</v>
      </c>
      <c r="H6378" s="5">
        <v>1E-3</v>
      </c>
      <c r="I6378" s="22">
        <v>1</v>
      </c>
      <c r="J6378" s="22">
        <v>1</v>
      </c>
      <c r="K6378" t="s">
        <v>16990</v>
      </c>
    </row>
    <row r="6379" spans="1:11" x14ac:dyDescent="0.2">
      <c r="A6379" t="s">
        <v>5846</v>
      </c>
      <c r="B6379" t="s">
        <v>5847</v>
      </c>
      <c r="C6379" t="s">
        <v>16985</v>
      </c>
      <c r="D6379" s="5">
        <v>0</v>
      </c>
      <c r="E6379" s="22">
        <v>1</v>
      </c>
      <c r="F6379" s="22">
        <v>1</v>
      </c>
      <c r="G6379" s="5" t="s">
        <v>16986</v>
      </c>
      <c r="H6379" s="5">
        <v>0</v>
      </c>
      <c r="I6379" s="22">
        <v>1</v>
      </c>
      <c r="J6379" s="22">
        <v>1</v>
      </c>
      <c r="K6379" t="s">
        <v>16990</v>
      </c>
    </row>
    <row r="6380" spans="1:11" x14ac:dyDescent="0.2">
      <c r="A6380" t="s">
        <v>2770</v>
      </c>
      <c r="B6380" t="s">
        <v>2771</v>
      </c>
      <c r="C6380" t="s">
        <v>16985</v>
      </c>
      <c r="D6380" s="5">
        <v>96.087999999999994</v>
      </c>
      <c r="E6380" s="22">
        <v>0</v>
      </c>
      <c r="F6380" s="22">
        <v>0</v>
      </c>
      <c r="G6380" s="5" t="s">
        <v>16986</v>
      </c>
      <c r="H6380" s="5">
        <v>0.94099999999999995</v>
      </c>
      <c r="I6380" s="22">
        <v>0.625</v>
      </c>
      <c r="J6380" s="22">
        <v>1</v>
      </c>
      <c r="K6380" t="s">
        <v>16989</v>
      </c>
    </row>
    <row r="6381" spans="1:11" x14ac:dyDescent="0.2">
      <c r="A6381" t="s">
        <v>13353</v>
      </c>
      <c r="B6381" t="s">
        <v>13354</v>
      </c>
      <c r="C6381" t="s">
        <v>16985</v>
      </c>
      <c r="D6381" s="5">
        <v>0</v>
      </c>
      <c r="E6381" s="22">
        <v>1</v>
      </c>
      <c r="F6381" s="22">
        <v>1</v>
      </c>
      <c r="G6381" s="5" t="s">
        <v>16986</v>
      </c>
      <c r="H6381" s="5">
        <v>0</v>
      </c>
      <c r="I6381" s="22">
        <v>1</v>
      </c>
      <c r="J6381" s="22">
        <v>1</v>
      </c>
      <c r="K6381" t="s">
        <v>16990</v>
      </c>
    </row>
    <row r="6382" spans="1:11" x14ac:dyDescent="0.2">
      <c r="A6382" t="s">
        <v>15425</v>
      </c>
      <c r="B6382" t="s">
        <v>15426</v>
      </c>
      <c r="C6382" t="s">
        <v>16985</v>
      </c>
      <c r="D6382" s="5">
        <v>0</v>
      </c>
      <c r="E6382" s="22">
        <v>1</v>
      </c>
      <c r="F6382" s="22">
        <v>1</v>
      </c>
      <c r="G6382" s="5" t="s">
        <v>16986</v>
      </c>
      <c r="H6382" s="5">
        <v>0</v>
      </c>
      <c r="I6382" s="22">
        <v>1</v>
      </c>
      <c r="J6382" s="22">
        <v>1</v>
      </c>
      <c r="K6382" t="s">
        <v>16990</v>
      </c>
    </row>
    <row r="6383" spans="1:11" x14ac:dyDescent="0.2">
      <c r="A6383" t="s">
        <v>7516</v>
      </c>
      <c r="B6383" t="s">
        <v>7517</v>
      </c>
      <c r="C6383" t="s">
        <v>16985</v>
      </c>
      <c r="D6383" s="5"/>
      <c r="G6383" s="5" t="s">
        <v>16986</v>
      </c>
      <c r="H6383" s="5">
        <v>0</v>
      </c>
      <c r="I6383" s="22">
        <v>1</v>
      </c>
      <c r="J6383" s="22">
        <v>1</v>
      </c>
      <c r="K6383" t="s">
        <v>16991</v>
      </c>
    </row>
    <row r="6384" spans="1:11" x14ac:dyDescent="0.2">
      <c r="A6384" t="s">
        <v>16455</v>
      </c>
      <c r="B6384" t="s">
        <v>16456</v>
      </c>
      <c r="C6384" t="s">
        <v>16985</v>
      </c>
      <c r="D6384" s="5">
        <v>7.0049999999999999</v>
      </c>
      <c r="E6384" s="22">
        <v>8.0000000000000002E-3</v>
      </c>
      <c r="F6384" s="22">
        <v>1.9E-2</v>
      </c>
      <c r="G6384" s="5" t="s">
        <v>16986</v>
      </c>
      <c r="H6384" s="5">
        <v>1E-3</v>
      </c>
      <c r="I6384" s="22">
        <v>0.999</v>
      </c>
      <c r="J6384" s="22">
        <v>1</v>
      </c>
      <c r="K6384" t="s">
        <v>16990</v>
      </c>
    </row>
    <row r="6385" spans="1:11" x14ac:dyDescent="0.2">
      <c r="A6385" t="s">
        <v>8236</v>
      </c>
      <c r="B6385" t="s">
        <v>8237</v>
      </c>
      <c r="C6385" t="s">
        <v>16985</v>
      </c>
      <c r="D6385" s="5">
        <v>16.029</v>
      </c>
      <c r="E6385" s="22">
        <v>0</v>
      </c>
      <c r="F6385" s="22">
        <v>0</v>
      </c>
      <c r="G6385" s="5" t="s">
        <v>16986</v>
      </c>
      <c r="H6385" s="5">
        <v>0</v>
      </c>
      <c r="I6385" s="22">
        <v>1</v>
      </c>
      <c r="J6385" s="22">
        <v>1</v>
      </c>
      <c r="K6385" t="s">
        <v>16989</v>
      </c>
    </row>
    <row r="6386" spans="1:11" x14ac:dyDescent="0.2">
      <c r="A6386" t="s">
        <v>10891</v>
      </c>
      <c r="B6386" t="s">
        <v>10892</v>
      </c>
      <c r="C6386" t="s">
        <v>16985</v>
      </c>
      <c r="D6386" s="5">
        <v>41.008000000000003</v>
      </c>
      <c r="E6386" s="22">
        <v>0</v>
      </c>
      <c r="F6386" s="22">
        <v>0</v>
      </c>
      <c r="G6386" s="5" t="s">
        <v>16986</v>
      </c>
      <c r="H6386" s="5">
        <v>0</v>
      </c>
      <c r="I6386" s="22">
        <v>1</v>
      </c>
      <c r="J6386" s="22">
        <v>1</v>
      </c>
      <c r="K6386" t="s">
        <v>16989</v>
      </c>
    </row>
    <row r="6387" spans="1:11" x14ac:dyDescent="0.2">
      <c r="A6387" t="s">
        <v>14479</v>
      </c>
      <c r="B6387" t="s">
        <v>14480</v>
      </c>
      <c r="C6387" t="s">
        <v>16985</v>
      </c>
      <c r="D6387" s="5">
        <v>0</v>
      </c>
      <c r="E6387" s="22">
        <v>1</v>
      </c>
      <c r="F6387" s="22">
        <v>1</v>
      </c>
      <c r="G6387" s="5" t="s">
        <v>16986</v>
      </c>
      <c r="H6387" s="5">
        <v>0.39100000000000001</v>
      </c>
      <c r="I6387" s="22">
        <v>0.82199999999999995</v>
      </c>
      <c r="J6387" s="22">
        <v>1</v>
      </c>
      <c r="K6387" t="s">
        <v>16990</v>
      </c>
    </row>
    <row r="6388" spans="1:11" x14ac:dyDescent="0.2">
      <c r="A6388" t="s">
        <v>7874</v>
      </c>
      <c r="B6388" t="s">
        <v>7875</v>
      </c>
      <c r="C6388" t="s">
        <v>16985</v>
      </c>
      <c r="D6388" s="5">
        <v>0</v>
      </c>
      <c r="E6388" s="22">
        <v>1</v>
      </c>
      <c r="F6388" s="22">
        <v>1</v>
      </c>
      <c r="G6388" s="5" t="s">
        <v>16986</v>
      </c>
      <c r="H6388" s="5">
        <v>3.246</v>
      </c>
      <c r="I6388" s="22">
        <v>0.19700000000000001</v>
      </c>
      <c r="J6388" s="22">
        <v>0.626</v>
      </c>
      <c r="K6388" t="s">
        <v>16990</v>
      </c>
    </row>
    <row r="6389" spans="1:11" x14ac:dyDescent="0.2">
      <c r="A6389" t="s">
        <v>15167</v>
      </c>
      <c r="B6389" t="s">
        <v>15168</v>
      </c>
      <c r="C6389" t="s">
        <v>16985</v>
      </c>
      <c r="D6389" s="5">
        <v>0</v>
      </c>
      <c r="E6389" s="22">
        <v>1</v>
      </c>
      <c r="F6389" s="22">
        <v>1</v>
      </c>
      <c r="G6389" s="5" t="s">
        <v>16986</v>
      </c>
      <c r="H6389" s="5">
        <v>0</v>
      </c>
      <c r="I6389" s="22">
        <v>1</v>
      </c>
      <c r="J6389" s="22">
        <v>1</v>
      </c>
      <c r="K6389" t="s">
        <v>16990</v>
      </c>
    </row>
    <row r="6390" spans="1:11" x14ac:dyDescent="0.2">
      <c r="A6390" t="s">
        <v>2356</v>
      </c>
      <c r="B6390" t="s">
        <v>2357</v>
      </c>
      <c r="C6390" t="s">
        <v>16985</v>
      </c>
      <c r="D6390" s="5">
        <v>0</v>
      </c>
      <c r="E6390" s="22">
        <v>1</v>
      </c>
      <c r="F6390" s="22">
        <v>1</v>
      </c>
      <c r="G6390" s="5" t="s">
        <v>16986</v>
      </c>
      <c r="H6390" s="5">
        <v>0</v>
      </c>
      <c r="I6390" s="22">
        <v>1</v>
      </c>
      <c r="J6390" s="22">
        <v>1</v>
      </c>
      <c r="K6390" t="s">
        <v>16990</v>
      </c>
    </row>
    <row r="6391" spans="1:11" x14ac:dyDescent="0.2">
      <c r="A6391" t="s">
        <v>16411</v>
      </c>
      <c r="B6391" t="s">
        <v>16412</v>
      </c>
      <c r="C6391" t="s">
        <v>16985</v>
      </c>
      <c r="D6391" s="5">
        <v>0</v>
      </c>
      <c r="E6391" s="22">
        <v>1</v>
      </c>
      <c r="F6391" s="22">
        <v>1</v>
      </c>
      <c r="G6391" s="5" t="s">
        <v>16986</v>
      </c>
      <c r="H6391" s="5">
        <v>4.0000000000000001E-3</v>
      </c>
      <c r="I6391" s="22">
        <v>0.998</v>
      </c>
      <c r="J6391" s="22">
        <v>1</v>
      </c>
      <c r="K6391" t="s">
        <v>16990</v>
      </c>
    </row>
    <row r="6392" spans="1:11" x14ac:dyDescent="0.2">
      <c r="A6392" t="s">
        <v>7710</v>
      </c>
      <c r="C6392" t="s">
        <v>16985</v>
      </c>
      <c r="D6392" s="5">
        <v>0</v>
      </c>
      <c r="E6392" s="22">
        <v>1</v>
      </c>
      <c r="F6392" s="22">
        <v>1</v>
      </c>
      <c r="G6392" s="5" t="s">
        <v>16986</v>
      </c>
      <c r="H6392" s="5">
        <v>0.182</v>
      </c>
      <c r="I6392" s="22">
        <v>0.91300000000000003</v>
      </c>
      <c r="J6392" s="22">
        <v>1</v>
      </c>
      <c r="K6392" t="s">
        <v>16990</v>
      </c>
    </row>
    <row r="6393" spans="1:11" x14ac:dyDescent="0.2">
      <c r="A6393" t="s">
        <v>4767</v>
      </c>
      <c r="C6393" t="s">
        <v>16985</v>
      </c>
      <c r="D6393" s="5">
        <v>76.596000000000004</v>
      </c>
      <c r="E6393" s="22">
        <v>0</v>
      </c>
      <c r="F6393" s="22">
        <v>0</v>
      </c>
      <c r="G6393" s="5" t="s">
        <v>16986</v>
      </c>
      <c r="H6393" s="5">
        <v>15.103</v>
      </c>
      <c r="I6393" s="22">
        <v>1E-3</v>
      </c>
      <c r="J6393" s="22">
        <v>4.0000000000000001E-3</v>
      </c>
      <c r="K6393" t="s">
        <v>16987</v>
      </c>
    </row>
    <row r="6394" spans="1:11" x14ac:dyDescent="0.2">
      <c r="A6394" t="s">
        <v>10246</v>
      </c>
      <c r="B6394" t="s">
        <v>10247</v>
      </c>
      <c r="C6394" t="s">
        <v>16985</v>
      </c>
      <c r="D6394" s="5">
        <v>3.2170000000000001</v>
      </c>
      <c r="E6394" s="22">
        <v>7.2999999999999995E-2</v>
      </c>
      <c r="F6394" s="22">
        <v>0.14899999999999999</v>
      </c>
      <c r="G6394" s="5" t="s">
        <v>16986</v>
      </c>
      <c r="H6394" s="5">
        <v>3.1030000000000002</v>
      </c>
      <c r="I6394" s="22">
        <v>0.21199999999999999</v>
      </c>
      <c r="J6394" s="22">
        <v>0.66300000000000003</v>
      </c>
      <c r="K6394" t="s">
        <v>16990</v>
      </c>
    </row>
    <row r="6395" spans="1:11" x14ac:dyDescent="0.2">
      <c r="A6395" t="s">
        <v>15457</v>
      </c>
      <c r="B6395" t="s">
        <v>15458</v>
      </c>
      <c r="C6395" t="s">
        <v>16985</v>
      </c>
      <c r="D6395" s="5">
        <v>89.144000000000005</v>
      </c>
      <c r="E6395" s="22">
        <v>0</v>
      </c>
      <c r="F6395" s="22">
        <v>0</v>
      </c>
      <c r="G6395" s="5" t="s">
        <v>16986</v>
      </c>
      <c r="H6395" s="5">
        <v>0</v>
      </c>
      <c r="I6395" s="22">
        <v>1</v>
      </c>
      <c r="J6395" s="22">
        <v>1</v>
      </c>
      <c r="K6395" t="s">
        <v>16989</v>
      </c>
    </row>
    <row r="6396" spans="1:11" x14ac:dyDescent="0.2">
      <c r="A6396" t="s">
        <v>6245</v>
      </c>
      <c r="B6396" t="s">
        <v>6246</v>
      </c>
      <c r="C6396" t="s">
        <v>16985</v>
      </c>
      <c r="D6396" s="5">
        <v>5.4580000000000002</v>
      </c>
      <c r="E6396" s="22">
        <v>1.9E-2</v>
      </c>
      <c r="F6396" s="22">
        <v>4.3999999999999997E-2</v>
      </c>
      <c r="G6396" s="5" t="s">
        <v>16986</v>
      </c>
      <c r="H6396" s="5">
        <v>0</v>
      </c>
      <c r="I6396" s="22">
        <v>1</v>
      </c>
      <c r="J6396" s="22">
        <v>1</v>
      </c>
      <c r="K6396" t="s">
        <v>16990</v>
      </c>
    </row>
    <row r="6397" spans="1:11" x14ac:dyDescent="0.2">
      <c r="A6397" t="s">
        <v>13429</v>
      </c>
      <c r="B6397" t="s">
        <v>13430</v>
      </c>
      <c r="C6397" t="s">
        <v>16985</v>
      </c>
      <c r="D6397" s="5">
        <v>143.18700000000001</v>
      </c>
      <c r="E6397" s="22">
        <v>0</v>
      </c>
      <c r="F6397" s="22">
        <v>0</v>
      </c>
      <c r="G6397" s="5" t="s">
        <v>16986</v>
      </c>
      <c r="H6397" s="5">
        <v>0</v>
      </c>
      <c r="I6397" s="22">
        <v>1</v>
      </c>
      <c r="J6397" s="22">
        <v>1</v>
      </c>
      <c r="K6397" t="s">
        <v>16989</v>
      </c>
    </row>
    <row r="6398" spans="1:11" x14ac:dyDescent="0.2">
      <c r="A6398" t="s">
        <v>3171</v>
      </c>
      <c r="B6398" t="s">
        <v>3172</v>
      </c>
      <c r="C6398" t="s">
        <v>16985</v>
      </c>
      <c r="D6398" s="5">
        <v>162.60300000000001</v>
      </c>
      <c r="E6398" s="22">
        <v>0</v>
      </c>
      <c r="F6398" s="22">
        <v>0</v>
      </c>
      <c r="G6398" s="5" t="s">
        <v>16986</v>
      </c>
      <c r="H6398" s="5">
        <v>2.0369999999999999</v>
      </c>
      <c r="I6398" s="22">
        <v>0.36099999999999999</v>
      </c>
      <c r="J6398" s="22">
        <v>0.98199999999999998</v>
      </c>
      <c r="K6398" t="s">
        <v>16989</v>
      </c>
    </row>
    <row r="6399" spans="1:11" x14ac:dyDescent="0.2">
      <c r="A6399" t="s">
        <v>12221</v>
      </c>
      <c r="B6399" t="s">
        <v>12222</v>
      </c>
      <c r="C6399" t="s">
        <v>16985</v>
      </c>
      <c r="D6399" s="5">
        <v>10.401999999999999</v>
      </c>
      <c r="E6399" s="22">
        <v>1E-3</v>
      </c>
      <c r="F6399" s="22">
        <v>3.0000000000000001E-3</v>
      </c>
      <c r="G6399" s="5" t="s">
        <v>16986</v>
      </c>
      <c r="H6399" s="5">
        <v>43.46</v>
      </c>
      <c r="I6399" s="22">
        <v>0</v>
      </c>
      <c r="J6399" s="22">
        <v>0</v>
      </c>
      <c r="K6399" t="s">
        <v>16987</v>
      </c>
    </row>
    <row r="6400" spans="1:11" x14ac:dyDescent="0.2">
      <c r="A6400" t="s">
        <v>11405</v>
      </c>
      <c r="B6400" t="s">
        <v>11406</v>
      </c>
      <c r="C6400" t="s">
        <v>16985</v>
      </c>
      <c r="D6400" s="5">
        <v>2.16</v>
      </c>
      <c r="E6400" s="22">
        <v>0.14199999999999999</v>
      </c>
      <c r="F6400" s="22">
        <v>0.27300000000000002</v>
      </c>
      <c r="G6400" s="5" t="s">
        <v>16986</v>
      </c>
      <c r="H6400" s="5">
        <v>10.112</v>
      </c>
      <c r="I6400" s="22">
        <v>6.0000000000000001E-3</v>
      </c>
      <c r="J6400" s="22">
        <v>3.5999999999999997E-2</v>
      </c>
      <c r="K6400" t="s">
        <v>16990</v>
      </c>
    </row>
    <row r="6401" spans="1:11" x14ac:dyDescent="0.2">
      <c r="A6401" t="s">
        <v>6093</v>
      </c>
      <c r="B6401" t="s">
        <v>6094</v>
      </c>
      <c r="C6401" t="s">
        <v>16985</v>
      </c>
      <c r="D6401" s="5">
        <v>4.1340000000000003</v>
      </c>
      <c r="E6401" s="22">
        <v>4.2000000000000003E-2</v>
      </c>
      <c r="F6401" s="22">
        <v>0.09</v>
      </c>
      <c r="G6401" s="5" t="s">
        <v>16986</v>
      </c>
      <c r="H6401" s="5">
        <v>30.163</v>
      </c>
      <c r="I6401" s="22">
        <v>0</v>
      </c>
      <c r="J6401" s="22">
        <v>0</v>
      </c>
      <c r="K6401" t="s">
        <v>16988</v>
      </c>
    </row>
    <row r="6402" spans="1:11" x14ac:dyDescent="0.2">
      <c r="A6402" t="s">
        <v>12842</v>
      </c>
      <c r="B6402" t="s">
        <v>12843</v>
      </c>
      <c r="C6402" t="s">
        <v>16985</v>
      </c>
      <c r="D6402" s="5">
        <v>0</v>
      </c>
      <c r="E6402" s="22">
        <v>1</v>
      </c>
      <c r="F6402" s="22">
        <v>1</v>
      </c>
      <c r="G6402" s="5" t="s">
        <v>16986</v>
      </c>
      <c r="H6402" s="5">
        <v>0</v>
      </c>
      <c r="I6402" s="22">
        <v>1</v>
      </c>
      <c r="J6402" s="22">
        <v>1</v>
      </c>
      <c r="K6402" t="s">
        <v>16990</v>
      </c>
    </row>
    <row r="6403" spans="1:11" x14ac:dyDescent="0.2">
      <c r="A6403" t="s">
        <v>4602</v>
      </c>
      <c r="B6403" t="s">
        <v>4603</v>
      </c>
      <c r="C6403" t="s">
        <v>16985</v>
      </c>
      <c r="D6403" s="5">
        <v>29.39</v>
      </c>
      <c r="E6403" s="22">
        <v>0</v>
      </c>
      <c r="F6403" s="22">
        <v>0</v>
      </c>
      <c r="G6403" s="5" t="s">
        <v>16986</v>
      </c>
      <c r="H6403" s="5">
        <v>0.38100000000000001</v>
      </c>
      <c r="I6403" s="22">
        <v>0.82599999999999996</v>
      </c>
      <c r="J6403" s="22">
        <v>1</v>
      </c>
      <c r="K6403" t="s">
        <v>16989</v>
      </c>
    </row>
    <row r="6404" spans="1:11" x14ac:dyDescent="0.2">
      <c r="A6404" t="s">
        <v>13607</v>
      </c>
      <c r="B6404" t="s">
        <v>13608</v>
      </c>
      <c r="C6404" t="s">
        <v>16985</v>
      </c>
      <c r="D6404" s="5">
        <v>26.847000000000001</v>
      </c>
      <c r="E6404" s="22">
        <v>0</v>
      </c>
      <c r="F6404" s="22">
        <v>0</v>
      </c>
      <c r="G6404" s="5" t="s">
        <v>16986</v>
      </c>
      <c r="H6404" s="5">
        <v>1.3919999999999999</v>
      </c>
      <c r="I6404" s="22">
        <v>0.499</v>
      </c>
      <c r="J6404" s="22">
        <v>1</v>
      </c>
      <c r="K6404" t="s">
        <v>16989</v>
      </c>
    </row>
    <row r="6405" spans="1:11" x14ac:dyDescent="0.2">
      <c r="A6405" t="s">
        <v>15447</v>
      </c>
      <c r="B6405" t="s">
        <v>15448</v>
      </c>
      <c r="C6405" t="s">
        <v>16985</v>
      </c>
      <c r="D6405" s="5">
        <v>0</v>
      </c>
      <c r="E6405" s="22">
        <v>1</v>
      </c>
      <c r="F6405" s="22">
        <v>1</v>
      </c>
      <c r="G6405" s="5" t="s">
        <v>16986</v>
      </c>
      <c r="H6405" s="5">
        <v>0</v>
      </c>
      <c r="I6405" s="22">
        <v>1</v>
      </c>
      <c r="J6405" s="22">
        <v>1</v>
      </c>
      <c r="K6405" t="s">
        <v>16990</v>
      </c>
    </row>
    <row r="6406" spans="1:11" x14ac:dyDescent="0.2">
      <c r="A6406" t="s">
        <v>919</v>
      </c>
      <c r="B6406" t="s">
        <v>920</v>
      </c>
      <c r="C6406" t="s">
        <v>16985</v>
      </c>
      <c r="D6406" s="5">
        <v>11.978999999999999</v>
      </c>
      <c r="E6406" s="22">
        <v>1E-3</v>
      </c>
      <c r="F6406" s="22">
        <v>1E-3</v>
      </c>
      <c r="G6406" s="5" t="s">
        <v>16986</v>
      </c>
      <c r="H6406" s="5">
        <v>0.81599999999999995</v>
      </c>
      <c r="I6406" s="22">
        <v>0.66500000000000004</v>
      </c>
      <c r="J6406" s="22">
        <v>1</v>
      </c>
      <c r="K6406" t="s">
        <v>16989</v>
      </c>
    </row>
    <row r="6407" spans="1:11" x14ac:dyDescent="0.2">
      <c r="A6407" t="s">
        <v>14985</v>
      </c>
      <c r="B6407" t="s">
        <v>14986</v>
      </c>
      <c r="C6407" t="s">
        <v>16985</v>
      </c>
      <c r="D6407" s="5">
        <v>0</v>
      </c>
      <c r="E6407" s="22">
        <v>0.998</v>
      </c>
      <c r="F6407" s="22">
        <v>1</v>
      </c>
      <c r="G6407" s="5" t="s">
        <v>16986</v>
      </c>
      <c r="H6407" s="5">
        <v>0</v>
      </c>
      <c r="I6407" s="22">
        <v>1</v>
      </c>
      <c r="J6407" s="22">
        <v>1</v>
      </c>
      <c r="K6407" t="s">
        <v>16990</v>
      </c>
    </row>
    <row r="6408" spans="1:11" x14ac:dyDescent="0.2">
      <c r="A6408" t="s">
        <v>3426</v>
      </c>
      <c r="B6408" t="s">
        <v>3427</v>
      </c>
      <c r="C6408" t="s">
        <v>16985</v>
      </c>
      <c r="D6408" s="5">
        <v>3.87</v>
      </c>
      <c r="E6408" s="22">
        <v>4.9000000000000002E-2</v>
      </c>
      <c r="F6408" s="22">
        <v>0.104</v>
      </c>
      <c r="G6408" s="5" t="s">
        <v>16986</v>
      </c>
      <c r="H6408" s="5">
        <v>1.337</v>
      </c>
      <c r="I6408" s="22">
        <v>0.51200000000000001</v>
      </c>
      <c r="J6408" s="22">
        <v>1</v>
      </c>
      <c r="K6408" t="s">
        <v>16990</v>
      </c>
    </row>
    <row r="6409" spans="1:11" x14ac:dyDescent="0.2">
      <c r="A6409" t="s">
        <v>2594</v>
      </c>
      <c r="B6409" t="s">
        <v>2595</v>
      </c>
      <c r="C6409" t="s">
        <v>16985</v>
      </c>
      <c r="D6409" s="5"/>
      <c r="G6409" s="5" t="s">
        <v>16986</v>
      </c>
      <c r="H6409" s="5">
        <v>0.51300000000000001</v>
      </c>
      <c r="I6409" s="22">
        <v>0.77400000000000002</v>
      </c>
      <c r="J6409" s="22">
        <v>1</v>
      </c>
      <c r="K6409" t="s">
        <v>16991</v>
      </c>
    </row>
    <row r="6410" spans="1:11" x14ac:dyDescent="0.2">
      <c r="A6410" t="s">
        <v>5895</v>
      </c>
      <c r="B6410" t="s">
        <v>5896</v>
      </c>
      <c r="C6410" t="s">
        <v>16985</v>
      </c>
      <c r="D6410" s="5">
        <v>35.908000000000001</v>
      </c>
      <c r="E6410" s="22">
        <v>0</v>
      </c>
      <c r="F6410" s="22">
        <v>0</v>
      </c>
      <c r="G6410" s="5" t="s">
        <v>16986</v>
      </c>
      <c r="H6410" s="5">
        <v>1.446</v>
      </c>
      <c r="I6410" s="22">
        <v>0.48499999999999999</v>
      </c>
      <c r="J6410" s="22">
        <v>1</v>
      </c>
      <c r="K6410" t="s">
        <v>16989</v>
      </c>
    </row>
    <row r="6411" spans="1:11" x14ac:dyDescent="0.2">
      <c r="A6411" t="s">
        <v>12340</v>
      </c>
      <c r="B6411" t="s">
        <v>12341</v>
      </c>
      <c r="C6411" t="s">
        <v>16985</v>
      </c>
      <c r="D6411" s="5">
        <v>0</v>
      </c>
      <c r="E6411" s="22">
        <v>1</v>
      </c>
      <c r="F6411" s="22">
        <v>1</v>
      </c>
      <c r="G6411" s="5" t="s">
        <v>16986</v>
      </c>
      <c r="H6411" s="5">
        <v>0</v>
      </c>
      <c r="I6411" s="22">
        <v>1</v>
      </c>
      <c r="J6411" s="22">
        <v>1</v>
      </c>
      <c r="K6411" t="s">
        <v>16990</v>
      </c>
    </row>
    <row r="6412" spans="1:11" x14ac:dyDescent="0.2">
      <c r="A6412" t="s">
        <v>8188</v>
      </c>
      <c r="B6412" t="s">
        <v>8189</v>
      </c>
      <c r="C6412" t="s">
        <v>16985</v>
      </c>
      <c r="D6412" s="5">
        <v>29.786000000000001</v>
      </c>
      <c r="E6412" s="22">
        <v>0</v>
      </c>
      <c r="F6412" s="22">
        <v>0</v>
      </c>
      <c r="G6412" s="5" t="s">
        <v>16986</v>
      </c>
      <c r="H6412" s="5">
        <v>2.431</v>
      </c>
      <c r="I6412" s="22">
        <v>0.29699999999999999</v>
      </c>
      <c r="J6412" s="22">
        <v>0.85099999999999998</v>
      </c>
      <c r="K6412" t="s">
        <v>16989</v>
      </c>
    </row>
    <row r="6413" spans="1:11" x14ac:dyDescent="0.2">
      <c r="A6413" t="s">
        <v>4619</v>
      </c>
      <c r="B6413" t="s">
        <v>4620</v>
      </c>
      <c r="C6413" t="s">
        <v>16985</v>
      </c>
      <c r="D6413" s="5">
        <v>31.048999999999999</v>
      </c>
      <c r="E6413" s="22">
        <v>0</v>
      </c>
      <c r="F6413" s="22">
        <v>0</v>
      </c>
      <c r="G6413" s="5" t="s">
        <v>16986</v>
      </c>
      <c r="H6413" s="5">
        <v>0</v>
      </c>
      <c r="I6413" s="22">
        <v>1</v>
      </c>
      <c r="J6413" s="22">
        <v>1</v>
      </c>
      <c r="K6413" t="s">
        <v>16989</v>
      </c>
    </row>
    <row r="6414" spans="1:11" x14ac:dyDescent="0.2">
      <c r="A6414" t="s">
        <v>2547</v>
      </c>
      <c r="B6414" t="s">
        <v>2548</v>
      </c>
      <c r="C6414" t="s">
        <v>16985</v>
      </c>
      <c r="D6414" s="5">
        <v>0</v>
      </c>
      <c r="E6414" s="22">
        <v>1</v>
      </c>
      <c r="F6414" s="22">
        <v>1</v>
      </c>
      <c r="G6414" s="5" t="s">
        <v>16986</v>
      </c>
      <c r="H6414" s="5">
        <v>1.44</v>
      </c>
      <c r="I6414" s="22">
        <v>0.48699999999999999</v>
      </c>
      <c r="J6414" s="22">
        <v>1</v>
      </c>
      <c r="K6414" t="s">
        <v>16990</v>
      </c>
    </row>
    <row r="6415" spans="1:11" x14ac:dyDescent="0.2">
      <c r="A6415" t="s">
        <v>4920</v>
      </c>
      <c r="B6415" t="s">
        <v>4921</v>
      </c>
      <c r="C6415" t="s">
        <v>16985</v>
      </c>
      <c r="D6415" s="5">
        <v>0</v>
      </c>
      <c r="E6415" s="22">
        <v>1</v>
      </c>
      <c r="F6415" s="22">
        <v>1</v>
      </c>
      <c r="G6415" s="5" t="s">
        <v>16986</v>
      </c>
      <c r="H6415" s="5">
        <v>59.426000000000002</v>
      </c>
      <c r="I6415" s="22">
        <v>0</v>
      </c>
      <c r="J6415" s="22">
        <v>0</v>
      </c>
      <c r="K6415" t="s">
        <v>16988</v>
      </c>
    </row>
    <row r="6416" spans="1:11" x14ac:dyDescent="0.2">
      <c r="A6416" t="s">
        <v>15699</v>
      </c>
      <c r="B6416" t="s">
        <v>15700</v>
      </c>
      <c r="C6416" t="s">
        <v>16985</v>
      </c>
      <c r="D6416" s="5">
        <v>0</v>
      </c>
      <c r="E6416" s="22">
        <v>0.999</v>
      </c>
      <c r="F6416" s="22">
        <v>1</v>
      </c>
      <c r="G6416" s="5" t="s">
        <v>16986</v>
      </c>
      <c r="H6416" s="5">
        <v>1E-3</v>
      </c>
      <c r="I6416" s="22">
        <v>1</v>
      </c>
      <c r="J6416" s="22">
        <v>1</v>
      </c>
      <c r="K6416" t="s">
        <v>16990</v>
      </c>
    </row>
    <row r="6417" spans="1:11" x14ac:dyDescent="0.2">
      <c r="A6417" t="s">
        <v>8628</v>
      </c>
      <c r="B6417" t="s">
        <v>8629</v>
      </c>
      <c r="C6417" t="s">
        <v>16985</v>
      </c>
      <c r="D6417" s="5">
        <v>24.396000000000001</v>
      </c>
      <c r="E6417" s="22">
        <v>0</v>
      </c>
      <c r="F6417" s="22">
        <v>0</v>
      </c>
      <c r="G6417" s="5" t="s">
        <v>16986</v>
      </c>
      <c r="H6417" s="5">
        <v>0</v>
      </c>
      <c r="I6417" s="22">
        <v>1</v>
      </c>
      <c r="J6417" s="22">
        <v>1</v>
      </c>
      <c r="K6417" t="s">
        <v>16989</v>
      </c>
    </row>
    <row r="6418" spans="1:11" x14ac:dyDescent="0.2">
      <c r="A6418" t="s">
        <v>13904</v>
      </c>
      <c r="C6418" t="s">
        <v>16985</v>
      </c>
      <c r="D6418" s="5">
        <v>1.8380000000000001</v>
      </c>
      <c r="E6418" s="22">
        <v>0.17499999999999999</v>
      </c>
      <c r="F6418" s="22">
        <v>0.33</v>
      </c>
      <c r="G6418" s="5" t="s">
        <v>16986</v>
      </c>
      <c r="H6418" s="5">
        <v>0</v>
      </c>
      <c r="I6418" s="22">
        <v>1</v>
      </c>
      <c r="J6418" s="22">
        <v>1</v>
      </c>
      <c r="K6418" t="s">
        <v>16990</v>
      </c>
    </row>
    <row r="6419" spans="1:11" x14ac:dyDescent="0.2">
      <c r="A6419" t="s">
        <v>8709</v>
      </c>
      <c r="B6419" t="s">
        <v>8710</v>
      </c>
      <c r="C6419" t="s">
        <v>16985</v>
      </c>
      <c r="D6419" s="5">
        <v>4.1539999999999999</v>
      </c>
      <c r="E6419" s="22">
        <v>4.2000000000000003E-2</v>
      </c>
      <c r="F6419" s="22">
        <v>8.8999999999999996E-2</v>
      </c>
      <c r="G6419" s="5" t="s">
        <v>16986</v>
      </c>
      <c r="H6419" s="5">
        <v>0</v>
      </c>
      <c r="I6419" s="22">
        <v>1</v>
      </c>
      <c r="J6419" s="22">
        <v>1</v>
      </c>
      <c r="K6419" t="s">
        <v>16990</v>
      </c>
    </row>
    <row r="6420" spans="1:11" x14ac:dyDescent="0.2">
      <c r="A6420" t="s">
        <v>6007</v>
      </c>
      <c r="B6420" t="s">
        <v>6008</v>
      </c>
      <c r="C6420" t="s">
        <v>16985</v>
      </c>
      <c r="D6420" s="5">
        <v>0.53500000000000003</v>
      </c>
      <c r="E6420" s="22">
        <v>0.46500000000000002</v>
      </c>
      <c r="F6420" s="22">
        <v>0.80200000000000005</v>
      </c>
      <c r="G6420" s="5" t="s">
        <v>16986</v>
      </c>
      <c r="H6420" s="5">
        <v>1.619</v>
      </c>
      <c r="I6420" s="22">
        <v>0.44500000000000001</v>
      </c>
      <c r="J6420" s="22">
        <v>1</v>
      </c>
      <c r="K6420" t="s">
        <v>16990</v>
      </c>
    </row>
    <row r="6421" spans="1:11" x14ac:dyDescent="0.2">
      <c r="A6421" t="s">
        <v>7664</v>
      </c>
      <c r="B6421" t="s">
        <v>7665</v>
      </c>
      <c r="C6421" t="s">
        <v>16985</v>
      </c>
      <c r="D6421" s="5">
        <v>3.7730000000000001</v>
      </c>
      <c r="E6421" s="22">
        <v>5.1999999999999998E-2</v>
      </c>
      <c r="F6421" s="22">
        <v>0.11</v>
      </c>
      <c r="G6421" s="5" t="s">
        <v>16986</v>
      </c>
      <c r="H6421" s="5">
        <v>0</v>
      </c>
      <c r="I6421" s="22">
        <v>1</v>
      </c>
      <c r="J6421" s="22">
        <v>1</v>
      </c>
      <c r="K6421" t="s">
        <v>16990</v>
      </c>
    </row>
    <row r="6422" spans="1:11" x14ac:dyDescent="0.2">
      <c r="A6422" t="s">
        <v>11041</v>
      </c>
      <c r="B6422" t="s">
        <v>11042</v>
      </c>
      <c r="C6422" t="s">
        <v>16985</v>
      </c>
      <c r="D6422" s="5">
        <v>560.18600000000004</v>
      </c>
      <c r="E6422" s="22">
        <v>0</v>
      </c>
      <c r="F6422" s="22">
        <v>0</v>
      </c>
      <c r="G6422" s="5" t="s">
        <v>16986</v>
      </c>
      <c r="H6422" s="5">
        <v>7.4009999999999998</v>
      </c>
      <c r="I6422" s="22">
        <v>2.5000000000000001E-2</v>
      </c>
      <c r="J6422" s="22">
        <v>0.11700000000000001</v>
      </c>
      <c r="K6422" t="s">
        <v>16989</v>
      </c>
    </row>
    <row r="6423" spans="1:11" x14ac:dyDescent="0.2">
      <c r="A6423" t="s">
        <v>287</v>
      </c>
      <c r="B6423" t="s">
        <v>288</v>
      </c>
      <c r="C6423" t="s">
        <v>16985</v>
      </c>
      <c r="D6423" s="5">
        <v>1.7170000000000001</v>
      </c>
      <c r="E6423" s="22">
        <v>0.19</v>
      </c>
      <c r="F6423" s="22">
        <v>0.35499999999999998</v>
      </c>
      <c r="G6423" s="5" t="s">
        <v>16986</v>
      </c>
      <c r="H6423" s="5">
        <v>0</v>
      </c>
      <c r="I6423" s="22">
        <v>1</v>
      </c>
      <c r="J6423" s="22">
        <v>1</v>
      </c>
      <c r="K6423" t="s">
        <v>16990</v>
      </c>
    </row>
    <row r="6424" spans="1:11" x14ac:dyDescent="0.2">
      <c r="A6424" t="s">
        <v>13997</v>
      </c>
      <c r="C6424" t="s">
        <v>16985</v>
      </c>
      <c r="D6424" s="5">
        <v>30.012</v>
      </c>
      <c r="E6424" s="22">
        <v>0</v>
      </c>
      <c r="F6424" s="22">
        <v>0</v>
      </c>
      <c r="G6424" s="5" t="s">
        <v>16986</v>
      </c>
      <c r="H6424" s="5">
        <v>9.2279999999999998</v>
      </c>
      <c r="I6424" s="22">
        <v>0.01</v>
      </c>
      <c r="J6424" s="22">
        <v>5.2999999999999999E-2</v>
      </c>
      <c r="K6424" t="s">
        <v>16989</v>
      </c>
    </row>
    <row r="6425" spans="1:11" x14ac:dyDescent="0.2">
      <c r="A6425" t="s">
        <v>1976</v>
      </c>
      <c r="B6425" t="s">
        <v>1977</v>
      </c>
      <c r="C6425" t="s">
        <v>16985</v>
      </c>
      <c r="D6425" s="5">
        <v>1.431</v>
      </c>
      <c r="E6425" s="22">
        <v>0.23200000000000001</v>
      </c>
      <c r="F6425" s="22">
        <v>0.42499999999999999</v>
      </c>
      <c r="G6425" s="5" t="s">
        <v>16986</v>
      </c>
      <c r="H6425" s="5">
        <v>3.3119999999999998</v>
      </c>
      <c r="I6425" s="22">
        <v>0.191</v>
      </c>
      <c r="J6425" s="22">
        <v>0.61</v>
      </c>
      <c r="K6425" t="s">
        <v>16990</v>
      </c>
    </row>
    <row r="6426" spans="1:11" x14ac:dyDescent="0.2">
      <c r="A6426" t="s">
        <v>11250</v>
      </c>
      <c r="B6426" t="s">
        <v>11251</v>
      </c>
      <c r="C6426" t="s">
        <v>16985</v>
      </c>
      <c r="D6426" s="5">
        <v>3.49</v>
      </c>
      <c r="E6426" s="22">
        <v>6.2E-2</v>
      </c>
      <c r="F6426" s="22">
        <v>0.128</v>
      </c>
      <c r="G6426" s="5" t="s">
        <v>16986</v>
      </c>
      <c r="H6426" s="5">
        <v>0.52500000000000002</v>
      </c>
      <c r="I6426" s="22">
        <v>0.76900000000000002</v>
      </c>
      <c r="J6426" s="22">
        <v>1</v>
      </c>
      <c r="K6426" t="s">
        <v>16990</v>
      </c>
    </row>
    <row r="6427" spans="1:11" x14ac:dyDescent="0.2">
      <c r="A6427" t="s">
        <v>8512</v>
      </c>
      <c r="B6427" t="s">
        <v>8513</v>
      </c>
      <c r="C6427" t="s">
        <v>16985</v>
      </c>
      <c r="D6427" s="5">
        <v>0</v>
      </c>
      <c r="E6427" s="22">
        <v>1</v>
      </c>
      <c r="F6427" s="22">
        <v>1</v>
      </c>
      <c r="G6427" s="5" t="s">
        <v>16986</v>
      </c>
      <c r="H6427" s="5">
        <v>0.70799999999999996</v>
      </c>
      <c r="I6427" s="22">
        <v>0.70199999999999996</v>
      </c>
      <c r="J6427" s="22">
        <v>1</v>
      </c>
      <c r="K6427" t="s">
        <v>16990</v>
      </c>
    </row>
    <row r="6428" spans="1:11" x14ac:dyDescent="0.2">
      <c r="A6428" t="s">
        <v>12870</v>
      </c>
      <c r="B6428" t="s">
        <v>12871</v>
      </c>
      <c r="C6428" t="s">
        <v>16985</v>
      </c>
      <c r="D6428" s="5">
        <v>72.606999999999999</v>
      </c>
      <c r="E6428" s="22">
        <v>0</v>
      </c>
      <c r="F6428" s="22">
        <v>0</v>
      </c>
      <c r="G6428" s="5" t="s">
        <v>16986</v>
      </c>
      <c r="H6428" s="5">
        <v>0</v>
      </c>
      <c r="I6428" s="22">
        <v>1</v>
      </c>
      <c r="J6428" s="22">
        <v>1</v>
      </c>
      <c r="K6428" t="s">
        <v>16989</v>
      </c>
    </row>
    <row r="6429" spans="1:11" x14ac:dyDescent="0.2">
      <c r="A6429" t="s">
        <v>14551</v>
      </c>
      <c r="B6429" t="s">
        <v>14552</v>
      </c>
      <c r="C6429" t="s">
        <v>16985</v>
      </c>
      <c r="D6429" s="5">
        <v>0</v>
      </c>
      <c r="E6429" s="22">
        <v>1</v>
      </c>
      <c r="F6429" s="22">
        <v>1</v>
      </c>
      <c r="G6429" s="5" t="s">
        <v>16986</v>
      </c>
      <c r="H6429" s="5">
        <v>1E-3</v>
      </c>
      <c r="I6429" s="22">
        <v>1</v>
      </c>
      <c r="J6429" s="22">
        <v>1</v>
      </c>
      <c r="K6429" t="s">
        <v>16990</v>
      </c>
    </row>
    <row r="6430" spans="1:11" x14ac:dyDescent="0.2">
      <c r="A6430" t="s">
        <v>15265</v>
      </c>
      <c r="B6430" t="s">
        <v>15266</v>
      </c>
      <c r="C6430" t="s">
        <v>16985</v>
      </c>
      <c r="D6430" s="5">
        <v>0.58899999999999997</v>
      </c>
      <c r="E6430" s="22">
        <v>0.443</v>
      </c>
      <c r="F6430" s="22">
        <v>0.76800000000000002</v>
      </c>
      <c r="G6430" s="5" t="s">
        <v>16986</v>
      </c>
      <c r="H6430" s="5">
        <v>5.0000000000000001E-3</v>
      </c>
      <c r="I6430" s="22">
        <v>0.998</v>
      </c>
      <c r="J6430" s="22">
        <v>1</v>
      </c>
      <c r="K6430" t="s">
        <v>16990</v>
      </c>
    </row>
    <row r="6431" spans="1:11" x14ac:dyDescent="0.2">
      <c r="A6431" t="s">
        <v>9977</v>
      </c>
      <c r="B6431" t="s">
        <v>9978</v>
      </c>
      <c r="C6431" t="s">
        <v>16985</v>
      </c>
      <c r="D6431" s="5">
        <v>78.040000000000006</v>
      </c>
      <c r="E6431" s="22">
        <v>0</v>
      </c>
      <c r="F6431" s="22">
        <v>0</v>
      </c>
      <c r="G6431" s="5" t="s">
        <v>16986</v>
      </c>
      <c r="H6431" s="5">
        <v>0.214</v>
      </c>
      <c r="I6431" s="22">
        <v>0.89800000000000002</v>
      </c>
      <c r="J6431" s="22">
        <v>1</v>
      </c>
      <c r="K6431" t="s">
        <v>16989</v>
      </c>
    </row>
    <row r="6432" spans="1:11" x14ac:dyDescent="0.2">
      <c r="A6432" t="s">
        <v>2778</v>
      </c>
      <c r="B6432" t="s">
        <v>2779</v>
      </c>
      <c r="C6432" t="s">
        <v>16985</v>
      </c>
      <c r="D6432" s="5">
        <v>33.469000000000001</v>
      </c>
      <c r="E6432" s="22">
        <v>0</v>
      </c>
      <c r="F6432" s="22">
        <v>0</v>
      </c>
      <c r="G6432" s="5" t="s">
        <v>16986</v>
      </c>
      <c r="H6432" s="5">
        <v>0</v>
      </c>
      <c r="I6432" s="22">
        <v>1</v>
      </c>
      <c r="J6432" s="22">
        <v>1</v>
      </c>
      <c r="K6432" t="s">
        <v>16989</v>
      </c>
    </row>
    <row r="6433" spans="1:11" x14ac:dyDescent="0.2">
      <c r="A6433" t="s">
        <v>1935</v>
      </c>
      <c r="B6433" t="s">
        <v>1936</v>
      </c>
      <c r="C6433" t="s">
        <v>16985</v>
      </c>
      <c r="D6433" s="5">
        <v>42.232999999999997</v>
      </c>
      <c r="E6433" s="22">
        <v>0</v>
      </c>
      <c r="F6433" s="22">
        <v>0</v>
      </c>
      <c r="G6433" s="5" t="s">
        <v>16986</v>
      </c>
      <c r="H6433" s="5">
        <v>27.201000000000001</v>
      </c>
      <c r="I6433" s="22">
        <v>0</v>
      </c>
      <c r="J6433" s="22">
        <v>0</v>
      </c>
      <c r="K6433" t="s">
        <v>16987</v>
      </c>
    </row>
    <row r="6434" spans="1:11" x14ac:dyDescent="0.2">
      <c r="A6434" t="s">
        <v>14734</v>
      </c>
      <c r="B6434" t="s">
        <v>14735</v>
      </c>
      <c r="C6434" t="s">
        <v>16985</v>
      </c>
      <c r="D6434" s="5">
        <v>2.5129999999999999</v>
      </c>
      <c r="E6434" s="22">
        <v>0.113</v>
      </c>
      <c r="F6434" s="22">
        <v>0.222</v>
      </c>
      <c r="G6434" s="5" t="s">
        <v>16986</v>
      </c>
      <c r="H6434" s="5">
        <v>0</v>
      </c>
      <c r="I6434" s="22">
        <v>1</v>
      </c>
      <c r="J6434" s="22">
        <v>1</v>
      </c>
      <c r="K6434" t="s">
        <v>16990</v>
      </c>
    </row>
    <row r="6435" spans="1:11" x14ac:dyDescent="0.2">
      <c r="A6435" t="s">
        <v>4680</v>
      </c>
      <c r="C6435" t="s">
        <v>16985</v>
      </c>
      <c r="D6435" s="5">
        <v>0</v>
      </c>
      <c r="E6435" s="22">
        <v>1</v>
      </c>
      <c r="F6435" s="22">
        <v>1</v>
      </c>
      <c r="G6435" s="5" t="s">
        <v>16986</v>
      </c>
      <c r="H6435" s="5">
        <v>0</v>
      </c>
      <c r="I6435" s="22">
        <v>1</v>
      </c>
      <c r="J6435" s="22">
        <v>1</v>
      </c>
      <c r="K6435" t="s">
        <v>16990</v>
      </c>
    </row>
    <row r="6436" spans="1:11" x14ac:dyDescent="0.2">
      <c r="A6436" t="s">
        <v>6005</v>
      </c>
      <c r="B6436" t="s">
        <v>6006</v>
      </c>
      <c r="C6436" t="s">
        <v>16985</v>
      </c>
      <c r="D6436" s="5">
        <v>7.6029999999999998</v>
      </c>
      <c r="E6436" s="22">
        <v>6.0000000000000001E-3</v>
      </c>
      <c r="F6436" s="22">
        <v>1.4E-2</v>
      </c>
      <c r="G6436" s="5" t="s">
        <v>16986</v>
      </c>
      <c r="H6436" s="5">
        <v>3.2810000000000001</v>
      </c>
      <c r="I6436" s="22">
        <v>0.19400000000000001</v>
      </c>
      <c r="J6436" s="22">
        <v>0.61699999999999999</v>
      </c>
      <c r="K6436" t="s">
        <v>16990</v>
      </c>
    </row>
    <row r="6437" spans="1:11" x14ac:dyDescent="0.2">
      <c r="A6437" t="s">
        <v>9791</v>
      </c>
      <c r="B6437" t="s">
        <v>9792</v>
      </c>
      <c r="C6437" t="s">
        <v>16985</v>
      </c>
      <c r="D6437" s="5">
        <v>379.32100000000003</v>
      </c>
      <c r="E6437" s="22">
        <v>0</v>
      </c>
      <c r="F6437" s="22">
        <v>0</v>
      </c>
      <c r="G6437" s="5" t="s">
        <v>16986</v>
      </c>
      <c r="H6437" s="5">
        <v>0</v>
      </c>
      <c r="I6437" s="22">
        <v>1</v>
      </c>
      <c r="J6437" s="22">
        <v>1</v>
      </c>
      <c r="K6437" t="s">
        <v>16989</v>
      </c>
    </row>
    <row r="6438" spans="1:11" x14ac:dyDescent="0.2">
      <c r="A6438" t="s">
        <v>16303</v>
      </c>
      <c r="B6438" t="s">
        <v>16304</v>
      </c>
      <c r="C6438" t="s">
        <v>16985</v>
      </c>
      <c r="D6438" s="5">
        <v>0</v>
      </c>
      <c r="E6438" s="22">
        <v>1</v>
      </c>
      <c r="F6438" s="22">
        <v>1</v>
      </c>
      <c r="G6438" s="5" t="s">
        <v>16986</v>
      </c>
      <c r="H6438" s="5">
        <v>2.6440000000000001</v>
      </c>
      <c r="I6438" s="22">
        <v>0.26700000000000002</v>
      </c>
      <c r="J6438" s="22">
        <v>0.78800000000000003</v>
      </c>
      <c r="K6438" t="s">
        <v>16990</v>
      </c>
    </row>
    <row r="6439" spans="1:11" x14ac:dyDescent="0.2">
      <c r="A6439" t="s">
        <v>5734</v>
      </c>
      <c r="B6439" t="s">
        <v>5735</v>
      </c>
      <c r="C6439" t="s">
        <v>16985</v>
      </c>
      <c r="D6439" s="5">
        <v>6.87</v>
      </c>
      <c r="E6439" s="22">
        <v>8.9999999999999993E-3</v>
      </c>
      <c r="F6439" s="22">
        <v>2.1000000000000001E-2</v>
      </c>
      <c r="G6439" s="5" t="s">
        <v>16986</v>
      </c>
      <c r="H6439" s="5">
        <v>0</v>
      </c>
      <c r="I6439" s="22">
        <v>1</v>
      </c>
      <c r="J6439" s="22">
        <v>1</v>
      </c>
      <c r="K6439" t="s">
        <v>16990</v>
      </c>
    </row>
    <row r="6440" spans="1:11" x14ac:dyDescent="0.2">
      <c r="A6440" t="s">
        <v>11686</v>
      </c>
      <c r="C6440" t="s">
        <v>16985</v>
      </c>
      <c r="D6440" s="5">
        <v>0</v>
      </c>
      <c r="E6440" s="22">
        <v>1</v>
      </c>
      <c r="F6440" s="22">
        <v>1</v>
      </c>
      <c r="G6440" s="5" t="s">
        <v>16986</v>
      </c>
      <c r="H6440" s="5">
        <v>0</v>
      </c>
      <c r="I6440" s="22">
        <v>1</v>
      </c>
      <c r="J6440" s="22">
        <v>1</v>
      </c>
      <c r="K6440" t="s">
        <v>16990</v>
      </c>
    </row>
    <row r="6441" spans="1:11" x14ac:dyDescent="0.2">
      <c r="A6441" t="s">
        <v>2726</v>
      </c>
      <c r="B6441" t="s">
        <v>2727</v>
      </c>
      <c r="C6441" t="s">
        <v>16985</v>
      </c>
      <c r="D6441" s="5">
        <v>0.88400000000000001</v>
      </c>
      <c r="E6441" s="22">
        <v>0.34699999999999998</v>
      </c>
      <c r="F6441" s="22">
        <v>0.61199999999999999</v>
      </c>
      <c r="G6441" s="5" t="s">
        <v>16986</v>
      </c>
      <c r="H6441" s="5">
        <v>3.7999999999999999E-2</v>
      </c>
      <c r="I6441" s="22">
        <v>0.98099999999999998</v>
      </c>
      <c r="J6441" s="22">
        <v>1</v>
      </c>
      <c r="K6441" t="s">
        <v>16990</v>
      </c>
    </row>
    <row r="6442" spans="1:11" x14ac:dyDescent="0.2">
      <c r="A6442" t="s">
        <v>1352</v>
      </c>
      <c r="B6442" t="s">
        <v>1353</v>
      </c>
      <c r="C6442" t="s">
        <v>16985</v>
      </c>
      <c r="D6442" s="5">
        <v>361.51900000000001</v>
      </c>
      <c r="E6442" s="22">
        <v>0</v>
      </c>
      <c r="F6442" s="22">
        <v>0</v>
      </c>
      <c r="G6442" s="5" t="s">
        <v>16986</v>
      </c>
      <c r="H6442" s="5">
        <v>0</v>
      </c>
      <c r="I6442" s="22">
        <v>1</v>
      </c>
      <c r="J6442" s="22">
        <v>1</v>
      </c>
      <c r="K6442" t="s">
        <v>16989</v>
      </c>
    </row>
    <row r="6443" spans="1:11" x14ac:dyDescent="0.2">
      <c r="A6443" t="s">
        <v>7203</v>
      </c>
      <c r="B6443" t="s">
        <v>7204</v>
      </c>
      <c r="C6443" t="s">
        <v>16985</v>
      </c>
      <c r="D6443" s="5"/>
      <c r="G6443" s="5" t="s">
        <v>16986</v>
      </c>
      <c r="H6443" s="5">
        <v>0</v>
      </c>
      <c r="I6443" s="22">
        <v>1</v>
      </c>
      <c r="J6443" s="22">
        <v>1</v>
      </c>
      <c r="K6443" t="s">
        <v>16991</v>
      </c>
    </row>
    <row r="6444" spans="1:11" x14ac:dyDescent="0.2">
      <c r="A6444" t="s">
        <v>1885</v>
      </c>
      <c r="B6444" t="s">
        <v>1886</v>
      </c>
      <c r="C6444" t="s">
        <v>16985</v>
      </c>
      <c r="D6444" s="5">
        <v>0</v>
      </c>
      <c r="E6444" s="22">
        <v>0.996</v>
      </c>
      <c r="F6444" s="22">
        <v>1</v>
      </c>
      <c r="G6444" s="5" t="s">
        <v>16986</v>
      </c>
      <c r="H6444" s="5">
        <v>4.78</v>
      </c>
      <c r="I6444" s="22">
        <v>9.1999999999999998E-2</v>
      </c>
      <c r="J6444" s="22">
        <v>0.34399999999999997</v>
      </c>
      <c r="K6444" t="s">
        <v>16990</v>
      </c>
    </row>
    <row r="6445" spans="1:11" x14ac:dyDescent="0.2">
      <c r="A6445" t="s">
        <v>14284</v>
      </c>
      <c r="B6445" t="s">
        <v>14285</v>
      </c>
      <c r="C6445" t="s">
        <v>16985</v>
      </c>
      <c r="D6445" s="5">
        <v>133.261</v>
      </c>
      <c r="E6445" s="22">
        <v>0</v>
      </c>
      <c r="F6445" s="22">
        <v>0</v>
      </c>
      <c r="G6445" s="5" t="s">
        <v>16986</v>
      </c>
      <c r="H6445" s="5">
        <v>0.41599999999999998</v>
      </c>
      <c r="I6445" s="22">
        <v>0.81200000000000006</v>
      </c>
      <c r="J6445" s="22">
        <v>1</v>
      </c>
      <c r="K6445" t="s">
        <v>16989</v>
      </c>
    </row>
    <row r="6446" spans="1:11" x14ac:dyDescent="0.2">
      <c r="A6446" t="s">
        <v>9920</v>
      </c>
      <c r="B6446" t="s">
        <v>9921</v>
      </c>
      <c r="C6446" t="s">
        <v>16985</v>
      </c>
      <c r="D6446" s="5">
        <v>13.715999999999999</v>
      </c>
      <c r="E6446" s="22">
        <v>0</v>
      </c>
      <c r="F6446" s="22">
        <v>1E-3</v>
      </c>
      <c r="G6446" s="5" t="s">
        <v>16986</v>
      </c>
      <c r="H6446" s="5">
        <v>34.292999999999999</v>
      </c>
      <c r="I6446" s="22">
        <v>0</v>
      </c>
      <c r="J6446" s="22">
        <v>0</v>
      </c>
      <c r="K6446" t="s">
        <v>16987</v>
      </c>
    </row>
    <row r="6447" spans="1:11" x14ac:dyDescent="0.2">
      <c r="A6447" t="s">
        <v>9543</v>
      </c>
      <c r="B6447" t="s">
        <v>9544</v>
      </c>
      <c r="C6447" t="s">
        <v>16985</v>
      </c>
      <c r="D6447" s="5">
        <v>8.4710000000000001</v>
      </c>
      <c r="E6447" s="22">
        <v>4.0000000000000001E-3</v>
      </c>
      <c r="F6447" s="22">
        <v>8.9999999999999993E-3</v>
      </c>
      <c r="G6447" s="5" t="s">
        <v>16986</v>
      </c>
      <c r="H6447" s="5">
        <v>0.53500000000000003</v>
      </c>
      <c r="I6447" s="22">
        <v>0.76500000000000001</v>
      </c>
      <c r="J6447" s="22">
        <v>1</v>
      </c>
      <c r="K6447" t="s">
        <v>16989</v>
      </c>
    </row>
    <row r="6448" spans="1:11" x14ac:dyDescent="0.2">
      <c r="A6448" t="s">
        <v>9508</v>
      </c>
      <c r="B6448" t="s">
        <v>9509</v>
      </c>
      <c r="C6448" t="s">
        <v>16985</v>
      </c>
      <c r="D6448" s="5">
        <v>3.0870000000000002</v>
      </c>
      <c r="E6448" s="22">
        <v>7.9000000000000001E-2</v>
      </c>
      <c r="F6448" s="22">
        <v>0.16</v>
      </c>
      <c r="G6448" s="5" t="s">
        <v>16986</v>
      </c>
      <c r="H6448" s="5">
        <v>3.7170000000000001</v>
      </c>
      <c r="I6448" s="22">
        <v>0.156</v>
      </c>
      <c r="J6448" s="22">
        <v>0.52300000000000002</v>
      </c>
      <c r="K6448" t="s">
        <v>16990</v>
      </c>
    </row>
    <row r="6449" spans="1:11" x14ac:dyDescent="0.2">
      <c r="A6449" t="s">
        <v>4373</v>
      </c>
      <c r="B6449" t="s">
        <v>4374</v>
      </c>
      <c r="C6449" t="s">
        <v>16985</v>
      </c>
      <c r="D6449" s="5">
        <v>162.22300000000001</v>
      </c>
      <c r="E6449" s="22">
        <v>0</v>
      </c>
      <c r="F6449" s="22">
        <v>0</v>
      </c>
      <c r="G6449" s="5" t="s">
        <v>16986</v>
      </c>
      <c r="H6449" s="5">
        <v>0</v>
      </c>
      <c r="I6449" s="22">
        <v>1</v>
      </c>
      <c r="J6449" s="22">
        <v>1</v>
      </c>
      <c r="K6449" t="s">
        <v>16989</v>
      </c>
    </row>
    <row r="6450" spans="1:11" x14ac:dyDescent="0.2">
      <c r="A6450" t="s">
        <v>5917</v>
      </c>
      <c r="B6450" t="s">
        <v>5918</v>
      </c>
      <c r="C6450" t="s">
        <v>16985</v>
      </c>
      <c r="D6450" s="5"/>
      <c r="G6450" s="5" t="s">
        <v>16986</v>
      </c>
      <c r="H6450" s="5">
        <v>0</v>
      </c>
      <c r="I6450" s="22">
        <v>1</v>
      </c>
      <c r="J6450" s="22">
        <v>1</v>
      </c>
      <c r="K6450" t="s">
        <v>16991</v>
      </c>
    </row>
    <row r="6451" spans="1:11" x14ac:dyDescent="0.2">
      <c r="A6451" t="s">
        <v>10210</v>
      </c>
      <c r="B6451" t="s">
        <v>10211</v>
      </c>
      <c r="C6451" t="s">
        <v>16985</v>
      </c>
      <c r="D6451" s="5">
        <v>0</v>
      </c>
      <c r="E6451" s="22">
        <v>1</v>
      </c>
      <c r="F6451" s="22">
        <v>1</v>
      </c>
      <c r="G6451" s="5" t="s">
        <v>16986</v>
      </c>
      <c r="H6451" s="5">
        <v>7.6959999999999997</v>
      </c>
      <c r="I6451" s="22">
        <v>2.1000000000000001E-2</v>
      </c>
      <c r="J6451" s="22">
        <v>0.10299999999999999</v>
      </c>
      <c r="K6451" t="s">
        <v>16990</v>
      </c>
    </row>
    <row r="6452" spans="1:11" x14ac:dyDescent="0.2">
      <c r="A6452" t="s">
        <v>4008</v>
      </c>
      <c r="B6452" t="s">
        <v>4009</v>
      </c>
      <c r="C6452" t="s">
        <v>16985</v>
      </c>
      <c r="D6452" s="5">
        <v>1.34</v>
      </c>
      <c r="E6452" s="22">
        <v>0.247</v>
      </c>
      <c r="F6452" s="22">
        <v>0.45</v>
      </c>
      <c r="G6452" s="5" t="s">
        <v>16986</v>
      </c>
      <c r="H6452" s="5">
        <v>0.48099999999999998</v>
      </c>
      <c r="I6452" s="22">
        <v>0.78600000000000003</v>
      </c>
      <c r="J6452" s="22">
        <v>1</v>
      </c>
      <c r="K6452" t="s">
        <v>16990</v>
      </c>
    </row>
    <row r="6453" spans="1:11" x14ac:dyDescent="0.2">
      <c r="A6453" t="s">
        <v>3784</v>
      </c>
      <c r="B6453" t="s">
        <v>3785</v>
      </c>
      <c r="C6453" t="s">
        <v>16985</v>
      </c>
      <c r="D6453" s="5">
        <v>86.399000000000001</v>
      </c>
      <c r="E6453" s="22">
        <v>0</v>
      </c>
      <c r="F6453" s="22">
        <v>0</v>
      </c>
      <c r="G6453" s="5" t="s">
        <v>16986</v>
      </c>
      <c r="H6453" s="5">
        <v>118.53400000000001</v>
      </c>
      <c r="I6453" s="22">
        <v>0</v>
      </c>
      <c r="J6453" s="22">
        <v>0</v>
      </c>
      <c r="K6453" t="s">
        <v>16987</v>
      </c>
    </row>
    <row r="6454" spans="1:11" x14ac:dyDescent="0.2">
      <c r="A6454" t="s">
        <v>14762</v>
      </c>
      <c r="B6454" t="s">
        <v>14763</v>
      </c>
      <c r="C6454" t="s">
        <v>16985</v>
      </c>
      <c r="D6454" s="5">
        <v>33.935000000000002</v>
      </c>
      <c r="E6454" s="22">
        <v>0</v>
      </c>
      <c r="F6454" s="22">
        <v>0</v>
      </c>
      <c r="G6454" s="5" t="s">
        <v>16986</v>
      </c>
      <c r="H6454" s="5">
        <v>3.6629999999999998</v>
      </c>
      <c r="I6454" s="22">
        <v>0.16</v>
      </c>
      <c r="J6454" s="22">
        <v>0.53200000000000003</v>
      </c>
      <c r="K6454" t="s">
        <v>16989</v>
      </c>
    </row>
    <row r="6455" spans="1:11" x14ac:dyDescent="0.2">
      <c r="A6455" t="s">
        <v>15021</v>
      </c>
      <c r="B6455" t="s">
        <v>15022</v>
      </c>
      <c r="C6455" t="s">
        <v>16985</v>
      </c>
      <c r="D6455" s="5">
        <v>62.079000000000001</v>
      </c>
      <c r="E6455" s="22">
        <v>0</v>
      </c>
      <c r="F6455" s="22">
        <v>0</v>
      </c>
      <c r="G6455" s="5" t="s">
        <v>16986</v>
      </c>
      <c r="H6455" s="5">
        <v>0</v>
      </c>
      <c r="I6455" s="22">
        <v>1</v>
      </c>
      <c r="J6455" s="22">
        <v>1</v>
      </c>
      <c r="K6455" t="s">
        <v>16989</v>
      </c>
    </row>
    <row r="6456" spans="1:11" x14ac:dyDescent="0.2">
      <c r="A6456" t="s">
        <v>15917</v>
      </c>
      <c r="B6456" t="s">
        <v>15918</v>
      </c>
      <c r="C6456" t="s">
        <v>16985</v>
      </c>
      <c r="D6456" s="5">
        <v>2.0750000000000002</v>
      </c>
      <c r="E6456" s="22">
        <v>0.15</v>
      </c>
      <c r="F6456" s="22">
        <v>0.28699999999999998</v>
      </c>
      <c r="G6456" s="5" t="s">
        <v>16986</v>
      </c>
      <c r="H6456" s="5">
        <v>0</v>
      </c>
      <c r="I6456" s="22">
        <v>1</v>
      </c>
      <c r="J6456" s="22">
        <v>1</v>
      </c>
      <c r="K6456" t="s">
        <v>16990</v>
      </c>
    </row>
    <row r="6457" spans="1:11" x14ac:dyDescent="0.2">
      <c r="A6457" t="s">
        <v>3615</v>
      </c>
      <c r="B6457" t="s">
        <v>3616</v>
      </c>
      <c r="C6457" t="s">
        <v>16985</v>
      </c>
      <c r="D6457" s="5">
        <v>1.244</v>
      </c>
      <c r="E6457" s="22">
        <v>0.26500000000000001</v>
      </c>
      <c r="F6457" s="22">
        <v>0.47899999999999998</v>
      </c>
      <c r="G6457" s="5" t="s">
        <v>16986</v>
      </c>
      <c r="H6457" s="5">
        <v>34.651000000000003</v>
      </c>
      <c r="I6457" s="22">
        <v>0</v>
      </c>
      <c r="J6457" s="22">
        <v>0</v>
      </c>
      <c r="K6457" t="s">
        <v>16988</v>
      </c>
    </row>
    <row r="6458" spans="1:11" x14ac:dyDescent="0.2">
      <c r="A6458" t="s">
        <v>2505</v>
      </c>
      <c r="B6458" t="s">
        <v>2506</v>
      </c>
      <c r="C6458" t="s">
        <v>16985</v>
      </c>
      <c r="D6458" s="5">
        <v>0</v>
      </c>
      <c r="E6458" s="22">
        <v>0.999</v>
      </c>
      <c r="F6458" s="22">
        <v>1</v>
      </c>
      <c r="G6458" s="5" t="s">
        <v>16986</v>
      </c>
      <c r="H6458" s="5">
        <v>0.57099999999999995</v>
      </c>
      <c r="I6458" s="22">
        <v>0.752</v>
      </c>
      <c r="J6458" s="22">
        <v>1</v>
      </c>
      <c r="K6458" t="s">
        <v>16990</v>
      </c>
    </row>
    <row r="6459" spans="1:11" x14ac:dyDescent="0.2">
      <c r="A6459" t="s">
        <v>5354</v>
      </c>
      <c r="B6459" t="s">
        <v>5355</v>
      </c>
      <c r="C6459" t="s">
        <v>16985</v>
      </c>
      <c r="D6459" s="5">
        <v>470.50799999999998</v>
      </c>
      <c r="E6459" s="22">
        <v>0</v>
      </c>
      <c r="F6459" s="22">
        <v>0</v>
      </c>
      <c r="G6459" s="5" t="s">
        <v>16986</v>
      </c>
      <c r="H6459" s="5">
        <v>13.962</v>
      </c>
      <c r="I6459" s="22">
        <v>1E-3</v>
      </c>
      <c r="J6459" s="22">
        <v>6.0000000000000001E-3</v>
      </c>
      <c r="K6459" t="s">
        <v>16987</v>
      </c>
    </row>
    <row r="6460" spans="1:11" x14ac:dyDescent="0.2">
      <c r="A6460" t="s">
        <v>1895</v>
      </c>
      <c r="B6460" t="s">
        <v>1896</v>
      </c>
      <c r="C6460" t="s">
        <v>16985</v>
      </c>
      <c r="D6460" s="5">
        <v>0</v>
      </c>
      <c r="E6460" s="22">
        <v>1</v>
      </c>
      <c r="F6460" s="22">
        <v>1</v>
      </c>
      <c r="G6460" s="5" t="s">
        <v>16986</v>
      </c>
      <c r="H6460" s="5">
        <v>0</v>
      </c>
      <c r="I6460" s="22">
        <v>1</v>
      </c>
      <c r="J6460" s="22">
        <v>1</v>
      </c>
      <c r="K6460" t="s">
        <v>16990</v>
      </c>
    </row>
    <row r="6461" spans="1:11" x14ac:dyDescent="0.2">
      <c r="A6461" t="s">
        <v>11557</v>
      </c>
      <c r="B6461" t="s">
        <v>11558</v>
      </c>
      <c r="C6461" t="s">
        <v>16985</v>
      </c>
      <c r="D6461" s="5">
        <v>0</v>
      </c>
      <c r="E6461" s="22">
        <v>1</v>
      </c>
      <c r="F6461" s="22">
        <v>1</v>
      </c>
      <c r="G6461" s="5" t="s">
        <v>16986</v>
      </c>
      <c r="H6461" s="5">
        <v>0.61399999999999999</v>
      </c>
      <c r="I6461" s="22">
        <v>0.73599999999999999</v>
      </c>
      <c r="J6461" s="22">
        <v>1</v>
      </c>
      <c r="K6461" t="s">
        <v>16990</v>
      </c>
    </row>
    <row r="6462" spans="1:11" x14ac:dyDescent="0.2">
      <c r="A6462" t="s">
        <v>8960</v>
      </c>
      <c r="B6462" t="s">
        <v>8961</v>
      </c>
      <c r="C6462" t="s">
        <v>16985</v>
      </c>
      <c r="D6462" s="5">
        <v>30.082999999999998</v>
      </c>
      <c r="E6462" s="22">
        <v>0</v>
      </c>
      <c r="F6462" s="22">
        <v>0</v>
      </c>
      <c r="G6462" s="5" t="s">
        <v>16986</v>
      </c>
      <c r="H6462" s="5">
        <v>1.137</v>
      </c>
      <c r="I6462" s="22">
        <v>0.56599999999999995</v>
      </c>
      <c r="J6462" s="22">
        <v>1</v>
      </c>
      <c r="K6462" t="s">
        <v>16989</v>
      </c>
    </row>
    <row r="6463" spans="1:11" x14ac:dyDescent="0.2">
      <c r="A6463" t="s">
        <v>6011</v>
      </c>
      <c r="B6463" t="s">
        <v>6012</v>
      </c>
      <c r="C6463" t="s">
        <v>16985</v>
      </c>
      <c r="D6463" s="5">
        <v>0.17699999999999999</v>
      </c>
      <c r="E6463" s="22">
        <v>0.67400000000000004</v>
      </c>
      <c r="F6463" s="22">
        <v>1</v>
      </c>
      <c r="G6463" s="5" t="s">
        <v>16986</v>
      </c>
      <c r="H6463" s="5">
        <v>11.448</v>
      </c>
      <c r="I6463" s="22">
        <v>3.0000000000000001E-3</v>
      </c>
      <c r="J6463" s="22">
        <v>0.02</v>
      </c>
      <c r="K6463" t="s">
        <v>16990</v>
      </c>
    </row>
    <row r="6464" spans="1:11" x14ac:dyDescent="0.2">
      <c r="A6464" t="s">
        <v>8046</v>
      </c>
      <c r="B6464" t="s">
        <v>8047</v>
      </c>
      <c r="C6464" t="s">
        <v>16985</v>
      </c>
      <c r="D6464" s="5">
        <v>0</v>
      </c>
      <c r="E6464" s="22">
        <v>1</v>
      </c>
      <c r="F6464" s="22">
        <v>1</v>
      </c>
      <c r="G6464" s="5" t="s">
        <v>16986</v>
      </c>
      <c r="H6464" s="5">
        <v>0</v>
      </c>
      <c r="I6464" s="22">
        <v>1</v>
      </c>
      <c r="J6464" s="22">
        <v>1</v>
      </c>
      <c r="K6464" t="s">
        <v>16990</v>
      </c>
    </row>
    <row r="6465" spans="1:11" x14ac:dyDescent="0.2">
      <c r="A6465" t="s">
        <v>11310</v>
      </c>
      <c r="B6465" t="s">
        <v>11311</v>
      </c>
      <c r="C6465" t="s">
        <v>16985</v>
      </c>
      <c r="D6465" s="5">
        <v>0</v>
      </c>
      <c r="E6465" s="22">
        <v>0.998</v>
      </c>
      <c r="F6465" s="22">
        <v>1</v>
      </c>
      <c r="G6465" s="5" t="s">
        <v>16986</v>
      </c>
      <c r="H6465" s="5">
        <v>1.446</v>
      </c>
      <c r="I6465" s="22">
        <v>0.48499999999999999</v>
      </c>
      <c r="J6465" s="22">
        <v>1</v>
      </c>
      <c r="K6465" t="s">
        <v>16990</v>
      </c>
    </row>
    <row r="6466" spans="1:11" x14ac:dyDescent="0.2">
      <c r="A6466" t="s">
        <v>9026</v>
      </c>
      <c r="B6466" t="s">
        <v>9027</v>
      </c>
      <c r="C6466" t="s">
        <v>16985</v>
      </c>
      <c r="D6466" s="5">
        <v>62.268999999999998</v>
      </c>
      <c r="E6466" s="22">
        <v>0</v>
      </c>
      <c r="F6466" s="22">
        <v>0</v>
      </c>
      <c r="G6466" s="5" t="s">
        <v>16986</v>
      </c>
      <c r="H6466" s="5">
        <v>0</v>
      </c>
      <c r="I6466" s="22">
        <v>1</v>
      </c>
      <c r="J6466" s="22">
        <v>1</v>
      </c>
      <c r="K6466" t="s">
        <v>16989</v>
      </c>
    </row>
    <row r="6467" spans="1:11" x14ac:dyDescent="0.2">
      <c r="A6467" t="s">
        <v>4308</v>
      </c>
      <c r="B6467" t="s">
        <v>4309</v>
      </c>
      <c r="C6467" t="s">
        <v>16985</v>
      </c>
      <c r="D6467" s="5">
        <v>1.1830000000000001</v>
      </c>
      <c r="E6467" s="22">
        <v>0.27700000000000002</v>
      </c>
      <c r="F6467" s="22">
        <v>0.498</v>
      </c>
      <c r="G6467" s="5" t="s">
        <v>16986</v>
      </c>
      <c r="H6467" s="5">
        <v>0</v>
      </c>
      <c r="I6467" s="22">
        <v>1</v>
      </c>
      <c r="J6467" s="22">
        <v>1</v>
      </c>
      <c r="K6467" t="s">
        <v>16990</v>
      </c>
    </row>
    <row r="6468" spans="1:11" x14ac:dyDescent="0.2">
      <c r="A6468" t="s">
        <v>4431</v>
      </c>
      <c r="B6468" t="s">
        <v>4432</v>
      </c>
      <c r="C6468" t="s">
        <v>16985</v>
      </c>
      <c r="D6468" s="5">
        <v>261.36599999999999</v>
      </c>
      <c r="E6468" s="22">
        <v>0</v>
      </c>
      <c r="F6468" s="22">
        <v>0</v>
      </c>
      <c r="G6468" s="5" t="s">
        <v>16986</v>
      </c>
      <c r="H6468" s="5">
        <v>0</v>
      </c>
      <c r="I6468" s="22">
        <v>1</v>
      </c>
      <c r="J6468" s="22">
        <v>1</v>
      </c>
      <c r="K6468" t="s">
        <v>16989</v>
      </c>
    </row>
    <row r="6469" spans="1:11" x14ac:dyDescent="0.2">
      <c r="A6469" t="s">
        <v>6079</v>
      </c>
      <c r="B6469" t="s">
        <v>6080</v>
      </c>
      <c r="C6469" t="s">
        <v>16985</v>
      </c>
      <c r="D6469" s="5">
        <v>13.363</v>
      </c>
      <c r="E6469" s="22">
        <v>0</v>
      </c>
      <c r="F6469" s="22">
        <v>1E-3</v>
      </c>
      <c r="G6469" s="5" t="s">
        <v>16986</v>
      </c>
      <c r="H6469" s="5">
        <v>36.823999999999998</v>
      </c>
      <c r="I6469" s="22">
        <v>0</v>
      </c>
      <c r="J6469" s="22">
        <v>0</v>
      </c>
      <c r="K6469" t="s">
        <v>16987</v>
      </c>
    </row>
    <row r="6470" spans="1:11" x14ac:dyDescent="0.2">
      <c r="A6470" t="s">
        <v>13169</v>
      </c>
      <c r="B6470" t="s">
        <v>13170</v>
      </c>
      <c r="C6470" t="s">
        <v>16985</v>
      </c>
      <c r="D6470" s="5">
        <v>0</v>
      </c>
      <c r="E6470" s="22">
        <v>1</v>
      </c>
      <c r="F6470" s="22">
        <v>1</v>
      </c>
      <c r="G6470" s="5" t="s">
        <v>16986</v>
      </c>
      <c r="H6470" s="5">
        <v>1E-3</v>
      </c>
      <c r="I6470" s="22">
        <v>1</v>
      </c>
      <c r="J6470" s="22">
        <v>1</v>
      </c>
      <c r="K6470" t="s">
        <v>16990</v>
      </c>
    </row>
    <row r="6471" spans="1:11" x14ac:dyDescent="0.2">
      <c r="A6471" t="s">
        <v>15487</v>
      </c>
      <c r="B6471" t="s">
        <v>15488</v>
      </c>
      <c r="C6471" t="s">
        <v>16985</v>
      </c>
      <c r="D6471" s="5">
        <v>0</v>
      </c>
      <c r="E6471" s="22">
        <v>0.999</v>
      </c>
      <c r="F6471" s="22">
        <v>1</v>
      </c>
      <c r="G6471" s="5" t="s">
        <v>16986</v>
      </c>
      <c r="H6471" s="5">
        <v>0</v>
      </c>
      <c r="I6471" s="22">
        <v>1</v>
      </c>
      <c r="J6471" s="22">
        <v>1</v>
      </c>
      <c r="K6471" t="s">
        <v>16990</v>
      </c>
    </row>
    <row r="6472" spans="1:11" x14ac:dyDescent="0.2">
      <c r="A6472" t="s">
        <v>5936</v>
      </c>
      <c r="B6472" t="s">
        <v>5937</v>
      </c>
      <c r="C6472" t="s">
        <v>16985</v>
      </c>
      <c r="D6472" s="5">
        <v>1.9890000000000001</v>
      </c>
      <c r="E6472" s="22">
        <v>0.158</v>
      </c>
      <c r="F6472" s="22">
        <v>0.30099999999999999</v>
      </c>
      <c r="G6472" s="5" t="s">
        <v>16986</v>
      </c>
      <c r="H6472" s="5">
        <v>1.698</v>
      </c>
      <c r="I6472" s="22">
        <v>0.42799999999999999</v>
      </c>
      <c r="J6472" s="22">
        <v>1</v>
      </c>
      <c r="K6472" t="s">
        <v>16990</v>
      </c>
    </row>
    <row r="6473" spans="1:11" x14ac:dyDescent="0.2">
      <c r="A6473" t="s">
        <v>8262</v>
      </c>
      <c r="B6473" t="s">
        <v>8263</v>
      </c>
      <c r="C6473" t="s">
        <v>16985</v>
      </c>
      <c r="D6473" s="5">
        <v>35.590000000000003</v>
      </c>
      <c r="E6473" s="22">
        <v>0</v>
      </c>
      <c r="F6473" s="22">
        <v>0</v>
      </c>
      <c r="G6473" s="5" t="s">
        <v>16986</v>
      </c>
      <c r="H6473" s="5"/>
      <c r="K6473" t="s">
        <v>16991</v>
      </c>
    </row>
    <row r="6474" spans="1:11" x14ac:dyDescent="0.2">
      <c r="A6474" t="s">
        <v>12484</v>
      </c>
      <c r="B6474" t="s">
        <v>12485</v>
      </c>
      <c r="C6474" t="s">
        <v>16985</v>
      </c>
      <c r="D6474" s="5">
        <v>31.2</v>
      </c>
      <c r="E6474" s="22">
        <v>0</v>
      </c>
      <c r="F6474" s="22">
        <v>0</v>
      </c>
      <c r="G6474" s="5" t="s">
        <v>16986</v>
      </c>
      <c r="H6474" s="5">
        <v>9.74</v>
      </c>
      <c r="I6474" s="22">
        <v>8.0000000000000002E-3</v>
      </c>
      <c r="J6474" s="22">
        <v>4.2999999999999997E-2</v>
      </c>
      <c r="K6474" t="s">
        <v>16989</v>
      </c>
    </row>
    <row r="6475" spans="1:11" x14ac:dyDescent="0.2">
      <c r="A6475" t="s">
        <v>3091</v>
      </c>
      <c r="B6475" t="s">
        <v>3092</v>
      </c>
      <c r="C6475" t="s">
        <v>16985</v>
      </c>
      <c r="D6475" s="5">
        <v>23.361999999999998</v>
      </c>
      <c r="E6475" s="22">
        <v>0</v>
      </c>
      <c r="F6475" s="22">
        <v>0</v>
      </c>
      <c r="G6475" s="5" t="s">
        <v>16986</v>
      </c>
      <c r="H6475" s="5">
        <v>4.5190000000000001</v>
      </c>
      <c r="I6475" s="22">
        <v>0.104</v>
      </c>
      <c r="J6475" s="22">
        <v>0.38</v>
      </c>
      <c r="K6475" t="s">
        <v>16989</v>
      </c>
    </row>
    <row r="6476" spans="1:11" x14ac:dyDescent="0.2">
      <c r="A6476" t="s">
        <v>3775</v>
      </c>
      <c r="C6476" t="s">
        <v>16985</v>
      </c>
      <c r="D6476" s="5">
        <v>0</v>
      </c>
      <c r="E6476" s="22">
        <v>1</v>
      </c>
      <c r="F6476" s="22">
        <v>1</v>
      </c>
      <c r="G6476" s="5" t="s">
        <v>16986</v>
      </c>
      <c r="H6476" s="5">
        <v>0</v>
      </c>
      <c r="I6476" s="22">
        <v>1</v>
      </c>
      <c r="J6476" s="22">
        <v>1</v>
      </c>
      <c r="K6476" t="s">
        <v>16990</v>
      </c>
    </row>
    <row r="6477" spans="1:11" x14ac:dyDescent="0.2">
      <c r="A6477" t="s">
        <v>2147</v>
      </c>
      <c r="B6477" t="s">
        <v>2148</v>
      </c>
      <c r="C6477" t="s">
        <v>16985</v>
      </c>
      <c r="D6477" s="5">
        <v>0</v>
      </c>
      <c r="E6477" s="22">
        <v>1</v>
      </c>
      <c r="F6477" s="22">
        <v>1</v>
      </c>
      <c r="G6477" s="5" t="s">
        <v>16986</v>
      </c>
      <c r="H6477" s="5">
        <v>0.111</v>
      </c>
      <c r="I6477" s="22">
        <v>0.94599999999999995</v>
      </c>
      <c r="J6477" s="22">
        <v>1</v>
      </c>
      <c r="K6477" t="s">
        <v>16990</v>
      </c>
    </row>
    <row r="6478" spans="1:11" x14ac:dyDescent="0.2">
      <c r="A6478" t="s">
        <v>13597</v>
      </c>
      <c r="C6478" t="s">
        <v>16985</v>
      </c>
      <c r="D6478" s="5">
        <v>18.222000000000001</v>
      </c>
      <c r="E6478" s="22">
        <v>0</v>
      </c>
      <c r="F6478" s="22">
        <v>0</v>
      </c>
      <c r="G6478" s="5" t="s">
        <v>16986</v>
      </c>
      <c r="H6478" s="5">
        <v>0</v>
      </c>
      <c r="I6478" s="22">
        <v>1</v>
      </c>
      <c r="J6478" s="22">
        <v>1</v>
      </c>
      <c r="K6478" t="s">
        <v>16989</v>
      </c>
    </row>
    <row r="6479" spans="1:11" x14ac:dyDescent="0.2">
      <c r="A6479" t="s">
        <v>16089</v>
      </c>
      <c r="B6479" t="s">
        <v>16090</v>
      </c>
      <c r="C6479" t="s">
        <v>16985</v>
      </c>
      <c r="D6479" s="5">
        <v>0</v>
      </c>
      <c r="E6479" s="22">
        <v>1</v>
      </c>
      <c r="F6479" s="22">
        <v>1</v>
      </c>
      <c r="G6479" s="5" t="s">
        <v>16986</v>
      </c>
      <c r="H6479" s="5"/>
      <c r="K6479" t="s">
        <v>16991</v>
      </c>
    </row>
    <row r="6480" spans="1:11" x14ac:dyDescent="0.2">
      <c r="A6480" t="s">
        <v>4419</v>
      </c>
      <c r="B6480" t="s">
        <v>4420</v>
      </c>
      <c r="C6480" t="s">
        <v>16985</v>
      </c>
      <c r="D6480" s="5">
        <v>59.850999999999999</v>
      </c>
      <c r="E6480" s="22">
        <v>0</v>
      </c>
      <c r="F6480" s="22">
        <v>0</v>
      </c>
      <c r="G6480" s="5" t="s">
        <v>16986</v>
      </c>
      <c r="H6480" s="5">
        <v>6.0419999999999998</v>
      </c>
      <c r="I6480" s="22">
        <v>4.9000000000000002E-2</v>
      </c>
      <c r="J6480" s="22">
        <v>0.20499999999999999</v>
      </c>
      <c r="K6480" t="s">
        <v>16989</v>
      </c>
    </row>
    <row r="6481" spans="1:11" x14ac:dyDescent="0.2">
      <c r="A6481" t="s">
        <v>13329</v>
      </c>
      <c r="B6481" t="s">
        <v>13330</v>
      </c>
      <c r="C6481" t="s">
        <v>16985</v>
      </c>
      <c r="D6481" s="5">
        <v>3.806</v>
      </c>
      <c r="E6481" s="22">
        <v>5.0999999999999997E-2</v>
      </c>
      <c r="F6481" s="22">
        <v>0.108</v>
      </c>
      <c r="G6481" s="5" t="s">
        <v>16986</v>
      </c>
      <c r="H6481" s="5">
        <v>1E-3</v>
      </c>
      <c r="I6481" s="22">
        <v>1</v>
      </c>
      <c r="J6481" s="22">
        <v>1</v>
      </c>
      <c r="K6481" t="s">
        <v>16990</v>
      </c>
    </row>
    <row r="6482" spans="1:11" x14ac:dyDescent="0.2">
      <c r="A6482" t="s">
        <v>12158</v>
      </c>
      <c r="B6482" t="s">
        <v>12159</v>
      </c>
      <c r="C6482" t="s">
        <v>16985</v>
      </c>
      <c r="D6482" s="5">
        <v>26.484000000000002</v>
      </c>
      <c r="E6482" s="22">
        <v>0</v>
      </c>
      <c r="F6482" s="22">
        <v>0</v>
      </c>
      <c r="G6482" s="5" t="s">
        <v>16986</v>
      </c>
      <c r="H6482" s="5">
        <v>0</v>
      </c>
      <c r="I6482" s="22">
        <v>1</v>
      </c>
      <c r="J6482" s="22">
        <v>1</v>
      </c>
      <c r="K6482" t="s">
        <v>16989</v>
      </c>
    </row>
    <row r="6483" spans="1:11" x14ac:dyDescent="0.2">
      <c r="A6483" t="s">
        <v>12478</v>
      </c>
      <c r="C6483" t="s">
        <v>16985</v>
      </c>
      <c r="D6483" s="5">
        <v>5.5339999999999998</v>
      </c>
      <c r="E6483" s="22">
        <v>1.9E-2</v>
      </c>
      <c r="F6483" s="22">
        <v>4.2000000000000003E-2</v>
      </c>
      <c r="G6483" s="5" t="s">
        <v>16986</v>
      </c>
      <c r="H6483" s="5">
        <v>0</v>
      </c>
      <c r="I6483" s="22">
        <v>1</v>
      </c>
      <c r="J6483" s="22">
        <v>1</v>
      </c>
      <c r="K6483" t="s">
        <v>16990</v>
      </c>
    </row>
    <row r="6484" spans="1:11" x14ac:dyDescent="0.2">
      <c r="A6484" t="s">
        <v>14585</v>
      </c>
      <c r="B6484" t="s">
        <v>14586</v>
      </c>
      <c r="C6484" t="s">
        <v>16985</v>
      </c>
      <c r="D6484" s="5">
        <v>0</v>
      </c>
      <c r="E6484" s="22">
        <v>1</v>
      </c>
      <c r="F6484" s="22">
        <v>1</v>
      </c>
      <c r="G6484" s="5" t="s">
        <v>16986</v>
      </c>
      <c r="H6484" s="5">
        <v>0</v>
      </c>
      <c r="I6484" s="22">
        <v>1</v>
      </c>
      <c r="J6484" s="22">
        <v>1</v>
      </c>
      <c r="K6484" t="s">
        <v>16990</v>
      </c>
    </row>
    <row r="6485" spans="1:11" x14ac:dyDescent="0.2">
      <c r="A6485" t="s">
        <v>8434</v>
      </c>
      <c r="B6485" t="s">
        <v>8435</v>
      </c>
      <c r="C6485" t="s">
        <v>16985</v>
      </c>
      <c r="D6485" s="5"/>
      <c r="G6485" s="5" t="s">
        <v>16986</v>
      </c>
      <c r="H6485" s="5">
        <v>23.023</v>
      </c>
      <c r="I6485" s="22">
        <v>0</v>
      </c>
      <c r="J6485" s="22">
        <v>0</v>
      </c>
      <c r="K6485" t="s">
        <v>16991</v>
      </c>
    </row>
    <row r="6486" spans="1:11" x14ac:dyDescent="0.2">
      <c r="A6486" t="s">
        <v>13742</v>
      </c>
      <c r="B6486" t="s">
        <v>13743</v>
      </c>
      <c r="C6486" t="s">
        <v>16985</v>
      </c>
      <c r="D6486" s="5">
        <v>0</v>
      </c>
      <c r="E6486" s="22">
        <v>1</v>
      </c>
      <c r="F6486" s="22">
        <v>1</v>
      </c>
      <c r="G6486" s="5" t="s">
        <v>16986</v>
      </c>
      <c r="H6486" s="5">
        <v>0</v>
      </c>
      <c r="I6486" s="22">
        <v>1</v>
      </c>
      <c r="J6486" s="22">
        <v>1</v>
      </c>
      <c r="K6486" t="s">
        <v>16990</v>
      </c>
    </row>
    <row r="6487" spans="1:11" x14ac:dyDescent="0.2">
      <c r="A6487" t="s">
        <v>12862</v>
      </c>
      <c r="B6487" t="s">
        <v>12863</v>
      </c>
      <c r="C6487" t="s">
        <v>16985</v>
      </c>
      <c r="D6487" s="5">
        <v>22.808</v>
      </c>
      <c r="E6487" s="22">
        <v>0</v>
      </c>
      <c r="F6487" s="22">
        <v>0</v>
      </c>
      <c r="G6487" s="5" t="s">
        <v>16986</v>
      </c>
      <c r="H6487" s="5">
        <v>3.8759999999999999</v>
      </c>
      <c r="I6487" s="22">
        <v>0.14399999999999999</v>
      </c>
      <c r="J6487" s="22">
        <v>0.49099999999999999</v>
      </c>
      <c r="K6487" t="s">
        <v>16989</v>
      </c>
    </row>
    <row r="6488" spans="1:11" x14ac:dyDescent="0.2">
      <c r="A6488" t="s">
        <v>4737</v>
      </c>
      <c r="B6488" t="s">
        <v>4738</v>
      </c>
      <c r="C6488" t="s">
        <v>16985</v>
      </c>
      <c r="D6488" s="5">
        <v>59.652000000000001</v>
      </c>
      <c r="E6488" s="22">
        <v>0</v>
      </c>
      <c r="F6488" s="22">
        <v>0</v>
      </c>
      <c r="G6488" s="5" t="s">
        <v>16986</v>
      </c>
      <c r="H6488" s="5">
        <v>0</v>
      </c>
      <c r="I6488" s="22">
        <v>1</v>
      </c>
      <c r="J6488" s="22">
        <v>1</v>
      </c>
      <c r="K6488" t="s">
        <v>16989</v>
      </c>
    </row>
    <row r="6489" spans="1:11" x14ac:dyDescent="0.2">
      <c r="A6489" t="s">
        <v>14367</v>
      </c>
      <c r="B6489" t="s">
        <v>14368</v>
      </c>
      <c r="C6489" t="s">
        <v>16985</v>
      </c>
      <c r="D6489" s="5">
        <v>8.7810000000000006</v>
      </c>
      <c r="E6489" s="22">
        <v>3.0000000000000001E-3</v>
      </c>
      <c r="F6489" s="22">
        <v>8.0000000000000002E-3</v>
      </c>
      <c r="G6489" s="5" t="s">
        <v>16986</v>
      </c>
      <c r="H6489" s="5">
        <v>2.4980000000000002</v>
      </c>
      <c r="I6489" s="22">
        <v>0.28699999999999998</v>
      </c>
      <c r="J6489" s="22">
        <v>0.83099999999999996</v>
      </c>
      <c r="K6489" t="s">
        <v>16989</v>
      </c>
    </row>
    <row r="6490" spans="1:11" x14ac:dyDescent="0.2">
      <c r="A6490" t="s">
        <v>3771</v>
      </c>
      <c r="B6490" t="s">
        <v>3772</v>
      </c>
      <c r="C6490" t="s">
        <v>16985</v>
      </c>
      <c r="D6490" s="5">
        <v>0.22700000000000001</v>
      </c>
      <c r="E6490" s="22">
        <v>0.63400000000000001</v>
      </c>
      <c r="F6490" s="22">
        <v>1</v>
      </c>
      <c r="G6490" s="5" t="s">
        <v>16986</v>
      </c>
      <c r="H6490" s="5">
        <v>0</v>
      </c>
      <c r="I6490" s="22">
        <v>1</v>
      </c>
      <c r="J6490" s="22">
        <v>1</v>
      </c>
      <c r="K6490" t="s">
        <v>16990</v>
      </c>
    </row>
    <row r="6491" spans="1:11" x14ac:dyDescent="0.2">
      <c r="A6491" t="s">
        <v>10339</v>
      </c>
      <c r="B6491" t="s">
        <v>10340</v>
      </c>
      <c r="C6491" t="s">
        <v>16985</v>
      </c>
      <c r="D6491" s="5"/>
      <c r="G6491" s="5" t="s">
        <v>16986</v>
      </c>
      <c r="H6491" s="5">
        <v>85.236000000000004</v>
      </c>
      <c r="I6491" s="22">
        <v>0</v>
      </c>
      <c r="J6491" s="22">
        <v>0</v>
      </c>
      <c r="K6491" t="s">
        <v>16991</v>
      </c>
    </row>
    <row r="6492" spans="1:11" x14ac:dyDescent="0.2">
      <c r="A6492" t="s">
        <v>7020</v>
      </c>
      <c r="B6492" t="s">
        <v>7021</v>
      </c>
      <c r="C6492" t="s">
        <v>16985</v>
      </c>
      <c r="D6492" s="5">
        <v>0</v>
      </c>
      <c r="E6492" s="22">
        <v>1</v>
      </c>
      <c r="F6492" s="22">
        <v>1</v>
      </c>
      <c r="G6492" s="5" t="s">
        <v>16986</v>
      </c>
      <c r="H6492" s="5">
        <v>2.2919999999999998</v>
      </c>
      <c r="I6492" s="22">
        <v>0.318</v>
      </c>
      <c r="J6492" s="22">
        <v>0.89700000000000002</v>
      </c>
      <c r="K6492" t="s">
        <v>16990</v>
      </c>
    </row>
    <row r="6493" spans="1:11" x14ac:dyDescent="0.2">
      <c r="A6493" t="s">
        <v>14712</v>
      </c>
      <c r="B6493" t="s">
        <v>14713</v>
      </c>
      <c r="C6493" t="s">
        <v>16985</v>
      </c>
      <c r="D6493" s="5">
        <v>15.17</v>
      </c>
      <c r="E6493" s="22">
        <v>0</v>
      </c>
      <c r="F6493" s="22">
        <v>0</v>
      </c>
      <c r="G6493" s="5" t="s">
        <v>16986</v>
      </c>
      <c r="H6493" s="5">
        <v>2.0569999999999999</v>
      </c>
      <c r="I6493" s="22">
        <v>0.35799999999999998</v>
      </c>
      <c r="J6493" s="22">
        <v>0.97399999999999998</v>
      </c>
      <c r="K6493" t="s">
        <v>16989</v>
      </c>
    </row>
    <row r="6494" spans="1:11" x14ac:dyDescent="0.2">
      <c r="A6494" t="s">
        <v>10104</v>
      </c>
      <c r="B6494" t="s">
        <v>10105</v>
      </c>
      <c r="C6494" t="s">
        <v>16985</v>
      </c>
      <c r="D6494" s="5">
        <v>3.0489999999999999</v>
      </c>
      <c r="E6494" s="22">
        <v>8.1000000000000003E-2</v>
      </c>
      <c r="F6494" s="22">
        <v>0.16400000000000001</v>
      </c>
      <c r="G6494" s="5" t="s">
        <v>16986</v>
      </c>
      <c r="H6494" s="5">
        <v>38.905000000000001</v>
      </c>
      <c r="I6494" s="22">
        <v>0</v>
      </c>
      <c r="J6494" s="22">
        <v>0</v>
      </c>
      <c r="K6494" t="s">
        <v>16988</v>
      </c>
    </row>
    <row r="6495" spans="1:11" x14ac:dyDescent="0.2">
      <c r="A6495" t="s">
        <v>13294</v>
      </c>
      <c r="B6495" t="s">
        <v>13295</v>
      </c>
      <c r="C6495" t="s">
        <v>16985</v>
      </c>
      <c r="D6495" s="5">
        <v>2.6259999999999999</v>
      </c>
      <c r="E6495" s="22">
        <v>0.105</v>
      </c>
      <c r="F6495" s="22">
        <v>0.20799999999999999</v>
      </c>
      <c r="G6495" s="5" t="s">
        <v>16986</v>
      </c>
      <c r="H6495" s="5">
        <v>0.01</v>
      </c>
      <c r="I6495" s="22">
        <v>0.995</v>
      </c>
      <c r="J6495" s="22">
        <v>1</v>
      </c>
      <c r="K6495" t="s">
        <v>16990</v>
      </c>
    </row>
    <row r="6496" spans="1:11" x14ac:dyDescent="0.2">
      <c r="A6496" t="s">
        <v>13930</v>
      </c>
      <c r="B6496" t="s">
        <v>13931</v>
      </c>
      <c r="C6496" t="s">
        <v>16985</v>
      </c>
      <c r="D6496" s="5">
        <v>4.3899999999999997</v>
      </c>
      <c r="E6496" s="22">
        <v>3.5999999999999997E-2</v>
      </c>
      <c r="F6496" s="22">
        <v>7.8E-2</v>
      </c>
      <c r="G6496" s="5" t="s">
        <v>16986</v>
      </c>
      <c r="H6496" s="5">
        <v>0</v>
      </c>
      <c r="I6496" s="22">
        <v>1</v>
      </c>
      <c r="J6496" s="22">
        <v>1</v>
      </c>
      <c r="K6496" t="s">
        <v>16990</v>
      </c>
    </row>
    <row r="6497" spans="1:11" x14ac:dyDescent="0.2">
      <c r="A6497" t="s">
        <v>13825</v>
      </c>
      <c r="B6497" t="s">
        <v>13826</v>
      </c>
      <c r="C6497" t="s">
        <v>16985</v>
      </c>
      <c r="D6497" s="5">
        <v>0</v>
      </c>
      <c r="E6497" s="22">
        <v>1</v>
      </c>
      <c r="F6497" s="22">
        <v>1</v>
      </c>
      <c r="G6497" s="5" t="s">
        <v>16986</v>
      </c>
      <c r="H6497" s="5">
        <v>1E-3</v>
      </c>
      <c r="I6497" s="22">
        <v>0.999</v>
      </c>
      <c r="J6497" s="22">
        <v>1</v>
      </c>
      <c r="K6497" t="s">
        <v>16990</v>
      </c>
    </row>
    <row r="6498" spans="1:11" x14ac:dyDescent="0.2">
      <c r="A6498" t="s">
        <v>5393</v>
      </c>
      <c r="B6498" t="s">
        <v>5394</v>
      </c>
      <c r="C6498" t="s">
        <v>16985</v>
      </c>
      <c r="D6498" s="5">
        <v>0</v>
      </c>
      <c r="E6498" s="22">
        <v>1</v>
      </c>
      <c r="F6498" s="22">
        <v>1</v>
      </c>
      <c r="G6498" s="5" t="s">
        <v>16986</v>
      </c>
      <c r="H6498" s="5">
        <v>0</v>
      </c>
      <c r="I6498" s="22">
        <v>1</v>
      </c>
      <c r="J6498" s="22">
        <v>1</v>
      </c>
      <c r="K6498" t="s">
        <v>16990</v>
      </c>
    </row>
    <row r="6499" spans="1:11" x14ac:dyDescent="0.2">
      <c r="A6499" t="s">
        <v>14409</v>
      </c>
      <c r="B6499" t="s">
        <v>14410</v>
      </c>
      <c r="C6499" t="s">
        <v>16985</v>
      </c>
      <c r="D6499" s="5">
        <v>0</v>
      </c>
      <c r="E6499" s="22">
        <v>1</v>
      </c>
      <c r="F6499" s="22">
        <v>1</v>
      </c>
      <c r="G6499" s="5" t="s">
        <v>16986</v>
      </c>
      <c r="H6499" s="5">
        <v>11.725</v>
      </c>
      <c r="I6499" s="22">
        <v>3.0000000000000001E-3</v>
      </c>
      <c r="J6499" s="22">
        <v>1.7999999999999999E-2</v>
      </c>
      <c r="K6499" t="s">
        <v>16990</v>
      </c>
    </row>
    <row r="6500" spans="1:11" x14ac:dyDescent="0.2">
      <c r="A6500" t="s">
        <v>5091</v>
      </c>
      <c r="B6500" t="s">
        <v>5092</v>
      </c>
      <c r="C6500" t="s">
        <v>16985</v>
      </c>
      <c r="D6500" s="5">
        <v>14.115</v>
      </c>
      <c r="E6500" s="22">
        <v>0</v>
      </c>
      <c r="F6500" s="22">
        <v>0</v>
      </c>
      <c r="G6500" s="5" t="s">
        <v>16986</v>
      </c>
      <c r="H6500" s="5">
        <v>0</v>
      </c>
      <c r="I6500" s="22">
        <v>1</v>
      </c>
      <c r="J6500" s="22">
        <v>1</v>
      </c>
      <c r="K6500" t="s">
        <v>16989</v>
      </c>
    </row>
    <row r="6501" spans="1:11" x14ac:dyDescent="0.2">
      <c r="A6501" t="s">
        <v>1360</v>
      </c>
      <c r="B6501" t="s">
        <v>1361</v>
      </c>
      <c r="C6501" t="s">
        <v>16985</v>
      </c>
      <c r="D6501" s="5">
        <v>0</v>
      </c>
      <c r="E6501" s="22">
        <v>0.998</v>
      </c>
      <c r="F6501" s="22">
        <v>1</v>
      </c>
      <c r="G6501" s="5" t="s">
        <v>16986</v>
      </c>
      <c r="H6501" s="5">
        <v>0</v>
      </c>
      <c r="I6501" s="22">
        <v>1</v>
      </c>
      <c r="J6501" s="22">
        <v>1</v>
      </c>
      <c r="K6501" t="s">
        <v>16990</v>
      </c>
    </row>
    <row r="6502" spans="1:11" x14ac:dyDescent="0.2">
      <c r="A6502" t="s">
        <v>10604</v>
      </c>
      <c r="B6502" t="s">
        <v>10605</v>
      </c>
      <c r="C6502" t="s">
        <v>16985</v>
      </c>
      <c r="D6502" s="5">
        <v>39.174999999999997</v>
      </c>
      <c r="E6502" s="22">
        <v>0</v>
      </c>
      <c r="F6502" s="22">
        <v>0</v>
      </c>
      <c r="G6502" s="5" t="s">
        <v>16986</v>
      </c>
      <c r="H6502" s="5"/>
      <c r="K6502" t="s">
        <v>16991</v>
      </c>
    </row>
    <row r="6503" spans="1:11" x14ac:dyDescent="0.2">
      <c r="A6503" t="s">
        <v>640</v>
      </c>
      <c r="B6503" t="s">
        <v>641</v>
      </c>
      <c r="C6503" t="s">
        <v>16985</v>
      </c>
      <c r="D6503" s="5">
        <v>0</v>
      </c>
      <c r="E6503" s="22">
        <v>1</v>
      </c>
      <c r="F6503" s="22">
        <v>1</v>
      </c>
      <c r="G6503" s="5" t="s">
        <v>16986</v>
      </c>
      <c r="H6503" s="5">
        <v>1.429</v>
      </c>
      <c r="I6503" s="22">
        <v>0.49</v>
      </c>
      <c r="J6503" s="22">
        <v>1</v>
      </c>
      <c r="K6503" t="s">
        <v>16990</v>
      </c>
    </row>
    <row r="6504" spans="1:11" x14ac:dyDescent="0.2">
      <c r="A6504" t="s">
        <v>14350</v>
      </c>
      <c r="B6504" t="s">
        <v>14351</v>
      </c>
      <c r="C6504" t="s">
        <v>16985</v>
      </c>
      <c r="D6504" s="5">
        <v>0</v>
      </c>
      <c r="E6504" s="22">
        <v>0.999</v>
      </c>
      <c r="F6504" s="22">
        <v>1</v>
      </c>
      <c r="G6504" s="5" t="s">
        <v>16986</v>
      </c>
      <c r="H6504" s="5">
        <v>7.0000000000000001E-3</v>
      </c>
      <c r="I6504" s="22">
        <v>0.996</v>
      </c>
      <c r="J6504" s="22">
        <v>1</v>
      </c>
      <c r="K6504" t="s">
        <v>16990</v>
      </c>
    </row>
    <row r="6505" spans="1:11" x14ac:dyDescent="0.2">
      <c r="A6505" t="s">
        <v>7682</v>
      </c>
      <c r="B6505" t="s">
        <v>7683</v>
      </c>
      <c r="C6505" t="s">
        <v>16985</v>
      </c>
      <c r="D6505" s="5">
        <v>5.6950000000000003</v>
      </c>
      <c r="E6505" s="22">
        <v>1.7000000000000001E-2</v>
      </c>
      <c r="F6505" s="22">
        <v>3.7999999999999999E-2</v>
      </c>
      <c r="G6505" s="5" t="s">
        <v>16986</v>
      </c>
      <c r="H6505" s="5">
        <v>10.128</v>
      </c>
      <c r="I6505" s="22">
        <v>6.0000000000000001E-3</v>
      </c>
      <c r="J6505" s="22">
        <v>3.5999999999999997E-2</v>
      </c>
      <c r="K6505" t="s">
        <v>16990</v>
      </c>
    </row>
    <row r="6506" spans="1:11" x14ac:dyDescent="0.2">
      <c r="A6506" t="s">
        <v>14618</v>
      </c>
      <c r="B6506" t="s">
        <v>14619</v>
      </c>
      <c r="C6506" t="s">
        <v>16985</v>
      </c>
      <c r="D6506" s="5">
        <v>0.05</v>
      </c>
      <c r="E6506" s="22">
        <v>0.82299999999999995</v>
      </c>
      <c r="F6506" s="22">
        <v>1</v>
      </c>
      <c r="G6506" s="5" t="s">
        <v>16986</v>
      </c>
      <c r="H6506" s="5">
        <v>1.0720000000000001</v>
      </c>
      <c r="I6506" s="22">
        <v>0.58499999999999996</v>
      </c>
      <c r="J6506" s="22">
        <v>1</v>
      </c>
      <c r="K6506" t="s">
        <v>16990</v>
      </c>
    </row>
    <row r="6507" spans="1:11" x14ac:dyDescent="0.2">
      <c r="A6507" t="s">
        <v>13978</v>
      </c>
      <c r="B6507" t="s">
        <v>13979</v>
      </c>
      <c r="C6507" t="s">
        <v>16985</v>
      </c>
      <c r="D6507" s="5">
        <v>40.715000000000003</v>
      </c>
      <c r="E6507" s="22">
        <v>0</v>
      </c>
      <c r="F6507" s="22">
        <v>0</v>
      </c>
      <c r="G6507" s="5" t="s">
        <v>16986</v>
      </c>
      <c r="H6507" s="5">
        <v>2.1999999999999999E-2</v>
      </c>
      <c r="I6507" s="22">
        <v>0.98899999999999999</v>
      </c>
      <c r="J6507" s="22">
        <v>1</v>
      </c>
      <c r="K6507" t="s">
        <v>16989</v>
      </c>
    </row>
    <row r="6508" spans="1:11" x14ac:dyDescent="0.2">
      <c r="A6508" t="s">
        <v>10205</v>
      </c>
      <c r="C6508" t="s">
        <v>16985</v>
      </c>
      <c r="D6508" s="5"/>
      <c r="G6508" s="5" t="s">
        <v>16986</v>
      </c>
      <c r="H6508" s="5">
        <v>9.6479999999999997</v>
      </c>
      <c r="I6508" s="22">
        <v>8.0000000000000002E-3</v>
      </c>
      <c r="J6508" s="22">
        <v>4.4999999999999998E-2</v>
      </c>
      <c r="K6508" t="s">
        <v>16991</v>
      </c>
    </row>
    <row r="6509" spans="1:11" x14ac:dyDescent="0.2">
      <c r="A6509" t="s">
        <v>8278</v>
      </c>
      <c r="C6509" t="s">
        <v>16985</v>
      </c>
      <c r="D6509" s="5">
        <v>10.907</v>
      </c>
      <c r="E6509" s="22">
        <v>1E-3</v>
      </c>
      <c r="F6509" s="22">
        <v>3.0000000000000001E-3</v>
      </c>
      <c r="G6509" s="5" t="s">
        <v>16986</v>
      </c>
      <c r="H6509" s="5">
        <v>24.033999999999999</v>
      </c>
      <c r="I6509" s="22">
        <v>0</v>
      </c>
      <c r="J6509" s="22">
        <v>0</v>
      </c>
      <c r="K6509" t="s">
        <v>16987</v>
      </c>
    </row>
    <row r="6510" spans="1:11" x14ac:dyDescent="0.2">
      <c r="A6510" t="s">
        <v>16968</v>
      </c>
      <c r="C6510" t="s">
        <v>16985</v>
      </c>
      <c r="D6510" s="5">
        <v>2.6110000000000002</v>
      </c>
      <c r="E6510" s="22">
        <v>0.106</v>
      </c>
      <c r="F6510" s="22">
        <v>0.21</v>
      </c>
      <c r="G6510" s="5" t="s">
        <v>16986</v>
      </c>
      <c r="H6510" s="5">
        <v>0</v>
      </c>
      <c r="I6510" s="22">
        <v>1</v>
      </c>
      <c r="J6510" s="22">
        <v>1</v>
      </c>
      <c r="K6510" t="s">
        <v>16990</v>
      </c>
    </row>
    <row r="6511" spans="1:11" x14ac:dyDescent="0.2">
      <c r="A6511" t="s">
        <v>14051</v>
      </c>
      <c r="B6511" t="s">
        <v>14052</v>
      </c>
      <c r="C6511" t="s">
        <v>16985</v>
      </c>
      <c r="D6511" s="5"/>
      <c r="G6511" s="5" t="s">
        <v>16986</v>
      </c>
      <c r="H6511" s="5">
        <v>0</v>
      </c>
      <c r="I6511" s="22">
        <v>1</v>
      </c>
      <c r="J6511" s="22">
        <v>1</v>
      </c>
      <c r="K6511" t="s">
        <v>16991</v>
      </c>
    </row>
    <row r="6512" spans="1:11" x14ac:dyDescent="0.2">
      <c r="A6512" t="s">
        <v>561</v>
      </c>
      <c r="B6512" t="s">
        <v>562</v>
      </c>
      <c r="C6512" t="s">
        <v>16985</v>
      </c>
      <c r="D6512" s="5">
        <v>0</v>
      </c>
      <c r="E6512" s="22">
        <v>0.997</v>
      </c>
      <c r="F6512" s="22">
        <v>1</v>
      </c>
      <c r="G6512" s="5" t="s">
        <v>16986</v>
      </c>
      <c r="H6512" s="5">
        <v>0</v>
      </c>
      <c r="I6512" s="22">
        <v>1</v>
      </c>
      <c r="J6512" s="22">
        <v>1</v>
      </c>
      <c r="K6512" t="s">
        <v>16990</v>
      </c>
    </row>
    <row r="6513" spans="1:11" x14ac:dyDescent="0.2">
      <c r="A6513" t="s">
        <v>13659</v>
      </c>
      <c r="B6513" t="s">
        <v>13660</v>
      </c>
      <c r="C6513" t="s">
        <v>16985</v>
      </c>
      <c r="D6513" s="5">
        <v>220.185</v>
      </c>
      <c r="E6513" s="22">
        <v>0</v>
      </c>
      <c r="F6513" s="22">
        <v>0</v>
      </c>
      <c r="G6513" s="5" t="s">
        <v>16986</v>
      </c>
      <c r="H6513" s="5">
        <v>1.125</v>
      </c>
      <c r="I6513" s="22">
        <v>0.56999999999999995</v>
      </c>
      <c r="J6513" s="22">
        <v>1</v>
      </c>
      <c r="K6513" t="s">
        <v>16989</v>
      </c>
    </row>
    <row r="6514" spans="1:11" x14ac:dyDescent="0.2">
      <c r="A6514" t="s">
        <v>7565</v>
      </c>
      <c r="B6514" t="s">
        <v>7566</v>
      </c>
      <c r="C6514" t="s">
        <v>16985</v>
      </c>
      <c r="D6514" s="5">
        <v>64.328000000000003</v>
      </c>
      <c r="E6514" s="22">
        <v>0</v>
      </c>
      <c r="F6514" s="22">
        <v>0</v>
      </c>
      <c r="G6514" s="5" t="s">
        <v>16986</v>
      </c>
      <c r="H6514" s="5">
        <v>2.2330000000000001</v>
      </c>
      <c r="I6514" s="22">
        <v>0.32800000000000001</v>
      </c>
      <c r="J6514" s="22">
        <v>0.91500000000000004</v>
      </c>
      <c r="K6514" t="s">
        <v>16989</v>
      </c>
    </row>
    <row r="6515" spans="1:11" x14ac:dyDescent="0.2">
      <c r="A6515" t="s">
        <v>9581</v>
      </c>
      <c r="B6515" t="s">
        <v>9582</v>
      </c>
      <c r="C6515" t="s">
        <v>16985</v>
      </c>
      <c r="D6515" s="5">
        <v>0</v>
      </c>
      <c r="E6515" s="22">
        <v>1</v>
      </c>
      <c r="F6515" s="22">
        <v>1</v>
      </c>
      <c r="G6515" s="5" t="s">
        <v>16986</v>
      </c>
      <c r="H6515" s="5">
        <v>7.6999999999999999E-2</v>
      </c>
      <c r="I6515" s="22">
        <v>0.96199999999999997</v>
      </c>
      <c r="J6515" s="22">
        <v>1</v>
      </c>
      <c r="K6515" t="s">
        <v>16990</v>
      </c>
    </row>
    <row r="6516" spans="1:11" x14ac:dyDescent="0.2">
      <c r="A6516" t="s">
        <v>4839</v>
      </c>
      <c r="B6516" t="s">
        <v>4840</v>
      </c>
      <c r="C6516" t="s">
        <v>16985</v>
      </c>
      <c r="D6516" s="5">
        <v>0</v>
      </c>
      <c r="E6516" s="22">
        <v>1</v>
      </c>
      <c r="F6516" s="22">
        <v>1</v>
      </c>
      <c r="G6516" s="5" t="s">
        <v>16986</v>
      </c>
      <c r="H6516" s="5">
        <v>7.7640000000000002</v>
      </c>
      <c r="I6516" s="22">
        <v>2.1000000000000001E-2</v>
      </c>
      <c r="J6516" s="22">
        <v>0.1</v>
      </c>
      <c r="K6516" t="s">
        <v>16990</v>
      </c>
    </row>
    <row r="6517" spans="1:11" x14ac:dyDescent="0.2">
      <c r="A6517" t="s">
        <v>2260</v>
      </c>
      <c r="B6517" t="s">
        <v>2261</v>
      </c>
      <c r="C6517" t="s">
        <v>16985</v>
      </c>
      <c r="D6517" s="5">
        <v>7.2270000000000003</v>
      </c>
      <c r="E6517" s="22">
        <v>7.0000000000000001E-3</v>
      </c>
      <c r="F6517" s="22">
        <v>1.7000000000000001E-2</v>
      </c>
      <c r="G6517" s="5" t="s">
        <v>16986</v>
      </c>
      <c r="H6517" s="5">
        <v>1.109</v>
      </c>
      <c r="I6517" s="22">
        <v>0.57399999999999995</v>
      </c>
      <c r="J6517" s="22">
        <v>1</v>
      </c>
      <c r="K6517" t="s">
        <v>16990</v>
      </c>
    </row>
    <row r="6518" spans="1:11" x14ac:dyDescent="0.2">
      <c r="A6518" t="s">
        <v>6146</v>
      </c>
      <c r="C6518" t="s">
        <v>16985</v>
      </c>
      <c r="D6518" s="5">
        <v>9.8849999999999998</v>
      </c>
      <c r="E6518" s="22">
        <v>2E-3</v>
      </c>
      <c r="F6518" s="22">
        <v>4.0000000000000001E-3</v>
      </c>
      <c r="G6518" s="5" t="s">
        <v>16986</v>
      </c>
      <c r="H6518" s="5">
        <v>15.451000000000001</v>
      </c>
      <c r="I6518" s="22">
        <v>0</v>
      </c>
      <c r="J6518" s="22">
        <v>3.0000000000000001E-3</v>
      </c>
      <c r="K6518" t="s">
        <v>16987</v>
      </c>
    </row>
    <row r="6519" spans="1:11" x14ac:dyDescent="0.2">
      <c r="A6519" t="s">
        <v>6486</v>
      </c>
      <c r="B6519" t="s">
        <v>6487</v>
      </c>
      <c r="C6519" t="s">
        <v>16985</v>
      </c>
      <c r="D6519" s="5"/>
      <c r="G6519" s="5" t="s">
        <v>16986</v>
      </c>
      <c r="H6519" s="5">
        <v>0</v>
      </c>
      <c r="I6519" s="22">
        <v>1</v>
      </c>
      <c r="J6519" s="22">
        <v>1</v>
      </c>
      <c r="K6519" t="s">
        <v>16991</v>
      </c>
    </row>
    <row r="6520" spans="1:11" x14ac:dyDescent="0.2">
      <c r="A6520" t="s">
        <v>3022</v>
      </c>
      <c r="B6520" t="s">
        <v>3023</v>
      </c>
      <c r="C6520" t="s">
        <v>16985</v>
      </c>
      <c r="D6520" s="5">
        <v>173.33699999999999</v>
      </c>
      <c r="E6520" s="22">
        <v>0</v>
      </c>
      <c r="F6520" s="22">
        <v>0</v>
      </c>
      <c r="G6520" s="5" t="s">
        <v>16986</v>
      </c>
      <c r="H6520" s="5">
        <v>0.90100000000000002</v>
      </c>
      <c r="I6520" s="22">
        <v>0.63700000000000001</v>
      </c>
      <c r="J6520" s="22">
        <v>1</v>
      </c>
      <c r="K6520" t="s">
        <v>16989</v>
      </c>
    </row>
    <row r="6521" spans="1:11" x14ac:dyDescent="0.2">
      <c r="A6521" t="s">
        <v>14686</v>
      </c>
      <c r="B6521" t="s">
        <v>14687</v>
      </c>
      <c r="C6521" t="s">
        <v>16985</v>
      </c>
      <c r="D6521" s="5">
        <v>0</v>
      </c>
      <c r="E6521" s="22">
        <v>1</v>
      </c>
      <c r="F6521" s="22">
        <v>1</v>
      </c>
      <c r="G6521" s="5" t="s">
        <v>16986</v>
      </c>
      <c r="H6521" s="5">
        <v>0</v>
      </c>
      <c r="I6521" s="22">
        <v>1</v>
      </c>
      <c r="J6521" s="22">
        <v>1</v>
      </c>
      <c r="K6521" t="s">
        <v>16990</v>
      </c>
    </row>
    <row r="6522" spans="1:11" x14ac:dyDescent="0.2">
      <c r="A6522" t="s">
        <v>7273</v>
      </c>
      <c r="B6522" t="s">
        <v>7274</v>
      </c>
      <c r="C6522" t="s">
        <v>16985</v>
      </c>
      <c r="D6522" s="5">
        <v>0</v>
      </c>
      <c r="E6522" s="22">
        <v>0.999</v>
      </c>
      <c r="F6522" s="22">
        <v>1</v>
      </c>
      <c r="G6522" s="5" t="s">
        <v>16986</v>
      </c>
      <c r="H6522" s="5">
        <v>3.0129999999999999</v>
      </c>
      <c r="I6522" s="22">
        <v>0.222</v>
      </c>
      <c r="J6522" s="22">
        <v>0.68799999999999994</v>
      </c>
      <c r="K6522" t="s">
        <v>16990</v>
      </c>
    </row>
    <row r="6523" spans="1:11" x14ac:dyDescent="0.2">
      <c r="A6523" t="s">
        <v>13546</v>
      </c>
      <c r="B6523" t="s">
        <v>13547</v>
      </c>
      <c r="C6523" t="s">
        <v>16985</v>
      </c>
      <c r="D6523" s="5">
        <v>2.0129999999999999</v>
      </c>
      <c r="E6523" s="22">
        <v>0.156</v>
      </c>
      <c r="F6523" s="22">
        <v>0.29699999999999999</v>
      </c>
      <c r="G6523" s="5" t="s">
        <v>16986</v>
      </c>
      <c r="H6523" s="5">
        <v>0</v>
      </c>
      <c r="I6523" s="22">
        <v>1</v>
      </c>
      <c r="J6523" s="22">
        <v>1</v>
      </c>
      <c r="K6523" t="s">
        <v>16990</v>
      </c>
    </row>
    <row r="6524" spans="1:11" x14ac:dyDescent="0.2">
      <c r="A6524" t="s">
        <v>4447</v>
      </c>
      <c r="B6524" t="s">
        <v>4448</v>
      </c>
      <c r="C6524" t="s">
        <v>16985</v>
      </c>
      <c r="D6524" s="5">
        <v>8.9450000000000003</v>
      </c>
      <c r="E6524" s="22">
        <v>3.0000000000000001E-3</v>
      </c>
      <c r="F6524" s="22">
        <v>7.0000000000000001E-3</v>
      </c>
      <c r="G6524" s="5" t="s">
        <v>16986</v>
      </c>
      <c r="H6524" s="5">
        <v>2.0299999999999998</v>
      </c>
      <c r="I6524" s="22">
        <v>0.36199999999999999</v>
      </c>
      <c r="J6524" s="22">
        <v>0.98299999999999998</v>
      </c>
      <c r="K6524" t="s">
        <v>16989</v>
      </c>
    </row>
    <row r="6525" spans="1:11" x14ac:dyDescent="0.2">
      <c r="A6525" t="s">
        <v>1411</v>
      </c>
      <c r="C6525" t="s">
        <v>16985</v>
      </c>
      <c r="D6525" s="5">
        <v>0</v>
      </c>
      <c r="E6525" s="22">
        <v>1</v>
      </c>
      <c r="F6525" s="22">
        <v>1</v>
      </c>
      <c r="G6525" s="5" t="s">
        <v>16986</v>
      </c>
      <c r="H6525" s="5">
        <v>0</v>
      </c>
      <c r="I6525" s="22">
        <v>1</v>
      </c>
      <c r="J6525" s="22">
        <v>1</v>
      </c>
      <c r="K6525" t="s">
        <v>16990</v>
      </c>
    </row>
    <row r="6526" spans="1:11" x14ac:dyDescent="0.2">
      <c r="A6526" t="s">
        <v>8115</v>
      </c>
      <c r="B6526" t="s">
        <v>8116</v>
      </c>
      <c r="C6526" t="s">
        <v>16985</v>
      </c>
      <c r="D6526" s="5">
        <v>0</v>
      </c>
      <c r="E6526" s="22">
        <v>1</v>
      </c>
      <c r="F6526" s="22">
        <v>1</v>
      </c>
      <c r="G6526" s="5" t="s">
        <v>16986</v>
      </c>
      <c r="H6526" s="5">
        <v>0.11600000000000001</v>
      </c>
      <c r="I6526" s="22">
        <v>0.94399999999999995</v>
      </c>
      <c r="J6526" s="22">
        <v>1</v>
      </c>
      <c r="K6526" t="s">
        <v>16990</v>
      </c>
    </row>
    <row r="6527" spans="1:11" x14ac:dyDescent="0.2">
      <c r="A6527" t="s">
        <v>3084</v>
      </c>
      <c r="C6527" t="s">
        <v>16985</v>
      </c>
      <c r="D6527" s="5">
        <v>0</v>
      </c>
      <c r="E6527" s="22">
        <v>1</v>
      </c>
      <c r="F6527" s="22">
        <v>1</v>
      </c>
      <c r="G6527" s="5" t="s">
        <v>16986</v>
      </c>
      <c r="H6527" s="5">
        <v>2.746</v>
      </c>
      <c r="I6527" s="22">
        <v>0.253</v>
      </c>
      <c r="J6527" s="22">
        <v>0.76</v>
      </c>
      <c r="K6527" t="s">
        <v>16990</v>
      </c>
    </row>
    <row r="6528" spans="1:11" x14ac:dyDescent="0.2">
      <c r="A6528" t="s">
        <v>1428</v>
      </c>
      <c r="B6528" t="s">
        <v>1429</v>
      </c>
      <c r="C6528" t="s">
        <v>16985</v>
      </c>
      <c r="D6528" s="5">
        <v>43.292999999999999</v>
      </c>
      <c r="E6528" s="22">
        <v>0</v>
      </c>
      <c r="F6528" s="22">
        <v>0</v>
      </c>
      <c r="G6528" s="5" t="s">
        <v>16986</v>
      </c>
      <c r="H6528" s="5">
        <v>0</v>
      </c>
      <c r="I6528" s="22">
        <v>1</v>
      </c>
      <c r="J6528" s="22">
        <v>1</v>
      </c>
      <c r="K6528" t="s">
        <v>16989</v>
      </c>
    </row>
    <row r="6529" spans="1:11" x14ac:dyDescent="0.2">
      <c r="A6529" t="s">
        <v>6809</v>
      </c>
      <c r="B6529" t="s">
        <v>6810</v>
      </c>
      <c r="C6529" t="s">
        <v>16985</v>
      </c>
      <c r="D6529" s="5">
        <v>37.808999999999997</v>
      </c>
      <c r="E6529" s="22">
        <v>0</v>
      </c>
      <c r="F6529" s="22">
        <v>0</v>
      </c>
      <c r="G6529" s="5" t="s">
        <v>16986</v>
      </c>
      <c r="H6529" s="5">
        <v>9.8000000000000004E-2</v>
      </c>
      <c r="I6529" s="22">
        <v>0.95199999999999996</v>
      </c>
      <c r="J6529" s="22">
        <v>1</v>
      </c>
      <c r="K6529" t="s">
        <v>16989</v>
      </c>
    </row>
    <row r="6530" spans="1:11" x14ac:dyDescent="0.2">
      <c r="A6530" t="s">
        <v>10228</v>
      </c>
      <c r="B6530" t="s">
        <v>10229</v>
      </c>
      <c r="C6530" t="s">
        <v>16985</v>
      </c>
      <c r="D6530" s="5">
        <v>10.827</v>
      </c>
      <c r="E6530" s="22">
        <v>1E-3</v>
      </c>
      <c r="F6530" s="22">
        <v>3.0000000000000001E-3</v>
      </c>
      <c r="G6530" s="5" t="s">
        <v>16986</v>
      </c>
      <c r="H6530" s="5">
        <v>2.8959999999999999</v>
      </c>
      <c r="I6530" s="22">
        <v>0.23499999999999999</v>
      </c>
      <c r="J6530" s="22">
        <v>0.71699999999999997</v>
      </c>
      <c r="K6530" t="s">
        <v>16989</v>
      </c>
    </row>
    <row r="6531" spans="1:11" x14ac:dyDescent="0.2">
      <c r="A6531" t="s">
        <v>16746</v>
      </c>
      <c r="B6531" t="s">
        <v>16747</v>
      </c>
      <c r="C6531" t="s">
        <v>16985</v>
      </c>
      <c r="D6531" s="5">
        <v>2.2799999999999998</v>
      </c>
      <c r="E6531" s="22">
        <v>0.13100000000000001</v>
      </c>
      <c r="F6531" s="22">
        <v>0.254</v>
      </c>
      <c r="G6531" s="5" t="s">
        <v>16986</v>
      </c>
      <c r="H6531" s="5">
        <v>0</v>
      </c>
      <c r="I6531" s="22">
        <v>1</v>
      </c>
      <c r="J6531" s="22">
        <v>1</v>
      </c>
      <c r="K6531" t="s">
        <v>16990</v>
      </c>
    </row>
    <row r="6532" spans="1:11" x14ac:dyDescent="0.2">
      <c r="A6532" t="s">
        <v>1821</v>
      </c>
      <c r="B6532" t="s">
        <v>1822</v>
      </c>
      <c r="C6532" t="s">
        <v>16985</v>
      </c>
      <c r="D6532" s="5">
        <v>24.911999999999999</v>
      </c>
      <c r="E6532" s="22">
        <v>0</v>
      </c>
      <c r="F6532" s="22">
        <v>0</v>
      </c>
      <c r="G6532" s="5" t="s">
        <v>16986</v>
      </c>
      <c r="H6532" s="5">
        <v>1.0999999999999999E-2</v>
      </c>
      <c r="I6532" s="22">
        <v>0.995</v>
      </c>
      <c r="J6532" s="22">
        <v>1</v>
      </c>
      <c r="K6532" t="s">
        <v>16989</v>
      </c>
    </row>
    <row r="6533" spans="1:11" x14ac:dyDescent="0.2">
      <c r="A6533" t="s">
        <v>12988</v>
      </c>
      <c r="B6533" t="s">
        <v>12989</v>
      </c>
      <c r="C6533" t="s">
        <v>16985</v>
      </c>
      <c r="D6533" s="5">
        <v>413.726</v>
      </c>
      <c r="E6533" s="22">
        <v>0</v>
      </c>
      <c r="F6533" s="22">
        <v>0</v>
      </c>
      <c r="G6533" s="5" t="s">
        <v>16986</v>
      </c>
      <c r="H6533" s="5">
        <v>0</v>
      </c>
      <c r="I6533" s="22">
        <v>1</v>
      </c>
      <c r="J6533" s="22">
        <v>1</v>
      </c>
      <c r="K6533" t="s">
        <v>16989</v>
      </c>
    </row>
    <row r="6534" spans="1:11" x14ac:dyDescent="0.2">
      <c r="A6534" t="s">
        <v>10421</v>
      </c>
      <c r="B6534" t="s">
        <v>10422</v>
      </c>
      <c r="C6534" t="s">
        <v>16985</v>
      </c>
      <c r="D6534" s="5">
        <v>1E-3</v>
      </c>
      <c r="E6534" s="22">
        <v>0.97</v>
      </c>
      <c r="F6534" s="22">
        <v>1</v>
      </c>
      <c r="G6534" s="5" t="s">
        <v>16986</v>
      </c>
      <c r="H6534" s="5">
        <v>0.58599999999999997</v>
      </c>
      <c r="I6534" s="22">
        <v>0.746</v>
      </c>
      <c r="J6534" s="22">
        <v>1</v>
      </c>
      <c r="K6534" t="s">
        <v>16990</v>
      </c>
    </row>
    <row r="6535" spans="1:11" x14ac:dyDescent="0.2">
      <c r="A6535" t="s">
        <v>12070</v>
      </c>
      <c r="B6535" t="s">
        <v>12071</v>
      </c>
      <c r="C6535" t="s">
        <v>16985</v>
      </c>
      <c r="D6535" s="5">
        <v>81.281000000000006</v>
      </c>
      <c r="E6535" s="22">
        <v>0</v>
      </c>
      <c r="F6535" s="22">
        <v>0</v>
      </c>
      <c r="G6535" s="5" t="s">
        <v>16986</v>
      </c>
      <c r="H6535" s="5">
        <v>1.2889999999999999</v>
      </c>
      <c r="I6535" s="22">
        <v>0.52500000000000002</v>
      </c>
      <c r="J6535" s="22">
        <v>1</v>
      </c>
      <c r="K6535" t="s">
        <v>16989</v>
      </c>
    </row>
    <row r="6536" spans="1:11" x14ac:dyDescent="0.2">
      <c r="A6536" t="s">
        <v>7388</v>
      </c>
      <c r="B6536" t="s">
        <v>7389</v>
      </c>
      <c r="C6536" t="s">
        <v>16985</v>
      </c>
      <c r="D6536" s="5">
        <v>385.05500000000001</v>
      </c>
      <c r="E6536" s="22">
        <v>0</v>
      </c>
      <c r="F6536" s="22">
        <v>0</v>
      </c>
      <c r="G6536" s="5" t="s">
        <v>16986</v>
      </c>
      <c r="H6536" s="5">
        <v>0.49099999999999999</v>
      </c>
      <c r="I6536" s="22">
        <v>0.78200000000000003</v>
      </c>
      <c r="J6536" s="22">
        <v>1</v>
      </c>
      <c r="K6536" t="s">
        <v>16989</v>
      </c>
    </row>
    <row r="6537" spans="1:11" x14ac:dyDescent="0.2">
      <c r="A6537" t="s">
        <v>14379</v>
      </c>
      <c r="B6537" t="s">
        <v>14380</v>
      </c>
      <c r="C6537" t="s">
        <v>16985</v>
      </c>
      <c r="D6537" s="5">
        <v>159.255</v>
      </c>
      <c r="E6537" s="22">
        <v>0</v>
      </c>
      <c r="F6537" s="22">
        <v>0</v>
      </c>
      <c r="G6537" s="5" t="s">
        <v>16986</v>
      </c>
      <c r="H6537" s="5">
        <v>3.1070000000000002</v>
      </c>
      <c r="I6537" s="22">
        <v>0.21199999999999999</v>
      </c>
      <c r="J6537" s="22">
        <v>0.66300000000000003</v>
      </c>
      <c r="K6537" t="s">
        <v>16989</v>
      </c>
    </row>
    <row r="6538" spans="1:11" x14ac:dyDescent="0.2">
      <c r="A6538" t="s">
        <v>6816</v>
      </c>
      <c r="B6538" t="s">
        <v>6817</v>
      </c>
      <c r="C6538" t="s">
        <v>16985</v>
      </c>
      <c r="D6538" s="5">
        <v>16.170999999999999</v>
      </c>
      <c r="E6538" s="22">
        <v>0</v>
      </c>
      <c r="F6538" s="22">
        <v>0</v>
      </c>
      <c r="G6538" s="5" t="s">
        <v>16986</v>
      </c>
      <c r="H6538" s="5">
        <v>0.34599999999999997</v>
      </c>
      <c r="I6538" s="22">
        <v>0.84099999999999997</v>
      </c>
      <c r="J6538" s="22">
        <v>1</v>
      </c>
      <c r="K6538" t="s">
        <v>16989</v>
      </c>
    </row>
    <row r="6539" spans="1:11" x14ac:dyDescent="0.2">
      <c r="A6539" t="s">
        <v>6226</v>
      </c>
      <c r="C6539" t="s">
        <v>16985</v>
      </c>
      <c r="D6539" s="5">
        <v>15.172000000000001</v>
      </c>
      <c r="E6539" s="22">
        <v>0</v>
      </c>
      <c r="F6539" s="22">
        <v>0</v>
      </c>
      <c r="G6539" s="5" t="s">
        <v>16986</v>
      </c>
      <c r="H6539" s="5">
        <v>0</v>
      </c>
      <c r="I6539" s="22">
        <v>1</v>
      </c>
      <c r="J6539" s="22">
        <v>1</v>
      </c>
      <c r="K6539" t="s">
        <v>16989</v>
      </c>
    </row>
    <row r="6540" spans="1:11" x14ac:dyDescent="0.2">
      <c r="A6540" t="s">
        <v>6797</v>
      </c>
      <c r="B6540" t="s">
        <v>6798</v>
      </c>
      <c r="C6540" t="s">
        <v>16985</v>
      </c>
      <c r="D6540" s="5">
        <v>617.16899999999998</v>
      </c>
      <c r="E6540" s="22">
        <v>0</v>
      </c>
      <c r="F6540" s="22">
        <v>0</v>
      </c>
      <c r="G6540" s="5" t="s">
        <v>16986</v>
      </c>
      <c r="H6540" s="5">
        <v>0</v>
      </c>
      <c r="I6540" s="22">
        <v>1</v>
      </c>
      <c r="J6540" s="22">
        <v>1</v>
      </c>
      <c r="K6540" t="s">
        <v>16989</v>
      </c>
    </row>
    <row r="6541" spans="1:11" x14ac:dyDescent="0.2">
      <c r="A6541" t="s">
        <v>8495</v>
      </c>
      <c r="B6541" t="s">
        <v>8496</v>
      </c>
      <c r="C6541" t="s">
        <v>16985</v>
      </c>
      <c r="D6541" s="5">
        <v>4.133</v>
      </c>
      <c r="E6541" s="22">
        <v>4.2000000000000003E-2</v>
      </c>
      <c r="F6541" s="22">
        <v>0.09</v>
      </c>
      <c r="G6541" s="5" t="s">
        <v>16986</v>
      </c>
      <c r="H6541" s="5">
        <v>2.7669999999999999</v>
      </c>
      <c r="I6541" s="22">
        <v>0.251</v>
      </c>
      <c r="J6541" s="22">
        <v>0.754</v>
      </c>
      <c r="K6541" t="s">
        <v>16990</v>
      </c>
    </row>
    <row r="6542" spans="1:11" x14ac:dyDescent="0.2">
      <c r="A6542" t="s">
        <v>16579</v>
      </c>
      <c r="B6542" t="s">
        <v>16580</v>
      </c>
      <c r="C6542" t="s">
        <v>16985</v>
      </c>
      <c r="D6542" s="5">
        <v>5.6820000000000004</v>
      </c>
      <c r="E6542" s="22">
        <v>1.7000000000000001E-2</v>
      </c>
      <c r="F6542" s="22">
        <v>3.9E-2</v>
      </c>
      <c r="G6542" s="5" t="s">
        <v>16986</v>
      </c>
      <c r="H6542" s="5">
        <v>0.156</v>
      </c>
      <c r="I6542" s="22">
        <v>0.92500000000000004</v>
      </c>
      <c r="J6542" s="22">
        <v>1</v>
      </c>
      <c r="K6542" t="s">
        <v>16990</v>
      </c>
    </row>
    <row r="6543" spans="1:11" x14ac:dyDescent="0.2">
      <c r="A6543" t="s">
        <v>10167</v>
      </c>
      <c r="B6543" t="s">
        <v>10168</v>
      </c>
      <c r="C6543" t="s">
        <v>16985</v>
      </c>
      <c r="D6543" s="5">
        <v>0</v>
      </c>
      <c r="E6543" s="22">
        <v>1</v>
      </c>
      <c r="F6543" s="22">
        <v>1</v>
      </c>
      <c r="G6543" s="5" t="s">
        <v>16986</v>
      </c>
      <c r="H6543" s="5">
        <v>50.716000000000001</v>
      </c>
      <c r="I6543" s="22">
        <v>0</v>
      </c>
      <c r="J6543" s="22">
        <v>0</v>
      </c>
      <c r="K6543" t="s">
        <v>16988</v>
      </c>
    </row>
    <row r="6544" spans="1:11" x14ac:dyDescent="0.2">
      <c r="A6544" t="s">
        <v>3107</v>
      </c>
      <c r="B6544" t="s">
        <v>3108</v>
      </c>
      <c r="C6544" t="s">
        <v>16985</v>
      </c>
      <c r="D6544" s="5">
        <v>44.58</v>
      </c>
      <c r="E6544" s="22">
        <v>0</v>
      </c>
      <c r="F6544" s="22">
        <v>0</v>
      </c>
      <c r="G6544" s="5" t="s">
        <v>16986</v>
      </c>
      <c r="H6544" s="5">
        <v>6.1319999999999997</v>
      </c>
      <c r="I6544" s="22">
        <v>4.7E-2</v>
      </c>
      <c r="J6544" s="22">
        <v>0.19800000000000001</v>
      </c>
      <c r="K6544" t="s">
        <v>16989</v>
      </c>
    </row>
    <row r="6545" spans="1:11" x14ac:dyDescent="0.2">
      <c r="A6545" t="s">
        <v>4466</v>
      </c>
      <c r="B6545" t="s">
        <v>4467</v>
      </c>
      <c r="C6545" t="s">
        <v>16985</v>
      </c>
      <c r="D6545" s="5">
        <v>0.01</v>
      </c>
      <c r="E6545" s="22">
        <v>0.92200000000000004</v>
      </c>
      <c r="F6545" s="22">
        <v>1</v>
      </c>
      <c r="G6545" s="5" t="s">
        <v>16986</v>
      </c>
      <c r="H6545" s="5">
        <v>0</v>
      </c>
      <c r="I6545" s="22">
        <v>1</v>
      </c>
      <c r="J6545" s="22">
        <v>1</v>
      </c>
      <c r="K6545" t="s">
        <v>16990</v>
      </c>
    </row>
    <row r="6546" spans="1:11" x14ac:dyDescent="0.2">
      <c r="A6546" t="s">
        <v>1625</v>
      </c>
      <c r="B6546" t="s">
        <v>1626</v>
      </c>
      <c r="C6546" t="s">
        <v>16985</v>
      </c>
      <c r="D6546" s="5">
        <v>0</v>
      </c>
      <c r="E6546" s="22">
        <v>1</v>
      </c>
      <c r="F6546" s="22">
        <v>1</v>
      </c>
      <c r="G6546" s="5" t="s">
        <v>16986</v>
      </c>
      <c r="H6546" s="5">
        <v>0</v>
      </c>
      <c r="I6546" s="22">
        <v>1</v>
      </c>
      <c r="J6546" s="22">
        <v>1</v>
      </c>
      <c r="K6546" t="s">
        <v>16990</v>
      </c>
    </row>
    <row r="6547" spans="1:11" x14ac:dyDescent="0.2">
      <c r="A6547" t="s">
        <v>12679</v>
      </c>
      <c r="B6547" t="s">
        <v>12680</v>
      </c>
      <c r="C6547" t="s">
        <v>16985</v>
      </c>
      <c r="D6547" s="5">
        <v>1.089</v>
      </c>
      <c r="E6547" s="22">
        <v>0.29699999999999999</v>
      </c>
      <c r="F6547" s="22">
        <v>0.53100000000000003</v>
      </c>
      <c r="G6547" s="5" t="s">
        <v>16986</v>
      </c>
      <c r="H6547" s="5">
        <v>0</v>
      </c>
      <c r="I6547" s="22">
        <v>1</v>
      </c>
      <c r="J6547" s="22">
        <v>1</v>
      </c>
      <c r="K6547" t="s">
        <v>16990</v>
      </c>
    </row>
    <row r="6548" spans="1:11" x14ac:dyDescent="0.2">
      <c r="A6548" t="s">
        <v>15437</v>
      </c>
      <c r="B6548" t="s">
        <v>15438</v>
      </c>
      <c r="C6548" t="s">
        <v>16985</v>
      </c>
      <c r="D6548" s="5">
        <v>1.657</v>
      </c>
      <c r="E6548" s="22">
        <v>0.19800000000000001</v>
      </c>
      <c r="F6548" s="22">
        <v>0.36799999999999999</v>
      </c>
      <c r="G6548" s="5" t="s">
        <v>16986</v>
      </c>
      <c r="H6548" s="5">
        <v>0</v>
      </c>
      <c r="I6548" s="22">
        <v>1</v>
      </c>
      <c r="J6548" s="22">
        <v>1</v>
      </c>
      <c r="K6548" t="s">
        <v>16990</v>
      </c>
    </row>
    <row r="6549" spans="1:11" x14ac:dyDescent="0.2">
      <c r="A6549" t="s">
        <v>3018</v>
      </c>
      <c r="B6549" t="s">
        <v>3019</v>
      </c>
      <c r="C6549" t="s">
        <v>16985</v>
      </c>
      <c r="D6549" s="5">
        <v>0.41</v>
      </c>
      <c r="E6549" s="22">
        <v>0.52200000000000002</v>
      </c>
      <c r="F6549" s="22">
        <v>0.89400000000000002</v>
      </c>
      <c r="G6549" s="5" t="s">
        <v>16986</v>
      </c>
      <c r="H6549" s="5">
        <v>3.923</v>
      </c>
      <c r="I6549" s="22">
        <v>0.14099999999999999</v>
      </c>
      <c r="J6549" s="22">
        <v>0.48099999999999998</v>
      </c>
      <c r="K6549" t="s">
        <v>16990</v>
      </c>
    </row>
    <row r="6550" spans="1:11" x14ac:dyDescent="0.2">
      <c r="A6550" t="s">
        <v>8332</v>
      </c>
      <c r="C6550" t="s">
        <v>16985</v>
      </c>
      <c r="D6550" s="5">
        <v>4.7329999999999997</v>
      </c>
      <c r="E6550" s="22">
        <v>0.03</v>
      </c>
      <c r="F6550" s="22">
        <v>6.5000000000000002E-2</v>
      </c>
      <c r="G6550" s="5" t="s">
        <v>16986</v>
      </c>
      <c r="H6550" s="5">
        <v>0</v>
      </c>
      <c r="I6550" s="22">
        <v>1</v>
      </c>
      <c r="J6550" s="22">
        <v>1</v>
      </c>
      <c r="K6550" t="s">
        <v>16990</v>
      </c>
    </row>
    <row r="6551" spans="1:11" x14ac:dyDescent="0.2">
      <c r="A6551" t="s">
        <v>13123</v>
      </c>
      <c r="B6551" t="s">
        <v>13124</v>
      </c>
      <c r="C6551" t="s">
        <v>16985</v>
      </c>
      <c r="D6551" s="5">
        <v>0</v>
      </c>
      <c r="E6551" s="22">
        <v>1</v>
      </c>
      <c r="F6551" s="22">
        <v>1</v>
      </c>
      <c r="G6551" s="5" t="s">
        <v>16986</v>
      </c>
      <c r="H6551" s="5">
        <v>1E-3</v>
      </c>
      <c r="I6551" s="22">
        <v>0.999</v>
      </c>
      <c r="J6551" s="22">
        <v>1</v>
      </c>
      <c r="K6551" t="s">
        <v>16990</v>
      </c>
    </row>
    <row r="6552" spans="1:11" x14ac:dyDescent="0.2">
      <c r="A6552" t="s">
        <v>722</v>
      </c>
      <c r="B6552" t="s">
        <v>723</v>
      </c>
      <c r="C6552" t="s">
        <v>16985</v>
      </c>
      <c r="D6552" s="5">
        <v>0</v>
      </c>
      <c r="E6552" s="22">
        <v>1</v>
      </c>
      <c r="F6552" s="22">
        <v>1</v>
      </c>
      <c r="G6552" s="5" t="s">
        <v>16986</v>
      </c>
      <c r="H6552" s="5">
        <v>27.273</v>
      </c>
      <c r="I6552" s="22">
        <v>0</v>
      </c>
      <c r="J6552" s="22">
        <v>0</v>
      </c>
      <c r="K6552" t="s">
        <v>16988</v>
      </c>
    </row>
    <row r="6553" spans="1:11" x14ac:dyDescent="0.2">
      <c r="A6553" t="s">
        <v>5214</v>
      </c>
      <c r="B6553" t="s">
        <v>5215</v>
      </c>
      <c r="C6553" t="s">
        <v>16985</v>
      </c>
      <c r="D6553" s="5">
        <v>56.478000000000002</v>
      </c>
      <c r="E6553" s="22">
        <v>0</v>
      </c>
      <c r="F6553" s="22">
        <v>0</v>
      </c>
      <c r="G6553" s="5" t="s">
        <v>16986</v>
      </c>
      <c r="H6553" s="5">
        <v>5.282</v>
      </c>
      <c r="I6553" s="22">
        <v>7.0999999999999994E-2</v>
      </c>
      <c r="J6553" s="22">
        <v>0.28199999999999997</v>
      </c>
      <c r="K6553" t="s">
        <v>16989</v>
      </c>
    </row>
    <row r="6554" spans="1:11" x14ac:dyDescent="0.2">
      <c r="A6554" t="s">
        <v>1362</v>
      </c>
      <c r="B6554" t="s">
        <v>1363</v>
      </c>
      <c r="C6554" t="s">
        <v>16985</v>
      </c>
      <c r="D6554" s="5">
        <v>9.2560000000000002</v>
      </c>
      <c r="E6554" s="22">
        <v>2E-3</v>
      </c>
      <c r="F6554" s="22">
        <v>6.0000000000000001E-3</v>
      </c>
      <c r="G6554" s="5" t="s">
        <v>16986</v>
      </c>
      <c r="H6554" s="5">
        <v>187.023</v>
      </c>
      <c r="I6554" s="22">
        <v>0</v>
      </c>
      <c r="J6554" s="22">
        <v>0</v>
      </c>
      <c r="K6554" t="s">
        <v>16987</v>
      </c>
    </row>
    <row r="6555" spans="1:11" x14ac:dyDescent="0.2">
      <c r="A6555" t="s">
        <v>762</v>
      </c>
      <c r="B6555" t="s">
        <v>763</v>
      </c>
      <c r="C6555" t="s">
        <v>16985</v>
      </c>
      <c r="D6555" s="5">
        <v>135.21</v>
      </c>
      <c r="E6555" s="22">
        <v>0</v>
      </c>
      <c r="F6555" s="22">
        <v>0</v>
      </c>
      <c r="G6555" s="5" t="s">
        <v>16986</v>
      </c>
      <c r="H6555" s="5">
        <v>52.514000000000003</v>
      </c>
      <c r="I6555" s="22">
        <v>0</v>
      </c>
      <c r="J6555" s="22">
        <v>0</v>
      </c>
      <c r="K6555" t="s">
        <v>16987</v>
      </c>
    </row>
    <row r="6556" spans="1:11" x14ac:dyDescent="0.2">
      <c r="A6556" t="s">
        <v>15604</v>
      </c>
      <c r="B6556" t="s">
        <v>15605</v>
      </c>
      <c r="C6556" t="s">
        <v>16985</v>
      </c>
      <c r="D6556" s="5">
        <v>0</v>
      </c>
      <c r="E6556" s="22">
        <v>0.998</v>
      </c>
      <c r="F6556" s="22">
        <v>1</v>
      </c>
      <c r="G6556" s="5" t="s">
        <v>16986</v>
      </c>
      <c r="H6556" s="5">
        <v>2E-3</v>
      </c>
      <c r="I6556" s="22">
        <v>0.999</v>
      </c>
      <c r="J6556" s="22">
        <v>1</v>
      </c>
      <c r="K6556" t="s">
        <v>16990</v>
      </c>
    </row>
    <row r="6557" spans="1:11" x14ac:dyDescent="0.2">
      <c r="A6557" t="s">
        <v>16629</v>
      </c>
      <c r="B6557" t="s">
        <v>16630</v>
      </c>
      <c r="C6557" t="s">
        <v>16985</v>
      </c>
      <c r="D6557" s="5">
        <v>0</v>
      </c>
      <c r="E6557" s="22">
        <v>1</v>
      </c>
      <c r="F6557" s="22">
        <v>1</v>
      </c>
      <c r="G6557" s="5" t="s">
        <v>16986</v>
      </c>
      <c r="H6557" s="5">
        <v>0</v>
      </c>
      <c r="I6557" s="22">
        <v>1</v>
      </c>
      <c r="J6557" s="22">
        <v>1</v>
      </c>
      <c r="K6557" t="s">
        <v>16990</v>
      </c>
    </row>
    <row r="6558" spans="1:11" x14ac:dyDescent="0.2">
      <c r="A6558" t="s">
        <v>13117</v>
      </c>
      <c r="B6558" t="s">
        <v>13118</v>
      </c>
      <c r="C6558" t="s">
        <v>16985</v>
      </c>
      <c r="D6558" s="5">
        <v>15.805999999999999</v>
      </c>
      <c r="E6558" s="22">
        <v>0</v>
      </c>
      <c r="F6558" s="22">
        <v>0</v>
      </c>
      <c r="G6558" s="5" t="s">
        <v>16986</v>
      </c>
      <c r="H6558" s="5">
        <v>6.2E-2</v>
      </c>
      <c r="I6558" s="22">
        <v>0.96899999999999997</v>
      </c>
      <c r="J6558" s="22">
        <v>1</v>
      </c>
      <c r="K6558" t="s">
        <v>16989</v>
      </c>
    </row>
    <row r="6559" spans="1:11" x14ac:dyDescent="0.2">
      <c r="A6559" t="s">
        <v>15187</v>
      </c>
      <c r="B6559" t="s">
        <v>15188</v>
      </c>
      <c r="C6559" t="s">
        <v>16985</v>
      </c>
      <c r="D6559" s="5">
        <v>48.13</v>
      </c>
      <c r="E6559" s="22">
        <v>0</v>
      </c>
      <c r="F6559" s="22">
        <v>0</v>
      </c>
      <c r="G6559" s="5" t="s">
        <v>16986</v>
      </c>
      <c r="H6559" s="5">
        <v>0</v>
      </c>
      <c r="I6559" s="22">
        <v>1</v>
      </c>
      <c r="J6559" s="22">
        <v>1</v>
      </c>
      <c r="K6559" t="s">
        <v>16989</v>
      </c>
    </row>
    <row r="6560" spans="1:11" x14ac:dyDescent="0.2">
      <c r="A6560" t="s">
        <v>11122</v>
      </c>
      <c r="B6560" t="s">
        <v>11123</v>
      </c>
      <c r="C6560" t="s">
        <v>16985</v>
      </c>
      <c r="D6560" s="5">
        <v>0</v>
      </c>
      <c r="E6560" s="22">
        <v>0.999</v>
      </c>
      <c r="F6560" s="22">
        <v>1</v>
      </c>
      <c r="G6560" s="5" t="s">
        <v>16986</v>
      </c>
      <c r="H6560" s="5">
        <v>7.7149999999999999</v>
      </c>
      <c r="I6560" s="22">
        <v>2.1000000000000001E-2</v>
      </c>
      <c r="J6560" s="22">
        <v>0.10199999999999999</v>
      </c>
      <c r="K6560" t="s">
        <v>16990</v>
      </c>
    </row>
    <row r="6561" spans="1:11" x14ac:dyDescent="0.2">
      <c r="A6561" t="s">
        <v>7899</v>
      </c>
      <c r="B6561" t="s">
        <v>7900</v>
      </c>
      <c r="C6561" t="s">
        <v>16985</v>
      </c>
      <c r="D6561" s="5">
        <v>113.398</v>
      </c>
      <c r="E6561" s="22">
        <v>0</v>
      </c>
      <c r="F6561" s="22">
        <v>0</v>
      </c>
      <c r="G6561" s="5" t="s">
        <v>16986</v>
      </c>
      <c r="H6561" s="5">
        <v>0.316</v>
      </c>
      <c r="I6561" s="22">
        <v>0.85399999999999998</v>
      </c>
      <c r="J6561" s="22">
        <v>1</v>
      </c>
      <c r="K6561" t="s">
        <v>16989</v>
      </c>
    </row>
    <row r="6562" spans="1:11" x14ac:dyDescent="0.2">
      <c r="A6562" t="s">
        <v>14152</v>
      </c>
      <c r="B6562" t="s">
        <v>14153</v>
      </c>
      <c r="C6562" t="s">
        <v>16985</v>
      </c>
      <c r="D6562" s="5">
        <v>0</v>
      </c>
      <c r="E6562" s="22">
        <v>1</v>
      </c>
      <c r="F6562" s="22">
        <v>1</v>
      </c>
      <c r="G6562" s="5" t="s">
        <v>16986</v>
      </c>
      <c r="H6562" s="5">
        <v>0</v>
      </c>
      <c r="I6562" s="22">
        <v>1</v>
      </c>
      <c r="J6562" s="22">
        <v>1</v>
      </c>
      <c r="K6562" t="s">
        <v>16990</v>
      </c>
    </row>
    <row r="6563" spans="1:11" x14ac:dyDescent="0.2">
      <c r="A6563" t="s">
        <v>1331</v>
      </c>
      <c r="B6563" t="s">
        <v>1332</v>
      </c>
      <c r="C6563" t="s">
        <v>16985</v>
      </c>
      <c r="D6563" s="5">
        <v>159.45500000000001</v>
      </c>
      <c r="E6563" s="22">
        <v>0</v>
      </c>
      <c r="F6563" s="22">
        <v>0</v>
      </c>
      <c r="G6563" s="5" t="s">
        <v>16986</v>
      </c>
      <c r="H6563" s="5">
        <v>0</v>
      </c>
      <c r="I6563" s="22">
        <v>1</v>
      </c>
      <c r="J6563" s="22">
        <v>1</v>
      </c>
      <c r="K6563" t="s">
        <v>16989</v>
      </c>
    </row>
    <row r="6564" spans="1:11" x14ac:dyDescent="0.2">
      <c r="A6564" t="s">
        <v>9338</v>
      </c>
      <c r="B6564" t="s">
        <v>9339</v>
      </c>
      <c r="C6564" t="s">
        <v>16985</v>
      </c>
      <c r="D6564" s="5">
        <v>83.784000000000006</v>
      </c>
      <c r="E6564" s="22">
        <v>0</v>
      </c>
      <c r="F6564" s="22">
        <v>0</v>
      </c>
      <c r="G6564" s="5" t="s">
        <v>16986</v>
      </c>
      <c r="H6564" s="5">
        <v>7.8639999999999999</v>
      </c>
      <c r="I6564" s="22">
        <v>0.02</v>
      </c>
      <c r="J6564" s="22">
        <v>9.6000000000000002E-2</v>
      </c>
      <c r="K6564" t="s">
        <v>16989</v>
      </c>
    </row>
    <row r="6565" spans="1:11" x14ac:dyDescent="0.2">
      <c r="A6565" t="s">
        <v>5587</v>
      </c>
      <c r="B6565" t="s">
        <v>5588</v>
      </c>
      <c r="C6565" t="s">
        <v>16985</v>
      </c>
      <c r="D6565" s="5">
        <v>84.043999999999997</v>
      </c>
      <c r="E6565" s="22">
        <v>0</v>
      </c>
      <c r="F6565" s="22">
        <v>0</v>
      </c>
      <c r="G6565" s="5" t="s">
        <v>16986</v>
      </c>
      <c r="H6565" s="5">
        <v>0</v>
      </c>
      <c r="I6565" s="22">
        <v>1</v>
      </c>
      <c r="J6565" s="22">
        <v>1</v>
      </c>
      <c r="K6565" t="s">
        <v>16989</v>
      </c>
    </row>
    <row r="6566" spans="1:11" x14ac:dyDescent="0.2">
      <c r="A6566" t="s">
        <v>13514</v>
      </c>
      <c r="B6566" t="s">
        <v>13515</v>
      </c>
      <c r="C6566" t="s">
        <v>16985</v>
      </c>
      <c r="D6566" s="5">
        <v>0</v>
      </c>
      <c r="E6566" s="22">
        <v>1</v>
      </c>
      <c r="F6566" s="22">
        <v>1</v>
      </c>
      <c r="G6566" s="5" t="s">
        <v>16986</v>
      </c>
      <c r="H6566" s="5">
        <v>0</v>
      </c>
      <c r="I6566" s="22">
        <v>1</v>
      </c>
      <c r="J6566" s="22">
        <v>1</v>
      </c>
      <c r="K6566" t="s">
        <v>16990</v>
      </c>
    </row>
    <row r="6567" spans="1:11" x14ac:dyDescent="0.2">
      <c r="A6567" t="s">
        <v>14199</v>
      </c>
      <c r="B6567" t="s">
        <v>14200</v>
      </c>
      <c r="C6567" t="s">
        <v>16985</v>
      </c>
      <c r="D6567" s="5">
        <v>0</v>
      </c>
      <c r="E6567" s="22">
        <v>0.998</v>
      </c>
      <c r="F6567" s="22">
        <v>1</v>
      </c>
      <c r="G6567" s="5" t="s">
        <v>16986</v>
      </c>
      <c r="H6567" s="5">
        <v>0</v>
      </c>
      <c r="I6567" s="22">
        <v>1</v>
      </c>
      <c r="J6567" s="22">
        <v>1</v>
      </c>
      <c r="K6567" t="s">
        <v>16990</v>
      </c>
    </row>
    <row r="6568" spans="1:11" x14ac:dyDescent="0.2">
      <c r="A6568" t="s">
        <v>2988</v>
      </c>
      <c r="B6568" t="s">
        <v>2989</v>
      </c>
      <c r="C6568" t="s">
        <v>16985</v>
      </c>
      <c r="D6568" s="5">
        <v>261.86399999999998</v>
      </c>
      <c r="E6568" s="22">
        <v>0</v>
      </c>
      <c r="F6568" s="22">
        <v>0</v>
      </c>
      <c r="G6568" s="5" t="s">
        <v>16986</v>
      </c>
      <c r="H6568" s="5">
        <v>1.861</v>
      </c>
      <c r="I6568" s="22">
        <v>0.39400000000000002</v>
      </c>
      <c r="J6568" s="22">
        <v>1</v>
      </c>
      <c r="K6568" t="s">
        <v>16989</v>
      </c>
    </row>
    <row r="6569" spans="1:11" x14ac:dyDescent="0.2">
      <c r="A6569" t="s">
        <v>6341</v>
      </c>
      <c r="B6569" t="s">
        <v>6342</v>
      </c>
      <c r="C6569" t="s">
        <v>16985</v>
      </c>
      <c r="D6569" s="5">
        <v>8.7910000000000004</v>
      </c>
      <c r="E6569" s="22">
        <v>3.0000000000000001E-3</v>
      </c>
      <c r="F6569" s="22">
        <v>7.0000000000000001E-3</v>
      </c>
      <c r="G6569" s="5" t="s">
        <v>16986</v>
      </c>
      <c r="H6569" s="5">
        <v>0.255</v>
      </c>
      <c r="I6569" s="22">
        <v>0.88</v>
      </c>
      <c r="J6569" s="22">
        <v>1</v>
      </c>
      <c r="K6569" t="s">
        <v>16989</v>
      </c>
    </row>
    <row r="6570" spans="1:11" x14ac:dyDescent="0.2">
      <c r="A6570" t="s">
        <v>2660</v>
      </c>
      <c r="B6570" t="s">
        <v>2661</v>
      </c>
      <c r="C6570" t="s">
        <v>16985</v>
      </c>
      <c r="D6570" s="5"/>
      <c r="G6570" s="5" t="s">
        <v>16986</v>
      </c>
      <c r="H6570" s="5">
        <v>1.651</v>
      </c>
      <c r="I6570" s="22">
        <v>0.438</v>
      </c>
      <c r="J6570" s="22">
        <v>1</v>
      </c>
      <c r="K6570" t="s">
        <v>16991</v>
      </c>
    </row>
    <row r="6571" spans="1:11" x14ac:dyDescent="0.2">
      <c r="A6571" t="s">
        <v>13954</v>
      </c>
      <c r="B6571" t="s">
        <v>13955</v>
      </c>
      <c r="C6571" t="s">
        <v>16985</v>
      </c>
      <c r="D6571" s="5">
        <v>19.079999999999998</v>
      </c>
      <c r="E6571" s="22">
        <v>0</v>
      </c>
      <c r="F6571" s="22">
        <v>0</v>
      </c>
      <c r="G6571" s="5" t="s">
        <v>16986</v>
      </c>
      <c r="H6571" s="5">
        <v>0</v>
      </c>
      <c r="I6571" s="22">
        <v>1</v>
      </c>
      <c r="J6571" s="22">
        <v>1</v>
      </c>
      <c r="K6571" t="s">
        <v>16989</v>
      </c>
    </row>
    <row r="6572" spans="1:11" x14ac:dyDescent="0.2">
      <c r="A6572" t="s">
        <v>12328</v>
      </c>
      <c r="B6572" t="s">
        <v>12329</v>
      </c>
      <c r="C6572" t="s">
        <v>16985</v>
      </c>
      <c r="D6572" s="5">
        <v>58.667999999999999</v>
      </c>
      <c r="E6572" s="22">
        <v>0</v>
      </c>
      <c r="F6572" s="22">
        <v>0</v>
      </c>
      <c r="G6572" s="5" t="s">
        <v>16986</v>
      </c>
      <c r="H6572" s="5">
        <v>6.5679999999999996</v>
      </c>
      <c r="I6572" s="22">
        <v>3.6999999999999998E-2</v>
      </c>
      <c r="J6572" s="22">
        <v>0.16700000000000001</v>
      </c>
      <c r="K6572" t="s">
        <v>16989</v>
      </c>
    </row>
    <row r="6573" spans="1:11" x14ac:dyDescent="0.2">
      <c r="A6573" t="s">
        <v>5764</v>
      </c>
      <c r="B6573" t="s">
        <v>5765</v>
      </c>
      <c r="C6573" t="s">
        <v>16985</v>
      </c>
      <c r="D6573" s="5">
        <v>0</v>
      </c>
      <c r="E6573" s="22">
        <v>1</v>
      </c>
      <c r="F6573" s="22">
        <v>1</v>
      </c>
      <c r="G6573" s="5" t="s">
        <v>16986</v>
      </c>
      <c r="H6573" s="5">
        <v>1.296</v>
      </c>
      <c r="I6573" s="22">
        <v>0.52300000000000002</v>
      </c>
      <c r="J6573" s="22">
        <v>1</v>
      </c>
      <c r="K6573" t="s">
        <v>16990</v>
      </c>
    </row>
    <row r="6574" spans="1:11" x14ac:dyDescent="0.2">
      <c r="A6574" t="s">
        <v>14902</v>
      </c>
      <c r="B6574" t="s">
        <v>14903</v>
      </c>
      <c r="C6574" t="s">
        <v>16985</v>
      </c>
      <c r="D6574" s="5">
        <v>0</v>
      </c>
      <c r="E6574" s="22">
        <v>1</v>
      </c>
      <c r="F6574" s="22">
        <v>1</v>
      </c>
      <c r="G6574" s="5" t="s">
        <v>16986</v>
      </c>
      <c r="H6574" s="5">
        <v>0</v>
      </c>
      <c r="I6574" s="22">
        <v>1</v>
      </c>
      <c r="J6574" s="22">
        <v>1</v>
      </c>
      <c r="K6574" t="s">
        <v>16990</v>
      </c>
    </row>
    <row r="6575" spans="1:11" x14ac:dyDescent="0.2">
      <c r="A6575" t="s">
        <v>8773</v>
      </c>
      <c r="B6575" t="s">
        <v>8774</v>
      </c>
      <c r="C6575" t="s">
        <v>16985</v>
      </c>
      <c r="D6575" s="5">
        <v>0</v>
      </c>
      <c r="E6575" s="22">
        <v>0.997</v>
      </c>
      <c r="F6575" s="22">
        <v>1</v>
      </c>
      <c r="G6575" s="5" t="s">
        <v>16986</v>
      </c>
      <c r="H6575" s="5">
        <v>0</v>
      </c>
      <c r="I6575" s="22">
        <v>1</v>
      </c>
      <c r="J6575" s="22">
        <v>1</v>
      </c>
      <c r="K6575" t="s">
        <v>16990</v>
      </c>
    </row>
    <row r="6576" spans="1:11" x14ac:dyDescent="0.2">
      <c r="A6576" t="s">
        <v>16511</v>
      </c>
      <c r="B6576" t="s">
        <v>16512</v>
      </c>
      <c r="C6576" t="s">
        <v>16985</v>
      </c>
      <c r="D6576" s="5">
        <v>7.37</v>
      </c>
      <c r="E6576" s="22">
        <v>7.0000000000000001E-3</v>
      </c>
      <c r="F6576" s="22">
        <v>1.6E-2</v>
      </c>
      <c r="G6576" s="5" t="s">
        <v>16986</v>
      </c>
      <c r="H6576" s="5">
        <v>0</v>
      </c>
      <c r="I6576" s="22">
        <v>1</v>
      </c>
      <c r="J6576" s="22">
        <v>1</v>
      </c>
      <c r="K6576" t="s">
        <v>16990</v>
      </c>
    </row>
    <row r="6577" spans="1:11" x14ac:dyDescent="0.2">
      <c r="A6577" t="s">
        <v>10827</v>
      </c>
      <c r="B6577" t="s">
        <v>10828</v>
      </c>
      <c r="C6577" t="s">
        <v>16985</v>
      </c>
      <c r="D6577" s="5">
        <v>0</v>
      </c>
      <c r="E6577" s="22">
        <v>1</v>
      </c>
      <c r="F6577" s="22">
        <v>1</v>
      </c>
      <c r="G6577" s="5" t="s">
        <v>16986</v>
      </c>
      <c r="H6577" s="5">
        <v>6.4589999999999996</v>
      </c>
      <c r="I6577" s="22">
        <v>0.04</v>
      </c>
      <c r="J6577" s="22">
        <v>0.17499999999999999</v>
      </c>
      <c r="K6577" t="s">
        <v>16990</v>
      </c>
    </row>
    <row r="6578" spans="1:11" x14ac:dyDescent="0.2">
      <c r="A6578" t="s">
        <v>8690</v>
      </c>
      <c r="B6578" t="s">
        <v>8691</v>
      </c>
      <c r="C6578" t="s">
        <v>16985</v>
      </c>
      <c r="D6578" s="5">
        <v>6.4619999999999997</v>
      </c>
      <c r="E6578" s="22">
        <v>1.0999999999999999E-2</v>
      </c>
      <c r="F6578" s="22">
        <v>2.5999999999999999E-2</v>
      </c>
      <c r="G6578" s="5" t="s">
        <v>16986</v>
      </c>
      <c r="H6578" s="5">
        <v>2.5590000000000002</v>
      </c>
      <c r="I6578" s="22">
        <v>0.27800000000000002</v>
      </c>
      <c r="J6578" s="22">
        <v>0.81399999999999995</v>
      </c>
      <c r="K6578" t="s">
        <v>16990</v>
      </c>
    </row>
    <row r="6579" spans="1:11" x14ac:dyDescent="0.2">
      <c r="A6579" t="s">
        <v>4634</v>
      </c>
      <c r="B6579" t="s">
        <v>4635</v>
      </c>
      <c r="C6579" t="s">
        <v>16985</v>
      </c>
      <c r="D6579" s="5">
        <v>55.973999999999997</v>
      </c>
      <c r="E6579" s="22">
        <v>0</v>
      </c>
      <c r="F6579" s="22">
        <v>0</v>
      </c>
      <c r="G6579" s="5" t="s">
        <v>16986</v>
      </c>
      <c r="H6579" s="5">
        <v>0</v>
      </c>
      <c r="I6579" s="22">
        <v>1</v>
      </c>
      <c r="J6579" s="22">
        <v>1</v>
      </c>
      <c r="K6579" t="s">
        <v>16989</v>
      </c>
    </row>
    <row r="6580" spans="1:11" x14ac:dyDescent="0.2">
      <c r="A6580" t="s">
        <v>1841</v>
      </c>
      <c r="B6580" t="s">
        <v>1842</v>
      </c>
      <c r="C6580" t="s">
        <v>16985</v>
      </c>
      <c r="D6580" s="5">
        <v>0</v>
      </c>
      <c r="E6580" s="22">
        <v>1</v>
      </c>
      <c r="F6580" s="22">
        <v>1</v>
      </c>
      <c r="G6580" s="5" t="s">
        <v>16986</v>
      </c>
      <c r="H6580" s="5">
        <v>54.171999999999997</v>
      </c>
      <c r="I6580" s="22">
        <v>0</v>
      </c>
      <c r="J6580" s="22">
        <v>0</v>
      </c>
      <c r="K6580" t="s">
        <v>16988</v>
      </c>
    </row>
    <row r="6581" spans="1:11" x14ac:dyDescent="0.2">
      <c r="A6581" t="s">
        <v>14718</v>
      </c>
      <c r="B6581" t="s">
        <v>14719</v>
      </c>
      <c r="C6581" t="s">
        <v>16985</v>
      </c>
      <c r="D6581" s="5">
        <v>0</v>
      </c>
      <c r="E6581" s="22">
        <v>0.999</v>
      </c>
      <c r="F6581" s="22">
        <v>1</v>
      </c>
      <c r="G6581" s="5" t="s">
        <v>16986</v>
      </c>
      <c r="H6581" s="5">
        <v>0</v>
      </c>
      <c r="I6581" s="22">
        <v>1</v>
      </c>
      <c r="J6581" s="22">
        <v>1</v>
      </c>
      <c r="K6581" t="s">
        <v>16990</v>
      </c>
    </row>
    <row r="6582" spans="1:11" x14ac:dyDescent="0.2">
      <c r="A6582" t="s">
        <v>5785</v>
      </c>
      <c r="B6582" t="s">
        <v>5786</v>
      </c>
      <c r="C6582" t="s">
        <v>16985</v>
      </c>
      <c r="D6582" s="5">
        <v>45.395000000000003</v>
      </c>
      <c r="E6582" s="22">
        <v>0</v>
      </c>
      <c r="F6582" s="22">
        <v>0</v>
      </c>
      <c r="G6582" s="5" t="s">
        <v>16986</v>
      </c>
      <c r="H6582" s="5">
        <v>5.2140000000000004</v>
      </c>
      <c r="I6582" s="22">
        <v>7.3999999999999996E-2</v>
      </c>
      <c r="J6582" s="22">
        <v>0.28899999999999998</v>
      </c>
      <c r="K6582" t="s">
        <v>16989</v>
      </c>
    </row>
    <row r="6583" spans="1:11" x14ac:dyDescent="0.2">
      <c r="A6583" t="s">
        <v>7551</v>
      </c>
      <c r="B6583" t="s">
        <v>7552</v>
      </c>
      <c r="C6583" t="s">
        <v>16985</v>
      </c>
      <c r="D6583" s="5">
        <v>71.45</v>
      </c>
      <c r="E6583" s="22">
        <v>0</v>
      </c>
      <c r="F6583" s="22">
        <v>0</v>
      </c>
      <c r="G6583" s="5" t="s">
        <v>16986</v>
      </c>
      <c r="H6583" s="5">
        <v>0</v>
      </c>
      <c r="I6583" s="22">
        <v>1</v>
      </c>
      <c r="J6583" s="22">
        <v>1</v>
      </c>
      <c r="K6583" t="s">
        <v>16989</v>
      </c>
    </row>
    <row r="6584" spans="1:11" x14ac:dyDescent="0.2">
      <c r="A6584" t="s">
        <v>10218</v>
      </c>
      <c r="B6584" t="s">
        <v>10219</v>
      </c>
      <c r="C6584" t="s">
        <v>16985</v>
      </c>
      <c r="D6584" s="5">
        <v>0</v>
      </c>
      <c r="E6584" s="22">
        <v>1</v>
      </c>
      <c r="F6584" s="22">
        <v>1</v>
      </c>
      <c r="G6584" s="5" t="s">
        <v>16986</v>
      </c>
      <c r="H6584" s="5">
        <v>124.836</v>
      </c>
      <c r="I6584" s="22">
        <v>0</v>
      </c>
      <c r="J6584" s="22">
        <v>0</v>
      </c>
      <c r="K6584" t="s">
        <v>16988</v>
      </c>
    </row>
    <row r="6585" spans="1:11" x14ac:dyDescent="0.2">
      <c r="A6585" t="s">
        <v>14191</v>
      </c>
      <c r="B6585" t="s">
        <v>14192</v>
      </c>
      <c r="C6585" t="s">
        <v>16985</v>
      </c>
      <c r="D6585" s="5">
        <v>0</v>
      </c>
      <c r="E6585" s="22">
        <v>1</v>
      </c>
      <c r="F6585" s="22">
        <v>1</v>
      </c>
      <c r="G6585" s="5" t="s">
        <v>16986</v>
      </c>
      <c r="H6585" s="5">
        <v>0.25600000000000001</v>
      </c>
      <c r="I6585" s="22">
        <v>0.88</v>
      </c>
      <c r="J6585" s="22">
        <v>1</v>
      </c>
      <c r="K6585" t="s">
        <v>16990</v>
      </c>
    </row>
    <row r="6586" spans="1:11" x14ac:dyDescent="0.2">
      <c r="A6586" t="s">
        <v>12097</v>
      </c>
      <c r="B6586" t="s">
        <v>12098</v>
      </c>
      <c r="C6586" t="s">
        <v>16985</v>
      </c>
      <c r="D6586" s="5">
        <v>2.423</v>
      </c>
      <c r="E6586" s="22">
        <v>0.12</v>
      </c>
      <c r="F6586" s="22">
        <v>0.23400000000000001</v>
      </c>
      <c r="G6586" s="5" t="s">
        <v>16986</v>
      </c>
      <c r="H6586" s="5">
        <v>31.361999999999998</v>
      </c>
      <c r="I6586" s="22">
        <v>0</v>
      </c>
      <c r="J6586" s="22">
        <v>0</v>
      </c>
      <c r="K6586" t="s">
        <v>16988</v>
      </c>
    </row>
    <row r="6587" spans="1:11" x14ac:dyDescent="0.2">
      <c r="A6587" t="s">
        <v>15642</v>
      </c>
      <c r="B6587" t="s">
        <v>15643</v>
      </c>
      <c r="C6587" t="s">
        <v>16985</v>
      </c>
      <c r="D6587" s="5">
        <v>256.30900000000003</v>
      </c>
      <c r="E6587" s="22">
        <v>0</v>
      </c>
      <c r="F6587" s="22">
        <v>0</v>
      </c>
      <c r="G6587" s="5" t="s">
        <v>16986</v>
      </c>
      <c r="H6587" s="5">
        <v>3.0000000000000001E-3</v>
      </c>
      <c r="I6587" s="22">
        <v>0.999</v>
      </c>
      <c r="J6587" s="22">
        <v>1</v>
      </c>
      <c r="K6587" t="s">
        <v>16989</v>
      </c>
    </row>
    <row r="6588" spans="1:11" x14ac:dyDescent="0.2">
      <c r="A6588" t="s">
        <v>14678</v>
      </c>
      <c r="B6588" t="s">
        <v>14679</v>
      </c>
      <c r="C6588" t="s">
        <v>16985</v>
      </c>
      <c r="D6588" s="5">
        <v>2.5999999999999999E-2</v>
      </c>
      <c r="E6588" s="22">
        <v>0.873</v>
      </c>
      <c r="F6588" s="22">
        <v>1</v>
      </c>
      <c r="G6588" s="5" t="s">
        <v>16986</v>
      </c>
      <c r="H6588" s="5">
        <v>0</v>
      </c>
      <c r="I6588" s="22">
        <v>1</v>
      </c>
      <c r="J6588" s="22">
        <v>1</v>
      </c>
      <c r="K6588" t="s">
        <v>16990</v>
      </c>
    </row>
    <row r="6589" spans="1:11" x14ac:dyDescent="0.2">
      <c r="A6589" t="s">
        <v>15163</v>
      </c>
      <c r="B6589" t="s">
        <v>15164</v>
      </c>
      <c r="C6589" t="s">
        <v>16985</v>
      </c>
      <c r="D6589" s="5">
        <v>0.51900000000000002</v>
      </c>
      <c r="E6589" s="22">
        <v>0.47099999999999997</v>
      </c>
      <c r="F6589" s="22">
        <v>0.81200000000000006</v>
      </c>
      <c r="G6589" s="5" t="s">
        <v>16986</v>
      </c>
      <c r="H6589" s="5">
        <v>2.1970000000000001</v>
      </c>
      <c r="I6589" s="22">
        <v>0.33300000000000002</v>
      </c>
      <c r="J6589" s="22">
        <v>0.92500000000000004</v>
      </c>
      <c r="K6589" t="s">
        <v>16990</v>
      </c>
    </row>
    <row r="6590" spans="1:11" x14ac:dyDescent="0.2">
      <c r="A6590" t="s">
        <v>1669</v>
      </c>
      <c r="B6590" t="s">
        <v>1670</v>
      </c>
      <c r="C6590" t="s">
        <v>16985</v>
      </c>
      <c r="D6590" s="5">
        <v>0</v>
      </c>
      <c r="E6590" s="22">
        <v>1</v>
      </c>
      <c r="F6590" s="22">
        <v>1</v>
      </c>
      <c r="G6590" s="5" t="s">
        <v>16986</v>
      </c>
      <c r="H6590" s="5">
        <v>0.63400000000000001</v>
      </c>
      <c r="I6590" s="22">
        <v>0.72799999999999998</v>
      </c>
      <c r="J6590" s="22">
        <v>1</v>
      </c>
      <c r="K6590" t="s">
        <v>16990</v>
      </c>
    </row>
    <row r="6591" spans="1:11" x14ac:dyDescent="0.2">
      <c r="A6591" t="s">
        <v>13988</v>
      </c>
      <c r="B6591" t="s">
        <v>13989</v>
      </c>
      <c r="C6591" t="s">
        <v>16985</v>
      </c>
      <c r="D6591" s="5">
        <v>0</v>
      </c>
      <c r="E6591" s="22">
        <v>1</v>
      </c>
      <c r="F6591" s="22">
        <v>1</v>
      </c>
      <c r="G6591" s="5" t="s">
        <v>16986</v>
      </c>
      <c r="H6591" s="5">
        <v>0</v>
      </c>
      <c r="I6591" s="22">
        <v>1</v>
      </c>
      <c r="J6591" s="22">
        <v>1</v>
      </c>
      <c r="K6591" t="s">
        <v>16990</v>
      </c>
    </row>
    <row r="6592" spans="1:11" x14ac:dyDescent="0.2">
      <c r="A6592" t="s">
        <v>16513</v>
      </c>
      <c r="B6592" t="s">
        <v>16514</v>
      </c>
      <c r="C6592" t="s">
        <v>16985</v>
      </c>
      <c r="D6592" s="5">
        <v>0</v>
      </c>
      <c r="E6592" s="22">
        <v>1</v>
      </c>
      <c r="F6592" s="22">
        <v>1</v>
      </c>
      <c r="G6592" s="5" t="s">
        <v>16986</v>
      </c>
      <c r="H6592" s="5">
        <v>0.309</v>
      </c>
      <c r="I6592" s="22">
        <v>0.85699999999999998</v>
      </c>
      <c r="J6592" s="22">
        <v>1</v>
      </c>
      <c r="K6592" t="s">
        <v>16990</v>
      </c>
    </row>
    <row r="6593" spans="1:11" x14ac:dyDescent="0.2">
      <c r="A6593" t="s">
        <v>11338</v>
      </c>
      <c r="B6593" t="s">
        <v>11339</v>
      </c>
      <c r="C6593" t="s">
        <v>16985</v>
      </c>
      <c r="D6593" s="5">
        <v>0</v>
      </c>
      <c r="E6593" s="22">
        <v>1</v>
      </c>
      <c r="F6593" s="22">
        <v>1</v>
      </c>
      <c r="G6593" s="5" t="s">
        <v>16986</v>
      </c>
      <c r="H6593" s="5">
        <v>4.8840000000000003</v>
      </c>
      <c r="I6593" s="22">
        <v>8.6999999999999994E-2</v>
      </c>
      <c r="J6593" s="22">
        <v>0.32800000000000001</v>
      </c>
      <c r="K6593" t="s">
        <v>16990</v>
      </c>
    </row>
    <row r="6594" spans="1:11" x14ac:dyDescent="0.2">
      <c r="A6594" t="s">
        <v>12532</v>
      </c>
      <c r="B6594" t="s">
        <v>12533</v>
      </c>
      <c r="C6594" t="s">
        <v>16985</v>
      </c>
      <c r="D6594" s="5">
        <v>0</v>
      </c>
      <c r="E6594" s="22">
        <v>0.999</v>
      </c>
      <c r="F6594" s="22">
        <v>1</v>
      </c>
      <c r="G6594" s="5" t="s">
        <v>16986</v>
      </c>
      <c r="H6594" s="5">
        <v>0</v>
      </c>
      <c r="I6594" s="22">
        <v>1</v>
      </c>
      <c r="J6594" s="22">
        <v>1</v>
      </c>
      <c r="K6594" t="s">
        <v>16990</v>
      </c>
    </row>
    <row r="6595" spans="1:11" x14ac:dyDescent="0.2">
      <c r="A6595" t="s">
        <v>648</v>
      </c>
      <c r="B6595" t="s">
        <v>649</v>
      </c>
      <c r="C6595" t="s">
        <v>16985</v>
      </c>
      <c r="D6595" s="5">
        <v>0</v>
      </c>
      <c r="E6595" s="22">
        <v>1</v>
      </c>
      <c r="F6595" s="22">
        <v>1</v>
      </c>
      <c r="G6595" s="5" t="s">
        <v>16986</v>
      </c>
      <c r="H6595" s="5">
        <v>0</v>
      </c>
      <c r="I6595" s="22">
        <v>1</v>
      </c>
      <c r="J6595" s="22">
        <v>1</v>
      </c>
      <c r="K6595" t="s">
        <v>16990</v>
      </c>
    </row>
    <row r="6596" spans="1:11" x14ac:dyDescent="0.2">
      <c r="A6596" t="s">
        <v>1617</v>
      </c>
      <c r="B6596" t="s">
        <v>1618</v>
      </c>
      <c r="C6596" t="s">
        <v>16985</v>
      </c>
      <c r="D6596" s="5">
        <v>176.548</v>
      </c>
      <c r="E6596" s="22">
        <v>0</v>
      </c>
      <c r="F6596" s="22">
        <v>0</v>
      </c>
      <c r="G6596" s="5" t="s">
        <v>16986</v>
      </c>
      <c r="H6596" s="5">
        <v>0</v>
      </c>
      <c r="I6596" s="22">
        <v>1</v>
      </c>
      <c r="J6596" s="22">
        <v>1</v>
      </c>
      <c r="K6596" t="s">
        <v>16989</v>
      </c>
    </row>
    <row r="6597" spans="1:11" x14ac:dyDescent="0.2">
      <c r="A6597" t="s">
        <v>1570</v>
      </c>
      <c r="B6597" t="s">
        <v>1571</v>
      </c>
      <c r="C6597" t="s">
        <v>16985</v>
      </c>
      <c r="D6597" s="5">
        <v>0</v>
      </c>
      <c r="E6597" s="22">
        <v>1</v>
      </c>
      <c r="F6597" s="22">
        <v>1</v>
      </c>
      <c r="G6597" s="5" t="s">
        <v>16986</v>
      </c>
      <c r="H6597" s="5">
        <v>0</v>
      </c>
      <c r="I6597" s="22">
        <v>1</v>
      </c>
      <c r="J6597" s="22">
        <v>1</v>
      </c>
      <c r="K6597" t="s">
        <v>16990</v>
      </c>
    </row>
    <row r="6598" spans="1:11" x14ac:dyDescent="0.2">
      <c r="A6598" t="s">
        <v>13602</v>
      </c>
      <c r="C6598" t="s">
        <v>16985</v>
      </c>
      <c r="D6598" s="5">
        <v>182.24600000000001</v>
      </c>
      <c r="E6598" s="22">
        <v>0</v>
      </c>
      <c r="F6598" s="22">
        <v>0</v>
      </c>
      <c r="G6598" s="5" t="s">
        <v>16986</v>
      </c>
      <c r="H6598" s="5">
        <v>0</v>
      </c>
      <c r="I6598" s="22">
        <v>1</v>
      </c>
      <c r="J6598" s="22">
        <v>1</v>
      </c>
      <c r="K6598" t="s">
        <v>16989</v>
      </c>
    </row>
    <row r="6599" spans="1:11" x14ac:dyDescent="0.2">
      <c r="A6599" t="s">
        <v>5719</v>
      </c>
      <c r="B6599" t="s">
        <v>5720</v>
      </c>
      <c r="C6599" t="s">
        <v>16985</v>
      </c>
      <c r="D6599" s="5">
        <v>0</v>
      </c>
      <c r="E6599" s="22">
        <v>0.996</v>
      </c>
      <c r="F6599" s="22">
        <v>1</v>
      </c>
      <c r="G6599" s="5" t="s">
        <v>16986</v>
      </c>
      <c r="H6599" s="5">
        <v>0</v>
      </c>
      <c r="I6599" s="22">
        <v>1</v>
      </c>
      <c r="J6599" s="22">
        <v>1</v>
      </c>
      <c r="K6599" t="s">
        <v>16990</v>
      </c>
    </row>
    <row r="6600" spans="1:11" x14ac:dyDescent="0.2">
      <c r="A6600" t="s">
        <v>7778</v>
      </c>
      <c r="B6600" t="s">
        <v>7779</v>
      </c>
      <c r="C6600" t="s">
        <v>16985</v>
      </c>
      <c r="D6600" s="5">
        <v>195.57400000000001</v>
      </c>
      <c r="E6600" s="22">
        <v>0</v>
      </c>
      <c r="F6600" s="22">
        <v>0</v>
      </c>
      <c r="G6600" s="5" t="s">
        <v>16986</v>
      </c>
      <c r="H6600" s="5">
        <v>0</v>
      </c>
      <c r="I6600" s="22">
        <v>1</v>
      </c>
      <c r="J6600" s="22">
        <v>1</v>
      </c>
      <c r="K6600" t="s">
        <v>16989</v>
      </c>
    </row>
    <row r="6601" spans="1:11" x14ac:dyDescent="0.2">
      <c r="A6601" t="s">
        <v>8786</v>
      </c>
      <c r="B6601" t="s">
        <v>8787</v>
      </c>
      <c r="C6601" t="s">
        <v>16985</v>
      </c>
      <c r="D6601" s="5">
        <v>0</v>
      </c>
      <c r="E6601" s="22">
        <v>0.99199999999999999</v>
      </c>
      <c r="F6601" s="22">
        <v>1</v>
      </c>
      <c r="G6601" s="5" t="s">
        <v>16986</v>
      </c>
      <c r="H6601" s="5">
        <v>1.484</v>
      </c>
      <c r="I6601" s="22">
        <v>0.47599999999999998</v>
      </c>
      <c r="J6601" s="22">
        <v>1</v>
      </c>
      <c r="K6601" t="s">
        <v>16990</v>
      </c>
    </row>
    <row r="6602" spans="1:11" x14ac:dyDescent="0.2">
      <c r="A6602" t="s">
        <v>4709</v>
      </c>
      <c r="B6602" t="s">
        <v>4710</v>
      </c>
      <c r="C6602" t="s">
        <v>16985</v>
      </c>
      <c r="D6602" s="5">
        <v>0</v>
      </c>
      <c r="E6602" s="22">
        <v>0.999</v>
      </c>
      <c r="F6602" s="22">
        <v>1</v>
      </c>
      <c r="G6602" s="5" t="s">
        <v>16986</v>
      </c>
      <c r="H6602" s="5">
        <v>6.1</v>
      </c>
      <c r="I6602" s="22">
        <v>4.7E-2</v>
      </c>
      <c r="J6602" s="22">
        <v>0.20100000000000001</v>
      </c>
      <c r="K6602" t="s">
        <v>16990</v>
      </c>
    </row>
    <row r="6603" spans="1:11" x14ac:dyDescent="0.2">
      <c r="A6603" t="s">
        <v>1730</v>
      </c>
      <c r="B6603" t="s">
        <v>1731</v>
      </c>
      <c r="C6603" t="s">
        <v>16985</v>
      </c>
      <c r="D6603" s="5">
        <v>1.206</v>
      </c>
      <c r="E6603" s="22">
        <v>0.27200000000000002</v>
      </c>
      <c r="F6603" s="22">
        <v>0.49099999999999999</v>
      </c>
      <c r="G6603" s="5" t="s">
        <v>16986</v>
      </c>
      <c r="H6603" s="5">
        <v>0</v>
      </c>
      <c r="I6603" s="22">
        <v>1</v>
      </c>
      <c r="J6603" s="22">
        <v>1</v>
      </c>
      <c r="K6603" t="s">
        <v>16990</v>
      </c>
    </row>
    <row r="6604" spans="1:11" x14ac:dyDescent="0.2">
      <c r="A6604" t="s">
        <v>6077</v>
      </c>
      <c r="B6604" t="s">
        <v>6078</v>
      </c>
      <c r="C6604" t="s">
        <v>16985</v>
      </c>
      <c r="D6604" s="5">
        <v>0</v>
      </c>
      <c r="E6604" s="22">
        <v>0.997</v>
      </c>
      <c r="F6604" s="22">
        <v>1</v>
      </c>
      <c r="G6604" s="5" t="s">
        <v>16986</v>
      </c>
      <c r="H6604" s="5">
        <v>12.54</v>
      </c>
      <c r="I6604" s="22">
        <v>2E-3</v>
      </c>
      <c r="J6604" s="22">
        <v>1.2E-2</v>
      </c>
      <c r="K6604" t="s">
        <v>16990</v>
      </c>
    </row>
    <row r="6605" spans="1:11" x14ac:dyDescent="0.2">
      <c r="A6605" t="s">
        <v>15612</v>
      </c>
      <c r="B6605" t="s">
        <v>15613</v>
      </c>
      <c r="C6605" t="s">
        <v>16985</v>
      </c>
      <c r="D6605" s="5">
        <v>13.773</v>
      </c>
      <c r="E6605" s="22">
        <v>0</v>
      </c>
      <c r="F6605" s="22">
        <v>1E-3</v>
      </c>
      <c r="G6605" s="5" t="s">
        <v>16986</v>
      </c>
      <c r="H6605" s="5">
        <v>0</v>
      </c>
      <c r="I6605" s="22">
        <v>1</v>
      </c>
      <c r="J6605" s="22">
        <v>1</v>
      </c>
      <c r="K6605" t="s">
        <v>16989</v>
      </c>
    </row>
    <row r="6606" spans="1:11" x14ac:dyDescent="0.2">
      <c r="A6606" t="s">
        <v>2889</v>
      </c>
      <c r="B6606" t="s">
        <v>2890</v>
      </c>
      <c r="C6606" t="s">
        <v>16985</v>
      </c>
      <c r="D6606" s="5">
        <v>0</v>
      </c>
      <c r="E6606" s="22">
        <v>1</v>
      </c>
      <c r="F6606" s="22">
        <v>1</v>
      </c>
      <c r="G6606" s="5" t="s">
        <v>16986</v>
      </c>
      <c r="H6606" s="5">
        <v>4.53</v>
      </c>
      <c r="I6606" s="22">
        <v>0.104</v>
      </c>
      <c r="J6606" s="22">
        <v>0.379</v>
      </c>
      <c r="K6606" t="s">
        <v>16990</v>
      </c>
    </row>
    <row r="6607" spans="1:11" x14ac:dyDescent="0.2">
      <c r="A6607" t="s">
        <v>16398</v>
      </c>
      <c r="B6607" t="s">
        <v>16399</v>
      </c>
      <c r="C6607" t="s">
        <v>16985</v>
      </c>
      <c r="D6607" s="5">
        <v>0</v>
      </c>
      <c r="E6607" s="22">
        <v>1</v>
      </c>
      <c r="F6607" s="22">
        <v>1</v>
      </c>
      <c r="G6607" s="5" t="s">
        <v>16986</v>
      </c>
      <c r="H6607" s="5">
        <v>0</v>
      </c>
      <c r="I6607" s="22">
        <v>1</v>
      </c>
      <c r="J6607" s="22">
        <v>1</v>
      </c>
      <c r="K6607" t="s">
        <v>16990</v>
      </c>
    </row>
    <row r="6608" spans="1:11" x14ac:dyDescent="0.2">
      <c r="A6608" t="s">
        <v>9710</v>
      </c>
      <c r="B6608" t="s">
        <v>9711</v>
      </c>
      <c r="C6608" t="s">
        <v>16985</v>
      </c>
      <c r="D6608" s="5">
        <v>0</v>
      </c>
      <c r="E6608" s="22">
        <v>1</v>
      </c>
      <c r="F6608" s="22">
        <v>1</v>
      </c>
      <c r="G6608" s="5" t="s">
        <v>16986</v>
      </c>
      <c r="H6608" s="5">
        <v>0</v>
      </c>
      <c r="I6608" s="22">
        <v>1</v>
      </c>
      <c r="J6608" s="22">
        <v>1</v>
      </c>
      <c r="K6608" t="s">
        <v>16990</v>
      </c>
    </row>
    <row r="6609" spans="1:11" x14ac:dyDescent="0.2">
      <c r="A6609" t="s">
        <v>4853</v>
      </c>
      <c r="B6609" t="s">
        <v>4854</v>
      </c>
      <c r="C6609" t="s">
        <v>16985</v>
      </c>
      <c r="D6609" s="5"/>
      <c r="G6609" s="5" t="s">
        <v>16986</v>
      </c>
      <c r="H6609" s="5">
        <v>3.7759999999999998</v>
      </c>
      <c r="I6609" s="22">
        <v>0.151</v>
      </c>
      <c r="J6609" s="22">
        <v>0.51100000000000001</v>
      </c>
      <c r="K6609" t="s">
        <v>16991</v>
      </c>
    </row>
    <row r="6610" spans="1:11" x14ac:dyDescent="0.2">
      <c r="A6610" t="s">
        <v>9872</v>
      </c>
      <c r="B6610" t="s">
        <v>9873</v>
      </c>
      <c r="C6610" t="s">
        <v>16985</v>
      </c>
      <c r="D6610" s="5">
        <v>0</v>
      </c>
      <c r="E6610" s="22">
        <v>1</v>
      </c>
      <c r="F6610" s="22">
        <v>1</v>
      </c>
      <c r="G6610" s="5" t="s">
        <v>16986</v>
      </c>
      <c r="H6610" s="5">
        <v>0.03</v>
      </c>
      <c r="I6610" s="22">
        <v>0.98499999999999999</v>
      </c>
      <c r="J6610" s="22">
        <v>1</v>
      </c>
      <c r="K6610" t="s">
        <v>16990</v>
      </c>
    </row>
    <row r="6611" spans="1:11" x14ac:dyDescent="0.2">
      <c r="A6611" t="s">
        <v>4340</v>
      </c>
      <c r="B6611" t="s">
        <v>4341</v>
      </c>
      <c r="C6611" t="s">
        <v>16985</v>
      </c>
      <c r="D6611" s="5">
        <v>50.938000000000002</v>
      </c>
      <c r="E6611" s="22">
        <v>0</v>
      </c>
      <c r="F6611" s="22">
        <v>0</v>
      </c>
      <c r="G6611" s="5" t="s">
        <v>16986</v>
      </c>
      <c r="H6611" s="5">
        <v>0.23</v>
      </c>
      <c r="I6611" s="22">
        <v>0.89100000000000001</v>
      </c>
      <c r="J6611" s="22">
        <v>1</v>
      </c>
      <c r="K6611" t="s">
        <v>16989</v>
      </c>
    </row>
    <row r="6612" spans="1:11" x14ac:dyDescent="0.2">
      <c r="A6612" t="s">
        <v>5544</v>
      </c>
      <c r="C6612" t="s">
        <v>16985</v>
      </c>
      <c r="D6612" s="5">
        <v>0</v>
      </c>
      <c r="E6612" s="22">
        <v>1</v>
      </c>
      <c r="F6612" s="22">
        <v>1</v>
      </c>
      <c r="G6612" s="5" t="s">
        <v>16986</v>
      </c>
      <c r="H6612" s="5">
        <v>0</v>
      </c>
      <c r="I6612" s="22">
        <v>1</v>
      </c>
      <c r="J6612" s="22">
        <v>1</v>
      </c>
      <c r="K6612" t="s">
        <v>16990</v>
      </c>
    </row>
    <row r="6613" spans="1:11" x14ac:dyDescent="0.2">
      <c r="A6613" t="s">
        <v>1920</v>
      </c>
      <c r="B6613" t="s">
        <v>1921</v>
      </c>
      <c r="C6613" t="s">
        <v>16985</v>
      </c>
      <c r="D6613" s="5">
        <v>0</v>
      </c>
      <c r="E6613" s="22">
        <v>1</v>
      </c>
      <c r="F6613" s="22">
        <v>1</v>
      </c>
      <c r="G6613" s="5" t="s">
        <v>16986</v>
      </c>
      <c r="H6613" s="5">
        <v>0</v>
      </c>
      <c r="I6613" s="22">
        <v>1</v>
      </c>
      <c r="J6613" s="22">
        <v>1</v>
      </c>
      <c r="K6613" t="s">
        <v>16990</v>
      </c>
    </row>
    <row r="6614" spans="1:11" x14ac:dyDescent="0.2">
      <c r="A6614" t="s">
        <v>14804</v>
      </c>
      <c r="B6614" t="s">
        <v>14805</v>
      </c>
      <c r="C6614" t="s">
        <v>16985</v>
      </c>
      <c r="D6614" s="5">
        <v>0</v>
      </c>
      <c r="E6614" s="22">
        <v>1</v>
      </c>
      <c r="F6614" s="22">
        <v>1</v>
      </c>
      <c r="G6614" s="5" t="s">
        <v>16986</v>
      </c>
      <c r="H6614" s="5">
        <v>1E-3</v>
      </c>
      <c r="I6614" s="22">
        <v>1</v>
      </c>
      <c r="J6614" s="22">
        <v>1</v>
      </c>
      <c r="K6614" t="s">
        <v>16990</v>
      </c>
    </row>
    <row r="6615" spans="1:11" x14ac:dyDescent="0.2">
      <c r="A6615" t="s">
        <v>3165</v>
      </c>
      <c r="B6615" t="s">
        <v>3166</v>
      </c>
      <c r="C6615" t="s">
        <v>16985</v>
      </c>
      <c r="D6615" s="5">
        <v>49.564</v>
      </c>
      <c r="E6615" s="22">
        <v>0</v>
      </c>
      <c r="F6615" s="22">
        <v>0</v>
      </c>
      <c r="G6615" s="5" t="s">
        <v>16986</v>
      </c>
      <c r="H6615" s="5">
        <v>8.7690000000000001</v>
      </c>
      <c r="I6615" s="22">
        <v>1.2E-2</v>
      </c>
      <c r="J6615" s="22">
        <v>6.5000000000000002E-2</v>
      </c>
      <c r="K6615" t="s">
        <v>16989</v>
      </c>
    </row>
    <row r="6616" spans="1:11" x14ac:dyDescent="0.2">
      <c r="A6616" t="s">
        <v>2708</v>
      </c>
      <c r="C6616" t="s">
        <v>16985</v>
      </c>
      <c r="D6616" s="5">
        <v>0</v>
      </c>
      <c r="E6616" s="22">
        <v>0.999</v>
      </c>
      <c r="F6616" s="22">
        <v>1</v>
      </c>
      <c r="G6616" s="5" t="s">
        <v>16986</v>
      </c>
      <c r="H6616" s="5">
        <v>0</v>
      </c>
      <c r="I6616" s="22">
        <v>1</v>
      </c>
      <c r="J6616" s="22">
        <v>1</v>
      </c>
      <c r="K6616" t="s">
        <v>16990</v>
      </c>
    </row>
    <row r="6617" spans="1:11" x14ac:dyDescent="0.2">
      <c r="A6617" t="s">
        <v>14042</v>
      </c>
      <c r="C6617" t="s">
        <v>16985</v>
      </c>
      <c r="D6617" s="5">
        <v>327.46199999999999</v>
      </c>
      <c r="E6617" s="22">
        <v>0</v>
      </c>
      <c r="F6617" s="22">
        <v>0</v>
      </c>
      <c r="G6617" s="5" t="s">
        <v>16986</v>
      </c>
      <c r="H6617" s="5">
        <v>0</v>
      </c>
      <c r="I6617" s="22">
        <v>1</v>
      </c>
      <c r="J6617" s="22">
        <v>1</v>
      </c>
      <c r="K6617" t="s">
        <v>16989</v>
      </c>
    </row>
    <row r="6618" spans="1:11" x14ac:dyDescent="0.2">
      <c r="A6618" t="s">
        <v>13143</v>
      </c>
      <c r="B6618" t="s">
        <v>13144</v>
      </c>
      <c r="C6618" t="s">
        <v>16985</v>
      </c>
      <c r="D6618" s="5">
        <v>4.2359999999999998</v>
      </c>
      <c r="E6618" s="22">
        <v>0.04</v>
      </c>
      <c r="F6618" s="22">
        <v>8.5000000000000006E-2</v>
      </c>
      <c r="G6618" s="5" t="s">
        <v>16986</v>
      </c>
      <c r="H6618" s="5">
        <v>0</v>
      </c>
      <c r="I6618" s="22">
        <v>1</v>
      </c>
      <c r="J6618" s="22">
        <v>1</v>
      </c>
      <c r="K6618" t="s">
        <v>16990</v>
      </c>
    </row>
    <row r="6619" spans="1:11" x14ac:dyDescent="0.2">
      <c r="A6619" t="s">
        <v>7437</v>
      </c>
      <c r="B6619" t="s">
        <v>7438</v>
      </c>
      <c r="C6619" t="s">
        <v>16985</v>
      </c>
      <c r="D6619" s="5">
        <v>68.375</v>
      </c>
      <c r="E6619" s="22">
        <v>0</v>
      </c>
      <c r="F6619" s="22">
        <v>0</v>
      </c>
      <c r="G6619" s="5" t="s">
        <v>16986</v>
      </c>
      <c r="H6619" s="5">
        <v>1.2729999999999999</v>
      </c>
      <c r="I6619" s="22">
        <v>0.52900000000000003</v>
      </c>
      <c r="J6619" s="22">
        <v>1</v>
      </c>
      <c r="K6619" t="s">
        <v>16989</v>
      </c>
    </row>
    <row r="6620" spans="1:11" x14ac:dyDescent="0.2">
      <c r="A6620" t="s">
        <v>8444</v>
      </c>
      <c r="B6620" t="s">
        <v>8445</v>
      </c>
      <c r="C6620" t="s">
        <v>16985</v>
      </c>
      <c r="D6620" s="5">
        <v>6.867</v>
      </c>
      <c r="E6620" s="22">
        <v>8.9999999999999993E-3</v>
      </c>
      <c r="F6620" s="22">
        <v>2.1000000000000001E-2</v>
      </c>
      <c r="G6620" s="5" t="s">
        <v>16986</v>
      </c>
      <c r="H6620" s="5">
        <v>0.28199999999999997</v>
      </c>
      <c r="I6620" s="22">
        <v>0.86899999999999999</v>
      </c>
      <c r="J6620" s="22">
        <v>1</v>
      </c>
      <c r="K6620" t="s">
        <v>16990</v>
      </c>
    </row>
    <row r="6621" spans="1:11" x14ac:dyDescent="0.2">
      <c r="A6621" t="s">
        <v>11172</v>
      </c>
      <c r="B6621" t="s">
        <v>11173</v>
      </c>
      <c r="C6621" t="s">
        <v>16985</v>
      </c>
      <c r="D6621" s="5">
        <v>0</v>
      </c>
      <c r="E6621" s="22">
        <v>1</v>
      </c>
      <c r="F6621" s="22">
        <v>1</v>
      </c>
      <c r="G6621" s="5" t="s">
        <v>16986</v>
      </c>
      <c r="H6621" s="5">
        <v>9.0310000000000006</v>
      </c>
      <c r="I6621" s="22">
        <v>1.0999999999999999E-2</v>
      </c>
      <c r="J6621" s="22">
        <v>5.8000000000000003E-2</v>
      </c>
      <c r="K6621" t="s">
        <v>16990</v>
      </c>
    </row>
    <row r="6622" spans="1:11" x14ac:dyDescent="0.2">
      <c r="A6622" t="s">
        <v>13771</v>
      </c>
      <c r="B6622" t="s">
        <v>13772</v>
      </c>
      <c r="C6622" t="s">
        <v>16985</v>
      </c>
      <c r="D6622" s="5">
        <v>7.0110000000000001</v>
      </c>
      <c r="E6622" s="22">
        <v>8.0000000000000002E-3</v>
      </c>
      <c r="F6622" s="22">
        <v>1.9E-2</v>
      </c>
      <c r="G6622" s="5" t="s">
        <v>16986</v>
      </c>
      <c r="H6622" s="5">
        <v>1E-3</v>
      </c>
      <c r="I6622" s="22">
        <v>1</v>
      </c>
      <c r="J6622" s="22">
        <v>1</v>
      </c>
      <c r="K6622" t="s">
        <v>16990</v>
      </c>
    </row>
    <row r="6623" spans="1:11" x14ac:dyDescent="0.2">
      <c r="A6623" t="s">
        <v>14481</v>
      </c>
      <c r="B6623" t="s">
        <v>14482</v>
      </c>
      <c r="C6623" t="s">
        <v>16985</v>
      </c>
      <c r="D6623" s="5">
        <v>0</v>
      </c>
      <c r="E6623" s="22">
        <v>1</v>
      </c>
      <c r="F6623" s="22">
        <v>1</v>
      </c>
      <c r="G6623" s="5" t="s">
        <v>16986</v>
      </c>
      <c r="H6623" s="5">
        <v>0</v>
      </c>
      <c r="I6623" s="22">
        <v>1</v>
      </c>
      <c r="J6623" s="22">
        <v>1</v>
      </c>
      <c r="K6623" t="s">
        <v>16990</v>
      </c>
    </row>
    <row r="6624" spans="1:11" x14ac:dyDescent="0.2">
      <c r="A6624" t="s">
        <v>16316</v>
      </c>
      <c r="B6624" t="s">
        <v>16317</v>
      </c>
      <c r="C6624" t="s">
        <v>16985</v>
      </c>
      <c r="D6624" s="5">
        <v>7.0000000000000001E-3</v>
      </c>
      <c r="E6624" s="22">
        <v>0.93500000000000005</v>
      </c>
      <c r="F6624" s="22">
        <v>1</v>
      </c>
      <c r="G6624" s="5" t="s">
        <v>16986</v>
      </c>
      <c r="H6624" s="5">
        <v>0</v>
      </c>
      <c r="I6624" s="22">
        <v>1</v>
      </c>
      <c r="J6624" s="22">
        <v>1</v>
      </c>
      <c r="K6624" t="s">
        <v>16990</v>
      </c>
    </row>
    <row r="6625" spans="1:11" x14ac:dyDescent="0.2">
      <c r="A6625" t="s">
        <v>6282</v>
      </c>
      <c r="B6625" t="s">
        <v>6283</v>
      </c>
      <c r="C6625" t="s">
        <v>16985</v>
      </c>
      <c r="D6625" s="5">
        <v>22.202999999999999</v>
      </c>
      <c r="E6625" s="22">
        <v>0</v>
      </c>
      <c r="F6625" s="22">
        <v>0</v>
      </c>
      <c r="G6625" s="5" t="s">
        <v>16986</v>
      </c>
      <c r="H6625" s="5">
        <v>0.248</v>
      </c>
      <c r="I6625" s="22">
        <v>0.88300000000000001</v>
      </c>
      <c r="J6625" s="22">
        <v>1</v>
      </c>
      <c r="K6625" t="s">
        <v>16989</v>
      </c>
    </row>
    <row r="6626" spans="1:11" x14ac:dyDescent="0.2">
      <c r="A6626" t="s">
        <v>8630</v>
      </c>
      <c r="C6626" t="s">
        <v>16985</v>
      </c>
      <c r="D6626" s="5">
        <v>503.55900000000003</v>
      </c>
      <c r="E6626" s="22">
        <v>0</v>
      </c>
      <c r="F6626" s="22">
        <v>0</v>
      </c>
      <c r="G6626" s="5" t="s">
        <v>16986</v>
      </c>
      <c r="H6626" s="5">
        <v>0</v>
      </c>
      <c r="I6626" s="22">
        <v>1</v>
      </c>
      <c r="J6626" s="22">
        <v>1</v>
      </c>
      <c r="K6626" t="s">
        <v>16989</v>
      </c>
    </row>
    <row r="6627" spans="1:11" x14ac:dyDescent="0.2">
      <c r="A6627" t="s">
        <v>10053</v>
      </c>
      <c r="B6627" t="s">
        <v>10054</v>
      </c>
      <c r="C6627" t="s">
        <v>16985</v>
      </c>
      <c r="D6627" s="5">
        <v>0</v>
      </c>
      <c r="E6627" s="22">
        <v>1</v>
      </c>
      <c r="F6627" s="22">
        <v>1</v>
      </c>
      <c r="G6627" s="5" t="s">
        <v>16986</v>
      </c>
      <c r="H6627" s="5">
        <v>0</v>
      </c>
      <c r="I6627" s="22">
        <v>1</v>
      </c>
      <c r="J6627" s="22">
        <v>1</v>
      </c>
      <c r="K6627" t="s">
        <v>16990</v>
      </c>
    </row>
    <row r="6628" spans="1:11" x14ac:dyDescent="0.2">
      <c r="A6628" t="s">
        <v>15301</v>
      </c>
      <c r="B6628" t="s">
        <v>15302</v>
      </c>
      <c r="C6628" t="s">
        <v>16985</v>
      </c>
      <c r="D6628" s="5">
        <v>0</v>
      </c>
      <c r="E6628" s="22">
        <v>0.999</v>
      </c>
      <c r="F6628" s="22">
        <v>1</v>
      </c>
      <c r="G6628" s="5" t="s">
        <v>16986</v>
      </c>
      <c r="H6628" s="5">
        <v>0</v>
      </c>
      <c r="I6628" s="22">
        <v>1</v>
      </c>
      <c r="J6628" s="22">
        <v>1</v>
      </c>
      <c r="K6628" t="s">
        <v>16990</v>
      </c>
    </row>
    <row r="6629" spans="1:11" x14ac:dyDescent="0.2">
      <c r="A6629" t="s">
        <v>8999</v>
      </c>
      <c r="B6629" t="s">
        <v>9000</v>
      </c>
      <c r="C6629" t="s">
        <v>16985</v>
      </c>
      <c r="D6629" s="5">
        <v>0</v>
      </c>
      <c r="E6629" s="22">
        <v>1</v>
      </c>
      <c r="F6629" s="22">
        <v>1</v>
      </c>
      <c r="G6629" s="5" t="s">
        <v>16986</v>
      </c>
      <c r="H6629" s="5">
        <v>7.0750000000000002</v>
      </c>
      <c r="I6629" s="22">
        <v>2.9000000000000001E-2</v>
      </c>
      <c r="J6629" s="22">
        <v>0.13500000000000001</v>
      </c>
      <c r="K6629" t="s">
        <v>16990</v>
      </c>
    </row>
    <row r="6630" spans="1:11" x14ac:dyDescent="0.2">
      <c r="A6630" t="s">
        <v>5165</v>
      </c>
      <c r="B6630" t="s">
        <v>5166</v>
      </c>
      <c r="C6630" t="s">
        <v>16985</v>
      </c>
      <c r="D6630" s="5">
        <v>0</v>
      </c>
      <c r="E6630" s="22">
        <v>1</v>
      </c>
      <c r="F6630" s="22">
        <v>1</v>
      </c>
      <c r="G6630" s="5" t="s">
        <v>16986</v>
      </c>
      <c r="H6630" s="5">
        <v>0</v>
      </c>
      <c r="I6630" s="22">
        <v>1</v>
      </c>
      <c r="J6630" s="22">
        <v>1</v>
      </c>
      <c r="K6630" t="s">
        <v>16990</v>
      </c>
    </row>
    <row r="6631" spans="1:11" x14ac:dyDescent="0.2">
      <c r="A6631" t="s">
        <v>5750</v>
      </c>
      <c r="B6631" t="s">
        <v>5751</v>
      </c>
      <c r="C6631" t="s">
        <v>16985</v>
      </c>
      <c r="D6631" s="5">
        <v>3.54</v>
      </c>
      <c r="E6631" s="22">
        <v>0.06</v>
      </c>
      <c r="F6631" s="22">
        <v>0.125</v>
      </c>
      <c r="G6631" s="5" t="s">
        <v>16986</v>
      </c>
      <c r="H6631" s="5">
        <v>2E-3</v>
      </c>
      <c r="I6631" s="22">
        <v>0.999</v>
      </c>
      <c r="J6631" s="22">
        <v>1</v>
      </c>
      <c r="K6631" t="s">
        <v>16990</v>
      </c>
    </row>
    <row r="6632" spans="1:11" x14ac:dyDescent="0.2">
      <c r="A6632" t="s">
        <v>5675</v>
      </c>
      <c r="B6632" t="s">
        <v>5676</v>
      </c>
      <c r="C6632" t="s">
        <v>16985</v>
      </c>
      <c r="D6632" s="5">
        <v>12.798999999999999</v>
      </c>
      <c r="E6632" s="22">
        <v>0</v>
      </c>
      <c r="F6632" s="22">
        <v>1E-3</v>
      </c>
      <c r="G6632" s="5" t="s">
        <v>16986</v>
      </c>
      <c r="H6632" s="5">
        <v>0.81399999999999995</v>
      </c>
      <c r="I6632" s="22">
        <v>0.66600000000000004</v>
      </c>
      <c r="J6632" s="22">
        <v>1</v>
      </c>
      <c r="K6632" t="s">
        <v>16989</v>
      </c>
    </row>
    <row r="6633" spans="1:11" x14ac:dyDescent="0.2">
      <c r="A6633" t="s">
        <v>5775</v>
      </c>
      <c r="B6633" t="s">
        <v>5776</v>
      </c>
      <c r="C6633" t="s">
        <v>16985</v>
      </c>
      <c r="D6633" s="5">
        <v>3.694</v>
      </c>
      <c r="E6633" s="22">
        <v>5.5E-2</v>
      </c>
      <c r="F6633" s="22">
        <v>0.114</v>
      </c>
      <c r="G6633" s="5" t="s">
        <v>16986</v>
      </c>
      <c r="H6633" s="5">
        <v>5.1369999999999996</v>
      </c>
      <c r="I6633" s="22">
        <v>7.6999999999999999E-2</v>
      </c>
      <c r="J6633" s="22">
        <v>0.29799999999999999</v>
      </c>
      <c r="K6633" t="s">
        <v>16990</v>
      </c>
    </row>
    <row r="6634" spans="1:11" x14ac:dyDescent="0.2">
      <c r="A6634" t="s">
        <v>11049</v>
      </c>
      <c r="C6634" t="s">
        <v>16985</v>
      </c>
      <c r="D6634" s="5">
        <v>4.2939999999999996</v>
      </c>
      <c r="E6634" s="22">
        <v>3.7999999999999999E-2</v>
      </c>
      <c r="F6634" s="22">
        <v>8.2000000000000003E-2</v>
      </c>
      <c r="G6634" s="5" t="s">
        <v>16986</v>
      </c>
      <c r="H6634" s="5">
        <v>0</v>
      </c>
      <c r="I6634" s="22">
        <v>1</v>
      </c>
      <c r="J6634" s="22">
        <v>1</v>
      </c>
      <c r="K6634" t="s">
        <v>16990</v>
      </c>
    </row>
    <row r="6635" spans="1:11" x14ac:dyDescent="0.2">
      <c r="A6635" t="s">
        <v>6932</v>
      </c>
      <c r="B6635" t="s">
        <v>6933</v>
      </c>
      <c r="C6635" t="s">
        <v>16985</v>
      </c>
      <c r="D6635" s="5">
        <v>40.716999999999999</v>
      </c>
      <c r="E6635" s="22">
        <v>0</v>
      </c>
      <c r="F6635" s="22">
        <v>0</v>
      </c>
      <c r="G6635" s="5" t="s">
        <v>16986</v>
      </c>
      <c r="H6635" s="5">
        <v>0.187</v>
      </c>
      <c r="I6635" s="22">
        <v>0.91100000000000003</v>
      </c>
      <c r="J6635" s="22">
        <v>1</v>
      </c>
      <c r="K6635" t="s">
        <v>16989</v>
      </c>
    </row>
    <row r="6636" spans="1:11" x14ac:dyDescent="0.2">
      <c r="A6636" t="s">
        <v>14754</v>
      </c>
      <c r="B6636" t="s">
        <v>14755</v>
      </c>
      <c r="C6636" t="s">
        <v>16985</v>
      </c>
      <c r="D6636" s="5">
        <v>0</v>
      </c>
      <c r="E6636" s="22">
        <v>1</v>
      </c>
      <c r="F6636" s="22">
        <v>1</v>
      </c>
      <c r="G6636" s="5" t="s">
        <v>16986</v>
      </c>
      <c r="H6636" s="5">
        <v>0</v>
      </c>
      <c r="I6636" s="22">
        <v>1</v>
      </c>
      <c r="J6636" s="22">
        <v>1</v>
      </c>
      <c r="K6636" t="s">
        <v>16990</v>
      </c>
    </row>
    <row r="6637" spans="1:11" x14ac:dyDescent="0.2">
      <c r="A6637" t="s">
        <v>15157</v>
      </c>
      <c r="B6637" t="s">
        <v>15158</v>
      </c>
      <c r="C6637" t="s">
        <v>16985</v>
      </c>
      <c r="D6637" s="5">
        <v>70.153000000000006</v>
      </c>
      <c r="E6637" s="22">
        <v>0</v>
      </c>
      <c r="F6637" s="22">
        <v>0</v>
      </c>
      <c r="G6637" s="5" t="s">
        <v>16986</v>
      </c>
      <c r="H6637" s="5">
        <v>0</v>
      </c>
      <c r="I6637" s="22">
        <v>1</v>
      </c>
      <c r="J6637" s="22">
        <v>1</v>
      </c>
      <c r="K6637" t="s">
        <v>16989</v>
      </c>
    </row>
    <row r="6638" spans="1:11" x14ac:dyDescent="0.2">
      <c r="A6638" t="s">
        <v>11709</v>
      </c>
      <c r="B6638" t="s">
        <v>11710</v>
      </c>
      <c r="C6638" t="s">
        <v>16985</v>
      </c>
      <c r="D6638" s="5">
        <v>0</v>
      </c>
      <c r="E6638" s="22">
        <v>1</v>
      </c>
      <c r="F6638" s="22">
        <v>1</v>
      </c>
      <c r="G6638" s="5" t="s">
        <v>16986</v>
      </c>
      <c r="H6638" s="5">
        <v>0</v>
      </c>
      <c r="I6638" s="22">
        <v>1</v>
      </c>
      <c r="J6638" s="22">
        <v>1</v>
      </c>
      <c r="K6638" t="s">
        <v>16990</v>
      </c>
    </row>
    <row r="6639" spans="1:11" x14ac:dyDescent="0.2">
      <c r="A6639" t="s">
        <v>10027</v>
      </c>
      <c r="B6639" t="s">
        <v>10028</v>
      </c>
      <c r="C6639" t="s">
        <v>16985</v>
      </c>
      <c r="D6639" s="5">
        <v>32.908000000000001</v>
      </c>
      <c r="E6639" s="22">
        <v>0</v>
      </c>
      <c r="F6639" s="22">
        <v>0</v>
      </c>
      <c r="G6639" s="5" t="s">
        <v>16986</v>
      </c>
      <c r="H6639" s="5">
        <v>0</v>
      </c>
      <c r="I6639" s="22">
        <v>1</v>
      </c>
      <c r="J6639" s="22">
        <v>1</v>
      </c>
      <c r="K6639" t="s">
        <v>16989</v>
      </c>
    </row>
    <row r="6640" spans="1:11" x14ac:dyDescent="0.2">
      <c r="A6640" t="s">
        <v>15791</v>
      </c>
      <c r="C6640" t="s">
        <v>16985</v>
      </c>
      <c r="D6640" s="5">
        <v>15.569000000000001</v>
      </c>
      <c r="E6640" s="22">
        <v>0</v>
      </c>
      <c r="F6640" s="22">
        <v>0</v>
      </c>
      <c r="G6640" s="5" t="s">
        <v>16986</v>
      </c>
      <c r="H6640" s="5">
        <v>0</v>
      </c>
      <c r="I6640" s="22">
        <v>1</v>
      </c>
      <c r="J6640" s="22">
        <v>1</v>
      </c>
      <c r="K6640" t="s">
        <v>16989</v>
      </c>
    </row>
    <row r="6641" spans="1:11" x14ac:dyDescent="0.2">
      <c r="A6641" t="s">
        <v>14470</v>
      </c>
      <c r="C6641" t="s">
        <v>16985</v>
      </c>
      <c r="D6641" s="5">
        <v>27.405000000000001</v>
      </c>
      <c r="E6641" s="22">
        <v>0</v>
      </c>
      <c r="F6641" s="22">
        <v>0</v>
      </c>
      <c r="G6641" s="5" t="s">
        <v>16986</v>
      </c>
      <c r="H6641" s="5">
        <v>0.126</v>
      </c>
      <c r="I6641" s="22">
        <v>0.93899999999999995</v>
      </c>
      <c r="J6641" s="22">
        <v>1</v>
      </c>
      <c r="K6641" t="s">
        <v>16989</v>
      </c>
    </row>
    <row r="6642" spans="1:11" x14ac:dyDescent="0.2">
      <c r="A6642" t="s">
        <v>15594</v>
      </c>
      <c r="B6642" t="s">
        <v>15595</v>
      </c>
      <c r="C6642" t="s">
        <v>16985</v>
      </c>
      <c r="D6642" s="5">
        <v>2.5209999999999999</v>
      </c>
      <c r="E6642" s="22">
        <v>0.112</v>
      </c>
      <c r="F6642" s="22">
        <v>0.221</v>
      </c>
      <c r="G6642" s="5" t="s">
        <v>16986</v>
      </c>
      <c r="H6642" s="5">
        <v>0</v>
      </c>
      <c r="I6642" s="22">
        <v>1</v>
      </c>
      <c r="J6642" s="22">
        <v>1</v>
      </c>
      <c r="K6642" t="s">
        <v>16990</v>
      </c>
    </row>
    <row r="6643" spans="1:11" x14ac:dyDescent="0.2">
      <c r="A6643" t="s">
        <v>3243</v>
      </c>
      <c r="B6643" t="s">
        <v>3244</v>
      </c>
      <c r="C6643" t="s">
        <v>16985</v>
      </c>
      <c r="D6643" s="5">
        <v>0</v>
      </c>
      <c r="E6643" s="22">
        <v>1</v>
      </c>
      <c r="F6643" s="22">
        <v>1</v>
      </c>
      <c r="G6643" s="5" t="s">
        <v>16986</v>
      </c>
      <c r="H6643" s="5">
        <v>7.9459999999999997</v>
      </c>
      <c r="I6643" s="22">
        <v>1.9E-2</v>
      </c>
      <c r="J6643" s="22">
        <v>9.2999999999999999E-2</v>
      </c>
      <c r="K6643" t="s">
        <v>16990</v>
      </c>
    </row>
    <row r="6644" spans="1:11" x14ac:dyDescent="0.2">
      <c r="A6644" t="s">
        <v>15826</v>
      </c>
      <c r="B6644" t="s">
        <v>15827</v>
      </c>
      <c r="C6644" t="s">
        <v>16985</v>
      </c>
      <c r="D6644" s="5">
        <v>76.257999999999996</v>
      </c>
      <c r="E6644" s="22">
        <v>0</v>
      </c>
      <c r="F6644" s="22">
        <v>0</v>
      </c>
      <c r="G6644" s="5" t="s">
        <v>16986</v>
      </c>
      <c r="H6644" s="5">
        <v>0</v>
      </c>
      <c r="I6644" s="22">
        <v>1</v>
      </c>
      <c r="J6644" s="22">
        <v>1</v>
      </c>
      <c r="K6644" t="s">
        <v>16989</v>
      </c>
    </row>
    <row r="6645" spans="1:11" x14ac:dyDescent="0.2">
      <c r="A6645" t="s">
        <v>4468</v>
      </c>
      <c r="C6645" t="s">
        <v>16985</v>
      </c>
      <c r="D6645" s="5">
        <v>0</v>
      </c>
      <c r="E6645" s="22">
        <v>1</v>
      </c>
      <c r="F6645" s="22">
        <v>1</v>
      </c>
      <c r="G6645" s="5" t="s">
        <v>16986</v>
      </c>
      <c r="H6645" s="5">
        <v>0.124</v>
      </c>
      <c r="I6645" s="22">
        <v>0.94</v>
      </c>
      <c r="J6645" s="22">
        <v>1</v>
      </c>
      <c r="K6645" t="s">
        <v>16990</v>
      </c>
    </row>
    <row r="6646" spans="1:11" x14ac:dyDescent="0.2">
      <c r="A6646" t="s">
        <v>12607</v>
      </c>
      <c r="B6646" t="s">
        <v>12608</v>
      </c>
      <c r="C6646" t="s">
        <v>16985</v>
      </c>
      <c r="D6646" s="5">
        <v>0</v>
      </c>
      <c r="E6646" s="22">
        <v>1</v>
      </c>
      <c r="F6646" s="22">
        <v>1</v>
      </c>
      <c r="G6646" s="5" t="s">
        <v>16986</v>
      </c>
      <c r="H6646" s="5">
        <v>2.262</v>
      </c>
      <c r="I6646" s="22">
        <v>0.32300000000000001</v>
      </c>
      <c r="J6646" s="22">
        <v>0.90600000000000003</v>
      </c>
      <c r="K6646" t="s">
        <v>16990</v>
      </c>
    </row>
    <row r="6647" spans="1:11" x14ac:dyDescent="0.2">
      <c r="A6647" t="s">
        <v>1407</v>
      </c>
      <c r="B6647" t="s">
        <v>1408</v>
      </c>
      <c r="C6647" t="s">
        <v>16985</v>
      </c>
      <c r="D6647" s="5">
        <v>186.99</v>
      </c>
      <c r="E6647" s="22">
        <v>0</v>
      </c>
      <c r="F6647" s="22">
        <v>0</v>
      </c>
      <c r="G6647" s="5" t="s">
        <v>16986</v>
      </c>
      <c r="H6647" s="5">
        <v>0.20399999999999999</v>
      </c>
      <c r="I6647" s="22">
        <v>0.90300000000000002</v>
      </c>
      <c r="J6647" s="22">
        <v>1</v>
      </c>
      <c r="K6647" t="s">
        <v>16989</v>
      </c>
    </row>
    <row r="6648" spans="1:11" x14ac:dyDescent="0.2">
      <c r="A6648" t="s">
        <v>5825</v>
      </c>
      <c r="B6648" t="s">
        <v>5826</v>
      </c>
      <c r="C6648" t="s">
        <v>16985</v>
      </c>
      <c r="D6648" s="5">
        <v>1.8819999999999999</v>
      </c>
      <c r="E6648" s="22">
        <v>0.17</v>
      </c>
      <c r="F6648" s="22">
        <v>0.32100000000000001</v>
      </c>
      <c r="G6648" s="5" t="s">
        <v>16986</v>
      </c>
      <c r="H6648" s="5">
        <v>2.69</v>
      </c>
      <c r="I6648" s="22">
        <v>0.26</v>
      </c>
      <c r="J6648" s="22">
        <v>0.77500000000000002</v>
      </c>
      <c r="K6648" t="s">
        <v>16990</v>
      </c>
    </row>
    <row r="6649" spans="1:11" x14ac:dyDescent="0.2">
      <c r="A6649" t="s">
        <v>10908</v>
      </c>
      <c r="B6649" t="s">
        <v>10909</v>
      </c>
      <c r="C6649" t="s">
        <v>16985</v>
      </c>
      <c r="D6649" s="5">
        <v>195.744</v>
      </c>
      <c r="E6649" s="22">
        <v>0</v>
      </c>
      <c r="F6649" s="22">
        <v>0</v>
      </c>
      <c r="G6649" s="5" t="s">
        <v>16986</v>
      </c>
      <c r="H6649" s="5">
        <v>45.063000000000002</v>
      </c>
      <c r="I6649" s="22">
        <v>0</v>
      </c>
      <c r="J6649" s="22">
        <v>0</v>
      </c>
      <c r="K6649" t="s">
        <v>16987</v>
      </c>
    </row>
    <row r="6650" spans="1:11" x14ac:dyDescent="0.2">
      <c r="A6650" t="s">
        <v>5921</v>
      </c>
      <c r="B6650" t="s">
        <v>5922</v>
      </c>
      <c r="C6650" t="s">
        <v>16985</v>
      </c>
      <c r="D6650" s="5">
        <v>0</v>
      </c>
      <c r="E6650" s="22">
        <v>1</v>
      </c>
      <c r="F6650" s="22">
        <v>1</v>
      </c>
      <c r="G6650" s="5" t="s">
        <v>16986</v>
      </c>
      <c r="H6650" s="5">
        <v>0.753</v>
      </c>
      <c r="I6650" s="22">
        <v>0.68600000000000005</v>
      </c>
      <c r="J6650" s="22">
        <v>1</v>
      </c>
      <c r="K6650" t="s">
        <v>16990</v>
      </c>
    </row>
    <row r="6651" spans="1:11" x14ac:dyDescent="0.2">
      <c r="A6651" t="s">
        <v>9591</v>
      </c>
      <c r="B6651" t="s">
        <v>9592</v>
      </c>
      <c r="C6651" t="s">
        <v>16985</v>
      </c>
      <c r="D6651" s="5">
        <v>5.9939999999999998</v>
      </c>
      <c r="E6651" s="22">
        <v>1.4E-2</v>
      </c>
      <c r="F6651" s="22">
        <v>3.3000000000000002E-2</v>
      </c>
      <c r="G6651" s="5" t="s">
        <v>16986</v>
      </c>
      <c r="H6651" s="5">
        <v>0.92800000000000005</v>
      </c>
      <c r="I6651" s="22">
        <v>0.629</v>
      </c>
      <c r="J6651" s="22">
        <v>1</v>
      </c>
      <c r="K6651" t="s">
        <v>16990</v>
      </c>
    </row>
    <row r="6652" spans="1:11" x14ac:dyDescent="0.2">
      <c r="A6652" t="s">
        <v>10602</v>
      </c>
      <c r="B6652" t="s">
        <v>10603</v>
      </c>
      <c r="C6652" t="s">
        <v>16985</v>
      </c>
      <c r="D6652" s="5">
        <v>0</v>
      </c>
      <c r="E6652" s="22">
        <v>1</v>
      </c>
      <c r="F6652" s="22">
        <v>1</v>
      </c>
      <c r="G6652" s="5" t="s">
        <v>16986</v>
      </c>
      <c r="H6652" s="5">
        <v>0</v>
      </c>
      <c r="I6652" s="22">
        <v>1</v>
      </c>
      <c r="J6652" s="22">
        <v>1</v>
      </c>
      <c r="K6652" t="s">
        <v>16990</v>
      </c>
    </row>
    <row r="6653" spans="1:11" x14ac:dyDescent="0.2">
      <c r="A6653" t="s">
        <v>6758</v>
      </c>
      <c r="B6653" t="s">
        <v>6759</v>
      </c>
      <c r="C6653" t="s">
        <v>16985</v>
      </c>
      <c r="D6653" s="5"/>
      <c r="G6653" s="5" t="s">
        <v>16986</v>
      </c>
      <c r="H6653" s="5">
        <v>58.116999999999997</v>
      </c>
      <c r="I6653" s="22">
        <v>0</v>
      </c>
      <c r="J6653" s="22">
        <v>0</v>
      </c>
      <c r="K6653" t="s">
        <v>16991</v>
      </c>
    </row>
    <row r="6654" spans="1:11" x14ac:dyDescent="0.2">
      <c r="A6654" t="s">
        <v>13020</v>
      </c>
      <c r="B6654" t="s">
        <v>13021</v>
      </c>
      <c r="C6654" t="s">
        <v>16985</v>
      </c>
      <c r="D6654" s="5">
        <v>0</v>
      </c>
      <c r="E6654" s="22">
        <v>1</v>
      </c>
      <c r="F6654" s="22">
        <v>1</v>
      </c>
      <c r="G6654" s="5" t="s">
        <v>16986</v>
      </c>
      <c r="H6654" s="5">
        <v>1.571</v>
      </c>
      <c r="I6654" s="22">
        <v>0.45600000000000002</v>
      </c>
      <c r="J6654" s="22">
        <v>1</v>
      </c>
      <c r="K6654" t="s">
        <v>16990</v>
      </c>
    </row>
    <row r="6655" spans="1:11" x14ac:dyDescent="0.2">
      <c r="A6655" t="s">
        <v>15321</v>
      </c>
      <c r="B6655" t="s">
        <v>15322</v>
      </c>
      <c r="C6655" t="s">
        <v>16985</v>
      </c>
      <c r="D6655" s="5">
        <v>0</v>
      </c>
      <c r="E6655" s="22">
        <v>1</v>
      </c>
      <c r="F6655" s="22">
        <v>1</v>
      </c>
      <c r="G6655" s="5" t="s">
        <v>16986</v>
      </c>
      <c r="H6655" s="5">
        <v>0</v>
      </c>
      <c r="I6655" s="22">
        <v>1</v>
      </c>
      <c r="J6655" s="22">
        <v>1</v>
      </c>
      <c r="K6655" t="s">
        <v>16990</v>
      </c>
    </row>
    <row r="6656" spans="1:11" x14ac:dyDescent="0.2">
      <c r="A6656" t="s">
        <v>1285</v>
      </c>
      <c r="C6656" t="s">
        <v>16985</v>
      </c>
      <c r="D6656" s="5"/>
      <c r="G6656" s="5" t="s">
        <v>16986</v>
      </c>
      <c r="H6656" s="5">
        <v>28.917000000000002</v>
      </c>
      <c r="I6656" s="22">
        <v>0</v>
      </c>
      <c r="J6656" s="22">
        <v>0</v>
      </c>
      <c r="K6656" t="s">
        <v>16991</v>
      </c>
    </row>
    <row r="6657" spans="1:11" x14ac:dyDescent="0.2">
      <c r="A6657" t="s">
        <v>1239</v>
      </c>
      <c r="B6657" t="s">
        <v>1240</v>
      </c>
      <c r="C6657" t="s">
        <v>16985</v>
      </c>
      <c r="D6657" s="5">
        <v>206.97499999999999</v>
      </c>
      <c r="E6657" s="22">
        <v>0</v>
      </c>
      <c r="F6657" s="22">
        <v>0</v>
      </c>
      <c r="G6657" s="5" t="s">
        <v>16986</v>
      </c>
      <c r="H6657" s="5">
        <v>0.86</v>
      </c>
      <c r="I6657" s="22">
        <v>0.65100000000000002</v>
      </c>
      <c r="J6657" s="22">
        <v>1</v>
      </c>
      <c r="K6657" t="s">
        <v>16989</v>
      </c>
    </row>
    <row r="6658" spans="1:11" x14ac:dyDescent="0.2">
      <c r="A6658" t="s">
        <v>986</v>
      </c>
      <c r="B6658" t="s">
        <v>987</v>
      </c>
      <c r="C6658" t="s">
        <v>16985</v>
      </c>
      <c r="D6658" s="5">
        <v>0</v>
      </c>
      <c r="E6658" s="22">
        <v>1</v>
      </c>
      <c r="F6658" s="22">
        <v>1</v>
      </c>
      <c r="G6658" s="5" t="s">
        <v>16986</v>
      </c>
      <c r="H6658" s="5">
        <v>0</v>
      </c>
      <c r="I6658" s="22">
        <v>1</v>
      </c>
      <c r="J6658" s="22">
        <v>1</v>
      </c>
      <c r="K6658" t="s">
        <v>16990</v>
      </c>
    </row>
    <row r="6659" spans="1:11" x14ac:dyDescent="0.2">
      <c r="A6659" t="s">
        <v>5863</v>
      </c>
      <c r="B6659" t="s">
        <v>5864</v>
      </c>
      <c r="C6659" t="s">
        <v>16985</v>
      </c>
      <c r="D6659" s="5">
        <v>0</v>
      </c>
      <c r="E6659" s="22">
        <v>1</v>
      </c>
      <c r="F6659" s="22">
        <v>1</v>
      </c>
      <c r="G6659" s="5" t="s">
        <v>16986</v>
      </c>
      <c r="H6659" s="5">
        <v>4.7569999999999997</v>
      </c>
      <c r="I6659" s="22">
        <v>9.2999999999999999E-2</v>
      </c>
      <c r="J6659" s="22">
        <v>0.34699999999999998</v>
      </c>
      <c r="K6659" t="s">
        <v>16990</v>
      </c>
    </row>
    <row r="6660" spans="1:11" x14ac:dyDescent="0.2">
      <c r="A6660" t="s">
        <v>7719</v>
      </c>
      <c r="C6660" t="s">
        <v>16985</v>
      </c>
      <c r="D6660" s="5">
        <v>0</v>
      </c>
      <c r="E6660" s="22">
        <v>1</v>
      </c>
      <c r="F6660" s="22">
        <v>1</v>
      </c>
      <c r="G6660" s="5" t="s">
        <v>16986</v>
      </c>
      <c r="H6660" s="5">
        <v>0</v>
      </c>
      <c r="I6660" s="22">
        <v>1</v>
      </c>
      <c r="J6660" s="22">
        <v>1</v>
      </c>
      <c r="K6660" t="s">
        <v>16990</v>
      </c>
    </row>
    <row r="6661" spans="1:11" x14ac:dyDescent="0.2">
      <c r="A6661" t="s">
        <v>11147</v>
      </c>
      <c r="B6661" t="s">
        <v>11148</v>
      </c>
      <c r="C6661" t="s">
        <v>16985</v>
      </c>
      <c r="D6661" s="5">
        <v>0</v>
      </c>
      <c r="E6661" s="22">
        <v>1</v>
      </c>
      <c r="F6661" s="22">
        <v>1</v>
      </c>
      <c r="G6661" s="5" t="s">
        <v>16986</v>
      </c>
      <c r="H6661" s="5">
        <v>0</v>
      </c>
      <c r="I6661" s="22">
        <v>1</v>
      </c>
      <c r="J6661" s="22">
        <v>1</v>
      </c>
      <c r="K6661" t="s">
        <v>16990</v>
      </c>
    </row>
    <row r="6662" spans="1:11" x14ac:dyDescent="0.2">
      <c r="A6662" t="s">
        <v>13106</v>
      </c>
      <c r="B6662" t="s">
        <v>13107</v>
      </c>
      <c r="C6662" t="s">
        <v>16985</v>
      </c>
      <c r="D6662" s="5">
        <v>0.99</v>
      </c>
      <c r="E6662" s="22">
        <v>0.32</v>
      </c>
      <c r="F6662" s="22">
        <v>0.56899999999999995</v>
      </c>
      <c r="G6662" s="5" t="s">
        <v>16986</v>
      </c>
      <c r="H6662" s="5">
        <v>0.67200000000000004</v>
      </c>
      <c r="I6662" s="22">
        <v>0.71499999999999997</v>
      </c>
      <c r="J6662" s="22">
        <v>1</v>
      </c>
      <c r="K6662" t="s">
        <v>16990</v>
      </c>
    </row>
    <row r="6663" spans="1:11" x14ac:dyDescent="0.2">
      <c r="A6663" t="s">
        <v>10173</v>
      </c>
      <c r="B6663" t="s">
        <v>10174</v>
      </c>
      <c r="C6663" t="s">
        <v>16985</v>
      </c>
      <c r="D6663" s="5">
        <v>84.948999999999998</v>
      </c>
      <c r="E6663" s="22">
        <v>0</v>
      </c>
      <c r="F6663" s="22">
        <v>0</v>
      </c>
      <c r="G6663" s="5" t="s">
        <v>16986</v>
      </c>
      <c r="H6663" s="5">
        <v>2.7650000000000001</v>
      </c>
      <c r="I6663" s="22">
        <v>0.251</v>
      </c>
      <c r="J6663" s="22">
        <v>0.754</v>
      </c>
      <c r="K6663" t="s">
        <v>16989</v>
      </c>
    </row>
    <row r="6664" spans="1:11" x14ac:dyDescent="0.2">
      <c r="A6664" t="s">
        <v>5345</v>
      </c>
      <c r="C6664" t="s">
        <v>16985</v>
      </c>
      <c r="D6664" s="5"/>
      <c r="G6664" s="5" t="s">
        <v>16986</v>
      </c>
      <c r="H6664" s="5">
        <v>1.24</v>
      </c>
      <c r="I6664" s="22">
        <v>0.53800000000000003</v>
      </c>
      <c r="J6664" s="22">
        <v>1</v>
      </c>
      <c r="K6664" t="s">
        <v>16991</v>
      </c>
    </row>
    <row r="6665" spans="1:11" x14ac:dyDescent="0.2">
      <c r="A6665" t="s">
        <v>6480</v>
      </c>
      <c r="B6665" t="s">
        <v>6481</v>
      </c>
      <c r="C6665" t="s">
        <v>16985</v>
      </c>
      <c r="D6665" s="5">
        <v>0</v>
      </c>
      <c r="E6665" s="22">
        <v>0.999</v>
      </c>
      <c r="F6665" s="22">
        <v>1</v>
      </c>
      <c r="G6665" s="5" t="s">
        <v>16986</v>
      </c>
      <c r="H6665" s="5">
        <v>0.45400000000000001</v>
      </c>
      <c r="I6665" s="22">
        <v>0.79700000000000004</v>
      </c>
      <c r="J6665" s="22">
        <v>1</v>
      </c>
      <c r="K6665" t="s">
        <v>16990</v>
      </c>
    </row>
    <row r="6666" spans="1:11" x14ac:dyDescent="0.2">
      <c r="A6666" t="s">
        <v>9066</v>
      </c>
      <c r="B6666" t="s">
        <v>9067</v>
      </c>
      <c r="C6666" t="s">
        <v>16985</v>
      </c>
      <c r="D6666" s="5">
        <v>0</v>
      </c>
      <c r="E6666" s="22">
        <v>1</v>
      </c>
      <c r="F6666" s="22">
        <v>1</v>
      </c>
      <c r="G6666" s="5" t="s">
        <v>16986</v>
      </c>
      <c r="H6666" s="5">
        <v>1.0149999999999999</v>
      </c>
      <c r="I6666" s="22">
        <v>0.60199999999999998</v>
      </c>
      <c r="J6666" s="22">
        <v>1</v>
      </c>
      <c r="K6666" t="s">
        <v>16990</v>
      </c>
    </row>
    <row r="6667" spans="1:11" x14ac:dyDescent="0.2">
      <c r="A6667" t="s">
        <v>8054</v>
      </c>
      <c r="B6667" t="s">
        <v>8055</v>
      </c>
      <c r="C6667" t="s">
        <v>16985</v>
      </c>
      <c r="D6667" s="5">
        <v>0</v>
      </c>
      <c r="E6667" s="22">
        <v>1</v>
      </c>
      <c r="F6667" s="22">
        <v>1</v>
      </c>
      <c r="G6667" s="5" t="s">
        <v>16986</v>
      </c>
      <c r="H6667" s="5">
        <v>9.9190000000000005</v>
      </c>
      <c r="I6667" s="22">
        <v>7.0000000000000001E-3</v>
      </c>
      <c r="J6667" s="22">
        <v>0.04</v>
      </c>
      <c r="K6667" t="s">
        <v>16990</v>
      </c>
    </row>
    <row r="6668" spans="1:11" x14ac:dyDescent="0.2">
      <c r="A6668" t="s">
        <v>15433</v>
      </c>
      <c r="B6668" t="s">
        <v>15434</v>
      </c>
      <c r="C6668" t="s">
        <v>16985</v>
      </c>
      <c r="D6668" s="5">
        <v>100.65900000000001</v>
      </c>
      <c r="E6668" s="22">
        <v>0</v>
      </c>
      <c r="F6668" s="22">
        <v>0</v>
      </c>
      <c r="G6668" s="5" t="s">
        <v>16986</v>
      </c>
      <c r="H6668" s="5">
        <v>4.4610000000000003</v>
      </c>
      <c r="I6668" s="22">
        <v>0.107</v>
      </c>
      <c r="J6668" s="22">
        <v>0.38900000000000001</v>
      </c>
      <c r="K6668" t="s">
        <v>16989</v>
      </c>
    </row>
    <row r="6669" spans="1:11" x14ac:dyDescent="0.2">
      <c r="A6669" t="s">
        <v>12247</v>
      </c>
      <c r="B6669" t="s">
        <v>12248</v>
      </c>
      <c r="C6669" t="s">
        <v>16985</v>
      </c>
      <c r="D6669" s="5">
        <v>85.906999999999996</v>
      </c>
      <c r="E6669" s="22">
        <v>0</v>
      </c>
      <c r="F6669" s="22">
        <v>0</v>
      </c>
      <c r="G6669" s="5" t="s">
        <v>16986</v>
      </c>
      <c r="H6669" s="5">
        <v>4.8600000000000003</v>
      </c>
      <c r="I6669" s="22">
        <v>8.7999999999999995E-2</v>
      </c>
      <c r="J6669" s="22">
        <v>0.33200000000000002</v>
      </c>
      <c r="K6669" t="s">
        <v>16989</v>
      </c>
    </row>
    <row r="6670" spans="1:11" x14ac:dyDescent="0.2">
      <c r="A6670" t="s">
        <v>8855</v>
      </c>
      <c r="B6670" t="s">
        <v>8856</v>
      </c>
      <c r="C6670" t="s">
        <v>16985</v>
      </c>
      <c r="D6670" s="5">
        <v>2.4550000000000001</v>
      </c>
      <c r="E6670" s="22">
        <v>0.11700000000000001</v>
      </c>
      <c r="F6670" s="22">
        <v>0.22900000000000001</v>
      </c>
      <c r="G6670" s="5" t="s">
        <v>16986</v>
      </c>
      <c r="H6670" s="5">
        <v>13.164999999999999</v>
      </c>
      <c r="I6670" s="22">
        <v>1E-3</v>
      </c>
      <c r="J6670" s="22">
        <v>8.9999999999999993E-3</v>
      </c>
      <c r="K6670" t="s">
        <v>16988</v>
      </c>
    </row>
    <row r="6671" spans="1:11" x14ac:dyDescent="0.2">
      <c r="A6671" t="s">
        <v>12044</v>
      </c>
      <c r="B6671" t="s">
        <v>12045</v>
      </c>
      <c r="C6671" t="s">
        <v>16985</v>
      </c>
      <c r="D6671" s="5">
        <v>111.27500000000001</v>
      </c>
      <c r="E6671" s="22">
        <v>0</v>
      </c>
      <c r="F6671" s="22">
        <v>0</v>
      </c>
      <c r="G6671" s="5" t="s">
        <v>16986</v>
      </c>
      <c r="H6671" s="5">
        <v>4.444</v>
      </c>
      <c r="I6671" s="22">
        <v>0.108</v>
      </c>
      <c r="J6671" s="22">
        <v>0.39100000000000001</v>
      </c>
      <c r="K6671" t="s">
        <v>16989</v>
      </c>
    </row>
    <row r="6672" spans="1:11" x14ac:dyDescent="0.2">
      <c r="A6672" t="s">
        <v>3360</v>
      </c>
      <c r="B6672" t="s">
        <v>3361</v>
      </c>
      <c r="C6672" t="s">
        <v>16985</v>
      </c>
      <c r="D6672" s="5">
        <v>51.331000000000003</v>
      </c>
      <c r="E6672" s="22">
        <v>0</v>
      </c>
      <c r="F6672" s="22">
        <v>0</v>
      </c>
      <c r="G6672" s="5" t="s">
        <v>16986</v>
      </c>
      <c r="H6672" s="5">
        <v>0</v>
      </c>
      <c r="I6672" s="22">
        <v>1</v>
      </c>
      <c r="J6672" s="22">
        <v>1</v>
      </c>
      <c r="K6672" t="s">
        <v>16989</v>
      </c>
    </row>
    <row r="6673" spans="1:11" x14ac:dyDescent="0.2">
      <c r="A6673" t="s">
        <v>13096</v>
      </c>
      <c r="B6673" t="s">
        <v>13097</v>
      </c>
      <c r="C6673" t="s">
        <v>16985</v>
      </c>
      <c r="D6673" s="5">
        <v>0</v>
      </c>
      <c r="E6673" s="22">
        <v>0.98299999999999998</v>
      </c>
      <c r="F6673" s="22">
        <v>1</v>
      </c>
      <c r="G6673" s="5" t="s">
        <v>16986</v>
      </c>
      <c r="H6673" s="5">
        <v>0</v>
      </c>
      <c r="I6673" s="22">
        <v>1</v>
      </c>
      <c r="J6673" s="22">
        <v>1</v>
      </c>
      <c r="K6673" t="s">
        <v>16990</v>
      </c>
    </row>
    <row r="6674" spans="1:11" x14ac:dyDescent="0.2">
      <c r="A6674" t="s">
        <v>545</v>
      </c>
      <c r="B6674" t="s">
        <v>546</v>
      </c>
      <c r="C6674" t="s">
        <v>16985</v>
      </c>
      <c r="D6674" s="5">
        <v>32.238</v>
      </c>
      <c r="E6674" s="22">
        <v>0</v>
      </c>
      <c r="F6674" s="22">
        <v>0</v>
      </c>
      <c r="G6674" s="5" t="s">
        <v>16986</v>
      </c>
      <c r="H6674" s="5">
        <v>27.741</v>
      </c>
      <c r="I6674" s="22">
        <v>0</v>
      </c>
      <c r="J6674" s="22">
        <v>0</v>
      </c>
      <c r="K6674" t="s">
        <v>16987</v>
      </c>
    </row>
    <row r="6675" spans="1:11" x14ac:dyDescent="0.2">
      <c r="A6675" t="s">
        <v>8097</v>
      </c>
      <c r="B6675" t="s">
        <v>8096</v>
      </c>
      <c r="C6675" t="s">
        <v>16985</v>
      </c>
      <c r="D6675" s="5">
        <v>4.8940000000000001</v>
      </c>
      <c r="E6675" s="22">
        <v>2.7E-2</v>
      </c>
      <c r="F6675" s="22">
        <v>5.8999999999999997E-2</v>
      </c>
      <c r="G6675" s="5" t="s">
        <v>16986</v>
      </c>
      <c r="H6675" s="5">
        <v>9.4E-2</v>
      </c>
      <c r="I6675" s="22">
        <v>0.95399999999999996</v>
      </c>
      <c r="J6675" s="22">
        <v>1</v>
      </c>
      <c r="K6675" t="s">
        <v>16990</v>
      </c>
    </row>
    <row r="6676" spans="1:11" x14ac:dyDescent="0.2">
      <c r="A6676" t="s">
        <v>6520</v>
      </c>
      <c r="B6676" t="s">
        <v>6521</v>
      </c>
      <c r="C6676" t="s">
        <v>16985</v>
      </c>
      <c r="D6676" s="5">
        <v>274.995</v>
      </c>
      <c r="E6676" s="22">
        <v>0</v>
      </c>
      <c r="F6676" s="22">
        <v>0</v>
      </c>
      <c r="G6676" s="5" t="s">
        <v>16986</v>
      </c>
      <c r="H6676" s="5">
        <v>39.591999999999999</v>
      </c>
      <c r="I6676" s="22">
        <v>0</v>
      </c>
      <c r="J6676" s="22">
        <v>0</v>
      </c>
      <c r="K6676" t="s">
        <v>16987</v>
      </c>
    </row>
    <row r="6677" spans="1:11" x14ac:dyDescent="0.2">
      <c r="A6677" t="s">
        <v>1231</v>
      </c>
      <c r="B6677" t="s">
        <v>1232</v>
      </c>
      <c r="C6677" t="s">
        <v>16985</v>
      </c>
      <c r="D6677" s="5">
        <v>0.104</v>
      </c>
      <c r="E6677" s="22">
        <v>0.747</v>
      </c>
      <c r="F6677" s="22">
        <v>1</v>
      </c>
      <c r="G6677" s="5" t="s">
        <v>16986</v>
      </c>
      <c r="H6677" s="5">
        <v>19.484999999999999</v>
      </c>
      <c r="I6677" s="22">
        <v>0</v>
      </c>
      <c r="J6677" s="22">
        <v>1E-3</v>
      </c>
      <c r="K6677" t="s">
        <v>16988</v>
      </c>
    </row>
    <row r="6678" spans="1:11" x14ac:dyDescent="0.2">
      <c r="A6678" t="s">
        <v>2567</v>
      </c>
      <c r="B6678" t="s">
        <v>2568</v>
      </c>
      <c r="C6678" t="s">
        <v>16985</v>
      </c>
      <c r="D6678" s="5">
        <v>0</v>
      </c>
      <c r="E6678" s="22">
        <v>1</v>
      </c>
      <c r="F6678" s="22">
        <v>1</v>
      </c>
      <c r="G6678" s="5" t="s">
        <v>16986</v>
      </c>
      <c r="H6678" s="5">
        <v>10.202999999999999</v>
      </c>
      <c r="I6678" s="22">
        <v>6.0000000000000001E-3</v>
      </c>
      <c r="J6678" s="22">
        <v>3.5000000000000003E-2</v>
      </c>
      <c r="K6678" t="s">
        <v>16990</v>
      </c>
    </row>
    <row r="6679" spans="1:11" x14ac:dyDescent="0.2">
      <c r="A6679" t="s">
        <v>774</v>
      </c>
      <c r="B6679" t="s">
        <v>775</v>
      </c>
      <c r="C6679" t="s">
        <v>16985</v>
      </c>
      <c r="D6679" s="5">
        <v>12.94</v>
      </c>
      <c r="E6679" s="22">
        <v>0</v>
      </c>
      <c r="F6679" s="22">
        <v>1E-3</v>
      </c>
      <c r="G6679" s="5" t="s">
        <v>16986</v>
      </c>
      <c r="H6679" s="5">
        <v>0.94799999999999995</v>
      </c>
      <c r="I6679" s="22">
        <v>0.623</v>
      </c>
      <c r="J6679" s="22">
        <v>1</v>
      </c>
      <c r="K6679" t="s">
        <v>16989</v>
      </c>
    </row>
    <row r="6680" spans="1:11" x14ac:dyDescent="0.2">
      <c r="A6680" t="s">
        <v>6398</v>
      </c>
      <c r="B6680" t="s">
        <v>6399</v>
      </c>
      <c r="C6680" t="s">
        <v>16985</v>
      </c>
      <c r="D6680" s="5">
        <v>25.268000000000001</v>
      </c>
      <c r="E6680" s="22">
        <v>0</v>
      </c>
      <c r="F6680" s="22">
        <v>0</v>
      </c>
      <c r="G6680" s="5" t="s">
        <v>16986</v>
      </c>
      <c r="H6680" s="5">
        <v>0</v>
      </c>
      <c r="I6680" s="22">
        <v>1</v>
      </c>
      <c r="J6680" s="22">
        <v>1</v>
      </c>
      <c r="K6680" t="s">
        <v>16989</v>
      </c>
    </row>
    <row r="6681" spans="1:11" x14ac:dyDescent="0.2">
      <c r="A6681" t="s">
        <v>15919</v>
      </c>
      <c r="B6681" t="s">
        <v>15920</v>
      </c>
      <c r="C6681" t="s">
        <v>16985</v>
      </c>
      <c r="D6681" s="5">
        <v>24.285</v>
      </c>
      <c r="E6681" s="22">
        <v>0</v>
      </c>
      <c r="F6681" s="22">
        <v>0</v>
      </c>
      <c r="G6681" s="5" t="s">
        <v>16986</v>
      </c>
      <c r="H6681" s="5">
        <v>0</v>
      </c>
      <c r="I6681" s="22">
        <v>1</v>
      </c>
      <c r="J6681" s="22">
        <v>1</v>
      </c>
      <c r="K6681" t="s">
        <v>16989</v>
      </c>
    </row>
    <row r="6682" spans="1:11" x14ac:dyDescent="0.2">
      <c r="A6682" t="s">
        <v>2985</v>
      </c>
      <c r="B6682" t="s">
        <v>2986</v>
      </c>
      <c r="C6682" t="s">
        <v>16985</v>
      </c>
      <c r="D6682" s="5">
        <v>30.591000000000001</v>
      </c>
      <c r="E6682" s="22">
        <v>0</v>
      </c>
      <c r="F6682" s="22">
        <v>0</v>
      </c>
      <c r="G6682" s="5" t="s">
        <v>16986</v>
      </c>
      <c r="H6682" s="5">
        <v>0.315</v>
      </c>
      <c r="I6682" s="22">
        <v>0.85399999999999998</v>
      </c>
      <c r="J6682" s="22">
        <v>1</v>
      </c>
      <c r="K6682" t="s">
        <v>16989</v>
      </c>
    </row>
    <row r="6683" spans="1:11" x14ac:dyDescent="0.2">
      <c r="A6683" t="s">
        <v>12057</v>
      </c>
      <c r="B6683" t="s">
        <v>12058</v>
      </c>
      <c r="C6683" t="s">
        <v>16985</v>
      </c>
      <c r="D6683" s="5">
        <v>16.177</v>
      </c>
      <c r="E6683" s="22">
        <v>0</v>
      </c>
      <c r="F6683" s="22">
        <v>0</v>
      </c>
      <c r="G6683" s="5" t="s">
        <v>16986</v>
      </c>
      <c r="H6683" s="5">
        <v>9.35</v>
      </c>
      <c r="I6683" s="22">
        <v>8.9999999999999993E-3</v>
      </c>
      <c r="J6683" s="22">
        <v>5.0999999999999997E-2</v>
      </c>
      <c r="K6683" t="s">
        <v>16989</v>
      </c>
    </row>
    <row r="6684" spans="1:11" x14ac:dyDescent="0.2">
      <c r="A6684" t="s">
        <v>8844</v>
      </c>
      <c r="B6684" t="s">
        <v>8845</v>
      </c>
      <c r="C6684" t="s">
        <v>16985</v>
      </c>
      <c r="D6684" s="5">
        <v>0</v>
      </c>
      <c r="E6684" s="22">
        <v>1</v>
      </c>
      <c r="F6684" s="22">
        <v>1</v>
      </c>
      <c r="G6684" s="5" t="s">
        <v>16986</v>
      </c>
      <c r="H6684" s="5">
        <v>2.5590000000000002</v>
      </c>
      <c r="I6684" s="22">
        <v>0.27800000000000002</v>
      </c>
      <c r="J6684" s="22">
        <v>0.81399999999999995</v>
      </c>
      <c r="K6684" t="s">
        <v>16990</v>
      </c>
    </row>
    <row r="6685" spans="1:11" x14ac:dyDescent="0.2">
      <c r="A6685" t="s">
        <v>8610</v>
      </c>
      <c r="B6685" t="s">
        <v>8611</v>
      </c>
      <c r="C6685" t="s">
        <v>16985</v>
      </c>
      <c r="D6685" s="5">
        <v>3.5329999999999999</v>
      </c>
      <c r="E6685" s="22">
        <v>0.06</v>
      </c>
      <c r="F6685" s="22">
        <v>0.125</v>
      </c>
      <c r="G6685" s="5" t="s">
        <v>16986</v>
      </c>
      <c r="H6685" s="5">
        <v>17.350999999999999</v>
      </c>
      <c r="I6685" s="22">
        <v>0</v>
      </c>
      <c r="J6685" s="22">
        <v>1E-3</v>
      </c>
      <c r="K6685" t="s">
        <v>16988</v>
      </c>
    </row>
    <row r="6686" spans="1:11" x14ac:dyDescent="0.2">
      <c r="A6686" t="s">
        <v>11381</v>
      </c>
      <c r="B6686" t="s">
        <v>11382</v>
      </c>
      <c r="C6686" t="s">
        <v>16985</v>
      </c>
      <c r="D6686" s="5">
        <v>159.23699999999999</v>
      </c>
      <c r="E6686" s="22">
        <v>0</v>
      </c>
      <c r="F6686" s="22">
        <v>0</v>
      </c>
      <c r="G6686" s="5" t="s">
        <v>16986</v>
      </c>
      <c r="H6686" s="5">
        <v>276.51900000000001</v>
      </c>
      <c r="I6686" s="22">
        <v>0</v>
      </c>
      <c r="J6686" s="22">
        <v>0</v>
      </c>
      <c r="K6686" t="s">
        <v>16987</v>
      </c>
    </row>
    <row r="6687" spans="1:11" x14ac:dyDescent="0.2">
      <c r="A6687" t="s">
        <v>6323</v>
      </c>
      <c r="B6687" t="s">
        <v>6324</v>
      </c>
      <c r="C6687" t="s">
        <v>16985</v>
      </c>
      <c r="D6687" s="5">
        <v>156.40199999999999</v>
      </c>
      <c r="E6687" s="22">
        <v>0</v>
      </c>
      <c r="F6687" s="22">
        <v>0</v>
      </c>
      <c r="G6687" s="5" t="s">
        <v>16986</v>
      </c>
      <c r="H6687" s="5">
        <v>0</v>
      </c>
      <c r="I6687" s="22">
        <v>1</v>
      </c>
      <c r="J6687" s="22">
        <v>1</v>
      </c>
      <c r="K6687" t="s">
        <v>16989</v>
      </c>
    </row>
    <row r="6688" spans="1:11" x14ac:dyDescent="0.2">
      <c r="A6688" t="s">
        <v>817</v>
      </c>
      <c r="B6688" t="s">
        <v>818</v>
      </c>
      <c r="C6688" t="s">
        <v>16985</v>
      </c>
      <c r="D6688" s="5">
        <v>110.34</v>
      </c>
      <c r="E6688" s="22">
        <v>0</v>
      </c>
      <c r="F6688" s="22">
        <v>0</v>
      </c>
      <c r="G6688" s="5" t="s">
        <v>16986</v>
      </c>
      <c r="H6688" s="5">
        <v>0.246</v>
      </c>
      <c r="I6688" s="22">
        <v>0.88400000000000001</v>
      </c>
      <c r="J6688" s="22">
        <v>1</v>
      </c>
      <c r="K6688" t="s">
        <v>16989</v>
      </c>
    </row>
    <row r="6689" spans="1:11" x14ac:dyDescent="0.2">
      <c r="A6689" t="s">
        <v>14716</v>
      </c>
      <c r="B6689" t="s">
        <v>14717</v>
      </c>
      <c r="C6689" t="s">
        <v>16985</v>
      </c>
      <c r="D6689" s="5">
        <v>7.1929999999999996</v>
      </c>
      <c r="E6689" s="22">
        <v>7.0000000000000001E-3</v>
      </c>
      <c r="F6689" s="22">
        <v>1.7000000000000001E-2</v>
      </c>
      <c r="G6689" s="5" t="s">
        <v>16986</v>
      </c>
      <c r="H6689" s="5">
        <v>0</v>
      </c>
      <c r="I6689" s="22">
        <v>1</v>
      </c>
      <c r="J6689" s="22">
        <v>1</v>
      </c>
      <c r="K6689" t="s">
        <v>16990</v>
      </c>
    </row>
    <row r="6690" spans="1:11" x14ac:dyDescent="0.2">
      <c r="A6690" t="s">
        <v>5173</v>
      </c>
      <c r="B6690" t="s">
        <v>5174</v>
      </c>
      <c r="C6690" t="s">
        <v>16985</v>
      </c>
      <c r="D6690" s="5">
        <v>0</v>
      </c>
      <c r="E6690" s="22">
        <v>1</v>
      </c>
      <c r="F6690" s="22">
        <v>1</v>
      </c>
      <c r="G6690" s="5" t="s">
        <v>16986</v>
      </c>
      <c r="H6690" s="5">
        <v>0</v>
      </c>
      <c r="I6690" s="22">
        <v>1</v>
      </c>
      <c r="J6690" s="22">
        <v>1</v>
      </c>
      <c r="K6690" t="s">
        <v>16990</v>
      </c>
    </row>
    <row r="6691" spans="1:11" x14ac:dyDescent="0.2">
      <c r="A6691" t="s">
        <v>8436</v>
      </c>
      <c r="B6691" t="s">
        <v>8437</v>
      </c>
      <c r="C6691" t="s">
        <v>16985</v>
      </c>
      <c r="D6691" s="5">
        <v>11.276999999999999</v>
      </c>
      <c r="E6691" s="22">
        <v>1E-3</v>
      </c>
      <c r="F6691" s="22">
        <v>2E-3</v>
      </c>
      <c r="G6691" s="5" t="s">
        <v>16986</v>
      </c>
      <c r="H6691" s="5">
        <v>4.6289999999999996</v>
      </c>
      <c r="I6691" s="22">
        <v>9.9000000000000005E-2</v>
      </c>
      <c r="J6691" s="22">
        <v>0.36399999999999999</v>
      </c>
      <c r="K6691" t="s">
        <v>16989</v>
      </c>
    </row>
    <row r="6692" spans="1:11" x14ac:dyDescent="0.2">
      <c r="A6692" t="s">
        <v>1008</v>
      </c>
      <c r="B6692" t="s">
        <v>1009</v>
      </c>
      <c r="C6692" t="s">
        <v>16985</v>
      </c>
      <c r="D6692" s="5">
        <v>4.3129999999999997</v>
      </c>
      <c r="E6692" s="22">
        <v>3.7999999999999999E-2</v>
      </c>
      <c r="F6692" s="22">
        <v>8.1000000000000003E-2</v>
      </c>
      <c r="G6692" s="5" t="s">
        <v>16986</v>
      </c>
      <c r="H6692" s="5">
        <v>3.1709999999999998</v>
      </c>
      <c r="I6692" s="22">
        <v>0.20499999999999999</v>
      </c>
      <c r="J6692" s="22">
        <v>0.64600000000000002</v>
      </c>
      <c r="K6692" t="s">
        <v>16990</v>
      </c>
    </row>
    <row r="6693" spans="1:11" x14ac:dyDescent="0.2">
      <c r="A6693" t="s">
        <v>11293</v>
      </c>
      <c r="C6693" t="s">
        <v>16985</v>
      </c>
      <c r="D6693" s="5">
        <v>22.989000000000001</v>
      </c>
      <c r="E6693" s="22">
        <v>0</v>
      </c>
      <c r="F6693" s="22">
        <v>0</v>
      </c>
      <c r="G6693" s="5" t="s">
        <v>16986</v>
      </c>
      <c r="H6693" s="5">
        <v>23.638999999999999</v>
      </c>
      <c r="I6693" s="22">
        <v>0</v>
      </c>
      <c r="J6693" s="22">
        <v>0</v>
      </c>
      <c r="K6693" t="s">
        <v>16987</v>
      </c>
    </row>
    <row r="6694" spans="1:11" x14ac:dyDescent="0.2">
      <c r="A6694" t="s">
        <v>2277</v>
      </c>
      <c r="B6694" t="s">
        <v>2278</v>
      </c>
      <c r="C6694" t="s">
        <v>16985</v>
      </c>
      <c r="D6694" s="5">
        <v>2.5499999999999998</v>
      </c>
      <c r="E6694" s="22">
        <v>0.11</v>
      </c>
      <c r="F6694" s="22">
        <v>0.217</v>
      </c>
      <c r="G6694" s="5" t="s">
        <v>16986</v>
      </c>
      <c r="H6694" s="5">
        <v>0</v>
      </c>
      <c r="I6694" s="22">
        <v>1</v>
      </c>
      <c r="J6694" s="22">
        <v>1</v>
      </c>
      <c r="K6694" t="s">
        <v>16990</v>
      </c>
    </row>
    <row r="6695" spans="1:11" x14ac:dyDescent="0.2">
      <c r="A6695" t="s">
        <v>10486</v>
      </c>
      <c r="B6695" t="s">
        <v>10487</v>
      </c>
      <c r="C6695" t="s">
        <v>16985</v>
      </c>
      <c r="D6695" s="5">
        <v>2.673</v>
      </c>
      <c r="E6695" s="22">
        <v>0.10199999999999999</v>
      </c>
      <c r="F6695" s="22">
        <v>0.20300000000000001</v>
      </c>
      <c r="G6695" s="5" t="s">
        <v>16986</v>
      </c>
      <c r="H6695" s="5">
        <v>4.5519999999999996</v>
      </c>
      <c r="I6695" s="22">
        <v>0.10299999999999999</v>
      </c>
      <c r="J6695" s="22">
        <v>0.376</v>
      </c>
      <c r="K6695" t="s">
        <v>16990</v>
      </c>
    </row>
    <row r="6696" spans="1:11" x14ac:dyDescent="0.2">
      <c r="A6696" t="s">
        <v>1188</v>
      </c>
      <c r="B6696" t="s">
        <v>1189</v>
      </c>
      <c r="C6696" t="s">
        <v>16985</v>
      </c>
      <c r="D6696" s="5">
        <v>0</v>
      </c>
      <c r="E6696" s="22">
        <v>1</v>
      </c>
      <c r="F6696" s="22">
        <v>1</v>
      </c>
      <c r="G6696" s="5" t="s">
        <v>16986</v>
      </c>
      <c r="H6696" s="5">
        <v>0</v>
      </c>
      <c r="I6696" s="22">
        <v>1</v>
      </c>
      <c r="J6696" s="22">
        <v>1</v>
      </c>
      <c r="K6696" t="s">
        <v>16990</v>
      </c>
    </row>
    <row r="6697" spans="1:11" x14ac:dyDescent="0.2">
      <c r="A6697" t="s">
        <v>16322</v>
      </c>
      <c r="B6697" t="s">
        <v>16323</v>
      </c>
      <c r="C6697" t="s">
        <v>16985</v>
      </c>
      <c r="D6697" s="5">
        <v>0</v>
      </c>
      <c r="E6697" s="22">
        <v>1</v>
      </c>
      <c r="F6697" s="22">
        <v>1</v>
      </c>
      <c r="G6697" s="5" t="s">
        <v>16986</v>
      </c>
      <c r="H6697" s="5">
        <v>1E-3</v>
      </c>
      <c r="I6697" s="22">
        <v>0.999</v>
      </c>
      <c r="J6697" s="22">
        <v>1</v>
      </c>
      <c r="K6697" t="s">
        <v>16990</v>
      </c>
    </row>
    <row r="6698" spans="1:11" x14ac:dyDescent="0.2">
      <c r="A6698" t="s">
        <v>2158</v>
      </c>
      <c r="B6698" t="s">
        <v>2159</v>
      </c>
      <c r="C6698" t="s">
        <v>16985</v>
      </c>
      <c r="D6698" s="5">
        <v>1.8240000000000001</v>
      </c>
      <c r="E6698" s="22">
        <v>0.17699999999999999</v>
      </c>
      <c r="F6698" s="22">
        <v>0.33300000000000002</v>
      </c>
      <c r="G6698" s="5" t="s">
        <v>16986</v>
      </c>
      <c r="H6698" s="5">
        <v>0.95699999999999996</v>
      </c>
      <c r="I6698" s="22">
        <v>0.62</v>
      </c>
      <c r="J6698" s="22">
        <v>1</v>
      </c>
      <c r="K6698" t="s">
        <v>16990</v>
      </c>
    </row>
    <row r="6699" spans="1:11" x14ac:dyDescent="0.2">
      <c r="A6699" t="s">
        <v>8788</v>
      </c>
      <c r="B6699" t="s">
        <v>8789</v>
      </c>
      <c r="C6699" t="s">
        <v>16985</v>
      </c>
      <c r="D6699" s="5">
        <v>0</v>
      </c>
      <c r="E6699" s="22">
        <v>1</v>
      </c>
      <c r="F6699" s="22">
        <v>1</v>
      </c>
      <c r="G6699" s="5" t="s">
        <v>16986</v>
      </c>
      <c r="H6699" s="5">
        <v>1.006</v>
      </c>
      <c r="I6699" s="22">
        <v>0.60499999999999998</v>
      </c>
      <c r="J6699" s="22">
        <v>1</v>
      </c>
      <c r="K6699" t="s">
        <v>16990</v>
      </c>
    </row>
    <row r="6700" spans="1:11" x14ac:dyDescent="0.2">
      <c r="A6700" t="s">
        <v>15271</v>
      </c>
      <c r="B6700" t="s">
        <v>15272</v>
      </c>
      <c r="C6700" t="s">
        <v>16985</v>
      </c>
      <c r="D6700" s="5">
        <v>106.782</v>
      </c>
      <c r="E6700" s="22">
        <v>0</v>
      </c>
      <c r="F6700" s="22">
        <v>0</v>
      </c>
      <c r="G6700" s="5" t="s">
        <v>16986</v>
      </c>
      <c r="H6700" s="5">
        <v>3.7240000000000002</v>
      </c>
      <c r="I6700" s="22">
        <v>0.155</v>
      </c>
      <c r="J6700" s="22">
        <v>0.52100000000000002</v>
      </c>
      <c r="K6700" t="s">
        <v>16989</v>
      </c>
    </row>
    <row r="6701" spans="1:11" x14ac:dyDescent="0.2">
      <c r="A6701" t="s">
        <v>14324</v>
      </c>
      <c r="B6701" t="s">
        <v>14325</v>
      </c>
      <c r="C6701" t="s">
        <v>16985</v>
      </c>
      <c r="D6701" s="5">
        <v>0</v>
      </c>
      <c r="E6701" s="22">
        <v>1</v>
      </c>
      <c r="F6701" s="22">
        <v>1</v>
      </c>
      <c r="G6701" s="5" t="s">
        <v>16986</v>
      </c>
      <c r="H6701" s="5">
        <v>0</v>
      </c>
      <c r="I6701" s="22">
        <v>1</v>
      </c>
      <c r="J6701" s="22">
        <v>1</v>
      </c>
      <c r="K6701" t="s">
        <v>16990</v>
      </c>
    </row>
    <row r="6702" spans="1:11" x14ac:dyDescent="0.2">
      <c r="A6702" t="s">
        <v>13759</v>
      </c>
      <c r="B6702" t="s">
        <v>13760</v>
      </c>
      <c r="C6702" t="s">
        <v>16985</v>
      </c>
      <c r="D6702" s="5">
        <v>0</v>
      </c>
      <c r="E6702" s="22">
        <v>1</v>
      </c>
      <c r="F6702" s="22">
        <v>1</v>
      </c>
      <c r="G6702" s="5" t="s">
        <v>16986</v>
      </c>
      <c r="H6702" s="5">
        <v>0</v>
      </c>
      <c r="I6702" s="22">
        <v>1</v>
      </c>
      <c r="J6702" s="22">
        <v>1</v>
      </c>
      <c r="K6702" t="s">
        <v>16990</v>
      </c>
    </row>
    <row r="6703" spans="1:11" x14ac:dyDescent="0.2">
      <c r="A6703" t="s">
        <v>7074</v>
      </c>
      <c r="B6703" t="s">
        <v>7075</v>
      </c>
      <c r="C6703" t="s">
        <v>16985</v>
      </c>
      <c r="D6703" s="5">
        <v>73.965999999999994</v>
      </c>
      <c r="E6703" s="22">
        <v>0</v>
      </c>
      <c r="F6703" s="22">
        <v>0</v>
      </c>
      <c r="G6703" s="5" t="s">
        <v>16986</v>
      </c>
      <c r="H6703" s="5">
        <v>3.61</v>
      </c>
      <c r="I6703" s="22">
        <v>0.16500000000000001</v>
      </c>
      <c r="J6703" s="22">
        <v>0.54300000000000004</v>
      </c>
      <c r="K6703" t="s">
        <v>16989</v>
      </c>
    </row>
    <row r="6704" spans="1:11" x14ac:dyDescent="0.2">
      <c r="A6704" t="s">
        <v>10732</v>
      </c>
      <c r="B6704" t="s">
        <v>10733</v>
      </c>
      <c r="C6704" t="s">
        <v>16985</v>
      </c>
      <c r="D6704" s="5">
        <v>34.133000000000003</v>
      </c>
      <c r="E6704" s="22">
        <v>0</v>
      </c>
      <c r="F6704" s="22">
        <v>0</v>
      </c>
      <c r="G6704" s="5" t="s">
        <v>16986</v>
      </c>
      <c r="H6704" s="5">
        <v>17.783999999999999</v>
      </c>
      <c r="I6704" s="22">
        <v>0</v>
      </c>
      <c r="J6704" s="22">
        <v>1E-3</v>
      </c>
      <c r="K6704" t="s">
        <v>16987</v>
      </c>
    </row>
    <row r="6705" spans="1:11" x14ac:dyDescent="0.2">
      <c r="A6705" t="s">
        <v>858</v>
      </c>
      <c r="B6705" t="s">
        <v>859</v>
      </c>
      <c r="C6705" t="s">
        <v>16985</v>
      </c>
      <c r="D6705" s="5">
        <v>0</v>
      </c>
      <c r="E6705" s="22">
        <v>1</v>
      </c>
      <c r="F6705" s="22">
        <v>1</v>
      </c>
      <c r="G6705" s="5" t="s">
        <v>16986</v>
      </c>
      <c r="H6705" s="5">
        <v>0</v>
      </c>
      <c r="I6705" s="22">
        <v>1</v>
      </c>
      <c r="J6705" s="22">
        <v>1</v>
      </c>
      <c r="K6705" t="s">
        <v>16990</v>
      </c>
    </row>
    <row r="6706" spans="1:11" x14ac:dyDescent="0.2">
      <c r="A6706" t="s">
        <v>8450</v>
      </c>
      <c r="B6706" t="s">
        <v>8451</v>
      </c>
      <c r="C6706" t="s">
        <v>16985</v>
      </c>
      <c r="D6706" s="5">
        <v>0</v>
      </c>
      <c r="E6706" s="22">
        <v>0.997</v>
      </c>
      <c r="F6706" s="22">
        <v>1</v>
      </c>
      <c r="G6706" s="5" t="s">
        <v>16986</v>
      </c>
      <c r="H6706" s="5">
        <v>0</v>
      </c>
      <c r="I6706" s="22">
        <v>1</v>
      </c>
      <c r="J6706" s="22">
        <v>1</v>
      </c>
      <c r="K6706" t="s">
        <v>16990</v>
      </c>
    </row>
    <row r="6707" spans="1:11" x14ac:dyDescent="0.2">
      <c r="A6707" t="s">
        <v>16006</v>
      </c>
      <c r="B6707" t="s">
        <v>16007</v>
      </c>
      <c r="C6707" t="s">
        <v>16985</v>
      </c>
      <c r="D6707" s="5"/>
      <c r="G6707" s="5" t="s">
        <v>16986</v>
      </c>
      <c r="H6707" s="5">
        <v>0</v>
      </c>
      <c r="I6707" s="22">
        <v>1</v>
      </c>
      <c r="J6707" s="22">
        <v>1</v>
      </c>
      <c r="K6707" t="s">
        <v>16991</v>
      </c>
    </row>
    <row r="6708" spans="1:11" x14ac:dyDescent="0.2">
      <c r="A6708" t="s">
        <v>2308</v>
      </c>
      <c r="B6708" t="s">
        <v>2309</v>
      </c>
      <c r="C6708" t="s">
        <v>16985</v>
      </c>
      <c r="D6708" s="5">
        <v>0</v>
      </c>
      <c r="E6708" s="22">
        <v>0.998</v>
      </c>
      <c r="F6708" s="22">
        <v>1</v>
      </c>
      <c r="G6708" s="5" t="s">
        <v>16986</v>
      </c>
      <c r="H6708" s="5">
        <v>8.5790000000000006</v>
      </c>
      <c r="I6708" s="22">
        <v>1.4E-2</v>
      </c>
      <c r="J6708" s="22">
        <v>7.0999999999999994E-2</v>
      </c>
      <c r="K6708" t="s">
        <v>16990</v>
      </c>
    </row>
    <row r="6709" spans="1:11" x14ac:dyDescent="0.2">
      <c r="A6709" t="s">
        <v>11100</v>
      </c>
      <c r="B6709" t="s">
        <v>11101</v>
      </c>
      <c r="C6709" t="s">
        <v>16985</v>
      </c>
      <c r="D6709" s="5"/>
      <c r="G6709" s="5" t="s">
        <v>16986</v>
      </c>
      <c r="H6709" s="5">
        <v>2E-3</v>
      </c>
      <c r="I6709" s="22">
        <v>0.999</v>
      </c>
      <c r="J6709" s="22">
        <v>1</v>
      </c>
      <c r="K6709" t="s">
        <v>16991</v>
      </c>
    </row>
    <row r="6710" spans="1:11" x14ac:dyDescent="0.2">
      <c r="A6710" t="s">
        <v>9048</v>
      </c>
      <c r="B6710" t="s">
        <v>9049</v>
      </c>
      <c r="C6710" t="s">
        <v>16985</v>
      </c>
      <c r="D6710" s="5">
        <v>199.126</v>
      </c>
      <c r="E6710" s="22">
        <v>0</v>
      </c>
      <c r="F6710" s="22">
        <v>0</v>
      </c>
      <c r="G6710" s="5" t="s">
        <v>16986</v>
      </c>
      <c r="H6710" s="5">
        <v>0.16600000000000001</v>
      </c>
      <c r="I6710" s="22">
        <v>0.92</v>
      </c>
      <c r="J6710" s="22">
        <v>1</v>
      </c>
      <c r="K6710" t="s">
        <v>16989</v>
      </c>
    </row>
    <row r="6711" spans="1:11" x14ac:dyDescent="0.2">
      <c r="A6711" t="s">
        <v>5224</v>
      </c>
      <c r="B6711" t="s">
        <v>5225</v>
      </c>
      <c r="C6711" t="s">
        <v>16985</v>
      </c>
      <c r="D6711" s="5"/>
      <c r="G6711" s="5" t="s">
        <v>16986</v>
      </c>
      <c r="H6711" s="5">
        <v>46.768000000000001</v>
      </c>
      <c r="I6711" s="22">
        <v>0</v>
      </c>
      <c r="J6711" s="22">
        <v>0</v>
      </c>
      <c r="K6711" t="s">
        <v>16991</v>
      </c>
    </row>
    <row r="6712" spans="1:11" x14ac:dyDescent="0.2">
      <c r="A6712" t="s">
        <v>2425</v>
      </c>
      <c r="B6712" t="s">
        <v>2426</v>
      </c>
      <c r="C6712" t="s">
        <v>16985</v>
      </c>
      <c r="D6712" s="5">
        <v>71.775999999999996</v>
      </c>
      <c r="E6712" s="22">
        <v>0</v>
      </c>
      <c r="F6712" s="22">
        <v>0</v>
      </c>
      <c r="G6712" s="5" t="s">
        <v>16986</v>
      </c>
      <c r="H6712" s="5">
        <v>4.9649999999999999</v>
      </c>
      <c r="I6712" s="22">
        <v>8.4000000000000005E-2</v>
      </c>
      <c r="J6712" s="22">
        <v>0.318</v>
      </c>
      <c r="K6712" t="s">
        <v>16989</v>
      </c>
    </row>
    <row r="6713" spans="1:11" x14ac:dyDescent="0.2">
      <c r="A6713" t="s">
        <v>10825</v>
      </c>
      <c r="C6713" t="s">
        <v>16985</v>
      </c>
      <c r="D6713" s="5">
        <v>72.978999999999999</v>
      </c>
      <c r="E6713" s="22">
        <v>0</v>
      </c>
      <c r="F6713" s="22">
        <v>0</v>
      </c>
      <c r="G6713" s="5" t="s">
        <v>16986</v>
      </c>
      <c r="H6713" s="5">
        <v>15.398999999999999</v>
      </c>
      <c r="I6713" s="22">
        <v>0</v>
      </c>
      <c r="J6713" s="22">
        <v>3.0000000000000001E-3</v>
      </c>
      <c r="K6713" t="s">
        <v>16987</v>
      </c>
    </row>
    <row r="6714" spans="1:11" x14ac:dyDescent="0.2">
      <c r="A6714" t="s">
        <v>5208</v>
      </c>
      <c r="B6714" t="s">
        <v>5209</v>
      </c>
      <c r="C6714" t="s">
        <v>16985</v>
      </c>
      <c r="D6714" s="5">
        <v>44.21</v>
      </c>
      <c r="E6714" s="22">
        <v>0</v>
      </c>
      <c r="F6714" s="22">
        <v>0</v>
      </c>
      <c r="G6714" s="5" t="s">
        <v>16986</v>
      </c>
      <c r="H6714" s="5">
        <v>0</v>
      </c>
      <c r="I6714" s="22">
        <v>1</v>
      </c>
      <c r="J6714" s="22">
        <v>1</v>
      </c>
      <c r="K6714" t="s">
        <v>16989</v>
      </c>
    </row>
    <row r="6715" spans="1:11" x14ac:dyDescent="0.2">
      <c r="A6715" t="s">
        <v>2068</v>
      </c>
      <c r="B6715" t="s">
        <v>2069</v>
      </c>
      <c r="C6715" t="s">
        <v>16985</v>
      </c>
      <c r="D6715" s="5">
        <v>4.0000000000000001E-3</v>
      </c>
      <c r="E6715" s="22">
        <v>0.95099999999999996</v>
      </c>
      <c r="F6715" s="22">
        <v>1</v>
      </c>
      <c r="G6715" s="5" t="s">
        <v>16986</v>
      </c>
      <c r="H6715" s="5">
        <v>4.0000000000000001E-3</v>
      </c>
      <c r="I6715" s="22">
        <v>0.998</v>
      </c>
      <c r="J6715" s="22">
        <v>1</v>
      </c>
      <c r="K6715" t="s">
        <v>16990</v>
      </c>
    </row>
    <row r="6716" spans="1:11" x14ac:dyDescent="0.2">
      <c r="A6716" t="s">
        <v>2776</v>
      </c>
      <c r="B6716" t="s">
        <v>2777</v>
      </c>
      <c r="C6716" t="s">
        <v>16985</v>
      </c>
      <c r="D6716" s="5">
        <v>1.5429999999999999</v>
      </c>
      <c r="E6716" s="22">
        <v>0.214</v>
      </c>
      <c r="F6716" s="22">
        <v>0.39600000000000002</v>
      </c>
      <c r="G6716" s="5" t="s">
        <v>16986</v>
      </c>
      <c r="H6716" s="5">
        <v>0.73899999999999999</v>
      </c>
      <c r="I6716" s="22">
        <v>0.69099999999999995</v>
      </c>
      <c r="J6716" s="22">
        <v>1</v>
      </c>
      <c r="K6716" t="s">
        <v>16990</v>
      </c>
    </row>
    <row r="6717" spans="1:11" x14ac:dyDescent="0.2">
      <c r="A6717" t="s">
        <v>4745</v>
      </c>
      <c r="B6717" t="s">
        <v>4746</v>
      </c>
      <c r="C6717" t="s">
        <v>16985</v>
      </c>
      <c r="D6717" s="5">
        <v>0</v>
      </c>
      <c r="E6717" s="22">
        <v>1</v>
      </c>
      <c r="F6717" s="22">
        <v>1</v>
      </c>
      <c r="G6717" s="5" t="s">
        <v>16986</v>
      </c>
      <c r="H6717" s="5">
        <v>0.94599999999999995</v>
      </c>
      <c r="I6717" s="22">
        <v>0.623</v>
      </c>
      <c r="J6717" s="22">
        <v>1</v>
      </c>
      <c r="K6717" t="s">
        <v>16990</v>
      </c>
    </row>
    <row r="6718" spans="1:11" x14ac:dyDescent="0.2">
      <c r="A6718" t="s">
        <v>13280</v>
      </c>
      <c r="B6718" t="s">
        <v>13281</v>
      </c>
      <c r="C6718" t="s">
        <v>16985</v>
      </c>
      <c r="D6718" s="5">
        <v>13.007</v>
      </c>
      <c r="E6718" s="22">
        <v>0</v>
      </c>
      <c r="F6718" s="22">
        <v>1E-3</v>
      </c>
      <c r="G6718" s="5" t="s">
        <v>16986</v>
      </c>
      <c r="H6718" s="5">
        <v>0</v>
      </c>
      <c r="I6718" s="22">
        <v>1</v>
      </c>
      <c r="J6718" s="22">
        <v>1</v>
      </c>
      <c r="K6718" t="s">
        <v>16989</v>
      </c>
    </row>
    <row r="6719" spans="1:11" x14ac:dyDescent="0.2">
      <c r="A6719" t="s">
        <v>11946</v>
      </c>
      <c r="B6719" t="s">
        <v>11947</v>
      </c>
      <c r="C6719" t="s">
        <v>16985</v>
      </c>
      <c r="D6719" s="5">
        <v>9.3149999999999995</v>
      </c>
      <c r="E6719" s="22">
        <v>2E-3</v>
      </c>
      <c r="F6719" s="22">
        <v>6.0000000000000001E-3</v>
      </c>
      <c r="G6719" s="5" t="s">
        <v>16986</v>
      </c>
      <c r="H6719" s="5">
        <v>33.776000000000003</v>
      </c>
      <c r="I6719" s="22">
        <v>0</v>
      </c>
      <c r="J6719" s="22">
        <v>0</v>
      </c>
      <c r="K6719" t="s">
        <v>16987</v>
      </c>
    </row>
    <row r="6720" spans="1:11" x14ac:dyDescent="0.2">
      <c r="A6720" t="s">
        <v>1006</v>
      </c>
      <c r="B6720" t="s">
        <v>1007</v>
      </c>
      <c r="C6720" t="s">
        <v>16985</v>
      </c>
      <c r="D6720" s="5">
        <v>100.322</v>
      </c>
      <c r="E6720" s="22">
        <v>0</v>
      </c>
      <c r="F6720" s="22">
        <v>0</v>
      </c>
      <c r="G6720" s="5" t="s">
        <v>16986</v>
      </c>
      <c r="H6720" s="5">
        <v>0</v>
      </c>
      <c r="I6720" s="22">
        <v>1</v>
      </c>
      <c r="J6720" s="22">
        <v>1</v>
      </c>
      <c r="K6720" t="s">
        <v>16989</v>
      </c>
    </row>
    <row r="6721" spans="1:11" x14ac:dyDescent="0.2">
      <c r="A6721" t="s">
        <v>12770</v>
      </c>
      <c r="B6721" t="s">
        <v>12771</v>
      </c>
      <c r="C6721" t="s">
        <v>16985</v>
      </c>
      <c r="D6721" s="5">
        <v>0</v>
      </c>
      <c r="E6721" s="22">
        <v>1</v>
      </c>
      <c r="F6721" s="22">
        <v>1</v>
      </c>
      <c r="G6721" s="5" t="s">
        <v>16986</v>
      </c>
      <c r="H6721" s="5">
        <v>0</v>
      </c>
      <c r="I6721" s="22">
        <v>1</v>
      </c>
      <c r="J6721" s="22">
        <v>1</v>
      </c>
      <c r="K6721" t="s">
        <v>16990</v>
      </c>
    </row>
    <row r="6722" spans="1:11" x14ac:dyDescent="0.2">
      <c r="A6722" t="s">
        <v>15915</v>
      </c>
      <c r="B6722" t="s">
        <v>15916</v>
      </c>
      <c r="C6722" t="s">
        <v>16985</v>
      </c>
      <c r="D6722" s="5">
        <v>100.131</v>
      </c>
      <c r="E6722" s="22">
        <v>0</v>
      </c>
      <c r="F6722" s="22">
        <v>0</v>
      </c>
      <c r="G6722" s="5" t="s">
        <v>16986</v>
      </c>
      <c r="H6722" s="5">
        <v>0</v>
      </c>
      <c r="I6722" s="22">
        <v>1</v>
      </c>
      <c r="J6722" s="22">
        <v>1</v>
      </c>
      <c r="K6722" t="s">
        <v>16989</v>
      </c>
    </row>
    <row r="6723" spans="1:11" x14ac:dyDescent="0.2">
      <c r="A6723" t="s">
        <v>6966</v>
      </c>
      <c r="B6723" t="s">
        <v>6967</v>
      </c>
      <c r="C6723" t="s">
        <v>16985</v>
      </c>
      <c r="D6723" s="5">
        <v>106.876</v>
      </c>
      <c r="E6723" s="22">
        <v>0</v>
      </c>
      <c r="F6723" s="22">
        <v>0</v>
      </c>
      <c r="G6723" s="5" t="s">
        <v>16986</v>
      </c>
      <c r="H6723" s="5">
        <v>0</v>
      </c>
      <c r="I6723" s="22">
        <v>1</v>
      </c>
      <c r="J6723" s="22">
        <v>1</v>
      </c>
      <c r="K6723" t="s">
        <v>16989</v>
      </c>
    </row>
    <row r="6724" spans="1:11" x14ac:dyDescent="0.2">
      <c r="A6724" t="s">
        <v>16781</v>
      </c>
      <c r="B6724" t="s">
        <v>16782</v>
      </c>
      <c r="C6724" t="s">
        <v>16985</v>
      </c>
      <c r="D6724" s="5">
        <v>6.7850000000000001</v>
      </c>
      <c r="E6724" s="22">
        <v>8.9999999999999993E-3</v>
      </c>
      <c r="F6724" s="22">
        <v>2.1000000000000001E-2</v>
      </c>
      <c r="G6724" s="5" t="s">
        <v>16986</v>
      </c>
      <c r="H6724" s="5">
        <v>6.0999999999999999E-2</v>
      </c>
      <c r="I6724" s="22">
        <v>0.97</v>
      </c>
      <c r="J6724" s="22">
        <v>1</v>
      </c>
      <c r="K6724" t="s">
        <v>16990</v>
      </c>
    </row>
    <row r="6725" spans="1:11" x14ac:dyDescent="0.2">
      <c r="A6725" t="s">
        <v>10097</v>
      </c>
      <c r="B6725" t="s">
        <v>10098</v>
      </c>
      <c r="C6725" t="s">
        <v>16985</v>
      </c>
      <c r="D6725" s="5">
        <v>0</v>
      </c>
      <c r="E6725" s="22">
        <v>1</v>
      </c>
      <c r="F6725" s="22">
        <v>1</v>
      </c>
      <c r="G6725" s="5" t="s">
        <v>16986</v>
      </c>
      <c r="H6725" s="5">
        <v>0.64800000000000002</v>
      </c>
      <c r="I6725" s="22">
        <v>0.72299999999999998</v>
      </c>
      <c r="J6725" s="22">
        <v>1</v>
      </c>
      <c r="K6725" t="s">
        <v>16990</v>
      </c>
    </row>
    <row r="6726" spans="1:11" x14ac:dyDescent="0.2">
      <c r="A6726" t="s">
        <v>4691</v>
      </c>
      <c r="B6726" t="s">
        <v>4692</v>
      </c>
      <c r="C6726" t="s">
        <v>16985</v>
      </c>
      <c r="D6726" s="5">
        <v>3.177</v>
      </c>
      <c r="E6726" s="22">
        <v>7.4999999999999997E-2</v>
      </c>
      <c r="F6726" s="22">
        <v>0.152</v>
      </c>
      <c r="G6726" s="5" t="s">
        <v>16986</v>
      </c>
      <c r="H6726" s="5">
        <v>1.82</v>
      </c>
      <c r="I6726" s="22">
        <v>0.40200000000000002</v>
      </c>
      <c r="J6726" s="22">
        <v>1</v>
      </c>
      <c r="K6726" t="s">
        <v>16990</v>
      </c>
    </row>
    <row r="6727" spans="1:11" x14ac:dyDescent="0.2">
      <c r="A6727" t="s">
        <v>12897</v>
      </c>
      <c r="B6727" t="s">
        <v>12898</v>
      </c>
      <c r="C6727" t="s">
        <v>16985</v>
      </c>
      <c r="D6727" s="5">
        <v>17.542999999999999</v>
      </c>
      <c r="E6727" s="22">
        <v>0</v>
      </c>
      <c r="F6727" s="22">
        <v>0</v>
      </c>
      <c r="G6727" s="5" t="s">
        <v>16986</v>
      </c>
      <c r="H6727" s="5">
        <v>0.373</v>
      </c>
      <c r="I6727" s="22">
        <v>0.83</v>
      </c>
      <c r="J6727" s="22">
        <v>1</v>
      </c>
      <c r="K6727" t="s">
        <v>16989</v>
      </c>
    </row>
    <row r="6728" spans="1:11" x14ac:dyDescent="0.2">
      <c r="A6728" t="s">
        <v>714</v>
      </c>
      <c r="B6728" t="s">
        <v>715</v>
      </c>
      <c r="C6728" t="s">
        <v>16985</v>
      </c>
      <c r="D6728" s="5">
        <v>21.731999999999999</v>
      </c>
      <c r="E6728" s="22">
        <v>0</v>
      </c>
      <c r="F6728" s="22">
        <v>0</v>
      </c>
      <c r="G6728" s="5" t="s">
        <v>16986</v>
      </c>
      <c r="H6728" s="5">
        <v>0.13900000000000001</v>
      </c>
      <c r="I6728" s="22">
        <v>0.93300000000000005</v>
      </c>
      <c r="J6728" s="22">
        <v>1</v>
      </c>
      <c r="K6728" t="s">
        <v>16989</v>
      </c>
    </row>
    <row r="6729" spans="1:11" x14ac:dyDescent="0.2">
      <c r="A6729" t="s">
        <v>10600</v>
      </c>
      <c r="B6729" t="s">
        <v>10601</v>
      </c>
      <c r="C6729" t="s">
        <v>16985</v>
      </c>
      <c r="D6729" s="5">
        <v>6.7290000000000001</v>
      </c>
      <c r="E6729" s="22">
        <v>8.9999999999999993E-3</v>
      </c>
      <c r="F6729" s="22">
        <v>2.1999999999999999E-2</v>
      </c>
      <c r="G6729" s="5" t="s">
        <v>16986</v>
      </c>
      <c r="H6729" s="5">
        <v>0.54600000000000004</v>
      </c>
      <c r="I6729" s="22">
        <v>0.76100000000000001</v>
      </c>
      <c r="J6729" s="22">
        <v>1</v>
      </c>
      <c r="K6729" t="s">
        <v>16990</v>
      </c>
    </row>
    <row r="6730" spans="1:11" x14ac:dyDescent="0.2">
      <c r="A6730" t="s">
        <v>8119</v>
      </c>
      <c r="B6730" t="s">
        <v>8120</v>
      </c>
      <c r="C6730" t="s">
        <v>16985</v>
      </c>
      <c r="D6730" s="5">
        <v>0</v>
      </c>
      <c r="E6730" s="22">
        <v>0.999</v>
      </c>
      <c r="F6730" s="22">
        <v>1</v>
      </c>
      <c r="G6730" s="5" t="s">
        <v>16986</v>
      </c>
      <c r="H6730" s="5">
        <v>3.3889999999999998</v>
      </c>
      <c r="I6730" s="22">
        <v>0.184</v>
      </c>
      <c r="J6730" s="22">
        <v>0.58899999999999997</v>
      </c>
      <c r="K6730" t="s">
        <v>16990</v>
      </c>
    </row>
    <row r="6731" spans="1:11" x14ac:dyDescent="0.2">
      <c r="A6731" t="s">
        <v>9890</v>
      </c>
      <c r="B6731" t="s">
        <v>9891</v>
      </c>
      <c r="C6731" t="s">
        <v>16985</v>
      </c>
      <c r="D6731" s="5">
        <v>10.686999999999999</v>
      </c>
      <c r="E6731" s="22">
        <v>1E-3</v>
      </c>
      <c r="F6731" s="22">
        <v>3.0000000000000001E-3</v>
      </c>
      <c r="G6731" s="5" t="s">
        <v>16986</v>
      </c>
      <c r="H6731" s="5">
        <v>0</v>
      </c>
      <c r="I6731" s="22">
        <v>1</v>
      </c>
      <c r="J6731" s="22">
        <v>1</v>
      </c>
      <c r="K6731" t="s">
        <v>16989</v>
      </c>
    </row>
    <row r="6732" spans="1:11" x14ac:dyDescent="0.2">
      <c r="A6732" t="s">
        <v>13528</v>
      </c>
      <c r="B6732" t="s">
        <v>13529</v>
      </c>
      <c r="C6732" t="s">
        <v>16985</v>
      </c>
      <c r="D6732" s="5">
        <v>1.8879999999999999</v>
      </c>
      <c r="E6732" s="22">
        <v>0.16900000000000001</v>
      </c>
      <c r="F6732" s="22">
        <v>0.32</v>
      </c>
      <c r="G6732" s="5" t="s">
        <v>16986</v>
      </c>
      <c r="H6732" s="5">
        <v>0</v>
      </c>
      <c r="I6732" s="22">
        <v>1</v>
      </c>
      <c r="J6732" s="22">
        <v>1</v>
      </c>
      <c r="K6732" t="s">
        <v>16990</v>
      </c>
    </row>
    <row r="6733" spans="1:11" x14ac:dyDescent="0.2">
      <c r="A6733" t="s">
        <v>12299</v>
      </c>
      <c r="C6733" t="s">
        <v>16985</v>
      </c>
      <c r="D6733" s="5">
        <v>15.211</v>
      </c>
      <c r="E6733" s="22">
        <v>0</v>
      </c>
      <c r="F6733" s="22">
        <v>0</v>
      </c>
      <c r="G6733" s="5" t="s">
        <v>16986</v>
      </c>
      <c r="H6733" s="5">
        <v>0</v>
      </c>
      <c r="I6733" s="22">
        <v>1</v>
      </c>
      <c r="J6733" s="22">
        <v>1</v>
      </c>
      <c r="K6733" t="s">
        <v>16989</v>
      </c>
    </row>
    <row r="6734" spans="1:11" x14ac:dyDescent="0.2">
      <c r="A6734" t="s">
        <v>1383</v>
      </c>
      <c r="B6734" t="s">
        <v>1384</v>
      </c>
      <c r="C6734" t="s">
        <v>16985</v>
      </c>
      <c r="D6734" s="5">
        <v>23.22</v>
      </c>
      <c r="E6734" s="22">
        <v>0</v>
      </c>
      <c r="F6734" s="22">
        <v>0</v>
      </c>
      <c r="G6734" s="5" t="s">
        <v>16986</v>
      </c>
      <c r="H6734" s="5">
        <v>8.0000000000000002E-3</v>
      </c>
      <c r="I6734" s="22">
        <v>0.996</v>
      </c>
      <c r="J6734" s="22">
        <v>1</v>
      </c>
      <c r="K6734" t="s">
        <v>16989</v>
      </c>
    </row>
    <row r="6735" spans="1:11" x14ac:dyDescent="0.2">
      <c r="A6735" t="s">
        <v>9845</v>
      </c>
      <c r="B6735" t="s">
        <v>9846</v>
      </c>
      <c r="C6735" t="s">
        <v>16985</v>
      </c>
      <c r="D6735" s="5">
        <v>0.96399999999999997</v>
      </c>
      <c r="E6735" s="22">
        <v>0.32600000000000001</v>
      </c>
      <c r="F6735" s="22">
        <v>0.57999999999999996</v>
      </c>
      <c r="G6735" s="5" t="s">
        <v>16986</v>
      </c>
      <c r="H6735" s="5">
        <v>0</v>
      </c>
      <c r="I6735" s="22">
        <v>1</v>
      </c>
      <c r="J6735" s="22">
        <v>1</v>
      </c>
      <c r="K6735" t="s">
        <v>16990</v>
      </c>
    </row>
    <row r="6736" spans="1:11" x14ac:dyDescent="0.2">
      <c r="A6736" t="s">
        <v>3120</v>
      </c>
      <c r="B6736" t="s">
        <v>3121</v>
      </c>
      <c r="C6736" t="s">
        <v>16985</v>
      </c>
      <c r="D6736" s="5">
        <v>62.112000000000002</v>
      </c>
      <c r="E6736" s="22">
        <v>0</v>
      </c>
      <c r="F6736" s="22">
        <v>0</v>
      </c>
      <c r="G6736" s="5" t="s">
        <v>16986</v>
      </c>
      <c r="H6736" s="5">
        <v>2.528</v>
      </c>
      <c r="I6736" s="22">
        <v>0.28299999999999997</v>
      </c>
      <c r="J6736" s="22">
        <v>0.82399999999999995</v>
      </c>
      <c r="K6736" t="s">
        <v>16989</v>
      </c>
    </row>
    <row r="6737" spans="1:11" x14ac:dyDescent="0.2">
      <c r="A6737" t="s">
        <v>10702</v>
      </c>
      <c r="B6737" t="s">
        <v>10703</v>
      </c>
      <c r="C6737" t="s">
        <v>16985</v>
      </c>
      <c r="D6737" s="5">
        <v>0</v>
      </c>
      <c r="E6737" s="22">
        <v>0.999</v>
      </c>
      <c r="F6737" s="22">
        <v>1</v>
      </c>
      <c r="G6737" s="5" t="s">
        <v>16986</v>
      </c>
      <c r="H6737" s="5">
        <v>25.966999999999999</v>
      </c>
      <c r="I6737" s="22">
        <v>0</v>
      </c>
      <c r="J6737" s="22">
        <v>0</v>
      </c>
      <c r="K6737" t="s">
        <v>16988</v>
      </c>
    </row>
    <row r="6738" spans="1:11" x14ac:dyDescent="0.2">
      <c r="A6738" t="s">
        <v>16467</v>
      </c>
      <c r="B6738" t="s">
        <v>16468</v>
      </c>
      <c r="C6738" t="s">
        <v>16985</v>
      </c>
      <c r="D6738" s="5">
        <v>0</v>
      </c>
      <c r="E6738" s="22">
        <v>1</v>
      </c>
      <c r="F6738" s="22">
        <v>1</v>
      </c>
      <c r="G6738" s="5" t="s">
        <v>16986</v>
      </c>
      <c r="H6738" s="5">
        <v>0</v>
      </c>
      <c r="I6738" s="22">
        <v>1</v>
      </c>
      <c r="J6738" s="22">
        <v>1</v>
      </c>
      <c r="K6738" t="s">
        <v>16990</v>
      </c>
    </row>
    <row r="6739" spans="1:11" x14ac:dyDescent="0.2">
      <c r="A6739" t="s">
        <v>11727</v>
      </c>
      <c r="C6739" t="s">
        <v>16985</v>
      </c>
      <c r="D6739" s="5">
        <v>208.01300000000001</v>
      </c>
      <c r="E6739" s="22">
        <v>0</v>
      </c>
      <c r="F6739" s="22">
        <v>0</v>
      </c>
      <c r="G6739" s="5" t="s">
        <v>16986</v>
      </c>
      <c r="H6739" s="5">
        <v>32.081000000000003</v>
      </c>
      <c r="I6739" s="22">
        <v>0</v>
      </c>
      <c r="J6739" s="22">
        <v>0</v>
      </c>
      <c r="K6739" t="s">
        <v>16987</v>
      </c>
    </row>
    <row r="6740" spans="1:11" x14ac:dyDescent="0.2">
      <c r="A6740" t="s">
        <v>15721</v>
      </c>
      <c r="B6740" t="s">
        <v>15722</v>
      </c>
      <c r="C6740" t="s">
        <v>16985</v>
      </c>
      <c r="D6740" s="5">
        <v>2.0859999999999999</v>
      </c>
      <c r="E6740" s="22">
        <v>0.14899999999999999</v>
      </c>
      <c r="F6740" s="22">
        <v>0.28499999999999998</v>
      </c>
      <c r="G6740" s="5" t="s">
        <v>16986</v>
      </c>
      <c r="H6740" s="5">
        <v>0</v>
      </c>
      <c r="I6740" s="22">
        <v>1</v>
      </c>
      <c r="J6740" s="22">
        <v>1</v>
      </c>
      <c r="K6740" t="s">
        <v>16990</v>
      </c>
    </row>
    <row r="6741" spans="1:11" x14ac:dyDescent="0.2">
      <c r="A6741" t="s">
        <v>15843</v>
      </c>
      <c r="B6741" t="s">
        <v>15844</v>
      </c>
      <c r="C6741" t="s">
        <v>16985</v>
      </c>
      <c r="D6741" s="5">
        <v>40.747</v>
      </c>
      <c r="E6741" s="22">
        <v>0</v>
      </c>
      <c r="F6741" s="22">
        <v>0</v>
      </c>
      <c r="G6741" s="5" t="s">
        <v>16986</v>
      </c>
      <c r="H6741" s="5">
        <v>0.72399999999999998</v>
      </c>
      <c r="I6741" s="22">
        <v>0.69599999999999995</v>
      </c>
      <c r="J6741" s="22">
        <v>1</v>
      </c>
      <c r="K6741" t="s">
        <v>16989</v>
      </c>
    </row>
    <row r="6742" spans="1:11" x14ac:dyDescent="0.2">
      <c r="A6742" t="s">
        <v>10119</v>
      </c>
      <c r="C6742" t="s">
        <v>16985</v>
      </c>
      <c r="D6742" s="5">
        <v>1E-3</v>
      </c>
      <c r="E6742" s="22">
        <v>0.97299999999999998</v>
      </c>
      <c r="F6742" s="22">
        <v>1</v>
      </c>
      <c r="G6742" s="5" t="s">
        <v>16986</v>
      </c>
      <c r="H6742" s="5">
        <v>33.445</v>
      </c>
      <c r="I6742" s="22">
        <v>0</v>
      </c>
      <c r="J6742" s="22">
        <v>0</v>
      </c>
      <c r="K6742" t="s">
        <v>16988</v>
      </c>
    </row>
    <row r="6743" spans="1:11" x14ac:dyDescent="0.2">
      <c r="A6743" t="s">
        <v>5356</v>
      </c>
      <c r="B6743" t="s">
        <v>5357</v>
      </c>
      <c r="C6743" t="s">
        <v>16985</v>
      </c>
      <c r="D6743" s="5">
        <v>2.177</v>
      </c>
      <c r="E6743" s="22">
        <v>0.14000000000000001</v>
      </c>
      <c r="F6743" s="22">
        <v>0.27</v>
      </c>
      <c r="G6743" s="5" t="s">
        <v>16986</v>
      </c>
      <c r="H6743" s="5">
        <v>0</v>
      </c>
      <c r="I6743" s="22">
        <v>1</v>
      </c>
      <c r="J6743" s="22">
        <v>1</v>
      </c>
      <c r="K6743" t="s">
        <v>16990</v>
      </c>
    </row>
    <row r="6744" spans="1:11" x14ac:dyDescent="0.2">
      <c r="A6744" t="s">
        <v>11903</v>
      </c>
      <c r="B6744" t="s">
        <v>11904</v>
      </c>
      <c r="C6744" t="s">
        <v>16985</v>
      </c>
      <c r="D6744" s="5">
        <v>4.4619999999999997</v>
      </c>
      <c r="E6744" s="22">
        <v>3.5000000000000003E-2</v>
      </c>
      <c r="F6744" s="22">
        <v>7.4999999999999997E-2</v>
      </c>
      <c r="G6744" s="5" t="s">
        <v>16986</v>
      </c>
      <c r="H6744" s="5">
        <v>8.42</v>
      </c>
      <c r="I6744" s="22">
        <v>1.4999999999999999E-2</v>
      </c>
      <c r="J6744" s="22">
        <v>7.5999999999999998E-2</v>
      </c>
      <c r="K6744" t="s">
        <v>16990</v>
      </c>
    </row>
    <row r="6745" spans="1:11" x14ac:dyDescent="0.2">
      <c r="A6745" t="s">
        <v>12457</v>
      </c>
      <c r="B6745" t="s">
        <v>12458</v>
      </c>
      <c r="C6745" t="s">
        <v>16985</v>
      </c>
      <c r="D6745" s="5">
        <v>3.0920000000000001</v>
      </c>
      <c r="E6745" s="22">
        <v>7.9000000000000001E-2</v>
      </c>
      <c r="F6745" s="22">
        <v>0.16</v>
      </c>
      <c r="G6745" s="5" t="s">
        <v>16986</v>
      </c>
      <c r="H6745" s="5">
        <v>0.254</v>
      </c>
      <c r="I6745" s="22">
        <v>0.88100000000000001</v>
      </c>
      <c r="J6745" s="22">
        <v>1</v>
      </c>
      <c r="K6745" t="s">
        <v>16990</v>
      </c>
    </row>
    <row r="6746" spans="1:11" x14ac:dyDescent="0.2">
      <c r="A6746" t="s">
        <v>4799</v>
      </c>
      <c r="B6746" t="s">
        <v>4800</v>
      </c>
      <c r="C6746" t="s">
        <v>16985</v>
      </c>
      <c r="D6746" s="5">
        <v>18.920000000000002</v>
      </c>
      <c r="E6746" s="22">
        <v>0</v>
      </c>
      <c r="F6746" s="22">
        <v>0</v>
      </c>
      <c r="G6746" s="5" t="s">
        <v>16986</v>
      </c>
      <c r="H6746" s="5">
        <v>0.217</v>
      </c>
      <c r="I6746" s="22">
        <v>0.89700000000000002</v>
      </c>
      <c r="J6746" s="22">
        <v>1</v>
      </c>
      <c r="K6746" t="s">
        <v>16989</v>
      </c>
    </row>
    <row r="6747" spans="1:11" x14ac:dyDescent="0.2">
      <c r="A6747" t="s">
        <v>4971</v>
      </c>
      <c r="B6747" t="s">
        <v>4972</v>
      </c>
      <c r="C6747" t="s">
        <v>16985</v>
      </c>
      <c r="D6747" s="5">
        <v>41.856999999999999</v>
      </c>
      <c r="E6747" s="22">
        <v>0</v>
      </c>
      <c r="F6747" s="22">
        <v>0</v>
      </c>
      <c r="G6747" s="5" t="s">
        <v>16986</v>
      </c>
      <c r="H6747" s="5">
        <v>0</v>
      </c>
      <c r="I6747" s="22">
        <v>1</v>
      </c>
      <c r="J6747" s="22">
        <v>1</v>
      </c>
      <c r="K6747" t="s">
        <v>16989</v>
      </c>
    </row>
    <row r="6748" spans="1:11" x14ac:dyDescent="0.2">
      <c r="A6748" t="s">
        <v>11140</v>
      </c>
      <c r="B6748" t="s">
        <v>11141</v>
      </c>
      <c r="C6748" t="s">
        <v>16985</v>
      </c>
      <c r="D6748" s="5">
        <v>0</v>
      </c>
      <c r="E6748" s="22">
        <v>1</v>
      </c>
      <c r="F6748" s="22">
        <v>1</v>
      </c>
      <c r="G6748" s="5" t="s">
        <v>16986</v>
      </c>
      <c r="H6748" s="5">
        <v>0.56799999999999995</v>
      </c>
      <c r="I6748" s="22">
        <v>0.753</v>
      </c>
      <c r="J6748" s="22">
        <v>1</v>
      </c>
      <c r="K6748" t="s">
        <v>16990</v>
      </c>
    </row>
    <row r="6749" spans="1:11" x14ac:dyDescent="0.2">
      <c r="A6749" t="s">
        <v>5772</v>
      </c>
      <c r="B6749" t="s">
        <v>5773</v>
      </c>
      <c r="C6749" t="s">
        <v>16985</v>
      </c>
      <c r="D6749" s="5">
        <v>36.433</v>
      </c>
      <c r="E6749" s="22">
        <v>0</v>
      </c>
      <c r="F6749" s="22">
        <v>0</v>
      </c>
      <c r="G6749" s="5" t="s">
        <v>16986</v>
      </c>
      <c r="H6749" s="5">
        <v>3.4260000000000002</v>
      </c>
      <c r="I6749" s="22">
        <v>0.18</v>
      </c>
      <c r="J6749" s="22">
        <v>0.58099999999999996</v>
      </c>
      <c r="K6749" t="s">
        <v>16989</v>
      </c>
    </row>
    <row r="6750" spans="1:11" x14ac:dyDescent="0.2">
      <c r="A6750" t="s">
        <v>9418</v>
      </c>
      <c r="B6750" t="s">
        <v>9419</v>
      </c>
      <c r="C6750" t="s">
        <v>16985</v>
      </c>
      <c r="D6750" s="5"/>
      <c r="G6750" s="5" t="s">
        <v>16986</v>
      </c>
      <c r="H6750" s="5">
        <v>9.8640000000000008</v>
      </c>
      <c r="I6750" s="22">
        <v>7.0000000000000001E-3</v>
      </c>
      <c r="J6750" s="22">
        <v>4.1000000000000002E-2</v>
      </c>
      <c r="K6750" t="s">
        <v>16991</v>
      </c>
    </row>
    <row r="6751" spans="1:11" x14ac:dyDescent="0.2">
      <c r="A6751" t="s">
        <v>3561</v>
      </c>
      <c r="B6751" t="s">
        <v>3562</v>
      </c>
      <c r="C6751" t="s">
        <v>16985</v>
      </c>
      <c r="D6751" s="5">
        <v>0</v>
      </c>
      <c r="E6751" s="22">
        <v>1</v>
      </c>
      <c r="F6751" s="22">
        <v>1</v>
      </c>
      <c r="G6751" s="5" t="s">
        <v>16986</v>
      </c>
      <c r="H6751" s="5">
        <v>38.512</v>
      </c>
      <c r="I6751" s="22">
        <v>0</v>
      </c>
      <c r="J6751" s="22">
        <v>0</v>
      </c>
      <c r="K6751" t="s">
        <v>16988</v>
      </c>
    </row>
    <row r="6752" spans="1:11" x14ac:dyDescent="0.2">
      <c r="A6752" t="s">
        <v>13184</v>
      </c>
      <c r="B6752" t="s">
        <v>13185</v>
      </c>
      <c r="C6752" t="s">
        <v>16985</v>
      </c>
      <c r="D6752" s="5">
        <v>38.686</v>
      </c>
      <c r="E6752" s="22">
        <v>0</v>
      </c>
      <c r="F6752" s="22">
        <v>0</v>
      </c>
      <c r="G6752" s="5" t="s">
        <v>16986</v>
      </c>
      <c r="H6752" s="5">
        <v>1.2E-2</v>
      </c>
      <c r="I6752" s="22">
        <v>0.99399999999999999</v>
      </c>
      <c r="J6752" s="22">
        <v>1</v>
      </c>
      <c r="K6752" t="s">
        <v>16989</v>
      </c>
    </row>
    <row r="6753" spans="1:11" x14ac:dyDescent="0.2">
      <c r="A6753" t="s">
        <v>15951</v>
      </c>
      <c r="B6753" t="s">
        <v>15952</v>
      </c>
      <c r="C6753" t="s">
        <v>16985</v>
      </c>
      <c r="D6753" s="5">
        <v>19.196999999999999</v>
      </c>
      <c r="E6753" s="22">
        <v>0</v>
      </c>
      <c r="F6753" s="22">
        <v>0</v>
      </c>
      <c r="G6753" s="5" t="s">
        <v>16986</v>
      </c>
      <c r="H6753" s="5">
        <v>0</v>
      </c>
      <c r="I6753" s="22">
        <v>1</v>
      </c>
      <c r="J6753" s="22">
        <v>1</v>
      </c>
      <c r="K6753" t="s">
        <v>16989</v>
      </c>
    </row>
    <row r="6754" spans="1:11" x14ac:dyDescent="0.2">
      <c r="A6754" t="s">
        <v>4753</v>
      </c>
      <c r="B6754" t="s">
        <v>4754</v>
      </c>
      <c r="C6754" t="s">
        <v>16985</v>
      </c>
      <c r="D6754" s="5">
        <v>23.311</v>
      </c>
      <c r="E6754" s="22">
        <v>0</v>
      </c>
      <c r="F6754" s="22">
        <v>0</v>
      </c>
      <c r="G6754" s="5" t="s">
        <v>16986</v>
      </c>
      <c r="H6754" s="5">
        <v>1.321</v>
      </c>
      <c r="I6754" s="22">
        <v>0.51700000000000002</v>
      </c>
      <c r="J6754" s="22">
        <v>1</v>
      </c>
      <c r="K6754" t="s">
        <v>16989</v>
      </c>
    </row>
    <row r="6755" spans="1:11" x14ac:dyDescent="0.2">
      <c r="A6755" t="s">
        <v>3050</v>
      </c>
      <c r="B6755" t="s">
        <v>3051</v>
      </c>
      <c r="C6755" t="s">
        <v>16985</v>
      </c>
      <c r="D6755" s="5">
        <v>124.29300000000001</v>
      </c>
      <c r="E6755" s="22">
        <v>0</v>
      </c>
      <c r="F6755" s="22">
        <v>0</v>
      </c>
      <c r="G6755" s="5" t="s">
        <v>16986</v>
      </c>
      <c r="H6755" s="5"/>
      <c r="K6755" t="s">
        <v>16991</v>
      </c>
    </row>
    <row r="6756" spans="1:11" x14ac:dyDescent="0.2">
      <c r="A6756" t="s">
        <v>13732</v>
      </c>
      <c r="B6756" t="s">
        <v>13733</v>
      </c>
      <c r="C6756" t="s">
        <v>16985</v>
      </c>
      <c r="D6756" s="5"/>
      <c r="G6756" s="5" t="s">
        <v>16986</v>
      </c>
      <c r="H6756" s="5">
        <v>0</v>
      </c>
      <c r="I6756" s="22">
        <v>1</v>
      </c>
      <c r="J6756" s="22">
        <v>1</v>
      </c>
      <c r="K6756" t="s">
        <v>16991</v>
      </c>
    </row>
    <row r="6757" spans="1:11" x14ac:dyDescent="0.2">
      <c r="A6757" t="s">
        <v>2625</v>
      </c>
      <c r="B6757" t="s">
        <v>2626</v>
      </c>
      <c r="C6757" t="s">
        <v>16985</v>
      </c>
      <c r="D6757" s="5">
        <v>70.869</v>
      </c>
      <c r="E6757" s="22">
        <v>0</v>
      </c>
      <c r="F6757" s="22">
        <v>0</v>
      </c>
      <c r="G6757" s="5" t="s">
        <v>16986</v>
      </c>
      <c r="H6757" s="5">
        <v>0.76700000000000002</v>
      </c>
      <c r="I6757" s="22">
        <v>0.68200000000000005</v>
      </c>
      <c r="J6757" s="22">
        <v>1</v>
      </c>
      <c r="K6757" t="s">
        <v>16989</v>
      </c>
    </row>
    <row r="6758" spans="1:11" x14ac:dyDescent="0.2">
      <c r="A6758" t="s">
        <v>6289</v>
      </c>
      <c r="B6758" t="s">
        <v>6290</v>
      </c>
      <c r="C6758" t="s">
        <v>16985</v>
      </c>
      <c r="D6758" s="5">
        <v>1.504</v>
      </c>
      <c r="E6758" s="22">
        <v>0.22</v>
      </c>
      <c r="F6758" s="22">
        <v>0.40500000000000003</v>
      </c>
      <c r="G6758" s="5" t="s">
        <v>16986</v>
      </c>
      <c r="H6758" s="5">
        <v>0</v>
      </c>
      <c r="I6758" s="22">
        <v>1</v>
      </c>
      <c r="J6758" s="22">
        <v>1</v>
      </c>
      <c r="K6758" t="s">
        <v>16990</v>
      </c>
    </row>
    <row r="6759" spans="1:11" x14ac:dyDescent="0.2">
      <c r="A6759" t="s">
        <v>16396</v>
      </c>
      <c r="B6759" t="s">
        <v>16397</v>
      </c>
      <c r="C6759" t="s">
        <v>16985</v>
      </c>
      <c r="D6759" s="5">
        <v>11.188000000000001</v>
      </c>
      <c r="E6759" s="22">
        <v>1E-3</v>
      </c>
      <c r="F6759" s="22">
        <v>2E-3</v>
      </c>
      <c r="G6759" s="5" t="s">
        <v>16986</v>
      </c>
      <c r="H6759" s="5">
        <v>1.7629999999999999</v>
      </c>
      <c r="I6759" s="22">
        <v>0.41399999999999998</v>
      </c>
      <c r="J6759" s="22">
        <v>1</v>
      </c>
      <c r="K6759" t="s">
        <v>16989</v>
      </c>
    </row>
    <row r="6760" spans="1:11" x14ac:dyDescent="0.2">
      <c r="A6760" t="s">
        <v>6257</v>
      </c>
      <c r="B6760" t="s">
        <v>6258</v>
      </c>
      <c r="C6760" t="s">
        <v>16985</v>
      </c>
      <c r="D6760" s="5">
        <v>0</v>
      </c>
      <c r="E6760" s="22">
        <v>1</v>
      </c>
      <c r="F6760" s="22">
        <v>1</v>
      </c>
      <c r="G6760" s="5" t="s">
        <v>16986</v>
      </c>
      <c r="H6760" s="5">
        <v>0</v>
      </c>
      <c r="I6760" s="22">
        <v>1</v>
      </c>
      <c r="J6760" s="22">
        <v>1</v>
      </c>
      <c r="K6760" t="s">
        <v>16990</v>
      </c>
    </row>
    <row r="6761" spans="1:11" x14ac:dyDescent="0.2">
      <c r="A6761" t="s">
        <v>5317</v>
      </c>
      <c r="B6761" t="s">
        <v>5318</v>
      </c>
      <c r="C6761" t="s">
        <v>16985</v>
      </c>
      <c r="D6761" s="5">
        <v>0</v>
      </c>
      <c r="E6761" s="22">
        <v>1</v>
      </c>
      <c r="F6761" s="22">
        <v>1</v>
      </c>
      <c r="G6761" s="5" t="s">
        <v>16986</v>
      </c>
      <c r="H6761" s="5">
        <v>7.6520000000000001</v>
      </c>
      <c r="I6761" s="22">
        <v>2.1999999999999999E-2</v>
      </c>
      <c r="J6761" s="22">
        <v>0.105</v>
      </c>
      <c r="K6761" t="s">
        <v>16990</v>
      </c>
    </row>
    <row r="6762" spans="1:11" x14ac:dyDescent="0.2">
      <c r="A6762" t="s">
        <v>12371</v>
      </c>
      <c r="B6762" t="s">
        <v>12372</v>
      </c>
      <c r="C6762" t="s">
        <v>16985</v>
      </c>
      <c r="D6762" s="5">
        <v>0</v>
      </c>
      <c r="E6762" s="22">
        <v>1</v>
      </c>
      <c r="F6762" s="22">
        <v>1</v>
      </c>
      <c r="G6762" s="5" t="s">
        <v>16986</v>
      </c>
      <c r="H6762" s="5">
        <v>0.88300000000000001</v>
      </c>
      <c r="I6762" s="22">
        <v>0.64300000000000002</v>
      </c>
      <c r="J6762" s="22">
        <v>1</v>
      </c>
      <c r="K6762" t="s">
        <v>16990</v>
      </c>
    </row>
    <row r="6763" spans="1:11" x14ac:dyDescent="0.2">
      <c r="A6763" t="s">
        <v>5286</v>
      </c>
      <c r="B6763" t="s">
        <v>5287</v>
      </c>
      <c r="C6763" t="s">
        <v>16985</v>
      </c>
      <c r="D6763" s="5">
        <v>285.18200000000002</v>
      </c>
      <c r="E6763" s="22">
        <v>0</v>
      </c>
      <c r="F6763" s="22">
        <v>0</v>
      </c>
      <c r="G6763" s="5" t="s">
        <v>16986</v>
      </c>
      <c r="H6763" s="5">
        <v>4.5289999999999999</v>
      </c>
      <c r="I6763" s="22">
        <v>0.104</v>
      </c>
      <c r="J6763" s="22">
        <v>0.379</v>
      </c>
      <c r="K6763" t="s">
        <v>16989</v>
      </c>
    </row>
    <row r="6764" spans="1:11" x14ac:dyDescent="0.2">
      <c r="A6764" t="s">
        <v>16791</v>
      </c>
      <c r="C6764" t="s">
        <v>16985</v>
      </c>
      <c r="D6764" s="5">
        <v>0</v>
      </c>
      <c r="E6764" s="22">
        <v>1</v>
      </c>
      <c r="F6764" s="22">
        <v>1</v>
      </c>
      <c r="G6764" s="5" t="s">
        <v>16986</v>
      </c>
      <c r="H6764" s="5">
        <v>0</v>
      </c>
      <c r="I6764" s="22">
        <v>1</v>
      </c>
      <c r="J6764" s="22">
        <v>1</v>
      </c>
      <c r="K6764" t="s">
        <v>16990</v>
      </c>
    </row>
    <row r="6765" spans="1:11" x14ac:dyDescent="0.2">
      <c r="A6765" t="s">
        <v>5395</v>
      </c>
      <c r="B6765" t="s">
        <v>5396</v>
      </c>
      <c r="C6765" t="s">
        <v>16985</v>
      </c>
      <c r="D6765" s="5">
        <v>0</v>
      </c>
      <c r="E6765" s="22">
        <v>1</v>
      </c>
      <c r="F6765" s="22">
        <v>1</v>
      </c>
      <c r="G6765" s="5" t="s">
        <v>16986</v>
      </c>
      <c r="H6765" s="5">
        <v>28.38</v>
      </c>
      <c r="I6765" s="22">
        <v>0</v>
      </c>
      <c r="J6765" s="22">
        <v>0</v>
      </c>
      <c r="K6765" t="s">
        <v>16988</v>
      </c>
    </row>
    <row r="6766" spans="1:11" x14ac:dyDescent="0.2">
      <c r="A6766" t="s">
        <v>1376</v>
      </c>
      <c r="C6766" t="s">
        <v>16985</v>
      </c>
      <c r="D6766" s="5">
        <v>1.02</v>
      </c>
      <c r="E6766" s="22">
        <v>0.313</v>
      </c>
      <c r="F6766" s="22">
        <v>0.55700000000000005</v>
      </c>
      <c r="G6766" s="5" t="s">
        <v>16986</v>
      </c>
      <c r="H6766" s="5">
        <v>7.4119999999999999</v>
      </c>
      <c r="I6766" s="22">
        <v>2.5000000000000001E-2</v>
      </c>
      <c r="J6766" s="22">
        <v>0.11600000000000001</v>
      </c>
      <c r="K6766" t="s">
        <v>16990</v>
      </c>
    </row>
    <row r="6767" spans="1:11" x14ac:dyDescent="0.2">
      <c r="A6767" t="s">
        <v>5574</v>
      </c>
      <c r="B6767" t="s">
        <v>5575</v>
      </c>
      <c r="C6767" t="s">
        <v>16985</v>
      </c>
      <c r="D6767" s="5">
        <v>0</v>
      </c>
      <c r="E6767" s="22">
        <v>1</v>
      </c>
      <c r="F6767" s="22">
        <v>1</v>
      </c>
      <c r="G6767" s="5" t="s">
        <v>16986</v>
      </c>
      <c r="H6767" s="5">
        <v>0.307</v>
      </c>
      <c r="I6767" s="22">
        <v>0.85799999999999998</v>
      </c>
      <c r="J6767" s="22">
        <v>1</v>
      </c>
      <c r="K6767" t="s">
        <v>16990</v>
      </c>
    </row>
    <row r="6768" spans="1:11" x14ac:dyDescent="0.2">
      <c r="A6768" t="s">
        <v>7360</v>
      </c>
      <c r="B6768" t="s">
        <v>7361</v>
      </c>
      <c r="C6768" t="s">
        <v>16985</v>
      </c>
      <c r="D6768" s="5">
        <v>227.61799999999999</v>
      </c>
      <c r="E6768" s="22">
        <v>0</v>
      </c>
      <c r="F6768" s="22">
        <v>0</v>
      </c>
      <c r="G6768" s="5" t="s">
        <v>16986</v>
      </c>
      <c r="H6768" s="5">
        <v>111.125</v>
      </c>
      <c r="I6768" s="22">
        <v>0</v>
      </c>
      <c r="J6768" s="22">
        <v>0</v>
      </c>
      <c r="K6768" t="s">
        <v>16987</v>
      </c>
    </row>
    <row r="6769" spans="1:11" x14ac:dyDescent="0.2">
      <c r="A6769" t="s">
        <v>11575</v>
      </c>
      <c r="B6769" t="s">
        <v>11576</v>
      </c>
      <c r="C6769" t="s">
        <v>16985</v>
      </c>
      <c r="D6769" s="5">
        <v>8.4860000000000007</v>
      </c>
      <c r="E6769" s="22">
        <v>4.0000000000000001E-3</v>
      </c>
      <c r="F6769" s="22">
        <v>8.9999999999999993E-3</v>
      </c>
      <c r="G6769" s="5" t="s">
        <v>16986</v>
      </c>
      <c r="H6769" s="5">
        <v>0</v>
      </c>
      <c r="I6769" s="22">
        <v>1</v>
      </c>
      <c r="J6769" s="22">
        <v>1</v>
      </c>
      <c r="K6769" t="s">
        <v>16989</v>
      </c>
    </row>
    <row r="6770" spans="1:11" x14ac:dyDescent="0.2">
      <c r="A6770" t="s">
        <v>12182</v>
      </c>
      <c r="B6770" t="s">
        <v>12183</v>
      </c>
      <c r="C6770" t="s">
        <v>16985</v>
      </c>
      <c r="D6770" s="5">
        <v>4.9000000000000002E-2</v>
      </c>
      <c r="E6770" s="22">
        <v>0.82499999999999996</v>
      </c>
      <c r="F6770" s="22">
        <v>1</v>
      </c>
      <c r="G6770" s="5" t="s">
        <v>16986</v>
      </c>
      <c r="H6770" s="5">
        <v>0</v>
      </c>
      <c r="I6770" s="22">
        <v>1</v>
      </c>
      <c r="J6770" s="22">
        <v>1</v>
      </c>
      <c r="K6770" t="s">
        <v>16990</v>
      </c>
    </row>
    <row r="6771" spans="1:11" x14ac:dyDescent="0.2">
      <c r="A6771" t="s">
        <v>5051</v>
      </c>
      <c r="B6771" t="s">
        <v>5052</v>
      </c>
      <c r="C6771" t="s">
        <v>16985</v>
      </c>
      <c r="D6771" s="5">
        <v>0</v>
      </c>
      <c r="E6771" s="22">
        <v>1</v>
      </c>
      <c r="F6771" s="22">
        <v>1</v>
      </c>
      <c r="G6771" s="5" t="s">
        <v>16986</v>
      </c>
      <c r="H6771" s="5">
        <v>3.0000000000000001E-3</v>
      </c>
      <c r="I6771" s="22">
        <v>0.998</v>
      </c>
      <c r="J6771" s="22">
        <v>1</v>
      </c>
      <c r="K6771" t="s">
        <v>16990</v>
      </c>
    </row>
    <row r="6772" spans="1:11" x14ac:dyDescent="0.2">
      <c r="A6772" t="s">
        <v>11116</v>
      </c>
      <c r="B6772" t="s">
        <v>11117</v>
      </c>
      <c r="C6772" t="s">
        <v>16985</v>
      </c>
      <c r="D6772" s="5"/>
      <c r="G6772" s="5" t="s">
        <v>16986</v>
      </c>
      <c r="H6772" s="5">
        <v>1.216</v>
      </c>
      <c r="I6772" s="22">
        <v>0.54400000000000004</v>
      </c>
      <c r="J6772" s="22">
        <v>1</v>
      </c>
      <c r="K6772" t="s">
        <v>16991</v>
      </c>
    </row>
    <row r="6773" spans="1:11" x14ac:dyDescent="0.2">
      <c r="A6773" t="s">
        <v>13748</v>
      </c>
      <c r="B6773" t="s">
        <v>13749</v>
      </c>
      <c r="C6773" t="s">
        <v>16985</v>
      </c>
      <c r="D6773" s="5">
        <v>0</v>
      </c>
      <c r="E6773" s="22">
        <v>1</v>
      </c>
      <c r="F6773" s="22">
        <v>1</v>
      </c>
      <c r="G6773" s="5" t="s">
        <v>16986</v>
      </c>
      <c r="H6773" s="5">
        <v>0</v>
      </c>
      <c r="I6773" s="22">
        <v>1</v>
      </c>
      <c r="J6773" s="22">
        <v>1</v>
      </c>
      <c r="K6773" t="s">
        <v>16990</v>
      </c>
    </row>
    <row r="6774" spans="1:11" x14ac:dyDescent="0.2">
      <c r="A6774" t="s">
        <v>12403</v>
      </c>
      <c r="B6774" t="s">
        <v>12404</v>
      </c>
      <c r="C6774" t="s">
        <v>16985</v>
      </c>
      <c r="D6774" s="5">
        <v>0</v>
      </c>
      <c r="E6774" s="22">
        <v>1</v>
      </c>
      <c r="F6774" s="22">
        <v>1</v>
      </c>
      <c r="G6774" s="5" t="s">
        <v>16986</v>
      </c>
      <c r="H6774" s="5">
        <v>29.800999999999998</v>
      </c>
      <c r="I6774" s="22">
        <v>0</v>
      </c>
      <c r="J6774" s="22">
        <v>0</v>
      </c>
      <c r="K6774" t="s">
        <v>16988</v>
      </c>
    </row>
    <row r="6775" spans="1:11" x14ac:dyDescent="0.2">
      <c r="A6775" t="s">
        <v>13702</v>
      </c>
      <c r="C6775" t="s">
        <v>16985</v>
      </c>
      <c r="D6775" s="5">
        <v>0</v>
      </c>
      <c r="E6775" s="22">
        <v>1</v>
      </c>
      <c r="F6775" s="22">
        <v>1</v>
      </c>
      <c r="G6775" s="5" t="s">
        <v>16986</v>
      </c>
      <c r="H6775" s="5">
        <v>0.10199999999999999</v>
      </c>
      <c r="I6775" s="22">
        <v>0.95</v>
      </c>
      <c r="J6775" s="22">
        <v>1</v>
      </c>
      <c r="K6775" t="s">
        <v>16990</v>
      </c>
    </row>
    <row r="6776" spans="1:11" x14ac:dyDescent="0.2">
      <c r="A6776" t="s">
        <v>1985</v>
      </c>
      <c r="B6776" t="s">
        <v>1986</v>
      </c>
      <c r="C6776" t="s">
        <v>16985</v>
      </c>
      <c r="D6776" s="5">
        <v>40.031999999999996</v>
      </c>
      <c r="E6776" s="22">
        <v>0</v>
      </c>
      <c r="F6776" s="22">
        <v>0</v>
      </c>
      <c r="G6776" s="5" t="s">
        <v>16986</v>
      </c>
      <c r="H6776" s="5">
        <v>1.52</v>
      </c>
      <c r="I6776" s="22">
        <v>0.46800000000000003</v>
      </c>
      <c r="J6776" s="22">
        <v>1</v>
      </c>
      <c r="K6776" t="s">
        <v>16989</v>
      </c>
    </row>
    <row r="6777" spans="1:11" x14ac:dyDescent="0.2">
      <c r="A6777" t="s">
        <v>9081</v>
      </c>
      <c r="C6777" t="s">
        <v>16985</v>
      </c>
      <c r="D6777" s="5">
        <v>0</v>
      </c>
      <c r="E6777" s="22">
        <v>0.999</v>
      </c>
      <c r="F6777" s="22">
        <v>1</v>
      </c>
      <c r="G6777" s="5" t="s">
        <v>16986</v>
      </c>
      <c r="H6777" s="5">
        <v>0</v>
      </c>
      <c r="I6777" s="22">
        <v>1</v>
      </c>
      <c r="J6777" s="22">
        <v>1</v>
      </c>
      <c r="K6777" t="s">
        <v>16990</v>
      </c>
    </row>
    <row r="6778" spans="1:11" x14ac:dyDescent="0.2">
      <c r="A6778" t="s">
        <v>10530</v>
      </c>
      <c r="B6778" t="s">
        <v>10531</v>
      </c>
      <c r="C6778" t="s">
        <v>16985</v>
      </c>
      <c r="D6778" s="5">
        <v>0</v>
      </c>
      <c r="E6778" s="22">
        <v>1</v>
      </c>
      <c r="F6778" s="22">
        <v>1</v>
      </c>
      <c r="G6778" s="5" t="s">
        <v>16986</v>
      </c>
      <c r="H6778" s="5"/>
      <c r="K6778" t="s">
        <v>16991</v>
      </c>
    </row>
    <row r="6779" spans="1:11" x14ac:dyDescent="0.2">
      <c r="A6779" t="s">
        <v>4873</v>
      </c>
      <c r="B6779" t="s">
        <v>4874</v>
      </c>
      <c r="C6779" t="s">
        <v>16985</v>
      </c>
      <c r="D6779" s="5">
        <v>151.93700000000001</v>
      </c>
      <c r="E6779" s="22">
        <v>0</v>
      </c>
      <c r="F6779" s="22">
        <v>0</v>
      </c>
      <c r="G6779" s="5" t="s">
        <v>16986</v>
      </c>
      <c r="H6779" s="5">
        <v>8.5429999999999993</v>
      </c>
      <c r="I6779" s="22">
        <v>1.4E-2</v>
      </c>
      <c r="J6779" s="22">
        <v>7.1999999999999995E-2</v>
      </c>
      <c r="K6779" t="s">
        <v>16989</v>
      </c>
    </row>
    <row r="6780" spans="1:11" x14ac:dyDescent="0.2">
      <c r="A6780" t="s">
        <v>6504</v>
      </c>
      <c r="B6780" t="s">
        <v>6505</v>
      </c>
      <c r="C6780" t="s">
        <v>16985</v>
      </c>
      <c r="D6780" s="5">
        <v>0</v>
      </c>
      <c r="E6780" s="22">
        <v>1</v>
      </c>
      <c r="F6780" s="22">
        <v>1</v>
      </c>
      <c r="G6780" s="5" t="s">
        <v>16986</v>
      </c>
      <c r="H6780" s="5">
        <v>21.327999999999999</v>
      </c>
      <c r="I6780" s="22">
        <v>0</v>
      </c>
      <c r="J6780" s="22">
        <v>0</v>
      </c>
      <c r="K6780" t="s">
        <v>16988</v>
      </c>
    </row>
    <row r="6781" spans="1:11" x14ac:dyDescent="0.2">
      <c r="A6781" t="s">
        <v>7277</v>
      </c>
      <c r="B6781" t="s">
        <v>7278</v>
      </c>
      <c r="C6781" t="s">
        <v>16985</v>
      </c>
      <c r="D6781" s="5">
        <v>0</v>
      </c>
      <c r="E6781" s="22">
        <v>1</v>
      </c>
      <c r="F6781" s="22">
        <v>1</v>
      </c>
      <c r="G6781" s="5" t="s">
        <v>16986</v>
      </c>
      <c r="H6781" s="5">
        <v>5.16</v>
      </c>
      <c r="I6781" s="22">
        <v>7.5999999999999998E-2</v>
      </c>
      <c r="J6781" s="22">
        <v>0.29499999999999998</v>
      </c>
      <c r="K6781" t="s">
        <v>16990</v>
      </c>
    </row>
    <row r="6782" spans="1:11" x14ac:dyDescent="0.2">
      <c r="A6782" t="s">
        <v>6085</v>
      </c>
      <c r="B6782" t="s">
        <v>6086</v>
      </c>
      <c r="C6782" t="s">
        <v>16985</v>
      </c>
      <c r="D6782" s="5">
        <v>0</v>
      </c>
      <c r="E6782" s="22">
        <v>0.998</v>
      </c>
      <c r="F6782" s="22">
        <v>1</v>
      </c>
      <c r="G6782" s="5" t="s">
        <v>16986</v>
      </c>
      <c r="H6782" s="5">
        <v>0</v>
      </c>
      <c r="I6782" s="22">
        <v>1</v>
      </c>
      <c r="J6782" s="22">
        <v>1</v>
      </c>
      <c r="K6782" t="s">
        <v>16990</v>
      </c>
    </row>
    <row r="6783" spans="1:11" x14ac:dyDescent="0.2">
      <c r="A6783" t="s">
        <v>3358</v>
      </c>
      <c r="B6783" t="s">
        <v>3359</v>
      </c>
      <c r="C6783" t="s">
        <v>16985</v>
      </c>
      <c r="D6783" s="5"/>
      <c r="G6783" s="5" t="s">
        <v>16986</v>
      </c>
      <c r="H6783" s="5">
        <v>2.6459999999999999</v>
      </c>
      <c r="I6783" s="22">
        <v>0.26600000000000001</v>
      </c>
      <c r="J6783" s="22">
        <v>0.78700000000000003</v>
      </c>
      <c r="K6783" t="s">
        <v>16991</v>
      </c>
    </row>
    <row r="6784" spans="1:11" x14ac:dyDescent="0.2">
      <c r="A6784" t="s">
        <v>12016</v>
      </c>
      <c r="B6784" t="s">
        <v>12017</v>
      </c>
      <c r="C6784" t="s">
        <v>16985</v>
      </c>
      <c r="D6784" s="5">
        <v>99.453999999999994</v>
      </c>
      <c r="E6784" s="22">
        <v>0</v>
      </c>
      <c r="F6784" s="22">
        <v>0</v>
      </c>
      <c r="G6784" s="5" t="s">
        <v>16986</v>
      </c>
      <c r="H6784" s="5">
        <v>4.9080000000000004</v>
      </c>
      <c r="I6784" s="22">
        <v>8.5999999999999993E-2</v>
      </c>
      <c r="J6784" s="22">
        <v>0.32500000000000001</v>
      </c>
      <c r="K6784" t="s">
        <v>16989</v>
      </c>
    </row>
    <row r="6785" spans="1:11" x14ac:dyDescent="0.2">
      <c r="A6785" t="s">
        <v>8296</v>
      </c>
      <c r="B6785" t="s">
        <v>8297</v>
      </c>
      <c r="C6785" t="s">
        <v>16985</v>
      </c>
      <c r="D6785" s="5">
        <v>0</v>
      </c>
      <c r="E6785" s="22">
        <v>1</v>
      </c>
      <c r="F6785" s="22">
        <v>1</v>
      </c>
      <c r="G6785" s="5" t="s">
        <v>16986</v>
      </c>
      <c r="H6785" s="5">
        <v>22.826000000000001</v>
      </c>
      <c r="I6785" s="22">
        <v>0</v>
      </c>
      <c r="J6785" s="22">
        <v>0</v>
      </c>
      <c r="K6785" t="s">
        <v>16988</v>
      </c>
    </row>
    <row r="6786" spans="1:11" x14ac:dyDescent="0.2">
      <c r="A6786" t="s">
        <v>8859</v>
      </c>
      <c r="C6786" t="s">
        <v>16985</v>
      </c>
      <c r="D6786" s="5">
        <v>0</v>
      </c>
      <c r="E6786" s="22">
        <v>1</v>
      </c>
      <c r="F6786" s="22">
        <v>1</v>
      </c>
      <c r="G6786" s="5" t="s">
        <v>16986</v>
      </c>
      <c r="H6786" s="5">
        <v>0</v>
      </c>
      <c r="I6786" s="22">
        <v>1</v>
      </c>
      <c r="J6786" s="22">
        <v>1</v>
      </c>
      <c r="K6786" t="s">
        <v>16990</v>
      </c>
    </row>
    <row r="6787" spans="1:11" x14ac:dyDescent="0.2">
      <c r="A6787" t="s">
        <v>1639</v>
      </c>
      <c r="B6787" t="s">
        <v>1640</v>
      </c>
      <c r="C6787" t="s">
        <v>16985</v>
      </c>
      <c r="D6787" s="5">
        <v>1.2170000000000001</v>
      </c>
      <c r="E6787" s="22">
        <v>0.27</v>
      </c>
      <c r="F6787" s="22">
        <v>0.48799999999999999</v>
      </c>
      <c r="G6787" s="5" t="s">
        <v>16986</v>
      </c>
      <c r="H6787" s="5">
        <v>4.2240000000000002</v>
      </c>
      <c r="I6787" s="22">
        <v>0.121</v>
      </c>
      <c r="J6787" s="22">
        <v>0.42899999999999999</v>
      </c>
      <c r="K6787" t="s">
        <v>16990</v>
      </c>
    </row>
    <row r="6788" spans="1:11" x14ac:dyDescent="0.2">
      <c r="A6788" t="s">
        <v>6950</v>
      </c>
      <c r="B6788" t="s">
        <v>6951</v>
      </c>
      <c r="C6788" t="s">
        <v>16985</v>
      </c>
      <c r="D6788" s="5">
        <v>0</v>
      </c>
      <c r="E6788" s="22">
        <v>1</v>
      </c>
      <c r="F6788" s="22">
        <v>1</v>
      </c>
      <c r="G6788" s="5" t="s">
        <v>16986</v>
      </c>
      <c r="H6788" s="5">
        <v>0.86199999999999999</v>
      </c>
      <c r="I6788" s="22">
        <v>0.65</v>
      </c>
      <c r="J6788" s="22">
        <v>1</v>
      </c>
      <c r="K6788" t="s">
        <v>16990</v>
      </c>
    </row>
    <row r="6789" spans="1:11" x14ac:dyDescent="0.2">
      <c r="A6789" t="s">
        <v>10752</v>
      </c>
      <c r="B6789" t="s">
        <v>10753</v>
      </c>
      <c r="C6789" t="s">
        <v>16985</v>
      </c>
      <c r="D6789" s="5"/>
      <c r="G6789" s="5" t="s">
        <v>16986</v>
      </c>
      <c r="H6789" s="5">
        <v>43.109000000000002</v>
      </c>
      <c r="I6789" s="22">
        <v>0</v>
      </c>
      <c r="J6789" s="22">
        <v>0</v>
      </c>
      <c r="K6789" t="s">
        <v>16991</v>
      </c>
    </row>
    <row r="6790" spans="1:11" x14ac:dyDescent="0.2">
      <c r="A6790" t="s">
        <v>1233</v>
      </c>
      <c r="B6790" t="s">
        <v>1234</v>
      </c>
      <c r="C6790" t="s">
        <v>16985</v>
      </c>
      <c r="D6790" s="5">
        <v>5.798</v>
      </c>
      <c r="E6790" s="22">
        <v>1.6E-2</v>
      </c>
      <c r="F6790" s="22">
        <v>3.5999999999999997E-2</v>
      </c>
      <c r="G6790" s="5" t="s">
        <v>16986</v>
      </c>
      <c r="H6790" s="5">
        <v>0.08</v>
      </c>
      <c r="I6790" s="22">
        <v>0.96099999999999997</v>
      </c>
      <c r="J6790" s="22">
        <v>1</v>
      </c>
      <c r="K6790" t="s">
        <v>16990</v>
      </c>
    </row>
    <row r="6791" spans="1:11" x14ac:dyDescent="0.2">
      <c r="A6791" t="s">
        <v>8328</v>
      </c>
      <c r="B6791" t="s">
        <v>8329</v>
      </c>
      <c r="C6791" t="s">
        <v>16985</v>
      </c>
      <c r="D6791" s="5">
        <v>39.453000000000003</v>
      </c>
      <c r="E6791" s="22">
        <v>0</v>
      </c>
      <c r="F6791" s="22">
        <v>0</v>
      </c>
      <c r="G6791" s="5" t="s">
        <v>16986</v>
      </c>
      <c r="H6791" s="5">
        <v>0</v>
      </c>
      <c r="I6791" s="22">
        <v>1</v>
      </c>
      <c r="J6791" s="22">
        <v>1</v>
      </c>
      <c r="K6791" t="s">
        <v>16989</v>
      </c>
    </row>
    <row r="6792" spans="1:11" x14ac:dyDescent="0.2">
      <c r="A6792" t="s">
        <v>5380</v>
      </c>
      <c r="B6792" t="s">
        <v>5381</v>
      </c>
      <c r="C6792" t="s">
        <v>16985</v>
      </c>
      <c r="D6792" s="5">
        <v>0</v>
      </c>
      <c r="E6792" s="22">
        <v>1</v>
      </c>
      <c r="F6792" s="22">
        <v>1</v>
      </c>
      <c r="G6792" s="5" t="s">
        <v>16986</v>
      </c>
      <c r="H6792" s="5">
        <v>2.7010000000000001</v>
      </c>
      <c r="I6792" s="22">
        <v>0.25900000000000001</v>
      </c>
      <c r="J6792" s="22">
        <v>0.77200000000000002</v>
      </c>
      <c r="K6792" t="s">
        <v>16990</v>
      </c>
    </row>
    <row r="6793" spans="1:11" x14ac:dyDescent="0.2">
      <c r="A6793" t="s">
        <v>605</v>
      </c>
      <c r="B6793" t="s">
        <v>606</v>
      </c>
      <c r="C6793" t="s">
        <v>16985</v>
      </c>
      <c r="D6793" s="5">
        <v>2.1429999999999998</v>
      </c>
      <c r="E6793" s="22">
        <v>0.14299999999999999</v>
      </c>
      <c r="F6793" s="22">
        <v>0.27500000000000002</v>
      </c>
      <c r="G6793" s="5" t="s">
        <v>16986</v>
      </c>
      <c r="H6793" s="5">
        <v>0</v>
      </c>
      <c r="I6793" s="22">
        <v>1</v>
      </c>
      <c r="J6793" s="22">
        <v>1</v>
      </c>
      <c r="K6793" t="s">
        <v>16990</v>
      </c>
    </row>
    <row r="6794" spans="1:11" x14ac:dyDescent="0.2">
      <c r="A6794" t="s">
        <v>12213</v>
      </c>
      <c r="B6794" t="s">
        <v>12214</v>
      </c>
      <c r="C6794" t="s">
        <v>16985</v>
      </c>
      <c r="D6794" s="5">
        <v>57.347999999999999</v>
      </c>
      <c r="E6794" s="22">
        <v>0</v>
      </c>
      <c r="F6794" s="22">
        <v>0</v>
      </c>
      <c r="G6794" s="5" t="s">
        <v>16986</v>
      </c>
      <c r="H6794" s="5">
        <v>0</v>
      </c>
      <c r="I6794" s="22">
        <v>1</v>
      </c>
      <c r="J6794" s="22">
        <v>1</v>
      </c>
      <c r="K6794" t="s">
        <v>16989</v>
      </c>
    </row>
    <row r="6795" spans="1:11" x14ac:dyDescent="0.2">
      <c r="A6795" t="s">
        <v>5039</v>
      </c>
      <c r="B6795" t="s">
        <v>5040</v>
      </c>
      <c r="C6795" t="s">
        <v>16985</v>
      </c>
      <c r="D6795" s="5">
        <v>0</v>
      </c>
      <c r="E6795" s="22">
        <v>1</v>
      </c>
      <c r="F6795" s="22">
        <v>1</v>
      </c>
      <c r="G6795" s="5" t="s">
        <v>16986</v>
      </c>
      <c r="H6795" s="5">
        <v>11.407</v>
      </c>
      <c r="I6795" s="22">
        <v>3.0000000000000001E-3</v>
      </c>
      <c r="J6795" s="22">
        <v>2.1000000000000001E-2</v>
      </c>
      <c r="K6795" t="s">
        <v>16990</v>
      </c>
    </row>
    <row r="6796" spans="1:11" x14ac:dyDescent="0.2">
      <c r="A6796" t="s">
        <v>15673</v>
      </c>
      <c r="B6796" t="s">
        <v>15674</v>
      </c>
      <c r="C6796" t="s">
        <v>16985</v>
      </c>
      <c r="D6796" s="5">
        <v>0</v>
      </c>
      <c r="E6796" s="22">
        <v>1</v>
      </c>
      <c r="F6796" s="22">
        <v>1</v>
      </c>
      <c r="G6796" s="5" t="s">
        <v>16986</v>
      </c>
      <c r="H6796" s="5">
        <v>0</v>
      </c>
      <c r="I6796" s="22">
        <v>1</v>
      </c>
      <c r="J6796" s="22">
        <v>1</v>
      </c>
      <c r="K6796" t="s">
        <v>16990</v>
      </c>
    </row>
    <row r="6797" spans="1:11" x14ac:dyDescent="0.2">
      <c r="A6797" t="s">
        <v>6490</v>
      </c>
      <c r="B6797" t="s">
        <v>6491</v>
      </c>
      <c r="C6797" t="s">
        <v>16985</v>
      </c>
      <c r="D6797" s="5">
        <v>0</v>
      </c>
      <c r="E6797" s="22">
        <v>1</v>
      </c>
      <c r="F6797" s="22">
        <v>1</v>
      </c>
      <c r="G6797" s="5" t="s">
        <v>16986</v>
      </c>
      <c r="H6797" s="5">
        <v>5.1390000000000002</v>
      </c>
      <c r="I6797" s="22">
        <v>7.6999999999999999E-2</v>
      </c>
      <c r="J6797" s="22">
        <v>0.29799999999999999</v>
      </c>
      <c r="K6797" t="s">
        <v>16990</v>
      </c>
    </row>
    <row r="6798" spans="1:11" x14ac:dyDescent="0.2">
      <c r="A6798" t="s">
        <v>3749</v>
      </c>
      <c r="B6798" t="s">
        <v>3750</v>
      </c>
      <c r="C6798" t="s">
        <v>16985</v>
      </c>
      <c r="D6798" s="5">
        <v>1.964</v>
      </c>
      <c r="E6798" s="22">
        <v>0.161</v>
      </c>
      <c r="F6798" s="22">
        <v>0.30599999999999999</v>
      </c>
      <c r="G6798" s="5" t="s">
        <v>16986</v>
      </c>
      <c r="H6798" s="5">
        <v>0</v>
      </c>
      <c r="I6798" s="22">
        <v>1</v>
      </c>
      <c r="J6798" s="22">
        <v>1</v>
      </c>
      <c r="K6798" t="s">
        <v>16990</v>
      </c>
    </row>
    <row r="6799" spans="1:11" x14ac:dyDescent="0.2">
      <c r="A6799" t="s">
        <v>8723</v>
      </c>
      <c r="B6799" t="s">
        <v>8724</v>
      </c>
      <c r="C6799" t="s">
        <v>16985</v>
      </c>
      <c r="D6799" s="5">
        <v>0</v>
      </c>
      <c r="E6799" s="22">
        <v>1</v>
      </c>
      <c r="F6799" s="22">
        <v>1</v>
      </c>
      <c r="G6799" s="5" t="s">
        <v>16986</v>
      </c>
      <c r="H6799" s="5">
        <v>2.6030000000000002</v>
      </c>
      <c r="I6799" s="22">
        <v>0.27200000000000002</v>
      </c>
      <c r="J6799" s="22">
        <v>0.80100000000000005</v>
      </c>
      <c r="K6799" t="s">
        <v>16990</v>
      </c>
    </row>
    <row r="6800" spans="1:11" x14ac:dyDescent="0.2">
      <c r="A6800" t="s">
        <v>14420</v>
      </c>
      <c r="B6800" t="s">
        <v>14421</v>
      </c>
      <c r="C6800" t="s">
        <v>16985</v>
      </c>
      <c r="D6800" s="5">
        <v>57.042999999999999</v>
      </c>
      <c r="E6800" s="22">
        <v>0</v>
      </c>
      <c r="F6800" s="22">
        <v>0</v>
      </c>
      <c r="G6800" s="5" t="s">
        <v>16986</v>
      </c>
      <c r="H6800" s="5">
        <v>0</v>
      </c>
      <c r="I6800" s="22">
        <v>1</v>
      </c>
      <c r="J6800" s="22">
        <v>1</v>
      </c>
      <c r="K6800" t="s">
        <v>16989</v>
      </c>
    </row>
    <row r="6801" spans="1:11" x14ac:dyDescent="0.2">
      <c r="A6801" t="s">
        <v>8743</v>
      </c>
      <c r="B6801" t="s">
        <v>8744</v>
      </c>
      <c r="C6801" t="s">
        <v>16985</v>
      </c>
      <c r="D6801" s="5">
        <v>0.375</v>
      </c>
      <c r="E6801" s="22">
        <v>0.54</v>
      </c>
      <c r="F6801" s="22">
        <v>0.92300000000000004</v>
      </c>
      <c r="G6801" s="5" t="s">
        <v>16986</v>
      </c>
      <c r="H6801" s="5">
        <v>0</v>
      </c>
      <c r="I6801" s="22">
        <v>1</v>
      </c>
      <c r="J6801" s="22">
        <v>1</v>
      </c>
      <c r="K6801" t="s">
        <v>16990</v>
      </c>
    </row>
    <row r="6802" spans="1:11" x14ac:dyDescent="0.2">
      <c r="A6802" t="s">
        <v>16798</v>
      </c>
      <c r="C6802" t="s">
        <v>16985</v>
      </c>
      <c r="D6802" s="5">
        <v>0</v>
      </c>
      <c r="E6802" s="22">
        <v>1</v>
      </c>
      <c r="F6802" s="22">
        <v>1</v>
      </c>
      <c r="G6802" s="5" t="s">
        <v>16986</v>
      </c>
      <c r="H6802" s="5">
        <v>0</v>
      </c>
      <c r="I6802" s="22">
        <v>1</v>
      </c>
      <c r="J6802" s="22">
        <v>1</v>
      </c>
      <c r="K6802" t="s">
        <v>16990</v>
      </c>
    </row>
    <row r="6803" spans="1:11" x14ac:dyDescent="0.2">
      <c r="A6803" t="s">
        <v>2402</v>
      </c>
      <c r="B6803" t="s">
        <v>2403</v>
      </c>
      <c r="C6803" t="s">
        <v>16985</v>
      </c>
      <c r="D6803" s="5">
        <v>8.6679999999999993</v>
      </c>
      <c r="E6803" s="22">
        <v>3.0000000000000001E-3</v>
      </c>
      <c r="F6803" s="22">
        <v>8.0000000000000002E-3</v>
      </c>
      <c r="G6803" s="5" t="s">
        <v>16986</v>
      </c>
      <c r="H6803" s="5">
        <v>0</v>
      </c>
      <c r="I6803" s="22">
        <v>1</v>
      </c>
      <c r="J6803" s="22">
        <v>1</v>
      </c>
      <c r="K6803" t="s">
        <v>16989</v>
      </c>
    </row>
    <row r="6804" spans="1:11" x14ac:dyDescent="0.2">
      <c r="A6804" t="s">
        <v>9918</v>
      </c>
      <c r="B6804" t="s">
        <v>9919</v>
      </c>
      <c r="C6804" t="s">
        <v>16985</v>
      </c>
      <c r="D6804" s="5">
        <v>0</v>
      </c>
      <c r="E6804" s="22">
        <v>1</v>
      </c>
      <c r="F6804" s="22">
        <v>1</v>
      </c>
      <c r="G6804" s="5" t="s">
        <v>16986</v>
      </c>
      <c r="H6804" s="5">
        <v>2.3380000000000001</v>
      </c>
      <c r="I6804" s="22">
        <v>0.311</v>
      </c>
      <c r="J6804" s="22">
        <v>0.88</v>
      </c>
      <c r="K6804" t="s">
        <v>16990</v>
      </c>
    </row>
    <row r="6805" spans="1:11" x14ac:dyDescent="0.2">
      <c r="A6805" t="s">
        <v>14726</v>
      </c>
      <c r="B6805" t="s">
        <v>14727</v>
      </c>
      <c r="C6805" t="s">
        <v>16985</v>
      </c>
      <c r="D6805" s="5">
        <v>185.828</v>
      </c>
      <c r="E6805" s="22">
        <v>0</v>
      </c>
      <c r="F6805" s="22">
        <v>0</v>
      </c>
      <c r="G6805" s="5" t="s">
        <v>16986</v>
      </c>
      <c r="H6805" s="5">
        <v>1.0999999999999999E-2</v>
      </c>
      <c r="I6805" s="22">
        <v>0.995</v>
      </c>
      <c r="J6805" s="22">
        <v>1</v>
      </c>
      <c r="K6805" t="s">
        <v>16989</v>
      </c>
    </row>
    <row r="6806" spans="1:11" x14ac:dyDescent="0.2">
      <c r="A6806" t="s">
        <v>8886</v>
      </c>
      <c r="B6806" t="s">
        <v>8887</v>
      </c>
      <c r="C6806" t="s">
        <v>16985</v>
      </c>
      <c r="D6806" s="5">
        <v>4.4050000000000002</v>
      </c>
      <c r="E6806" s="22">
        <v>3.5999999999999997E-2</v>
      </c>
      <c r="F6806" s="22">
        <v>7.8E-2</v>
      </c>
      <c r="G6806" s="5" t="s">
        <v>16986</v>
      </c>
      <c r="H6806" s="5">
        <v>6.79</v>
      </c>
      <c r="I6806" s="22">
        <v>3.4000000000000002E-2</v>
      </c>
      <c r="J6806" s="22">
        <v>0.152</v>
      </c>
      <c r="K6806" t="s">
        <v>16990</v>
      </c>
    </row>
    <row r="6807" spans="1:11" x14ac:dyDescent="0.2">
      <c r="A6807" t="s">
        <v>15566</v>
      </c>
      <c r="B6807" t="s">
        <v>15567</v>
      </c>
      <c r="C6807" t="s">
        <v>16985</v>
      </c>
      <c r="D6807" s="5">
        <v>0</v>
      </c>
      <c r="E6807" s="22">
        <v>1</v>
      </c>
      <c r="F6807" s="22">
        <v>1</v>
      </c>
      <c r="G6807" s="5" t="s">
        <v>16986</v>
      </c>
      <c r="H6807" s="5">
        <v>0</v>
      </c>
      <c r="I6807" s="22">
        <v>1</v>
      </c>
      <c r="J6807" s="22">
        <v>1</v>
      </c>
      <c r="K6807" t="s">
        <v>16990</v>
      </c>
    </row>
    <row r="6808" spans="1:11" x14ac:dyDescent="0.2">
      <c r="A6808" t="s">
        <v>10112</v>
      </c>
      <c r="C6808" t="s">
        <v>16985</v>
      </c>
      <c r="D6808" s="5">
        <v>0</v>
      </c>
      <c r="E6808" s="22">
        <v>0.999</v>
      </c>
      <c r="F6808" s="22">
        <v>1</v>
      </c>
      <c r="G6808" s="5" t="s">
        <v>16986</v>
      </c>
      <c r="H6808" s="5">
        <v>14.81</v>
      </c>
      <c r="I6808" s="22">
        <v>1E-3</v>
      </c>
      <c r="J6808" s="22">
        <v>4.0000000000000001E-3</v>
      </c>
      <c r="K6808" t="s">
        <v>16988</v>
      </c>
    </row>
    <row r="6809" spans="1:11" x14ac:dyDescent="0.2">
      <c r="A6809" t="s">
        <v>3738</v>
      </c>
      <c r="B6809" t="s">
        <v>3739</v>
      </c>
      <c r="C6809" t="s">
        <v>16985</v>
      </c>
      <c r="D6809" s="5">
        <v>0</v>
      </c>
      <c r="E6809" s="22">
        <v>1</v>
      </c>
      <c r="F6809" s="22">
        <v>1</v>
      </c>
      <c r="G6809" s="5" t="s">
        <v>16986</v>
      </c>
      <c r="H6809" s="5">
        <v>1.95</v>
      </c>
      <c r="I6809" s="22">
        <v>0.377</v>
      </c>
      <c r="J6809" s="22">
        <v>1</v>
      </c>
      <c r="K6809" t="s">
        <v>16990</v>
      </c>
    </row>
    <row r="6810" spans="1:11" x14ac:dyDescent="0.2">
      <c r="A6810" t="s">
        <v>6807</v>
      </c>
      <c r="B6810" t="s">
        <v>6808</v>
      </c>
      <c r="C6810" t="s">
        <v>16985</v>
      </c>
      <c r="D6810" s="5">
        <v>0</v>
      </c>
      <c r="E6810" s="22">
        <v>1</v>
      </c>
      <c r="F6810" s="22">
        <v>1</v>
      </c>
      <c r="G6810" s="5" t="s">
        <v>16986</v>
      </c>
      <c r="H6810" s="5">
        <v>14.574999999999999</v>
      </c>
      <c r="I6810" s="22">
        <v>1E-3</v>
      </c>
      <c r="J6810" s="22">
        <v>5.0000000000000001E-3</v>
      </c>
      <c r="K6810" t="s">
        <v>16988</v>
      </c>
    </row>
    <row r="6811" spans="1:11" x14ac:dyDescent="0.2">
      <c r="A6811" t="s">
        <v>11232</v>
      </c>
      <c r="B6811" t="s">
        <v>11233</v>
      </c>
      <c r="C6811" t="s">
        <v>16985</v>
      </c>
      <c r="D6811" s="5">
        <v>0</v>
      </c>
      <c r="E6811" s="22">
        <v>0.997</v>
      </c>
      <c r="F6811" s="22">
        <v>1</v>
      </c>
      <c r="G6811" s="5" t="s">
        <v>16986</v>
      </c>
      <c r="H6811" s="5">
        <v>0</v>
      </c>
      <c r="I6811" s="22">
        <v>1</v>
      </c>
      <c r="J6811" s="22">
        <v>1</v>
      </c>
      <c r="K6811" t="s">
        <v>16990</v>
      </c>
    </row>
    <row r="6812" spans="1:11" x14ac:dyDescent="0.2">
      <c r="A6812" t="s">
        <v>10396</v>
      </c>
      <c r="B6812" t="s">
        <v>10397</v>
      </c>
      <c r="C6812" t="s">
        <v>16985</v>
      </c>
      <c r="D6812" s="5">
        <v>0</v>
      </c>
      <c r="E6812" s="22">
        <v>1</v>
      </c>
      <c r="F6812" s="22">
        <v>1</v>
      </c>
      <c r="G6812" s="5" t="s">
        <v>16986</v>
      </c>
      <c r="H6812" s="5">
        <v>1.67</v>
      </c>
      <c r="I6812" s="22">
        <v>0.434</v>
      </c>
      <c r="J6812" s="22">
        <v>1</v>
      </c>
      <c r="K6812" t="s">
        <v>16990</v>
      </c>
    </row>
    <row r="6813" spans="1:11" x14ac:dyDescent="0.2">
      <c r="A6813" t="s">
        <v>11086</v>
      </c>
      <c r="B6813" t="s">
        <v>11087</v>
      </c>
      <c r="C6813" t="s">
        <v>16985</v>
      </c>
      <c r="D6813" s="5">
        <v>0</v>
      </c>
      <c r="E6813" s="22">
        <v>0.99399999999999999</v>
      </c>
      <c r="F6813" s="22">
        <v>1</v>
      </c>
      <c r="G6813" s="5" t="s">
        <v>16986</v>
      </c>
      <c r="H6813" s="5">
        <v>0</v>
      </c>
      <c r="I6813" s="22">
        <v>1</v>
      </c>
      <c r="J6813" s="22">
        <v>1</v>
      </c>
      <c r="K6813" t="s">
        <v>16990</v>
      </c>
    </row>
    <row r="6814" spans="1:11" x14ac:dyDescent="0.2">
      <c r="A6814" t="s">
        <v>9353</v>
      </c>
      <c r="B6814" t="s">
        <v>9354</v>
      </c>
      <c r="C6814" t="s">
        <v>16985</v>
      </c>
      <c r="D6814" s="5">
        <v>43.625999999999998</v>
      </c>
      <c r="E6814" s="22">
        <v>0</v>
      </c>
      <c r="F6814" s="22">
        <v>0</v>
      </c>
      <c r="G6814" s="5" t="s">
        <v>16986</v>
      </c>
      <c r="H6814" s="5">
        <v>4.9180000000000001</v>
      </c>
      <c r="I6814" s="22">
        <v>8.5999999999999993E-2</v>
      </c>
      <c r="J6814" s="22">
        <v>0.32400000000000001</v>
      </c>
      <c r="K6814" t="s">
        <v>16989</v>
      </c>
    </row>
    <row r="6815" spans="1:11" x14ac:dyDescent="0.2">
      <c r="A6815" t="s">
        <v>3396</v>
      </c>
      <c r="B6815" t="s">
        <v>3397</v>
      </c>
      <c r="C6815" t="s">
        <v>16985</v>
      </c>
      <c r="D6815" s="5">
        <v>0.57299999999999995</v>
      </c>
      <c r="E6815" s="22">
        <v>0.44900000000000001</v>
      </c>
      <c r="F6815" s="22">
        <v>0.77800000000000002</v>
      </c>
      <c r="G6815" s="5" t="s">
        <v>16986</v>
      </c>
      <c r="H6815" s="5">
        <v>0</v>
      </c>
      <c r="I6815" s="22">
        <v>1</v>
      </c>
      <c r="J6815" s="22">
        <v>1</v>
      </c>
      <c r="K6815" t="s">
        <v>16990</v>
      </c>
    </row>
    <row r="6816" spans="1:11" x14ac:dyDescent="0.2">
      <c r="A6816" t="s">
        <v>3020</v>
      </c>
      <c r="B6816" t="s">
        <v>3021</v>
      </c>
      <c r="C6816" t="s">
        <v>16985</v>
      </c>
      <c r="D6816" s="5">
        <v>0</v>
      </c>
      <c r="E6816" s="22">
        <v>0.98799999999999999</v>
      </c>
      <c r="F6816" s="22">
        <v>1</v>
      </c>
      <c r="G6816" s="5" t="s">
        <v>16986</v>
      </c>
      <c r="H6816" s="5">
        <v>0.215</v>
      </c>
      <c r="I6816" s="22">
        <v>0.89800000000000002</v>
      </c>
      <c r="J6816" s="22">
        <v>1</v>
      </c>
      <c r="K6816" t="s">
        <v>16990</v>
      </c>
    </row>
    <row r="6817" spans="1:11" x14ac:dyDescent="0.2">
      <c r="A6817" t="s">
        <v>7528</v>
      </c>
      <c r="B6817" t="s">
        <v>7529</v>
      </c>
      <c r="C6817" t="s">
        <v>16985</v>
      </c>
      <c r="D6817" s="5">
        <v>0</v>
      </c>
      <c r="E6817" s="22">
        <v>1</v>
      </c>
      <c r="F6817" s="22">
        <v>1</v>
      </c>
      <c r="G6817" s="5" t="s">
        <v>16986</v>
      </c>
      <c r="H6817" s="5">
        <v>47.149000000000001</v>
      </c>
      <c r="I6817" s="22">
        <v>0</v>
      </c>
      <c r="J6817" s="22">
        <v>0</v>
      </c>
      <c r="K6817" t="s">
        <v>16988</v>
      </c>
    </row>
    <row r="6818" spans="1:11" x14ac:dyDescent="0.2">
      <c r="A6818" t="s">
        <v>15191</v>
      </c>
      <c r="C6818" t="s">
        <v>16985</v>
      </c>
      <c r="D6818" s="5">
        <v>16.344999999999999</v>
      </c>
      <c r="E6818" s="22">
        <v>0</v>
      </c>
      <c r="F6818" s="22">
        <v>0</v>
      </c>
      <c r="G6818" s="5" t="s">
        <v>16986</v>
      </c>
      <c r="H6818" s="5">
        <v>2.1000000000000001E-2</v>
      </c>
      <c r="I6818" s="22">
        <v>0.99</v>
      </c>
      <c r="J6818" s="22">
        <v>1</v>
      </c>
      <c r="K6818" t="s">
        <v>16989</v>
      </c>
    </row>
    <row r="6819" spans="1:11" x14ac:dyDescent="0.2">
      <c r="A6819" t="s">
        <v>11180</v>
      </c>
      <c r="B6819" t="s">
        <v>11181</v>
      </c>
      <c r="C6819" t="s">
        <v>16985</v>
      </c>
      <c r="D6819" s="5">
        <v>2.5529999999999999</v>
      </c>
      <c r="E6819" s="22">
        <v>0.11</v>
      </c>
      <c r="F6819" s="22">
        <v>0.217</v>
      </c>
      <c r="G6819" s="5" t="s">
        <v>16986</v>
      </c>
      <c r="H6819" s="5">
        <v>24.22</v>
      </c>
      <c r="I6819" s="22">
        <v>0</v>
      </c>
      <c r="J6819" s="22">
        <v>0</v>
      </c>
      <c r="K6819" t="s">
        <v>16988</v>
      </c>
    </row>
    <row r="6820" spans="1:11" x14ac:dyDescent="0.2">
      <c r="A6820" t="s">
        <v>1149</v>
      </c>
      <c r="B6820" t="s">
        <v>1150</v>
      </c>
      <c r="C6820" t="s">
        <v>16985</v>
      </c>
      <c r="D6820" s="5">
        <v>29.478000000000002</v>
      </c>
      <c r="E6820" s="22">
        <v>0</v>
      </c>
      <c r="F6820" s="22">
        <v>0</v>
      </c>
      <c r="G6820" s="5" t="s">
        <v>16986</v>
      </c>
      <c r="H6820" s="5">
        <v>0</v>
      </c>
      <c r="I6820" s="22">
        <v>1</v>
      </c>
      <c r="J6820" s="22">
        <v>1</v>
      </c>
      <c r="K6820" t="s">
        <v>16989</v>
      </c>
    </row>
    <row r="6821" spans="1:11" x14ac:dyDescent="0.2">
      <c r="A6821" t="s">
        <v>15333</v>
      </c>
      <c r="B6821" t="s">
        <v>15334</v>
      </c>
      <c r="C6821" t="s">
        <v>16985</v>
      </c>
      <c r="D6821" s="5">
        <v>0</v>
      </c>
      <c r="E6821" s="22">
        <v>0.999</v>
      </c>
      <c r="F6821" s="22">
        <v>1</v>
      </c>
      <c r="G6821" s="5" t="s">
        <v>16986</v>
      </c>
      <c r="H6821" s="5">
        <v>0</v>
      </c>
      <c r="I6821" s="22">
        <v>1</v>
      </c>
      <c r="J6821" s="22">
        <v>1</v>
      </c>
      <c r="K6821" t="s">
        <v>16990</v>
      </c>
    </row>
    <row r="6822" spans="1:11" x14ac:dyDescent="0.2">
      <c r="A6822" t="s">
        <v>2766</v>
      </c>
      <c r="B6822" t="s">
        <v>2767</v>
      </c>
      <c r="C6822" t="s">
        <v>16985</v>
      </c>
      <c r="D6822" s="5">
        <v>6.8620000000000001</v>
      </c>
      <c r="E6822" s="22">
        <v>8.9999999999999993E-3</v>
      </c>
      <c r="F6822" s="22">
        <v>2.1000000000000001E-2</v>
      </c>
      <c r="G6822" s="5" t="s">
        <v>16986</v>
      </c>
      <c r="H6822" s="5">
        <v>4.2960000000000003</v>
      </c>
      <c r="I6822" s="22">
        <v>0.11700000000000001</v>
      </c>
      <c r="J6822" s="22">
        <v>0.41599999999999998</v>
      </c>
      <c r="K6822" t="s">
        <v>16990</v>
      </c>
    </row>
    <row r="6823" spans="1:11" x14ac:dyDescent="0.2">
      <c r="A6823" t="s">
        <v>2806</v>
      </c>
      <c r="B6823" t="s">
        <v>2807</v>
      </c>
      <c r="C6823" t="s">
        <v>16985</v>
      </c>
      <c r="D6823" s="5">
        <v>313.33699999999999</v>
      </c>
      <c r="E6823" s="22">
        <v>0</v>
      </c>
      <c r="F6823" s="22">
        <v>0</v>
      </c>
      <c r="G6823" s="5" t="s">
        <v>16986</v>
      </c>
      <c r="H6823" s="5">
        <v>0.11899999999999999</v>
      </c>
      <c r="I6823" s="22">
        <v>0.94199999999999995</v>
      </c>
      <c r="J6823" s="22">
        <v>1</v>
      </c>
      <c r="K6823" t="s">
        <v>16989</v>
      </c>
    </row>
    <row r="6824" spans="1:11" x14ac:dyDescent="0.2">
      <c r="A6824" t="s">
        <v>11693</v>
      </c>
      <c r="B6824" t="s">
        <v>11694</v>
      </c>
      <c r="C6824" t="s">
        <v>16985</v>
      </c>
      <c r="D6824" s="5">
        <v>0</v>
      </c>
      <c r="E6824" s="22">
        <v>1</v>
      </c>
      <c r="F6824" s="22">
        <v>1</v>
      </c>
      <c r="G6824" s="5" t="s">
        <v>16986</v>
      </c>
      <c r="H6824" s="5">
        <v>5.6280000000000001</v>
      </c>
      <c r="I6824" s="22">
        <v>0.06</v>
      </c>
      <c r="J6824" s="22">
        <v>0.245</v>
      </c>
      <c r="K6824" t="s">
        <v>16990</v>
      </c>
    </row>
    <row r="6825" spans="1:11" x14ac:dyDescent="0.2">
      <c r="A6825" t="s">
        <v>9680</v>
      </c>
      <c r="B6825" t="s">
        <v>9681</v>
      </c>
      <c r="C6825" t="s">
        <v>16985</v>
      </c>
      <c r="D6825" s="5">
        <v>521.03300000000002</v>
      </c>
      <c r="E6825" s="22">
        <v>0</v>
      </c>
      <c r="F6825" s="22">
        <v>0</v>
      </c>
      <c r="G6825" s="5" t="s">
        <v>16986</v>
      </c>
      <c r="H6825" s="5">
        <v>7.298</v>
      </c>
      <c r="I6825" s="22">
        <v>2.5999999999999999E-2</v>
      </c>
      <c r="J6825" s="22">
        <v>0.122</v>
      </c>
      <c r="K6825" t="s">
        <v>16989</v>
      </c>
    </row>
    <row r="6826" spans="1:11" x14ac:dyDescent="0.2">
      <c r="A6826" t="s">
        <v>13121</v>
      </c>
      <c r="B6826" t="s">
        <v>13122</v>
      </c>
      <c r="C6826" t="s">
        <v>16985</v>
      </c>
      <c r="D6826" s="5">
        <v>0</v>
      </c>
      <c r="E6826" s="22">
        <v>0.999</v>
      </c>
      <c r="F6826" s="22">
        <v>1</v>
      </c>
      <c r="G6826" s="5" t="s">
        <v>16986</v>
      </c>
      <c r="H6826" s="5">
        <v>0</v>
      </c>
      <c r="I6826" s="22">
        <v>1</v>
      </c>
      <c r="J6826" s="22">
        <v>1</v>
      </c>
      <c r="K6826" t="s">
        <v>16990</v>
      </c>
    </row>
    <row r="6827" spans="1:11" x14ac:dyDescent="0.2">
      <c r="A6827" t="s">
        <v>8701</v>
      </c>
      <c r="B6827" t="s">
        <v>8702</v>
      </c>
      <c r="C6827" t="s">
        <v>16985</v>
      </c>
      <c r="D6827" s="5">
        <v>0</v>
      </c>
      <c r="E6827" s="22">
        <v>1</v>
      </c>
      <c r="F6827" s="22">
        <v>1</v>
      </c>
      <c r="G6827" s="5" t="s">
        <v>16986</v>
      </c>
      <c r="H6827" s="5">
        <v>4.617</v>
      </c>
      <c r="I6827" s="22">
        <v>9.9000000000000005E-2</v>
      </c>
      <c r="J6827" s="22">
        <v>0.36599999999999999</v>
      </c>
      <c r="K6827" t="s">
        <v>16990</v>
      </c>
    </row>
    <row r="6828" spans="1:11" x14ac:dyDescent="0.2">
      <c r="A6828" t="s">
        <v>11628</v>
      </c>
      <c r="B6828" t="s">
        <v>11629</v>
      </c>
      <c r="C6828" t="s">
        <v>16985</v>
      </c>
      <c r="D6828" s="5">
        <v>0</v>
      </c>
      <c r="E6828" s="22">
        <v>1</v>
      </c>
      <c r="F6828" s="22">
        <v>1</v>
      </c>
      <c r="G6828" s="5" t="s">
        <v>16986</v>
      </c>
      <c r="H6828" s="5">
        <v>24.262</v>
      </c>
      <c r="I6828" s="22">
        <v>0</v>
      </c>
      <c r="J6828" s="22">
        <v>0</v>
      </c>
      <c r="K6828" t="s">
        <v>16988</v>
      </c>
    </row>
    <row r="6829" spans="1:11" x14ac:dyDescent="0.2">
      <c r="A6829" t="s">
        <v>2036</v>
      </c>
      <c r="B6829" t="s">
        <v>2037</v>
      </c>
      <c r="C6829" t="s">
        <v>16985</v>
      </c>
      <c r="D6829" s="5">
        <v>0</v>
      </c>
      <c r="E6829" s="22">
        <v>1</v>
      </c>
      <c r="F6829" s="22">
        <v>1</v>
      </c>
      <c r="G6829" s="5" t="s">
        <v>16986</v>
      </c>
      <c r="H6829" s="5">
        <v>368.92</v>
      </c>
      <c r="I6829" s="22">
        <v>0</v>
      </c>
      <c r="J6829" s="22">
        <v>0</v>
      </c>
      <c r="K6829" t="s">
        <v>16988</v>
      </c>
    </row>
    <row r="6830" spans="1:11" x14ac:dyDescent="0.2">
      <c r="A6830" t="s">
        <v>14491</v>
      </c>
      <c r="B6830" t="s">
        <v>14492</v>
      </c>
      <c r="C6830" t="s">
        <v>16985</v>
      </c>
      <c r="D6830" s="5">
        <v>9.68</v>
      </c>
      <c r="E6830" s="22">
        <v>2E-3</v>
      </c>
      <c r="F6830" s="22">
        <v>5.0000000000000001E-3</v>
      </c>
      <c r="G6830" s="5" t="s">
        <v>16986</v>
      </c>
      <c r="H6830" s="5">
        <v>0.42099999999999999</v>
      </c>
      <c r="I6830" s="22">
        <v>0.81</v>
      </c>
      <c r="J6830" s="22">
        <v>1</v>
      </c>
      <c r="K6830" t="s">
        <v>16989</v>
      </c>
    </row>
    <row r="6831" spans="1:11" x14ac:dyDescent="0.2">
      <c r="A6831" t="s">
        <v>7604</v>
      </c>
      <c r="B6831" t="s">
        <v>7605</v>
      </c>
      <c r="C6831" t="s">
        <v>16985</v>
      </c>
      <c r="D6831" s="5">
        <v>137.59100000000001</v>
      </c>
      <c r="E6831" s="22">
        <v>0</v>
      </c>
      <c r="F6831" s="22">
        <v>0</v>
      </c>
      <c r="G6831" s="5" t="s">
        <v>16986</v>
      </c>
      <c r="H6831" s="5">
        <v>0</v>
      </c>
      <c r="I6831" s="22">
        <v>1</v>
      </c>
      <c r="J6831" s="22">
        <v>1</v>
      </c>
      <c r="K6831" t="s">
        <v>16989</v>
      </c>
    </row>
    <row r="6832" spans="1:11" x14ac:dyDescent="0.2">
      <c r="A6832" t="s">
        <v>16311</v>
      </c>
      <c r="B6832" t="s">
        <v>16312</v>
      </c>
      <c r="C6832" t="s">
        <v>16985</v>
      </c>
      <c r="D6832" s="5">
        <v>287.82100000000003</v>
      </c>
      <c r="E6832" s="22">
        <v>0</v>
      </c>
      <c r="F6832" s="22">
        <v>0</v>
      </c>
      <c r="G6832" s="5" t="s">
        <v>16986</v>
      </c>
      <c r="H6832" s="5">
        <v>0</v>
      </c>
      <c r="I6832" s="22">
        <v>1</v>
      </c>
      <c r="J6832" s="22">
        <v>1</v>
      </c>
      <c r="K6832" t="s">
        <v>16989</v>
      </c>
    </row>
    <row r="6833" spans="1:11" x14ac:dyDescent="0.2">
      <c r="A6833" t="s">
        <v>11085</v>
      </c>
      <c r="C6833" t="s">
        <v>16985</v>
      </c>
      <c r="D6833" s="5">
        <v>0</v>
      </c>
      <c r="E6833" s="22">
        <v>1</v>
      </c>
      <c r="F6833" s="22">
        <v>1</v>
      </c>
      <c r="G6833" s="5" t="s">
        <v>16986</v>
      </c>
      <c r="H6833" s="5">
        <v>21.116</v>
      </c>
      <c r="I6833" s="22">
        <v>0</v>
      </c>
      <c r="J6833" s="22">
        <v>0</v>
      </c>
      <c r="K6833" t="s">
        <v>16988</v>
      </c>
    </row>
    <row r="6834" spans="1:11" x14ac:dyDescent="0.2">
      <c r="A6834" t="s">
        <v>7407</v>
      </c>
      <c r="B6834" t="s">
        <v>7408</v>
      </c>
      <c r="C6834" t="s">
        <v>16985</v>
      </c>
      <c r="D6834" s="5">
        <v>0</v>
      </c>
      <c r="E6834" s="22">
        <v>1</v>
      </c>
      <c r="F6834" s="22">
        <v>1</v>
      </c>
      <c r="G6834" s="5" t="s">
        <v>16986</v>
      </c>
      <c r="H6834" s="5">
        <v>1.1719999999999999</v>
      </c>
      <c r="I6834" s="22">
        <v>0.55700000000000005</v>
      </c>
      <c r="J6834" s="22">
        <v>1</v>
      </c>
      <c r="K6834" t="s">
        <v>16990</v>
      </c>
    </row>
    <row r="6835" spans="1:11" x14ac:dyDescent="0.2">
      <c r="A6835" t="s">
        <v>3846</v>
      </c>
      <c r="B6835" t="s">
        <v>3847</v>
      </c>
      <c r="C6835" t="s">
        <v>16985</v>
      </c>
      <c r="D6835" s="5">
        <v>15.352</v>
      </c>
      <c r="E6835" s="22">
        <v>0</v>
      </c>
      <c r="F6835" s="22">
        <v>0</v>
      </c>
      <c r="G6835" s="5" t="s">
        <v>16986</v>
      </c>
      <c r="H6835" s="5">
        <v>3.0059999999999998</v>
      </c>
      <c r="I6835" s="22">
        <v>0.222</v>
      </c>
      <c r="J6835" s="22">
        <v>0.69</v>
      </c>
      <c r="K6835" t="s">
        <v>16989</v>
      </c>
    </row>
    <row r="6836" spans="1:11" x14ac:dyDescent="0.2">
      <c r="A6836" t="s">
        <v>14049</v>
      </c>
      <c r="B6836" t="s">
        <v>14050</v>
      </c>
      <c r="C6836" t="s">
        <v>16985</v>
      </c>
      <c r="D6836" s="5">
        <v>0.13600000000000001</v>
      </c>
      <c r="E6836" s="22">
        <v>0.71299999999999997</v>
      </c>
      <c r="F6836" s="22">
        <v>1</v>
      </c>
      <c r="G6836" s="5" t="s">
        <v>16986</v>
      </c>
      <c r="H6836" s="5">
        <v>0</v>
      </c>
      <c r="I6836" s="22">
        <v>1</v>
      </c>
      <c r="J6836" s="22">
        <v>1</v>
      </c>
      <c r="K6836" t="s">
        <v>16990</v>
      </c>
    </row>
    <row r="6837" spans="1:11" x14ac:dyDescent="0.2">
      <c r="A6837" t="s">
        <v>6458</v>
      </c>
      <c r="B6837" t="s">
        <v>6459</v>
      </c>
      <c r="C6837" t="s">
        <v>16985</v>
      </c>
      <c r="D6837" s="5">
        <v>8.3379999999999992</v>
      </c>
      <c r="E6837" s="22">
        <v>4.0000000000000001E-3</v>
      </c>
      <c r="F6837" s="22">
        <v>0.01</v>
      </c>
      <c r="G6837" s="5" t="s">
        <v>16986</v>
      </c>
      <c r="H6837" s="5">
        <v>0</v>
      </c>
      <c r="I6837" s="22">
        <v>1</v>
      </c>
      <c r="J6837" s="22">
        <v>1</v>
      </c>
      <c r="K6837" t="s">
        <v>16989</v>
      </c>
    </row>
    <row r="6838" spans="1:11" x14ac:dyDescent="0.2">
      <c r="A6838" t="s">
        <v>2318</v>
      </c>
      <c r="B6838" t="s">
        <v>2319</v>
      </c>
      <c r="C6838" t="s">
        <v>16985</v>
      </c>
      <c r="D6838" s="5">
        <v>0</v>
      </c>
      <c r="E6838" s="22">
        <v>1</v>
      </c>
      <c r="F6838" s="22">
        <v>1</v>
      </c>
      <c r="G6838" s="5" t="s">
        <v>16986</v>
      </c>
      <c r="H6838" s="5">
        <v>7.6779999999999999</v>
      </c>
      <c r="I6838" s="22">
        <v>2.1999999999999999E-2</v>
      </c>
      <c r="J6838" s="22">
        <v>0.104</v>
      </c>
      <c r="K6838" t="s">
        <v>16990</v>
      </c>
    </row>
    <row r="6839" spans="1:11" x14ac:dyDescent="0.2">
      <c r="A6839" t="s">
        <v>327</v>
      </c>
      <c r="B6839" t="s">
        <v>328</v>
      </c>
      <c r="C6839" t="s">
        <v>16985</v>
      </c>
      <c r="D6839" s="5">
        <v>0</v>
      </c>
      <c r="E6839" s="22">
        <v>0.998</v>
      </c>
      <c r="F6839" s="22">
        <v>1</v>
      </c>
      <c r="G6839" s="5" t="s">
        <v>16986</v>
      </c>
      <c r="H6839" s="5">
        <v>0</v>
      </c>
      <c r="I6839" s="22">
        <v>1</v>
      </c>
      <c r="J6839" s="22">
        <v>1</v>
      </c>
      <c r="K6839" t="s">
        <v>16990</v>
      </c>
    </row>
    <row r="6840" spans="1:11" x14ac:dyDescent="0.2">
      <c r="A6840" t="s">
        <v>5021</v>
      </c>
      <c r="B6840" t="s">
        <v>5022</v>
      </c>
      <c r="C6840" t="s">
        <v>16985</v>
      </c>
      <c r="D6840" s="5">
        <v>0</v>
      </c>
      <c r="E6840" s="22">
        <v>0.995</v>
      </c>
      <c r="F6840" s="22">
        <v>1</v>
      </c>
      <c r="G6840" s="5" t="s">
        <v>16986</v>
      </c>
      <c r="H6840" s="5">
        <v>3.0979999999999999</v>
      </c>
      <c r="I6840" s="22">
        <v>0.21199999999999999</v>
      </c>
      <c r="J6840" s="22">
        <v>0.66500000000000004</v>
      </c>
      <c r="K6840" t="s">
        <v>16990</v>
      </c>
    </row>
    <row r="6841" spans="1:11" x14ac:dyDescent="0.2">
      <c r="A6841" t="s">
        <v>16923</v>
      </c>
      <c r="B6841" t="s">
        <v>16924</v>
      </c>
      <c r="C6841" t="s">
        <v>16985</v>
      </c>
      <c r="D6841" s="5">
        <v>296.01400000000001</v>
      </c>
      <c r="E6841" s="22">
        <v>0</v>
      </c>
      <c r="F6841" s="22">
        <v>0</v>
      </c>
      <c r="G6841" s="5" t="s">
        <v>16986</v>
      </c>
      <c r="H6841" s="5">
        <v>0</v>
      </c>
      <c r="I6841" s="22">
        <v>1</v>
      </c>
      <c r="J6841" s="22">
        <v>1</v>
      </c>
      <c r="K6841" t="s">
        <v>16989</v>
      </c>
    </row>
    <row r="6842" spans="1:11" x14ac:dyDescent="0.2">
      <c r="A6842" t="s">
        <v>14348</v>
      </c>
      <c r="B6842" t="s">
        <v>14349</v>
      </c>
      <c r="C6842" t="s">
        <v>16985</v>
      </c>
      <c r="D6842" s="5">
        <v>0</v>
      </c>
      <c r="E6842" s="22">
        <v>1</v>
      </c>
      <c r="F6842" s="22">
        <v>1</v>
      </c>
      <c r="G6842" s="5" t="s">
        <v>16986</v>
      </c>
      <c r="H6842" s="5">
        <v>0</v>
      </c>
      <c r="I6842" s="22">
        <v>1</v>
      </c>
      <c r="J6842" s="22">
        <v>1</v>
      </c>
      <c r="K6842" t="s">
        <v>16990</v>
      </c>
    </row>
    <row r="6843" spans="1:11" x14ac:dyDescent="0.2">
      <c r="A6843" t="s">
        <v>14699</v>
      </c>
      <c r="C6843" t="s">
        <v>16985</v>
      </c>
      <c r="D6843" s="5"/>
      <c r="G6843" s="5" t="s">
        <v>16986</v>
      </c>
      <c r="H6843" s="5">
        <v>0.92700000000000005</v>
      </c>
      <c r="I6843" s="22">
        <v>0.629</v>
      </c>
      <c r="J6843" s="22">
        <v>1</v>
      </c>
      <c r="K6843" t="s">
        <v>16991</v>
      </c>
    </row>
    <row r="6844" spans="1:11" x14ac:dyDescent="0.2">
      <c r="A6844" t="s">
        <v>16871</v>
      </c>
      <c r="B6844" t="s">
        <v>16872</v>
      </c>
      <c r="C6844" t="s">
        <v>16985</v>
      </c>
      <c r="D6844" s="5">
        <v>1.456</v>
      </c>
      <c r="E6844" s="22">
        <v>0.22800000000000001</v>
      </c>
      <c r="F6844" s="22">
        <v>0.41799999999999998</v>
      </c>
      <c r="G6844" s="5" t="s">
        <v>16986</v>
      </c>
      <c r="H6844" s="5">
        <v>0</v>
      </c>
      <c r="I6844" s="22">
        <v>1</v>
      </c>
      <c r="J6844" s="22">
        <v>1</v>
      </c>
      <c r="K6844" t="s">
        <v>16990</v>
      </c>
    </row>
    <row r="6845" spans="1:11" x14ac:dyDescent="0.2">
      <c r="A6845" t="s">
        <v>301</v>
      </c>
      <c r="B6845" t="s">
        <v>302</v>
      </c>
      <c r="C6845" t="s">
        <v>16985</v>
      </c>
      <c r="D6845" s="5">
        <v>0</v>
      </c>
      <c r="E6845" s="22">
        <v>0.998</v>
      </c>
      <c r="F6845" s="22">
        <v>1</v>
      </c>
      <c r="G6845" s="5" t="s">
        <v>16986</v>
      </c>
      <c r="H6845" s="5">
        <v>17.838000000000001</v>
      </c>
      <c r="I6845" s="22">
        <v>0</v>
      </c>
      <c r="J6845" s="22">
        <v>1E-3</v>
      </c>
      <c r="K6845" t="s">
        <v>16988</v>
      </c>
    </row>
    <row r="6846" spans="1:11" x14ac:dyDescent="0.2">
      <c r="A6846" t="s">
        <v>7384</v>
      </c>
      <c r="B6846" t="s">
        <v>7385</v>
      </c>
      <c r="C6846" t="s">
        <v>16985</v>
      </c>
      <c r="D6846" s="5"/>
      <c r="G6846" s="5" t="s">
        <v>16986</v>
      </c>
      <c r="H6846" s="5">
        <v>0.52600000000000002</v>
      </c>
      <c r="I6846" s="22">
        <v>0.76900000000000002</v>
      </c>
      <c r="J6846" s="22">
        <v>1</v>
      </c>
      <c r="K6846" t="s">
        <v>16991</v>
      </c>
    </row>
    <row r="6847" spans="1:11" x14ac:dyDescent="0.2">
      <c r="A6847" t="s">
        <v>15585</v>
      </c>
      <c r="B6847" t="s">
        <v>15586</v>
      </c>
      <c r="C6847" t="s">
        <v>16985</v>
      </c>
      <c r="D6847" s="5">
        <v>13.398</v>
      </c>
      <c r="E6847" s="22">
        <v>0</v>
      </c>
      <c r="F6847" s="22">
        <v>1E-3</v>
      </c>
      <c r="G6847" s="5" t="s">
        <v>16986</v>
      </c>
      <c r="H6847" s="5">
        <v>1.4119999999999999</v>
      </c>
      <c r="I6847" s="22">
        <v>0.49399999999999999</v>
      </c>
      <c r="J6847" s="22">
        <v>1</v>
      </c>
      <c r="K6847" t="s">
        <v>16989</v>
      </c>
    </row>
    <row r="6848" spans="1:11" x14ac:dyDescent="0.2">
      <c r="A6848" t="s">
        <v>7757</v>
      </c>
      <c r="B6848" t="s">
        <v>7758</v>
      </c>
      <c r="C6848" t="s">
        <v>16985</v>
      </c>
      <c r="D6848" s="5">
        <v>64.271000000000001</v>
      </c>
      <c r="E6848" s="22">
        <v>0</v>
      </c>
      <c r="F6848" s="22">
        <v>0</v>
      </c>
      <c r="G6848" s="5" t="s">
        <v>16986</v>
      </c>
      <c r="H6848" s="5">
        <v>10.448</v>
      </c>
      <c r="I6848" s="22">
        <v>5.0000000000000001E-3</v>
      </c>
      <c r="J6848" s="22">
        <v>3.1E-2</v>
      </c>
      <c r="K6848" t="s">
        <v>16989</v>
      </c>
    </row>
    <row r="6849" spans="1:11" x14ac:dyDescent="0.2">
      <c r="A6849" t="s">
        <v>3599</v>
      </c>
      <c r="B6849" t="s">
        <v>3600</v>
      </c>
      <c r="C6849" t="s">
        <v>16985</v>
      </c>
      <c r="D6849" s="5">
        <v>0</v>
      </c>
      <c r="E6849" s="22">
        <v>1</v>
      </c>
      <c r="F6849" s="22">
        <v>1</v>
      </c>
      <c r="G6849" s="5" t="s">
        <v>16986</v>
      </c>
      <c r="H6849" s="5">
        <v>2.3580000000000001</v>
      </c>
      <c r="I6849" s="22">
        <v>0.308</v>
      </c>
      <c r="J6849" s="22">
        <v>0.874</v>
      </c>
      <c r="K6849" t="s">
        <v>16990</v>
      </c>
    </row>
    <row r="6850" spans="1:11" x14ac:dyDescent="0.2">
      <c r="A6850" t="s">
        <v>8192</v>
      </c>
      <c r="B6850" t="s">
        <v>8193</v>
      </c>
      <c r="C6850" t="s">
        <v>16985</v>
      </c>
      <c r="D6850" s="5">
        <v>0</v>
      </c>
      <c r="E6850" s="22">
        <v>0.998</v>
      </c>
      <c r="F6850" s="22">
        <v>1</v>
      </c>
      <c r="G6850" s="5" t="s">
        <v>16986</v>
      </c>
      <c r="H6850" s="5">
        <v>5.9260000000000002</v>
      </c>
      <c r="I6850" s="22">
        <v>5.1999999999999998E-2</v>
      </c>
      <c r="J6850" s="22">
        <v>0.215</v>
      </c>
      <c r="K6850" t="s">
        <v>16990</v>
      </c>
    </row>
    <row r="6851" spans="1:11" x14ac:dyDescent="0.2">
      <c r="A6851" t="s">
        <v>14314</v>
      </c>
      <c r="B6851" t="s">
        <v>14315</v>
      </c>
      <c r="C6851" t="s">
        <v>16985</v>
      </c>
      <c r="D6851" s="5">
        <v>10.930999999999999</v>
      </c>
      <c r="E6851" s="22">
        <v>1E-3</v>
      </c>
      <c r="F6851" s="22">
        <v>2E-3</v>
      </c>
      <c r="G6851" s="5" t="s">
        <v>16986</v>
      </c>
      <c r="H6851" s="5">
        <v>0</v>
      </c>
      <c r="I6851" s="22">
        <v>1</v>
      </c>
      <c r="J6851" s="22">
        <v>1</v>
      </c>
      <c r="K6851" t="s">
        <v>16989</v>
      </c>
    </row>
    <row r="6852" spans="1:11" x14ac:dyDescent="0.2">
      <c r="A6852" t="s">
        <v>6049</v>
      </c>
      <c r="B6852" t="s">
        <v>6050</v>
      </c>
      <c r="C6852" t="s">
        <v>16985</v>
      </c>
      <c r="D6852" s="5">
        <v>0</v>
      </c>
      <c r="E6852" s="22">
        <v>1</v>
      </c>
      <c r="F6852" s="22">
        <v>1</v>
      </c>
      <c r="G6852" s="5" t="s">
        <v>16986</v>
      </c>
      <c r="H6852" s="5">
        <v>5.8289999999999997</v>
      </c>
      <c r="I6852" s="22">
        <v>5.3999999999999999E-2</v>
      </c>
      <c r="J6852" s="22">
        <v>0.22500000000000001</v>
      </c>
      <c r="K6852" t="s">
        <v>16990</v>
      </c>
    </row>
    <row r="6853" spans="1:11" x14ac:dyDescent="0.2">
      <c r="A6853" t="s">
        <v>3507</v>
      </c>
      <c r="B6853" t="s">
        <v>3508</v>
      </c>
      <c r="C6853" t="s">
        <v>16985</v>
      </c>
      <c r="D6853" s="5">
        <v>31.234999999999999</v>
      </c>
      <c r="E6853" s="22">
        <v>0</v>
      </c>
      <c r="F6853" s="22">
        <v>0</v>
      </c>
      <c r="G6853" s="5" t="s">
        <v>16986</v>
      </c>
      <c r="H6853" s="5">
        <v>0</v>
      </c>
      <c r="I6853" s="22">
        <v>1</v>
      </c>
      <c r="J6853" s="22">
        <v>1</v>
      </c>
      <c r="K6853" t="s">
        <v>16989</v>
      </c>
    </row>
    <row r="6854" spans="1:11" x14ac:dyDescent="0.2">
      <c r="A6854" t="s">
        <v>16027</v>
      </c>
      <c r="B6854" t="s">
        <v>16028</v>
      </c>
      <c r="C6854" t="s">
        <v>16985</v>
      </c>
      <c r="D6854" s="5">
        <v>0</v>
      </c>
      <c r="E6854" s="22">
        <v>1</v>
      </c>
      <c r="F6854" s="22">
        <v>1</v>
      </c>
      <c r="G6854" s="5" t="s">
        <v>16986</v>
      </c>
      <c r="H6854" s="5">
        <v>0.99099999999999999</v>
      </c>
      <c r="I6854" s="22">
        <v>0.60899999999999999</v>
      </c>
      <c r="J6854" s="22">
        <v>1</v>
      </c>
      <c r="K6854" t="s">
        <v>16990</v>
      </c>
    </row>
    <row r="6855" spans="1:11" x14ac:dyDescent="0.2">
      <c r="A6855" t="s">
        <v>15337</v>
      </c>
      <c r="B6855" t="s">
        <v>15338</v>
      </c>
      <c r="C6855" t="s">
        <v>16985</v>
      </c>
      <c r="D6855" s="5">
        <v>49.962000000000003</v>
      </c>
      <c r="E6855" s="22">
        <v>0</v>
      </c>
      <c r="F6855" s="22">
        <v>0</v>
      </c>
      <c r="G6855" s="5" t="s">
        <v>16986</v>
      </c>
      <c r="H6855" s="5">
        <v>0</v>
      </c>
      <c r="I6855" s="22">
        <v>1</v>
      </c>
      <c r="J6855" s="22">
        <v>1</v>
      </c>
      <c r="K6855" t="s">
        <v>16989</v>
      </c>
    </row>
    <row r="6856" spans="1:11" x14ac:dyDescent="0.2">
      <c r="A6856" t="s">
        <v>16131</v>
      </c>
      <c r="B6856" t="s">
        <v>16132</v>
      </c>
      <c r="C6856" t="s">
        <v>16985</v>
      </c>
      <c r="D6856" s="5">
        <v>0</v>
      </c>
      <c r="E6856" s="22">
        <v>0.997</v>
      </c>
      <c r="F6856" s="22">
        <v>1</v>
      </c>
      <c r="G6856" s="5" t="s">
        <v>16986</v>
      </c>
      <c r="H6856" s="5">
        <v>0</v>
      </c>
      <c r="I6856" s="22">
        <v>1</v>
      </c>
      <c r="J6856" s="22">
        <v>1</v>
      </c>
      <c r="K6856" t="s">
        <v>16990</v>
      </c>
    </row>
    <row r="6857" spans="1:11" x14ac:dyDescent="0.2">
      <c r="A6857" t="s">
        <v>8036</v>
      </c>
      <c r="B6857" t="s">
        <v>8037</v>
      </c>
      <c r="C6857" t="s">
        <v>16985</v>
      </c>
      <c r="D6857" s="5">
        <v>8.1790000000000003</v>
      </c>
      <c r="E6857" s="22">
        <v>4.0000000000000001E-3</v>
      </c>
      <c r="F6857" s="22">
        <v>0.01</v>
      </c>
      <c r="G6857" s="5" t="s">
        <v>16986</v>
      </c>
      <c r="H6857" s="5">
        <v>4.3999999999999997E-2</v>
      </c>
      <c r="I6857" s="22">
        <v>0.97799999999999998</v>
      </c>
      <c r="J6857" s="22">
        <v>1</v>
      </c>
      <c r="K6857" t="s">
        <v>16990</v>
      </c>
    </row>
    <row r="6858" spans="1:11" x14ac:dyDescent="0.2">
      <c r="A6858" t="s">
        <v>3998</v>
      </c>
      <c r="B6858" t="s">
        <v>3999</v>
      </c>
      <c r="C6858" t="s">
        <v>16985</v>
      </c>
      <c r="D6858" s="5">
        <v>0</v>
      </c>
      <c r="E6858" s="22">
        <v>1</v>
      </c>
      <c r="F6858" s="22">
        <v>1</v>
      </c>
      <c r="G6858" s="5" t="s">
        <v>16986</v>
      </c>
      <c r="H6858" s="5">
        <v>0</v>
      </c>
      <c r="I6858" s="22">
        <v>1</v>
      </c>
      <c r="J6858" s="22">
        <v>1</v>
      </c>
      <c r="K6858" t="s">
        <v>16990</v>
      </c>
    </row>
    <row r="6859" spans="1:11" x14ac:dyDescent="0.2">
      <c r="A6859" t="s">
        <v>9569</v>
      </c>
      <c r="B6859" t="s">
        <v>9570</v>
      </c>
      <c r="C6859" t="s">
        <v>16985</v>
      </c>
      <c r="D6859" s="5">
        <v>6.9450000000000003</v>
      </c>
      <c r="E6859" s="22">
        <v>8.0000000000000002E-3</v>
      </c>
      <c r="F6859" s="22">
        <v>0.02</v>
      </c>
      <c r="G6859" s="5" t="s">
        <v>16986</v>
      </c>
      <c r="H6859" s="5">
        <v>0</v>
      </c>
      <c r="I6859" s="22">
        <v>1</v>
      </c>
      <c r="J6859" s="22">
        <v>1</v>
      </c>
      <c r="K6859" t="s">
        <v>16990</v>
      </c>
    </row>
    <row r="6860" spans="1:11" x14ac:dyDescent="0.2">
      <c r="A6860" t="s">
        <v>3262</v>
      </c>
      <c r="B6860" t="s">
        <v>3263</v>
      </c>
      <c r="C6860" t="s">
        <v>16985</v>
      </c>
      <c r="D6860" s="5">
        <v>0</v>
      </c>
      <c r="E6860" s="22">
        <v>0.999</v>
      </c>
      <c r="F6860" s="22">
        <v>1</v>
      </c>
      <c r="G6860" s="5" t="s">
        <v>16986</v>
      </c>
      <c r="H6860" s="5">
        <v>5.274</v>
      </c>
      <c r="I6860" s="22">
        <v>7.1999999999999995E-2</v>
      </c>
      <c r="J6860" s="22">
        <v>0.28299999999999997</v>
      </c>
      <c r="K6860" t="s">
        <v>16990</v>
      </c>
    </row>
    <row r="6861" spans="1:11" x14ac:dyDescent="0.2">
      <c r="A6861" t="s">
        <v>3245</v>
      </c>
      <c r="B6861" t="s">
        <v>3246</v>
      </c>
      <c r="C6861" t="s">
        <v>16985</v>
      </c>
      <c r="D6861" s="5">
        <v>9.2840000000000007</v>
      </c>
      <c r="E6861" s="22">
        <v>2E-3</v>
      </c>
      <c r="F6861" s="22">
        <v>6.0000000000000001E-3</v>
      </c>
      <c r="G6861" s="5" t="s">
        <v>16986</v>
      </c>
      <c r="H6861" s="5">
        <v>0</v>
      </c>
      <c r="I6861" s="22">
        <v>1</v>
      </c>
      <c r="J6861" s="22">
        <v>1</v>
      </c>
      <c r="K6861" t="s">
        <v>16989</v>
      </c>
    </row>
    <row r="6862" spans="1:11" x14ac:dyDescent="0.2">
      <c r="A6862" t="s">
        <v>5133</v>
      </c>
      <c r="B6862" t="s">
        <v>5134</v>
      </c>
      <c r="C6862" t="s">
        <v>16985</v>
      </c>
      <c r="D6862" s="5">
        <v>2.2530000000000001</v>
      </c>
      <c r="E6862" s="22">
        <v>0.13300000000000001</v>
      </c>
      <c r="F6862" s="22">
        <v>0.25800000000000001</v>
      </c>
      <c r="G6862" s="5" t="s">
        <v>16986</v>
      </c>
      <c r="H6862" s="5">
        <v>15.587999999999999</v>
      </c>
      <c r="I6862" s="22">
        <v>0</v>
      </c>
      <c r="J6862" s="22">
        <v>3.0000000000000001E-3</v>
      </c>
      <c r="K6862" t="s">
        <v>16988</v>
      </c>
    </row>
    <row r="6863" spans="1:11" x14ac:dyDescent="0.2">
      <c r="A6863" t="s">
        <v>4632</v>
      </c>
      <c r="B6863" t="s">
        <v>4633</v>
      </c>
      <c r="C6863" t="s">
        <v>16985</v>
      </c>
      <c r="D6863" s="5">
        <v>4.3460000000000001</v>
      </c>
      <c r="E6863" s="22">
        <v>3.6999999999999998E-2</v>
      </c>
      <c r="F6863" s="22">
        <v>0.08</v>
      </c>
      <c r="G6863" s="5" t="s">
        <v>16986</v>
      </c>
      <c r="H6863" s="5">
        <v>20.227</v>
      </c>
      <c r="I6863" s="22">
        <v>0</v>
      </c>
      <c r="J6863" s="22">
        <v>0</v>
      </c>
      <c r="K6863" t="s">
        <v>16988</v>
      </c>
    </row>
    <row r="6864" spans="1:11" x14ac:dyDescent="0.2">
      <c r="A6864" t="s">
        <v>9541</v>
      </c>
      <c r="B6864" t="s">
        <v>9542</v>
      </c>
      <c r="C6864" t="s">
        <v>16985</v>
      </c>
      <c r="D6864" s="5">
        <v>89.17</v>
      </c>
      <c r="E6864" s="22">
        <v>0</v>
      </c>
      <c r="F6864" s="22">
        <v>0</v>
      </c>
      <c r="G6864" s="5" t="s">
        <v>16986</v>
      </c>
      <c r="H6864" s="5">
        <v>0</v>
      </c>
      <c r="I6864" s="22">
        <v>1</v>
      </c>
      <c r="J6864" s="22">
        <v>1</v>
      </c>
      <c r="K6864" t="s">
        <v>16989</v>
      </c>
    </row>
    <row r="6865" spans="1:11" x14ac:dyDescent="0.2">
      <c r="A6865" t="s">
        <v>16436</v>
      </c>
      <c r="B6865" t="s">
        <v>16437</v>
      </c>
      <c r="C6865" t="s">
        <v>16985</v>
      </c>
      <c r="D6865" s="5">
        <v>8.8780000000000001</v>
      </c>
      <c r="E6865" s="22">
        <v>3.0000000000000001E-3</v>
      </c>
      <c r="F6865" s="22">
        <v>7.0000000000000001E-3</v>
      </c>
      <c r="G6865" s="5" t="s">
        <v>16986</v>
      </c>
      <c r="H6865" s="5">
        <v>0</v>
      </c>
      <c r="I6865" s="22">
        <v>1</v>
      </c>
      <c r="J6865" s="22">
        <v>1</v>
      </c>
      <c r="K6865" t="s">
        <v>16989</v>
      </c>
    </row>
    <row r="6866" spans="1:11" x14ac:dyDescent="0.2">
      <c r="A6866" t="s">
        <v>352</v>
      </c>
      <c r="B6866" t="s">
        <v>353</v>
      </c>
      <c r="C6866" t="s">
        <v>16985</v>
      </c>
      <c r="D6866" s="5">
        <v>1E-3</v>
      </c>
      <c r="E6866" s="22">
        <v>0.98</v>
      </c>
      <c r="F6866" s="22">
        <v>1</v>
      </c>
      <c r="G6866" s="5" t="s">
        <v>16986</v>
      </c>
      <c r="H6866" s="5">
        <v>0</v>
      </c>
      <c r="I6866" s="22">
        <v>1</v>
      </c>
      <c r="J6866" s="22">
        <v>1</v>
      </c>
      <c r="K6866" t="s">
        <v>16990</v>
      </c>
    </row>
    <row r="6867" spans="1:11" x14ac:dyDescent="0.2">
      <c r="A6867" t="s">
        <v>11871</v>
      </c>
      <c r="B6867" t="s">
        <v>11872</v>
      </c>
      <c r="C6867" t="s">
        <v>16985</v>
      </c>
      <c r="D6867" s="5">
        <v>0</v>
      </c>
      <c r="E6867" s="22">
        <v>0.996</v>
      </c>
      <c r="F6867" s="22">
        <v>1</v>
      </c>
      <c r="G6867" s="5" t="s">
        <v>16986</v>
      </c>
      <c r="H6867" s="5">
        <v>1.5409999999999999</v>
      </c>
      <c r="I6867" s="22">
        <v>0.46300000000000002</v>
      </c>
      <c r="J6867" s="22">
        <v>1</v>
      </c>
      <c r="K6867" t="s">
        <v>16990</v>
      </c>
    </row>
    <row r="6868" spans="1:11" x14ac:dyDescent="0.2">
      <c r="A6868" t="s">
        <v>16909</v>
      </c>
      <c r="B6868" t="s">
        <v>16910</v>
      </c>
      <c r="C6868" t="s">
        <v>16985</v>
      </c>
      <c r="D6868" s="5">
        <v>37.636000000000003</v>
      </c>
      <c r="E6868" s="22">
        <v>0</v>
      </c>
      <c r="F6868" s="22">
        <v>0</v>
      </c>
      <c r="G6868" s="5" t="s">
        <v>16986</v>
      </c>
      <c r="H6868" s="5">
        <v>0.30299999999999999</v>
      </c>
      <c r="I6868" s="22">
        <v>0.85899999999999999</v>
      </c>
      <c r="J6868" s="22">
        <v>1</v>
      </c>
      <c r="K6868" t="s">
        <v>16989</v>
      </c>
    </row>
    <row r="6869" spans="1:11" x14ac:dyDescent="0.2">
      <c r="A6869" t="s">
        <v>10000</v>
      </c>
      <c r="B6869" t="s">
        <v>10001</v>
      </c>
      <c r="C6869" t="s">
        <v>16985</v>
      </c>
      <c r="D6869" s="5">
        <v>0.82599999999999996</v>
      </c>
      <c r="E6869" s="22">
        <v>0.36399999999999999</v>
      </c>
      <c r="F6869" s="22">
        <v>0.63900000000000001</v>
      </c>
      <c r="G6869" s="5" t="s">
        <v>16986</v>
      </c>
      <c r="H6869" s="5">
        <v>11.096</v>
      </c>
      <c r="I6869" s="22">
        <v>4.0000000000000001E-3</v>
      </c>
      <c r="J6869" s="22">
        <v>2.4E-2</v>
      </c>
      <c r="K6869" t="s">
        <v>16990</v>
      </c>
    </row>
    <row r="6870" spans="1:11" x14ac:dyDescent="0.2">
      <c r="A6870" t="s">
        <v>10110</v>
      </c>
      <c r="B6870" t="s">
        <v>10111</v>
      </c>
      <c r="C6870" t="s">
        <v>16985</v>
      </c>
      <c r="D6870" s="5">
        <v>1.4319999999999999</v>
      </c>
      <c r="E6870" s="22">
        <v>0.23100000000000001</v>
      </c>
      <c r="F6870" s="22">
        <v>0.42499999999999999</v>
      </c>
      <c r="G6870" s="5" t="s">
        <v>16986</v>
      </c>
      <c r="H6870" s="5">
        <v>6.7039999999999997</v>
      </c>
      <c r="I6870" s="22">
        <v>3.5000000000000003E-2</v>
      </c>
      <c r="J6870" s="22">
        <v>0.158</v>
      </c>
      <c r="K6870" t="s">
        <v>16990</v>
      </c>
    </row>
    <row r="6871" spans="1:11" x14ac:dyDescent="0.2">
      <c r="A6871" t="s">
        <v>5809</v>
      </c>
      <c r="B6871" t="s">
        <v>5810</v>
      </c>
      <c r="C6871" t="s">
        <v>16985</v>
      </c>
      <c r="D6871" s="5">
        <v>0</v>
      </c>
      <c r="E6871" s="22">
        <v>1</v>
      </c>
      <c r="F6871" s="22">
        <v>1</v>
      </c>
      <c r="G6871" s="5" t="s">
        <v>16986</v>
      </c>
      <c r="H6871" s="5">
        <v>0.375</v>
      </c>
      <c r="I6871" s="22">
        <v>0.82899999999999996</v>
      </c>
      <c r="J6871" s="22">
        <v>1</v>
      </c>
      <c r="K6871" t="s">
        <v>16990</v>
      </c>
    </row>
    <row r="6872" spans="1:11" x14ac:dyDescent="0.2">
      <c r="A6872" t="s">
        <v>11978</v>
      </c>
      <c r="B6872" t="s">
        <v>11979</v>
      </c>
      <c r="C6872" t="s">
        <v>16985</v>
      </c>
      <c r="D6872" s="5">
        <v>17.603000000000002</v>
      </c>
      <c r="E6872" s="22">
        <v>0</v>
      </c>
      <c r="F6872" s="22">
        <v>0</v>
      </c>
      <c r="G6872" s="5" t="s">
        <v>16986</v>
      </c>
      <c r="H6872" s="5">
        <v>10.779</v>
      </c>
      <c r="I6872" s="22">
        <v>5.0000000000000001E-3</v>
      </c>
      <c r="J6872" s="22">
        <v>2.7E-2</v>
      </c>
      <c r="K6872" t="s">
        <v>16989</v>
      </c>
    </row>
    <row r="6873" spans="1:11" x14ac:dyDescent="0.2">
      <c r="A6873" t="s">
        <v>14168</v>
      </c>
      <c r="B6873" t="s">
        <v>14169</v>
      </c>
      <c r="C6873" t="s">
        <v>16985</v>
      </c>
      <c r="D6873" s="5">
        <v>0</v>
      </c>
      <c r="E6873" s="22">
        <v>1</v>
      </c>
      <c r="F6873" s="22">
        <v>1</v>
      </c>
      <c r="G6873" s="5" t="s">
        <v>16986</v>
      </c>
      <c r="H6873" s="5">
        <v>0</v>
      </c>
      <c r="I6873" s="22">
        <v>1</v>
      </c>
      <c r="J6873" s="22">
        <v>1</v>
      </c>
      <c r="K6873" t="s">
        <v>16990</v>
      </c>
    </row>
    <row r="6874" spans="1:11" x14ac:dyDescent="0.2">
      <c r="A6874" t="s">
        <v>6948</v>
      </c>
      <c r="B6874" t="s">
        <v>6949</v>
      </c>
      <c r="C6874" t="s">
        <v>16985</v>
      </c>
      <c r="D6874" s="5">
        <v>0</v>
      </c>
      <c r="E6874" s="22">
        <v>0.998</v>
      </c>
      <c r="F6874" s="22">
        <v>1</v>
      </c>
      <c r="G6874" s="5" t="s">
        <v>16986</v>
      </c>
      <c r="H6874" s="5">
        <v>20.622</v>
      </c>
      <c r="I6874" s="22">
        <v>0</v>
      </c>
      <c r="J6874" s="22">
        <v>0</v>
      </c>
      <c r="K6874" t="s">
        <v>16988</v>
      </c>
    </row>
    <row r="6875" spans="1:11" x14ac:dyDescent="0.2">
      <c r="A6875" t="s">
        <v>16881</v>
      </c>
      <c r="C6875" t="s">
        <v>16985</v>
      </c>
      <c r="D6875" s="5">
        <v>47.982999999999997</v>
      </c>
      <c r="E6875" s="22">
        <v>0</v>
      </c>
      <c r="F6875" s="22">
        <v>0</v>
      </c>
      <c r="G6875" s="5" t="s">
        <v>16986</v>
      </c>
      <c r="H6875" s="5">
        <v>2.512</v>
      </c>
      <c r="I6875" s="22">
        <v>0.28499999999999998</v>
      </c>
      <c r="J6875" s="22">
        <v>0.82799999999999996</v>
      </c>
      <c r="K6875" t="s">
        <v>16989</v>
      </c>
    </row>
    <row r="6876" spans="1:11" x14ac:dyDescent="0.2">
      <c r="A6876" t="s">
        <v>8970</v>
      </c>
      <c r="B6876" t="s">
        <v>8971</v>
      </c>
      <c r="C6876" t="s">
        <v>16985</v>
      </c>
      <c r="D6876" s="5">
        <v>8.1669999999999998</v>
      </c>
      <c r="E6876" s="22">
        <v>4.0000000000000001E-3</v>
      </c>
      <c r="F6876" s="22">
        <v>0.01</v>
      </c>
      <c r="G6876" s="5" t="s">
        <v>16986</v>
      </c>
      <c r="H6876" s="5">
        <v>0</v>
      </c>
      <c r="I6876" s="22">
        <v>1</v>
      </c>
      <c r="J6876" s="22">
        <v>1</v>
      </c>
      <c r="K6876" t="s">
        <v>16990</v>
      </c>
    </row>
    <row r="6877" spans="1:11" x14ac:dyDescent="0.2">
      <c r="A6877" t="s">
        <v>3187</v>
      </c>
      <c r="B6877" t="s">
        <v>3188</v>
      </c>
      <c r="C6877" t="s">
        <v>16985</v>
      </c>
      <c r="D6877" s="5">
        <v>140.96</v>
      </c>
      <c r="E6877" s="22">
        <v>0</v>
      </c>
      <c r="F6877" s="22">
        <v>0</v>
      </c>
      <c r="G6877" s="5" t="s">
        <v>16986</v>
      </c>
      <c r="H6877" s="5">
        <v>1.599</v>
      </c>
      <c r="I6877" s="22">
        <v>0.45</v>
      </c>
      <c r="J6877" s="22">
        <v>1</v>
      </c>
      <c r="K6877" t="s">
        <v>16989</v>
      </c>
    </row>
    <row r="6878" spans="1:11" x14ac:dyDescent="0.2">
      <c r="A6878" t="s">
        <v>2246</v>
      </c>
      <c r="B6878" t="s">
        <v>2247</v>
      </c>
      <c r="C6878" t="s">
        <v>16985</v>
      </c>
      <c r="D6878" s="5">
        <v>1.3779999999999999</v>
      </c>
      <c r="E6878" s="22">
        <v>0.24</v>
      </c>
      <c r="F6878" s="22">
        <v>0.44</v>
      </c>
      <c r="G6878" s="5" t="s">
        <v>16986</v>
      </c>
      <c r="H6878" s="5">
        <v>26.556000000000001</v>
      </c>
      <c r="I6878" s="22">
        <v>0</v>
      </c>
      <c r="J6878" s="22">
        <v>0</v>
      </c>
      <c r="K6878" t="s">
        <v>16988</v>
      </c>
    </row>
    <row r="6879" spans="1:11" x14ac:dyDescent="0.2">
      <c r="A6879" t="s">
        <v>12351</v>
      </c>
      <c r="B6879" t="s">
        <v>12352</v>
      </c>
      <c r="C6879" t="s">
        <v>16985</v>
      </c>
      <c r="D6879" s="5">
        <v>0</v>
      </c>
      <c r="E6879" s="22">
        <v>0.999</v>
      </c>
      <c r="F6879" s="22">
        <v>1</v>
      </c>
      <c r="G6879" s="5" t="s">
        <v>16986</v>
      </c>
      <c r="H6879" s="5">
        <v>0.80400000000000005</v>
      </c>
      <c r="I6879" s="22">
        <v>0.66900000000000004</v>
      </c>
      <c r="J6879" s="22">
        <v>1</v>
      </c>
      <c r="K6879" t="s">
        <v>16990</v>
      </c>
    </row>
    <row r="6880" spans="1:11" x14ac:dyDescent="0.2">
      <c r="A6880" t="s">
        <v>14989</v>
      </c>
      <c r="B6880" t="s">
        <v>14990</v>
      </c>
      <c r="C6880" t="s">
        <v>16985</v>
      </c>
      <c r="D6880" s="5">
        <v>0</v>
      </c>
      <c r="E6880" s="22">
        <v>1</v>
      </c>
      <c r="F6880" s="22">
        <v>1</v>
      </c>
      <c r="G6880" s="5" t="s">
        <v>16986</v>
      </c>
      <c r="H6880" s="5">
        <v>1E-3</v>
      </c>
      <c r="I6880" s="22">
        <v>0.999</v>
      </c>
      <c r="J6880" s="22">
        <v>1</v>
      </c>
      <c r="K6880" t="s">
        <v>16990</v>
      </c>
    </row>
    <row r="6881" spans="1:11" x14ac:dyDescent="0.2">
      <c r="A6881" t="s">
        <v>15015</v>
      </c>
      <c r="B6881" t="s">
        <v>15016</v>
      </c>
      <c r="C6881" t="s">
        <v>16985</v>
      </c>
      <c r="D6881" s="5">
        <v>3.0009999999999999</v>
      </c>
      <c r="E6881" s="22">
        <v>8.3000000000000004E-2</v>
      </c>
      <c r="F6881" s="22">
        <v>0.16800000000000001</v>
      </c>
      <c r="G6881" s="5" t="s">
        <v>16986</v>
      </c>
      <c r="H6881" s="5">
        <v>0</v>
      </c>
      <c r="I6881" s="22">
        <v>1</v>
      </c>
      <c r="J6881" s="22">
        <v>1</v>
      </c>
      <c r="K6881" t="s">
        <v>16990</v>
      </c>
    </row>
    <row r="6882" spans="1:11" x14ac:dyDescent="0.2">
      <c r="A6882" t="s">
        <v>3509</v>
      </c>
      <c r="B6882" t="s">
        <v>3510</v>
      </c>
      <c r="C6882" t="s">
        <v>16985</v>
      </c>
      <c r="D6882" s="5">
        <v>22.936</v>
      </c>
      <c r="E6882" s="22">
        <v>0</v>
      </c>
      <c r="F6882" s="22">
        <v>0</v>
      </c>
      <c r="G6882" s="5" t="s">
        <v>16986</v>
      </c>
      <c r="H6882" s="5">
        <v>112.75700000000001</v>
      </c>
      <c r="I6882" s="22">
        <v>0</v>
      </c>
      <c r="J6882" s="22">
        <v>0</v>
      </c>
      <c r="K6882" t="s">
        <v>16987</v>
      </c>
    </row>
    <row r="6883" spans="1:11" x14ac:dyDescent="0.2">
      <c r="A6883" t="s">
        <v>16019</v>
      </c>
      <c r="B6883" t="s">
        <v>16020</v>
      </c>
      <c r="C6883" t="s">
        <v>16985</v>
      </c>
      <c r="D6883" s="5">
        <v>43.353999999999999</v>
      </c>
      <c r="E6883" s="22">
        <v>0</v>
      </c>
      <c r="F6883" s="22">
        <v>0</v>
      </c>
      <c r="G6883" s="5" t="s">
        <v>16986</v>
      </c>
      <c r="H6883" s="5">
        <v>0</v>
      </c>
      <c r="I6883" s="22">
        <v>1</v>
      </c>
      <c r="J6883" s="22">
        <v>1</v>
      </c>
      <c r="K6883" t="s">
        <v>16989</v>
      </c>
    </row>
    <row r="6884" spans="1:11" x14ac:dyDescent="0.2">
      <c r="A6884" t="s">
        <v>13556</v>
      </c>
      <c r="B6884" t="s">
        <v>13557</v>
      </c>
      <c r="C6884" t="s">
        <v>16985</v>
      </c>
      <c r="D6884" s="5">
        <v>0</v>
      </c>
      <c r="E6884" s="22">
        <v>1</v>
      </c>
      <c r="F6884" s="22">
        <v>1</v>
      </c>
      <c r="G6884" s="5" t="s">
        <v>16986</v>
      </c>
      <c r="H6884" s="5">
        <v>0</v>
      </c>
      <c r="I6884" s="22">
        <v>1</v>
      </c>
      <c r="J6884" s="22">
        <v>1</v>
      </c>
      <c r="K6884" t="s">
        <v>16990</v>
      </c>
    </row>
    <row r="6885" spans="1:11" x14ac:dyDescent="0.2">
      <c r="A6885" t="s">
        <v>14251</v>
      </c>
      <c r="C6885" t="s">
        <v>16985</v>
      </c>
      <c r="D6885" s="5">
        <v>0</v>
      </c>
      <c r="E6885" s="22">
        <v>0.999</v>
      </c>
      <c r="F6885" s="22">
        <v>1</v>
      </c>
      <c r="G6885" s="5" t="s">
        <v>16986</v>
      </c>
      <c r="H6885" s="5">
        <v>0</v>
      </c>
      <c r="I6885" s="22">
        <v>1</v>
      </c>
      <c r="J6885" s="22">
        <v>1</v>
      </c>
      <c r="K6885" t="s">
        <v>16990</v>
      </c>
    </row>
    <row r="6886" spans="1:11" x14ac:dyDescent="0.2">
      <c r="A6886" t="s">
        <v>11853</v>
      </c>
      <c r="B6886" t="s">
        <v>11854</v>
      </c>
      <c r="C6886" t="s">
        <v>16985</v>
      </c>
      <c r="D6886" s="5">
        <v>3.9660000000000002</v>
      </c>
      <c r="E6886" s="22">
        <v>4.5999999999999999E-2</v>
      </c>
      <c r="F6886" s="22">
        <v>9.8000000000000004E-2</v>
      </c>
      <c r="G6886" s="5" t="s">
        <v>16986</v>
      </c>
      <c r="H6886" s="5">
        <v>13.58</v>
      </c>
      <c r="I6886" s="22">
        <v>1E-3</v>
      </c>
      <c r="J6886" s="22">
        <v>8.0000000000000002E-3</v>
      </c>
      <c r="K6886" t="s">
        <v>16988</v>
      </c>
    </row>
    <row r="6887" spans="1:11" x14ac:dyDescent="0.2">
      <c r="A6887" t="s">
        <v>16249</v>
      </c>
      <c r="C6887" t="s">
        <v>16985</v>
      </c>
      <c r="D6887" s="5">
        <v>9.2999999999999999E-2</v>
      </c>
      <c r="E6887" s="22">
        <v>0.76100000000000001</v>
      </c>
      <c r="F6887" s="22">
        <v>1</v>
      </c>
      <c r="G6887" s="5" t="s">
        <v>16986</v>
      </c>
      <c r="H6887" s="5">
        <v>4.7210000000000001</v>
      </c>
      <c r="I6887" s="22">
        <v>9.4E-2</v>
      </c>
      <c r="J6887" s="22">
        <v>0.35299999999999998</v>
      </c>
      <c r="K6887" t="s">
        <v>16990</v>
      </c>
    </row>
    <row r="6888" spans="1:11" x14ac:dyDescent="0.2">
      <c r="A6888" t="s">
        <v>11203</v>
      </c>
      <c r="B6888" t="s">
        <v>11204</v>
      </c>
      <c r="C6888" t="s">
        <v>16985</v>
      </c>
      <c r="D6888" s="5">
        <v>0.123</v>
      </c>
      <c r="E6888" s="22">
        <v>0.72599999999999998</v>
      </c>
      <c r="F6888" s="22">
        <v>1</v>
      </c>
      <c r="G6888" s="5" t="s">
        <v>16986</v>
      </c>
      <c r="H6888" s="5">
        <v>2.5999999999999999E-2</v>
      </c>
      <c r="I6888" s="22">
        <v>0.98699999999999999</v>
      </c>
      <c r="J6888" s="22">
        <v>1</v>
      </c>
      <c r="K6888" t="s">
        <v>16990</v>
      </c>
    </row>
    <row r="6889" spans="1:11" x14ac:dyDescent="0.2">
      <c r="A6889" t="s">
        <v>2324</v>
      </c>
      <c r="B6889" t="s">
        <v>2325</v>
      </c>
      <c r="C6889" t="s">
        <v>16985</v>
      </c>
      <c r="D6889" s="5">
        <v>0</v>
      </c>
      <c r="E6889" s="22">
        <v>1</v>
      </c>
      <c r="F6889" s="22">
        <v>1</v>
      </c>
      <c r="G6889" s="5" t="s">
        <v>16986</v>
      </c>
      <c r="H6889" s="5">
        <v>0</v>
      </c>
      <c r="I6889" s="22">
        <v>1</v>
      </c>
      <c r="J6889" s="22">
        <v>1</v>
      </c>
      <c r="K6889" t="s">
        <v>16990</v>
      </c>
    </row>
    <row r="6890" spans="1:11" x14ac:dyDescent="0.2">
      <c r="A6890" t="s">
        <v>6345</v>
      </c>
      <c r="B6890" t="s">
        <v>6346</v>
      </c>
      <c r="C6890" t="s">
        <v>16985</v>
      </c>
      <c r="D6890" s="5">
        <v>18.966000000000001</v>
      </c>
      <c r="E6890" s="22">
        <v>0</v>
      </c>
      <c r="F6890" s="22">
        <v>0</v>
      </c>
      <c r="G6890" s="5" t="s">
        <v>16986</v>
      </c>
      <c r="H6890" s="5">
        <v>0.69699999999999995</v>
      </c>
      <c r="I6890" s="22">
        <v>0.70599999999999996</v>
      </c>
      <c r="J6890" s="22">
        <v>1</v>
      </c>
      <c r="K6890" t="s">
        <v>16989</v>
      </c>
    </row>
    <row r="6891" spans="1:11" x14ac:dyDescent="0.2">
      <c r="A6891" t="s">
        <v>14886</v>
      </c>
      <c r="B6891" t="s">
        <v>14887</v>
      </c>
      <c r="C6891" t="s">
        <v>16985</v>
      </c>
      <c r="D6891" s="5">
        <v>0</v>
      </c>
      <c r="E6891" s="22">
        <v>0.999</v>
      </c>
      <c r="F6891" s="22">
        <v>1</v>
      </c>
      <c r="G6891" s="5" t="s">
        <v>16986</v>
      </c>
      <c r="H6891" s="5">
        <v>0.79800000000000004</v>
      </c>
      <c r="I6891" s="22">
        <v>0.67100000000000004</v>
      </c>
      <c r="J6891" s="22">
        <v>1</v>
      </c>
      <c r="K6891" t="s">
        <v>16990</v>
      </c>
    </row>
    <row r="6892" spans="1:11" x14ac:dyDescent="0.2">
      <c r="A6892" t="s">
        <v>10294</v>
      </c>
      <c r="B6892" t="s">
        <v>10295</v>
      </c>
      <c r="C6892" t="s">
        <v>16985</v>
      </c>
      <c r="D6892" s="5">
        <v>5.431</v>
      </c>
      <c r="E6892" s="22">
        <v>0.02</v>
      </c>
      <c r="F6892" s="22">
        <v>4.3999999999999997E-2</v>
      </c>
      <c r="G6892" s="5" t="s">
        <v>16986</v>
      </c>
      <c r="H6892" s="5">
        <v>46.344999999999999</v>
      </c>
      <c r="I6892" s="22">
        <v>0</v>
      </c>
      <c r="J6892" s="22">
        <v>0</v>
      </c>
      <c r="K6892" t="s">
        <v>16988</v>
      </c>
    </row>
    <row r="6893" spans="1:11" x14ac:dyDescent="0.2">
      <c r="A6893" t="s">
        <v>11527</v>
      </c>
      <c r="B6893" t="s">
        <v>11528</v>
      </c>
      <c r="C6893" t="s">
        <v>16985</v>
      </c>
      <c r="D6893" s="5">
        <v>12.797000000000001</v>
      </c>
      <c r="E6893" s="22">
        <v>0</v>
      </c>
      <c r="F6893" s="22">
        <v>1E-3</v>
      </c>
      <c r="G6893" s="5" t="s">
        <v>16986</v>
      </c>
      <c r="H6893" s="5">
        <v>5.0250000000000004</v>
      </c>
      <c r="I6893" s="22">
        <v>8.1000000000000003E-2</v>
      </c>
      <c r="J6893" s="22">
        <v>0.311</v>
      </c>
      <c r="K6893" t="s">
        <v>16989</v>
      </c>
    </row>
    <row r="6894" spans="1:11" x14ac:dyDescent="0.2">
      <c r="A6894" t="s">
        <v>10652</v>
      </c>
      <c r="B6894" t="s">
        <v>10653</v>
      </c>
      <c r="C6894" t="s">
        <v>16985</v>
      </c>
      <c r="D6894" s="5">
        <v>2.028</v>
      </c>
      <c r="E6894" s="22">
        <v>0.154</v>
      </c>
      <c r="F6894" s="22">
        <v>0.29499999999999998</v>
      </c>
      <c r="G6894" s="5" t="s">
        <v>16986</v>
      </c>
      <c r="H6894" s="5">
        <v>5.5449999999999999</v>
      </c>
      <c r="I6894" s="22">
        <v>6.3E-2</v>
      </c>
      <c r="J6894" s="22">
        <v>0.253</v>
      </c>
      <c r="K6894" t="s">
        <v>16990</v>
      </c>
    </row>
    <row r="6895" spans="1:11" x14ac:dyDescent="0.2">
      <c r="A6895" t="s">
        <v>4360</v>
      </c>
      <c r="B6895" t="s">
        <v>4361</v>
      </c>
      <c r="C6895" t="s">
        <v>16985</v>
      </c>
      <c r="D6895" s="5">
        <v>56.749000000000002</v>
      </c>
      <c r="E6895" s="22">
        <v>0</v>
      </c>
      <c r="F6895" s="22">
        <v>0</v>
      </c>
      <c r="G6895" s="5" t="s">
        <v>16986</v>
      </c>
      <c r="H6895" s="5">
        <v>7.27</v>
      </c>
      <c r="I6895" s="22">
        <v>2.5999999999999999E-2</v>
      </c>
      <c r="J6895" s="22">
        <v>0.124</v>
      </c>
      <c r="K6895" t="s">
        <v>16989</v>
      </c>
    </row>
    <row r="6896" spans="1:11" x14ac:dyDescent="0.2">
      <c r="A6896" t="s">
        <v>531</v>
      </c>
      <c r="B6896" t="s">
        <v>532</v>
      </c>
      <c r="C6896" t="s">
        <v>16985</v>
      </c>
      <c r="D6896" s="5"/>
      <c r="G6896" s="5" t="s">
        <v>16986</v>
      </c>
      <c r="H6896" s="5">
        <v>1.6479999999999999</v>
      </c>
      <c r="I6896" s="22">
        <v>0.439</v>
      </c>
      <c r="J6896" s="22">
        <v>1</v>
      </c>
      <c r="K6896" t="s">
        <v>16991</v>
      </c>
    </row>
    <row r="6897" spans="1:11" x14ac:dyDescent="0.2">
      <c r="A6897" t="s">
        <v>4568</v>
      </c>
      <c r="B6897" t="s">
        <v>4569</v>
      </c>
      <c r="C6897" t="s">
        <v>16985</v>
      </c>
      <c r="D6897" s="5">
        <v>0</v>
      </c>
      <c r="E6897" s="22">
        <v>1</v>
      </c>
      <c r="F6897" s="22">
        <v>1</v>
      </c>
      <c r="G6897" s="5" t="s">
        <v>16986</v>
      </c>
      <c r="H6897" s="5">
        <v>0.47199999999999998</v>
      </c>
      <c r="I6897" s="22">
        <v>0.79</v>
      </c>
      <c r="J6897" s="22">
        <v>1</v>
      </c>
      <c r="K6897" t="s">
        <v>16990</v>
      </c>
    </row>
    <row r="6898" spans="1:11" x14ac:dyDescent="0.2">
      <c r="A6898" t="s">
        <v>5446</v>
      </c>
      <c r="B6898" t="s">
        <v>5447</v>
      </c>
      <c r="C6898" t="s">
        <v>16985</v>
      </c>
      <c r="D6898" s="5">
        <v>11.618</v>
      </c>
      <c r="E6898" s="22">
        <v>1E-3</v>
      </c>
      <c r="F6898" s="22">
        <v>2E-3</v>
      </c>
      <c r="G6898" s="5" t="s">
        <v>16986</v>
      </c>
      <c r="H6898" s="5">
        <v>4.57</v>
      </c>
      <c r="I6898" s="22">
        <v>0.10199999999999999</v>
      </c>
      <c r="J6898" s="22">
        <v>0.373</v>
      </c>
      <c r="K6898" t="s">
        <v>16989</v>
      </c>
    </row>
    <row r="6899" spans="1:11" x14ac:dyDescent="0.2">
      <c r="A6899" t="s">
        <v>10470</v>
      </c>
      <c r="B6899" t="s">
        <v>10471</v>
      </c>
      <c r="C6899" t="s">
        <v>16985</v>
      </c>
      <c r="D6899" s="5">
        <v>0</v>
      </c>
      <c r="E6899" s="22">
        <v>1</v>
      </c>
      <c r="F6899" s="22">
        <v>1</v>
      </c>
      <c r="G6899" s="5" t="s">
        <v>16986</v>
      </c>
      <c r="H6899" s="5">
        <v>3.5819999999999999</v>
      </c>
      <c r="I6899" s="22">
        <v>0.16700000000000001</v>
      </c>
      <c r="J6899" s="22">
        <v>0.54900000000000004</v>
      </c>
      <c r="K6899" t="s">
        <v>16990</v>
      </c>
    </row>
    <row r="6900" spans="1:11" x14ac:dyDescent="0.2">
      <c r="A6900" t="s">
        <v>5149</v>
      </c>
      <c r="B6900" t="s">
        <v>5150</v>
      </c>
      <c r="C6900" t="s">
        <v>16985</v>
      </c>
      <c r="D6900" s="5">
        <v>12.879</v>
      </c>
      <c r="E6900" s="22">
        <v>0</v>
      </c>
      <c r="F6900" s="22">
        <v>1E-3</v>
      </c>
      <c r="G6900" s="5" t="s">
        <v>16986</v>
      </c>
      <c r="H6900" s="5">
        <v>2.7589999999999999</v>
      </c>
      <c r="I6900" s="22">
        <v>0.252</v>
      </c>
      <c r="J6900" s="22">
        <v>0.75600000000000001</v>
      </c>
      <c r="K6900" t="s">
        <v>16989</v>
      </c>
    </row>
    <row r="6901" spans="1:11" x14ac:dyDescent="0.2">
      <c r="A6901" t="s">
        <v>12279</v>
      </c>
      <c r="B6901" t="s">
        <v>12280</v>
      </c>
      <c r="C6901" t="s">
        <v>16985</v>
      </c>
      <c r="D6901" s="5">
        <v>75.442999999999998</v>
      </c>
      <c r="E6901" s="22">
        <v>0</v>
      </c>
      <c r="F6901" s="22">
        <v>0</v>
      </c>
      <c r="G6901" s="5" t="s">
        <v>16986</v>
      </c>
      <c r="H6901" s="5">
        <v>0</v>
      </c>
      <c r="I6901" s="22">
        <v>1</v>
      </c>
      <c r="J6901" s="22">
        <v>1</v>
      </c>
      <c r="K6901" t="s">
        <v>16989</v>
      </c>
    </row>
    <row r="6902" spans="1:11" x14ac:dyDescent="0.2">
      <c r="A6902" t="s">
        <v>11397</v>
      </c>
      <c r="B6902" t="s">
        <v>11398</v>
      </c>
      <c r="C6902" t="s">
        <v>16985</v>
      </c>
      <c r="D6902" s="5">
        <v>14.996</v>
      </c>
      <c r="E6902" s="22">
        <v>0</v>
      </c>
      <c r="F6902" s="22">
        <v>0</v>
      </c>
      <c r="G6902" s="5" t="s">
        <v>16986</v>
      </c>
      <c r="H6902" s="5">
        <v>0</v>
      </c>
      <c r="I6902" s="22">
        <v>1</v>
      </c>
      <c r="J6902" s="22">
        <v>1</v>
      </c>
      <c r="K6902" t="s">
        <v>16989</v>
      </c>
    </row>
    <row r="6903" spans="1:11" x14ac:dyDescent="0.2">
      <c r="A6903" t="s">
        <v>12919</v>
      </c>
      <c r="B6903" t="s">
        <v>12920</v>
      </c>
      <c r="C6903" t="s">
        <v>16985</v>
      </c>
      <c r="D6903" s="5"/>
      <c r="G6903" s="5" t="s">
        <v>16986</v>
      </c>
      <c r="H6903" s="5">
        <v>0</v>
      </c>
      <c r="I6903" s="22">
        <v>1</v>
      </c>
      <c r="J6903" s="22">
        <v>1</v>
      </c>
      <c r="K6903" t="s">
        <v>16991</v>
      </c>
    </row>
    <row r="6904" spans="1:11" x14ac:dyDescent="0.2">
      <c r="A6904" t="s">
        <v>14858</v>
      </c>
      <c r="B6904" t="s">
        <v>14859</v>
      </c>
      <c r="C6904" t="s">
        <v>16985</v>
      </c>
      <c r="D6904" s="5">
        <v>1.911</v>
      </c>
      <c r="E6904" s="22">
        <v>0.16700000000000001</v>
      </c>
      <c r="F6904" s="22">
        <v>0.315</v>
      </c>
      <c r="G6904" s="5" t="s">
        <v>16986</v>
      </c>
      <c r="H6904" s="5">
        <v>0</v>
      </c>
      <c r="I6904" s="22">
        <v>1</v>
      </c>
      <c r="J6904" s="22">
        <v>1</v>
      </c>
      <c r="K6904" t="s">
        <v>16990</v>
      </c>
    </row>
    <row r="6905" spans="1:11" x14ac:dyDescent="0.2">
      <c r="A6905" t="s">
        <v>10269</v>
      </c>
      <c r="B6905" t="s">
        <v>10270</v>
      </c>
      <c r="C6905" t="s">
        <v>16985</v>
      </c>
      <c r="D6905" s="5">
        <v>0</v>
      </c>
      <c r="E6905" s="22">
        <v>1</v>
      </c>
      <c r="F6905" s="22">
        <v>1</v>
      </c>
      <c r="G6905" s="5" t="s">
        <v>16986</v>
      </c>
      <c r="H6905" s="5">
        <v>2.2280000000000002</v>
      </c>
      <c r="I6905" s="22">
        <v>0.32800000000000001</v>
      </c>
      <c r="J6905" s="22">
        <v>0.91700000000000004</v>
      </c>
      <c r="K6905" t="s">
        <v>16990</v>
      </c>
    </row>
    <row r="6906" spans="1:11" x14ac:dyDescent="0.2">
      <c r="A6906" t="s">
        <v>6474</v>
      </c>
      <c r="B6906" t="s">
        <v>6475</v>
      </c>
      <c r="C6906" t="s">
        <v>16985</v>
      </c>
      <c r="D6906" s="5">
        <v>12.423</v>
      </c>
      <c r="E6906" s="22">
        <v>0</v>
      </c>
      <c r="F6906" s="22">
        <v>1E-3</v>
      </c>
      <c r="G6906" s="5" t="s">
        <v>16986</v>
      </c>
      <c r="H6906" s="5">
        <v>0</v>
      </c>
      <c r="I6906" s="22">
        <v>1</v>
      </c>
      <c r="J6906" s="22">
        <v>1</v>
      </c>
      <c r="K6906" t="s">
        <v>16989</v>
      </c>
    </row>
    <row r="6907" spans="1:11" x14ac:dyDescent="0.2">
      <c r="A6907" t="s">
        <v>1641</v>
      </c>
      <c r="B6907" t="s">
        <v>1642</v>
      </c>
      <c r="C6907" t="s">
        <v>16985</v>
      </c>
      <c r="D6907" s="5">
        <v>30.324999999999999</v>
      </c>
      <c r="E6907" s="22">
        <v>0</v>
      </c>
      <c r="F6907" s="22">
        <v>0</v>
      </c>
      <c r="G6907" s="5" t="s">
        <v>16986</v>
      </c>
      <c r="H6907" s="5">
        <v>0</v>
      </c>
      <c r="I6907" s="22">
        <v>1</v>
      </c>
      <c r="J6907" s="22">
        <v>1</v>
      </c>
      <c r="K6907" t="s">
        <v>16989</v>
      </c>
    </row>
    <row r="6908" spans="1:11" x14ac:dyDescent="0.2">
      <c r="A6908" t="s">
        <v>13797</v>
      </c>
      <c r="B6908" t="s">
        <v>13798</v>
      </c>
      <c r="C6908" t="s">
        <v>16985</v>
      </c>
      <c r="D6908" s="5">
        <v>8.7810000000000006</v>
      </c>
      <c r="E6908" s="22">
        <v>3.0000000000000001E-3</v>
      </c>
      <c r="F6908" s="22">
        <v>8.0000000000000002E-3</v>
      </c>
      <c r="G6908" s="5" t="s">
        <v>16986</v>
      </c>
      <c r="H6908" s="5">
        <v>0</v>
      </c>
      <c r="I6908" s="22">
        <v>1</v>
      </c>
      <c r="J6908" s="22">
        <v>1</v>
      </c>
      <c r="K6908" t="s">
        <v>16989</v>
      </c>
    </row>
    <row r="6909" spans="1:11" x14ac:dyDescent="0.2">
      <c r="A6909" t="s">
        <v>7658</v>
      </c>
      <c r="B6909" t="s">
        <v>7659</v>
      </c>
      <c r="C6909" t="s">
        <v>16985</v>
      </c>
      <c r="D6909" s="5">
        <v>198.03299999999999</v>
      </c>
      <c r="E6909" s="22">
        <v>0</v>
      </c>
      <c r="F6909" s="22">
        <v>0</v>
      </c>
      <c r="G6909" s="5" t="s">
        <v>16986</v>
      </c>
      <c r="H6909" s="5">
        <v>1.7350000000000001</v>
      </c>
      <c r="I6909" s="22">
        <v>0.42</v>
      </c>
      <c r="J6909" s="22">
        <v>1</v>
      </c>
      <c r="K6909" t="s">
        <v>16989</v>
      </c>
    </row>
    <row r="6910" spans="1:11" x14ac:dyDescent="0.2">
      <c r="A6910" t="s">
        <v>3420</v>
      </c>
      <c r="B6910" t="s">
        <v>3421</v>
      </c>
      <c r="C6910" t="s">
        <v>16985</v>
      </c>
      <c r="D6910" s="5">
        <v>0</v>
      </c>
      <c r="E6910" s="22">
        <v>1</v>
      </c>
      <c r="F6910" s="22">
        <v>1</v>
      </c>
      <c r="G6910" s="5" t="s">
        <v>16986</v>
      </c>
      <c r="H6910" s="5">
        <v>0</v>
      </c>
      <c r="I6910" s="22">
        <v>1</v>
      </c>
      <c r="J6910" s="22">
        <v>1</v>
      </c>
      <c r="K6910" t="s">
        <v>16990</v>
      </c>
    </row>
    <row r="6911" spans="1:11" x14ac:dyDescent="0.2">
      <c r="A6911" t="s">
        <v>7561</v>
      </c>
      <c r="B6911" t="s">
        <v>7562</v>
      </c>
      <c r="C6911" t="s">
        <v>16985</v>
      </c>
      <c r="D6911" s="5">
        <v>17.170000000000002</v>
      </c>
      <c r="E6911" s="22">
        <v>0</v>
      </c>
      <c r="F6911" s="22">
        <v>0</v>
      </c>
      <c r="G6911" s="5" t="s">
        <v>16986</v>
      </c>
      <c r="H6911" s="5">
        <v>37.124000000000002</v>
      </c>
      <c r="I6911" s="22">
        <v>0</v>
      </c>
      <c r="J6911" s="22">
        <v>0</v>
      </c>
      <c r="K6911" t="s">
        <v>16987</v>
      </c>
    </row>
    <row r="6912" spans="1:11" x14ac:dyDescent="0.2">
      <c r="A6912" t="s">
        <v>8643</v>
      </c>
      <c r="B6912" t="s">
        <v>8644</v>
      </c>
      <c r="C6912" t="s">
        <v>16985</v>
      </c>
      <c r="D6912" s="5">
        <v>2.4580000000000002</v>
      </c>
      <c r="E6912" s="22">
        <v>0.11700000000000001</v>
      </c>
      <c r="F6912" s="22">
        <v>0.22900000000000001</v>
      </c>
      <c r="G6912" s="5" t="s">
        <v>16986</v>
      </c>
      <c r="H6912" s="5">
        <v>1.196</v>
      </c>
      <c r="I6912" s="22">
        <v>0.55000000000000004</v>
      </c>
      <c r="J6912" s="22">
        <v>1</v>
      </c>
      <c r="K6912" t="s">
        <v>16990</v>
      </c>
    </row>
    <row r="6913" spans="1:11" x14ac:dyDescent="0.2">
      <c r="A6913" t="s">
        <v>2400</v>
      </c>
      <c r="B6913" t="s">
        <v>2401</v>
      </c>
      <c r="C6913" t="s">
        <v>16985</v>
      </c>
      <c r="D6913" s="5">
        <v>38.737000000000002</v>
      </c>
      <c r="E6913" s="22">
        <v>0</v>
      </c>
      <c r="F6913" s="22">
        <v>0</v>
      </c>
      <c r="G6913" s="5" t="s">
        <v>16986</v>
      </c>
      <c r="H6913" s="5">
        <v>10.423</v>
      </c>
      <c r="I6913" s="22">
        <v>5.0000000000000001E-3</v>
      </c>
      <c r="J6913" s="22">
        <v>3.2000000000000001E-2</v>
      </c>
      <c r="K6913" t="s">
        <v>16989</v>
      </c>
    </row>
    <row r="6914" spans="1:11" x14ac:dyDescent="0.2">
      <c r="A6914" t="s">
        <v>8349</v>
      </c>
      <c r="B6914" t="s">
        <v>8350</v>
      </c>
      <c r="C6914" t="s">
        <v>16985</v>
      </c>
      <c r="D6914" s="5">
        <v>35.072000000000003</v>
      </c>
      <c r="E6914" s="22">
        <v>0</v>
      </c>
      <c r="F6914" s="22">
        <v>0</v>
      </c>
      <c r="G6914" s="5" t="s">
        <v>16986</v>
      </c>
      <c r="H6914" s="5">
        <v>1.256</v>
      </c>
      <c r="I6914" s="22">
        <v>0.53400000000000003</v>
      </c>
      <c r="J6914" s="22">
        <v>1</v>
      </c>
      <c r="K6914" t="s">
        <v>16989</v>
      </c>
    </row>
    <row r="6915" spans="1:11" x14ac:dyDescent="0.2">
      <c r="A6915" t="s">
        <v>11056</v>
      </c>
      <c r="B6915" t="s">
        <v>11057</v>
      </c>
      <c r="C6915" t="s">
        <v>16985</v>
      </c>
      <c r="D6915" s="5">
        <v>0.65200000000000002</v>
      </c>
      <c r="E6915" s="22">
        <v>0.41899999999999998</v>
      </c>
      <c r="F6915" s="22">
        <v>0.72799999999999998</v>
      </c>
      <c r="G6915" s="5" t="s">
        <v>16986</v>
      </c>
      <c r="H6915" s="5">
        <v>0.68200000000000005</v>
      </c>
      <c r="I6915" s="22">
        <v>0.71099999999999997</v>
      </c>
      <c r="J6915" s="22">
        <v>1</v>
      </c>
      <c r="K6915" t="s">
        <v>16990</v>
      </c>
    </row>
    <row r="6916" spans="1:11" x14ac:dyDescent="0.2">
      <c r="A6916" t="s">
        <v>2128</v>
      </c>
      <c r="B6916" t="s">
        <v>2129</v>
      </c>
      <c r="C6916" t="s">
        <v>16985</v>
      </c>
      <c r="D6916" s="5">
        <v>14.205</v>
      </c>
      <c r="E6916" s="22">
        <v>0</v>
      </c>
      <c r="F6916" s="22">
        <v>0</v>
      </c>
      <c r="G6916" s="5" t="s">
        <v>16986</v>
      </c>
      <c r="H6916" s="5">
        <v>1.865</v>
      </c>
      <c r="I6916" s="22">
        <v>0.39400000000000002</v>
      </c>
      <c r="J6916" s="22">
        <v>1</v>
      </c>
      <c r="K6916" t="s">
        <v>16989</v>
      </c>
    </row>
    <row r="6917" spans="1:11" x14ac:dyDescent="0.2">
      <c r="A6917" t="s">
        <v>6514</v>
      </c>
      <c r="B6917" t="s">
        <v>6515</v>
      </c>
      <c r="C6917" t="s">
        <v>16985</v>
      </c>
      <c r="D6917" s="5">
        <v>1.492</v>
      </c>
      <c r="E6917" s="22">
        <v>0.222</v>
      </c>
      <c r="F6917" s="22">
        <v>0.40899999999999997</v>
      </c>
      <c r="G6917" s="5" t="s">
        <v>16986</v>
      </c>
      <c r="H6917" s="5">
        <v>1.3169999999999999</v>
      </c>
      <c r="I6917" s="22">
        <v>0.51800000000000002</v>
      </c>
      <c r="J6917" s="22">
        <v>1</v>
      </c>
      <c r="K6917" t="s">
        <v>16990</v>
      </c>
    </row>
    <row r="6918" spans="1:11" x14ac:dyDescent="0.2">
      <c r="A6918" t="s">
        <v>5621</v>
      </c>
      <c r="B6918" t="s">
        <v>5622</v>
      </c>
      <c r="C6918" t="s">
        <v>16985</v>
      </c>
      <c r="D6918" s="5">
        <v>15.071</v>
      </c>
      <c r="E6918" s="22">
        <v>0</v>
      </c>
      <c r="F6918" s="22">
        <v>0</v>
      </c>
      <c r="G6918" s="5" t="s">
        <v>16986</v>
      </c>
      <c r="H6918" s="5">
        <v>0</v>
      </c>
      <c r="I6918" s="22">
        <v>1</v>
      </c>
      <c r="J6918" s="22">
        <v>1</v>
      </c>
      <c r="K6918" t="s">
        <v>16989</v>
      </c>
    </row>
    <row r="6919" spans="1:11" x14ac:dyDescent="0.2">
      <c r="A6919" t="s">
        <v>864</v>
      </c>
      <c r="B6919" t="s">
        <v>865</v>
      </c>
      <c r="C6919" t="s">
        <v>16985</v>
      </c>
      <c r="D6919" s="5">
        <v>38.749000000000002</v>
      </c>
      <c r="E6919" s="22">
        <v>0</v>
      </c>
      <c r="F6919" s="22">
        <v>0</v>
      </c>
      <c r="G6919" s="5" t="s">
        <v>16986</v>
      </c>
      <c r="H6919" s="5">
        <v>3.6349999999999998</v>
      </c>
      <c r="I6919" s="22">
        <v>0.16200000000000001</v>
      </c>
      <c r="J6919" s="22">
        <v>0.53700000000000003</v>
      </c>
      <c r="K6919" t="s">
        <v>16989</v>
      </c>
    </row>
    <row r="6920" spans="1:11" x14ac:dyDescent="0.2">
      <c r="A6920" t="s">
        <v>13878</v>
      </c>
      <c r="B6920" t="s">
        <v>13879</v>
      </c>
      <c r="C6920" t="s">
        <v>16985</v>
      </c>
      <c r="D6920" s="5">
        <v>0</v>
      </c>
      <c r="E6920" s="22">
        <v>1</v>
      </c>
      <c r="F6920" s="22">
        <v>1</v>
      </c>
      <c r="G6920" s="5" t="s">
        <v>16986</v>
      </c>
      <c r="H6920" s="5">
        <v>0.25700000000000001</v>
      </c>
      <c r="I6920" s="22">
        <v>0.879</v>
      </c>
      <c r="J6920" s="22">
        <v>1</v>
      </c>
      <c r="K6920" t="s">
        <v>16990</v>
      </c>
    </row>
    <row r="6921" spans="1:11" x14ac:dyDescent="0.2">
      <c r="A6921" t="s">
        <v>734</v>
      </c>
      <c r="B6921" t="s">
        <v>735</v>
      </c>
      <c r="C6921" t="s">
        <v>16985</v>
      </c>
      <c r="D6921" s="5">
        <v>51.764000000000003</v>
      </c>
      <c r="E6921" s="22">
        <v>0</v>
      </c>
      <c r="F6921" s="22">
        <v>0</v>
      </c>
      <c r="G6921" s="5" t="s">
        <v>16986</v>
      </c>
      <c r="H6921" s="5">
        <v>4.0750000000000002</v>
      </c>
      <c r="I6921" s="22">
        <v>0.13</v>
      </c>
      <c r="J6921" s="22">
        <v>0.45400000000000001</v>
      </c>
      <c r="K6921" t="s">
        <v>16989</v>
      </c>
    </row>
    <row r="6922" spans="1:11" x14ac:dyDescent="0.2">
      <c r="A6922" t="s">
        <v>7708</v>
      </c>
      <c r="B6922" t="s">
        <v>7709</v>
      </c>
      <c r="C6922" t="s">
        <v>16985</v>
      </c>
      <c r="D6922" s="5"/>
      <c r="G6922" s="5" t="s">
        <v>16986</v>
      </c>
      <c r="H6922" s="5">
        <v>0.54400000000000004</v>
      </c>
      <c r="I6922" s="22">
        <v>0.76200000000000001</v>
      </c>
      <c r="J6922" s="22">
        <v>1</v>
      </c>
      <c r="K6922" t="s">
        <v>16991</v>
      </c>
    </row>
    <row r="6923" spans="1:11" x14ac:dyDescent="0.2">
      <c r="A6923" t="s">
        <v>2482</v>
      </c>
      <c r="B6923" t="s">
        <v>2483</v>
      </c>
      <c r="C6923" t="s">
        <v>16985</v>
      </c>
      <c r="D6923" s="5">
        <v>27.263999999999999</v>
      </c>
      <c r="E6923" s="22">
        <v>0</v>
      </c>
      <c r="F6923" s="22">
        <v>0</v>
      </c>
      <c r="G6923" s="5" t="s">
        <v>16986</v>
      </c>
      <c r="H6923" s="5">
        <v>1.871</v>
      </c>
      <c r="I6923" s="22">
        <v>0.39200000000000002</v>
      </c>
      <c r="J6923" s="22">
        <v>1</v>
      </c>
      <c r="K6923" t="s">
        <v>16989</v>
      </c>
    </row>
    <row r="6924" spans="1:11" x14ac:dyDescent="0.2">
      <c r="A6924" t="s">
        <v>8780</v>
      </c>
      <c r="C6924" t="s">
        <v>16985</v>
      </c>
      <c r="D6924" s="5">
        <v>0</v>
      </c>
      <c r="E6924" s="22">
        <v>1</v>
      </c>
      <c r="F6924" s="22">
        <v>1</v>
      </c>
      <c r="G6924" s="5" t="s">
        <v>16986</v>
      </c>
      <c r="H6924" s="5">
        <v>0.5</v>
      </c>
      <c r="I6924" s="22">
        <v>0.77900000000000003</v>
      </c>
      <c r="J6924" s="22">
        <v>1</v>
      </c>
      <c r="K6924" t="s">
        <v>16990</v>
      </c>
    </row>
    <row r="6925" spans="1:11" x14ac:dyDescent="0.2">
      <c r="A6925" t="s">
        <v>8418</v>
      </c>
      <c r="B6925" t="s">
        <v>8419</v>
      </c>
      <c r="C6925" t="s">
        <v>16985</v>
      </c>
      <c r="D6925" s="5">
        <v>154.97200000000001</v>
      </c>
      <c r="E6925" s="22">
        <v>0</v>
      </c>
      <c r="F6925" s="22">
        <v>0</v>
      </c>
      <c r="G6925" s="5" t="s">
        <v>16986</v>
      </c>
      <c r="H6925" s="5">
        <v>5.1189999999999998</v>
      </c>
      <c r="I6925" s="22">
        <v>7.6999999999999999E-2</v>
      </c>
      <c r="J6925" s="22">
        <v>0.3</v>
      </c>
      <c r="K6925" t="s">
        <v>16989</v>
      </c>
    </row>
    <row r="6926" spans="1:11" x14ac:dyDescent="0.2">
      <c r="A6926" t="s">
        <v>10522</v>
      </c>
      <c r="B6926" t="s">
        <v>10523</v>
      </c>
      <c r="C6926" t="s">
        <v>16985</v>
      </c>
      <c r="D6926" s="5">
        <v>1.9810000000000001</v>
      </c>
      <c r="E6926" s="22">
        <v>0.159</v>
      </c>
      <c r="F6926" s="22">
        <v>0.30299999999999999</v>
      </c>
      <c r="G6926" s="5" t="s">
        <v>16986</v>
      </c>
      <c r="H6926" s="5">
        <v>0</v>
      </c>
      <c r="I6926" s="22">
        <v>1</v>
      </c>
      <c r="J6926" s="22">
        <v>1</v>
      </c>
      <c r="K6926" t="s">
        <v>16990</v>
      </c>
    </row>
    <row r="6927" spans="1:11" x14ac:dyDescent="0.2">
      <c r="A6927" t="s">
        <v>1315</v>
      </c>
      <c r="B6927" t="s">
        <v>1316</v>
      </c>
      <c r="C6927" t="s">
        <v>16985</v>
      </c>
      <c r="D6927" s="5">
        <v>0</v>
      </c>
      <c r="E6927" s="22">
        <v>1</v>
      </c>
      <c r="F6927" s="22">
        <v>1</v>
      </c>
      <c r="G6927" s="5" t="s">
        <v>16986</v>
      </c>
      <c r="H6927" s="5">
        <v>4.1000000000000002E-2</v>
      </c>
      <c r="I6927" s="22">
        <v>0.98</v>
      </c>
      <c r="J6927" s="22">
        <v>1</v>
      </c>
      <c r="K6927" t="s">
        <v>16990</v>
      </c>
    </row>
    <row r="6928" spans="1:11" x14ac:dyDescent="0.2">
      <c r="A6928" t="s">
        <v>8649</v>
      </c>
      <c r="B6928" t="s">
        <v>8650</v>
      </c>
      <c r="C6928" t="s">
        <v>16985</v>
      </c>
      <c r="D6928" s="5"/>
      <c r="G6928" s="5" t="s">
        <v>16986</v>
      </c>
      <c r="H6928" s="5">
        <v>0</v>
      </c>
      <c r="I6928" s="22">
        <v>1</v>
      </c>
      <c r="J6928" s="22">
        <v>1</v>
      </c>
      <c r="K6928" t="s">
        <v>16991</v>
      </c>
    </row>
    <row r="6929" spans="1:11" x14ac:dyDescent="0.2">
      <c r="A6929" t="s">
        <v>549</v>
      </c>
      <c r="B6929" t="s">
        <v>550</v>
      </c>
      <c r="C6929" t="s">
        <v>16985</v>
      </c>
      <c r="D6929" s="5">
        <v>0</v>
      </c>
      <c r="E6929" s="22">
        <v>1</v>
      </c>
      <c r="F6929" s="22">
        <v>1</v>
      </c>
      <c r="G6929" s="5" t="s">
        <v>16986</v>
      </c>
      <c r="H6929" s="5">
        <v>0.59199999999999997</v>
      </c>
      <c r="I6929" s="22">
        <v>0.74399999999999999</v>
      </c>
      <c r="J6929" s="22">
        <v>1</v>
      </c>
      <c r="K6929" t="s">
        <v>16990</v>
      </c>
    </row>
    <row r="6930" spans="1:11" x14ac:dyDescent="0.2">
      <c r="A6930" t="s">
        <v>506</v>
      </c>
      <c r="B6930" t="s">
        <v>507</v>
      </c>
      <c r="C6930" t="s">
        <v>16985</v>
      </c>
      <c r="D6930" s="5">
        <v>7.2949999999999999</v>
      </c>
      <c r="E6930" s="22">
        <v>7.0000000000000001E-3</v>
      </c>
      <c r="F6930" s="22">
        <v>1.6E-2</v>
      </c>
      <c r="G6930" s="5" t="s">
        <v>16986</v>
      </c>
      <c r="H6930" s="5">
        <v>0</v>
      </c>
      <c r="I6930" s="22">
        <v>1</v>
      </c>
      <c r="J6930" s="22">
        <v>1</v>
      </c>
      <c r="K6930" t="s">
        <v>16990</v>
      </c>
    </row>
    <row r="6931" spans="1:11" x14ac:dyDescent="0.2">
      <c r="A6931" t="s">
        <v>8491</v>
      </c>
      <c r="B6931" t="s">
        <v>8492</v>
      </c>
      <c r="C6931" t="s">
        <v>16985</v>
      </c>
      <c r="D6931" s="5">
        <v>11.589</v>
      </c>
      <c r="E6931" s="22">
        <v>1E-3</v>
      </c>
      <c r="F6931" s="22">
        <v>2E-3</v>
      </c>
      <c r="G6931" s="5" t="s">
        <v>16986</v>
      </c>
      <c r="H6931" s="5">
        <v>7.4630000000000001</v>
      </c>
      <c r="I6931" s="22">
        <v>2.4E-2</v>
      </c>
      <c r="J6931" s="22">
        <v>0.114</v>
      </c>
      <c r="K6931" t="s">
        <v>16989</v>
      </c>
    </row>
    <row r="6932" spans="1:11" x14ac:dyDescent="0.2">
      <c r="A6932" t="s">
        <v>13482</v>
      </c>
      <c r="B6932" t="s">
        <v>13483</v>
      </c>
      <c r="C6932" t="s">
        <v>16985</v>
      </c>
      <c r="D6932" s="5"/>
      <c r="G6932" s="5" t="s">
        <v>16986</v>
      </c>
      <c r="H6932" s="5">
        <v>0</v>
      </c>
      <c r="I6932" s="22">
        <v>1</v>
      </c>
      <c r="J6932" s="22">
        <v>1</v>
      </c>
      <c r="K6932" t="s">
        <v>16991</v>
      </c>
    </row>
    <row r="6933" spans="1:11" x14ac:dyDescent="0.2">
      <c r="A6933" t="s">
        <v>4656</v>
      </c>
      <c r="C6933" t="s">
        <v>16985</v>
      </c>
      <c r="D6933" s="5">
        <v>64.463999999999999</v>
      </c>
      <c r="E6933" s="22">
        <v>0</v>
      </c>
      <c r="F6933" s="22">
        <v>0</v>
      </c>
      <c r="G6933" s="5" t="s">
        <v>16986</v>
      </c>
      <c r="H6933" s="5">
        <v>33.345999999999997</v>
      </c>
      <c r="I6933" s="22">
        <v>0</v>
      </c>
      <c r="J6933" s="22">
        <v>0</v>
      </c>
      <c r="K6933" t="s">
        <v>16987</v>
      </c>
    </row>
    <row r="6934" spans="1:11" x14ac:dyDescent="0.2">
      <c r="A6934" t="s">
        <v>6295</v>
      </c>
      <c r="B6934" t="s">
        <v>6296</v>
      </c>
      <c r="C6934" t="s">
        <v>16985</v>
      </c>
      <c r="D6934" s="5">
        <v>8.7750000000000004</v>
      </c>
      <c r="E6934" s="22">
        <v>3.0000000000000001E-3</v>
      </c>
      <c r="F6934" s="22">
        <v>8.0000000000000002E-3</v>
      </c>
      <c r="G6934" s="5" t="s">
        <v>16986</v>
      </c>
      <c r="H6934" s="5">
        <v>0</v>
      </c>
      <c r="I6934" s="22">
        <v>1</v>
      </c>
      <c r="J6934" s="22">
        <v>1</v>
      </c>
      <c r="K6934" t="s">
        <v>16989</v>
      </c>
    </row>
    <row r="6935" spans="1:11" x14ac:dyDescent="0.2">
      <c r="A6935" t="s">
        <v>9870</v>
      </c>
      <c r="B6935" t="s">
        <v>9871</v>
      </c>
      <c r="C6935" t="s">
        <v>16985</v>
      </c>
      <c r="D6935" s="5">
        <v>0</v>
      </c>
      <c r="E6935" s="22">
        <v>0.999</v>
      </c>
      <c r="F6935" s="22">
        <v>1</v>
      </c>
      <c r="G6935" s="5" t="s">
        <v>16986</v>
      </c>
      <c r="H6935" s="5">
        <v>0</v>
      </c>
      <c r="I6935" s="22">
        <v>1</v>
      </c>
      <c r="J6935" s="22">
        <v>1</v>
      </c>
      <c r="K6935" t="s">
        <v>16990</v>
      </c>
    </row>
    <row r="6936" spans="1:11" x14ac:dyDescent="0.2">
      <c r="A6936" t="s">
        <v>14704</v>
      </c>
      <c r="B6936" t="s">
        <v>14705</v>
      </c>
      <c r="C6936" t="s">
        <v>16985</v>
      </c>
      <c r="D6936" s="5">
        <v>263.79700000000003</v>
      </c>
      <c r="E6936" s="22">
        <v>0</v>
      </c>
      <c r="F6936" s="22">
        <v>0</v>
      </c>
      <c r="G6936" s="5" t="s">
        <v>16986</v>
      </c>
      <c r="H6936" s="5">
        <v>1.343</v>
      </c>
      <c r="I6936" s="22">
        <v>0.51100000000000001</v>
      </c>
      <c r="J6936" s="22">
        <v>1</v>
      </c>
      <c r="K6936" t="s">
        <v>16989</v>
      </c>
    </row>
    <row r="6937" spans="1:11" x14ac:dyDescent="0.2">
      <c r="A6937" t="s">
        <v>2749</v>
      </c>
      <c r="B6937" t="s">
        <v>2750</v>
      </c>
      <c r="C6937" t="s">
        <v>16985</v>
      </c>
      <c r="D6937" s="5">
        <v>40.847999999999999</v>
      </c>
      <c r="E6937" s="22">
        <v>0</v>
      </c>
      <c r="F6937" s="22">
        <v>0</v>
      </c>
      <c r="G6937" s="5" t="s">
        <v>16986</v>
      </c>
      <c r="H6937" s="5">
        <v>64.947000000000003</v>
      </c>
      <c r="I6937" s="22">
        <v>0</v>
      </c>
      <c r="J6937" s="22">
        <v>0</v>
      </c>
      <c r="K6937" t="s">
        <v>16987</v>
      </c>
    </row>
    <row r="6938" spans="1:11" x14ac:dyDescent="0.2">
      <c r="A6938" t="s">
        <v>10361</v>
      </c>
      <c r="B6938" t="s">
        <v>10362</v>
      </c>
      <c r="C6938" t="s">
        <v>16985</v>
      </c>
      <c r="D6938" s="5">
        <v>0</v>
      </c>
      <c r="E6938" s="22">
        <v>1</v>
      </c>
      <c r="F6938" s="22">
        <v>1</v>
      </c>
      <c r="G6938" s="5" t="s">
        <v>16986</v>
      </c>
      <c r="H6938" s="5">
        <v>0</v>
      </c>
      <c r="I6938" s="22">
        <v>1</v>
      </c>
      <c r="J6938" s="22">
        <v>1</v>
      </c>
      <c r="K6938" t="s">
        <v>16990</v>
      </c>
    </row>
    <row r="6939" spans="1:11" x14ac:dyDescent="0.2">
      <c r="A6939" t="s">
        <v>3871</v>
      </c>
      <c r="B6939" t="s">
        <v>3872</v>
      </c>
      <c r="C6939" t="s">
        <v>16985</v>
      </c>
      <c r="D6939" s="5">
        <v>0.36799999999999999</v>
      </c>
      <c r="E6939" s="22">
        <v>0.54400000000000004</v>
      </c>
      <c r="F6939" s="22">
        <v>0.92900000000000005</v>
      </c>
      <c r="G6939" s="5" t="s">
        <v>16986</v>
      </c>
      <c r="H6939" s="5">
        <v>3.649</v>
      </c>
      <c r="I6939" s="22">
        <v>0.161</v>
      </c>
      <c r="J6939" s="22">
        <v>0.53400000000000003</v>
      </c>
      <c r="K6939" t="s">
        <v>16990</v>
      </c>
    </row>
    <row r="6940" spans="1:11" x14ac:dyDescent="0.2">
      <c r="A6940" t="s">
        <v>3280</v>
      </c>
      <c r="B6940" t="s">
        <v>3281</v>
      </c>
      <c r="C6940" t="s">
        <v>16985</v>
      </c>
      <c r="D6940" s="5">
        <v>0</v>
      </c>
      <c r="E6940" s="22">
        <v>1</v>
      </c>
      <c r="F6940" s="22">
        <v>1</v>
      </c>
      <c r="G6940" s="5" t="s">
        <v>16986</v>
      </c>
      <c r="H6940" s="5">
        <v>5.0000000000000001E-3</v>
      </c>
      <c r="I6940" s="22">
        <v>0.998</v>
      </c>
      <c r="J6940" s="22">
        <v>1</v>
      </c>
      <c r="K6940" t="s">
        <v>16990</v>
      </c>
    </row>
    <row r="6941" spans="1:11" x14ac:dyDescent="0.2">
      <c r="A6941" t="s">
        <v>7810</v>
      </c>
      <c r="B6941" t="s">
        <v>7811</v>
      </c>
      <c r="C6941" t="s">
        <v>16985</v>
      </c>
      <c r="D6941" s="5">
        <v>22.718</v>
      </c>
      <c r="E6941" s="22">
        <v>0</v>
      </c>
      <c r="F6941" s="22">
        <v>0</v>
      </c>
      <c r="G6941" s="5" t="s">
        <v>16986</v>
      </c>
      <c r="H6941" s="5">
        <v>5.5140000000000002</v>
      </c>
      <c r="I6941" s="22">
        <v>6.3E-2</v>
      </c>
      <c r="J6941" s="22">
        <v>0.25600000000000001</v>
      </c>
      <c r="K6941" t="s">
        <v>16989</v>
      </c>
    </row>
    <row r="6942" spans="1:11" x14ac:dyDescent="0.2">
      <c r="A6942" t="s">
        <v>14778</v>
      </c>
      <c r="B6942" t="s">
        <v>14779</v>
      </c>
      <c r="C6942" t="s">
        <v>16985</v>
      </c>
      <c r="D6942" s="5">
        <v>0</v>
      </c>
      <c r="E6942" s="22">
        <v>1</v>
      </c>
      <c r="F6942" s="22">
        <v>1</v>
      </c>
      <c r="G6942" s="5" t="s">
        <v>16986</v>
      </c>
      <c r="H6942" s="5">
        <v>0</v>
      </c>
      <c r="I6942" s="22">
        <v>1</v>
      </c>
      <c r="J6942" s="22">
        <v>1</v>
      </c>
      <c r="K6942" t="s">
        <v>16990</v>
      </c>
    </row>
    <row r="6943" spans="1:11" x14ac:dyDescent="0.2">
      <c r="A6943" t="s">
        <v>6081</v>
      </c>
      <c r="B6943" t="s">
        <v>6082</v>
      </c>
      <c r="C6943" t="s">
        <v>16985</v>
      </c>
      <c r="D6943" s="5"/>
      <c r="G6943" s="5" t="s">
        <v>16986</v>
      </c>
      <c r="H6943" s="5">
        <v>2.5640000000000001</v>
      </c>
      <c r="I6943" s="22">
        <v>0.27700000000000002</v>
      </c>
      <c r="J6943" s="22">
        <v>0.81200000000000006</v>
      </c>
      <c r="K6943" t="s">
        <v>16991</v>
      </c>
    </row>
    <row r="6944" spans="1:11" x14ac:dyDescent="0.2">
      <c r="A6944" t="s">
        <v>2182</v>
      </c>
      <c r="B6944" t="s">
        <v>2183</v>
      </c>
      <c r="C6944" t="s">
        <v>16985</v>
      </c>
      <c r="D6944" s="5">
        <v>292.81400000000002</v>
      </c>
      <c r="E6944" s="22">
        <v>0</v>
      </c>
      <c r="F6944" s="22">
        <v>0</v>
      </c>
      <c r="G6944" s="5" t="s">
        <v>16986</v>
      </c>
      <c r="H6944" s="5">
        <v>0</v>
      </c>
      <c r="I6944" s="22">
        <v>1</v>
      </c>
      <c r="J6944" s="22">
        <v>1</v>
      </c>
      <c r="K6944" t="s">
        <v>16989</v>
      </c>
    </row>
    <row r="6945" spans="1:11" x14ac:dyDescent="0.2">
      <c r="A6945" t="s">
        <v>3605</v>
      </c>
      <c r="B6945" t="s">
        <v>3606</v>
      </c>
      <c r="C6945" t="s">
        <v>16985</v>
      </c>
      <c r="D6945" s="5">
        <v>72.087000000000003</v>
      </c>
      <c r="E6945" s="22">
        <v>0</v>
      </c>
      <c r="F6945" s="22">
        <v>0</v>
      </c>
      <c r="G6945" s="5" t="s">
        <v>16986</v>
      </c>
      <c r="H6945" s="5">
        <v>33.981000000000002</v>
      </c>
      <c r="I6945" s="22">
        <v>0</v>
      </c>
      <c r="J6945" s="22">
        <v>0</v>
      </c>
      <c r="K6945" t="s">
        <v>16987</v>
      </c>
    </row>
    <row r="6946" spans="1:11" x14ac:dyDescent="0.2">
      <c r="A6946" t="s">
        <v>10328</v>
      </c>
      <c r="B6946" t="s">
        <v>10329</v>
      </c>
      <c r="C6946" t="s">
        <v>16985</v>
      </c>
      <c r="D6946" s="5">
        <v>601.83600000000001</v>
      </c>
      <c r="E6946" s="22">
        <v>0</v>
      </c>
      <c r="F6946" s="22">
        <v>0</v>
      </c>
      <c r="G6946" s="5" t="s">
        <v>16986</v>
      </c>
      <c r="H6946" s="5">
        <v>18.873999999999999</v>
      </c>
      <c r="I6946" s="22">
        <v>0</v>
      </c>
      <c r="J6946" s="22">
        <v>1E-3</v>
      </c>
      <c r="K6946" t="s">
        <v>16987</v>
      </c>
    </row>
    <row r="6947" spans="1:11" x14ac:dyDescent="0.2">
      <c r="A6947" t="s">
        <v>7239</v>
      </c>
      <c r="B6947" t="s">
        <v>7240</v>
      </c>
      <c r="C6947" t="s">
        <v>16985</v>
      </c>
      <c r="D6947" s="5">
        <v>54.720999999999997</v>
      </c>
      <c r="E6947" s="22">
        <v>0</v>
      </c>
      <c r="F6947" s="22">
        <v>0</v>
      </c>
      <c r="G6947" s="5" t="s">
        <v>16986</v>
      </c>
      <c r="H6947" s="5">
        <v>0.93200000000000005</v>
      </c>
      <c r="I6947" s="22">
        <v>0.628</v>
      </c>
      <c r="J6947" s="22">
        <v>1</v>
      </c>
      <c r="K6947" t="s">
        <v>16989</v>
      </c>
    </row>
    <row r="6948" spans="1:11" x14ac:dyDescent="0.2">
      <c r="A6948" t="s">
        <v>1418</v>
      </c>
      <c r="B6948" t="s">
        <v>1419</v>
      </c>
      <c r="C6948" t="s">
        <v>16985</v>
      </c>
      <c r="D6948" s="5">
        <v>63.136000000000003</v>
      </c>
      <c r="E6948" s="22">
        <v>0</v>
      </c>
      <c r="F6948" s="22">
        <v>0</v>
      </c>
      <c r="G6948" s="5" t="s">
        <v>16986</v>
      </c>
      <c r="H6948" s="5">
        <v>0</v>
      </c>
      <c r="I6948" s="22">
        <v>1</v>
      </c>
      <c r="J6948" s="22">
        <v>1</v>
      </c>
      <c r="K6948" t="s">
        <v>16989</v>
      </c>
    </row>
    <row r="6949" spans="1:11" x14ac:dyDescent="0.2">
      <c r="A6949" t="s">
        <v>6065</v>
      </c>
      <c r="B6949" t="s">
        <v>6066</v>
      </c>
      <c r="C6949" t="s">
        <v>16985</v>
      </c>
      <c r="D6949" s="5">
        <v>1.623</v>
      </c>
      <c r="E6949" s="22">
        <v>0.20300000000000001</v>
      </c>
      <c r="F6949" s="22">
        <v>0.376</v>
      </c>
      <c r="G6949" s="5" t="s">
        <v>16986</v>
      </c>
      <c r="H6949" s="5">
        <v>0</v>
      </c>
      <c r="I6949" s="22">
        <v>1</v>
      </c>
      <c r="J6949" s="22">
        <v>1</v>
      </c>
      <c r="K6949" t="s">
        <v>16990</v>
      </c>
    </row>
    <row r="6950" spans="1:11" x14ac:dyDescent="0.2">
      <c r="A6950" t="s">
        <v>7974</v>
      </c>
      <c r="B6950" t="s">
        <v>7975</v>
      </c>
      <c r="C6950" t="s">
        <v>16985</v>
      </c>
      <c r="D6950" s="5">
        <v>1.228</v>
      </c>
      <c r="E6950" s="22">
        <v>0.26800000000000002</v>
      </c>
      <c r="F6950" s="22">
        <v>0.48399999999999999</v>
      </c>
      <c r="G6950" s="5" t="s">
        <v>16986</v>
      </c>
      <c r="H6950" s="5">
        <v>0.59299999999999997</v>
      </c>
      <c r="I6950" s="22">
        <v>0.74299999999999999</v>
      </c>
      <c r="J6950" s="22">
        <v>1</v>
      </c>
      <c r="K6950" t="s">
        <v>16990</v>
      </c>
    </row>
    <row r="6951" spans="1:11" x14ac:dyDescent="0.2">
      <c r="A6951" t="s">
        <v>3376</v>
      </c>
      <c r="B6951" t="s">
        <v>3377</v>
      </c>
      <c r="C6951" t="s">
        <v>16985</v>
      </c>
      <c r="D6951" s="5">
        <v>2.8540000000000001</v>
      </c>
      <c r="E6951" s="22">
        <v>9.0999999999999998E-2</v>
      </c>
      <c r="F6951" s="22">
        <v>0.183</v>
      </c>
      <c r="G6951" s="5" t="s">
        <v>16986</v>
      </c>
      <c r="H6951" s="5">
        <v>6.8620000000000001</v>
      </c>
      <c r="I6951" s="22">
        <v>3.2000000000000001E-2</v>
      </c>
      <c r="J6951" s="22">
        <v>0.14799999999999999</v>
      </c>
      <c r="K6951" t="s">
        <v>16990</v>
      </c>
    </row>
    <row r="6952" spans="1:11" x14ac:dyDescent="0.2">
      <c r="A6952" t="s">
        <v>4495</v>
      </c>
      <c r="B6952" t="s">
        <v>4496</v>
      </c>
      <c r="C6952" t="s">
        <v>16985</v>
      </c>
      <c r="D6952" s="5">
        <v>1.208</v>
      </c>
      <c r="E6952" s="22">
        <v>0.27200000000000002</v>
      </c>
      <c r="F6952" s="22">
        <v>0.49099999999999999</v>
      </c>
      <c r="G6952" s="5" t="s">
        <v>16986</v>
      </c>
      <c r="H6952" s="5">
        <v>1.8109999999999999</v>
      </c>
      <c r="I6952" s="22">
        <v>0.40400000000000003</v>
      </c>
      <c r="J6952" s="22">
        <v>1</v>
      </c>
      <c r="K6952" t="s">
        <v>16990</v>
      </c>
    </row>
    <row r="6953" spans="1:11" x14ac:dyDescent="0.2">
      <c r="A6953" t="s">
        <v>5729</v>
      </c>
      <c r="B6953" t="s">
        <v>5730</v>
      </c>
      <c r="C6953" t="s">
        <v>16985</v>
      </c>
      <c r="D6953" s="5">
        <v>107.087</v>
      </c>
      <c r="E6953" s="22">
        <v>0</v>
      </c>
      <c r="F6953" s="22">
        <v>0</v>
      </c>
      <c r="G6953" s="5" t="s">
        <v>16986</v>
      </c>
      <c r="H6953" s="5">
        <v>10.494</v>
      </c>
      <c r="I6953" s="22">
        <v>5.0000000000000001E-3</v>
      </c>
      <c r="J6953" s="22">
        <v>3.1E-2</v>
      </c>
      <c r="K6953" t="s">
        <v>16989</v>
      </c>
    </row>
    <row r="6954" spans="1:11" x14ac:dyDescent="0.2">
      <c r="A6954" t="s">
        <v>8666</v>
      </c>
      <c r="C6954" t="s">
        <v>16985</v>
      </c>
      <c r="D6954" s="5">
        <v>21.370999999999999</v>
      </c>
      <c r="E6954" s="22">
        <v>0</v>
      </c>
      <c r="F6954" s="22">
        <v>0</v>
      </c>
      <c r="G6954" s="5" t="s">
        <v>16986</v>
      </c>
      <c r="H6954" s="5">
        <v>0</v>
      </c>
      <c r="I6954" s="22">
        <v>1</v>
      </c>
      <c r="J6954" s="22">
        <v>1</v>
      </c>
      <c r="K6954" t="s">
        <v>16989</v>
      </c>
    </row>
    <row r="6955" spans="1:11" x14ac:dyDescent="0.2">
      <c r="A6955" t="s">
        <v>4727</v>
      </c>
      <c r="B6955" t="s">
        <v>4728</v>
      </c>
      <c r="C6955" t="s">
        <v>16985</v>
      </c>
      <c r="D6955" s="5">
        <v>24.588999999999999</v>
      </c>
      <c r="E6955" s="22">
        <v>0</v>
      </c>
      <c r="F6955" s="22">
        <v>0</v>
      </c>
      <c r="G6955" s="5" t="s">
        <v>16986</v>
      </c>
      <c r="H6955" s="5">
        <v>1.635</v>
      </c>
      <c r="I6955" s="22">
        <v>0.441</v>
      </c>
      <c r="J6955" s="22">
        <v>1</v>
      </c>
      <c r="K6955" t="s">
        <v>16989</v>
      </c>
    </row>
    <row r="6956" spans="1:11" x14ac:dyDescent="0.2">
      <c r="A6956" t="s">
        <v>2861</v>
      </c>
      <c r="B6956" t="s">
        <v>2862</v>
      </c>
      <c r="C6956" t="s">
        <v>16985</v>
      </c>
      <c r="D6956" s="5">
        <v>40.146999999999998</v>
      </c>
      <c r="E6956" s="22">
        <v>0</v>
      </c>
      <c r="F6956" s="22">
        <v>0</v>
      </c>
      <c r="G6956" s="5" t="s">
        <v>16986</v>
      </c>
      <c r="H6956" s="5">
        <v>0</v>
      </c>
      <c r="I6956" s="22">
        <v>1</v>
      </c>
      <c r="J6956" s="22">
        <v>1</v>
      </c>
      <c r="K6956" t="s">
        <v>16989</v>
      </c>
    </row>
    <row r="6957" spans="1:11" x14ac:dyDescent="0.2">
      <c r="A6957" t="s">
        <v>13914</v>
      </c>
      <c r="B6957" t="s">
        <v>13915</v>
      </c>
      <c r="C6957" t="s">
        <v>16985</v>
      </c>
      <c r="D6957" s="5">
        <v>8.3119999999999994</v>
      </c>
      <c r="E6957" s="22">
        <v>4.0000000000000001E-3</v>
      </c>
      <c r="F6957" s="22">
        <v>0.01</v>
      </c>
      <c r="G6957" s="5" t="s">
        <v>16986</v>
      </c>
      <c r="H6957" s="5">
        <v>2E-3</v>
      </c>
      <c r="I6957" s="22">
        <v>0.999</v>
      </c>
      <c r="J6957" s="22">
        <v>1</v>
      </c>
      <c r="K6957" t="s">
        <v>16989</v>
      </c>
    </row>
    <row r="6958" spans="1:11" x14ac:dyDescent="0.2">
      <c r="A6958" t="s">
        <v>4230</v>
      </c>
      <c r="B6958" t="s">
        <v>4231</v>
      </c>
      <c r="C6958" t="s">
        <v>16985</v>
      </c>
      <c r="D6958" s="5">
        <v>0</v>
      </c>
      <c r="E6958" s="22">
        <v>1</v>
      </c>
      <c r="F6958" s="22">
        <v>1</v>
      </c>
      <c r="G6958" s="5" t="s">
        <v>16986</v>
      </c>
      <c r="H6958" s="5">
        <v>6.7850000000000001</v>
      </c>
      <c r="I6958" s="22">
        <v>3.4000000000000002E-2</v>
      </c>
      <c r="J6958" s="22">
        <v>0.152</v>
      </c>
      <c r="K6958" t="s">
        <v>16990</v>
      </c>
    </row>
    <row r="6959" spans="1:11" x14ac:dyDescent="0.2">
      <c r="A6959" t="s">
        <v>11433</v>
      </c>
      <c r="B6959" t="s">
        <v>11434</v>
      </c>
      <c r="C6959" t="s">
        <v>16985</v>
      </c>
      <c r="D6959" s="5">
        <v>0</v>
      </c>
      <c r="E6959" s="22">
        <v>1</v>
      </c>
      <c r="F6959" s="22">
        <v>1</v>
      </c>
      <c r="G6959" s="5" t="s">
        <v>16986</v>
      </c>
      <c r="H6959" s="5">
        <v>0</v>
      </c>
      <c r="I6959" s="22">
        <v>1</v>
      </c>
      <c r="J6959" s="22">
        <v>1</v>
      </c>
      <c r="K6959" t="s">
        <v>16990</v>
      </c>
    </row>
    <row r="6960" spans="1:11" x14ac:dyDescent="0.2">
      <c r="A6960" t="s">
        <v>419</v>
      </c>
      <c r="B6960" t="s">
        <v>420</v>
      </c>
      <c r="C6960" t="s">
        <v>16985</v>
      </c>
      <c r="D6960" s="5">
        <v>36.554000000000002</v>
      </c>
      <c r="E6960" s="22">
        <v>0</v>
      </c>
      <c r="F6960" s="22">
        <v>0</v>
      </c>
      <c r="G6960" s="5" t="s">
        <v>16986</v>
      </c>
      <c r="H6960" s="5">
        <v>4.343</v>
      </c>
      <c r="I6960" s="22">
        <v>0.114</v>
      </c>
      <c r="J6960" s="22">
        <v>0.40799999999999997</v>
      </c>
      <c r="K6960" t="s">
        <v>16989</v>
      </c>
    </row>
    <row r="6961" spans="1:11" x14ac:dyDescent="0.2">
      <c r="A6961" t="s">
        <v>6382</v>
      </c>
      <c r="B6961" t="s">
        <v>6383</v>
      </c>
      <c r="C6961" t="s">
        <v>16985</v>
      </c>
      <c r="D6961" s="5">
        <v>105.818</v>
      </c>
      <c r="E6961" s="22">
        <v>0</v>
      </c>
      <c r="F6961" s="22">
        <v>0</v>
      </c>
      <c r="G6961" s="5" t="s">
        <v>16986</v>
      </c>
      <c r="H6961" s="5">
        <v>0</v>
      </c>
      <c r="I6961" s="22">
        <v>1</v>
      </c>
      <c r="J6961" s="22">
        <v>1</v>
      </c>
      <c r="K6961" t="s">
        <v>16989</v>
      </c>
    </row>
    <row r="6962" spans="1:11" x14ac:dyDescent="0.2">
      <c r="A6962" t="s">
        <v>3473</v>
      </c>
      <c r="B6962" t="s">
        <v>3474</v>
      </c>
      <c r="C6962" t="s">
        <v>16985</v>
      </c>
      <c r="D6962" s="5">
        <v>0</v>
      </c>
      <c r="E6962" s="22">
        <v>0.99399999999999999</v>
      </c>
      <c r="F6962" s="22">
        <v>1</v>
      </c>
      <c r="G6962" s="5" t="s">
        <v>16986</v>
      </c>
      <c r="H6962" s="5">
        <v>6.8289999999999997</v>
      </c>
      <c r="I6962" s="22">
        <v>3.3000000000000002E-2</v>
      </c>
      <c r="J6962" s="22">
        <v>0.15</v>
      </c>
      <c r="K6962" t="s">
        <v>16990</v>
      </c>
    </row>
    <row r="6963" spans="1:11" x14ac:dyDescent="0.2">
      <c r="A6963" t="s">
        <v>7396</v>
      </c>
      <c r="B6963" t="s">
        <v>7397</v>
      </c>
      <c r="C6963" t="s">
        <v>16985</v>
      </c>
      <c r="D6963" s="5">
        <v>26.533999999999999</v>
      </c>
      <c r="E6963" s="22">
        <v>0</v>
      </c>
      <c r="F6963" s="22">
        <v>0</v>
      </c>
      <c r="G6963" s="5" t="s">
        <v>16986</v>
      </c>
      <c r="H6963" s="5">
        <v>9.2739999999999991</v>
      </c>
      <c r="I6963" s="22">
        <v>0.01</v>
      </c>
      <c r="J6963" s="22">
        <v>5.1999999999999998E-2</v>
      </c>
      <c r="K6963" t="s">
        <v>16989</v>
      </c>
    </row>
    <row r="6964" spans="1:11" x14ac:dyDescent="0.2">
      <c r="A6964" t="s">
        <v>15638</v>
      </c>
      <c r="B6964" t="s">
        <v>15639</v>
      </c>
      <c r="C6964" t="s">
        <v>16985</v>
      </c>
      <c r="D6964" s="5">
        <v>0</v>
      </c>
      <c r="E6964" s="22">
        <v>1</v>
      </c>
      <c r="F6964" s="22">
        <v>1</v>
      </c>
      <c r="G6964" s="5" t="s">
        <v>16986</v>
      </c>
      <c r="H6964" s="5">
        <v>2E-3</v>
      </c>
      <c r="I6964" s="22">
        <v>0.999</v>
      </c>
      <c r="J6964" s="22">
        <v>1</v>
      </c>
      <c r="K6964" t="s">
        <v>16990</v>
      </c>
    </row>
    <row r="6965" spans="1:11" x14ac:dyDescent="0.2">
      <c r="A6965" t="s">
        <v>8398</v>
      </c>
      <c r="B6965" t="s">
        <v>8399</v>
      </c>
      <c r="C6965" t="s">
        <v>16985</v>
      </c>
      <c r="D6965" s="5">
        <v>53.71</v>
      </c>
      <c r="E6965" s="22">
        <v>0</v>
      </c>
      <c r="F6965" s="22">
        <v>0</v>
      </c>
      <c r="G6965" s="5" t="s">
        <v>16986</v>
      </c>
      <c r="H6965" s="5">
        <v>7.42</v>
      </c>
      <c r="I6965" s="22">
        <v>2.4E-2</v>
      </c>
      <c r="J6965" s="22">
        <v>0.11600000000000001</v>
      </c>
      <c r="K6965" t="s">
        <v>16989</v>
      </c>
    </row>
    <row r="6966" spans="1:11" x14ac:dyDescent="0.2">
      <c r="A6966" t="s">
        <v>14221</v>
      </c>
      <c r="B6966" t="s">
        <v>14222</v>
      </c>
      <c r="C6966" t="s">
        <v>16985</v>
      </c>
      <c r="D6966" s="5">
        <v>3.2989999999999999</v>
      </c>
      <c r="E6966" s="22">
        <v>6.9000000000000006E-2</v>
      </c>
      <c r="F6966" s="22">
        <v>0.14299999999999999</v>
      </c>
      <c r="G6966" s="5" t="s">
        <v>16986</v>
      </c>
      <c r="H6966" s="5">
        <v>4.298</v>
      </c>
      <c r="I6966" s="22">
        <v>0.11700000000000001</v>
      </c>
      <c r="J6966" s="22">
        <v>0.41499999999999998</v>
      </c>
      <c r="K6966" t="s">
        <v>16990</v>
      </c>
    </row>
    <row r="6967" spans="1:11" x14ac:dyDescent="0.2">
      <c r="A6967" t="s">
        <v>6001</v>
      </c>
      <c r="B6967" t="s">
        <v>6002</v>
      </c>
      <c r="C6967" t="s">
        <v>16985</v>
      </c>
      <c r="D6967" s="5">
        <v>22.437999999999999</v>
      </c>
      <c r="E6967" s="22">
        <v>0</v>
      </c>
      <c r="F6967" s="22">
        <v>0</v>
      </c>
      <c r="G6967" s="5" t="s">
        <v>16986</v>
      </c>
      <c r="H6967" s="5">
        <v>8.4960000000000004</v>
      </c>
      <c r="I6967" s="22">
        <v>1.4E-2</v>
      </c>
      <c r="J6967" s="22">
        <v>7.2999999999999995E-2</v>
      </c>
      <c r="K6967" t="s">
        <v>16989</v>
      </c>
    </row>
    <row r="6968" spans="1:11" x14ac:dyDescent="0.2">
      <c r="A6968" t="s">
        <v>3760</v>
      </c>
      <c r="B6968" t="s">
        <v>3761</v>
      </c>
      <c r="C6968" t="s">
        <v>16985</v>
      </c>
      <c r="D6968" s="5">
        <v>73.38</v>
      </c>
      <c r="E6968" s="22">
        <v>0</v>
      </c>
      <c r="F6968" s="22">
        <v>0</v>
      </c>
      <c r="G6968" s="5" t="s">
        <v>16986</v>
      </c>
      <c r="H6968" s="5">
        <v>8.2840000000000007</v>
      </c>
      <c r="I6968" s="22">
        <v>1.6E-2</v>
      </c>
      <c r="J6968" s="22">
        <v>8.1000000000000003E-2</v>
      </c>
      <c r="K6968" t="s">
        <v>16989</v>
      </c>
    </row>
    <row r="6969" spans="1:11" x14ac:dyDescent="0.2">
      <c r="A6969" t="s">
        <v>11492</v>
      </c>
      <c r="C6969" t="s">
        <v>16985</v>
      </c>
      <c r="D6969" s="5">
        <v>3.827</v>
      </c>
      <c r="E6969" s="22">
        <v>0.05</v>
      </c>
      <c r="F6969" s="22">
        <v>0.106</v>
      </c>
      <c r="G6969" s="5" t="s">
        <v>16986</v>
      </c>
      <c r="H6969" s="5">
        <v>0.751</v>
      </c>
      <c r="I6969" s="22">
        <v>0.68700000000000006</v>
      </c>
      <c r="J6969" s="22">
        <v>1</v>
      </c>
      <c r="K6969" t="s">
        <v>16990</v>
      </c>
    </row>
    <row r="6970" spans="1:11" x14ac:dyDescent="0.2">
      <c r="A6970" t="s">
        <v>5200</v>
      </c>
      <c r="B6970" t="s">
        <v>5201</v>
      </c>
      <c r="C6970" t="s">
        <v>16985</v>
      </c>
      <c r="D6970" s="5">
        <v>16.911000000000001</v>
      </c>
      <c r="E6970" s="22">
        <v>0</v>
      </c>
      <c r="F6970" s="22">
        <v>0</v>
      </c>
      <c r="G6970" s="5" t="s">
        <v>16986</v>
      </c>
      <c r="H6970" s="5">
        <v>2.3E-2</v>
      </c>
      <c r="I6970" s="22">
        <v>0.98899999999999999</v>
      </c>
      <c r="J6970" s="22">
        <v>1</v>
      </c>
      <c r="K6970" t="s">
        <v>16989</v>
      </c>
    </row>
    <row r="6971" spans="1:11" x14ac:dyDescent="0.2">
      <c r="A6971" t="s">
        <v>8802</v>
      </c>
      <c r="B6971" t="s">
        <v>8803</v>
      </c>
      <c r="C6971" t="s">
        <v>16985</v>
      </c>
      <c r="D6971" s="5"/>
      <c r="G6971" s="5" t="s">
        <v>16986</v>
      </c>
      <c r="H6971" s="5">
        <v>4.1459999999999999</v>
      </c>
      <c r="I6971" s="22">
        <v>0.126</v>
      </c>
      <c r="J6971" s="22">
        <v>0.441</v>
      </c>
      <c r="K6971" t="s">
        <v>16991</v>
      </c>
    </row>
    <row r="6972" spans="1:11" x14ac:dyDescent="0.2">
      <c r="A6972" t="s">
        <v>15763</v>
      </c>
      <c r="B6972" t="s">
        <v>15764</v>
      </c>
      <c r="C6972" t="s">
        <v>16985</v>
      </c>
      <c r="D6972" s="5">
        <v>3.359</v>
      </c>
      <c r="E6972" s="22">
        <v>6.7000000000000004E-2</v>
      </c>
      <c r="F6972" s="22">
        <v>0.13800000000000001</v>
      </c>
      <c r="G6972" s="5" t="s">
        <v>16986</v>
      </c>
      <c r="H6972" s="5">
        <v>3.2000000000000001E-2</v>
      </c>
      <c r="I6972" s="22">
        <v>0.98399999999999999</v>
      </c>
      <c r="J6972" s="22">
        <v>1</v>
      </c>
      <c r="K6972" t="s">
        <v>16990</v>
      </c>
    </row>
    <row r="6973" spans="1:11" x14ac:dyDescent="0.2">
      <c r="A6973" t="s">
        <v>11413</v>
      </c>
      <c r="B6973" t="s">
        <v>11414</v>
      </c>
      <c r="C6973" t="s">
        <v>16985</v>
      </c>
      <c r="D6973" s="5"/>
      <c r="G6973" s="5" t="s">
        <v>16986</v>
      </c>
      <c r="H6973" s="5">
        <v>1.204</v>
      </c>
      <c r="I6973" s="22">
        <v>0.54800000000000004</v>
      </c>
      <c r="J6973" s="22">
        <v>1</v>
      </c>
      <c r="K6973" t="s">
        <v>16991</v>
      </c>
    </row>
    <row r="6974" spans="1:11" x14ac:dyDescent="0.2">
      <c r="A6974" t="s">
        <v>7283</v>
      </c>
      <c r="B6974" t="s">
        <v>7284</v>
      </c>
      <c r="C6974" t="s">
        <v>16985</v>
      </c>
      <c r="D6974" s="5">
        <v>0</v>
      </c>
      <c r="E6974" s="22">
        <v>1</v>
      </c>
      <c r="F6974" s="22">
        <v>1</v>
      </c>
      <c r="G6974" s="5" t="s">
        <v>16986</v>
      </c>
      <c r="H6974" s="5">
        <v>0.45700000000000002</v>
      </c>
      <c r="I6974" s="22">
        <v>0.79600000000000004</v>
      </c>
      <c r="J6974" s="22">
        <v>1</v>
      </c>
      <c r="K6974" t="s">
        <v>16990</v>
      </c>
    </row>
    <row r="6975" spans="1:11" x14ac:dyDescent="0.2">
      <c r="A6975" t="s">
        <v>8870</v>
      </c>
      <c r="B6975" t="s">
        <v>8871</v>
      </c>
      <c r="C6975" t="s">
        <v>16985</v>
      </c>
      <c r="D6975" s="5">
        <v>0</v>
      </c>
      <c r="E6975" s="22">
        <v>0.999</v>
      </c>
      <c r="F6975" s="22">
        <v>1</v>
      </c>
      <c r="G6975" s="5" t="s">
        <v>16986</v>
      </c>
      <c r="H6975" s="5">
        <v>0.28399999999999997</v>
      </c>
      <c r="I6975" s="22">
        <v>0.86799999999999999</v>
      </c>
      <c r="J6975" s="22">
        <v>1</v>
      </c>
      <c r="K6975" t="s">
        <v>16990</v>
      </c>
    </row>
    <row r="6976" spans="1:11" x14ac:dyDescent="0.2">
      <c r="A6976" t="s">
        <v>7167</v>
      </c>
      <c r="B6976" t="s">
        <v>7168</v>
      </c>
      <c r="C6976" t="s">
        <v>16985</v>
      </c>
      <c r="D6976" s="5">
        <v>0</v>
      </c>
      <c r="E6976" s="22">
        <v>1</v>
      </c>
      <c r="F6976" s="22">
        <v>1</v>
      </c>
      <c r="G6976" s="5" t="s">
        <v>16986</v>
      </c>
      <c r="H6976" s="5">
        <v>0</v>
      </c>
      <c r="I6976" s="22">
        <v>1</v>
      </c>
      <c r="J6976" s="22">
        <v>1</v>
      </c>
      <c r="K6976" t="s">
        <v>16990</v>
      </c>
    </row>
    <row r="6977" spans="1:11" x14ac:dyDescent="0.2">
      <c r="A6977" t="s">
        <v>13554</v>
      </c>
      <c r="B6977" t="s">
        <v>13555</v>
      </c>
      <c r="C6977" t="s">
        <v>16985</v>
      </c>
      <c r="D6977" s="5">
        <v>1E-3</v>
      </c>
      <c r="E6977" s="22">
        <v>0.97399999999999998</v>
      </c>
      <c r="F6977" s="22">
        <v>1</v>
      </c>
      <c r="G6977" s="5" t="s">
        <v>16986</v>
      </c>
      <c r="H6977" s="5">
        <v>0.11799999999999999</v>
      </c>
      <c r="I6977" s="22">
        <v>0.94299999999999995</v>
      </c>
      <c r="J6977" s="22">
        <v>1</v>
      </c>
      <c r="K6977" t="s">
        <v>16990</v>
      </c>
    </row>
    <row r="6978" spans="1:11" x14ac:dyDescent="0.2">
      <c r="A6978" t="s">
        <v>12657</v>
      </c>
      <c r="B6978" t="s">
        <v>12658</v>
      </c>
      <c r="C6978" t="s">
        <v>16985</v>
      </c>
      <c r="D6978" s="5">
        <v>2.3130000000000002</v>
      </c>
      <c r="E6978" s="22">
        <v>0.128</v>
      </c>
      <c r="F6978" s="22">
        <v>0.249</v>
      </c>
      <c r="G6978" s="5" t="s">
        <v>16986</v>
      </c>
      <c r="H6978" s="5">
        <v>8.0489999999999995</v>
      </c>
      <c r="I6978" s="22">
        <v>1.7999999999999999E-2</v>
      </c>
      <c r="J6978" s="22">
        <v>8.8999999999999996E-2</v>
      </c>
      <c r="K6978" t="s">
        <v>16990</v>
      </c>
    </row>
    <row r="6979" spans="1:11" x14ac:dyDescent="0.2">
      <c r="A6979" t="s">
        <v>11043</v>
      </c>
      <c r="B6979" t="s">
        <v>11044</v>
      </c>
      <c r="C6979" t="s">
        <v>16985</v>
      </c>
      <c r="D6979" s="5">
        <v>50.502000000000002</v>
      </c>
      <c r="E6979" s="22">
        <v>0</v>
      </c>
      <c r="F6979" s="22">
        <v>0</v>
      </c>
      <c r="G6979" s="5" t="s">
        <v>16986</v>
      </c>
      <c r="H6979" s="5">
        <v>2.2749999999999999</v>
      </c>
      <c r="I6979" s="22">
        <v>0.32100000000000001</v>
      </c>
      <c r="J6979" s="22">
        <v>0.90200000000000002</v>
      </c>
      <c r="K6979" t="s">
        <v>16989</v>
      </c>
    </row>
    <row r="6980" spans="1:11" x14ac:dyDescent="0.2">
      <c r="A6980" t="s">
        <v>551</v>
      </c>
      <c r="B6980" t="s">
        <v>552</v>
      </c>
      <c r="C6980" t="s">
        <v>16985</v>
      </c>
      <c r="D6980" s="5">
        <v>37.503</v>
      </c>
      <c r="E6980" s="22">
        <v>0</v>
      </c>
      <c r="F6980" s="22">
        <v>0</v>
      </c>
      <c r="G6980" s="5" t="s">
        <v>16986</v>
      </c>
      <c r="H6980" s="5">
        <v>13.531000000000001</v>
      </c>
      <c r="I6980" s="22">
        <v>1E-3</v>
      </c>
      <c r="J6980" s="22">
        <v>8.0000000000000002E-3</v>
      </c>
      <c r="K6980" t="s">
        <v>16987</v>
      </c>
    </row>
    <row r="6981" spans="1:11" x14ac:dyDescent="0.2">
      <c r="A6981" t="s">
        <v>10357</v>
      </c>
      <c r="B6981" t="s">
        <v>10358</v>
      </c>
      <c r="C6981" t="s">
        <v>16985</v>
      </c>
      <c r="D6981" s="5">
        <v>52.009</v>
      </c>
      <c r="E6981" s="22">
        <v>0</v>
      </c>
      <c r="F6981" s="22">
        <v>0</v>
      </c>
      <c r="G6981" s="5" t="s">
        <v>16986</v>
      </c>
      <c r="H6981" s="5">
        <v>0.505</v>
      </c>
      <c r="I6981" s="22">
        <v>0.77700000000000002</v>
      </c>
      <c r="J6981" s="22">
        <v>1</v>
      </c>
      <c r="K6981" t="s">
        <v>16989</v>
      </c>
    </row>
    <row r="6982" spans="1:11" x14ac:dyDescent="0.2">
      <c r="A6982" t="s">
        <v>6981</v>
      </c>
      <c r="B6982" t="s">
        <v>6982</v>
      </c>
      <c r="C6982" t="s">
        <v>16985</v>
      </c>
      <c r="D6982" s="5">
        <v>5.18</v>
      </c>
      <c r="E6982" s="22">
        <v>2.3E-2</v>
      </c>
      <c r="F6982" s="22">
        <v>5.0999999999999997E-2</v>
      </c>
      <c r="G6982" s="5" t="s">
        <v>16986</v>
      </c>
      <c r="H6982" s="5">
        <v>0</v>
      </c>
      <c r="I6982" s="22">
        <v>1</v>
      </c>
      <c r="J6982" s="22">
        <v>1</v>
      </c>
      <c r="K6982" t="s">
        <v>16990</v>
      </c>
    </row>
    <row r="6983" spans="1:11" x14ac:dyDescent="0.2">
      <c r="A6983" t="s">
        <v>16639</v>
      </c>
      <c r="B6983" t="s">
        <v>16640</v>
      </c>
      <c r="C6983" t="s">
        <v>16985</v>
      </c>
      <c r="D6983" s="5">
        <v>0</v>
      </c>
      <c r="E6983" s="22">
        <v>1</v>
      </c>
      <c r="F6983" s="22">
        <v>1</v>
      </c>
      <c r="G6983" s="5" t="s">
        <v>16986</v>
      </c>
      <c r="H6983" s="5">
        <v>0</v>
      </c>
      <c r="I6983" s="22">
        <v>1</v>
      </c>
      <c r="J6983" s="22">
        <v>1</v>
      </c>
      <c r="K6983" t="s">
        <v>16990</v>
      </c>
    </row>
    <row r="6984" spans="1:11" x14ac:dyDescent="0.2">
      <c r="A6984" t="s">
        <v>10438</v>
      </c>
      <c r="B6984" t="s">
        <v>10439</v>
      </c>
      <c r="C6984" t="s">
        <v>16985</v>
      </c>
      <c r="D6984" s="5">
        <v>5.5E-2</v>
      </c>
      <c r="E6984" s="22">
        <v>0.81499999999999995</v>
      </c>
      <c r="F6984" s="22">
        <v>1</v>
      </c>
      <c r="G6984" s="5" t="s">
        <v>16986</v>
      </c>
      <c r="H6984" s="5">
        <v>1.9179999999999999</v>
      </c>
      <c r="I6984" s="22">
        <v>0.38300000000000001</v>
      </c>
      <c r="J6984" s="22">
        <v>1</v>
      </c>
      <c r="K6984" t="s">
        <v>16990</v>
      </c>
    </row>
    <row r="6985" spans="1:11" x14ac:dyDescent="0.2">
      <c r="A6985" t="s">
        <v>15773</v>
      </c>
      <c r="B6985" t="s">
        <v>15774</v>
      </c>
      <c r="C6985" t="s">
        <v>16985</v>
      </c>
      <c r="D6985" s="5">
        <v>0</v>
      </c>
      <c r="E6985" s="22">
        <v>1</v>
      </c>
      <c r="F6985" s="22">
        <v>1</v>
      </c>
      <c r="G6985" s="5" t="s">
        <v>16986</v>
      </c>
      <c r="H6985" s="5">
        <v>0.09</v>
      </c>
      <c r="I6985" s="22">
        <v>0.95599999999999996</v>
      </c>
      <c r="J6985" s="22">
        <v>1</v>
      </c>
      <c r="K6985" t="s">
        <v>16990</v>
      </c>
    </row>
    <row r="6986" spans="1:11" x14ac:dyDescent="0.2">
      <c r="A6986" t="s">
        <v>2514</v>
      </c>
      <c r="B6986" t="s">
        <v>2515</v>
      </c>
      <c r="C6986" t="s">
        <v>16985</v>
      </c>
      <c r="D6986" s="5">
        <v>0</v>
      </c>
      <c r="E6986" s="22">
        <v>1</v>
      </c>
      <c r="F6986" s="22">
        <v>1</v>
      </c>
      <c r="G6986" s="5" t="s">
        <v>16986</v>
      </c>
      <c r="H6986" s="5">
        <v>1.3819999999999999</v>
      </c>
      <c r="I6986" s="22">
        <v>0.501</v>
      </c>
      <c r="J6986" s="22">
        <v>1</v>
      </c>
      <c r="K6986" t="s">
        <v>16990</v>
      </c>
    </row>
    <row r="6987" spans="1:11" x14ac:dyDescent="0.2">
      <c r="A6987" t="s">
        <v>9342</v>
      </c>
      <c r="B6987" t="s">
        <v>9343</v>
      </c>
      <c r="C6987" t="s">
        <v>16985</v>
      </c>
      <c r="D6987" s="5">
        <v>1.718</v>
      </c>
      <c r="E6987" s="22">
        <v>0.19</v>
      </c>
      <c r="F6987" s="22">
        <v>0.35499999999999998</v>
      </c>
      <c r="G6987" s="5" t="s">
        <v>16986</v>
      </c>
      <c r="H6987" s="5">
        <v>0</v>
      </c>
      <c r="I6987" s="22">
        <v>1</v>
      </c>
      <c r="J6987" s="22">
        <v>1</v>
      </c>
      <c r="K6987" t="s">
        <v>16990</v>
      </c>
    </row>
    <row r="6988" spans="1:11" x14ac:dyDescent="0.2">
      <c r="A6988" t="s">
        <v>8123</v>
      </c>
      <c r="B6988" t="s">
        <v>8124</v>
      </c>
      <c r="C6988" t="s">
        <v>16985</v>
      </c>
      <c r="D6988" s="5">
        <v>0</v>
      </c>
      <c r="E6988" s="22">
        <v>0.99299999999999999</v>
      </c>
      <c r="F6988" s="22">
        <v>1</v>
      </c>
      <c r="G6988" s="5" t="s">
        <v>16986</v>
      </c>
      <c r="H6988" s="5">
        <v>0</v>
      </c>
      <c r="I6988" s="22">
        <v>1</v>
      </c>
      <c r="J6988" s="22">
        <v>1</v>
      </c>
      <c r="K6988" t="s">
        <v>16990</v>
      </c>
    </row>
    <row r="6989" spans="1:11" x14ac:dyDescent="0.2">
      <c r="A6989" t="s">
        <v>13723</v>
      </c>
      <c r="B6989" t="s">
        <v>13724</v>
      </c>
      <c r="C6989" t="s">
        <v>16985</v>
      </c>
      <c r="D6989" s="5">
        <v>0</v>
      </c>
      <c r="E6989" s="22">
        <v>1</v>
      </c>
      <c r="F6989" s="22">
        <v>1</v>
      </c>
      <c r="G6989" s="5" t="s">
        <v>16986</v>
      </c>
      <c r="H6989" s="5">
        <v>11.259</v>
      </c>
      <c r="I6989" s="22">
        <v>4.0000000000000001E-3</v>
      </c>
      <c r="J6989" s="22">
        <v>2.1999999999999999E-2</v>
      </c>
      <c r="K6989" t="s">
        <v>16990</v>
      </c>
    </row>
    <row r="6990" spans="1:11" x14ac:dyDescent="0.2">
      <c r="A6990" t="s">
        <v>14674</v>
      </c>
      <c r="B6990" t="s">
        <v>14675</v>
      </c>
      <c r="C6990" t="s">
        <v>16985</v>
      </c>
      <c r="D6990" s="5">
        <v>0</v>
      </c>
      <c r="E6990" s="22">
        <v>1</v>
      </c>
      <c r="F6990" s="22">
        <v>1</v>
      </c>
      <c r="G6990" s="5" t="s">
        <v>16986</v>
      </c>
      <c r="H6990" s="5">
        <v>6.0000000000000001E-3</v>
      </c>
      <c r="I6990" s="22">
        <v>0.997</v>
      </c>
      <c r="J6990" s="22">
        <v>1</v>
      </c>
      <c r="K6990" t="s">
        <v>16990</v>
      </c>
    </row>
    <row r="6991" spans="1:11" x14ac:dyDescent="0.2">
      <c r="A6991" t="s">
        <v>646</v>
      </c>
      <c r="B6991" t="s">
        <v>647</v>
      </c>
      <c r="C6991" t="s">
        <v>16985</v>
      </c>
      <c r="D6991" s="5">
        <v>7.5510000000000002</v>
      </c>
      <c r="E6991" s="22">
        <v>6.0000000000000001E-3</v>
      </c>
      <c r="F6991" s="22">
        <v>1.4E-2</v>
      </c>
      <c r="G6991" s="5" t="s">
        <v>16986</v>
      </c>
      <c r="H6991" s="5">
        <v>14.615</v>
      </c>
      <c r="I6991" s="22">
        <v>1E-3</v>
      </c>
      <c r="J6991" s="22">
        <v>5.0000000000000001E-3</v>
      </c>
      <c r="K6991" t="s">
        <v>16988</v>
      </c>
    </row>
    <row r="6992" spans="1:11" x14ac:dyDescent="0.2">
      <c r="A6992" t="s">
        <v>12302</v>
      </c>
      <c r="B6992" t="s">
        <v>12303</v>
      </c>
      <c r="C6992" t="s">
        <v>16985</v>
      </c>
      <c r="D6992" s="5">
        <v>1.296</v>
      </c>
      <c r="E6992" s="22">
        <v>0.255</v>
      </c>
      <c r="F6992" s="22">
        <v>0.46300000000000002</v>
      </c>
      <c r="G6992" s="5" t="s">
        <v>16986</v>
      </c>
      <c r="H6992" s="5"/>
      <c r="K6992" t="s">
        <v>16991</v>
      </c>
    </row>
    <row r="6993" spans="1:11" x14ac:dyDescent="0.2">
      <c r="A6993" t="s">
        <v>10895</v>
      </c>
      <c r="B6993" t="s">
        <v>10896</v>
      </c>
      <c r="C6993" t="s">
        <v>16985</v>
      </c>
      <c r="D6993" s="5">
        <v>26.887</v>
      </c>
      <c r="E6993" s="22">
        <v>0</v>
      </c>
      <c r="F6993" s="22">
        <v>0</v>
      </c>
      <c r="G6993" s="5" t="s">
        <v>16986</v>
      </c>
      <c r="H6993" s="5">
        <v>0.23899999999999999</v>
      </c>
      <c r="I6993" s="22">
        <v>0.88700000000000001</v>
      </c>
      <c r="J6993" s="22">
        <v>1</v>
      </c>
      <c r="K6993" t="s">
        <v>16989</v>
      </c>
    </row>
    <row r="6994" spans="1:11" x14ac:dyDescent="0.2">
      <c r="A6994" t="s">
        <v>4829</v>
      </c>
      <c r="C6994" t="s">
        <v>16985</v>
      </c>
      <c r="D6994" s="5">
        <v>87.734999999999999</v>
      </c>
      <c r="E6994" s="22">
        <v>0</v>
      </c>
      <c r="F6994" s="22">
        <v>0</v>
      </c>
      <c r="G6994" s="5" t="s">
        <v>16986</v>
      </c>
      <c r="H6994" s="5">
        <v>38.743000000000002</v>
      </c>
      <c r="I6994" s="22">
        <v>0</v>
      </c>
      <c r="J6994" s="22">
        <v>0</v>
      </c>
      <c r="K6994" t="s">
        <v>16987</v>
      </c>
    </row>
    <row r="6995" spans="1:11" x14ac:dyDescent="0.2">
      <c r="A6995" t="s">
        <v>10073</v>
      </c>
      <c r="B6995" t="s">
        <v>10074</v>
      </c>
      <c r="C6995" t="s">
        <v>16985</v>
      </c>
      <c r="D6995" s="5">
        <v>0</v>
      </c>
      <c r="E6995" s="22">
        <v>1</v>
      </c>
      <c r="F6995" s="22">
        <v>1</v>
      </c>
      <c r="G6995" s="5" t="s">
        <v>16986</v>
      </c>
      <c r="H6995" s="5">
        <v>6.8159999999999998</v>
      </c>
      <c r="I6995" s="22">
        <v>3.3000000000000002E-2</v>
      </c>
      <c r="J6995" s="22">
        <v>0.15</v>
      </c>
      <c r="K6995" t="s">
        <v>16990</v>
      </c>
    </row>
    <row r="6996" spans="1:11" x14ac:dyDescent="0.2">
      <c r="A6996" t="s">
        <v>2290</v>
      </c>
      <c r="B6996" t="s">
        <v>2291</v>
      </c>
      <c r="C6996" t="s">
        <v>16985</v>
      </c>
      <c r="D6996" s="5">
        <v>39.113999999999997</v>
      </c>
      <c r="E6996" s="22">
        <v>0</v>
      </c>
      <c r="F6996" s="22">
        <v>0</v>
      </c>
      <c r="G6996" s="5" t="s">
        <v>16986</v>
      </c>
      <c r="H6996" s="5">
        <v>0</v>
      </c>
      <c r="I6996" s="22">
        <v>1</v>
      </c>
      <c r="J6996" s="22">
        <v>1</v>
      </c>
      <c r="K6996" t="s">
        <v>16989</v>
      </c>
    </row>
    <row r="6997" spans="1:11" x14ac:dyDescent="0.2">
      <c r="A6997" t="s">
        <v>6299</v>
      </c>
      <c r="B6997" t="s">
        <v>6300</v>
      </c>
      <c r="C6997" t="s">
        <v>16985</v>
      </c>
      <c r="D6997" s="5"/>
      <c r="G6997" s="5" t="s">
        <v>16986</v>
      </c>
      <c r="H6997" s="5">
        <v>223.53299999999999</v>
      </c>
      <c r="I6997" s="22">
        <v>0</v>
      </c>
      <c r="J6997" s="22">
        <v>0</v>
      </c>
      <c r="K6997" t="s">
        <v>16991</v>
      </c>
    </row>
    <row r="6998" spans="1:11" x14ac:dyDescent="0.2">
      <c r="A6998" t="s">
        <v>8820</v>
      </c>
      <c r="B6998" t="s">
        <v>8821</v>
      </c>
      <c r="C6998" t="s">
        <v>16985</v>
      </c>
      <c r="D6998" s="5">
        <v>0</v>
      </c>
      <c r="E6998" s="22">
        <v>0.999</v>
      </c>
      <c r="F6998" s="22">
        <v>1</v>
      </c>
      <c r="G6998" s="5" t="s">
        <v>16986</v>
      </c>
      <c r="H6998" s="5">
        <v>0.27400000000000002</v>
      </c>
      <c r="I6998" s="22">
        <v>0.872</v>
      </c>
      <c r="J6998" s="22">
        <v>1</v>
      </c>
      <c r="K6998" t="s">
        <v>16990</v>
      </c>
    </row>
    <row r="6999" spans="1:11" x14ac:dyDescent="0.2">
      <c r="A6999" t="s">
        <v>8323</v>
      </c>
      <c r="C6999" t="s">
        <v>16985</v>
      </c>
      <c r="D6999" s="5">
        <v>10.411</v>
      </c>
      <c r="E6999" s="22">
        <v>1E-3</v>
      </c>
      <c r="F6999" s="22">
        <v>3.0000000000000001E-3</v>
      </c>
      <c r="G6999" s="5" t="s">
        <v>16986</v>
      </c>
      <c r="H6999" s="5"/>
      <c r="K6999" t="s">
        <v>16991</v>
      </c>
    </row>
    <row r="7000" spans="1:11" x14ac:dyDescent="0.2">
      <c r="A7000" t="s">
        <v>15183</v>
      </c>
      <c r="B7000" t="s">
        <v>15184</v>
      </c>
      <c r="C7000" t="s">
        <v>16985</v>
      </c>
      <c r="D7000" s="5"/>
      <c r="G7000" s="5" t="s">
        <v>16986</v>
      </c>
      <c r="H7000" s="5">
        <v>0</v>
      </c>
      <c r="I7000" s="22">
        <v>1</v>
      </c>
      <c r="J7000" s="22">
        <v>1</v>
      </c>
      <c r="K7000" t="s">
        <v>16991</v>
      </c>
    </row>
    <row r="7001" spans="1:11" x14ac:dyDescent="0.2">
      <c r="A7001" t="s">
        <v>4165</v>
      </c>
      <c r="B7001" t="s">
        <v>4166</v>
      </c>
      <c r="C7001" t="s">
        <v>16985</v>
      </c>
      <c r="D7001" s="5"/>
      <c r="G7001" s="5" t="s">
        <v>16986</v>
      </c>
      <c r="H7001" s="5">
        <v>0.46</v>
      </c>
      <c r="I7001" s="22">
        <v>0.79500000000000004</v>
      </c>
      <c r="J7001" s="22">
        <v>1</v>
      </c>
      <c r="K7001" t="s">
        <v>16991</v>
      </c>
    </row>
    <row r="7002" spans="1:11" x14ac:dyDescent="0.2">
      <c r="A7002" t="s">
        <v>16534</v>
      </c>
      <c r="B7002" t="s">
        <v>16535</v>
      </c>
      <c r="C7002" t="s">
        <v>16985</v>
      </c>
      <c r="D7002" s="5">
        <v>458.98099999999999</v>
      </c>
      <c r="E7002" s="22">
        <v>0</v>
      </c>
      <c r="F7002" s="22">
        <v>0</v>
      </c>
      <c r="G7002" s="5" t="s">
        <v>16986</v>
      </c>
      <c r="H7002" s="5">
        <v>1E-3</v>
      </c>
      <c r="I7002" s="22">
        <v>1</v>
      </c>
      <c r="J7002" s="22">
        <v>1</v>
      </c>
      <c r="K7002" t="s">
        <v>16989</v>
      </c>
    </row>
    <row r="7003" spans="1:11" x14ac:dyDescent="0.2">
      <c r="A7003" t="s">
        <v>8129</v>
      </c>
      <c r="B7003" t="s">
        <v>8130</v>
      </c>
      <c r="C7003" t="s">
        <v>16985</v>
      </c>
      <c r="D7003" s="5">
        <v>1E-3</v>
      </c>
      <c r="E7003" s="22">
        <v>0.98099999999999998</v>
      </c>
      <c r="F7003" s="22">
        <v>1</v>
      </c>
      <c r="G7003" s="5" t="s">
        <v>16986</v>
      </c>
      <c r="H7003" s="5">
        <v>0</v>
      </c>
      <c r="I7003" s="22">
        <v>1</v>
      </c>
      <c r="J7003" s="22">
        <v>1</v>
      </c>
      <c r="K7003" t="s">
        <v>16990</v>
      </c>
    </row>
    <row r="7004" spans="1:11" x14ac:dyDescent="0.2">
      <c r="A7004" t="s">
        <v>16117</v>
      </c>
      <c r="B7004" t="s">
        <v>16118</v>
      </c>
      <c r="C7004" t="s">
        <v>16985</v>
      </c>
      <c r="D7004" s="5">
        <v>25.788</v>
      </c>
      <c r="E7004" s="22">
        <v>0</v>
      </c>
      <c r="F7004" s="22">
        <v>0</v>
      </c>
      <c r="G7004" s="5" t="s">
        <v>16986</v>
      </c>
      <c r="H7004" s="5">
        <v>8.7629999999999999</v>
      </c>
      <c r="I7004" s="22">
        <v>1.2999999999999999E-2</v>
      </c>
      <c r="J7004" s="22">
        <v>6.5000000000000002E-2</v>
      </c>
      <c r="K7004" t="s">
        <v>16989</v>
      </c>
    </row>
    <row r="7005" spans="1:11" x14ac:dyDescent="0.2">
      <c r="A7005" t="s">
        <v>13234</v>
      </c>
      <c r="B7005" t="s">
        <v>13235</v>
      </c>
      <c r="C7005" t="s">
        <v>16985</v>
      </c>
      <c r="D7005" s="5">
        <v>0</v>
      </c>
      <c r="E7005" s="22">
        <v>1</v>
      </c>
      <c r="F7005" s="22">
        <v>1</v>
      </c>
      <c r="G7005" s="5" t="s">
        <v>16986</v>
      </c>
      <c r="H7005" s="5">
        <v>0.89600000000000002</v>
      </c>
      <c r="I7005" s="22">
        <v>0.63900000000000001</v>
      </c>
      <c r="J7005" s="22">
        <v>1</v>
      </c>
      <c r="K7005" t="s">
        <v>16990</v>
      </c>
    </row>
    <row r="7006" spans="1:11" x14ac:dyDescent="0.2">
      <c r="A7006" t="s">
        <v>5266</v>
      </c>
      <c r="B7006" t="s">
        <v>5267</v>
      </c>
      <c r="C7006" t="s">
        <v>16985</v>
      </c>
      <c r="D7006" s="5">
        <v>195.47900000000001</v>
      </c>
      <c r="E7006" s="22">
        <v>0</v>
      </c>
      <c r="F7006" s="22">
        <v>0</v>
      </c>
      <c r="G7006" s="5" t="s">
        <v>16986</v>
      </c>
      <c r="H7006" s="5">
        <v>39.133000000000003</v>
      </c>
      <c r="I7006" s="22">
        <v>0</v>
      </c>
      <c r="J7006" s="22">
        <v>0</v>
      </c>
      <c r="K7006" t="s">
        <v>16987</v>
      </c>
    </row>
    <row r="7007" spans="1:11" x14ac:dyDescent="0.2">
      <c r="A7007" t="s">
        <v>8353</v>
      </c>
      <c r="C7007" t="s">
        <v>16985</v>
      </c>
      <c r="D7007" s="5">
        <v>0</v>
      </c>
      <c r="E7007" s="22">
        <v>1</v>
      </c>
      <c r="F7007" s="22">
        <v>1</v>
      </c>
      <c r="G7007" s="5" t="s">
        <v>16986</v>
      </c>
      <c r="H7007" s="5">
        <v>0</v>
      </c>
      <c r="I7007" s="22">
        <v>1</v>
      </c>
      <c r="J7007" s="22">
        <v>1</v>
      </c>
      <c r="K7007" t="s">
        <v>16990</v>
      </c>
    </row>
    <row r="7008" spans="1:11" x14ac:dyDescent="0.2">
      <c r="A7008" t="s">
        <v>7425</v>
      </c>
      <c r="B7008" t="s">
        <v>7426</v>
      </c>
      <c r="C7008" t="s">
        <v>16985</v>
      </c>
      <c r="D7008" s="5">
        <v>4.952</v>
      </c>
      <c r="E7008" s="22">
        <v>2.5999999999999999E-2</v>
      </c>
      <c r="F7008" s="22">
        <v>5.7000000000000002E-2</v>
      </c>
      <c r="G7008" s="5" t="s">
        <v>16986</v>
      </c>
      <c r="H7008" s="5">
        <v>2.718</v>
      </c>
      <c r="I7008" s="22">
        <v>0.25700000000000001</v>
      </c>
      <c r="J7008" s="22">
        <v>0.76800000000000002</v>
      </c>
      <c r="K7008" t="s">
        <v>16990</v>
      </c>
    </row>
    <row r="7009" spans="1:11" x14ac:dyDescent="0.2">
      <c r="A7009" t="s">
        <v>9770</v>
      </c>
      <c r="B7009" t="s">
        <v>9771</v>
      </c>
      <c r="C7009" t="s">
        <v>16985</v>
      </c>
      <c r="D7009" s="5">
        <v>0</v>
      </c>
      <c r="E7009" s="22">
        <v>1</v>
      </c>
      <c r="F7009" s="22">
        <v>1</v>
      </c>
      <c r="G7009" s="5" t="s">
        <v>16986</v>
      </c>
      <c r="H7009" s="5">
        <v>5.2119999999999997</v>
      </c>
      <c r="I7009" s="22">
        <v>7.3999999999999996E-2</v>
      </c>
      <c r="J7009" s="22">
        <v>0.28899999999999998</v>
      </c>
      <c r="K7009" t="s">
        <v>16990</v>
      </c>
    </row>
    <row r="7010" spans="1:11" x14ac:dyDescent="0.2">
      <c r="A7010" t="s">
        <v>7125</v>
      </c>
      <c r="B7010" t="s">
        <v>7126</v>
      </c>
      <c r="C7010" t="s">
        <v>16985</v>
      </c>
      <c r="D7010" s="5">
        <v>0</v>
      </c>
      <c r="E7010" s="22">
        <v>1</v>
      </c>
      <c r="F7010" s="22">
        <v>1</v>
      </c>
      <c r="G7010" s="5" t="s">
        <v>16986</v>
      </c>
      <c r="H7010" s="5">
        <v>0</v>
      </c>
      <c r="I7010" s="22">
        <v>1</v>
      </c>
      <c r="J7010" s="22">
        <v>1</v>
      </c>
      <c r="K7010" t="s">
        <v>16990</v>
      </c>
    </row>
    <row r="7011" spans="1:11" x14ac:dyDescent="0.2">
      <c r="A7011" t="s">
        <v>3869</v>
      </c>
      <c r="B7011" t="s">
        <v>3870</v>
      </c>
      <c r="C7011" t="s">
        <v>16985</v>
      </c>
      <c r="D7011" s="5">
        <v>0</v>
      </c>
      <c r="E7011" s="22">
        <v>1</v>
      </c>
      <c r="F7011" s="22">
        <v>1</v>
      </c>
      <c r="G7011" s="5" t="s">
        <v>16986</v>
      </c>
      <c r="H7011" s="5">
        <v>0</v>
      </c>
      <c r="I7011" s="22">
        <v>1</v>
      </c>
      <c r="J7011" s="22">
        <v>1</v>
      </c>
      <c r="K7011" t="s">
        <v>16990</v>
      </c>
    </row>
    <row r="7012" spans="1:11" x14ac:dyDescent="0.2">
      <c r="A7012" t="s">
        <v>3972</v>
      </c>
      <c r="C7012" t="s">
        <v>16985</v>
      </c>
      <c r="D7012" s="5">
        <v>7.3680000000000003</v>
      </c>
      <c r="E7012" s="22">
        <v>7.0000000000000001E-3</v>
      </c>
      <c r="F7012" s="22">
        <v>1.6E-2</v>
      </c>
      <c r="G7012" s="5" t="s">
        <v>16986</v>
      </c>
      <c r="H7012" s="5">
        <v>1.1299999999999999</v>
      </c>
      <c r="I7012" s="22">
        <v>0.56799999999999995</v>
      </c>
      <c r="J7012" s="22">
        <v>1</v>
      </c>
      <c r="K7012" t="s">
        <v>16990</v>
      </c>
    </row>
    <row r="7013" spans="1:11" x14ac:dyDescent="0.2">
      <c r="A7013" t="s">
        <v>15610</v>
      </c>
      <c r="B7013" t="s">
        <v>15611</v>
      </c>
      <c r="C7013" t="s">
        <v>16985</v>
      </c>
      <c r="D7013" s="5"/>
      <c r="G7013" s="5" t="s">
        <v>16986</v>
      </c>
      <c r="H7013" s="5">
        <v>1.4999999999999999E-2</v>
      </c>
      <c r="I7013" s="22">
        <v>0.99299999999999999</v>
      </c>
      <c r="J7013" s="22">
        <v>1</v>
      </c>
      <c r="K7013" t="s">
        <v>16991</v>
      </c>
    </row>
    <row r="7014" spans="1:11" x14ac:dyDescent="0.2">
      <c r="A7014" t="s">
        <v>7698</v>
      </c>
      <c r="B7014" t="s">
        <v>7699</v>
      </c>
      <c r="C7014" t="s">
        <v>16985</v>
      </c>
      <c r="D7014" s="5">
        <v>1.77</v>
      </c>
      <c r="E7014" s="22">
        <v>0.183</v>
      </c>
      <c r="F7014" s="22">
        <v>0.34399999999999997</v>
      </c>
      <c r="G7014" s="5" t="s">
        <v>16986</v>
      </c>
      <c r="H7014" s="5">
        <v>0.98199999999999998</v>
      </c>
      <c r="I7014" s="22">
        <v>0.61199999999999999</v>
      </c>
      <c r="J7014" s="22">
        <v>1</v>
      </c>
      <c r="K7014" t="s">
        <v>16990</v>
      </c>
    </row>
    <row r="7015" spans="1:11" x14ac:dyDescent="0.2">
      <c r="A7015" t="s">
        <v>5683</v>
      </c>
      <c r="B7015" t="s">
        <v>5684</v>
      </c>
      <c r="C7015" t="s">
        <v>16985</v>
      </c>
      <c r="D7015" s="5">
        <v>279.61900000000003</v>
      </c>
      <c r="E7015" s="22">
        <v>0</v>
      </c>
      <c r="F7015" s="22">
        <v>0</v>
      </c>
      <c r="G7015" s="5" t="s">
        <v>16986</v>
      </c>
      <c r="H7015" s="5">
        <v>309.77</v>
      </c>
      <c r="I7015" s="22">
        <v>0</v>
      </c>
      <c r="J7015" s="22">
        <v>0</v>
      </c>
      <c r="K7015" t="s">
        <v>16987</v>
      </c>
    </row>
    <row r="7016" spans="1:11" x14ac:dyDescent="0.2">
      <c r="A7016" t="s">
        <v>12581</v>
      </c>
      <c r="B7016" t="s">
        <v>12582</v>
      </c>
      <c r="C7016" t="s">
        <v>16985</v>
      </c>
      <c r="D7016" s="5">
        <v>3.7869999999999999</v>
      </c>
      <c r="E7016" s="22">
        <v>5.1999999999999998E-2</v>
      </c>
      <c r="F7016" s="22">
        <v>0.109</v>
      </c>
      <c r="G7016" s="5" t="s">
        <v>16986</v>
      </c>
      <c r="H7016" s="5">
        <v>2.665</v>
      </c>
      <c r="I7016" s="22">
        <v>0.26400000000000001</v>
      </c>
      <c r="J7016" s="22">
        <v>0.78200000000000003</v>
      </c>
      <c r="K7016" t="s">
        <v>16990</v>
      </c>
    </row>
    <row r="7017" spans="1:11" x14ac:dyDescent="0.2">
      <c r="A7017" t="s">
        <v>8882</v>
      </c>
      <c r="B7017" t="s">
        <v>8883</v>
      </c>
      <c r="C7017" t="s">
        <v>16985</v>
      </c>
      <c r="D7017" s="5">
        <v>1.3839999999999999</v>
      </c>
      <c r="E7017" s="22">
        <v>0.23899999999999999</v>
      </c>
      <c r="F7017" s="22">
        <v>0.438</v>
      </c>
      <c r="G7017" s="5" t="s">
        <v>16986</v>
      </c>
      <c r="H7017" s="5">
        <v>12.701000000000001</v>
      </c>
      <c r="I7017" s="22">
        <v>2E-3</v>
      </c>
      <c r="J7017" s="22">
        <v>1.2E-2</v>
      </c>
      <c r="K7017" t="s">
        <v>16990</v>
      </c>
    </row>
    <row r="7018" spans="1:11" x14ac:dyDescent="0.2">
      <c r="A7018" t="s">
        <v>6301</v>
      </c>
      <c r="B7018" t="s">
        <v>6302</v>
      </c>
      <c r="C7018" t="s">
        <v>16985</v>
      </c>
      <c r="D7018" s="5">
        <v>121.708</v>
      </c>
      <c r="E7018" s="22">
        <v>0</v>
      </c>
      <c r="F7018" s="22">
        <v>0</v>
      </c>
      <c r="G7018" s="5" t="s">
        <v>16986</v>
      </c>
      <c r="H7018" s="5">
        <v>1.5249999999999999</v>
      </c>
      <c r="I7018" s="22">
        <v>0.46600000000000003</v>
      </c>
      <c r="J7018" s="22">
        <v>1</v>
      </c>
      <c r="K7018" t="s">
        <v>16989</v>
      </c>
    </row>
    <row r="7019" spans="1:11" x14ac:dyDescent="0.2">
      <c r="A7019" t="s">
        <v>11644</v>
      </c>
      <c r="B7019" t="s">
        <v>11645</v>
      </c>
      <c r="C7019" t="s">
        <v>16985</v>
      </c>
      <c r="D7019" s="5">
        <v>158.08000000000001</v>
      </c>
      <c r="E7019" s="22">
        <v>0</v>
      </c>
      <c r="F7019" s="22">
        <v>0</v>
      </c>
      <c r="G7019" s="5" t="s">
        <v>16986</v>
      </c>
      <c r="H7019" s="5">
        <v>0.23100000000000001</v>
      </c>
      <c r="I7019" s="22">
        <v>0.89100000000000001</v>
      </c>
      <c r="J7019" s="22">
        <v>1</v>
      </c>
      <c r="K7019" t="s">
        <v>16989</v>
      </c>
    </row>
    <row r="7020" spans="1:11" x14ac:dyDescent="0.2">
      <c r="A7020" t="s">
        <v>9924</v>
      </c>
      <c r="B7020" t="s">
        <v>9925</v>
      </c>
      <c r="C7020" t="s">
        <v>16985</v>
      </c>
      <c r="D7020" s="5">
        <v>16.846</v>
      </c>
      <c r="E7020" s="22">
        <v>0</v>
      </c>
      <c r="F7020" s="22">
        <v>0</v>
      </c>
      <c r="G7020" s="5" t="s">
        <v>16986</v>
      </c>
      <c r="H7020" s="5">
        <v>2.4319999999999999</v>
      </c>
      <c r="I7020" s="22">
        <v>0.29599999999999999</v>
      </c>
      <c r="J7020" s="22">
        <v>0.85099999999999998</v>
      </c>
      <c r="K7020" t="s">
        <v>16989</v>
      </c>
    </row>
    <row r="7021" spans="1:11" x14ac:dyDescent="0.2">
      <c r="A7021" t="s">
        <v>8804</v>
      </c>
      <c r="B7021" t="s">
        <v>8805</v>
      </c>
      <c r="C7021" t="s">
        <v>16985</v>
      </c>
      <c r="D7021" s="5">
        <v>0</v>
      </c>
      <c r="E7021" s="22">
        <v>0.997</v>
      </c>
      <c r="F7021" s="22">
        <v>1</v>
      </c>
      <c r="G7021" s="5" t="s">
        <v>16986</v>
      </c>
      <c r="H7021" s="5">
        <v>1.6519999999999999</v>
      </c>
      <c r="I7021" s="22">
        <v>0.438</v>
      </c>
      <c r="J7021" s="22">
        <v>1</v>
      </c>
      <c r="K7021" t="s">
        <v>16990</v>
      </c>
    </row>
    <row r="7022" spans="1:11" x14ac:dyDescent="0.2">
      <c r="A7022" t="s">
        <v>12048</v>
      </c>
      <c r="C7022" t="s">
        <v>16985</v>
      </c>
      <c r="D7022" s="5">
        <v>356.60899999999998</v>
      </c>
      <c r="E7022" s="22">
        <v>0</v>
      </c>
      <c r="F7022" s="22">
        <v>0</v>
      </c>
      <c r="G7022" s="5" t="s">
        <v>16986</v>
      </c>
      <c r="H7022" s="5">
        <v>8.3000000000000004E-2</v>
      </c>
      <c r="I7022" s="22">
        <v>0.95899999999999996</v>
      </c>
      <c r="J7022" s="22">
        <v>1</v>
      </c>
      <c r="K7022" t="s">
        <v>16989</v>
      </c>
    </row>
    <row r="7023" spans="1:11" x14ac:dyDescent="0.2">
      <c r="A7023" t="s">
        <v>7392</v>
      </c>
      <c r="B7023" t="s">
        <v>7393</v>
      </c>
      <c r="C7023" t="s">
        <v>16985</v>
      </c>
      <c r="D7023" s="5"/>
      <c r="G7023" s="5" t="s">
        <v>16986</v>
      </c>
      <c r="H7023" s="5">
        <v>4.5510000000000002</v>
      </c>
      <c r="I7023" s="22">
        <v>0.10299999999999999</v>
      </c>
      <c r="J7023" s="22">
        <v>0.376</v>
      </c>
      <c r="K7023" t="s">
        <v>16991</v>
      </c>
    </row>
    <row r="7024" spans="1:11" x14ac:dyDescent="0.2">
      <c r="A7024" t="s">
        <v>13141</v>
      </c>
      <c r="B7024" t="s">
        <v>13142</v>
      </c>
      <c r="C7024" t="s">
        <v>16985</v>
      </c>
      <c r="D7024" s="5">
        <v>9.7750000000000004</v>
      </c>
      <c r="E7024" s="22">
        <v>2E-3</v>
      </c>
      <c r="F7024" s="22">
        <v>5.0000000000000001E-3</v>
      </c>
      <c r="G7024" s="5" t="s">
        <v>16986</v>
      </c>
      <c r="H7024" s="5">
        <v>0</v>
      </c>
      <c r="I7024" s="22">
        <v>1</v>
      </c>
      <c r="J7024" s="22">
        <v>1</v>
      </c>
      <c r="K7024" t="s">
        <v>16989</v>
      </c>
    </row>
    <row r="7025" spans="1:11" x14ac:dyDescent="0.2">
      <c r="A7025" t="s">
        <v>1780</v>
      </c>
      <c r="B7025" t="s">
        <v>1781</v>
      </c>
      <c r="C7025" t="s">
        <v>16985</v>
      </c>
      <c r="D7025" s="5">
        <v>0</v>
      </c>
      <c r="E7025" s="22">
        <v>1</v>
      </c>
      <c r="F7025" s="22">
        <v>1</v>
      </c>
      <c r="G7025" s="5" t="s">
        <v>16986</v>
      </c>
      <c r="H7025" s="5">
        <v>0.26400000000000001</v>
      </c>
      <c r="I7025" s="22">
        <v>0.876</v>
      </c>
      <c r="J7025" s="22">
        <v>1</v>
      </c>
      <c r="K7025" t="s">
        <v>16990</v>
      </c>
    </row>
    <row r="7026" spans="1:11" x14ac:dyDescent="0.2">
      <c r="A7026" t="s">
        <v>4699</v>
      </c>
      <c r="B7026" t="s">
        <v>4700</v>
      </c>
      <c r="C7026" t="s">
        <v>16985</v>
      </c>
      <c r="D7026" s="5">
        <v>0</v>
      </c>
      <c r="E7026" s="22">
        <v>1</v>
      </c>
      <c r="F7026" s="22">
        <v>1</v>
      </c>
      <c r="G7026" s="5" t="s">
        <v>16986</v>
      </c>
      <c r="H7026" s="5">
        <v>173.47399999999999</v>
      </c>
      <c r="I7026" s="22">
        <v>0</v>
      </c>
      <c r="J7026" s="22">
        <v>0</v>
      </c>
      <c r="K7026" t="s">
        <v>16988</v>
      </c>
    </row>
    <row r="7027" spans="1:11" x14ac:dyDescent="0.2">
      <c r="A7027" t="s">
        <v>9930</v>
      </c>
      <c r="B7027" t="s">
        <v>9931</v>
      </c>
      <c r="C7027" t="s">
        <v>16985</v>
      </c>
      <c r="D7027" s="5">
        <v>3.367</v>
      </c>
      <c r="E7027" s="22">
        <v>6.7000000000000004E-2</v>
      </c>
      <c r="F7027" s="22">
        <v>0.13700000000000001</v>
      </c>
      <c r="G7027" s="5" t="s">
        <v>16986</v>
      </c>
      <c r="H7027" s="5">
        <v>0.84099999999999997</v>
      </c>
      <c r="I7027" s="22">
        <v>0.65700000000000003</v>
      </c>
      <c r="J7027" s="22">
        <v>1</v>
      </c>
      <c r="K7027" t="s">
        <v>16990</v>
      </c>
    </row>
    <row r="7028" spans="1:11" x14ac:dyDescent="0.2">
      <c r="A7028" t="s">
        <v>7763</v>
      </c>
      <c r="B7028" t="s">
        <v>7764</v>
      </c>
      <c r="C7028" t="s">
        <v>16985</v>
      </c>
      <c r="D7028" s="5">
        <v>2.8919999999999999</v>
      </c>
      <c r="E7028" s="22">
        <v>8.8999999999999996E-2</v>
      </c>
      <c r="F7028" s="22">
        <v>0.17899999999999999</v>
      </c>
      <c r="G7028" s="5" t="s">
        <v>16986</v>
      </c>
      <c r="H7028" s="5">
        <v>0</v>
      </c>
      <c r="I7028" s="22">
        <v>1</v>
      </c>
      <c r="J7028" s="22">
        <v>1</v>
      </c>
      <c r="K7028" t="s">
        <v>16990</v>
      </c>
    </row>
    <row r="7029" spans="1:11" x14ac:dyDescent="0.2">
      <c r="A7029" t="s">
        <v>12834</v>
      </c>
      <c r="B7029" t="s">
        <v>12835</v>
      </c>
      <c r="C7029" t="s">
        <v>16985</v>
      </c>
      <c r="D7029" s="5">
        <v>27.853999999999999</v>
      </c>
      <c r="E7029" s="22">
        <v>0</v>
      </c>
      <c r="F7029" s="22">
        <v>0</v>
      </c>
      <c r="G7029" s="5" t="s">
        <v>16986</v>
      </c>
      <c r="H7029" s="5">
        <v>166.40899999999999</v>
      </c>
      <c r="I7029" s="22">
        <v>0</v>
      </c>
      <c r="J7029" s="22">
        <v>0</v>
      </c>
      <c r="K7029" t="s">
        <v>16987</v>
      </c>
    </row>
    <row r="7030" spans="1:11" x14ac:dyDescent="0.2">
      <c r="A7030" t="s">
        <v>7644</v>
      </c>
      <c r="B7030" t="s">
        <v>7645</v>
      </c>
      <c r="C7030" t="s">
        <v>16985</v>
      </c>
      <c r="D7030" s="5">
        <v>0.91700000000000004</v>
      </c>
      <c r="E7030" s="22">
        <v>0.33800000000000002</v>
      </c>
      <c r="F7030" s="22">
        <v>0.59799999999999998</v>
      </c>
      <c r="G7030" s="5" t="s">
        <v>16986</v>
      </c>
      <c r="H7030" s="5">
        <v>0.09</v>
      </c>
      <c r="I7030" s="22">
        <v>0.95599999999999996</v>
      </c>
      <c r="J7030" s="22">
        <v>1</v>
      </c>
      <c r="K7030" t="s">
        <v>16990</v>
      </c>
    </row>
    <row r="7031" spans="1:11" x14ac:dyDescent="0.2">
      <c r="A7031" t="s">
        <v>6938</v>
      </c>
      <c r="B7031" t="s">
        <v>6939</v>
      </c>
      <c r="C7031" t="s">
        <v>16985</v>
      </c>
      <c r="D7031" s="5">
        <v>7.6079999999999997</v>
      </c>
      <c r="E7031" s="22">
        <v>6.0000000000000001E-3</v>
      </c>
      <c r="F7031" s="22">
        <v>1.4E-2</v>
      </c>
      <c r="G7031" s="5" t="s">
        <v>16986</v>
      </c>
      <c r="H7031" s="5">
        <v>2.2770000000000001</v>
      </c>
      <c r="I7031" s="22">
        <v>0.32</v>
      </c>
      <c r="J7031" s="22">
        <v>0.90100000000000002</v>
      </c>
      <c r="K7031" t="s">
        <v>16990</v>
      </c>
    </row>
    <row r="7032" spans="1:11" x14ac:dyDescent="0.2">
      <c r="A7032" t="s">
        <v>9774</v>
      </c>
      <c r="B7032" t="s">
        <v>9775</v>
      </c>
      <c r="C7032" t="s">
        <v>16985</v>
      </c>
      <c r="D7032" s="5">
        <v>0</v>
      </c>
      <c r="E7032" s="22">
        <v>1</v>
      </c>
      <c r="F7032" s="22">
        <v>1</v>
      </c>
      <c r="G7032" s="5" t="s">
        <v>16986</v>
      </c>
      <c r="H7032" s="5">
        <v>0</v>
      </c>
      <c r="I7032" s="22">
        <v>1</v>
      </c>
      <c r="J7032" s="22">
        <v>1</v>
      </c>
      <c r="K7032" t="s">
        <v>16990</v>
      </c>
    </row>
    <row r="7033" spans="1:11" x14ac:dyDescent="0.2">
      <c r="A7033" t="s">
        <v>14141</v>
      </c>
      <c r="B7033" t="s">
        <v>14142</v>
      </c>
      <c r="C7033" t="s">
        <v>16985</v>
      </c>
      <c r="D7033" s="5">
        <v>3.8740000000000001</v>
      </c>
      <c r="E7033" s="22">
        <v>4.9000000000000002E-2</v>
      </c>
      <c r="F7033" s="22">
        <v>0.10299999999999999</v>
      </c>
      <c r="G7033" s="5" t="s">
        <v>16986</v>
      </c>
      <c r="H7033" s="5">
        <v>0</v>
      </c>
      <c r="I7033" s="22">
        <v>1</v>
      </c>
      <c r="J7033" s="22">
        <v>1</v>
      </c>
      <c r="K7033" t="s">
        <v>16990</v>
      </c>
    </row>
    <row r="7034" spans="1:11" x14ac:dyDescent="0.2">
      <c r="A7034" t="s">
        <v>14342</v>
      </c>
      <c r="B7034" t="s">
        <v>14343</v>
      </c>
      <c r="C7034" t="s">
        <v>16985</v>
      </c>
      <c r="D7034" s="5"/>
      <c r="G7034" s="5" t="s">
        <v>16986</v>
      </c>
      <c r="H7034" s="5">
        <v>0</v>
      </c>
      <c r="I7034" s="22">
        <v>1</v>
      </c>
      <c r="J7034" s="22">
        <v>1</v>
      </c>
      <c r="K7034" t="s">
        <v>16991</v>
      </c>
    </row>
    <row r="7035" spans="1:11" x14ac:dyDescent="0.2">
      <c r="A7035" t="s">
        <v>14211</v>
      </c>
      <c r="B7035" t="s">
        <v>14212</v>
      </c>
      <c r="C7035" t="s">
        <v>16985</v>
      </c>
      <c r="D7035" s="5">
        <v>0</v>
      </c>
      <c r="E7035" s="22">
        <v>1</v>
      </c>
      <c r="F7035" s="22">
        <v>1</v>
      </c>
      <c r="G7035" s="5" t="s">
        <v>16986</v>
      </c>
      <c r="H7035" s="5">
        <v>6.0000000000000001E-3</v>
      </c>
      <c r="I7035" s="22">
        <v>0.997</v>
      </c>
      <c r="J7035" s="22">
        <v>1</v>
      </c>
      <c r="K7035" t="s">
        <v>16990</v>
      </c>
    </row>
    <row r="7036" spans="1:11" x14ac:dyDescent="0.2">
      <c r="A7036" t="s">
        <v>5141</v>
      </c>
      <c r="B7036" t="s">
        <v>5142</v>
      </c>
      <c r="C7036" t="s">
        <v>16985</v>
      </c>
      <c r="D7036" s="5">
        <v>0</v>
      </c>
      <c r="E7036" s="22">
        <v>1</v>
      </c>
      <c r="F7036" s="22">
        <v>1</v>
      </c>
      <c r="G7036" s="5" t="s">
        <v>16986</v>
      </c>
      <c r="H7036" s="5">
        <v>0</v>
      </c>
      <c r="I7036" s="22">
        <v>1</v>
      </c>
      <c r="J7036" s="22">
        <v>1</v>
      </c>
      <c r="K7036" t="s">
        <v>16990</v>
      </c>
    </row>
    <row r="7037" spans="1:11" x14ac:dyDescent="0.2">
      <c r="A7037" t="s">
        <v>7476</v>
      </c>
      <c r="B7037" t="s">
        <v>7477</v>
      </c>
      <c r="C7037" t="s">
        <v>16985</v>
      </c>
      <c r="D7037" s="5">
        <v>51.018000000000001</v>
      </c>
      <c r="E7037" s="22">
        <v>0</v>
      </c>
      <c r="F7037" s="22">
        <v>0</v>
      </c>
      <c r="G7037" s="5" t="s">
        <v>16986</v>
      </c>
      <c r="H7037" s="5">
        <v>0.371</v>
      </c>
      <c r="I7037" s="22">
        <v>0.83099999999999996</v>
      </c>
      <c r="J7037" s="22">
        <v>1</v>
      </c>
      <c r="K7037" t="s">
        <v>16989</v>
      </c>
    </row>
    <row r="7038" spans="1:11" x14ac:dyDescent="0.2">
      <c r="A7038" t="s">
        <v>6901</v>
      </c>
      <c r="B7038" t="s">
        <v>6902</v>
      </c>
      <c r="C7038" t="s">
        <v>16985</v>
      </c>
      <c r="D7038" s="5">
        <v>0</v>
      </c>
      <c r="E7038" s="22">
        <v>0.999</v>
      </c>
      <c r="F7038" s="22">
        <v>1</v>
      </c>
      <c r="G7038" s="5" t="s">
        <v>16986</v>
      </c>
      <c r="H7038" s="5">
        <v>1.2330000000000001</v>
      </c>
      <c r="I7038" s="22">
        <v>0.54</v>
      </c>
      <c r="J7038" s="22">
        <v>1</v>
      </c>
      <c r="K7038" t="s">
        <v>16990</v>
      </c>
    </row>
    <row r="7039" spans="1:11" x14ac:dyDescent="0.2">
      <c r="A7039" t="s">
        <v>6384</v>
      </c>
      <c r="C7039" t="s">
        <v>16985</v>
      </c>
      <c r="D7039" s="5">
        <v>68.272999999999996</v>
      </c>
      <c r="E7039" s="22">
        <v>0</v>
      </c>
      <c r="F7039" s="22">
        <v>0</v>
      </c>
      <c r="G7039" s="5" t="s">
        <v>16986</v>
      </c>
      <c r="H7039" s="5">
        <v>81.733999999999995</v>
      </c>
      <c r="I7039" s="22">
        <v>0</v>
      </c>
      <c r="J7039" s="22">
        <v>0</v>
      </c>
      <c r="K7039" t="s">
        <v>16987</v>
      </c>
    </row>
    <row r="7040" spans="1:11" x14ac:dyDescent="0.2">
      <c r="A7040" t="s">
        <v>14944</v>
      </c>
      <c r="B7040" t="s">
        <v>14945</v>
      </c>
      <c r="C7040" t="s">
        <v>16985</v>
      </c>
      <c r="D7040" s="5"/>
      <c r="G7040" s="5" t="s">
        <v>16986</v>
      </c>
      <c r="H7040" s="5">
        <v>9.8000000000000004E-2</v>
      </c>
      <c r="I7040" s="22">
        <v>0.95199999999999996</v>
      </c>
      <c r="J7040" s="22">
        <v>1</v>
      </c>
      <c r="K7040" t="s">
        <v>16991</v>
      </c>
    </row>
    <row r="7041" spans="1:11" x14ac:dyDescent="0.2">
      <c r="A7041" t="s">
        <v>8796</v>
      </c>
      <c r="B7041" t="s">
        <v>8797</v>
      </c>
      <c r="C7041" t="s">
        <v>16985</v>
      </c>
      <c r="D7041" s="5">
        <v>2.1080000000000001</v>
      </c>
      <c r="E7041" s="22">
        <v>0.14699999999999999</v>
      </c>
      <c r="F7041" s="22">
        <v>0.28100000000000003</v>
      </c>
      <c r="G7041" s="5" t="s">
        <v>16986</v>
      </c>
      <c r="H7041" s="5">
        <v>1.786</v>
      </c>
      <c r="I7041" s="22">
        <v>0.41</v>
      </c>
      <c r="J7041" s="22">
        <v>1</v>
      </c>
      <c r="K7041" t="s">
        <v>16990</v>
      </c>
    </row>
    <row r="7042" spans="1:11" x14ac:dyDescent="0.2">
      <c r="A7042" t="s">
        <v>12338</v>
      </c>
      <c r="B7042" t="s">
        <v>12339</v>
      </c>
      <c r="C7042" t="s">
        <v>16985</v>
      </c>
      <c r="D7042" s="5">
        <v>49.014000000000003</v>
      </c>
      <c r="E7042" s="22">
        <v>0</v>
      </c>
      <c r="F7042" s="22">
        <v>0</v>
      </c>
      <c r="G7042" s="5" t="s">
        <v>16986</v>
      </c>
      <c r="H7042" s="5">
        <v>0.86</v>
      </c>
      <c r="I7042" s="22">
        <v>0.65100000000000002</v>
      </c>
      <c r="J7042" s="22">
        <v>1</v>
      </c>
      <c r="K7042" t="s">
        <v>16989</v>
      </c>
    </row>
    <row r="7043" spans="1:11" x14ac:dyDescent="0.2">
      <c r="A7043" t="s">
        <v>5679</v>
      </c>
      <c r="B7043" t="s">
        <v>5680</v>
      </c>
      <c r="C7043" t="s">
        <v>16985</v>
      </c>
      <c r="D7043" s="5">
        <v>46.313000000000002</v>
      </c>
      <c r="E7043" s="22">
        <v>0</v>
      </c>
      <c r="F7043" s="22">
        <v>0</v>
      </c>
      <c r="G7043" s="5" t="s">
        <v>16986</v>
      </c>
      <c r="H7043" s="5">
        <v>10.638</v>
      </c>
      <c r="I7043" s="22">
        <v>5.0000000000000001E-3</v>
      </c>
      <c r="J7043" s="22">
        <v>2.9000000000000001E-2</v>
      </c>
      <c r="K7043" t="s">
        <v>16989</v>
      </c>
    </row>
    <row r="7044" spans="1:11" x14ac:dyDescent="0.2">
      <c r="A7044" t="s">
        <v>7598</v>
      </c>
      <c r="B7044" t="s">
        <v>7599</v>
      </c>
      <c r="C7044" t="s">
        <v>16985</v>
      </c>
      <c r="D7044" s="5">
        <v>646.21900000000005</v>
      </c>
      <c r="E7044" s="22">
        <v>0</v>
      </c>
      <c r="F7044" s="22">
        <v>0</v>
      </c>
      <c r="G7044" s="5" t="s">
        <v>16986</v>
      </c>
      <c r="H7044" s="5">
        <v>17.850999999999999</v>
      </c>
      <c r="I7044" s="22">
        <v>0</v>
      </c>
      <c r="J7044" s="22">
        <v>1E-3</v>
      </c>
      <c r="K7044" t="s">
        <v>16987</v>
      </c>
    </row>
    <row r="7045" spans="1:11" x14ac:dyDescent="0.2">
      <c r="A7045" t="s">
        <v>8681</v>
      </c>
      <c r="B7045" t="s">
        <v>8682</v>
      </c>
      <c r="C7045" t="s">
        <v>16985</v>
      </c>
      <c r="D7045" s="5"/>
      <c r="G7045" s="5" t="s">
        <v>16986</v>
      </c>
      <c r="H7045" s="5">
        <v>0</v>
      </c>
      <c r="I7045" s="22">
        <v>1</v>
      </c>
      <c r="J7045" s="22">
        <v>1</v>
      </c>
      <c r="K7045" t="s">
        <v>16991</v>
      </c>
    </row>
    <row r="7046" spans="1:11" x14ac:dyDescent="0.2">
      <c r="A7046" t="s">
        <v>5695</v>
      </c>
      <c r="C7046" t="s">
        <v>16985</v>
      </c>
      <c r="D7046" s="5">
        <v>8.282</v>
      </c>
      <c r="E7046" s="22">
        <v>4.0000000000000001E-3</v>
      </c>
      <c r="F7046" s="22">
        <v>0.01</v>
      </c>
      <c r="G7046" s="5" t="s">
        <v>16986</v>
      </c>
      <c r="H7046" s="5">
        <v>19.721</v>
      </c>
      <c r="I7046" s="22">
        <v>0</v>
      </c>
      <c r="J7046" s="22">
        <v>0</v>
      </c>
      <c r="K7046" t="s">
        <v>16987</v>
      </c>
    </row>
    <row r="7047" spans="1:11" x14ac:dyDescent="0.2">
      <c r="A7047" t="s">
        <v>2522</v>
      </c>
      <c r="B7047" t="s">
        <v>2523</v>
      </c>
      <c r="C7047" t="s">
        <v>16985</v>
      </c>
      <c r="D7047" s="5">
        <v>308.01900000000001</v>
      </c>
      <c r="E7047" s="22">
        <v>0</v>
      </c>
      <c r="F7047" s="22">
        <v>0</v>
      </c>
      <c r="G7047" s="5" t="s">
        <v>16986</v>
      </c>
      <c r="H7047" s="5">
        <v>158.28700000000001</v>
      </c>
      <c r="I7047" s="22">
        <v>0</v>
      </c>
      <c r="J7047" s="22">
        <v>0</v>
      </c>
      <c r="K7047" t="s">
        <v>16987</v>
      </c>
    </row>
    <row r="7048" spans="1:11" x14ac:dyDescent="0.2">
      <c r="A7048" t="s">
        <v>15451</v>
      </c>
      <c r="B7048" t="s">
        <v>15452</v>
      </c>
      <c r="C7048" t="s">
        <v>16985</v>
      </c>
      <c r="D7048" s="5">
        <v>0</v>
      </c>
      <c r="E7048" s="22">
        <v>1</v>
      </c>
      <c r="F7048" s="22">
        <v>1</v>
      </c>
      <c r="G7048" s="5" t="s">
        <v>16986</v>
      </c>
      <c r="H7048" s="5">
        <v>3.0000000000000001E-3</v>
      </c>
      <c r="I7048" s="22">
        <v>0.999</v>
      </c>
      <c r="J7048" s="22">
        <v>1</v>
      </c>
      <c r="K7048" t="s">
        <v>16990</v>
      </c>
    </row>
    <row r="7049" spans="1:11" x14ac:dyDescent="0.2">
      <c r="A7049" t="s">
        <v>11610</v>
      </c>
      <c r="B7049" t="s">
        <v>11611</v>
      </c>
      <c r="C7049" t="s">
        <v>16985</v>
      </c>
      <c r="D7049" s="5">
        <v>3.996</v>
      </c>
      <c r="E7049" s="22">
        <v>4.5999999999999999E-2</v>
      </c>
      <c r="F7049" s="22">
        <v>9.7000000000000003E-2</v>
      </c>
      <c r="G7049" s="5" t="s">
        <v>16986</v>
      </c>
      <c r="H7049" s="5">
        <v>13.2</v>
      </c>
      <c r="I7049" s="22">
        <v>1E-3</v>
      </c>
      <c r="J7049" s="22">
        <v>8.9999999999999993E-3</v>
      </c>
      <c r="K7049" t="s">
        <v>16988</v>
      </c>
    </row>
    <row r="7050" spans="1:11" x14ac:dyDescent="0.2">
      <c r="A7050" t="s">
        <v>6554</v>
      </c>
      <c r="B7050" t="s">
        <v>6555</v>
      </c>
      <c r="C7050" t="s">
        <v>16985</v>
      </c>
      <c r="D7050" s="5">
        <v>0</v>
      </c>
      <c r="E7050" s="22">
        <v>1</v>
      </c>
      <c r="F7050" s="22">
        <v>1</v>
      </c>
      <c r="G7050" s="5" t="s">
        <v>16986</v>
      </c>
      <c r="H7050" s="5">
        <v>10.284000000000001</v>
      </c>
      <c r="I7050" s="22">
        <v>6.0000000000000001E-3</v>
      </c>
      <c r="J7050" s="22">
        <v>3.4000000000000002E-2</v>
      </c>
      <c r="K7050" t="s">
        <v>16990</v>
      </c>
    </row>
    <row r="7051" spans="1:11" x14ac:dyDescent="0.2">
      <c r="A7051" t="s">
        <v>16806</v>
      </c>
      <c r="B7051" t="s">
        <v>16807</v>
      </c>
      <c r="C7051" t="s">
        <v>16985</v>
      </c>
      <c r="D7051" s="5">
        <v>2.742</v>
      </c>
      <c r="E7051" s="22">
        <v>9.8000000000000004E-2</v>
      </c>
      <c r="F7051" s="22">
        <v>0.19500000000000001</v>
      </c>
      <c r="G7051" s="5" t="s">
        <v>16986</v>
      </c>
      <c r="H7051" s="5">
        <v>7.2709999999999999</v>
      </c>
      <c r="I7051" s="22">
        <v>2.5999999999999999E-2</v>
      </c>
      <c r="J7051" s="22">
        <v>0.124</v>
      </c>
      <c r="K7051" t="s">
        <v>16990</v>
      </c>
    </row>
    <row r="7052" spans="1:11" x14ac:dyDescent="0.2">
      <c r="A7052" t="s">
        <v>9412</v>
      </c>
      <c r="B7052" t="s">
        <v>9413</v>
      </c>
      <c r="C7052" t="s">
        <v>16985</v>
      </c>
      <c r="D7052" s="5">
        <v>8.234</v>
      </c>
      <c r="E7052" s="22">
        <v>4.0000000000000001E-3</v>
      </c>
      <c r="F7052" s="22">
        <v>0.01</v>
      </c>
      <c r="G7052" s="5" t="s">
        <v>16986</v>
      </c>
      <c r="H7052" s="5">
        <v>4.3460000000000001</v>
      </c>
      <c r="I7052" s="22">
        <v>0.114</v>
      </c>
      <c r="J7052" s="22">
        <v>0.40799999999999997</v>
      </c>
      <c r="K7052" t="s">
        <v>16990</v>
      </c>
    </row>
    <row r="7053" spans="1:11" x14ac:dyDescent="0.2">
      <c r="A7053" t="s">
        <v>10997</v>
      </c>
      <c r="C7053" t="s">
        <v>16985</v>
      </c>
      <c r="D7053" s="5">
        <v>0</v>
      </c>
      <c r="E7053" s="22">
        <v>1</v>
      </c>
      <c r="F7053" s="22">
        <v>1</v>
      </c>
      <c r="G7053" s="5" t="s">
        <v>16986</v>
      </c>
      <c r="H7053" s="5">
        <v>41.030999999999999</v>
      </c>
      <c r="I7053" s="22">
        <v>0</v>
      </c>
      <c r="J7053" s="22">
        <v>0</v>
      </c>
      <c r="K7053" t="s">
        <v>16988</v>
      </c>
    </row>
    <row r="7054" spans="1:11" x14ac:dyDescent="0.2">
      <c r="A7054" t="s">
        <v>16417</v>
      </c>
      <c r="B7054" t="s">
        <v>16418</v>
      </c>
      <c r="C7054" t="s">
        <v>16985</v>
      </c>
      <c r="D7054" s="5">
        <v>0</v>
      </c>
      <c r="E7054" s="22">
        <v>0.998</v>
      </c>
      <c r="F7054" s="22">
        <v>1</v>
      </c>
      <c r="G7054" s="5" t="s">
        <v>16986</v>
      </c>
      <c r="H7054" s="5">
        <v>0</v>
      </c>
      <c r="I7054" s="22">
        <v>1</v>
      </c>
      <c r="J7054" s="22">
        <v>1</v>
      </c>
      <c r="K7054" t="s">
        <v>16990</v>
      </c>
    </row>
    <row r="7055" spans="1:11" x14ac:dyDescent="0.2">
      <c r="A7055" t="s">
        <v>5059</v>
      </c>
      <c r="B7055" t="s">
        <v>5060</v>
      </c>
      <c r="C7055" t="s">
        <v>16985</v>
      </c>
      <c r="D7055" s="5">
        <v>3.6989999999999998</v>
      </c>
      <c r="E7055" s="22">
        <v>5.3999999999999999E-2</v>
      </c>
      <c r="F7055" s="22">
        <v>0.114</v>
      </c>
      <c r="G7055" s="5" t="s">
        <v>16986</v>
      </c>
      <c r="H7055" s="5">
        <v>73.287000000000006</v>
      </c>
      <c r="I7055" s="22">
        <v>0</v>
      </c>
      <c r="J7055" s="22">
        <v>0</v>
      </c>
      <c r="K7055" t="s">
        <v>16988</v>
      </c>
    </row>
    <row r="7056" spans="1:11" x14ac:dyDescent="0.2">
      <c r="A7056" t="s">
        <v>1300</v>
      </c>
      <c r="B7056" t="s">
        <v>1301</v>
      </c>
      <c r="C7056" t="s">
        <v>16985</v>
      </c>
      <c r="D7056" s="5">
        <v>77.2</v>
      </c>
      <c r="E7056" s="22">
        <v>0</v>
      </c>
      <c r="F7056" s="22">
        <v>0</v>
      </c>
      <c r="G7056" s="5" t="s">
        <v>16986</v>
      </c>
      <c r="H7056" s="5">
        <v>33.19</v>
      </c>
      <c r="I7056" s="22">
        <v>0</v>
      </c>
      <c r="J7056" s="22">
        <v>0</v>
      </c>
      <c r="K7056" t="s">
        <v>16987</v>
      </c>
    </row>
    <row r="7057" spans="1:11" x14ac:dyDescent="0.2">
      <c r="A7057" t="s">
        <v>16812</v>
      </c>
      <c r="B7057" t="s">
        <v>16813</v>
      </c>
      <c r="C7057" t="s">
        <v>16985</v>
      </c>
      <c r="D7057" s="5">
        <v>0</v>
      </c>
      <c r="E7057" s="22">
        <v>1</v>
      </c>
      <c r="F7057" s="22">
        <v>1</v>
      </c>
      <c r="G7057" s="5" t="s">
        <v>16986</v>
      </c>
      <c r="H7057" s="5">
        <v>0.60499999999999998</v>
      </c>
      <c r="I7057" s="22">
        <v>0.73899999999999999</v>
      </c>
      <c r="J7057" s="22">
        <v>1</v>
      </c>
      <c r="K7057" t="s">
        <v>16990</v>
      </c>
    </row>
    <row r="7058" spans="1:11" x14ac:dyDescent="0.2">
      <c r="A7058" t="s">
        <v>9748</v>
      </c>
      <c r="B7058" t="s">
        <v>9749</v>
      </c>
      <c r="C7058" t="s">
        <v>16985</v>
      </c>
      <c r="D7058" s="5">
        <v>0</v>
      </c>
      <c r="E7058" s="22">
        <v>1</v>
      </c>
      <c r="F7058" s="22">
        <v>1</v>
      </c>
      <c r="G7058" s="5" t="s">
        <v>16986</v>
      </c>
      <c r="H7058" s="5">
        <v>0.39600000000000002</v>
      </c>
      <c r="I7058" s="22">
        <v>0.82</v>
      </c>
      <c r="J7058" s="22">
        <v>1</v>
      </c>
      <c r="K7058" t="s">
        <v>16990</v>
      </c>
    </row>
    <row r="7059" spans="1:11" x14ac:dyDescent="0.2">
      <c r="A7059" t="s">
        <v>1469</v>
      </c>
      <c r="B7059" t="s">
        <v>1470</v>
      </c>
      <c r="C7059" t="s">
        <v>16985</v>
      </c>
      <c r="D7059" s="5">
        <v>1E-3</v>
      </c>
      <c r="E7059" s="22">
        <v>0.98199999999999998</v>
      </c>
      <c r="F7059" s="22">
        <v>1</v>
      </c>
      <c r="G7059" s="5" t="s">
        <v>16986</v>
      </c>
      <c r="H7059" s="5">
        <v>1.9359999999999999</v>
      </c>
      <c r="I7059" s="22">
        <v>0.38</v>
      </c>
      <c r="J7059" s="22">
        <v>1</v>
      </c>
      <c r="K7059" t="s">
        <v>16990</v>
      </c>
    </row>
    <row r="7060" spans="1:11" x14ac:dyDescent="0.2">
      <c r="A7060" t="s">
        <v>10826</v>
      </c>
      <c r="C7060" t="s">
        <v>16985</v>
      </c>
      <c r="D7060" s="5">
        <v>11.659000000000001</v>
      </c>
      <c r="E7060" s="22">
        <v>1E-3</v>
      </c>
      <c r="F7060" s="22">
        <v>2E-3</v>
      </c>
      <c r="G7060" s="5" t="s">
        <v>16986</v>
      </c>
      <c r="H7060" s="5">
        <v>4.4999999999999998E-2</v>
      </c>
      <c r="I7060" s="22">
        <v>0.97799999999999998</v>
      </c>
      <c r="J7060" s="22">
        <v>1</v>
      </c>
      <c r="K7060" t="s">
        <v>16989</v>
      </c>
    </row>
    <row r="7061" spans="1:11" x14ac:dyDescent="0.2">
      <c r="A7061" t="s">
        <v>1582</v>
      </c>
      <c r="B7061" t="s">
        <v>1583</v>
      </c>
      <c r="C7061" t="s">
        <v>16985</v>
      </c>
      <c r="D7061" s="5">
        <v>0.53300000000000003</v>
      </c>
      <c r="E7061" s="22">
        <v>0.46500000000000002</v>
      </c>
      <c r="F7061" s="22">
        <v>0.80200000000000005</v>
      </c>
      <c r="G7061" s="5" t="s">
        <v>16986</v>
      </c>
      <c r="H7061" s="5">
        <v>33.954000000000001</v>
      </c>
      <c r="I7061" s="22">
        <v>0</v>
      </c>
      <c r="J7061" s="22">
        <v>0</v>
      </c>
      <c r="K7061" t="s">
        <v>16988</v>
      </c>
    </row>
    <row r="7062" spans="1:11" x14ac:dyDescent="0.2">
      <c r="A7062" t="s">
        <v>16938</v>
      </c>
      <c r="B7062" t="s">
        <v>16939</v>
      </c>
      <c r="C7062" t="s">
        <v>16985</v>
      </c>
      <c r="D7062" s="5">
        <v>70.557000000000002</v>
      </c>
      <c r="E7062" s="22">
        <v>0</v>
      </c>
      <c r="F7062" s="22">
        <v>0</v>
      </c>
      <c r="G7062" s="5" t="s">
        <v>16986</v>
      </c>
      <c r="H7062" s="5">
        <v>0</v>
      </c>
      <c r="I7062" s="22">
        <v>1</v>
      </c>
      <c r="J7062" s="22">
        <v>1</v>
      </c>
      <c r="K7062" t="s">
        <v>16989</v>
      </c>
    </row>
    <row r="7063" spans="1:11" x14ac:dyDescent="0.2">
      <c r="A7063" t="s">
        <v>11992</v>
      </c>
      <c r="C7063" t="s">
        <v>16985</v>
      </c>
      <c r="D7063" s="5">
        <v>51.259</v>
      </c>
      <c r="E7063" s="22">
        <v>0</v>
      </c>
      <c r="F7063" s="22">
        <v>0</v>
      </c>
      <c r="G7063" s="5" t="s">
        <v>16986</v>
      </c>
      <c r="H7063" s="5">
        <v>11.561999999999999</v>
      </c>
      <c r="I7063" s="22">
        <v>3.0000000000000001E-3</v>
      </c>
      <c r="J7063" s="22">
        <v>1.9E-2</v>
      </c>
      <c r="K7063" t="s">
        <v>16989</v>
      </c>
    </row>
    <row r="7064" spans="1:11" x14ac:dyDescent="0.2">
      <c r="A7064" t="s">
        <v>13839</v>
      </c>
      <c r="B7064" t="s">
        <v>13840</v>
      </c>
      <c r="C7064" t="s">
        <v>16985</v>
      </c>
      <c r="D7064" s="5">
        <v>0</v>
      </c>
      <c r="E7064" s="22">
        <v>0.998</v>
      </c>
      <c r="F7064" s="22">
        <v>1</v>
      </c>
      <c r="G7064" s="5" t="s">
        <v>16986</v>
      </c>
      <c r="H7064" s="5">
        <v>4.7E-2</v>
      </c>
      <c r="I7064" s="22">
        <v>0.97699999999999998</v>
      </c>
      <c r="J7064" s="22">
        <v>1</v>
      </c>
      <c r="K7064" t="s">
        <v>16990</v>
      </c>
    </row>
    <row r="7065" spans="1:11" x14ac:dyDescent="0.2">
      <c r="A7065" t="s">
        <v>14083</v>
      </c>
      <c r="B7065" t="s">
        <v>14084</v>
      </c>
      <c r="C7065" t="s">
        <v>16985</v>
      </c>
      <c r="D7065" s="5">
        <v>93.114000000000004</v>
      </c>
      <c r="E7065" s="22">
        <v>0</v>
      </c>
      <c r="F7065" s="22">
        <v>0</v>
      </c>
      <c r="G7065" s="5" t="s">
        <v>16986</v>
      </c>
      <c r="H7065" s="5">
        <v>0</v>
      </c>
      <c r="I7065" s="22">
        <v>1</v>
      </c>
      <c r="J7065" s="22">
        <v>1</v>
      </c>
      <c r="K7065" t="s">
        <v>16989</v>
      </c>
    </row>
    <row r="7066" spans="1:11" x14ac:dyDescent="0.2">
      <c r="A7066" t="s">
        <v>6155</v>
      </c>
      <c r="C7066" t="s">
        <v>16985</v>
      </c>
      <c r="D7066" s="5">
        <v>0</v>
      </c>
      <c r="E7066" s="22">
        <v>1</v>
      </c>
      <c r="F7066" s="22">
        <v>1</v>
      </c>
      <c r="G7066" s="5" t="s">
        <v>16986</v>
      </c>
      <c r="H7066" s="5">
        <v>13.242000000000001</v>
      </c>
      <c r="I7066" s="22">
        <v>1E-3</v>
      </c>
      <c r="J7066" s="22">
        <v>8.9999999999999993E-3</v>
      </c>
      <c r="K7066" t="s">
        <v>16988</v>
      </c>
    </row>
    <row r="7067" spans="1:11" x14ac:dyDescent="0.2">
      <c r="A7067" t="s">
        <v>16149</v>
      </c>
      <c r="B7067" t="s">
        <v>16150</v>
      </c>
      <c r="C7067" t="s">
        <v>16985</v>
      </c>
      <c r="D7067" s="5">
        <v>64.338999999999999</v>
      </c>
      <c r="E7067" s="22">
        <v>0</v>
      </c>
      <c r="F7067" s="22">
        <v>0</v>
      </c>
      <c r="G7067" s="5" t="s">
        <v>16986</v>
      </c>
      <c r="H7067" s="5">
        <v>1E-3</v>
      </c>
      <c r="I7067" s="22">
        <v>1</v>
      </c>
      <c r="J7067" s="22">
        <v>1</v>
      </c>
      <c r="K7067" t="s">
        <v>16989</v>
      </c>
    </row>
    <row r="7068" spans="1:11" x14ac:dyDescent="0.2">
      <c r="A7068" t="s">
        <v>9531</v>
      </c>
      <c r="B7068" t="s">
        <v>9532</v>
      </c>
      <c r="C7068" t="s">
        <v>16985</v>
      </c>
      <c r="D7068" s="5">
        <v>25.012</v>
      </c>
      <c r="E7068" s="22">
        <v>0</v>
      </c>
      <c r="F7068" s="22">
        <v>0</v>
      </c>
      <c r="G7068" s="5" t="s">
        <v>16986</v>
      </c>
      <c r="H7068" s="5">
        <v>144.12200000000001</v>
      </c>
      <c r="I7068" s="22">
        <v>0</v>
      </c>
      <c r="J7068" s="22">
        <v>0</v>
      </c>
      <c r="K7068" t="s">
        <v>16987</v>
      </c>
    </row>
    <row r="7069" spans="1:11" x14ac:dyDescent="0.2">
      <c r="A7069" t="s">
        <v>1736</v>
      </c>
      <c r="B7069" t="s">
        <v>1737</v>
      </c>
      <c r="C7069" t="s">
        <v>16985</v>
      </c>
      <c r="D7069" s="5">
        <v>52.38</v>
      </c>
      <c r="E7069" s="22">
        <v>0</v>
      </c>
      <c r="F7069" s="22">
        <v>0</v>
      </c>
      <c r="G7069" s="5" t="s">
        <v>16986</v>
      </c>
      <c r="H7069" s="5">
        <v>0</v>
      </c>
      <c r="I7069" s="22">
        <v>1</v>
      </c>
      <c r="J7069" s="22">
        <v>1</v>
      </c>
      <c r="K7069" t="s">
        <v>16989</v>
      </c>
    </row>
    <row r="7070" spans="1:11" x14ac:dyDescent="0.2">
      <c r="A7070" t="s">
        <v>4988</v>
      </c>
      <c r="B7070" t="s">
        <v>4989</v>
      </c>
      <c r="C7070" t="s">
        <v>16985</v>
      </c>
      <c r="D7070" s="5">
        <v>14.449</v>
      </c>
      <c r="E7070" s="22">
        <v>0</v>
      </c>
      <c r="F7070" s="22">
        <v>0</v>
      </c>
      <c r="G7070" s="5" t="s">
        <v>16986</v>
      </c>
      <c r="H7070" s="5">
        <v>0</v>
      </c>
      <c r="I7070" s="22">
        <v>1</v>
      </c>
      <c r="J7070" s="22">
        <v>1</v>
      </c>
      <c r="K7070" t="s">
        <v>16989</v>
      </c>
    </row>
    <row r="7071" spans="1:11" x14ac:dyDescent="0.2">
      <c r="A7071" t="s">
        <v>8084</v>
      </c>
      <c r="B7071" t="s">
        <v>8085</v>
      </c>
      <c r="C7071" t="s">
        <v>16985</v>
      </c>
      <c r="D7071" s="5">
        <v>11.157</v>
      </c>
      <c r="E7071" s="22">
        <v>1E-3</v>
      </c>
      <c r="F7071" s="22">
        <v>2E-3</v>
      </c>
      <c r="G7071" s="5" t="s">
        <v>16986</v>
      </c>
      <c r="H7071" s="5">
        <v>0</v>
      </c>
      <c r="I7071" s="22">
        <v>1</v>
      </c>
      <c r="J7071" s="22">
        <v>1</v>
      </c>
      <c r="K7071" t="s">
        <v>16989</v>
      </c>
    </row>
    <row r="7072" spans="1:11" x14ac:dyDescent="0.2">
      <c r="A7072" t="s">
        <v>13471</v>
      </c>
      <c r="B7072" t="s">
        <v>13472</v>
      </c>
      <c r="C7072" t="s">
        <v>16985</v>
      </c>
      <c r="D7072" s="5">
        <v>18.170000000000002</v>
      </c>
      <c r="E7072" s="22">
        <v>0</v>
      </c>
      <c r="F7072" s="22">
        <v>0</v>
      </c>
      <c r="G7072" s="5" t="s">
        <v>16986</v>
      </c>
      <c r="H7072" s="5">
        <v>1.3049999999999999</v>
      </c>
      <c r="I7072" s="22">
        <v>0.52100000000000002</v>
      </c>
      <c r="J7072" s="22">
        <v>1</v>
      </c>
      <c r="K7072" t="s">
        <v>16989</v>
      </c>
    </row>
    <row r="7073" spans="1:11" x14ac:dyDescent="0.2">
      <c r="A7073" t="s">
        <v>579</v>
      </c>
      <c r="B7073" t="s">
        <v>580</v>
      </c>
      <c r="C7073" t="s">
        <v>16985</v>
      </c>
      <c r="D7073" s="5">
        <v>0</v>
      </c>
      <c r="E7073" s="22">
        <v>1</v>
      </c>
      <c r="F7073" s="22">
        <v>1</v>
      </c>
      <c r="G7073" s="5" t="s">
        <v>16986</v>
      </c>
      <c r="H7073" s="5">
        <v>12.055999999999999</v>
      </c>
      <c r="I7073" s="22">
        <v>2E-3</v>
      </c>
      <c r="J7073" s="22">
        <v>1.6E-2</v>
      </c>
      <c r="K7073" t="s">
        <v>16990</v>
      </c>
    </row>
    <row r="7074" spans="1:11" x14ac:dyDescent="0.2">
      <c r="A7074" t="s">
        <v>10674</v>
      </c>
      <c r="B7074" t="s">
        <v>10675</v>
      </c>
      <c r="C7074" t="s">
        <v>16985</v>
      </c>
      <c r="D7074" s="5">
        <v>2.673</v>
      </c>
      <c r="E7074" s="22">
        <v>0.10199999999999999</v>
      </c>
      <c r="F7074" s="22">
        <v>0.20300000000000001</v>
      </c>
      <c r="G7074" s="5" t="s">
        <v>16986</v>
      </c>
      <c r="H7074" s="5">
        <v>69.262</v>
      </c>
      <c r="I7074" s="22">
        <v>0</v>
      </c>
      <c r="J7074" s="22">
        <v>0</v>
      </c>
      <c r="K7074" t="s">
        <v>16988</v>
      </c>
    </row>
    <row r="7075" spans="1:11" x14ac:dyDescent="0.2">
      <c r="A7075" t="s">
        <v>15035</v>
      </c>
      <c r="B7075" t="s">
        <v>15036</v>
      </c>
      <c r="C7075" t="s">
        <v>16985</v>
      </c>
      <c r="D7075" s="5">
        <v>2.0649999999999999</v>
      </c>
      <c r="E7075" s="22">
        <v>0.151</v>
      </c>
      <c r="F7075" s="22">
        <v>0.28899999999999998</v>
      </c>
      <c r="G7075" s="5" t="s">
        <v>16986</v>
      </c>
      <c r="H7075" s="5">
        <v>0</v>
      </c>
      <c r="I7075" s="22">
        <v>1</v>
      </c>
      <c r="J7075" s="22">
        <v>1</v>
      </c>
      <c r="K7075" t="s">
        <v>16990</v>
      </c>
    </row>
    <row r="7076" spans="1:11" x14ac:dyDescent="0.2">
      <c r="A7076" t="s">
        <v>10183</v>
      </c>
      <c r="B7076" t="s">
        <v>10184</v>
      </c>
      <c r="C7076" t="s">
        <v>16985</v>
      </c>
      <c r="D7076" s="5">
        <v>188.608</v>
      </c>
      <c r="E7076" s="22">
        <v>0</v>
      </c>
      <c r="F7076" s="22">
        <v>0</v>
      </c>
      <c r="G7076" s="5" t="s">
        <v>16986</v>
      </c>
      <c r="H7076" s="5">
        <v>0.23599999999999999</v>
      </c>
      <c r="I7076" s="22">
        <v>0.88900000000000001</v>
      </c>
      <c r="J7076" s="22">
        <v>1</v>
      </c>
      <c r="K7076" t="s">
        <v>16989</v>
      </c>
    </row>
    <row r="7077" spans="1:11" x14ac:dyDescent="0.2">
      <c r="A7077" t="s">
        <v>8008</v>
      </c>
      <c r="B7077" t="s">
        <v>8009</v>
      </c>
      <c r="C7077" t="s">
        <v>16985</v>
      </c>
      <c r="D7077" s="5">
        <v>0</v>
      </c>
      <c r="E7077" s="22">
        <v>1</v>
      </c>
      <c r="F7077" s="22">
        <v>1</v>
      </c>
      <c r="G7077" s="5" t="s">
        <v>16986</v>
      </c>
      <c r="H7077" s="5">
        <v>0.92600000000000005</v>
      </c>
      <c r="I7077" s="22">
        <v>0.629</v>
      </c>
      <c r="J7077" s="22">
        <v>1</v>
      </c>
      <c r="K7077" t="s">
        <v>16990</v>
      </c>
    </row>
    <row r="7078" spans="1:11" x14ac:dyDescent="0.2">
      <c r="A7078" t="s">
        <v>3368</v>
      </c>
      <c r="B7078" t="s">
        <v>3369</v>
      </c>
      <c r="C7078" t="s">
        <v>16985</v>
      </c>
      <c r="D7078" s="5">
        <v>0</v>
      </c>
      <c r="E7078" s="22">
        <v>1</v>
      </c>
      <c r="F7078" s="22">
        <v>1</v>
      </c>
      <c r="G7078" s="5" t="s">
        <v>16986</v>
      </c>
      <c r="H7078" s="5">
        <v>17.138000000000002</v>
      </c>
      <c r="I7078" s="22">
        <v>0</v>
      </c>
      <c r="J7078" s="22">
        <v>2E-3</v>
      </c>
      <c r="K7078" t="s">
        <v>16988</v>
      </c>
    </row>
    <row r="7079" spans="1:11" x14ac:dyDescent="0.2">
      <c r="A7079" t="s">
        <v>1457</v>
      </c>
      <c r="B7079" t="s">
        <v>1458</v>
      </c>
      <c r="C7079" t="s">
        <v>16985</v>
      </c>
      <c r="D7079" s="5">
        <v>4.9000000000000004</v>
      </c>
      <c r="E7079" s="22">
        <v>2.7E-2</v>
      </c>
      <c r="F7079" s="22">
        <v>5.8999999999999997E-2</v>
      </c>
      <c r="G7079" s="5" t="s">
        <v>16986</v>
      </c>
      <c r="H7079" s="5">
        <v>2.6890000000000001</v>
      </c>
      <c r="I7079" s="22">
        <v>0.26100000000000001</v>
      </c>
      <c r="J7079" s="22">
        <v>0.77500000000000002</v>
      </c>
      <c r="K7079" t="s">
        <v>16990</v>
      </c>
    </row>
    <row r="7080" spans="1:11" x14ac:dyDescent="0.2">
      <c r="A7080" t="s">
        <v>16010</v>
      </c>
      <c r="B7080" t="s">
        <v>16011</v>
      </c>
      <c r="C7080" t="s">
        <v>16985</v>
      </c>
      <c r="D7080" s="5">
        <v>0</v>
      </c>
      <c r="E7080" s="22">
        <v>1</v>
      </c>
      <c r="F7080" s="22">
        <v>1</v>
      </c>
      <c r="G7080" s="5" t="s">
        <v>16986</v>
      </c>
      <c r="H7080" s="5">
        <v>1E-3</v>
      </c>
      <c r="I7080" s="22">
        <v>0.999</v>
      </c>
      <c r="J7080" s="22">
        <v>1</v>
      </c>
      <c r="K7080" t="s">
        <v>16990</v>
      </c>
    </row>
    <row r="7081" spans="1:11" x14ac:dyDescent="0.2">
      <c r="A7081" t="s">
        <v>7508</v>
      </c>
      <c r="B7081" t="s">
        <v>7509</v>
      </c>
      <c r="C7081" t="s">
        <v>16985</v>
      </c>
      <c r="D7081" s="5">
        <v>0.83299999999999996</v>
      </c>
      <c r="E7081" s="22">
        <v>0.36099999999999999</v>
      </c>
      <c r="F7081" s="22">
        <v>0.63500000000000001</v>
      </c>
      <c r="G7081" s="5" t="s">
        <v>16986</v>
      </c>
      <c r="H7081" s="5">
        <v>1.792</v>
      </c>
      <c r="I7081" s="22">
        <v>0.40799999999999997</v>
      </c>
      <c r="J7081" s="22">
        <v>1</v>
      </c>
      <c r="K7081" t="s">
        <v>16990</v>
      </c>
    </row>
    <row r="7082" spans="1:11" x14ac:dyDescent="0.2">
      <c r="A7082" t="s">
        <v>4786</v>
      </c>
      <c r="C7082" t="s">
        <v>16985</v>
      </c>
      <c r="D7082" s="5">
        <v>0</v>
      </c>
      <c r="E7082" s="22">
        <v>0.999</v>
      </c>
      <c r="F7082" s="22">
        <v>1</v>
      </c>
      <c r="G7082" s="5" t="s">
        <v>16986</v>
      </c>
      <c r="H7082" s="5">
        <v>1.498</v>
      </c>
      <c r="I7082" s="22">
        <v>0.47299999999999998</v>
      </c>
      <c r="J7082" s="22">
        <v>1</v>
      </c>
      <c r="K7082" t="s">
        <v>16990</v>
      </c>
    </row>
    <row r="7083" spans="1:11" x14ac:dyDescent="0.2">
      <c r="A7083" t="s">
        <v>3571</v>
      </c>
      <c r="B7083" t="s">
        <v>3572</v>
      </c>
      <c r="C7083" t="s">
        <v>16985</v>
      </c>
      <c r="D7083" s="5">
        <v>0</v>
      </c>
      <c r="E7083" s="22">
        <v>1</v>
      </c>
      <c r="F7083" s="22">
        <v>1</v>
      </c>
      <c r="G7083" s="5" t="s">
        <v>16986</v>
      </c>
      <c r="H7083" s="5">
        <v>9.2230000000000008</v>
      </c>
      <c r="I7083" s="22">
        <v>0.01</v>
      </c>
      <c r="J7083" s="22">
        <v>5.2999999999999999E-2</v>
      </c>
      <c r="K7083" t="s">
        <v>16990</v>
      </c>
    </row>
    <row r="7084" spans="1:11" x14ac:dyDescent="0.2">
      <c r="A7084" t="s">
        <v>9068</v>
      </c>
      <c r="B7084" t="s">
        <v>9069</v>
      </c>
      <c r="C7084" t="s">
        <v>16985</v>
      </c>
      <c r="D7084" s="5">
        <v>0</v>
      </c>
      <c r="E7084" s="22">
        <v>0.996</v>
      </c>
      <c r="F7084" s="22">
        <v>1</v>
      </c>
      <c r="G7084" s="5" t="s">
        <v>16986</v>
      </c>
      <c r="H7084" s="5">
        <v>0</v>
      </c>
      <c r="I7084" s="22">
        <v>1</v>
      </c>
      <c r="J7084" s="22">
        <v>1</v>
      </c>
      <c r="K7084" t="s">
        <v>16990</v>
      </c>
    </row>
    <row r="7085" spans="1:11" x14ac:dyDescent="0.2">
      <c r="A7085" t="s">
        <v>15356</v>
      </c>
      <c r="B7085" t="s">
        <v>15357</v>
      </c>
      <c r="C7085" t="s">
        <v>16985</v>
      </c>
      <c r="D7085" s="5">
        <v>20.283000000000001</v>
      </c>
      <c r="E7085" s="22">
        <v>0</v>
      </c>
      <c r="F7085" s="22">
        <v>0</v>
      </c>
      <c r="G7085" s="5" t="s">
        <v>16986</v>
      </c>
      <c r="H7085" s="5">
        <v>0</v>
      </c>
      <c r="I7085" s="22">
        <v>1</v>
      </c>
      <c r="J7085" s="22">
        <v>1</v>
      </c>
      <c r="K7085" t="s">
        <v>16989</v>
      </c>
    </row>
    <row r="7086" spans="1:11" x14ac:dyDescent="0.2">
      <c r="A7086" t="s">
        <v>11648</v>
      </c>
      <c r="B7086" t="s">
        <v>11649</v>
      </c>
      <c r="C7086" t="s">
        <v>16985</v>
      </c>
      <c r="D7086" s="5">
        <v>0</v>
      </c>
      <c r="E7086" s="22">
        <v>1</v>
      </c>
      <c r="F7086" s="22">
        <v>1</v>
      </c>
      <c r="G7086" s="5" t="s">
        <v>16986</v>
      </c>
      <c r="H7086" s="5">
        <v>12.92</v>
      </c>
      <c r="I7086" s="22">
        <v>2E-3</v>
      </c>
      <c r="J7086" s="22">
        <v>0.01</v>
      </c>
      <c r="K7086" t="s">
        <v>16990</v>
      </c>
    </row>
    <row r="7087" spans="1:11" x14ac:dyDescent="0.2">
      <c r="A7087" t="s">
        <v>16129</v>
      </c>
      <c r="B7087" t="s">
        <v>16130</v>
      </c>
      <c r="C7087" t="s">
        <v>16985</v>
      </c>
      <c r="D7087" s="5">
        <v>4.7</v>
      </c>
      <c r="E7087" s="22">
        <v>0.03</v>
      </c>
      <c r="F7087" s="22">
        <v>6.6000000000000003E-2</v>
      </c>
      <c r="G7087" s="5" t="s">
        <v>16986</v>
      </c>
      <c r="H7087" s="5">
        <v>1E-3</v>
      </c>
      <c r="I7087" s="22">
        <v>0.999</v>
      </c>
      <c r="J7087" s="22">
        <v>1</v>
      </c>
      <c r="K7087" t="s">
        <v>16990</v>
      </c>
    </row>
    <row r="7088" spans="1:11" x14ac:dyDescent="0.2">
      <c r="A7088" t="s">
        <v>9535</v>
      </c>
      <c r="B7088" t="s">
        <v>9536</v>
      </c>
      <c r="C7088" t="s">
        <v>16985</v>
      </c>
      <c r="D7088" s="5">
        <v>1.0649999999999999</v>
      </c>
      <c r="E7088" s="22">
        <v>0.30199999999999999</v>
      </c>
      <c r="F7088" s="22">
        <v>0.54</v>
      </c>
      <c r="G7088" s="5" t="s">
        <v>16986</v>
      </c>
      <c r="H7088" s="5">
        <v>3.63</v>
      </c>
      <c r="I7088" s="22">
        <v>0.16300000000000001</v>
      </c>
      <c r="J7088" s="22">
        <v>0.53800000000000003</v>
      </c>
      <c r="K7088" t="s">
        <v>16990</v>
      </c>
    </row>
    <row r="7089" spans="1:11" x14ac:dyDescent="0.2">
      <c r="A7089" t="s">
        <v>10330</v>
      </c>
      <c r="B7089" t="s">
        <v>10331</v>
      </c>
      <c r="C7089" t="s">
        <v>16985</v>
      </c>
      <c r="D7089" s="5">
        <v>0</v>
      </c>
      <c r="E7089" s="22">
        <v>1</v>
      </c>
      <c r="F7089" s="22">
        <v>1</v>
      </c>
      <c r="G7089" s="5" t="s">
        <v>16986</v>
      </c>
      <c r="H7089" s="5">
        <v>0.26700000000000002</v>
      </c>
      <c r="I7089" s="22">
        <v>0.875</v>
      </c>
      <c r="J7089" s="22">
        <v>1</v>
      </c>
      <c r="K7089" t="s">
        <v>16990</v>
      </c>
    </row>
    <row r="7090" spans="1:11" x14ac:dyDescent="0.2">
      <c r="A7090" t="s">
        <v>8568</v>
      </c>
      <c r="B7090" t="s">
        <v>8569</v>
      </c>
      <c r="C7090" t="s">
        <v>16985</v>
      </c>
      <c r="D7090" s="5">
        <v>66.531999999999996</v>
      </c>
      <c r="E7090" s="22">
        <v>0</v>
      </c>
      <c r="F7090" s="22">
        <v>0</v>
      </c>
      <c r="G7090" s="5" t="s">
        <v>16986</v>
      </c>
      <c r="H7090" s="5">
        <v>0.48099999999999998</v>
      </c>
      <c r="I7090" s="22">
        <v>0.78600000000000003</v>
      </c>
      <c r="J7090" s="22">
        <v>1</v>
      </c>
      <c r="K7090" t="s">
        <v>16989</v>
      </c>
    </row>
    <row r="7091" spans="1:11" x14ac:dyDescent="0.2">
      <c r="A7091" t="s">
        <v>10558</v>
      </c>
      <c r="B7091" t="s">
        <v>10559</v>
      </c>
      <c r="C7091" t="s">
        <v>16985</v>
      </c>
      <c r="D7091" s="5">
        <v>36.435000000000002</v>
      </c>
      <c r="E7091" s="22">
        <v>0</v>
      </c>
      <c r="F7091" s="22">
        <v>0</v>
      </c>
      <c r="G7091" s="5" t="s">
        <v>16986</v>
      </c>
      <c r="H7091" s="5">
        <v>27.321999999999999</v>
      </c>
      <c r="I7091" s="22">
        <v>0</v>
      </c>
      <c r="J7091" s="22">
        <v>0</v>
      </c>
      <c r="K7091" t="s">
        <v>16987</v>
      </c>
    </row>
    <row r="7092" spans="1:11" x14ac:dyDescent="0.2">
      <c r="A7092" t="s">
        <v>1509</v>
      </c>
      <c r="B7092" t="s">
        <v>1510</v>
      </c>
      <c r="C7092" t="s">
        <v>16985</v>
      </c>
      <c r="D7092" s="5">
        <v>0.433</v>
      </c>
      <c r="E7092" s="22">
        <v>0.51100000000000001</v>
      </c>
      <c r="F7092" s="22">
        <v>0.876</v>
      </c>
      <c r="G7092" s="5" t="s">
        <v>16986</v>
      </c>
      <c r="H7092" s="5">
        <v>0</v>
      </c>
      <c r="I7092" s="22">
        <v>1</v>
      </c>
      <c r="J7092" s="22">
        <v>1</v>
      </c>
      <c r="K7092" t="s">
        <v>16990</v>
      </c>
    </row>
    <row r="7093" spans="1:11" x14ac:dyDescent="0.2">
      <c r="A7093" t="s">
        <v>3080</v>
      </c>
      <c r="B7093" t="s">
        <v>3081</v>
      </c>
      <c r="C7093" t="s">
        <v>16985</v>
      </c>
      <c r="D7093" s="5">
        <v>0</v>
      </c>
      <c r="E7093" s="22">
        <v>1</v>
      </c>
      <c r="F7093" s="22">
        <v>1</v>
      </c>
      <c r="G7093" s="5" t="s">
        <v>16986</v>
      </c>
      <c r="H7093" s="5">
        <v>4.9960000000000004</v>
      </c>
      <c r="I7093" s="22">
        <v>8.2000000000000003E-2</v>
      </c>
      <c r="J7093" s="22">
        <v>0.314</v>
      </c>
      <c r="K7093" t="s">
        <v>16990</v>
      </c>
    </row>
    <row r="7094" spans="1:11" x14ac:dyDescent="0.2">
      <c r="A7094" t="s">
        <v>1671</v>
      </c>
      <c r="B7094" t="s">
        <v>1672</v>
      </c>
      <c r="C7094" t="s">
        <v>16985</v>
      </c>
      <c r="D7094" s="5">
        <v>0</v>
      </c>
      <c r="E7094" s="22">
        <v>1</v>
      </c>
      <c r="F7094" s="22">
        <v>1</v>
      </c>
      <c r="G7094" s="5" t="s">
        <v>16986</v>
      </c>
      <c r="H7094" s="5">
        <v>0</v>
      </c>
      <c r="I7094" s="22">
        <v>1</v>
      </c>
      <c r="J7094" s="22">
        <v>1</v>
      </c>
      <c r="K7094" t="s">
        <v>16990</v>
      </c>
    </row>
    <row r="7095" spans="1:11" x14ac:dyDescent="0.2">
      <c r="A7095" t="s">
        <v>1574</v>
      </c>
      <c r="B7095" t="s">
        <v>1575</v>
      </c>
      <c r="C7095" t="s">
        <v>16985</v>
      </c>
      <c r="D7095" s="5">
        <v>0</v>
      </c>
      <c r="E7095" s="22">
        <v>0.998</v>
      </c>
      <c r="F7095" s="22">
        <v>1</v>
      </c>
      <c r="G7095" s="5" t="s">
        <v>16986</v>
      </c>
      <c r="H7095" s="5">
        <v>32.978000000000002</v>
      </c>
      <c r="I7095" s="22">
        <v>0</v>
      </c>
      <c r="J7095" s="22">
        <v>0</v>
      </c>
      <c r="K7095" t="s">
        <v>16988</v>
      </c>
    </row>
    <row r="7096" spans="1:11" x14ac:dyDescent="0.2">
      <c r="A7096" t="s">
        <v>14143</v>
      </c>
      <c r="C7096" t="s">
        <v>16985</v>
      </c>
      <c r="D7096" s="5">
        <v>54.064</v>
      </c>
      <c r="E7096" s="22">
        <v>0</v>
      </c>
      <c r="F7096" s="22">
        <v>0</v>
      </c>
      <c r="G7096" s="5" t="s">
        <v>16986</v>
      </c>
      <c r="H7096" s="5">
        <v>0</v>
      </c>
      <c r="I7096" s="22">
        <v>1</v>
      </c>
      <c r="J7096" s="22">
        <v>1</v>
      </c>
      <c r="K7096" t="s">
        <v>16989</v>
      </c>
    </row>
    <row r="7097" spans="1:11" x14ac:dyDescent="0.2">
      <c r="A7097" t="s">
        <v>15009</v>
      </c>
      <c r="B7097" t="s">
        <v>15010</v>
      </c>
      <c r="C7097" t="s">
        <v>16985</v>
      </c>
      <c r="D7097" s="5">
        <v>16.881</v>
      </c>
      <c r="E7097" s="22">
        <v>0</v>
      </c>
      <c r="F7097" s="22">
        <v>0</v>
      </c>
      <c r="G7097" s="5" t="s">
        <v>16986</v>
      </c>
      <c r="H7097" s="5">
        <v>1E-3</v>
      </c>
      <c r="I7097" s="22">
        <v>0.999</v>
      </c>
      <c r="J7097" s="22">
        <v>1</v>
      </c>
      <c r="K7097" t="s">
        <v>16989</v>
      </c>
    </row>
    <row r="7098" spans="1:11" x14ac:dyDescent="0.2">
      <c r="A7098" t="s">
        <v>6695</v>
      </c>
      <c r="B7098" t="s">
        <v>6696</v>
      </c>
      <c r="C7098" t="s">
        <v>16985</v>
      </c>
      <c r="D7098" s="5">
        <v>8.0250000000000004</v>
      </c>
      <c r="E7098" s="22">
        <v>5.0000000000000001E-3</v>
      </c>
      <c r="F7098" s="22">
        <v>1.0999999999999999E-2</v>
      </c>
      <c r="G7098" s="5" t="s">
        <v>16986</v>
      </c>
      <c r="H7098" s="5">
        <v>0</v>
      </c>
      <c r="I7098" s="22">
        <v>1</v>
      </c>
      <c r="J7098" s="22">
        <v>1</v>
      </c>
      <c r="K7098" t="s">
        <v>16990</v>
      </c>
    </row>
    <row r="7099" spans="1:11" x14ac:dyDescent="0.2">
      <c r="A7099" t="s">
        <v>4588</v>
      </c>
      <c r="B7099" t="s">
        <v>4589</v>
      </c>
      <c r="C7099" t="s">
        <v>16985</v>
      </c>
      <c r="D7099" s="5">
        <v>22.846</v>
      </c>
      <c r="E7099" s="22">
        <v>0</v>
      </c>
      <c r="F7099" s="22">
        <v>0</v>
      </c>
      <c r="G7099" s="5" t="s">
        <v>16986</v>
      </c>
      <c r="H7099" s="5">
        <v>4.3600000000000003</v>
      </c>
      <c r="I7099" s="22">
        <v>0.113</v>
      </c>
      <c r="J7099" s="22">
        <v>0.40500000000000003</v>
      </c>
      <c r="K7099" t="s">
        <v>16989</v>
      </c>
    </row>
    <row r="7100" spans="1:11" x14ac:dyDescent="0.2">
      <c r="A7100" t="s">
        <v>5583</v>
      </c>
      <c r="C7100" t="s">
        <v>16985</v>
      </c>
      <c r="D7100" s="5">
        <v>15.526</v>
      </c>
      <c r="E7100" s="22">
        <v>0</v>
      </c>
      <c r="F7100" s="22">
        <v>0</v>
      </c>
      <c r="G7100" s="5" t="s">
        <v>16986</v>
      </c>
      <c r="H7100" s="5">
        <v>34.377000000000002</v>
      </c>
      <c r="I7100" s="22">
        <v>0</v>
      </c>
      <c r="J7100" s="22">
        <v>0</v>
      </c>
      <c r="K7100" t="s">
        <v>16987</v>
      </c>
    </row>
    <row r="7101" spans="1:11" x14ac:dyDescent="0.2">
      <c r="A7101" t="s">
        <v>9830</v>
      </c>
      <c r="B7101" t="s">
        <v>9831</v>
      </c>
      <c r="C7101" t="s">
        <v>16985</v>
      </c>
      <c r="D7101" s="5">
        <v>0</v>
      </c>
      <c r="E7101" s="22">
        <v>1</v>
      </c>
      <c r="F7101" s="22">
        <v>1</v>
      </c>
      <c r="G7101" s="5" t="s">
        <v>16986</v>
      </c>
      <c r="H7101" s="5">
        <v>0</v>
      </c>
      <c r="I7101" s="22">
        <v>1</v>
      </c>
      <c r="J7101" s="22">
        <v>1</v>
      </c>
      <c r="K7101" t="s">
        <v>16990</v>
      </c>
    </row>
    <row r="7102" spans="1:11" x14ac:dyDescent="0.2">
      <c r="A7102" t="s">
        <v>10304</v>
      </c>
      <c r="B7102" t="s">
        <v>10305</v>
      </c>
      <c r="C7102" t="s">
        <v>16985</v>
      </c>
      <c r="D7102" s="5">
        <v>0.316</v>
      </c>
      <c r="E7102" s="22">
        <v>0.57399999999999995</v>
      </c>
      <c r="F7102" s="22">
        <v>0.97799999999999998</v>
      </c>
      <c r="G7102" s="5" t="s">
        <v>16986</v>
      </c>
      <c r="H7102" s="5">
        <v>1.2829999999999999</v>
      </c>
      <c r="I7102" s="22">
        <v>0.52700000000000002</v>
      </c>
      <c r="J7102" s="22">
        <v>1</v>
      </c>
      <c r="K7102" t="s">
        <v>16990</v>
      </c>
    </row>
    <row r="7103" spans="1:11" x14ac:dyDescent="0.2">
      <c r="A7103" t="s">
        <v>6977</v>
      </c>
      <c r="B7103" t="s">
        <v>6978</v>
      </c>
      <c r="C7103" t="s">
        <v>16985</v>
      </c>
      <c r="D7103" s="5">
        <v>95.578999999999994</v>
      </c>
      <c r="E7103" s="22">
        <v>0</v>
      </c>
      <c r="F7103" s="22">
        <v>0</v>
      </c>
      <c r="G7103" s="5" t="s">
        <v>16986</v>
      </c>
      <c r="H7103" s="5">
        <v>83.245000000000005</v>
      </c>
      <c r="I7103" s="22">
        <v>0</v>
      </c>
      <c r="J7103" s="22">
        <v>0</v>
      </c>
      <c r="K7103" t="s">
        <v>16987</v>
      </c>
    </row>
    <row r="7104" spans="1:11" x14ac:dyDescent="0.2">
      <c r="A7104" t="s">
        <v>13767</v>
      </c>
      <c r="B7104" t="s">
        <v>13768</v>
      </c>
      <c r="C7104" t="s">
        <v>16985</v>
      </c>
      <c r="D7104" s="5">
        <v>0</v>
      </c>
      <c r="E7104" s="22">
        <v>1</v>
      </c>
      <c r="F7104" s="22">
        <v>1</v>
      </c>
      <c r="G7104" s="5" t="s">
        <v>16986</v>
      </c>
      <c r="H7104" s="5">
        <v>0</v>
      </c>
      <c r="I7104" s="22">
        <v>1</v>
      </c>
      <c r="J7104" s="22">
        <v>1</v>
      </c>
      <c r="K7104" t="s">
        <v>16990</v>
      </c>
    </row>
    <row r="7105" spans="1:11" x14ac:dyDescent="0.2">
      <c r="A7105" t="s">
        <v>10071</v>
      </c>
      <c r="B7105" t="s">
        <v>10072</v>
      </c>
      <c r="C7105" t="s">
        <v>16985</v>
      </c>
      <c r="D7105" s="5">
        <v>54.042000000000002</v>
      </c>
      <c r="E7105" s="22">
        <v>0</v>
      </c>
      <c r="F7105" s="22">
        <v>0</v>
      </c>
      <c r="G7105" s="5" t="s">
        <v>16986</v>
      </c>
      <c r="H7105" s="5">
        <v>2.3769999999999998</v>
      </c>
      <c r="I7105" s="22">
        <v>0.30499999999999999</v>
      </c>
      <c r="J7105" s="22">
        <v>0.86899999999999999</v>
      </c>
      <c r="K7105" t="s">
        <v>16989</v>
      </c>
    </row>
    <row r="7106" spans="1:11" x14ac:dyDescent="0.2">
      <c r="A7106" t="s">
        <v>8884</v>
      </c>
      <c r="B7106" t="s">
        <v>8885</v>
      </c>
      <c r="C7106" t="s">
        <v>16985</v>
      </c>
      <c r="D7106" s="5"/>
      <c r="G7106" s="5" t="s">
        <v>16986</v>
      </c>
      <c r="H7106" s="5">
        <v>0.21299999999999999</v>
      </c>
      <c r="I7106" s="22">
        <v>0.89900000000000002</v>
      </c>
      <c r="J7106" s="22">
        <v>1</v>
      </c>
      <c r="K7106" t="s">
        <v>16991</v>
      </c>
    </row>
    <row r="7107" spans="1:11" x14ac:dyDescent="0.2">
      <c r="A7107" t="s">
        <v>16875</v>
      </c>
      <c r="B7107" t="s">
        <v>16876</v>
      </c>
      <c r="C7107" t="s">
        <v>16985</v>
      </c>
      <c r="D7107" s="5">
        <v>0</v>
      </c>
      <c r="E7107" s="22">
        <v>1</v>
      </c>
      <c r="F7107" s="22">
        <v>1</v>
      </c>
      <c r="G7107" s="5" t="s">
        <v>16986</v>
      </c>
      <c r="H7107" s="5">
        <v>0.66900000000000004</v>
      </c>
      <c r="I7107" s="22">
        <v>0.71599999999999997</v>
      </c>
      <c r="J7107" s="22">
        <v>1</v>
      </c>
      <c r="K7107" t="s">
        <v>16990</v>
      </c>
    </row>
    <row r="7108" spans="1:11" x14ac:dyDescent="0.2">
      <c r="A7108" t="s">
        <v>10804</v>
      </c>
      <c r="B7108" t="s">
        <v>10805</v>
      </c>
      <c r="C7108" t="s">
        <v>16985</v>
      </c>
      <c r="D7108" s="5">
        <v>0</v>
      </c>
      <c r="E7108" s="22">
        <v>1</v>
      </c>
      <c r="F7108" s="22">
        <v>1</v>
      </c>
      <c r="G7108" s="5" t="s">
        <v>16986</v>
      </c>
      <c r="H7108" s="5">
        <v>0.14499999999999999</v>
      </c>
      <c r="I7108" s="22">
        <v>0.93</v>
      </c>
      <c r="J7108" s="22">
        <v>1</v>
      </c>
      <c r="K7108" t="s">
        <v>16990</v>
      </c>
    </row>
    <row r="7109" spans="1:11" x14ac:dyDescent="0.2">
      <c r="A7109" t="s">
        <v>13321</v>
      </c>
      <c r="B7109" t="s">
        <v>13322</v>
      </c>
      <c r="C7109" t="s">
        <v>16985</v>
      </c>
      <c r="D7109" s="5">
        <v>203.429</v>
      </c>
      <c r="E7109" s="22">
        <v>0</v>
      </c>
      <c r="F7109" s="22">
        <v>0</v>
      </c>
      <c r="G7109" s="5" t="s">
        <v>16986</v>
      </c>
      <c r="H7109" s="5">
        <v>9.9710000000000001</v>
      </c>
      <c r="I7109" s="22">
        <v>7.0000000000000001E-3</v>
      </c>
      <c r="J7109" s="22">
        <v>3.9E-2</v>
      </c>
      <c r="K7109" t="s">
        <v>16989</v>
      </c>
    </row>
    <row r="7110" spans="1:11" x14ac:dyDescent="0.2">
      <c r="A7110" t="s">
        <v>4368</v>
      </c>
      <c r="C7110" t="s">
        <v>16985</v>
      </c>
      <c r="D7110" s="5">
        <v>67.451999999999998</v>
      </c>
      <c r="E7110" s="22">
        <v>0</v>
      </c>
      <c r="F7110" s="22">
        <v>0</v>
      </c>
      <c r="G7110" s="5" t="s">
        <v>16986</v>
      </c>
      <c r="H7110" s="5">
        <v>11.36</v>
      </c>
      <c r="I7110" s="22">
        <v>3.0000000000000001E-3</v>
      </c>
      <c r="J7110" s="22">
        <v>2.1000000000000001E-2</v>
      </c>
      <c r="K7110" t="s">
        <v>16989</v>
      </c>
    </row>
    <row r="7111" spans="1:11" x14ac:dyDescent="0.2">
      <c r="A7111" t="s">
        <v>3690</v>
      </c>
      <c r="B7111" t="s">
        <v>3691</v>
      </c>
      <c r="C7111" t="s">
        <v>16985</v>
      </c>
      <c r="D7111" s="5">
        <v>0</v>
      </c>
      <c r="E7111" s="22">
        <v>1</v>
      </c>
      <c r="F7111" s="22">
        <v>1</v>
      </c>
      <c r="G7111" s="5" t="s">
        <v>16986</v>
      </c>
      <c r="H7111" s="5">
        <v>0</v>
      </c>
      <c r="I7111" s="22">
        <v>1</v>
      </c>
      <c r="J7111" s="22">
        <v>1</v>
      </c>
      <c r="K7111" t="s">
        <v>16990</v>
      </c>
    </row>
    <row r="7112" spans="1:11" x14ac:dyDescent="0.2">
      <c r="A7112" t="s">
        <v>948</v>
      </c>
      <c r="B7112" t="s">
        <v>949</v>
      </c>
      <c r="C7112" t="s">
        <v>16985</v>
      </c>
      <c r="D7112" s="5">
        <v>0</v>
      </c>
      <c r="E7112" s="22">
        <v>1</v>
      </c>
      <c r="F7112" s="22">
        <v>1</v>
      </c>
      <c r="G7112" s="5" t="s">
        <v>16986</v>
      </c>
      <c r="H7112" s="5">
        <v>0</v>
      </c>
      <c r="I7112" s="22">
        <v>1</v>
      </c>
      <c r="J7112" s="22">
        <v>1</v>
      </c>
      <c r="K7112" t="s">
        <v>16990</v>
      </c>
    </row>
    <row r="7113" spans="1:11" x14ac:dyDescent="0.2">
      <c r="A7113" t="s">
        <v>10108</v>
      </c>
      <c r="B7113" t="s">
        <v>10109</v>
      </c>
      <c r="C7113" t="s">
        <v>16985</v>
      </c>
      <c r="D7113" s="5">
        <v>6.6630000000000003</v>
      </c>
      <c r="E7113" s="22">
        <v>0.01</v>
      </c>
      <c r="F7113" s="22">
        <v>2.3E-2</v>
      </c>
      <c r="G7113" s="5" t="s">
        <v>16986</v>
      </c>
      <c r="H7113" s="5">
        <v>2.1739999999999999</v>
      </c>
      <c r="I7113" s="22">
        <v>0.33700000000000002</v>
      </c>
      <c r="J7113" s="22">
        <v>0.93200000000000005</v>
      </c>
      <c r="K7113" t="s">
        <v>16990</v>
      </c>
    </row>
    <row r="7114" spans="1:11" x14ac:dyDescent="0.2">
      <c r="A7114" t="s">
        <v>4410</v>
      </c>
      <c r="B7114" t="s">
        <v>4411</v>
      </c>
      <c r="C7114" t="s">
        <v>16985</v>
      </c>
      <c r="D7114" s="5">
        <v>0</v>
      </c>
      <c r="E7114" s="22">
        <v>1</v>
      </c>
      <c r="F7114" s="22">
        <v>1</v>
      </c>
      <c r="G7114" s="5" t="s">
        <v>16986</v>
      </c>
      <c r="H7114" s="5">
        <v>1.6519999999999999</v>
      </c>
      <c r="I7114" s="22">
        <v>0.438</v>
      </c>
      <c r="J7114" s="22">
        <v>1</v>
      </c>
      <c r="K7114" t="s">
        <v>16990</v>
      </c>
    </row>
    <row r="7115" spans="1:11" x14ac:dyDescent="0.2">
      <c r="A7115" t="s">
        <v>9795</v>
      </c>
      <c r="B7115" t="s">
        <v>9796</v>
      </c>
      <c r="C7115" t="s">
        <v>16985</v>
      </c>
      <c r="D7115" s="5">
        <v>1.113</v>
      </c>
      <c r="E7115" s="22">
        <v>0.29099999999999998</v>
      </c>
      <c r="F7115" s="22">
        <v>0.52300000000000002</v>
      </c>
      <c r="G7115" s="5" t="s">
        <v>16986</v>
      </c>
      <c r="H7115" s="5">
        <v>26.321999999999999</v>
      </c>
      <c r="I7115" s="22">
        <v>0</v>
      </c>
      <c r="J7115" s="22">
        <v>0</v>
      </c>
      <c r="K7115" t="s">
        <v>16988</v>
      </c>
    </row>
    <row r="7116" spans="1:11" x14ac:dyDescent="0.2">
      <c r="A7116" t="s">
        <v>874</v>
      </c>
      <c r="B7116" t="s">
        <v>875</v>
      </c>
      <c r="C7116" t="s">
        <v>16985</v>
      </c>
      <c r="D7116" s="5">
        <v>2.859</v>
      </c>
      <c r="E7116" s="22">
        <v>9.0999999999999998E-2</v>
      </c>
      <c r="F7116" s="22">
        <v>0.182</v>
      </c>
      <c r="G7116" s="5" t="s">
        <v>16986</v>
      </c>
      <c r="H7116" s="5">
        <v>0</v>
      </c>
      <c r="I7116" s="22">
        <v>1</v>
      </c>
      <c r="J7116" s="22">
        <v>1</v>
      </c>
      <c r="K7116" t="s">
        <v>16990</v>
      </c>
    </row>
    <row r="7117" spans="1:11" x14ac:dyDescent="0.2">
      <c r="A7117" t="s">
        <v>9157</v>
      </c>
      <c r="B7117" t="s">
        <v>9158</v>
      </c>
      <c r="C7117" t="s">
        <v>16985</v>
      </c>
      <c r="D7117" s="5">
        <v>0</v>
      </c>
      <c r="E7117" s="22">
        <v>1</v>
      </c>
      <c r="F7117" s="22">
        <v>1</v>
      </c>
      <c r="G7117" s="5" t="s">
        <v>16986</v>
      </c>
      <c r="H7117" s="5">
        <v>0</v>
      </c>
      <c r="I7117" s="22">
        <v>1</v>
      </c>
      <c r="J7117" s="22">
        <v>1</v>
      </c>
      <c r="K7117" t="s">
        <v>16990</v>
      </c>
    </row>
    <row r="7118" spans="1:11" x14ac:dyDescent="0.2">
      <c r="A7118" t="s">
        <v>13157</v>
      </c>
      <c r="B7118" t="s">
        <v>13158</v>
      </c>
      <c r="C7118" t="s">
        <v>16985</v>
      </c>
      <c r="D7118" s="5">
        <v>0</v>
      </c>
      <c r="E7118" s="22">
        <v>1</v>
      </c>
      <c r="F7118" s="22">
        <v>1</v>
      </c>
      <c r="G7118" s="5" t="s">
        <v>16986</v>
      </c>
      <c r="H7118" s="5">
        <v>0.124</v>
      </c>
      <c r="I7118" s="22">
        <v>0.94</v>
      </c>
      <c r="J7118" s="22">
        <v>1</v>
      </c>
      <c r="K7118" t="s">
        <v>16990</v>
      </c>
    </row>
    <row r="7119" spans="1:11" x14ac:dyDescent="0.2">
      <c r="A7119" t="s">
        <v>5538</v>
      </c>
      <c r="B7119" t="s">
        <v>5539</v>
      </c>
      <c r="C7119" t="s">
        <v>16985</v>
      </c>
      <c r="D7119" s="5">
        <v>0</v>
      </c>
      <c r="E7119" s="22">
        <v>1</v>
      </c>
      <c r="F7119" s="22">
        <v>1</v>
      </c>
      <c r="G7119" s="5" t="s">
        <v>16986</v>
      </c>
      <c r="H7119" s="5">
        <v>3.9750000000000001</v>
      </c>
      <c r="I7119" s="22">
        <v>0.13700000000000001</v>
      </c>
      <c r="J7119" s="22">
        <v>0.47099999999999997</v>
      </c>
      <c r="K7119" t="s">
        <v>16990</v>
      </c>
    </row>
    <row r="7120" spans="1:11" x14ac:dyDescent="0.2">
      <c r="A7120" t="s">
        <v>14964</v>
      </c>
      <c r="B7120" t="s">
        <v>14965</v>
      </c>
      <c r="C7120" t="s">
        <v>16985</v>
      </c>
      <c r="D7120" s="5">
        <v>0</v>
      </c>
      <c r="E7120" s="22">
        <v>0.98299999999999998</v>
      </c>
      <c r="F7120" s="22">
        <v>1</v>
      </c>
      <c r="G7120" s="5" t="s">
        <v>16986</v>
      </c>
      <c r="H7120" s="5">
        <v>0.746</v>
      </c>
      <c r="I7120" s="22">
        <v>0.68899999999999995</v>
      </c>
      <c r="J7120" s="22">
        <v>1</v>
      </c>
      <c r="K7120" t="s">
        <v>16990</v>
      </c>
    </row>
    <row r="7121" spans="1:11" x14ac:dyDescent="0.2">
      <c r="A7121" t="s">
        <v>8145</v>
      </c>
      <c r="B7121" t="s">
        <v>8146</v>
      </c>
      <c r="C7121" t="s">
        <v>16985</v>
      </c>
      <c r="D7121" s="5">
        <v>0</v>
      </c>
      <c r="E7121" s="22">
        <v>1</v>
      </c>
      <c r="F7121" s="22">
        <v>1</v>
      </c>
      <c r="G7121" s="5" t="s">
        <v>16986</v>
      </c>
      <c r="H7121" s="5">
        <v>0</v>
      </c>
      <c r="I7121" s="22">
        <v>1</v>
      </c>
      <c r="J7121" s="22">
        <v>1</v>
      </c>
      <c r="K7121" t="s">
        <v>16990</v>
      </c>
    </row>
    <row r="7122" spans="1:11" x14ac:dyDescent="0.2">
      <c r="A7122" t="s">
        <v>4556</v>
      </c>
      <c r="B7122" t="s">
        <v>4557</v>
      </c>
      <c r="C7122" t="s">
        <v>16985</v>
      </c>
      <c r="D7122" s="5">
        <v>49.262</v>
      </c>
      <c r="E7122" s="22">
        <v>0</v>
      </c>
      <c r="F7122" s="22">
        <v>0</v>
      </c>
      <c r="G7122" s="5" t="s">
        <v>16986</v>
      </c>
      <c r="H7122" s="5">
        <v>3.7789999999999999</v>
      </c>
      <c r="I7122" s="22">
        <v>0.151</v>
      </c>
      <c r="J7122" s="22">
        <v>0.51</v>
      </c>
      <c r="K7122" t="s">
        <v>16989</v>
      </c>
    </row>
    <row r="7123" spans="1:11" x14ac:dyDescent="0.2">
      <c r="A7123" t="s">
        <v>13744</v>
      </c>
      <c r="B7123" t="s">
        <v>13745</v>
      </c>
      <c r="C7123" t="s">
        <v>16985</v>
      </c>
      <c r="D7123" s="5">
        <v>57.753</v>
      </c>
      <c r="E7123" s="22">
        <v>0</v>
      </c>
      <c r="F7123" s="22">
        <v>0</v>
      </c>
      <c r="G7123" s="5" t="s">
        <v>16986</v>
      </c>
      <c r="H7123" s="5">
        <v>0</v>
      </c>
      <c r="I7123" s="22">
        <v>1</v>
      </c>
      <c r="J7123" s="22">
        <v>1</v>
      </c>
      <c r="K7123" t="s">
        <v>16989</v>
      </c>
    </row>
    <row r="7124" spans="1:11" x14ac:dyDescent="0.2">
      <c r="A7124" t="s">
        <v>15465</v>
      </c>
      <c r="B7124" t="s">
        <v>15466</v>
      </c>
      <c r="C7124" t="s">
        <v>16985</v>
      </c>
      <c r="D7124" s="5">
        <v>15.725</v>
      </c>
      <c r="E7124" s="22">
        <v>0</v>
      </c>
      <c r="F7124" s="22">
        <v>0</v>
      </c>
      <c r="G7124" s="5" t="s">
        <v>16986</v>
      </c>
      <c r="H7124" s="5">
        <v>0</v>
      </c>
      <c r="I7124" s="22">
        <v>1</v>
      </c>
      <c r="J7124" s="22">
        <v>1</v>
      </c>
      <c r="K7124" t="s">
        <v>16989</v>
      </c>
    </row>
    <row r="7125" spans="1:11" x14ac:dyDescent="0.2">
      <c r="A7125" t="s">
        <v>10712</v>
      </c>
      <c r="B7125" t="s">
        <v>10713</v>
      </c>
      <c r="C7125" t="s">
        <v>16985</v>
      </c>
      <c r="D7125" s="5">
        <v>41.072000000000003</v>
      </c>
      <c r="E7125" s="22">
        <v>0</v>
      </c>
      <c r="F7125" s="22">
        <v>0</v>
      </c>
      <c r="G7125" s="5" t="s">
        <v>16986</v>
      </c>
      <c r="H7125" s="5">
        <v>1.639</v>
      </c>
      <c r="I7125" s="22">
        <v>0.441</v>
      </c>
      <c r="J7125" s="22">
        <v>1</v>
      </c>
      <c r="K7125" t="s">
        <v>16989</v>
      </c>
    </row>
    <row r="7126" spans="1:11" x14ac:dyDescent="0.2">
      <c r="A7126" t="s">
        <v>15749</v>
      </c>
      <c r="B7126" t="s">
        <v>15750</v>
      </c>
      <c r="C7126" t="s">
        <v>16985</v>
      </c>
      <c r="D7126" s="5">
        <v>3.0000000000000001E-3</v>
      </c>
      <c r="E7126" s="22">
        <v>0.95599999999999996</v>
      </c>
      <c r="F7126" s="22">
        <v>1</v>
      </c>
      <c r="G7126" s="5" t="s">
        <v>16986</v>
      </c>
      <c r="H7126" s="5">
        <v>0</v>
      </c>
      <c r="I7126" s="22">
        <v>1</v>
      </c>
      <c r="J7126" s="22">
        <v>1</v>
      </c>
      <c r="K7126" t="s">
        <v>16990</v>
      </c>
    </row>
    <row r="7127" spans="1:11" x14ac:dyDescent="0.2">
      <c r="A7127" t="s">
        <v>2362</v>
      </c>
      <c r="B7127" t="s">
        <v>2363</v>
      </c>
      <c r="C7127" t="s">
        <v>16985</v>
      </c>
      <c r="D7127" s="5">
        <v>12.569000000000001</v>
      </c>
      <c r="E7127" s="22">
        <v>0</v>
      </c>
      <c r="F7127" s="22">
        <v>1E-3</v>
      </c>
      <c r="G7127" s="5" t="s">
        <v>16986</v>
      </c>
      <c r="H7127" s="5">
        <v>41.454000000000001</v>
      </c>
      <c r="I7127" s="22">
        <v>0</v>
      </c>
      <c r="J7127" s="22">
        <v>0</v>
      </c>
      <c r="K7127" t="s">
        <v>16987</v>
      </c>
    </row>
    <row r="7128" spans="1:11" x14ac:dyDescent="0.2">
      <c r="A7128" t="s">
        <v>13032</v>
      </c>
      <c r="B7128" t="s">
        <v>13033</v>
      </c>
      <c r="C7128" t="s">
        <v>16985</v>
      </c>
      <c r="D7128" s="5">
        <v>50.185000000000002</v>
      </c>
      <c r="E7128" s="22">
        <v>0</v>
      </c>
      <c r="F7128" s="22">
        <v>0</v>
      </c>
      <c r="G7128" s="5" t="s">
        <v>16986</v>
      </c>
      <c r="H7128" s="5">
        <v>0</v>
      </c>
      <c r="I7128" s="22">
        <v>1</v>
      </c>
      <c r="J7128" s="22">
        <v>1</v>
      </c>
      <c r="K7128" t="s">
        <v>16989</v>
      </c>
    </row>
    <row r="7129" spans="1:11" x14ac:dyDescent="0.2">
      <c r="A7129" t="s">
        <v>16264</v>
      </c>
      <c r="B7129" t="s">
        <v>16265</v>
      </c>
      <c r="C7129" t="s">
        <v>16985</v>
      </c>
      <c r="D7129" s="5">
        <v>0</v>
      </c>
      <c r="E7129" s="22">
        <v>1</v>
      </c>
      <c r="F7129" s="22">
        <v>1</v>
      </c>
      <c r="G7129" s="5" t="s">
        <v>16986</v>
      </c>
      <c r="H7129" s="5">
        <v>0</v>
      </c>
      <c r="I7129" s="22">
        <v>1</v>
      </c>
      <c r="J7129" s="22">
        <v>1</v>
      </c>
      <c r="K7129" t="s">
        <v>16990</v>
      </c>
    </row>
    <row r="7130" spans="1:11" x14ac:dyDescent="0.2">
      <c r="A7130" t="s">
        <v>14852</v>
      </c>
      <c r="B7130" t="s">
        <v>14853</v>
      </c>
      <c r="C7130" t="s">
        <v>16985</v>
      </c>
      <c r="D7130" s="5">
        <v>73.153000000000006</v>
      </c>
      <c r="E7130" s="22">
        <v>0</v>
      </c>
      <c r="F7130" s="22">
        <v>0</v>
      </c>
      <c r="G7130" s="5" t="s">
        <v>16986</v>
      </c>
      <c r="H7130" s="5">
        <v>0</v>
      </c>
      <c r="I7130" s="22">
        <v>1</v>
      </c>
      <c r="J7130" s="22">
        <v>1</v>
      </c>
      <c r="K7130" t="s">
        <v>16989</v>
      </c>
    </row>
    <row r="7131" spans="1:11" x14ac:dyDescent="0.2">
      <c r="A7131" t="s">
        <v>7740</v>
      </c>
      <c r="B7131" t="s">
        <v>7741</v>
      </c>
      <c r="C7131" t="s">
        <v>16985</v>
      </c>
      <c r="D7131" s="5">
        <v>8.0000000000000002E-3</v>
      </c>
      <c r="E7131" s="22">
        <v>0.92800000000000005</v>
      </c>
      <c r="F7131" s="22">
        <v>1</v>
      </c>
      <c r="G7131" s="5" t="s">
        <v>16986</v>
      </c>
      <c r="H7131" s="5">
        <v>0</v>
      </c>
      <c r="I7131" s="22">
        <v>1</v>
      </c>
      <c r="J7131" s="22">
        <v>1</v>
      </c>
      <c r="K7131" t="s">
        <v>16990</v>
      </c>
    </row>
    <row r="7132" spans="1:11" x14ac:dyDescent="0.2">
      <c r="A7132" t="s">
        <v>12476</v>
      </c>
      <c r="B7132" t="s">
        <v>12477</v>
      </c>
      <c r="C7132" t="s">
        <v>16985</v>
      </c>
      <c r="D7132" s="5">
        <v>47.511000000000003</v>
      </c>
      <c r="E7132" s="22">
        <v>0</v>
      </c>
      <c r="F7132" s="22">
        <v>0</v>
      </c>
      <c r="G7132" s="5" t="s">
        <v>16986</v>
      </c>
      <c r="H7132" s="5">
        <v>28.172999999999998</v>
      </c>
      <c r="I7132" s="22">
        <v>0</v>
      </c>
      <c r="J7132" s="22">
        <v>0</v>
      </c>
      <c r="K7132" t="s">
        <v>16987</v>
      </c>
    </row>
    <row r="7133" spans="1:11" x14ac:dyDescent="0.2">
      <c r="A7133" t="s">
        <v>16742</v>
      </c>
      <c r="B7133" t="s">
        <v>16743</v>
      </c>
      <c r="C7133" t="s">
        <v>16985</v>
      </c>
      <c r="D7133" s="5">
        <v>0</v>
      </c>
      <c r="E7133" s="22">
        <v>1</v>
      </c>
      <c r="F7133" s="22">
        <v>1</v>
      </c>
      <c r="G7133" s="5" t="s">
        <v>16986</v>
      </c>
      <c r="H7133" s="5">
        <v>1E-3</v>
      </c>
      <c r="I7133" s="22">
        <v>0.999</v>
      </c>
      <c r="J7133" s="22">
        <v>1</v>
      </c>
      <c r="K7133" t="s">
        <v>16990</v>
      </c>
    </row>
    <row r="7134" spans="1:11" x14ac:dyDescent="0.2">
      <c r="A7134" t="s">
        <v>1613</v>
      </c>
      <c r="B7134" t="s">
        <v>1614</v>
      </c>
      <c r="C7134" t="s">
        <v>16985</v>
      </c>
      <c r="D7134" s="5">
        <v>34.331000000000003</v>
      </c>
      <c r="E7134" s="22">
        <v>0</v>
      </c>
      <c r="F7134" s="22">
        <v>0</v>
      </c>
      <c r="G7134" s="5" t="s">
        <v>16986</v>
      </c>
      <c r="H7134" s="5">
        <v>0</v>
      </c>
      <c r="I7134" s="22">
        <v>1</v>
      </c>
      <c r="J7134" s="22">
        <v>1</v>
      </c>
      <c r="K7134" t="s">
        <v>16989</v>
      </c>
    </row>
    <row r="7135" spans="1:11" x14ac:dyDescent="0.2">
      <c r="A7135" t="s">
        <v>8653</v>
      </c>
      <c r="C7135" t="s">
        <v>16985</v>
      </c>
      <c r="D7135" s="5">
        <v>398.98500000000001</v>
      </c>
      <c r="E7135" s="22">
        <v>0</v>
      </c>
      <c r="F7135" s="22">
        <v>0</v>
      </c>
      <c r="G7135" s="5" t="s">
        <v>16986</v>
      </c>
      <c r="H7135" s="5">
        <v>0</v>
      </c>
      <c r="I7135" s="22">
        <v>1</v>
      </c>
      <c r="J7135" s="22">
        <v>1</v>
      </c>
      <c r="K7135" t="s">
        <v>16989</v>
      </c>
    </row>
    <row r="7136" spans="1:11" x14ac:dyDescent="0.2">
      <c r="A7136" t="s">
        <v>10793</v>
      </c>
      <c r="B7136" t="s">
        <v>10794</v>
      </c>
      <c r="C7136" t="s">
        <v>16985</v>
      </c>
      <c r="D7136" s="5">
        <v>56.603999999999999</v>
      </c>
      <c r="E7136" s="22">
        <v>0</v>
      </c>
      <c r="F7136" s="22">
        <v>0</v>
      </c>
      <c r="G7136" s="5" t="s">
        <v>16986</v>
      </c>
      <c r="H7136" s="5">
        <v>7.5540000000000003</v>
      </c>
      <c r="I7136" s="22">
        <v>2.3E-2</v>
      </c>
      <c r="J7136" s="22">
        <v>0.11</v>
      </c>
      <c r="K7136" t="s">
        <v>16989</v>
      </c>
    </row>
    <row r="7137" spans="1:11" x14ac:dyDescent="0.2">
      <c r="A7137" t="s">
        <v>14612</v>
      </c>
      <c r="B7137" t="s">
        <v>14613</v>
      </c>
      <c r="C7137" t="s">
        <v>16985</v>
      </c>
      <c r="D7137" s="5">
        <v>7.2249999999999996</v>
      </c>
      <c r="E7137" s="22">
        <v>7.0000000000000001E-3</v>
      </c>
      <c r="F7137" s="22">
        <v>1.7000000000000001E-2</v>
      </c>
      <c r="G7137" s="5" t="s">
        <v>16986</v>
      </c>
      <c r="H7137" s="5">
        <v>0</v>
      </c>
      <c r="I7137" s="22">
        <v>1</v>
      </c>
      <c r="J7137" s="22">
        <v>1</v>
      </c>
      <c r="K7137" t="s">
        <v>16990</v>
      </c>
    </row>
    <row r="7138" spans="1:11" x14ac:dyDescent="0.2">
      <c r="A7138" t="s">
        <v>5979</v>
      </c>
      <c r="B7138" t="s">
        <v>5980</v>
      </c>
      <c r="C7138" t="s">
        <v>16985</v>
      </c>
      <c r="D7138" s="5">
        <v>47.972999999999999</v>
      </c>
      <c r="E7138" s="22">
        <v>0</v>
      </c>
      <c r="F7138" s="22">
        <v>0</v>
      </c>
      <c r="G7138" s="5" t="s">
        <v>16986</v>
      </c>
      <c r="H7138" s="5">
        <v>0.41499999999999998</v>
      </c>
      <c r="I7138" s="22">
        <v>0.81299999999999994</v>
      </c>
      <c r="J7138" s="22">
        <v>1</v>
      </c>
      <c r="K7138" t="s">
        <v>16989</v>
      </c>
    </row>
    <row r="7139" spans="1:11" x14ac:dyDescent="0.2">
      <c r="A7139" t="s">
        <v>11407</v>
      </c>
      <c r="B7139" t="s">
        <v>11408</v>
      </c>
      <c r="C7139" t="s">
        <v>16985</v>
      </c>
      <c r="D7139" s="5">
        <v>3.0550000000000002</v>
      </c>
      <c r="E7139" s="22">
        <v>8.1000000000000003E-2</v>
      </c>
      <c r="F7139" s="22">
        <v>0.16300000000000001</v>
      </c>
      <c r="G7139" s="5" t="s">
        <v>16986</v>
      </c>
      <c r="H7139" s="5">
        <v>6.524</v>
      </c>
      <c r="I7139" s="22">
        <v>3.7999999999999999E-2</v>
      </c>
      <c r="J7139" s="22">
        <v>0.17</v>
      </c>
      <c r="K7139" t="s">
        <v>16990</v>
      </c>
    </row>
    <row r="7140" spans="1:11" x14ac:dyDescent="0.2">
      <c r="A7140" t="s">
        <v>12947</v>
      </c>
      <c r="B7140" t="s">
        <v>12948</v>
      </c>
      <c r="C7140" t="s">
        <v>16985</v>
      </c>
      <c r="D7140" s="5">
        <v>13.38</v>
      </c>
      <c r="E7140" s="22">
        <v>0</v>
      </c>
      <c r="F7140" s="22">
        <v>1E-3</v>
      </c>
      <c r="G7140" s="5" t="s">
        <v>16986</v>
      </c>
      <c r="H7140" s="5">
        <v>0</v>
      </c>
      <c r="I7140" s="22">
        <v>1</v>
      </c>
      <c r="J7140" s="22">
        <v>1</v>
      </c>
      <c r="K7140" t="s">
        <v>16989</v>
      </c>
    </row>
    <row r="7141" spans="1:11" x14ac:dyDescent="0.2">
      <c r="A7141" t="s">
        <v>1959</v>
      </c>
      <c r="B7141" t="s">
        <v>1960</v>
      </c>
      <c r="C7141" t="s">
        <v>16985</v>
      </c>
      <c r="D7141" s="5">
        <v>0</v>
      </c>
      <c r="E7141" s="22">
        <v>1</v>
      </c>
      <c r="F7141" s="22">
        <v>1</v>
      </c>
      <c r="G7141" s="5" t="s">
        <v>16986</v>
      </c>
      <c r="H7141" s="5">
        <v>0.96099999999999997</v>
      </c>
      <c r="I7141" s="22">
        <v>0.61899999999999999</v>
      </c>
      <c r="J7141" s="22">
        <v>1</v>
      </c>
      <c r="K7141" t="s">
        <v>16990</v>
      </c>
    </row>
    <row r="7142" spans="1:11" x14ac:dyDescent="0.2">
      <c r="A7142" t="s">
        <v>7578</v>
      </c>
      <c r="B7142" t="s">
        <v>7579</v>
      </c>
      <c r="C7142" t="s">
        <v>16985</v>
      </c>
      <c r="D7142" s="5">
        <v>99.507000000000005</v>
      </c>
      <c r="E7142" s="22">
        <v>0</v>
      </c>
      <c r="F7142" s="22">
        <v>0</v>
      </c>
      <c r="G7142" s="5" t="s">
        <v>16986</v>
      </c>
      <c r="H7142" s="5">
        <v>0</v>
      </c>
      <c r="I7142" s="22">
        <v>1</v>
      </c>
      <c r="J7142" s="22">
        <v>1</v>
      </c>
      <c r="K7142" t="s">
        <v>16989</v>
      </c>
    </row>
    <row r="7143" spans="1:11" x14ac:dyDescent="0.2">
      <c r="A7143" t="s">
        <v>12369</v>
      </c>
      <c r="B7143" t="s">
        <v>12370</v>
      </c>
      <c r="C7143" t="s">
        <v>16985</v>
      </c>
      <c r="D7143" s="5">
        <v>16.041</v>
      </c>
      <c r="E7143" s="22">
        <v>0</v>
      </c>
      <c r="F7143" s="22">
        <v>0</v>
      </c>
      <c r="G7143" s="5" t="s">
        <v>16986</v>
      </c>
      <c r="H7143" s="5">
        <v>1.625</v>
      </c>
      <c r="I7143" s="22">
        <v>0.44400000000000001</v>
      </c>
      <c r="J7143" s="22">
        <v>1</v>
      </c>
      <c r="K7143" t="s">
        <v>16989</v>
      </c>
    </row>
    <row r="7144" spans="1:11" x14ac:dyDescent="0.2">
      <c r="A7144" t="s">
        <v>11636</v>
      </c>
      <c r="B7144" t="s">
        <v>11637</v>
      </c>
      <c r="C7144" t="s">
        <v>16985</v>
      </c>
      <c r="D7144" s="5">
        <v>1.5740000000000001</v>
      </c>
      <c r="E7144" s="22">
        <v>0.21</v>
      </c>
      <c r="F7144" s="22">
        <v>0.38700000000000001</v>
      </c>
      <c r="G7144" s="5" t="s">
        <v>16986</v>
      </c>
      <c r="H7144" s="5">
        <v>63.274999999999999</v>
      </c>
      <c r="I7144" s="22">
        <v>0</v>
      </c>
      <c r="J7144" s="22">
        <v>0</v>
      </c>
      <c r="K7144" t="s">
        <v>16988</v>
      </c>
    </row>
    <row r="7145" spans="1:11" x14ac:dyDescent="0.2">
      <c r="A7145" t="s">
        <v>5111</v>
      </c>
      <c r="B7145" t="s">
        <v>5112</v>
      </c>
      <c r="C7145" t="s">
        <v>16985</v>
      </c>
      <c r="D7145" s="5">
        <v>2.2360000000000002</v>
      </c>
      <c r="E7145" s="22">
        <v>0.13500000000000001</v>
      </c>
      <c r="F7145" s="22">
        <v>0.26</v>
      </c>
      <c r="G7145" s="5" t="s">
        <v>16986</v>
      </c>
      <c r="H7145" s="5">
        <v>4.6150000000000002</v>
      </c>
      <c r="I7145" s="22">
        <v>0.1</v>
      </c>
      <c r="J7145" s="22">
        <v>0.36599999999999999</v>
      </c>
      <c r="K7145" t="s">
        <v>16990</v>
      </c>
    </row>
    <row r="7146" spans="1:11" x14ac:dyDescent="0.2">
      <c r="A7146" t="s">
        <v>13292</v>
      </c>
      <c r="B7146" t="s">
        <v>13293</v>
      </c>
      <c r="C7146" t="s">
        <v>16985</v>
      </c>
      <c r="D7146" s="5">
        <v>0</v>
      </c>
      <c r="E7146" s="22">
        <v>1</v>
      </c>
      <c r="F7146" s="22">
        <v>1</v>
      </c>
      <c r="G7146" s="5" t="s">
        <v>16986</v>
      </c>
      <c r="H7146" s="5">
        <v>1.0999999999999999E-2</v>
      </c>
      <c r="I7146" s="22">
        <v>0.995</v>
      </c>
      <c r="J7146" s="22">
        <v>1</v>
      </c>
      <c r="K7146" t="s">
        <v>16990</v>
      </c>
    </row>
    <row r="7147" spans="1:11" x14ac:dyDescent="0.2">
      <c r="A7147" t="s">
        <v>8056</v>
      </c>
      <c r="B7147" t="s">
        <v>8057</v>
      </c>
      <c r="C7147" t="s">
        <v>16985</v>
      </c>
      <c r="D7147" s="5">
        <v>0</v>
      </c>
      <c r="E7147" s="22">
        <v>1</v>
      </c>
      <c r="F7147" s="22">
        <v>1</v>
      </c>
      <c r="G7147" s="5" t="s">
        <v>16986</v>
      </c>
      <c r="H7147" s="5">
        <v>76.858999999999995</v>
      </c>
      <c r="I7147" s="22">
        <v>0</v>
      </c>
      <c r="J7147" s="22">
        <v>0</v>
      </c>
      <c r="K7147" t="s">
        <v>16988</v>
      </c>
    </row>
    <row r="7148" spans="1:11" x14ac:dyDescent="0.2">
      <c r="A7148" t="s">
        <v>14040</v>
      </c>
      <c r="B7148" t="s">
        <v>14041</v>
      </c>
      <c r="C7148" t="s">
        <v>16985</v>
      </c>
      <c r="D7148" s="5">
        <v>0</v>
      </c>
      <c r="E7148" s="22">
        <v>1</v>
      </c>
      <c r="F7148" s="22">
        <v>1</v>
      </c>
      <c r="G7148" s="5" t="s">
        <v>16986</v>
      </c>
      <c r="H7148" s="5">
        <v>9.9000000000000005E-2</v>
      </c>
      <c r="I7148" s="22">
        <v>0.95199999999999996</v>
      </c>
      <c r="J7148" s="22">
        <v>1</v>
      </c>
      <c r="K7148" t="s">
        <v>16990</v>
      </c>
    </row>
    <row r="7149" spans="1:11" x14ac:dyDescent="0.2">
      <c r="A7149" t="s">
        <v>14742</v>
      </c>
      <c r="B7149" t="s">
        <v>14743</v>
      </c>
      <c r="C7149" t="s">
        <v>16985</v>
      </c>
      <c r="D7149" s="5">
        <v>0</v>
      </c>
      <c r="E7149" s="22">
        <v>1</v>
      </c>
      <c r="F7149" s="22">
        <v>1</v>
      </c>
      <c r="G7149" s="5" t="s">
        <v>16986</v>
      </c>
      <c r="H7149" s="5">
        <v>1.405</v>
      </c>
      <c r="I7149" s="22">
        <v>0.495</v>
      </c>
      <c r="J7149" s="22">
        <v>1</v>
      </c>
      <c r="K7149" t="s">
        <v>16990</v>
      </c>
    </row>
    <row r="7150" spans="1:11" x14ac:dyDescent="0.2">
      <c r="A7150" t="s">
        <v>10771</v>
      </c>
      <c r="C7150" t="s">
        <v>16985</v>
      </c>
      <c r="D7150" s="5">
        <v>71.988</v>
      </c>
      <c r="E7150" s="22">
        <v>0</v>
      </c>
      <c r="F7150" s="22">
        <v>0</v>
      </c>
      <c r="G7150" s="5" t="s">
        <v>16986</v>
      </c>
      <c r="H7150" s="5">
        <v>1.619</v>
      </c>
      <c r="I7150" s="22">
        <v>0.44500000000000001</v>
      </c>
      <c r="J7150" s="22">
        <v>1</v>
      </c>
      <c r="K7150" t="s">
        <v>16989</v>
      </c>
    </row>
    <row r="7151" spans="1:11" x14ac:dyDescent="0.2">
      <c r="A7151" t="s">
        <v>10829</v>
      </c>
      <c r="B7151" t="s">
        <v>10830</v>
      </c>
      <c r="C7151" t="s">
        <v>16985</v>
      </c>
      <c r="D7151" s="5">
        <v>2.7280000000000002</v>
      </c>
      <c r="E7151" s="22">
        <v>9.9000000000000005E-2</v>
      </c>
      <c r="F7151" s="22">
        <v>0.19600000000000001</v>
      </c>
      <c r="G7151" s="5" t="s">
        <v>16986</v>
      </c>
      <c r="H7151" s="5">
        <v>0</v>
      </c>
      <c r="I7151" s="22">
        <v>1</v>
      </c>
      <c r="J7151" s="22">
        <v>1</v>
      </c>
      <c r="K7151" t="s">
        <v>16990</v>
      </c>
    </row>
    <row r="7152" spans="1:11" x14ac:dyDescent="0.2">
      <c r="A7152" t="s">
        <v>16451</v>
      </c>
      <c r="B7152" t="s">
        <v>16452</v>
      </c>
      <c r="C7152" t="s">
        <v>16985</v>
      </c>
      <c r="D7152" s="5">
        <v>8.2059999999999995</v>
      </c>
      <c r="E7152" s="22">
        <v>4.0000000000000001E-3</v>
      </c>
      <c r="F7152" s="22">
        <v>0.01</v>
      </c>
      <c r="G7152" s="5" t="s">
        <v>16986</v>
      </c>
      <c r="H7152" s="5">
        <v>9.6669999999999998</v>
      </c>
      <c r="I7152" s="22">
        <v>8.0000000000000002E-3</v>
      </c>
      <c r="J7152" s="22">
        <v>4.3999999999999997E-2</v>
      </c>
      <c r="K7152" t="s">
        <v>16990</v>
      </c>
    </row>
    <row r="7153" spans="1:11" x14ac:dyDescent="0.2">
      <c r="A7153" t="s">
        <v>6746</v>
      </c>
      <c r="B7153" t="s">
        <v>6747</v>
      </c>
      <c r="C7153" t="s">
        <v>16985</v>
      </c>
      <c r="D7153" s="5"/>
      <c r="G7153" s="5" t="s">
        <v>16986</v>
      </c>
      <c r="H7153" s="5">
        <v>155.785</v>
      </c>
      <c r="I7153" s="22">
        <v>0</v>
      </c>
      <c r="J7153" s="22">
        <v>0</v>
      </c>
      <c r="K7153" t="s">
        <v>16991</v>
      </c>
    </row>
    <row r="7154" spans="1:11" x14ac:dyDescent="0.2">
      <c r="A7154" t="s">
        <v>4621</v>
      </c>
      <c r="B7154" t="s">
        <v>4622</v>
      </c>
      <c r="C7154" t="s">
        <v>16985</v>
      </c>
      <c r="D7154" s="5">
        <v>201.35300000000001</v>
      </c>
      <c r="E7154" s="22">
        <v>0</v>
      </c>
      <c r="F7154" s="22">
        <v>0</v>
      </c>
      <c r="G7154" s="5" t="s">
        <v>16986</v>
      </c>
      <c r="H7154" s="5">
        <v>2.86</v>
      </c>
      <c r="I7154" s="22">
        <v>0.23899999999999999</v>
      </c>
      <c r="J7154" s="22">
        <v>0.72699999999999998</v>
      </c>
      <c r="K7154" t="s">
        <v>16989</v>
      </c>
    </row>
    <row r="7155" spans="1:11" x14ac:dyDescent="0.2">
      <c r="A7155" t="s">
        <v>16421</v>
      </c>
      <c r="C7155" t="s">
        <v>16985</v>
      </c>
      <c r="D7155" s="5">
        <v>462.57</v>
      </c>
      <c r="E7155" s="22">
        <v>0</v>
      </c>
      <c r="F7155" s="22">
        <v>0</v>
      </c>
      <c r="G7155" s="5" t="s">
        <v>16986</v>
      </c>
      <c r="H7155" s="5">
        <v>0</v>
      </c>
      <c r="I7155" s="22">
        <v>1</v>
      </c>
      <c r="J7155" s="22">
        <v>1</v>
      </c>
      <c r="K7155" t="s">
        <v>16989</v>
      </c>
    </row>
    <row r="7156" spans="1:11" x14ac:dyDescent="0.2">
      <c r="A7156" t="s">
        <v>5970</v>
      </c>
      <c r="B7156" t="s">
        <v>5971</v>
      </c>
      <c r="C7156" t="s">
        <v>16985</v>
      </c>
      <c r="D7156" s="5">
        <v>2.5960000000000001</v>
      </c>
      <c r="E7156" s="22">
        <v>0.107</v>
      </c>
      <c r="F7156" s="22">
        <v>0.21199999999999999</v>
      </c>
      <c r="G7156" s="5" t="s">
        <v>16986</v>
      </c>
      <c r="H7156" s="5">
        <v>0</v>
      </c>
      <c r="I7156" s="22">
        <v>1</v>
      </c>
      <c r="J7156" s="22">
        <v>1</v>
      </c>
      <c r="K7156" t="s">
        <v>16990</v>
      </c>
    </row>
    <row r="7157" spans="1:11" x14ac:dyDescent="0.2">
      <c r="A7157" t="s">
        <v>1970</v>
      </c>
      <c r="C7157" t="s">
        <v>16985</v>
      </c>
      <c r="D7157" s="5">
        <v>11.465999999999999</v>
      </c>
      <c r="E7157" s="22">
        <v>1E-3</v>
      </c>
      <c r="F7157" s="22">
        <v>2E-3</v>
      </c>
      <c r="G7157" s="5" t="s">
        <v>16986</v>
      </c>
      <c r="H7157" s="5">
        <v>8.7149999999999999</v>
      </c>
      <c r="I7157" s="22">
        <v>1.2999999999999999E-2</v>
      </c>
      <c r="J7157" s="22">
        <v>6.7000000000000004E-2</v>
      </c>
      <c r="K7157" t="s">
        <v>16989</v>
      </c>
    </row>
    <row r="7158" spans="1:11" x14ac:dyDescent="0.2">
      <c r="A7158" t="s">
        <v>12129</v>
      </c>
      <c r="B7158" t="s">
        <v>12130</v>
      </c>
      <c r="C7158" t="s">
        <v>16985</v>
      </c>
      <c r="D7158" s="5">
        <v>77.424000000000007</v>
      </c>
      <c r="E7158" s="22">
        <v>0</v>
      </c>
      <c r="F7158" s="22">
        <v>0</v>
      </c>
      <c r="G7158" s="5" t="s">
        <v>16986</v>
      </c>
      <c r="H7158" s="5">
        <v>4.1109999999999998</v>
      </c>
      <c r="I7158" s="22">
        <v>0.128</v>
      </c>
      <c r="J7158" s="22">
        <v>0.44800000000000001</v>
      </c>
      <c r="K7158" t="s">
        <v>16989</v>
      </c>
    </row>
    <row r="7159" spans="1:11" x14ac:dyDescent="0.2">
      <c r="A7159" t="s">
        <v>3813</v>
      </c>
      <c r="C7159" t="s">
        <v>16985</v>
      </c>
      <c r="D7159" s="5">
        <v>14.327</v>
      </c>
      <c r="E7159" s="22">
        <v>0</v>
      </c>
      <c r="F7159" s="22">
        <v>0</v>
      </c>
      <c r="G7159" s="5" t="s">
        <v>16986</v>
      </c>
      <c r="H7159" s="5">
        <v>0</v>
      </c>
      <c r="I7159" s="22">
        <v>1</v>
      </c>
      <c r="J7159" s="22">
        <v>1</v>
      </c>
      <c r="K7159" t="s">
        <v>16989</v>
      </c>
    </row>
    <row r="7160" spans="1:11" x14ac:dyDescent="0.2">
      <c r="A7160" t="s">
        <v>9593</v>
      </c>
      <c r="B7160" t="s">
        <v>9594</v>
      </c>
      <c r="C7160" t="s">
        <v>16985</v>
      </c>
      <c r="D7160" s="5">
        <v>0</v>
      </c>
      <c r="E7160" s="22">
        <v>1</v>
      </c>
      <c r="F7160" s="22">
        <v>1</v>
      </c>
      <c r="G7160" s="5" t="s">
        <v>16986</v>
      </c>
      <c r="H7160" s="5">
        <v>2.2730000000000001</v>
      </c>
      <c r="I7160" s="22">
        <v>0.32100000000000001</v>
      </c>
      <c r="J7160" s="22">
        <v>0.90300000000000002</v>
      </c>
      <c r="K7160" t="s">
        <v>16990</v>
      </c>
    </row>
    <row r="7161" spans="1:11" x14ac:dyDescent="0.2">
      <c r="A7161" t="s">
        <v>4306</v>
      </c>
      <c r="B7161" t="s">
        <v>4307</v>
      </c>
      <c r="C7161" t="s">
        <v>16985</v>
      </c>
      <c r="D7161" s="5">
        <v>0</v>
      </c>
      <c r="E7161" s="22">
        <v>1</v>
      </c>
      <c r="F7161" s="22">
        <v>1</v>
      </c>
      <c r="G7161" s="5" t="s">
        <v>16986</v>
      </c>
      <c r="H7161" s="5">
        <v>0</v>
      </c>
      <c r="I7161" s="22">
        <v>1</v>
      </c>
      <c r="J7161" s="22">
        <v>1</v>
      </c>
      <c r="K7161" t="s">
        <v>16990</v>
      </c>
    </row>
    <row r="7162" spans="1:11" x14ac:dyDescent="0.2">
      <c r="A7162" t="s">
        <v>4489</v>
      </c>
      <c r="B7162" t="s">
        <v>4490</v>
      </c>
      <c r="C7162" t="s">
        <v>16985</v>
      </c>
      <c r="D7162" s="5">
        <v>0</v>
      </c>
      <c r="E7162" s="22">
        <v>1</v>
      </c>
      <c r="F7162" s="22">
        <v>1</v>
      </c>
      <c r="G7162" s="5" t="s">
        <v>16986</v>
      </c>
      <c r="H7162" s="5">
        <v>0</v>
      </c>
      <c r="I7162" s="22">
        <v>1</v>
      </c>
      <c r="J7162" s="22">
        <v>1</v>
      </c>
      <c r="K7162" t="s">
        <v>16990</v>
      </c>
    </row>
    <row r="7163" spans="1:11" x14ac:dyDescent="0.2">
      <c r="A7163" t="s">
        <v>12719</v>
      </c>
      <c r="B7163" t="s">
        <v>12720</v>
      </c>
      <c r="C7163" t="s">
        <v>16985</v>
      </c>
      <c r="D7163" s="5">
        <v>69.525999999999996</v>
      </c>
      <c r="E7163" s="22">
        <v>0</v>
      </c>
      <c r="F7163" s="22">
        <v>0</v>
      </c>
      <c r="G7163" s="5" t="s">
        <v>16986</v>
      </c>
      <c r="H7163" s="5">
        <v>11.42</v>
      </c>
      <c r="I7163" s="22">
        <v>3.0000000000000001E-3</v>
      </c>
      <c r="J7163" s="22">
        <v>0.02</v>
      </c>
      <c r="K7163" t="s">
        <v>16989</v>
      </c>
    </row>
    <row r="7164" spans="1:11" x14ac:dyDescent="0.2">
      <c r="A7164" t="s">
        <v>5441</v>
      </c>
      <c r="B7164" t="s">
        <v>5442</v>
      </c>
      <c r="C7164" t="s">
        <v>16985</v>
      </c>
      <c r="D7164" s="5">
        <v>1.077</v>
      </c>
      <c r="E7164" s="22">
        <v>0.29899999999999999</v>
      </c>
      <c r="F7164" s="22">
        <v>0.53600000000000003</v>
      </c>
      <c r="G7164" s="5" t="s">
        <v>16986</v>
      </c>
      <c r="H7164" s="5">
        <v>47.274999999999999</v>
      </c>
      <c r="I7164" s="22">
        <v>0</v>
      </c>
      <c r="J7164" s="22">
        <v>0</v>
      </c>
      <c r="K7164" t="s">
        <v>16988</v>
      </c>
    </row>
    <row r="7165" spans="1:11" x14ac:dyDescent="0.2">
      <c r="A7165" t="s">
        <v>2283</v>
      </c>
      <c r="B7165" t="s">
        <v>2284</v>
      </c>
      <c r="C7165" t="s">
        <v>16985</v>
      </c>
      <c r="D7165" s="5">
        <v>15.349</v>
      </c>
      <c r="E7165" s="22">
        <v>0</v>
      </c>
      <c r="F7165" s="22">
        <v>0</v>
      </c>
      <c r="G7165" s="5" t="s">
        <v>16986</v>
      </c>
      <c r="H7165" s="5">
        <v>46.96</v>
      </c>
      <c r="I7165" s="22">
        <v>0</v>
      </c>
      <c r="J7165" s="22">
        <v>0</v>
      </c>
      <c r="K7165" t="s">
        <v>16987</v>
      </c>
    </row>
    <row r="7166" spans="1:11" x14ac:dyDescent="0.2">
      <c r="A7166" t="s">
        <v>6636</v>
      </c>
      <c r="B7166" t="s">
        <v>6637</v>
      </c>
      <c r="C7166" t="s">
        <v>16985</v>
      </c>
      <c r="D7166" s="5">
        <v>3.0419999999999998</v>
      </c>
      <c r="E7166" s="22">
        <v>8.1000000000000003E-2</v>
      </c>
      <c r="F7166" s="22">
        <v>0.16400000000000001</v>
      </c>
      <c r="G7166" s="5" t="s">
        <v>16986</v>
      </c>
      <c r="H7166" s="5">
        <v>14.782</v>
      </c>
      <c r="I7166" s="22">
        <v>1E-3</v>
      </c>
      <c r="J7166" s="22">
        <v>4.0000000000000001E-3</v>
      </c>
      <c r="K7166" t="s">
        <v>16988</v>
      </c>
    </row>
    <row r="7167" spans="1:11" x14ac:dyDescent="0.2">
      <c r="A7167" t="s">
        <v>15455</v>
      </c>
      <c r="B7167" t="s">
        <v>15456</v>
      </c>
      <c r="C7167" t="s">
        <v>16985</v>
      </c>
      <c r="D7167" s="5">
        <v>4.6550000000000002</v>
      </c>
      <c r="E7167" s="22">
        <v>3.1E-2</v>
      </c>
      <c r="F7167" s="22">
        <v>6.8000000000000005E-2</v>
      </c>
      <c r="G7167" s="5" t="s">
        <v>16986</v>
      </c>
      <c r="H7167" s="5">
        <v>0</v>
      </c>
      <c r="I7167" s="22">
        <v>1</v>
      </c>
      <c r="J7167" s="22">
        <v>1</v>
      </c>
      <c r="K7167" t="s">
        <v>16990</v>
      </c>
    </row>
    <row r="7168" spans="1:11" x14ac:dyDescent="0.2">
      <c r="A7168" t="s">
        <v>13010</v>
      </c>
      <c r="B7168" t="s">
        <v>13011</v>
      </c>
      <c r="C7168" t="s">
        <v>16985</v>
      </c>
      <c r="D7168" s="5">
        <v>8.2000000000000003E-2</v>
      </c>
      <c r="E7168" s="22">
        <v>0.77500000000000002</v>
      </c>
      <c r="F7168" s="22">
        <v>1</v>
      </c>
      <c r="G7168" s="5" t="s">
        <v>16986</v>
      </c>
      <c r="H7168" s="5">
        <v>1.3859999999999999</v>
      </c>
      <c r="I7168" s="22">
        <v>0.5</v>
      </c>
      <c r="J7168" s="22">
        <v>1</v>
      </c>
      <c r="K7168" t="s">
        <v>16990</v>
      </c>
    </row>
    <row r="7169" spans="1:11" x14ac:dyDescent="0.2">
      <c r="A7169" t="s">
        <v>10446</v>
      </c>
      <c r="B7169" t="s">
        <v>10447</v>
      </c>
      <c r="C7169" t="s">
        <v>16985</v>
      </c>
      <c r="D7169" s="5"/>
      <c r="G7169" s="5" t="s">
        <v>16986</v>
      </c>
      <c r="H7169" s="5">
        <v>32.039000000000001</v>
      </c>
      <c r="I7169" s="22">
        <v>0</v>
      </c>
      <c r="J7169" s="22">
        <v>0</v>
      </c>
      <c r="K7169" t="s">
        <v>16991</v>
      </c>
    </row>
    <row r="7170" spans="1:11" x14ac:dyDescent="0.2">
      <c r="A7170" t="s">
        <v>1696</v>
      </c>
      <c r="B7170" t="s">
        <v>1697</v>
      </c>
      <c r="C7170" t="s">
        <v>16985</v>
      </c>
      <c r="D7170" s="5">
        <v>72.942999999999998</v>
      </c>
      <c r="E7170" s="22">
        <v>0</v>
      </c>
      <c r="F7170" s="22">
        <v>0</v>
      </c>
      <c r="G7170" s="5" t="s">
        <v>16986</v>
      </c>
      <c r="H7170" s="5">
        <v>20.870999999999999</v>
      </c>
      <c r="I7170" s="22">
        <v>0</v>
      </c>
      <c r="J7170" s="22">
        <v>0</v>
      </c>
      <c r="K7170" t="s">
        <v>16987</v>
      </c>
    </row>
    <row r="7171" spans="1:11" x14ac:dyDescent="0.2">
      <c r="A7171" t="s">
        <v>3450</v>
      </c>
      <c r="B7171" t="s">
        <v>3451</v>
      </c>
      <c r="C7171" t="s">
        <v>16985</v>
      </c>
      <c r="D7171" s="5">
        <v>16.234000000000002</v>
      </c>
      <c r="E7171" s="22">
        <v>0</v>
      </c>
      <c r="F7171" s="22">
        <v>0</v>
      </c>
      <c r="G7171" s="5" t="s">
        <v>16986</v>
      </c>
      <c r="H7171" s="5">
        <v>6.24</v>
      </c>
      <c r="I7171" s="22">
        <v>4.3999999999999997E-2</v>
      </c>
      <c r="J7171" s="22">
        <v>0.189</v>
      </c>
      <c r="K7171" t="s">
        <v>16989</v>
      </c>
    </row>
    <row r="7172" spans="1:11" x14ac:dyDescent="0.2">
      <c r="A7172" t="s">
        <v>3782</v>
      </c>
      <c r="B7172" t="s">
        <v>3783</v>
      </c>
      <c r="C7172" t="s">
        <v>16985</v>
      </c>
      <c r="D7172" s="5">
        <v>4.0289999999999999</v>
      </c>
      <c r="E7172" s="22">
        <v>4.4999999999999998E-2</v>
      </c>
      <c r="F7172" s="22">
        <v>9.5000000000000001E-2</v>
      </c>
      <c r="G7172" s="5" t="s">
        <v>16986</v>
      </c>
      <c r="H7172" s="5">
        <v>3.9E-2</v>
      </c>
      <c r="I7172" s="22">
        <v>0.98099999999999998</v>
      </c>
      <c r="J7172" s="22">
        <v>1</v>
      </c>
      <c r="K7172" t="s">
        <v>16990</v>
      </c>
    </row>
    <row r="7173" spans="1:11" x14ac:dyDescent="0.2">
      <c r="A7173" t="s">
        <v>15996</v>
      </c>
      <c r="B7173" t="s">
        <v>15997</v>
      </c>
      <c r="C7173" t="s">
        <v>16985</v>
      </c>
      <c r="D7173" s="5">
        <v>0</v>
      </c>
      <c r="E7173" s="22">
        <v>1</v>
      </c>
      <c r="F7173" s="22">
        <v>1</v>
      </c>
      <c r="G7173" s="5" t="s">
        <v>16986</v>
      </c>
      <c r="H7173" s="5">
        <v>2.4E-2</v>
      </c>
      <c r="I7173" s="22">
        <v>0.98799999999999999</v>
      </c>
      <c r="J7173" s="22">
        <v>1</v>
      </c>
      <c r="K7173" t="s">
        <v>16990</v>
      </c>
    </row>
    <row r="7174" spans="1:11" x14ac:dyDescent="0.2">
      <c r="A7174" t="s">
        <v>1782</v>
      </c>
      <c r="B7174" t="s">
        <v>1783</v>
      </c>
      <c r="C7174" t="s">
        <v>16985</v>
      </c>
      <c r="D7174" s="5">
        <v>0</v>
      </c>
      <c r="E7174" s="22">
        <v>1</v>
      </c>
      <c r="F7174" s="22">
        <v>1</v>
      </c>
      <c r="G7174" s="5" t="s">
        <v>16986</v>
      </c>
      <c r="H7174" s="5">
        <v>23.721</v>
      </c>
      <c r="I7174" s="22">
        <v>0</v>
      </c>
      <c r="J7174" s="22">
        <v>0</v>
      </c>
      <c r="K7174" t="s">
        <v>16988</v>
      </c>
    </row>
    <row r="7175" spans="1:11" x14ac:dyDescent="0.2">
      <c r="A7175" t="s">
        <v>8319</v>
      </c>
      <c r="B7175" t="s">
        <v>8320</v>
      </c>
      <c r="C7175" t="s">
        <v>16985</v>
      </c>
      <c r="D7175" s="5">
        <v>0</v>
      </c>
      <c r="E7175" s="22">
        <v>0.999</v>
      </c>
      <c r="F7175" s="22">
        <v>1</v>
      </c>
      <c r="G7175" s="5" t="s">
        <v>16986</v>
      </c>
      <c r="H7175" s="5">
        <v>2.214</v>
      </c>
      <c r="I7175" s="22">
        <v>0.33100000000000002</v>
      </c>
      <c r="J7175" s="22">
        <v>0.92</v>
      </c>
      <c r="K7175" t="s">
        <v>16990</v>
      </c>
    </row>
    <row r="7176" spans="1:11" x14ac:dyDescent="0.2">
      <c r="A7176" t="s">
        <v>16342</v>
      </c>
      <c r="B7176" t="s">
        <v>16343</v>
      </c>
      <c r="C7176" t="s">
        <v>16985</v>
      </c>
      <c r="D7176" s="5">
        <v>27.797000000000001</v>
      </c>
      <c r="E7176" s="22">
        <v>0</v>
      </c>
      <c r="F7176" s="22">
        <v>0</v>
      </c>
      <c r="G7176" s="5" t="s">
        <v>16986</v>
      </c>
      <c r="H7176" s="5">
        <v>2E-3</v>
      </c>
      <c r="I7176" s="22">
        <v>0.999</v>
      </c>
      <c r="J7176" s="22">
        <v>1</v>
      </c>
      <c r="K7176" t="s">
        <v>16989</v>
      </c>
    </row>
    <row r="7177" spans="1:11" x14ac:dyDescent="0.2">
      <c r="A7177" t="s">
        <v>15737</v>
      </c>
      <c r="C7177" t="s">
        <v>16985</v>
      </c>
      <c r="D7177" s="5">
        <v>77.638000000000005</v>
      </c>
      <c r="E7177" s="22">
        <v>0</v>
      </c>
      <c r="F7177" s="22">
        <v>0</v>
      </c>
      <c r="G7177" s="5" t="s">
        <v>16986</v>
      </c>
      <c r="H7177" s="5">
        <v>0</v>
      </c>
      <c r="I7177" s="22">
        <v>1</v>
      </c>
      <c r="J7177" s="22">
        <v>1</v>
      </c>
      <c r="K7177" t="s">
        <v>16989</v>
      </c>
    </row>
    <row r="7178" spans="1:11" x14ac:dyDescent="0.2">
      <c r="A7178" t="s">
        <v>16173</v>
      </c>
      <c r="B7178" t="s">
        <v>16174</v>
      </c>
      <c r="C7178" t="s">
        <v>16985</v>
      </c>
      <c r="D7178" s="5">
        <v>102.501</v>
      </c>
      <c r="E7178" s="22">
        <v>0</v>
      </c>
      <c r="F7178" s="22">
        <v>0</v>
      </c>
      <c r="G7178" s="5" t="s">
        <v>16986</v>
      </c>
      <c r="H7178" s="5">
        <v>0</v>
      </c>
      <c r="I7178" s="22">
        <v>1</v>
      </c>
      <c r="J7178" s="22">
        <v>1</v>
      </c>
      <c r="K7178" t="s">
        <v>16989</v>
      </c>
    </row>
    <row r="7179" spans="1:11" x14ac:dyDescent="0.2">
      <c r="A7179" t="s">
        <v>8518</v>
      </c>
      <c r="B7179" t="s">
        <v>8519</v>
      </c>
      <c r="C7179" t="s">
        <v>16985</v>
      </c>
      <c r="D7179" s="5">
        <v>0.106</v>
      </c>
      <c r="E7179" s="22">
        <v>0.745</v>
      </c>
      <c r="F7179" s="22">
        <v>1</v>
      </c>
      <c r="G7179" s="5" t="s">
        <v>16986</v>
      </c>
      <c r="H7179" s="5">
        <v>85.912000000000006</v>
      </c>
      <c r="I7179" s="22">
        <v>0</v>
      </c>
      <c r="J7179" s="22">
        <v>0</v>
      </c>
      <c r="K7179" t="s">
        <v>16988</v>
      </c>
    </row>
    <row r="7180" spans="1:11" x14ac:dyDescent="0.2">
      <c r="A7180" t="s">
        <v>12433</v>
      </c>
      <c r="B7180" t="s">
        <v>12434</v>
      </c>
      <c r="C7180" t="s">
        <v>16985</v>
      </c>
      <c r="D7180" s="5">
        <v>13.336</v>
      </c>
      <c r="E7180" s="22">
        <v>0</v>
      </c>
      <c r="F7180" s="22">
        <v>1E-3</v>
      </c>
      <c r="G7180" s="5" t="s">
        <v>16986</v>
      </c>
      <c r="H7180" s="5">
        <v>0</v>
      </c>
      <c r="I7180" s="22">
        <v>1</v>
      </c>
      <c r="J7180" s="22">
        <v>1</v>
      </c>
      <c r="K7180" t="s">
        <v>16989</v>
      </c>
    </row>
    <row r="7181" spans="1:11" x14ac:dyDescent="0.2">
      <c r="A7181" t="s">
        <v>5008</v>
      </c>
      <c r="B7181" t="s">
        <v>5009</v>
      </c>
      <c r="C7181" t="s">
        <v>16985</v>
      </c>
      <c r="D7181" s="5">
        <v>60.179000000000002</v>
      </c>
      <c r="E7181" s="22">
        <v>0</v>
      </c>
      <c r="F7181" s="22">
        <v>0</v>
      </c>
      <c r="G7181" s="5" t="s">
        <v>16986</v>
      </c>
      <c r="H7181" s="5">
        <v>0.17</v>
      </c>
      <c r="I7181" s="22">
        <v>0.91900000000000004</v>
      </c>
      <c r="J7181" s="22">
        <v>1</v>
      </c>
      <c r="K7181" t="s">
        <v>16989</v>
      </c>
    </row>
    <row r="7182" spans="1:11" x14ac:dyDescent="0.2">
      <c r="A7182" t="s">
        <v>3127</v>
      </c>
      <c r="B7182" t="s">
        <v>3128</v>
      </c>
      <c r="C7182" t="s">
        <v>16985</v>
      </c>
      <c r="D7182" s="5"/>
      <c r="G7182" s="5" t="s">
        <v>16986</v>
      </c>
      <c r="H7182" s="5">
        <v>5.577</v>
      </c>
      <c r="I7182" s="22">
        <v>6.2E-2</v>
      </c>
      <c r="J7182" s="22">
        <v>0.25</v>
      </c>
      <c r="K7182" t="s">
        <v>16991</v>
      </c>
    </row>
    <row r="7183" spans="1:11" x14ac:dyDescent="0.2">
      <c r="A7183" t="s">
        <v>7559</v>
      </c>
      <c r="B7183" t="s">
        <v>7560</v>
      </c>
      <c r="C7183" t="s">
        <v>16985</v>
      </c>
      <c r="D7183" s="5">
        <v>9.5489999999999995</v>
      </c>
      <c r="E7183" s="22">
        <v>2E-3</v>
      </c>
      <c r="F7183" s="22">
        <v>5.0000000000000001E-3</v>
      </c>
      <c r="G7183" s="5" t="s">
        <v>16986</v>
      </c>
      <c r="H7183" s="5">
        <v>4.5949999999999998</v>
      </c>
      <c r="I7183" s="22">
        <v>0.1</v>
      </c>
      <c r="J7183" s="22">
        <v>0.36899999999999999</v>
      </c>
      <c r="K7183" t="s">
        <v>16989</v>
      </c>
    </row>
    <row r="7184" spans="1:11" x14ac:dyDescent="0.2">
      <c r="A7184" t="s">
        <v>2352</v>
      </c>
      <c r="B7184" t="s">
        <v>2353</v>
      </c>
      <c r="C7184" t="s">
        <v>16985</v>
      </c>
      <c r="D7184" s="5"/>
      <c r="G7184" s="5" t="s">
        <v>16986</v>
      </c>
      <c r="H7184" s="5">
        <v>0</v>
      </c>
      <c r="I7184" s="22">
        <v>1</v>
      </c>
      <c r="J7184" s="22">
        <v>1</v>
      </c>
      <c r="K7184" t="s">
        <v>16991</v>
      </c>
    </row>
    <row r="7185" spans="1:11" x14ac:dyDescent="0.2">
      <c r="A7185" t="s">
        <v>11291</v>
      </c>
      <c r="B7185" t="s">
        <v>11292</v>
      </c>
      <c r="C7185" t="s">
        <v>16985</v>
      </c>
      <c r="D7185" s="5">
        <v>6.3E-2</v>
      </c>
      <c r="E7185" s="22">
        <v>0.80200000000000005</v>
      </c>
      <c r="F7185" s="22">
        <v>1</v>
      </c>
      <c r="G7185" s="5" t="s">
        <v>16986</v>
      </c>
      <c r="H7185" s="5">
        <v>3.4910000000000001</v>
      </c>
      <c r="I7185" s="22">
        <v>0.17499999999999999</v>
      </c>
      <c r="J7185" s="22">
        <v>0.56699999999999995</v>
      </c>
      <c r="K7185" t="s">
        <v>16990</v>
      </c>
    </row>
    <row r="7186" spans="1:11" x14ac:dyDescent="0.2">
      <c r="A7186" t="s">
        <v>12427</v>
      </c>
      <c r="B7186" t="s">
        <v>12428</v>
      </c>
      <c r="C7186" t="s">
        <v>16985</v>
      </c>
      <c r="D7186" s="5">
        <v>0</v>
      </c>
      <c r="E7186" s="22">
        <v>1</v>
      </c>
      <c r="F7186" s="22">
        <v>1</v>
      </c>
      <c r="G7186" s="5" t="s">
        <v>16986</v>
      </c>
      <c r="H7186" s="5">
        <v>0.61199999999999999</v>
      </c>
      <c r="I7186" s="22">
        <v>0.73599999999999999</v>
      </c>
      <c r="J7186" s="22">
        <v>1</v>
      </c>
      <c r="K7186" t="s">
        <v>16990</v>
      </c>
    </row>
    <row r="7187" spans="1:11" x14ac:dyDescent="0.2">
      <c r="A7187" t="s">
        <v>6729</v>
      </c>
      <c r="B7187" t="s">
        <v>6730</v>
      </c>
      <c r="C7187" t="s">
        <v>16985</v>
      </c>
      <c r="D7187" s="5">
        <v>24.36</v>
      </c>
      <c r="E7187" s="22">
        <v>0</v>
      </c>
      <c r="F7187" s="22">
        <v>0</v>
      </c>
      <c r="G7187" s="5" t="s">
        <v>16986</v>
      </c>
      <c r="H7187" s="5">
        <v>17.600000000000001</v>
      </c>
      <c r="I7187" s="22">
        <v>0</v>
      </c>
      <c r="J7187" s="22">
        <v>1E-3</v>
      </c>
      <c r="K7187" t="s">
        <v>16987</v>
      </c>
    </row>
    <row r="7188" spans="1:11" x14ac:dyDescent="0.2">
      <c r="A7188" t="s">
        <v>16718</v>
      </c>
      <c r="B7188" t="s">
        <v>16719</v>
      </c>
      <c r="C7188" t="s">
        <v>16985</v>
      </c>
      <c r="D7188" s="5">
        <v>15.295</v>
      </c>
      <c r="E7188" s="22">
        <v>0</v>
      </c>
      <c r="F7188" s="22">
        <v>0</v>
      </c>
      <c r="G7188" s="5" t="s">
        <v>16986</v>
      </c>
      <c r="H7188" s="5">
        <v>0</v>
      </c>
      <c r="I7188" s="22">
        <v>1</v>
      </c>
      <c r="J7188" s="22">
        <v>1</v>
      </c>
      <c r="K7188" t="s">
        <v>16989</v>
      </c>
    </row>
    <row r="7189" spans="1:11" x14ac:dyDescent="0.2">
      <c r="A7189" t="s">
        <v>13137</v>
      </c>
      <c r="B7189" t="s">
        <v>13138</v>
      </c>
      <c r="C7189" t="s">
        <v>16985</v>
      </c>
      <c r="D7189" s="5"/>
      <c r="G7189" s="5" t="s">
        <v>16986</v>
      </c>
      <c r="H7189" s="5">
        <v>0.17699999999999999</v>
      </c>
      <c r="I7189" s="22">
        <v>0.91500000000000004</v>
      </c>
      <c r="J7189" s="22">
        <v>1</v>
      </c>
      <c r="K7189" t="s">
        <v>16991</v>
      </c>
    </row>
    <row r="7190" spans="1:11" x14ac:dyDescent="0.2">
      <c r="A7190" t="s">
        <v>10394</v>
      </c>
      <c r="B7190" t="s">
        <v>10395</v>
      </c>
      <c r="C7190" t="s">
        <v>16985</v>
      </c>
      <c r="D7190" s="5">
        <v>13.151</v>
      </c>
      <c r="E7190" s="22">
        <v>0</v>
      </c>
      <c r="F7190" s="22">
        <v>1E-3</v>
      </c>
      <c r="G7190" s="5" t="s">
        <v>16986</v>
      </c>
      <c r="H7190" s="5">
        <v>7.0000000000000001E-3</v>
      </c>
      <c r="I7190" s="22">
        <v>0.997</v>
      </c>
      <c r="J7190" s="22">
        <v>1</v>
      </c>
      <c r="K7190" t="s">
        <v>16989</v>
      </c>
    </row>
    <row r="7191" spans="1:11" x14ac:dyDescent="0.2">
      <c r="A7191" t="s">
        <v>14654</v>
      </c>
      <c r="C7191" t="s">
        <v>16985</v>
      </c>
      <c r="D7191" s="5">
        <v>0</v>
      </c>
      <c r="E7191" s="22">
        <v>1</v>
      </c>
      <c r="F7191" s="22">
        <v>1</v>
      </c>
      <c r="G7191" s="5" t="s">
        <v>16986</v>
      </c>
      <c r="H7191" s="5">
        <v>0</v>
      </c>
      <c r="I7191" s="22">
        <v>1</v>
      </c>
      <c r="J7191" s="22">
        <v>1</v>
      </c>
      <c r="K7191" t="s">
        <v>16990</v>
      </c>
    </row>
    <row r="7192" spans="1:11" x14ac:dyDescent="0.2">
      <c r="A7192" t="s">
        <v>5294</v>
      </c>
      <c r="B7192" t="s">
        <v>5295</v>
      </c>
      <c r="C7192" t="s">
        <v>16985</v>
      </c>
      <c r="D7192" s="5">
        <v>9.0660000000000007</v>
      </c>
      <c r="E7192" s="22">
        <v>3.0000000000000001E-3</v>
      </c>
      <c r="F7192" s="22">
        <v>7.0000000000000001E-3</v>
      </c>
      <c r="G7192" s="5" t="s">
        <v>16986</v>
      </c>
      <c r="H7192" s="5">
        <v>43.307000000000002</v>
      </c>
      <c r="I7192" s="22">
        <v>0</v>
      </c>
      <c r="J7192" s="22">
        <v>0</v>
      </c>
      <c r="K7192" t="s">
        <v>16987</v>
      </c>
    </row>
    <row r="7193" spans="1:11" x14ac:dyDescent="0.2">
      <c r="A7193" t="s">
        <v>13076</v>
      </c>
      <c r="B7193" t="s">
        <v>13077</v>
      </c>
      <c r="C7193" t="s">
        <v>16985</v>
      </c>
      <c r="D7193" s="5">
        <v>0</v>
      </c>
      <c r="E7193" s="22">
        <v>1</v>
      </c>
      <c r="F7193" s="22">
        <v>1</v>
      </c>
      <c r="G7193" s="5" t="s">
        <v>16986</v>
      </c>
      <c r="H7193" s="5">
        <v>0</v>
      </c>
      <c r="I7193" s="22">
        <v>1</v>
      </c>
      <c r="J7193" s="22">
        <v>1</v>
      </c>
      <c r="K7193" t="s">
        <v>16990</v>
      </c>
    </row>
    <row r="7194" spans="1:11" x14ac:dyDescent="0.2">
      <c r="A7194" t="s">
        <v>7272</v>
      </c>
      <c r="C7194" t="s">
        <v>16985</v>
      </c>
      <c r="D7194" s="5">
        <v>13.182</v>
      </c>
      <c r="E7194" s="22">
        <v>0</v>
      </c>
      <c r="F7194" s="22">
        <v>1E-3</v>
      </c>
      <c r="G7194" s="5" t="s">
        <v>16986</v>
      </c>
      <c r="H7194" s="5">
        <v>17.706</v>
      </c>
      <c r="I7194" s="22">
        <v>0</v>
      </c>
      <c r="J7194" s="22">
        <v>1E-3</v>
      </c>
      <c r="K7194" t="s">
        <v>16987</v>
      </c>
    </row>
    <row r="7195" spans="1:11" x14ac:dyDescent="0.2">
      <c r="A7195" t="s">
        <v>15473</v>
      </c>
      <c r="B7195" t="s">
        <v>15474</v>
      </c>
      <c r="C7195" t="s">
        <v>16985</v>
      </c>
      <c r="D7195" s="5">
        <v>0</v>
      </c>
      <c r="E7195" s="22">
        <v>1</v>
      </c>
      <c r="F7195" s="22">
        <v>1</v>
      </c>
      <c r="G7195" s="5" t="s">
        <v>16986</v>
      </c>
      <c r="H7195" s="5">
        <v>0</v>
      </c>
      <c r="I7195" s="22">
        <v>1</v>
      </c>
      <c r="J7195" s="22">
        <v>1</v>
      </c>
      <c r="K7195" t="s">
        <v>16990</v>
      </c>
    </row>
    <row r="7196" spans="1:11" x14ac:dyDescent="0.2">
      <c r="A7196" t="s">
        <v>6097</v>
      </c>
      <c r="B7196" t="s">
        <v>6098</v>
      </c>
      <c r="C7196" t="s">
        <v>16985</v>
      </c>
      <c r="D7196" s="5">
        <v>0</v>
      </c>
      <c r="E7196" s="22">
        <v>1</v>
      </c>
      <c r="F7196" s="22">
        <v>1</v>
      </c>
      <c r="G7196" s="5" t="s">
        <v>16986</v>
      </c>
      <c r="H7196" s="5">
        <v>18.263999999999999</v>
      </c>
      <c r="I7196" s="22">
        <v>0</v>
      </c>
      <c r="J7196" s="22">
        <v>1E-3</v>
      </c>
      <c r="K7196" t="s">
        <v>16988</v>
      </c>
    </row>
    <row r="7197" spans="1:11" x14ac:dyDescent="0.2">
      <c r="A7197" t="s">
        <v>8854</v>
      </c>
      <c r="C7197" t="s">
        <v>16985</v>
      </c>
      <c r="D7197" s="5">
        <v>0</v>
      </c>
      <c r="E7197" s="22">
        <v>1</v>
      </c>
      <c r="F7197" s="22">
        <v>1</v>
      </c>
      <c r="G7197" s="5" t="s">
        <v>16986</v>
      </c>
      <c r="H7197" s="5">
        <v>0.185</v>
      </c>
      <c r="I7197" s="22">
        <v>0.91200000000000003</v>
      </c>
      <c r="J7197" s="22">
        <v>1</v>
      </c>
      <c r="K7197" t="s">
        <v>16990</v>
      </c>
    </row>
    <row r="7198" spans="1:11" x14ac:dyDescent="0.2">
      <c r="A7198" t="s">
        <v>7985</v>
      </c>
      <c r="C7198" t="s">
        <v>16985</v>
      </c>
      <c r="D7198" s="5">
        <v>23.466000000000001</v>
      </c>
      <c r="E7198" s="22">
        <v>0</v>
      </c>
      <c r="F7198" s="22">
        <v>0</v>
      </c>
      <c r="G7198" s="5" t="s">
        <v>16986</v>
      </c>
      <c r="H7198" s="5">
        <v>0.25900000000000001</v>
      </c>
      <c r="I7198" s="22">
        <v>0.879</v>
      </c>
      <c r="J7198" s="22">
        <v>1</v>
      </c>
      <c r="K7198" t="s">
        <v>16989</v>
      </c>
    </row>
    <row r="7199" spans="1:11" x14ac:dyDescent="0.2">
      <c r="A7199" t="s">
        <v>11799</v>
      </c>
      <c r="B7199" t="s">
        <v>11800</v>
      </c>
      <c r="C7199" t="s">
        <v>16985</v>
      </c>
      <c r="D7199" s="5">
        <v>8.9710000000000001</v>
      </c>
      <c r="E7199" s="22">
        <v>3.0000000000000001E-3</v>
      </c>
      <c r="F7199" s="22">
        <v>7.0000000000000001E-3</v>
      </c>
      <c r="G7199" s="5" t="s">
        <v>16986</v>
      </c>
      <c r="H7199" s="5">
        <v>0</v>
      </c>
      <c r="I7199" s="22">
        <v>1</v>
      </c>
      <c r="J7199" s="22">
        <v>1</v>
      </c>
      <c r="K7199" t="s">
        <v>16989</v>
      </c>
    </row>
    <row r="7200" spans="1:11" x14ac:dyDescent="0.2">
      <c r="A7200" t="s">
        <v>279</v>
      </c>
      <c r="B7200" t="s">
        <v>280</v>
      </c>
      <c r="C7200" t="s">
        <v>16985</v>
      </c>
      <c r="D7200" s="5"/>
      <c r="G7200" s="5" t="s">
        <v>16986</v>
      </c>
      <c r="H7200" s="5">
        <v>55.192</v>
      </c>
      <c r="I7200" s="22">
        <v>0</v>
      </c>
      <c r="J7200" s="22">
        <v>0</v>
      </c>
      <c r="K7200" t="s">
        <v>16991</v>
      </c>
    </row>
    <row r="7201" spans="1:11" x14ac:dyDescent="0.2">
      <c r="A7201" t="s">
        <v>776</v>
      </c>
      <c r="B7201" t="s">
        <v>777</v>
      </c>
      <c r="C7201" t="s">
        <v>16985</v>
      </c>
      <c r="D7201" s="5">
        <v>0</v>
      </c>
      <c r="E7201" s="22">
        <v>1</v>
      </c>
      <c r="F7201" s="22">
        <v>1</v>
      </c>
      <c r="G7201" s="5" t="s">
        <v>16986</v>
      </c>
      <c r="H7201" s="5">
        <v>0</v>
      </c>
      <c r="I7201" s="22">
        <v>1</v>
      </c>
      <c r="J7201" s="22">
        <v>1</v>
      </c>
      <c r="K7201" t="s">
        <v>16990</v>
      </c>
    </row>
    <row r="7202" spans="1:11" x14ac:dyDescent="0.2">
      <c r="A7202" t="s">
        <v>11531</v>
      </c>
      <c r="B7202" t="s">
        <v>11532</v>
      </c>
      <c r="C7202" t="s">
        <v>16985</v>
      </c>
      <c r="D7202" s="5">
        <v>1.0329999999999999</v>
      </c>
      <c r="E7202" s="22">
        <v>0.309</v>
      </c>
      <c r="F7202" s="22">
        <v>0.55200000000000005</v>
      </c>
      <c r="G7202" s="5" t="s">
        <v>16986</v>
      </c>
      <c r="H7202" s="5">
        <v>7.601</v>
      </c>
      <c r="I7202" s="22">
        <v>2.1999999999999999E-2</v>
      </c>
      <c r="J7202" s="22">
        <v>0.108</v>
      </c>
      <c r="K7202" t="s">
        <v>16990</v>
      </c>
    </row>
    <row r="7203" spans="1:11" x14ac:dyDescent="0.2">
      <c r="A7203" t="s">
        <v>2484</v>
      </c>
      <c r="B7203" t="s">
        <v>2485</v>
      </c>
      <c r="C7203" t="s">
        <v>16985</v>
      </c>
      <c r="D7203" s="5"/>
      <c r="G7203" s="5" t="s">
        <v>16986</v>
      </c>
      <c r="H7203" s="5">
        <v>0.93</v>
      </c>
      <c r="I7203" s="22">
        <v>0.628</v>
      </c>
      <c r="J7203" s="22">
        <v>1</v>
      </c>
      <c r="K7203" t="s">
        <v>16991</v>
      </c>
    </row>
    <row r="7204" spans="1:11" x14ac:dyDescent="0.2">
      <c r="A7204" t="s">
        <v>5611</v>
      </c>
      <c r="B7204" t="s">
        <v>5612</v>
      </c>
      <c r="C7204" t="s">
        <v>16985</v>
      </c>
      <c r="D7204" s="5">
        <v>3.9E-2</v>
      </c>
      <c r="E7204" s="22">
        <v>0.84299999999999997</v>
      </c>
      <c r="F7204" s="22">
        <v>1</v>
      </c>
      <c r="G7204" s="5" t="s">
        <v>16986</v>
      </c>
      <c r="H7204" s="5">
        <v>4.21</v>
      </c>
      <c r="I7204" s="22">
        <v>0.122</v>
      </c>
      <c r="J7204" s="22">
        <v>0.43099999999999999</v>
      </c>
      <c r="K7204" t="s">
        <v>16990</v>
      </c>
    </row>
    <row r="7205" spans="1:11" x14ac:dyDescent="0.2">
      <c r="A7205" t="s">
        <v>12925</v>
      </c>
      <c r="B7205" t="s">
        <v>12926</v>
      </c>
      <c r="C7205" t="s">
        <v>16985</v>
      </c>
      <c r="D7205" s="5">
        <v>92.566999999999993</v>
      </c>
      <c r="E7205" s="22">
        <v>0</v>
      </c>
      <c r="F7205" s="22">
        <v>0</v>
      </c>
      <c r="G7205" s="5" t="s">
        <v>16986</v>
      </c>
      <c r="H7205" s="5">
        <v>22.991</v>
      </c>
      <c r="I7205" s="22">
        <v>0</v>
      </c>
      <c r="J7205" s="22">
        <v>0</v>
      </c>
      <c r="K7205" t="s">
        <v>16987</v>
      </c>
    </row>
    <row r="7206" spans="1:11" x14ac:dyDescent="0.2">
      <c r="A7206" t="s">
        <v>12828</v>
      </c>
      <c r="B7206" t="s">
        <v>12829</v>
      </c>
      <c r="C7206" t="s">
        <v>16985</v>
      </c>
      <c r="D7206" s="5">
        <v>85.012</v>
      </c>
      <c r="E7206" s="22">
        <v>0</v>
      </c>
      <c r="F7206" s="22">
        <v>0</v>
      </c>
      <c r="G7206" s="5" t="s">
        <v>16986</v>
      </c>
      <c r="H7206" s="5">
        <v>32.9</v>
      </c>
      <c r="I7206" s="22">
        <v>0</v>
      </c>
      <c r="J7206" s="22">
        <v>0</v>
      </c>
      <c r="K7206" t="s">
        <v>16987</v>
      </c>
    </row>
    <row r="7207" spans="1:11" x14ac:dyDescent="0.2">
      <c r="A7207" t="s">
        <v>7920</v>
      </c>
      <c r="B7207" t="s">
        <v>7921</v>
      </c>
      <c r="C7207" t="s">
        <v>16985</v>
      </c>
      <c r="D7207" s="5">
        <v>11.962999999999999</v>
      </c>
      <c r="E7207" s="22">
        <v>1E-3</v>
      </c>
      <c r="F7207" s="22">
        <v>1E-3</v>
      </c>
      <c r="G7207" s="5" t="s">
        <v>16986</v>
      </c>
      <c r="H7207" s="5">
        <v>0.249</v>
      </c>
      <c r="I7207" s="22">
        <v>0.88300000000000001</v>
      </c>
      <c r="J7207" s="22">
        <v>1</v>
      </c>
      <c r="K7207" t="s">
        <v>16989</v>
      </c>
    </row>
    <row r="7208" spans="1:11" x14ac:dyDescent="0.2">
      <c r="A7208" t="s">
        <v>3617</v>
      </c>
      <c r="B7208" t="s">
        <v>3618</v>
      </c>
      <c r="C7208" t="s">
        <v>16985</v>
      </c>
      <c r="D7208" s="5">
        <v>25.013000000000002</v>
      </c>
      <c r="E7208" s="22">
        <v>0</v>
      </c>
      <c r="F7208" s="22">
        <v>0</v>
      </c>
      <c r="G7208" s="5" t="s">
        <v>16986</v>
      </c>
      <c r="H7208" s="5">
        <v>0</v>
      </c>
      <c r="I7208" s="22">
        <v>1</v>
      </c>
      <c r="J7208" s="22">
        <v>1</v>
      </c>
      <c r="K7208" t="s">
        <v>16989</v>
      </c>
    </row>
    <row r="7209" spans="1:11" x14ac:dyDescent="0.2">
      <c r="A7209" t="s">
        <v>9316</v>
      </c>
      <c r="B7209" t="s">
        <v>9317</v>
      </c>
      <c r="C7209" t="s">
        <v>16985</v>
      </c>
      <c r="D7209" s="5">
        <v>0.42</v>
      </c>
      <c r="E7209" s="22">
        <v>0.51700000000000002</v>
      </c>
      <c r="F7209" s="22">
        <v>0.88600000000000001</v>
      </c>
      <c r="G7209" s="5" t="s">
        <v>16986</v>
      </c>
      <c r="H7209" s="5">
        <v>1.9139999999999999</v>
      </c>
      <c r="I7209" s="22">
        <v>0.38400000000000001</v>
      </c>
      <c r="J7209" s="22">
        <v>1</v>
      </c>
      <c r="K7209" t="s">
        <v>16990</v>
      </c>
    </row>
    <row r="7210" spans="1:11" x14ac:dyDescent="0.2">
      <c r="A7210" t="s">
        <v>5445</v>
      </c>
      <c r="C7210" t="s">
        <v>16985</v>
      </c>
      <c r="D7210" s="5">
        <v>53.220999999999997</v>
      </c>
      <c r="E7210" s="22">
        <v>0</v>
      </c>
      <c r="F7210" s="22">
        <v>0</v>
      </c>
      <c r="G7210" s="5" t="s">
        <v>16986</v>
      </c>
      <c r="H7210" s="5">
        <v>48.05</v>
      </c>
      <c r="I7210" s="22">
        <v>0</v>
      </c>
      <c r="J7210" s="22">
        <v>0</v>
      </c>
      <c r="K7210" t="s">
        <v>16987</v>
      </c>
    </row>
    <row r="7211" spans="1:11" x14ac:dyDescent="0.2">
      <c r="A7211" t="s">
        <v>583</v>
      </c>
      <c r="B7211" t="s">
        <v>584</v>
      </c>
      <c r="C7211" t="s">
        <v>16985</v>
      </c>
      <c r="D7211" s="5">
        <v>66.596999999999994</v>
      </c>
      <c r="E7211" s="22">
        <v>0</v>
      </c>
      <c r="F7211" s="22">
        <v>0</v>
      </c>
      <c r="G7211" s="5" t="s">
        <v>16986</v>
      </c>
      <c r="H7211" s="5">
        <v>3.1920000000000002</v>
      </c>
      <c r="I7211" s="22">
        <v>0.20300000000000001</v>
      </c>
      <c r="J7211" s="22">
        <v>0.64100000000000001</v>
      </c>
      <c r="K7211" t="s">
        <v>16989</v>
      </c>
    </row>
    <row r="7212" spans="1:11" x14ac:dyDescent="0.2">
      <c r="A7212" t="s">
        <v>12040</v>
      </c>
      <c r="B7212" t="s">
        <v>12041</v>
      </c>
      <c r="C7212" t="s">
        <v>16985</v>
      </c>
      <c r="D7212" s="5">
        <v>47.414000000000001</v>
      </c>
      <c r="E7212" s="22">
        <v>0</v>
      </c>
      <c r="F7212" s="22">
        <v>0</v>
      </c>
      <c r="G7212" s="5" t="s">
        <v>16986</v>
      </c>
      <c r="H7212" s="5">
        <v>15.154999999999999</v>
      </c>
      <c r="I7212" s="22">
        <v>1E-3</v>
      </c>
      <c r="J7212" s="22">
        <v>4.0000000000000001E-3</v>
      </c>
      <c r="K7212" t="s">
        <v>16987</v>
      </c>
    </row>
    <row r="7213" spans="1:11" x14ac:dyDescent="0.2">
      <c r="A7213" t="s">
        <v>10629</v>
      </c>
      <c r="B7213" t="s">
        <v>10630</v>
      </c>
      <c r="C7213" t="s">
        <v>16985</v>
      </c>
      <c r="D7213" s="5">
        <v>46.323999999999998</v>
      </c>
      <c r="E7213" s="22">
        <v>0</v>
      </c>
      <c r="F7213" s="22">
        <v>0</v>
      </c>
      <c r="G7213" s="5" t="s">
        <v>16986</v>
      </c>
      <c r="H7213" s="5">
        <v>0</v>
      </c>
      <c r="I7213" s="22">
        <v>1</v>
      </c>
      <c r="J7213" s="22">
        <v>1</v>
      </c>
      <c r="K7213" t="s">
        <v>16989</v>
      </c>
    </row>
    <row r="7214" spans="1:11" x14ac:dyDescent="0.2">
      <c r="A7214" t="s">
        <v>14012</v>
      </c>
      <c r="B7214" t="s">
        <v>14013</v>
      </c>
      <c r="C7214" t="s">
        <v>16985</v>
      </c>
      <c r="D7214" s="5">
        <v>0</v>
      </c>
      <c r="E7214" s="22">
        <v>1</v>
      </c>
      <c r="F7214" s="22">
        <v>1</v>
      </c>
      <c r="G7214" s="5" t="s">
        <v>16986</v>
      </c>
      <c r="H7214" s="5">
        <v>0</v>
      </c>
      <c r="I7214" s="22">
        <v>1</v>
      </c>
      <c r="J7214" s="22">
        <v>1</v>
      </c>
      <c r="K7214" t="s">
        <v>16990</v>
      </c>
    </row>
    <row r="7215" spans="1:11" x14ac:dyDescent="0.2">
      <c r="A7215" t="s">
        <v>12067</v>
      </c>
      <c r="B7215" t="s">
        <v>12068</v>
      </c>
      <c r="C7215" t="s">
        <v>16985</v>
      </c>
      <c r="D7215" s="5">
        <v>315.95100000000002</v>
      </c>
      <c r="E7215" s="22">
        <v>0</v>
      </c>
      <c r="F7215" s="22">
        <v>0</v>
      </c>
      <c r="G7215" s="5" t="s">
        <v>16986</v>
      </c>
      <c r="H7215" s="5">
        <v>3.3000000000000002E-2</v>
      </c>
      <c r="I7215" s="22">
        <v>0.98399999999999999</v>
      </c>
      <c r="J7215" s="22">
        <v>1</v>
      </c>
      <c r="K7215" t="s">
        <v>16989</v>
      </c>
    </row>
    <row r="7216" spans="1:11" x14ac:dyDescent="0.2">
      <c r="A7216" t="s">
        <v>5348</v>
      </c>
      <c r="B7216" t="s">
        <v>5349</v>
      </c>
      <c r="C7216" t="s">
        <v>16985</v>
      </c>
      <c r="D7216" s="5">
        <v>1.0999999999999999E-2</v>
      </c>
      <c r="E7216" s="22">
        <v>0.91600000000000004</v>
      </c>
      <c r="F7216" s="22">
        <v>1</v>
      </c>
      <c r="G7216" s="5" t="s">
        <v>16986</v>
      </c>
      <c r="H7216" s="5">
        <v>26.178999999999998</v>
      </c>
      <c r="I7216" s="22">
        <v>0</v>
      </c>
      <c r="J7216" s="22">
        <v>0</v>
      </c>
      <c r="K7216" t="s">
        <v>16988</v>
      </c>
    </row>
    <row r="7217" spans="1:11" x14ac:dyDescent="0.2">
      <c r="A7217" t="s">
        <v>13847</v>
      </c>
      <c r="B7217" t="s">
        <v>13848</v>
      </c>
      <c r="C7217" t="s">
        <v>16985</v>
      </c>
      <c r="D7217" s="5">
        <v>3.9E-2</v>
      </c>
      <c r="E7217" s="22">
        <v>0.84299999999999997</v>
      </c>
      <c r="F7217" s="22">
        <v>1</v>
      </c>
      <c r="G7217" s="5" t="s">
        <v>16986</v>
      </c>
      <c r="H7217" s="5">
        <v>0</v>
      </c>
      <c r="I7217" s="22">
        <v>1</v>
      </c>
      <c r="J7217" s="22">
        <v>1</v>
      </c>
      <c r="K7217" t="s">
        <v>16990</v>
      </c>
    </row>
    <row r="7218" spans="1:11" x14ac:dyDescent="0.2">
      <c r="A7218" t="s">
        <v>10955</v>
      </c>
      <c r="B7218" t="s">
        <v>10956</v>
      </c>
      <c r="C7218" t="s">
        <v>16985</v>
      </c>
      <c r="D7218" s="5">
        <v>0</v>
      </c>
      <c r="E7218" s="22">
        <v>1</v>
      </c>
      <c r="F7218" s="22">
        <v>1</v>
      </c>
      <c r="G7218" s="5" t="s">
        <v>16986</v>
      </c>
      <c r="H7218" s="5">
        <v>13.167999999999999</v>
      </c>
      <c r="I7218" s="22">
        <v>1E-3</v>
      </c>
      <c r="J7218" s="22">
        <v>8.9999999999999993E-3</v>
      </c>
      <c r="K7218" t="s">
        <v>16988</v>
      </c>
    </row>
    <row r="7219" spans="1:11" x14ac:dyDescent="0.2">
      <c r="A7219" t="s">
        <v>750</v>
      </c>
      <c r="B7219" t="s">
        <v>751</v>
      </c>
      <c r="C7219" t="s">
        <v>16985</v>
      </c>
      <c r="D7219" s="5">
        <v>0</v>
      </c>
      <c r="E7219" s="22">
        <v>1</v>
      </c>
      <c r="F7219" s="22">
        <v>1</v>
      </c>
      <c r="G7219" s="5" t="s">
        <v>16986</v>
      </c>
      <c r="H7219" s="5">
        <v>35.137</v>
      </c>
      <c r="I7219" s="22">
        <v>0</v>
      </c>
      <c r="J7219" s="22">
        <v>0</v>
      </c>
      <c r="K7219" t="s">
        <v>16988</v>
      </c>
    </row>
    <row r="7220" spans="1:11" x14ac:dyDescent="0.2">
      <c r="A7220" t="s">
        <v>14258</v>
      </c>
      <c r="B7220" t="s">
        <v>14259</v>
      </c>
      <c r="C7220" t="s">
        <v>16985</v>
      </c>
      <c r="D7220" s="5">
        <v>38.136000000000003</v>
      </c>
      <c r="E7220" s="22">
        <v>0</v>
      </c>
      <c r="F7220" s="22">
        <v>0</v>
      </c>
      <c r="G7220" s="5" t="s">
        <v>16986</v>
      </c>
      <c r="H7220" s="5">
        <v>0</v>
      </c>
      <c r="I7220" s="22">
        <v>1</v>
      </c>
      <c r="J7220" s="22">
        <v>1</v>
      </c>
      <c r="K7220" t="s">
        <v>16989</v>
      </c>
    </row>
    <row r="7221" spans="1:11" x14ac:dyDescent="0.2">
      <c r="A7221" t="s">
        <v>2132</v>
      </c>
      <c r="C7221" t="s">
        <v>16985</v>
      </c>
      <c r="D7221" s="5">
        <v>20.933</v>
      </c>
      <c r="E7221" s="22">
        <v>0</v>
      </c>
      <c r="F7221" s="22">
        <v>0</v>
      </c>
      <c r="G7221" s="5" t="s">
        <v>16986</v>
      </c>
      <c r="H7221" s="5">
        <v>0</v>
      </c>
      <c r="I7221" s="22">
        <v>1</v>
      </c>
      <c r="J7221" s="22">
        <v>1</v>
      </c>
      <c r="K7221" t="s">
        <v>16989</v>
      </c>
    </row>
    <row r="7222" spans="1:11" x14ac:dyDescent="0.2">
      <c r="A7222" t="s">
        <v>10700</v>
      </c>
      <c r="B7222" t="s">
        <v>10701</v>
      </c>
      <c r="C7222" t="s">
        <v>16985</v>
      </c>
      <c r="D7222" s="5"/>
      <c r="G7222" s="5" t="s">
        <v>16986</v>
      </c>
      <c r="H7222" s="5">
        <v>5.9390000000000001</v>
      </c>
      <c r="I7222" s="22">
        <v>5.0999999999999997E-2</v>
      </c>
      <c r="J7222" s="22">
        <v>0.214</v>
      </c>
      <c r="K7222" t="s">
        <v>16991</v>
      </c>
    </row>
    <row r="7223" spans="1:11" x14ac:dyDescent="0.2">
      <c r="A7223" t="s">
        <v>12759</v>
      </c>
      <c r="B7223" t="s">
        <v>12760</v>
      </c>
      <c r="C7223" t="s">
        <v>16985</v>
      </c>
      <c r="D7223" s="5">
        <v>6.5229999999999997</v>
      </c>
      <c r="E7223" s="22">
        <v>1.0999999999999999E-2</v>
      </c>
      <c r="F7223" s="22">
        <v>2.5000000000000001E-2</v>
      </c>
      <c r="G7223" s="5" t="s">
        <v>16986</v>
      </c>
      <c r="H7223" s="5">
        <v>0</v>
      </c>
      <c r="I7223" s="22">
        <v>1</v>
      </c>
      <c r="J7223" s="22">
        <v>1</v>
      </c>
      <c r="K7223" t="s">
        <v>16990</v>
      </c>
    </row>
    <row r="7224" spans="1:11" x14ac:dyDescent="0.2">
      <c r="A7224" t="s">
        <v>10095</v>
      </c>
      <c r="B7224" t="s">
        <v>10096</v>
      </c>
      <c r="C7224" t="s">
        <v>16985</v>
      </c>
      <c r="D7224" s="5">
        <v>0</v>
      </c>
      <c r="E7224" s="22">
        <v>1</v>
      </c>
      <c r="F7224" s="22">
        <v>1</v>
      </c>
      <c r="G7224" s="5" t="s">
        <v>16986</v>
      </c>
      <c r="H7224" s="5">
        <v>0</v>
      </c>
      <c r="I7224" s="22">
        <v>1</v>
      </c>
      <c r="J7224" s="22">
        <v>1</v>
      </c>
      <c r="K7224" t="s">
        <v>16990</v>
      </c>
    </row>
    <row r="7225" spans="1:11" x14ac:dyDescent="0.2">
      <c r="A7225" t="s">
        <v>13488</v>
      </c>
      <c r="B7225" t="s">
        <v>13489</v>
      </c>
      <c r="C7225" t="s">
        <v>16985</v>
      </c>
      <c r="D7225" s="5">
        <v>0</v>
      </c>
      <c r="E7225" s="22">
        <v>1</v>
      </c>
      <c r="F7225" s="22">
        <v>1</v>
      </c>
      <c r="G7225" s="5" t="s">
        <v>16986</v>
      </c>
      <c r="H7225" s="5">
        <v>0</v>
      </c>
      <c r="I7225" s="22">
        <v>1</v>
      </c>
      <c r="J7225" s="22">
        <v>1</v>
      </c>
      <c r="K7225" t="s">
        <v>16990</v>
      </c>
    </row>
    <row r="7226" spans="1:11" x14ac:dyDescent="0.2">
      <c r="A7226" t="s">
        <v>13690</v>
      </c>
      <c r="B7226" t="s">
        <v>13691</v>
      </c>
      <c r="C7226" t="s">
        <v>16985</v>
      </c>
      <c r="D7226" s="5">
        <v>78.77</v>
      </c>
      <c r="E7226" s="22">
        <v>0</v>
      </c>
      <c r="F7226" s="22">
        <v>0</v>
      </c>
      <c r="G7226" s="5" t="s">
        <v>16986</v>
      </c>
      <c r="H7226" s="5">
        <v>0</v>
      </c>
      <c r="I7226" s="22">
        <v>1</v>
      </c>
      <c r="J7226" s="22">
        <v>1</v>
      </c>
      <c r="K7226" t="s">
        <v>16989</v>
      </c>
    </row>
    <row r="7227" spans="1:11" x14ac:dyDescent="0.2">
      <c r="A7227" t="s">
        <v>16605</v>
      </c>
      <c r="B7227" t="s">
        <v>16606</v>
      </c>
      <c r="C7227" t="s">
        <v>16985</v>
      </c>
      <c r="D7227" s="5">
        <v>0</v>
      </c>
      <c r="E7227" s="22">
        <v>1</v>
      </c>
      <c r="F7227" s="22">
        <v>1</v>
      </c>
      <c r="G7227" s="5" t="s">
        <v>16986</v>
      </c>
      <c r="H7227" s="5">
        <v>0.45100000000000001</v>
      </c>
      <c r="I7227" s="22">
        <v>0.79800000000000004</v>
      </c>
      <c r="J7227" s="22">
        <v>1</v>
      </c>
      <c r="K7227" t="s">
        <v>16990</v>
      </c>
    </row>
    <row r="7228" spans="1:11" x14ac:dyDescent="0.2">
      <c r="A7228" t="s">
        <v>12983</v>
      </c>
      <c r="B7228" t="s">
        <v>12984</v>
      </c>
      <c r="C7228" t="s">
        <v>16985</v>
      </c>
      <c r="D7228" s="5">
        <v>0</v>
      </c>
      <c r="E7228" s="22">
        <v>1</v>
      </c>
      <c r="F7228" s="22">
        <v>1</v>
      </c>
      <c r="G7228" s="5" t="s">
        <v>16986</v>
      </c>
      <c r="H7228" s="5">
        <v>0</v>
      </c>
      <c r="I7228" s="22">
        <v>1</v>
      </c>
      <c r="J7228" s="22">
        <v>1</v>
      </c>
      <c r="K7228" t="s">
        <v>16990</v>
      </c>
    </row>
    <row r="7229" spans="1:11" x14ac:dyDescent="0.2">
      <c r="A7229" t="s">
        <v>15792</v>
      </c>
      <c r="B7229" t="s">
        <v>15793</v>
      </c>
      <c r="C7229" t="s">
        <v>16985</v>
      </c>
      <c r="D7229" s="5">
        <v>0</v>
      </c>
      <c r="E7229" s="22">
        <v>1</v>
      </c>
      <c r="F7229" s="22">
        <v>1</v>
      </c>
      <c r="G7229" s="5" t="s">
        <v>16986</v>
      </c>
      <c r="H7229" s="5">
        <v>0</v>
      </c>
      <c r="I7229" s="22">
        <v>1</v>
      </c>
      <c r="J7229" s="22">
        <v>1</v>
      </c>
      <c r="K7229" t="s">
        <v>16990</v>
      </c>
    </row>
    <row r="7230" spans="1:11" x14ac:dyDescent="0.2">
      <c r="A7230" t="s">
        <v>6488</v>
      </c>
      <c r="B7230" t="s">
        <v>6489</v>
      </c>
      <c r="C7230" t="s">
        <v>16985</v>
      </c>
      <c r="D7230" s="5">
        <v>0</v>
      </c>
      <c r="E7230" s="22">
        <v>1</v>
      </c>
      <c r="F7230" s="22">
        <v>1</v>
      </c>
      <c r="G7230" s="5" t="s">
        <v>16986</v>
      </c>
      <c r="H7230" s="5">
        <v>5.758</v>
      </c>
      <c r="I7230" s="22">
        <v>5.6000000000000001E-2</v>
      </c>
      <c r="J7230" s="22">
        <v>0.23100000000000001</v>
      </c>
      <c r="K7230" t="s">
        <v>16990</v>
      </c>
    </row>
    <row r="7231" spans="1:11" x14ac:dyDescent="0.2">
      <c r="A7231" t="s">
        <v>10267</v>
      </c>
      <c r="B7231" t="s">
        <v>10268</v>
      </c>
      <c r="C7231" t="s">
        <v>16985</v>
      </c>
      <c r="D7231" s="5">
        <v>6.8220000000000001</v>
      </c>
      <c r="E7231" s="22">
        <v>8.9999999999999993E-3</v>
      </c>
      <c r="F7231" s="22">
        <v>2.1000000000000001E-2</v>
      </c>
      <c r="G7231" s="5" t="s">
        <v>16986</v>
      </c>
      <c r="H7231" s="5">
        <v>0.124</v>
      </c>
      <c r="I7231" s="22">
        <v>0.94</v>
      </c>
      <c r="J7231" s="22">
        <v>1</v>
      </c>
      <c r="K7231" t="s">
        <v>16990</v>
      </c>
    </row>
    <row r="7232" spans="1:11" x14ac:dyDescent="0.2">
      <c r="A7232" t="s">
        <v>14166</v>
      </c>
      <c r="B7232" t="s">
        <v>14167</v>
      </c>
      <c r="C7232" t="s">
        <v>16985</v>
      </c>
      <c r="D7232" s="5">
        <v>0</v>
      </c>
      <c r="E7232" s="22">
        <v>1</v>
      </c>
      <c r="F7232" s="22">
        <v>1</v>
      </c>
      <c r="G7232" s="5" t="s">
        <v>16986</v>
      </c>
      <c r="H7232" s="5">
        <v>0</v>
      </c>
      <c r="I7232" s="22">
        <v>1</v>
      </c>
      <c r="J7232" s="22">
        <v>1</v>
      </c>
      <c r="K7232" t="s">
        <v>16990</v>
      </c>
    </row>
    <row r="7233" spans="1:11" x14ac:dyDescent="0.2">
      <c r="A7233" t="s">
        <v>7846</v>
      </c>
      <c r="C7233" t="s">
        <v>16985</v>
      </c>
      <c r="D7233" s="5">
        <v>180.071</v>
      </c>
      <c r="E7233" s="22">
        <v>0</v>
      </c>
      <c r="F7233" s="22">
        <v>0</v>
      </c>
      <c r="G7233" s="5" t="s">
        <v>16986</v>
      </c>
      <c r="H7233" s="5">
        <v>0</v>
      </c>
      <c r="I7233" s="22">
        <v>1</v>
      </c>
      <c r="J7233" s="22">
        <v>1</v>
      </c>
      <c r="K7233" t="s">
        <v>16989</v>
      </c>
    </row>
    <row r="7234" spans="1:11" x14ac:dyDescent="0.2">
      <c r="A7234" t="s">
        <v>9841</v>
      </c>
      <c r="B7234" t="s">
        <v>9842</v>
      </c>
      <c r="C7234" t="s">
        <v>16985</v>
      </c>
      <c r="D7234" s="5">
        <v>62.704999999999998</v>
      </c>
      <c r="E7234" s="22">
        <v>0</v>
      </c>
      <c r="F7234" s="22">
        <v>0</v>
      </c>
      <c r="G7234" s="5" t="s">
        <v>16986</v>
      </c>
      <c r="H7234" s="5">
        <v>0</v>
      </c>
      <c r="I7234" s="22">
        <v>1</v>
      </c>
      <c r="J7234" s="22">
        <v>1</v>
      </c>
      <c r="K7234" t="s">
        <v>16989</v>
      </c>
    </row>
    <row r="7235" spans="1:11" x14ac:dyDescent="0.2">
      <c r="A7235" t="s">
        <v>10574</v>
      </c>
      <c r="B7235" t="s">
        <v>10575</v>
      </c>
      <c r="C7235" t="s">
        <v>16985</v>
      </c>
      <c r="D7235" s="5">
        <v>36.770000000000003</v>
      </c>
      <c r="E7235" s="22">
        <v>0</v>
      </c>
      <c r="F7235" s="22">
        <v>0</v>
      </c>
      <c r="G7235" s="5" t="s">
        <v>16986</v>
      </c>
      <c r="H7235" s="5">
        <v>5.6550000000000002</v>
      </c>
      <c r="I7235" s="22">
        <v>5.8999999999999997E-2</v>
      </c>
      <c r="J7235" s="22">
        <v>0.24199999999999999</v>
      </c>
      <c r="K7235" t="s">
        <v>16989</v>
      </c>
    </row>
    <row r="7236" spans="1:11" x14ac:dyDescent="0.2">
      <c r="A7236" t="s">
        <v>16933</v>
      </c>
      <c r="C7236" t="s">
        <v>16985</v>
      </c>
      <c r="D7236" s="5">
        <v>0</v>
      </c>
      <c r="E7236" s="22">
        <v>1</v>
      </c>
      <c r="F7236" s="22">
        <v>1</v>
      </c>
      <c r="G7236" s="5" t="s">
        <v>16986</v>
      </c>
      <c r="H7236" s="5">
        <v>0</v>
      </c>
      <c r="I7236" s="22">
        <v>1</v>
      </c>
      <c r="J7236" s="22">
        <v>1</v>
      </c>
      <c r="K7236" t="s">
        <v>16990</v>
      </c>
    </row>
    <row r="7237" spans="1:11" x14ac:dyDescent="0.2">
      <c r="A7237" t="s">
        <v>8074</v>
      </c>
      <c r="C7237" t="s">
        <v>16985</v>
      </c>
      <c r="D7237" s="5"/>
      <c r="G7237" s="5" t="s">
        <v>16986</v>
      </c>
      <c r="H7237" s="5">
        <v>0</v>
      </c>
      <c r="I7237" s="22">
        <v>1</v>
      </c>
      <c r="J7237" s="22">
        <v>1</v>
      </c>
      <c r="K7237" t="s">
        <v>16991</v>
      </c>
    </row>
    <row r="7238" spans="1:11" x14ac:dyDescent="0.2">
      <c r="A7238" t="s">
        <v>12520</v>
      </c>
      <c r="B7238" t="s">
        <v>12521</v>
      </c>
      <c r="C7238" t="s">
        <v>16985</v>
      </c>
      <c r="D7238" s="5">
        <v>9.0229999999999997</v>
      </c>
      <c r="E7238" s="22">
        <v>3.0000000000000001E-3</v>
      </c>
      <c r="F7238" s="22">
        <v>7.0000000000000001E-3</v>
      </c>
      <c r="G7238" s="5" t="s">
        <v>16986</v>
      </c>
      <c r="H7238" s="5">
        <v>417.96600000000001</v>
      </c>
      <c r="I7238" s="22">
        <v>0</v>
      </c>
      <c r="J7238" s="22">
        <v>0</v>
      </c>
      <c r="K7238" t="s">
        <v>16987</v>
      </c>
    </row>
    <row r="7239" spans="1:11" x14ac:dyDescent="0.2">
      <c r="A7239" t="s">
        <v>9567</v>
      </c>
      <c r="B7239" t="s">
        <v>9568</v>
      </c>
      <c r="C7239" t="s">
        <v>16985</v>
      </c>
      <c r="D7239" s="5">
        <v>94.879000000000005</v>
      </c>
      <c r="E7239" s="22">
        <v>0</v>
      </c>
      <c r="F7239" s="22">
        <v>0</v>
      </c>
      <c r="G7239" s="5" t="s">
        <v>16986</v>
      </c>
      <c r="H7239" s="5">
        <v>3.7410000000000001</v>
      </c>
      <c r="I7239" s="22">
        <v>0.154</v>
      </c>
      <c r="J7239" s="22">
        <v>0.51800000000000002</v>
      </c>
      <c r="K7239" t="s">
        <v>16989</v>
      </c>
    </row>
    <row r="7240" spans="1:11" x14ac:dyDescent="0.2">
      <c r="A7240" t="s">
        <v>4082</v>
      </c>
      <c r="B7240" t="s">
        <v>4083</v>
      </c>
      <c r="C7240" t="s">
        <v>16985</v>
      </c>
      <c r="D7240" s="5">
        <v>3.7999999999999999E-2</v>
      </c>
      <c r="E7240" s="22">
        <v>0.84599999999999997</v>
      </c>
      <c r="F7240" s="22">
        <v>1</v>
      </c>
      <c r="G7240" s="5" t="s">
        <v>16986</v>
      </c>
      <c r="H7240" s="5">
        <v>0.34699999999999998</v>
      </c>
      <c r="I7240" s="22">
        <v>0.84099999999999997</v>
      </c>
      <c r="J7240" s="22">
        <v>1</v>
      </c>
      <c r="K7240" t="s">
        <v>16990</v>
      </c>
    </row>
    <row r="7241" spans="1:11" x14ac:dyDescent="0.2">
      <c r="A7241" t="s">
        <v>3937</v>
      </c>
      <c r="B7241" t="s">
        <v>3938</v>
      </c>
      <c r="C7241" t="s">
        <v>16985</v>
      </c>
      <c r="D7241" s="5">
        <v>28.85</v>
      </c>
      <c r="E7241" s="22">
        <v>0</v>
      </c>
      <c r="F7241" s="22">
        <v>0</v>
      </c>
      <c r="G7241" s="5" t="s">
        <v>16986</v>
      </c>
      <c r="H7241" s="5">
        <v>0</v>
      </c>
      <c r="I7241" s="22">
        <v>1</v>
      </c>
      <c r="J7241" s="22">
        <v>1</v>
      </c>
      <c r="K7241" t="s">
        <v>16989</v>
      </c>
    </row>
    <row r="7242" spans="1:11" x14ac:dyDescent="0.2">
      <c r="A7242" t="s">
        <v>9686</v>
      </c>
      <c r="B7242" t="s">
        <v>9687</v>
      </c>
      <c r="C7242" t="s">
        <v>16985</v>
      </c>
      <c r="D7242" s="5">
        <v>71.802000000000007</v>
      </c>
      <c r="E7242" s="22">
        <v>0</v>
      </c>
      <c r="F7242" s="22">
        <v>0</v>
      </c>
      <c r="G7242" s="5" t="s">
        <v>16986</v>
      </c>
      <c r="H7242" s="5">
        <v>39.465000000000003</v>
      </c>
      <c r="I7242" s="22">
        <v>0</v>
      </c>
      <c r="J7242" s="22">
        <v>0</v>
      </c>
      <c r="K7242" t="s">
        <v>16987</v>
      </c>
    </row>
    <row r="7243" spans="1:11" x14ac:dyDescent="0.2">
      <c r="A7243" t="s">
        <v>4835</v>
      </c>
      <c r="B7243" t="s">
        <v>4836</v>
      </c>
      <c r="C7243" t="s">
        <v>16985</v>
      </c>
      <c r="D7243" s="5">
        <v>0</v>
      </c>
      <c r="E7243" s="22">
        <v>0.998</v>
      </c>
      <c r="F7243" s="22">
        <v>1</v>
      </c>
      <c r="G7243" s="5" t="s">
        <v>16986</v>
      </c>
      <c r="H7243" s="5">
        <v>1.1870000000000001</v>
      </c>
      <c r="I7243" s="22">
        <v>0.55200000000000005</v>
      </c>
      <c r="J7243" s="22">
        <v>1</v>
      </c>
      <c r="K7243" t="s">
        <v>16990</v>
      </c>
    </row>
    <row r="7244" spans="1:11" x14ac:dyDescent="0.2">
      <c r="A7244" t="s">
        <v>7986</v>
      </c>
      <c r="B7244" t="s">
        <v>7987</v>
      </c>
      <c r="C7244" t="s">
        <v>16985</v>
      </c>
      <c r="D7244" s="5">
        <v>11.569000000000001</v>
      </c>
      <c r="E7244" s="22">
        <v>1E-3</v>
      </c>
      <c r="F7244" s="22">
        <v>2E-3</v>
      </c>
      <c r="G7244" s="5" t="s">
        <v>16986</v>
      </c>
      <c r="H7244" s="5">
        <v>20.39</v>
      </c>
      <c r="I7244" s="22">
        <v>0</v>
      </c>
      <c r="J7244" s="22">
        <v>0</v>
      </c>
      <c r="K7244" t="s">
        <v>16987</v>
      </c>
    </row>
    <row r="7245" spans="1:11" x14ac:dyDescent="0.2">
      <c r="A7245" t="s">
        <v>6444</v>
      </c>
      <c r="B7245" t="s">
        <v>6445</v>
      </c>
      <c r="C7245" t="s">
        <v>16985</v>
      </c>
      <c r="D7245" s="5"/>
      <c r="G7245" s="5" t="s">
        <v>16986</v>
      </c>
      <c r="H7245" s="5">
        <v>1.05</v>
      </c>
      <c r="I7245" s="22">
        <v>0.59199999999999997</v>
      </c>
      <c r="J7245" s="22">
        <v>1</v>
      </c>
      <c r="K7245" t="s">
        <v>16991</v>
      </c>
    </row>
    <row r="7246" spans="1:11" x14ac:dyDescent="0.2">
      <c r="A7246" t="s">
        <v>10049</v>
      </c>
      <c r="B7246" t="s">
        <v>10050</v>
      </c>
      <c r="C7246" t="s">
        <v>16985</v>
      </c>
      <c r="D7246" s="5">
        <v>0</v>
      </c>
      <c r="E7246" s="22">
        <v>0.999</v>
      </c>
      <c r="F7246" s="22">
        <v>1</v>
      </c>
      <c r="G7246" s="5" t="s">
        <v>16986</v>
      </c>
      <c r="H7246" s="5">
        <v>0.61399999999999999</v>
      </c>
      <c r="I7246" s="22">
        <v>0.73599999999999999</v>
      </c>
      <c r="J7246" s="22">
        <v>1</v>
      </c>
      <c r="K7246" t="s">
        <v>16990</v>
      </c>
    </row>
    <row r="7247" spans="1:11" x14ac:dyDescent="0.2">
      <c r="A7247" t="s">
        <v>8131</v>
      </c>
      <c r="B7247" t="s">
        <v>8132</v>
      </c>
      <c r="C7247" t="s">
        <v>16985</v>
      </c>
      <c r="D7247" s="5">
        <v>25.675000000000001</v>
      </c>
      <c r="E7247" s="22">
        <v>0</v>
      </c>
      <c r="F7247" s="22">
        <v>0</v>
      </c>
      <c r="G7247" s="5" t="s">
        <v>16986</v>
      </c>
      <c r="H7247" s="5">
        <v>0</v>
      </c>
      <c r="I7247" s="22">
        <v>1</v>
      </c>
      <c r="J7247" s="22">
        <v>1</v>
      </c>
      <c r="K7247" t="s">
        <v>16989</v>
      </c>
    </row>
    <row r="7248" spans="1:11" x14ac:dyDescent="0.2">
      <c r="A7248" t="s">
        <v>6045</v>
      </c>
      <c r="B7248" t="s">
        <v>6046</v>
      </c>
      <c r="C7248" t="s">
        <v>16985</v>
      </c>
      <c r="D7248" s="5">
        <v>2E-3</v>
      </c>
      <c r="E7248" s="22">
        <v>0.96299999999999997</v>
      </c>
      <c r="F7248" s="22">
        <v>1</v>
      </c>
      <c r="G7248" s="5" t="s">
        <v>16986</v>
      </c>
      <c r="H7248" s="5">
        <v>0</v>
      </c>
      <c r="I7248" s="22">
        <v>1</v>
      </c>
      <c r="J7248" s="22">
        <v>1</v>
      </c>
      <c r="K7248" t="s">
        <v>16990</v>
      </c>
    </row>
    <row r="7249" spans="1:11" x14ac:dyDescent="0.2">
      <c r="A7249" t="s">
        <v>510</v>
      </c>
      <c r="C7249" t="s">
        <v>16985</v>
      </c>
      <c r="D7249" s="5">
        <v>0.14399999999999999</v>
      </c>
      <c r="E7249" s="22">
        <v>0.70499999999999996</v>
      </c>
      <c r="F7249" s="22">
        <v>1</v>
      </c>
      <c r="G7249" s="5" t="s">
        <v>16986</v>
      </c>
      <c r="H7249" s="5">
        <v>61.277999999999999</v>
      </c>
      <c r="I7249" s="22">
        <v>0</v>
      </c>
      <c r="J7249" s="22">
        <v>0</v>
      </c>
      <c r="K7249" t="s">
        <v>16988</v>
      </c>
    </row>
    <row r="7250" spans="1:11" x14ac:dyDescent="0.2">
      <c r="A7250" t="s">
        <v>8109</v>
      </c>
      <c r="B7250" t="s">
        <v>8110</v>
      </c>
      <c r="C7250" t="s">
        <v>16985</v>
      </c>
      <c r="D7250" s="5">
        <v>0</v>
      </c>
      <c r="E7250" s="22">
        <v>0.999</v>
      </c>
      <c r="F7250" s="22">
        <v>1</v>
      </c>
      <c r="G7250" s="5" t="s">
        <v>16986</v>
      </c>
      <c r="H7250" s="5">
        <v>26.829000000000001</v>
      </c>
      <c r="I7250" s="22">
        <v>0</v>
      </c>
      <c r="J7250" s="22">
        <v>0</v>
      </c>
      <c r="K7250" t="s">
        <v>16988</v>
      </c>
    </row>
    <row r="7251" spans="1:11" x14ac:dyDescent="0.2">
      <c r="A7251" t="s">
        <v>13984</v>
      </c>
      <c r="B7251" t="s">
        <v>13985</v>
      </c>
      <c r="C7251" t="s">
        <v>16985</v>
      </c>
      <c r="D7251" s="5">
        <v>55.805999999999997</v>
      </c>
      <c r="E7251" s="22">
        <v>0</v>
      </c>
      <c r="F7251" s="22">
        <v>0</v>
      </c>
      <c r="G7251" s="5" t="s">
        <v>16986</v>
      </c>
      <c r="H7251" s="5">
        <v>0.57599999999999996</v>
      </c>
      <c r="I7251" s="22">
        <v>0.75</v>
      </c>
      <c r="J7251" s="22">
        <v>1</v>
      </c>
      <c r="K7251" t="s">
        <v>16989</v>
      </c>
    </row>
    <row r="7252" spans="1:11" x14ac:dyDescent="0.2">
      <c r="A7252" t="s">
        <v>14320</v>
      </c>
      <c r="B7252" t="s">
        <v>14321</v>
      </c>
      <c r="C7252" t="s">
        <v>16985</v>
      </c>
      <c r="D7252" s="5">
        <v>30.721</v>
      </c>
      <c r="E7252" s="22">
        <v>0</v>
      </c>
      <c r="F7252" s="22">
        <v>0</v>
      </c>
      <c r="G7252" s="5" t="s">
        <v>16986</v>
      </c>
      <c r="H7252" s="5">
        <v>1E-3</v>
      </c>
      <c r="I7252" s="22">
        <v>1</v>
      </c>
      <c r="J7252" s="22">
        <v>1</v>
      </c>
      <c r="K7252" t="s">
        <v>16989</v>
      </c>
    </row>
    <row r="7253" spans="1:11" x14ac:dyDescent="0.2">
      <c r="A7253" t="s">
        <v>6083</v>
      </c>
      <c r="B7253" t="s">
        <v>6084</v>
      </c>
      <c r="C7253" t="s">
        <v>16985</v>
      </c>
      <c r="D7253" s="5">
        <v>0</v>
      </c>
      <c r="E7253" s="22">
        <v>1</v>
      </c>
      <c r="F7253" s="22">
        <v>1</v>
      </c>
      <c r="G7253" s="5" t="s">
        <v>16986</v>
      </c>
      <c r="H7253" s="5">
        <v>3.2360000000000002</v>
      </c>
      <c r="I7253" s="22">
        <v>0.19800000000000001</v>
      </c>
      <c r="J7253" s="22">
        <v>0.629</v>
      </c>
      <c r="K7253" t="s">
        <v>16990</v>
      </c>
    </row>
    <row r="7254" spans="1:11" x14ac:dyDescent="0.2">
      <c r="A7254" t="s">
        <v>16209</v>
      </c>
      <c r="B7254" t="s">
        <v>16210</v>
      </c>
      <c r="C7254" t="s">
        <v>16985</v>
      </c>
      <c r="D7254" s="5">
        <v>561.52099999999996</v>
      </c>
      <c r="E7254" s="22">
        <v>0</v>
      </c>
      <c r="F7254" s="22">
        <v>0</v>
      </c>
      <c r="G7254" s="5" t="s">
        <v>16986</v>
      </c>
      <c r="H7254" s="5">
        <v>0.14799999999999999</v>
      </c>
      <c r="I7254" s="22">
        <v>0.92900000000000005</v>
      </c>
      <c r="J7254" s="22">
        <v>1</v>
      </c>
      <c r="K7254" t="s">
        <v>16989</v>
      </c>
    </row>
    <row r="7255" spans="1:11" x14ac:dyDescent="0.2">
      <c r="A7255" t="s">
        <v>13649</v>
      </c>
      <c r="B7255" t="s">
        <v>13650</v>
      </c>
      <c r="C7255" t="s">
        <v>16985</v>
      </c>
      <c r="D7255" s="5">
        <v>3.6560000000000001</v>
      </c>
      <c r="E7255" s="22">
        <v>5.6000000000000001E-2</v>
      </c>
      <c r="F7255" s="22">
        <v>0.11700000000000001</v>
      </c>
      <c r="G7255" s="5" t="s">
        <v>16986</v>
      </c>
      <c r="H7255" s="5">
        <v>0</v>
      </c>
      <c r="I7255" s="22">
        <v>1</v>
      </c>
      <c r="J7255" s="22">
        <v>1</v>
      </c>
      <c r="K7255" t="s">
        <v>16990</v>
      </c>
    </row>
    <row r="7256" spans="1:11" x14ac:dyDescent="0.2">
      <c r="A7256" t="s">
        <v>11960</v>
      </c>
      <c r="B7256" t="s">
        <v>11961</v>
      </c>
      <c r="C7256" t="s">
        <v>16985</v>
      </c>
      <c r="D7256" s="5">
        <v>765.00800000000004</v>
      </c>
      <c r="E7256" s="22">
        <v>0</v>
      </c>
      <c r="F7256" s="22">
        <v>0</v>
      </c>
      <c r="G7256" s="5" t="s">
        <v>16986</v>
      </c>
      <c r="H7256" s="5">
        <v>19.027999999999999</v>
      </c>
      <c r="I7256" s="22">
        <v>0</v>
      </c>
      <c r="J7256" s="22">
        <v>1E-3</v>
      </c>
      <c r="K7256" t="s">
        <v>16987</v>
      </c>
    </row>
    <row r="7257" spans="1:11" x14ac:dyDescent="0.2">
      <c r="A7257" t="s">
        <v>11626</v>
      </c>
      <c r="B7257" t="s">
        <v>11627</v>
      </c>
      <c r="C7257" t="s">
        <v>16985</v>
      </c>
      <c r="D7257" s="5">
        <v>0</v>
      </c>
      <c r="E7257" s="22">
        <v>1</v>
      </c>
      <c r="F7257" s="22">
        <v>1</v>
      </c>
      <c r="G7257" s="5" t="s">
        <v>16986</v>
      </c>
      <c r="H7257" s="5">
        <v>0.54400000000000004</v>
      </c>
      <c r="I7257" s="22">
        <v>0.76200000000000001</v>
      </c>
      <c r="J7257" s="22">
        <v>1</v>
      </c>
      <c r="K7257" t="s">
        <v>16990</v>
      </c>
    </row>
    <row r="7258" spans="1:11" x14ac:dyDescent="0.2">
      <c r="A7258" t="s">
        <v>429</v>
      </c>
      <c r="B7258" t="s">
        <v>430</v>
      </c>
      <c r="C7258" t="s">
        <v>16985</v>
      </c>
      <c r="D7258" s="5">
        <v>0</v>
      </c>
      <c r="E7258" s="22">
        <v>1</v>
      </c>
      <c r="F7258" s="22">
        <v>1</v>
      </c>
      <c r="G7258" s="5" t="s">
        <v>16986</v>
      </c>
      <c r="H7258" s="5">
        <v>1.2070000000000001</v>
      </c>
      <c r="I7258" s="22">
        <v>0.54700000000000004</v>
      </c>
      <c r="J7258" s="22">
        <v>1</v>
      </c>
      <c r="K7258" t="s">
        <v>16990</v>
      </c>
    </row>
    <row r="7259" spans="1:11" x14ac:dyDescent="0.2">
      <c r="A7259" t="s">
        <v>6202</v>
      </c>
      <c r="B7259" t="s">
        <v>6203</v>
      </c>
      <c r="C7259" t="s">
        <v>16985</v>
      </c>
      <c r="D7259" s="5">
        <v>44.82</v>
      </c>
      <c r="E7259" s="22">
        <v>0</v>
      </c>
      <c r="F7259" s="22">
        <v>0</v>
      </c>
      <c r="G7259" s="5" t="s">
        <v>16986</v>
      </c>
      <c r="H7259" s="5">
        <v>0</v>
      </c>
      <c r="I7259" s="22">
        <v>1</v>
      </c>
      <c r="J7259" s="22">
        <v>1</v>
      </c>
      <c r="K7259" t="s">
        <v>16989</v>
      </c>
    </row>
    <row r="7260" spans="1:11" x14ac:dyDescent="0.2">
      <c r="A7260" t="s">
        <v>6536</v>
      </c>
      <c r="B7260" t="s">
        <v>6537</v>
      </c>
      <c r="C7260" t="s">
        <v>16985</v>
      </c>
      <c r="D7260" s="5">
        <v>1027.0350000000001</v>
      </c>
      <c r="E7260" s="22">
        <v>0</v>
      </c>
      <c r="F7260" s="22">
        <v>0</v>
      </c>
      <c r="G7260" s="5" t="s">
        <v>16986</v>
      </c>
      <c r="H7260" s="5">
        <v>67.588999999999999</v>
      </c>
      <c r="I7260" s="22">
        <v>0</v>
      </c>
      <c r="J7260" s="22">
        <v>0</v>
      </c>
      <c r="K7260" t="s">
        <v>16987</v>
      </c>
    </row>
    <row r="7261" spans="1:11" x14ac:dyDescent="0.2">
      <c r="A7261" t="s">
        <v>2406</v>
      </c>
      <c r="B7261" t="s">
        <v>2407</v>
      </c>
      <c r="C7261" t="s">
        <v>16985</v>
      </c>
      <c r="D7261" s="5">
        <v>0</v>
      </c>
      <c r="E7261" s="22">
        <v>0.995</v>
      </c>
      <c r="F7261" s="22">
        <v>1</v>
      </c>
      <c r="G7261" s="5" t="s">
        <v>16986</v>
      </c>
      <c r="H7261" s="5"/>
      <c r="K7261" t="s">
        <v>16991</v>
      </c>
    </row>
    <row r="7262" spans="1:11" x14ac:dyDescent="0.2">
      <c r="A7262" t="s">
        <v>8707</v>
      </c>
      <c r="B7262" t="s">
        <v>8708</v>
      </c>
      <c r="C7262" t="s">
        <v>16985</v>
      </c>
      <c r="D7262" s="5">
        <v>35.396999999999998</v>
      </c>
      <c r="E7262" s="22">
        <v>0</v>
      </c>
      <c r="F7262" s="22">
        <v>0</v>
      </c>
      <c r="G7262" s="5" t="s">
        <v>16986</v>
      </c>
      <c r="H7262" s="5">
        <v>3.2949999999999999</v>
      </c>
      <c r="I7262" s="22">
        <v>0.193</v>
      </c>
      <c r="J7262" s="22">
        <v>0.61399999999999999</v>
      </c>
      <c r="K7262" t="s">
        <v>16989</v>
      </c>
    </row>
    <row r="7263" spans="1:11" x14ac:dyDescent="0.2">
      <c r="A7263" t="s">
        <v>13970</v>
      </c>
      <c r="B7263" t="s">
        <v>13971</v>
      </c>
      <c r="C7263" t="s">
        <v>16985</v>
      </c>
      <c r="D7263" s="5">
        <v>0</v>
      </c>
      <c r="E7263" s="22">
        <v>1</v>
      </c>
      <c r="F7263" s="22">
        <v>1</v>
      </c>
      <c r="G7263" s="5" t="s">
        <v>16986</v>
      </c>
      <c r="H7263" s="5">
        <v>1.2070000000000001</v>
      </c>
      <c r="I7263" s="22">
        <v>0.54700000000000004</v>
      </c>
      <c r="J7263" s="22">
        <v>1</v>
      </c>
      <c r="K7263" t="s">
        <v>16990</v>
      </c>
    </row>
    <row r="7264" spans="1:11" x14ac:dyDescent="0.2">
      <c r="A7264" t="s">
        <v>9455</v>
      </c>
      <c r="B7264" t="s">
        <v>9456</v>
      </c>
      <c r="C7264" t="s">
        <v>16985</v>
      </c>
      <c r="D7264" s="5">
        <v>38.945</v>
      </c>
      <c r="E7264" s="22">
        <v>0</v>
      </c>
      <c r="F7264" s="22">
        <v>0</v>
      </c>
      <c r="G7264" s="5" t="s">
        <v>16986</v>
      </c>
      <c r="H7264" s="5">
        <v>6.4630000000000001</v>
      </c>
      <c r="I7264" s="22">
        <v>0.04</v>
      </c>
      <c r="J7264" s="22">
        <v>0.17399999999999999</v>
      </c>
      <c r="K7264" t="s">
        <v>16989</v>
      </c>
    </row>
    <row r="7265" spans="1:11" x14ac:dyDescent="0.2">
      <c r="A7265" t="s">
        <v>10661</v>
      </c>
      <c r="C7265" t="s">
        <v>16985</v>
      </c>
      <c r="D7265" s="5">
        <v>7.694</v>
      </c>
      <c r="E7265" s="22">
        <v>6.0000000000000001E-3</v>
      </c>
      <c r="F7265" s="22">
        <v>1.2999999999999999E-2</v>
      </c>
      <c r="G7265" s="5" t="s">
        <v>16986</v>
      </c>
      <c r="H7265" s="5">
        <v>2.7919999999999998</v>
      </c>
      <c r="I7265" s="22">
        <v>0.248</v>
      </c>
      <c r="J7265" s="22">
        <v>0.747</v>
      </c>
      <c r="K7265" t="s">
        <v>16990</v>
      </c>
    </row>
    <row r="7266" spans="1:11" x14ac:dyDescent="0.2">
      <c r="A7266" t="s">
        <v>8576</v>
      </c>
      <c r="B7266" t="s">
        <v>8577</v>
      </c>
      <c r="C7266" t="s">
        <v>16985</v>
      </c>
      <c r="D7266" s="5"/>
      <c r="G7266" s="5" t="s">
        <v>16986</v>
      </c>
      <c r="H7266" s="5">
        <v>4.0999999999999996</v>
      </c>
      <c r="I7266" s="22">
        <v>0.129</v>
      </c>
      <c r="J7266" s="22">
        <v>0.45</v>
      </c>
      <c r="K7266" t="s">
        <v>16991</v>
      </c>
    </row>
    <row r="7267" spans="1:11" x14ac:dyDescent="0.2">
      <c r="A7267" t="s">
        <v>1327</v>
      </c>
      <c r="B7267" t="s">
        <v>1328</v>
      </c>
      <c r="C7267" t="s">
        <v>16985</v>
      </c>
      <c r="D7267" s="5">
        <v>270.27999999999997</v>
      </c>
      <c r="E7267" s="22">
        <v>0</v>
      </c>
      <c r="F7267" s="22">
        <v>0</v>
      </c>
      <c r="G7267" s="5" t="s">
        <v>16986</v>
      </c>
      <c r="H7267" s="5">
        <v>1.97</v>
      </c>
      <c r="I7267" s="22">
        <v>0.374</v>
      </c>
      <c r="J7267" s="22">
        <v>1</v>
      </c>
      <c r="K7267" t="s">
        <v>16989</v>
      </c>
    </row>
    <row r="7268" spans="1:11" x14ac:dyDescent="0.2">
      <c r="A7268" t="s">
        <v>9884</v>
      </c>
      <c r="C7268" t="s">
        <v>16985</v>
      </c>
      <c r="D7268" s="5">
        <v>0</v>
      </c>
      <c r="E7268" s="22">
        <v>1</v>
      </c>
      <c r="F7268" s="22">
        <v>1</v>
      </c>
      <c r="G7268" s="5" t="s">
        <v>16986</v>
      </c>
      <c r="H7268" s="5">
        <v>0</v>
      </c>
      <c r="I7268" s="22">
        <v>1</v>
      </c>
      <c r="J7268" s="22">
        <v>1</v>
      </c>
      <c r="K7268" t="s">
        <v>16990</v>
      </c>
    </row>
    <row r="7269" spans="1:11" x14ac:dyDescent="0.2">
      <c r="A7269" t="s">
        <v>13711</v>
      </c>
      <c r="B7269" t="s">
        <v>13712</v>
      </c>
      <c r="C7269" t="s">
        <v>16985</v>
      </c>
      <c r="D7269" s="5">
        <v>274.291</v>
      </c>
      <c r="E7269" s="22">
        <v>0</v>
      </c>
      <c r="F7269" s="22">
        <v>0</v>
      </c>
      <c r="G7269" s="5" t="s">
        <v>16986</v>
      </c>
      <c r="H7269" s="5">
        <v>0.14399999999999999</v>
      </c>
      <c r="I7269" s="22">
        <v>0.93</v>
      </c>
      <c r="J7269" s="22">
        <v>1</v>
      </c>
      <c r="K7269" t="s">
        <v>16989</v>
      </c>
    </row>
    <row r="7270" spans="1:11" x14ac:dyDescent="0.2">
      <c r="A7270" t="s">
        <v>6462</v>
      </c>
      <c r="B7270" t="s">
        <v>6463</v>
      </c>
      <c r="C7270" t="s">
        <v>16985</v>
      </c>
      <c r="D7270" s="5">
        <v>1.7470000000000001</v>
      </c>
      <c r="E7270" s="22">
        <v>0.186</v>
      </c>
      <c r="F7270" s="22">
        <v>0.34899999999999998</v>
      </c>
      <c r="G7270" s="5" t="s">
        <v>16986</v>
      </c>
      <c r="H7270" s="5">
        <v>8.1340000000000003</v>
      </c>
      <c r="I7270" s="22">
        <v>1.7000000000000001E-2</v>
      </c>
      <c r="J7270" s="22">
        <v>8.5999999999999993E-2</v>
      </c>
      <c r="K7270" t="s">
        <v>16990</v>
      </c>
    </row>
    <row r="7271" spans="1:11" x14ac:dyDescent="0.2">
      <c r="A7271" t="s">
        <v>16736</v>
      </c>
      <c r="B7271" t="s">
        <v>16737</v>
      </c>
      <c r="C7271" t="s">
        <v>16985</v>
      </c>
      <c r="D7271" s="5">
        <v>21.251999999999999</v>
      </c>
      <c r="E7271" s="22">
        <v>0</v>
      </c>
      <c r="F7271" s="22">
        <v>0</v>
      </c>
      <c r="G7271" s="5" t="s">
        <v>16986</v>
      </c>
      <c r="H7271" s="5">
        <v>4.6529999999999996</v>
      </c>
      <c r="I7271" s="22">
        <v>9.8000000000000004E-2</v>
      </c>
      <c r="J7271" s="22">
        <v>0.36099999999999999</v>
      </c>
      <c r="K7271" t="s">
        <v>16989</v>
      </c>
    </row>
    <row r="7272" spans="1:11" x14ac:dyDescent="0.2">
      <c r="A7272" t="s">
        <v>6406</v>
      </c>
      <c r="B7272" t="s">
        <v>6407</v>
      </c>
      <c r="C7272" t="s">
        <v>16985</v>
      </c>
      <c r="D7272" s="5">
        <v>8.1669999999999998</v>
      </c>
      <c r="E7272" s="22">
        <v>4.0000000000000001E-3</v>
      </c>
      <c r="F7272" s="22">
        <v>0.01</v>
      </c>
      <c r="G7272" s="5" t="s">
        <v>16986</v>
      </c>
      <c r="H7272" s="5">
        <v>1.139</v>
      </c>
      <c r="I7272" s="22">
        <v>0.56599999999999995</v>
      </c>
      <c r="J7272" s="22">
        <v>1</v>
      </c>
      <c r="K7272" t="s">
        <v>16990</v>
      </c>
    </row>
    <row r="7273" spans="1:11" x14ac:dyDescent="0.2">
      <c r="A7273" t="s">
        <v>11805</v>
      </c>
      <c r="B7273" t="s">
        <v>11806</v>
      </c>
      <c r="C7273" t="s">
        <v>16985</v>
      </c>
      <c r="D7273" s="5">
        <v>55.753</v>
      </c>
      <c r="E7273" s="22">
        <v>0</v>
      </c>
      <c r="F7273" s="22">
        <v>0</v>
      </c>
      <c r="G7273" s="5" t="s">
        <v>16986</v>
      </c>
      <c r="H7273" s="5">
        <v>7.468</v>
      </c>
      <c r="I7273" s="22">
        <v>2.4E-2</v>
      </c>
      <c r="J7273" s="22">
        <v>0.114</v>
      </c>
      <c r="K7273" t="s">
        <v>16989</v>
      </c>
    </row>
    <row r="7274" spans="1:11" x14ac:dyDescent="0.2">
      <c r="A7274" t="s">
        <v>12009</v>
      </c>
      <c r="C7274" t="s">
        <v>16985</v>
      </c>
      <c r="D7274" s="5">
        <v>0</v>
      </c>
      <c r="E7274" s="22">
        <v>1</v>
      </c>
      <c r="F7274" s="22">
        <v>1</v>
      </c>
      <c r="G7274" s="5" t="s">
        <v>16986</v>
      </c>
      <c r="H7274" s="5">
        <v>0</v>
      </c>
      <c r="I7274" s="22">
        <v>1</v>
      </c>
      <c r="J7274" s="22">
        <v>1</v>
      </c>
      <c r="K7274" t="s">
        <v>16990</v>
      </c>
    </row>
    <row r="7275" spans="1:11" x14ac:dyDescent="0.2">
      <c r="A7275" t="s">
        <v>9052</v>
      </c>
      <c r="B7275" t="s">
        <v>9053</v>
      </c>
      <c r="C7275" t="s">
        <v>16985</v>
      </c>
      <c r="D7275" s="5">
        <v>5.431</v>
      </c>
      <c r="E7275" s="22">
        <v>0.02</v>
      </c>
      <c r="F7275" s="22">
        <v>4.3999999999999997E-2</v>
      </c>
      <c r="G7275" s="5" t="s">
        <v>16986</v>
      </c>
      <c r="H7275" s="5">
        <v>0</v>
      </c>
      <c r="I7275" s="22">
        <v>1</v>
      </c>
      <c r="J7275" s="22">
        <v>1</v>
      </c>
      <c r="K7275" t="s">
        <v>16990</v>
      </c>
    </row>
    <row r="7276" spans="1:11" x14ac:dyDescent="0.2">
      <c r="A7276" t="s">
        <v>6041</v>
      </c>
      <c r="B7276" t="s">
        <v>6042</v>
      </c>
      <c r="C7276" t="s">
        <v>16985</v>
      </c>
      <c r="D7276" s="5"/>
      <c r="G7276" s="5" t="s">
        <v>16986</v>
      </c>
      <c r="H7276" s="5">
        <v>4.2770000000000001</v>
      </c>
      <c r="I7276" s="22">
        <v>0.11799999999999999</v>
      </c>
      <c r="J7276" s="22">
        <v>0.41899999999999998</v>
      </c>
      <c r="K7276" t="s">
        <v>16991</v>
      </c>
    </row>
    <row r="7277" spans="1:11" x14ac:dyDescent="0.2">
      <c r="A7277" t="s">
        <v>6566</v>
      </c>
      <c r="B7277" t="s">
        <v>6567</v>
      </c>
      <c r="C7277" t="s">
        <v>16985</v>
      </c>
      <c r="D7277" s="5"/>
      <c r="G7277" s="5" t="s">
        <v>16986</v>
      </c>
      <c r="H7277" s="5">
        <v>0</v>
      </c>
      <c r="I7277" s="22">
        <v>1</v>
      </c>
      <c r="J7277" s="22">
        <v>1</v>
      </c>
      <c r="K7277" t="s">
        <v>16991</v>
      </c>
    </row>
    <row r="7278" spans="1:11" x14ac:dyDescent="0.2">
      <c r="A7278" t="s">
        <v>16097</v>
      </c>
      <c r="B7278" t="s">
        <v>16098</v>
      </c>
      <c r="C7278" t="s">
        <v>16985</v>
      </c>
      <c r="D7278" s="5">
        <v>0</v>
      </c>
      <c r="E7278" s="22">
        <v>1</v>
      </c>
      <c r="F7278" s="22">
        <v>1</v>
      </c>
      <c r="G7278" s="5" t="s">
        <v>16986</v>
      </c>
      <c r="H7278" s="5">
        <v>4.1000000000000002E-2</v>
      </c>
      <c r="I7278" s="22">
        <v>0.98</v>
      </c>
      <c r="J7278" s="22">
        <v>1</v>
      </c>
      <c r="K7278" t="s">
        <v>16990</v>
      </c>
    </row>
    <row r="7279" spans="1:11" x14ac:dyDescent="0.2">
      <c r="A7279" t="s">
        <v>5397</v>
      </c>
      <c r="B7279" t="s">
        <v>5398</v>
      </c>
      <c r="C7279" t="s">
        <v>16985</v>
      </c>
      <c r="D7279" s="5">
        <v>125.283</v>
      </c>
      <c r="E7279" s="22">
        <v>0</v>
      </c>
      <c r="F7279" s="22">
        <v>0</v>
      </c>
      <c r="G7279" s="5" t="s">
        <v>16986</v>
      </c>
      <c r="H7279" s="5">
        <v>17.056000000000001</v>
      </c>
      <c r="I7279" s="22">
        <v>0</v>
      </c>
      <c r="J7279" s="22">
        <v>2E-3</v>
      </c>
      <c r="K7279" t="s">
        <v>16987</v>
      </c>
    </row>
    <row r="7280" spans="1:11" x14ac:dyDescent="0.2">
      <c r="A7280" t="s">
        <v>2501</v>
      </c>
      <c r="B7280" t="s">
        <v>2502</v>
      </c>
      <c r="C7280" t="s">
        <v>16985</v>
      </c>
      <c r="D7280" s="5">
        <v>0</v>
      </c>
      <c r="E7280" s="22">
        <v>1</v>
      </c>
      <c r="F7280" s="22">
        <v>1</v>
      </c>
      <c r="G7280" s="5" t="s">
        <v>16986</v>
      </c>
      <c r="H7280" s="5">
        <v>0.02</v>
      </c>
      <c r="I7280" s="22">
        <v>0.99</v>
      </c>
      <c r="J7280" s="22">
        <v>1</v>
      </c>
      <c r="K7280" t="s">
        <v>16990</v>
      </c>
    </row>
    <row r="7281" spans="1:11" x14ac:dyDescent="0.2">
      <c r="A7281" t="s">
        <v>361</v>
      </c>
      <c r="B7281" t="s">
        <v>362</v>
      </c>
      <c r="C7281" t="s">
        <v>16985</v>
      </c>
      <c r="D7281" s="5">
        <v>0</v>
      </c>
      <c r="E7281" s="22">
        <v>0.999</v>
      </c>
      <c r="F7281" s="22">
        <v>1</v>
      </c>
      <c r="G7281" s="5" t="s">
        <v>16986</v>
      </c>
      <c r="H7281" s="5">
        <v>1.6359999999999999</v>
      </c>
      <c r="I7281" s="22">
        <v>0.441</v>
      </c>
      <c r="J7281" s="22">
        <v>1</v>
      </c>
      <c r="K7281" t="s">
        <v>16990</v>
      </c>
    </row>
    <row r="7282" spans="1:11" x14ac:dyDescent="0.2">
      <c r="A7282" t="s">
        <v>1122</v>
      </c>
      <c r="B7282" t="s">
        <v>1123</v>
      </c>
      <c r="C7282" t="s">
        <v>16985</v>
      </c>
      <c r="D7282" s="5">
        <v>5.37</v>
      </c>
      <c r="E7282" s="22">
        <v>0.02</v>
      </c>
      <c r="F7282" s="22">
        <v>4.5999999999999999E-2</v>
      </c>
      <c r="G7282" s="5" t="s">
        <v>16986</v>
      </c>
      <c r="H7282" s="5">
        <v>1.2649999999999999</v>
      </c>
      <c r="I7282" s="22">
        <v>0.53100000000000003</v>
      </c>
      <c r="J7282" s="22">
        <v>1</v>
      </c>
      <c r="K7282" t="s">
        <v>16990</v>
      </c>
    </row>
    <row r="7283" spans="1:11" x14ac:dyDescent="0.2">
      <c r="A7283" t="s">
        <v>13591</v>
      </c>
      <c r="B7283" t="s">
        <v>13592</v>
      </c>
      <c r="C7283" t="s">
        <v>16985</v>
      </c>
      <c r="D7283" s="5">
        <v>22.199000000000002</v>
      </c>
      <c r="E7283" s="22">
        <v>0</v>
      </c>
      <c r="F7283" s="22">
        <v>0</v>
      </c>
      <c r="G7283" s="5" t="s">
        <v>16986</v>
      </c>
      <c r="H7283" s="5">
        <v>0</v>
      </c>
      <c r="I7283" s="22">
        <v>1</v>
      </c>
      <c r="J7283" s="22">
        <v>1</v>
      </c>
      <c r="K7283" t="s">
        <v>16989</v>
      </c>
    </row>
    <row r="7284" spans="1:11" x14ac:dyDescent="0.2">
      <c r="A7284" t="s">
        <v>9451</v>
      </c>
      <c r="B7284" t="s">
        <v>9452</v>
      </c>
      <c r="C7284" t="s">
        <v>16985</v>
      </c>
      <c r="D7284" s="5">
        <v>0</v>
      </c>
      <c r="E7284" s="22">
        <v>1</v>
      </c>
      <c r="F7284" s="22">
        <v>1</v>
      </c>
      <c r="G7284" s="5" t="s">
        <v>16986</v>
      </c>
      <c r="H7284" s="5">
        <v>10.83</v>
      </c>
      <c r="I7284" s="22">
        <v>4.0000000000000001E-3</v>
      </c>
      <c r="J7284" s="22">
        <v>2.7E-2</v>
      </c>
      <c r="K7284" t="s">
        <v>16990</v>
      </c>
    </row>
    <row r="7285" spans="1:11" x14ac:dyDescent="0.2">
      <c r="A7285" t="s">
        <v>16037</v>
      </c>
      <c r="B7285" t="s">
        <v>16038</v>
      </c>
      <c r="C7285" t="s">
        <v>16985</v>
      </c>
      <c r="D7285" s="5">
        <v>6.9770000000000003</v>
      </c>
      <c r="E7285" s="22">
        <v>8.0000000000000002E-3</v>
      </c>
      <c r="F7285" s="22">
        <v>1.9E-2</v>
      </c>
      <c r="G7285" s="5" t="s">
        <v>16986</v>
      </c>
      <c r="H7285" s="5">
        <v>0</v>
      </c>
      <c r="I7285" s="22">
        <v>1</v>
      </c>
      <c r="J7285" s="22">
        <v>1</v>
      </c>
      <c r="K7285" t="s">
        <v>16990</v>
      </c>
    </row>
    <row r="7286" spans="1:11" x14ac:dyDescent="0.2">
      <c r="A7286" t="s">
        <v>14448</v>
      </c>
      <c r="B7286" t="s">
        <v>14449</v>
      </c>
      <c r="C7286" t="s">
        <v>16985</v>
      </c>
      <c r="D7286" s="5">
        <v>0</v>
      </c>
      <c r="E7286" s="22">
        <v>1</v>
      </c>
      <c r="F7286" s="22">
        <v>1</v>
      </c>
      <c r="G7286" s="5" t="s">
        <v>16986</v>
      </c>
      <c r="H7286" s="5">
        <v>1.339</v>
      </c>
      <c r="I7286" s="22">
        <v>0.51200000000000001</v>
      </c>
      <c r="J7286" s="22">
        <v>1</v>
      </c>
      <c r="K7286" t="s">
        <v>16990</v>
      </c>
    </row>
    <row r="7287" spans="1:11" x14ac:dyDescent="0.2">
      <c r="A7287" t="s">
        <v>8121</v>
      </c>
      <c r="B7287" t="s">
        <v>8122</v>
      </c>
      <c r="C7287" t="s">
        <v>16985</v>
      </c>
      <c r="D7287" s="5">
        <v>39.904000000000003</v>
      </c>
      <c r="E7287" s="22">
        <v>0</v>
      </c>
      <c r="F7287" s="22">
        <v>0</v>
      </c>
      <c r="G7287" s="5" t="s">
        <v>16986</v>
      </c>
      <c r="H7287" s="5">
        <v>1.829</v>
      </c>
      <c r="I7287" s="22">
        <v>0.40100000000000002</v>
      </c>
      <c r="J7287" s="22">
        <v>1</v>
      </c>
      <c r="K7287" t="s">
        <v>16989</v>
      </c>
    </row>
    <row r="7288" spans="1:11" x14ac:dyDescent="0.2">
      <c r="A7288" t="s">
        <v>385</v>
      </c>
      <c r="B7288" t="s">
        <v>386</v>
      </c>
      <c r="C7288" t="s">
        <v>16985</v>
      </c>
      <c r="D7288" s="5">
        <v>0</v>
      </c>
      <c r="E7288" s="22">
        <v>1</v>
      </c>
      <c r="F7288" s="22">
        <v>1</v>
      </c>
      <c r="G7288" s="5" t="s">
        <v>16986</v>
      </c>
      <c r="H7288" s="5">
        <v>0</v>
      </c>
      <c r="I7288" s="22">
        <v>1</v>
      </c>
      <c r="J7288" s="22">
        <v>1</v>
      </c>
      <c r="K7288" t="s">
        <v>16990</v>
      </c>
    </row>
    <row r="7289" spans="1:11" x14ac:dyDescent="0.2">
      <c r="A7289" t="s">
        <v>15591</v>
      </c>
      <c r="B7289" t="s">
        <v>15592</v>
      </c>
      <c r="C7289" t="s">
        <v>16985</v>
      </c>
      <c r="D7289" s="5">
        <v>0</v>
      </c>
      <c r="E7289" s="22">
        <v>1</v>
      </c>
      <c r="F7289" s="22">
        <v>1</v>
      </c>
      <c r="G7289" s="5" t="s">
        <v>16986</v>
      </c>
      <c r="H7289" s="5">
        <v>0</v>
      </c>
      <c r="I7289" s="22">
        <v>1</v>
      </c>
      <c r="J7289" s="22">
        <v>1</v>
      </c>
      <c r="K7289" t="s">
        <v>16990</v>
      </c>
    </row>
    <row r="7290" spans="1:11" x14ac:dyDescent="0.2">
      <c r="A7290" t="s">
        <v>2102</v>
      </c>
      <c r="B7290" t="s">
        <v>2103</v>
      </c>
      <c r="C7290" t="s">
        <v>16985</v>
      </c>
      <c r="D7290" s="5">
        <v>2.2469999999999999</v>
      </c>
      <c r="E7290" s="22">
        <v>0.13400000000000001</v>
      </c>
      <c r="F7290" s="22">
        <v>0.25900000000000001</v>
      </c>
      <c r="G7290" s="5" t="s">
        <v>16986</v>
      </c>
      <c r="H7290" s="5">
        <v>1.677</v>
      </c>
      <c r="I7290" s="22">
        <v>0.432</v>
      </c>
      <c r="J7290" s="22">
        <v>1</v>
      </c>
      <c r="K7290" t="s">
        <v>16990</v>
      </c>
    </row>
    <row r="7291" spans="1:11" x14ac:dyDescent="0.2">
      <c r="A7291" t="s">
        <v>10769</v>
      </c>
      <c r="C7291" t="s">
        <v>16985</v>
      </c>
      <c r="D7291" s="5">
        <v>0.501</v>
      </c>
      <c r="E7291" s="22">
        <v>0.47899999999999998</v>
      </c>
      <c r="F7291" s="22">
        <v>0.82499999999999996</v>
      </c>
      <c r="G7291" s="5" t="s">
        <v>16986</v>
      </c>
      <c r="H7291" s="5">
        <v>0.23100000000000001</v>
      </c>
      <c r="I7291" s="22">
        <v>0.89100000000000001</v>
      </c>
      <c r="J7291" s="22">
        <v>1</v>
      </c>
      <c r="K7291" t="s">
        <v>16990</v>
      </c>
    </row>
    <row r="7292" spans="1:11" x14ac:dyDescent="0.2">
      <c r="A7292" t="s">
        <v>13335</v>
      </c>
      <c r="B7292" t="s">
        <v>13336</v>
      </c>
      <c r="C7292" t="s">
        <v>16985</v>
      </c>
      <c r="D7292" s="5">
        <v>0</v>
      </c>
      <c r="E7292" s="22">
        <v>1</v>
      </c>
      <c r="F7292" s="22">
        <v>1</v>
      </c>
      <c r="G7292" s="5" t="s">
        <v>16986</v>
      </c>
      <c r="H7292" s="5">
        <v>0</v>
      </c>
      <c r="I7292" s="22">
        <v>1</v>
      </c>
      <c r="J7292" s="22">
        <v>1</v>
      </c>
      <c r="K7292" t="s">
        <v>16990</v>
      </c>
    </row>
    <row r="7293" spans="1:11" x14ac:dyDescent="0.2">
      <c r="A7293" t="s">
        <v>6600</v>
      </c>
      <c r="B7293" t="s">
        <v>6601</v>
      </c>
      <c r="C7293" t="s">
        <v>16985</v>
      </c>
      <c r="D7293" s="5">
        <v>0</v>
      </c>
      <c r="E7293" s="22">
        <v>1</v>
      </c>
      <c r="F7293" s="22">
        <v>1</v>
      </c>
      <c r="G7293" s="5" t="s">
        <v>16986</v>
      </c>
      <c r="H7293" s="5">
        <v>1.9430000000000001</v>
      </c>
      <c r="I7293" s="22">
        <v>0.379</v>
      </c>
      <c r="J7293" s="22">
        <v>1</v>
      </c>
      <c r="K7293" t="s">
        <v>16990</v>
      </c>
    </row>
    <row r="7294" spans="1:11" x14ac:dyDescent="0.2">
      <c r="A7294" t="s">
        <v>10688</v>
      </c>
      <c r="B7294" t="s">
        <v>10689</v>
      </c>
      <c r="C7294" t="s">
        <v>16985</v>
      </c>
      <c r="D7294" s="5">
        <v>12.555999999999999</v>
      </c>
      <c r="E7294" s="22">
        <v>0</v>
      </c>
      <c r="F7294" s="22">
        <v>1E-3</v>
      </c>
      <c r="G7294" s="5" t="s">
        <v>16986</v>
      </c>
      <c r="H7294" s="5">
        <v>251.15199999999999</v>
      </c>
      <c r="I7294" s="22">
        <v>0</v>
      </c>
      <c r="J7294" s="22">
        <v>0</v>
      </c>
      <c r="K7294" t="s">
        <v>16987</v>
      </c>
    </row>
    <row r="7295" spans="1:11" x14ac:dyDescent="0.2">
      <c r="A7295" t="s">
        <v>3956</v>
      </c>
      <c r="B7295" t="s">
        <v>3957</v>
      </c>
      <c r="C7295" t="s">
        <v>16985</v>
      </c>
      <c r="D7295" s="5"/>
      <c r="G7295" s="5" t="s">
        <v>16986</v>
      </c>
      <c r="H7295" s="5">
        <v>0</v>
      </c>
      <c r="I7295" s="22">
        <v>1</v>
      </c>
      <c r="J7295" s="22">
        <v>1</v>
      </c>
      <c r="K7295" t="s">
        <v>16991</v>
      </c>
    </row>
    <row r="7296" spans="1:11" x14ac:dyDescent="0.2">
      <c r="A7296" t="s">
        <v>16474</v>
      </c>
      <c r="B7296" t="s">
        <v>16475</v>
      </c>
      <c r="C7296" t="s">
        <v>16985</v>
      </c>
      <c r="D7296" s="5">
        <v>0</v>
      </c>
      <c r="E7296" s="22">
        <v>1</v>
      </c>
      <c r="F7296" s="22">
        <v>1</v>
      </c>
      <c r="G7296" s="5" t="s">
        <v>16986</v>
      </c>
      <c r="H7296" s="5">
        <v>0</v>
      </c>
      <c r="I7296" s="22">
        <v>1</v>
      </c>
      <c r="J7296" s="22">
        <v>1</v>
      </c>
      <c r="K7296" t="s">
        <v>16990</v>
      </c>
    </row>
    <row r="7297" spans="1:11" x14ac:dyDescent="0.2">
      <c r="A7297" t="s">
        <v>16344</v>
      </c>
      <c r="B7297" t="s">
        <v>16345</v>
      </c>
      <c r="C7297" t="s">
        <v>16985</v>
      </c>
      <c r="D7297" s="5">
        <v>0</v>
      </c>
      <c r="E7297" s="22">
        <v>1</v>
      </c>
      <c r="F7297" s="22">
        <v>1</v>
      </c>
      <c r="G7297" s="5" t="s">
        <v>16986</v>
      </c>
      <c r="H7297" s="5">
        <v>1E-3</v>
      </c>
      <c r="I7297" s="22">
        <v>0.999</v>
      </c>
      <c r="J7297" s="22">
        <v>1</v>
      </c>
      <c r="K7297" t="s">
        <v>16990</v>
      </c>
    </row>
    <row r="7298" spans="1:11" x14ac:dyDescent="0.2">
      <c r="A7298" t="s">
        <v>12111</v>
      </c>
      <c r="B7298" t="s">
        <v>12112</v>
      </c>
      <c r="C7298" t="s">
        <v>16985</v>
      </c>
      <c r="D7298" s="5">
        <v>4.4530000000000003</v>
      </c>
      <c r="E7298" s="22">
        <v>3.5000000000000003E-2</v>
      </c>
      <c r="F7298" s="22">
        <v>7.5999999999999998E-2</v>
      </c>
      <c r="G7298" s="5" t="s">
        <v>16986</v>
      </c>
      <c r="H7298" s="5">
        <v>12.933999999999999</v>
      </c>
      <c r="I7298" s="22">
        <v>2E-3</v>
      </c>
      <c r="J7298" s="22">
        <v>0.01</v>
      </c>
      <c r="K7298" t="s">
        <v>16990</v>
      </c>
    </row>
    <row r="7299" spans="1:11" x14ac:dyDescent="0.2">
      <c r="A7299" t="s">
        <v>3058</v>
      </c>
      <c r="B7299" t="s">
        <v>3059</v>
      </c>
      <c r="C7299" t="s">
        <v>16985</v>
      </c>
      <c r="D7299" s="5">
        <v>395.935</v>
      </c>
      <c r="E7299" s="22">
        <v>0</v>
      </c>
      <c r="F7299" s="22">
        <v>0</v>
      </c>
      <c r="G7299" s="5" t="s">
        <v>16986</v>
      </c>
      <c r="H7299" s="5">
        <v>2.6179999999999999</v>
      </c>
      <c r="I7299" s="22">
        <v>0.27</v>
      </c>
      <c r="J7299" s="22">
        <v>0.79600000000000004</v>
      </c>
      <c r="K7299" t="s">
        <v>16989</v>
      </c>
    </row>
    <row r="7300" spans="1:11" x14ac:dyDescent="0.2">
      <c r="A7300" t="s">
        <v>16785</v>
      </c>
      <c r="B7300" t="s">
        <v>16786</v>
      </c>
      <c r="C7300" t="s">
        <v>16985</v>
      </c>
      <c r="D7300" s="5">
        <v>29.77</v>
      </c>
      <c r="E7300" s="22">
        <v>0</v>
      </c>
      <c r="F7300" s="22">
        <v>0</v>
      </c>
      <c r="G7300" s="5" t="s">
        <v>16986</v>
      </c>
      <c r="H7300" s="5">
        <v>0</v>
      </c>
      <c r="I7300" s="22">
        <v>1</v>
      </c>
      <c r="J7300" s="22">
        <v>1</v>
      </c>
      <c r="K7300" t="s">
        <v>16989</v>
      </c>
    </row>
    <row r="7301" spans="1:11" x14ac:dyDescent="0.2">
      <c r="A7301" t="s">
        <v>13068</v>
      </c>
      <c r="B7301" t="s">
        <v>13069</v>
      </c>
      <c r="C7301" t="s">
        <v>16985</v>
      </c>
      <c r="D7301" s="5">
        <v>10.629</v>
      </c>
      <c r="E7301" s="22">
        <v>1E-3</v>
      </c>
      <c r="F7301" s="22">
        <v>3.0000000000000001E-3</v>
      </c>
      <c r="G7301" s="5" t="s">
        <v>16986</v>
      </c>
      <c r="H7301" s="5">
        <v>1.607</v>
      </c>
      <c r="I7301" s="22">
        <v>0.44800000000000001</v>
      </c>
      <c r="J7301" s="22">
        <v>1</v>
      </c>
      <c r="K7301" t="s">
        <v>16989</v>
      </c>
    </row>
    <row r="7302" spans="1:11" x14ac:dyDescent="0.2">
      <c r="A7302" t="s">
        <v>11522</v>
      </c>
      <c r="B7302" t="s">
        <v>11523</v>
      </c>
      <c r="C7302" t="s">
        <v>16985</v>
      </c>
      <c r="D7302" s="5">
        <v>22.184000000000001</v>
      </c>
      <c r="E7302" s="22">
        <v>0</v>
      </c>
      <c r="F7302" s="22">
        <v>0</v>
      </c>
      <c r="G7302" s="5" t="s">
        <v>16986</v>
      </c>
      <c r="H7302" s="5">
        <v>0.47799999999999998</v>
      </c>
      <c r="I7302" s="22">
        <v>0.78700000000000003</v>
      </c>
      <c r="J7302" s="22">
        <v>1</v>
      </c>
      <c r="K7302" t="s">
        <v>16989</v>
      </c>
    </row>
    <row r="7303" spans="1:11" x14ac:dyDescent="0.2">
      <c r="A7303" t="s">
        <v>16313</v>
      </c>
      <c r="B7303" t="s">
        <v>16314</v>
      </c>
      <c r="C7303" t="s">
        <v>16985</v>
      </c>
      <c r="D7303" s="5">
        <v>0</v>
      </c>
      <c r="E7303" s="22">
        <v>0.999</v>
      </c>
      <c r="F7303" s="22">
        <v>1</v>
      </c>
      <c r="G7303" s="5" t="s">
        <v>16986</v>
      </c>
      <c r="H7303" s="5">
        <v>0</v>
      </c>
      <c r="I7303" s="22">
        <v>1</v>
      </c>
      <c r="J7303" s="22">
        <v>1</v>
      </c>
      <c r="K7303" t="s">
        <v>16990</v>
      </c>
    </row>
    <row r="7304" spans="1:11" x14ac:dyDescent="0.2">
      <c r="A7304" t="s">
        <v>3404</v>
      </c>
      <c r="B7304" t="s">
        <v>3405</v>
      </c>
      <c r="C7304" t="s">
        <v>16985</v>
      </c>
      <c r="D7304" s="5">
        <v>111.102</v>
      </c>
      <c r="E7304" s="22">
        <v>0</v>
      </c>
      <c r="F7304" s="22">
        <v>0</v>
      </c>
      <c r="G7304" s="5" t="s">
        <v>16986</v>
      </c>
      <c r="H7304" s="5">
        <v>0</v>
      </c>
      <c r="I7304" s="22">
        <v>1</v>
      </c>
      <c r="J7304" s="22">
        <v>1</v>
      </c>
      <c r="K7304" t="s">
        <v>16989</v>
      </c>
    </row>
    <row r="7305" spans="1:11" x14ac:dyDescent="0.2">
      <c r="A7305" t="s">
        <v>2017</v>
      </c>
      <c r="B7305" t="s">
        <v>2018</v>
      </c>
      <c r="C7305" t="s">
        <v>16985</v>
      </c>
      <c r="D7305" s="5">
        <v>0</v>
      </c>
      <c r="E7305" s="22">
        <v>1</v>
      </c>
      <c r="F7305" s="22">
        <v>1</v>
      </c>
      <c r="G7305" s="5" t="s">
        <v>16986</v>
      </c>
      <c r="H7305" s="5">
        <v>38.713999999999999</v>
      </c>
      <c r="I7305" s="22">
        <v>0</v>
      </c>
      <c r="J7305" s="22">
        <v>0</v>
      </c>
      <c r="K7305" t="s">
        <v>16988</v>
      </c>
    </row>
    <row r="7306" spans="1:11" x14ac:dyDescent="0.2">
      <c r="A7306" t="s">
        <v>13129</v>
      </c>
      <c r="B7306" t="s">
        <v>13130</v>
      </c>
      <c r="C7306" t="s">
        <v>16985</v>
      </c>
      <c r="D7306" s="5"/>
      <c r="G7306" s="5" t="s">
        <v>16986</v>
      </c>
      <c r="H7306" s="5">
        <v>0.13300000000000001</v>
      </c>
      <c r="I7306" s="22">
        <v>0.93600000000000005</v>
      </c>
      <c r="J7306" s="22">
        <v>1</v>
      </c>
      <c r="K7306" t="s">
        <v>16991</v>
      </c>
    </row>
    <row r="7307" spans="1:11" x14ac:dyDescent="0.2">
      <c r="A7307" t="s">
        <v>1592</v>
      </c>
      <c r="B7307" t="s">
        <v>1593</v>
      </c>
      <c r="C7307" t="s">
        <v>16985</v>
      </c>
      <c r="D7307" s="5">
        <v>1.4059999999999999</v>
      </c>
      <c r="E7307" s="22">
        <v>0.23599999999999999</v>
      </c>
      <c r="F7307" s="22">
        <v>0.432</v>
      </c>
      <c r="G7307" s="5" t="s">
        <v>16986</v>
      </c>
      <c r="H7307" s="5">
        <v>0.73399999999999999</v>
      </c>
      <c r="I7307" s="22">
        <v>0.69299999999999995</v>
      </c>
      <c r="J7307" s="22">
        <v>1</v>
      </c>
      <c r="K7307" t="s">
        <v>16990</v>
      </c>
    </row>
    <row r="7308" spans="1:11" x14ac:dyDescent="0.2">
      <c r="A7308" t="s">
        <v>13832</v>
      </c>
      <c r="B7308" t="s">
        <v>13833</v>
      </c>
      <c r="C7308" t="s">
        <v>16985</v>
      </c>
      <c r="D7308" s="5">
        <v>47.99</v>
      </c>
      <c r="E7308" s="22">
        <v>0</v>
      </c>
      <c r="F7308" s="22">
        <v>0</v>
      </c>
      <c r="G7308" s="5" t="s">
        <v>16986</v>
      </c>
      <c r="H7308" s="5">
        <v>0</v>
      </c>
      <c r="I7308" s="22">
        <v>1</v>
      </c>
      <c r="J7308" s="22">
        <v>1</v>
      </c>
      <c r="K7308" t="s">
        <v>16989</v>
      </c>
    </row>
    <row r="7309" spans="1:11" x14ac:dyDescent="0.2">
      <c r="A7309" t="s">
        <v>6789</v>
      </c>
      <c r="C7309" t="s">
        <v>16985</v>
      </c>
      <c r="D7309" s="5">
        <v>35.253</v>
      </c>
      <c r="E7309" s="22">
        <v>0</v>
      </c>
      <c r="F7309" s="22">
        <v>0</v>
      </c>
      <c r="G7309" s="5" t="s">
        <v>16986</v>
      </c>
      <c r="H7309" s="5">
        <v>5.8999999999999997E-2</v>
      </c>
      <c r="I7309" s="22">
        <v>0.97099999999999997</v>
      </c>
      <c r="J7309" s="22">
        <v>1</v>
      </c>
      <c r="K7309" t="s">
        <v>16989</v>
      </c>
    </row>
    <row r="7310" spans="1:11" x14ac:dyDescent="0.2">
      <c r="A7310" t="s">
        <v>12579</v>
      </c>
      <c r="B7310" t="s">
        <v>12580</v>
      </c>
      <c r="C7310" t="s">
        <v>16985</v>
      </c>
      <c r="D7310" s="5">
        <v>0</v>
      </c>
      <c r="E7310" s="22">
        <v>1</v>
      </c>
      <c r="F7310" s="22">
        <v>1</v>
      </c>
      <c r="G7310" s="5" t="s">
        <v>16986</v>
      </c>
      <c r="H7310" s="5">
        <v>0</v>
      </c>
      <c r="I7310" s="22">
        <v>1</v>
      </c>
      <c r="J7310" s="22">
        <v>1</v>
      </c>
      <c r="K7310" t="s">
        <v>16990</v>
      </c>
    </row>
    <row r="7311" spans="1:11" x14ac:dyDescent="0.2">
      <c r="A7311" t="s">
        <v>12997</v>
      </c>
      <c r="C7311" t="s">
        <v>16985</v>
      </c>
      <c r="D7311" s="5">
        <v>3.0790000000000002</v>
      </c>
      <c r="E7311" s="22">
        <v>7.9000000000000001E-2</v>
      </c>
      <c r="F7311" s="22">
        <v>0.161</v>
      </c>
      <c r="G7311" s="5" t="s">
        <v>16986</v>
      </c>
      <c r="H7311" s="5">
        <v>0</v>
      </c>
      <c r="I7311" s="22">
        <v>1</v>
      </c>
      <c r="J7311" s="22">
        <v>1</v>
      </c>
      <c r="K7311" t="s">
        <v>16990</v>
      </c>
    </row>
    <row r="7312" spans="1:11" x14ac:dyDescent="0.2">
      <c r="A7312" t="s">
        <v>291</v>
      </c>
      <c r="B7312" t="s">
        <v>292</v>
      </c>
      <c r="C7312" t="s">
        <v>16985</v>
      </c>
      <c r="D7312" s="5">
        <v>2.4209999999999998</v>
      </c>
      <c r="E7312" s="22">
        <v>0.12</v>
      </c>
      <c r="F7312" s="22">
        <v>0.23400000000000001</v>
      </c>
      <c r="G7312" s="5" t="s">
        <v>16986</v>
      </c>
      <c r="H7312" s="5">
        <v>4.8630000000000004</v>
      </c>
      <c r="I7312" s="22">
        <v>8.7999999999999995E-2</v>
      </c>
      <c r="J7312" s="22">
        <v>0.33200000000000002</v>
      </c>
      <c r="K7312" t="s">
        <v>16990</v>
      </c>
    </row>
    <row r="7313" spans="1:11" x14ac:dyDescent="0.2">
      <c r="A7313" t="s">
        <v>14702</v>
      </c>
      <c r="B7313" t="s">
        <v>14703</v>
      </c>
      <c r="C7313" t="s">
        <v>16985</v>
      </c>
      <c r="D7313" s="5">
        <v>0</v>
      </c>
      <c r="E7313" s="22">
        <v>0.995</v>
      </c>
      <c r="F7313" s="22">
        <v>1</v>
      </c>
      <c r="G7313" s="5" t="s">
        <v>16986</v>
      </c>
      <c r="H7313" s="5">
        <v>0</v>
      </c>
      <c r="I7313" s="22">
        <v>1</v>
      </c>
      <c r="J7313" s="22">
        <v>1</v>
      </c>
      <c r="K7313" t="s">
        <v>16990</v>
      </c>
    </row>
    <row r="7314" spans="1:11" x14ac:dyDescent="0.2">
      <c r="A7314" t="s">
        <v>5518</v>
      </c>
      <c r="B7314" t="s">
        <v>5519</v>
      </c>
      <c r="C7314" t="s">
        <v>16985</v>
      </c>
      <c r="D7314" s="5">
        <v>73.935000000000002</v>
      </c>
      <c r="E7314" s="22">
        <v>0</v>
      </c>
      <c r="F7314" s="22">
        <v>0</v>
      </c>
      <c r="G7314" s="5" t="s">
        <v>16986</v>
      </c>
      <c r="H7314" s="5">
        <v>151.74600000000001</v>
      </c>
      <c r="I7314" s="22">
        <v>0</v>
      </c>
      <c r="J7314" s="22">
        <v>0</v>
      </c>
      <c r="K7314" t="s">
        <v>16987</v>
      </c>
    </row>
    <row r="7315" spans="1:11" x14ac:dyDescent="0.2">
      <c r="A7315" t="s">
        <v>11036</v>
      </c>
      <c r="C7315" t="s">
        <v>16985</v>
      </c>
      <c r="D7315" s="5">
        <v>19.43</v>
      </c>
      <c r="E7315" s="22">
        <v>0</v>
      </c>
      <c r="F7315" s="22">
        <v>0</v>
      </c>
      <c r="G7315" s="5" t="s">
        <v>16986</v>
      </c>
      <c r="H7315" s="5">
        <v>339.86500000000001</v>
      </c>
      <c r="I7315" s="22">
        <v>0</v>
      </c>
      <c r="J7315" s="22">
        <v>0</v>
      </c>
      <c r="K7315" t="s">
        <v>16987</v>
      </c>
    </row>
    <row r="7316" spans="1:11" x14ac:dyDescent="0.2">
      <c r="A7316" t="s">
        <v>6259</v>
      </c>
      <c r="C7316" t="s">
        <v>16985</v>
      </c>
      <c r="D7316" s="5">
        <v>31.350999999999999</v>
      </c>
      <c r="E7316" s="22">
        <v>0</v>
      </c>
      <c r="F7316" s="22">
        <v>0</v>
      </c>
      <c r="G7316" s="5" t="s">
        <v>16986</v>
      </c>
      <c r="H7316" s="5">
        <v>35.109000000000002</v>
      </c>
      <c r="I7316" s="22">
        <v>0</v>
      </c>
      <c r="J7316" s="22">
        <v>0</v>
      </c>
      <c r="K7316" t="s">
        <v>16987</v>
      </c>
    </row>
    <row r="7317" spans="1:11" x14ac:dyDescent="0.2">
      <c r="A7317" t="s">
        <v>5067</v>
      </c>
      <c r="B7317" t="s">
        <v>5068</v>
      </c>
      <c r="C7317" t="s">
        <v>16985</v>
      </c>
      <c r="D7317" s="5">
        <v>380.32100000000003</v>
      </c>
      <c r="E7317" s="22">
        <v>0</v>
      </c>
      <c r="F7317" s="22">
        <v>0</v>
      </c>
      <c r="G7317" s="5" t="s">
        <v>16986</v>
      </c>
      <c r="H7317" s="5">
        <v>0.92900000000000005</v>
      </c>
      <c r="I7317" s="22">
        <v>0.629</v>
      </c>
      <c r="J7317" s="22">
        <v>1</v>
      </c>
      <c r="K7317" t="s">
        <v>16989</v>
      </c>
    </row>
    <row r="7318" spans="1:11" x14ac:dyDescent="0.2">
      <c r="A7318" t="s">
        <v>2755</v>
      </c>
      <c r="B7318" t="s">
        <v>2756</v>
      </c>
      <c r="C7318" t="s">
        <v>16985</v>
      </c>
      <c r="D7318" s="5">
        <v>0</v>
      </c>
      <c r="E7318" s="22">
        <v>1</v>
      </c>
      <c r="F7318" s="22">
        <v>1</v>
      </c>
      <c r="G7318" s="5" t="s">
        <v>16986</v>
      </c>
      <c r="H7318" s="5">
        <v>8.3849999999999998</v>
      </c>
      <c r="I7318" s="22">
        <v>1.4999999999999999E-2</v>
      </c>
      <c r="J7318" s="22">
        <v>7.6999999999999999E-2</v>
      </c>
      <c r="K7318" t="s">
        <v>16990</v>
      </c>
    </row>
    <row r="7319" spans="1:11" x14ac:dyDescent="0.2">
      <c r="A7319" t="s">
        <v>6770</v>
      </c>
      <c r="C7319" t="s">
        <v>16985</v>
      </c>
      <c r="D7319" s="5">
        <v>0</v>
      </c>
      <c r="E7319" s="22">
        <v>0.99099999999999999</v>
      </c>
      <c r="F7319" s="22">
        <v>1</v>
      </c>
      <c r="G7319" s="5" t="s">
        <v>16986</v>
      </c>
      <c r="H7319" s="5">
        <v>17.747</v>
      </c>
      <c r="I7319" s="22">
        <v>0</v>
      </c>
      <c r="J7319" s="22">
        <v>1E-3</v>
      </c>
      <c r="K7319" t="s">
        <v>16988</v>
      </c>
    </row>
    <row r="7320" spans="1:11" x14ac:dyDescent="0.2">
      <c r="A7320" t="s">
        <v>4406</v>
      </c>
      <c r="B7320" t="s">
        <v>4407</v>
      </c>
      <c r="C7320" t="s">
        <v>16985</v>
      </c>
      <c r="D7320" s="5">
        <v>0</v>
      </c>
      <c r="E7320" s="22">
        <v>0.998</v>
      </c>
      <c r="F7320" s="22">
        <v>1</v>
      </c>
      <c r="G7320" s="5" t="s">
        <v>16986</v>
      </c>
      <c r="H7320" s="5">
        <v>0</v>
      </c>
      <c r="I7320" s="22">
        <v>1</v>
      </c>
      <c r="J7320" s="22">
        <v>1</v>
      </c>
      <c r="K7320" t="s">
        <v>16990</v>
      </c>
    </row>
    <row r="7321" spans="1:11" x14ac:dyDescent="0.2">
      <c r="A7321" t="s">
        <v>5811</v>
      </c>
      <c r="B7321" t="s">
        <v>5812</v>
      </c>
      <c r="C7321" t="s">
        <v>16985</v>
      </c>
      <c r="D7321" s="5">
        <v>0</v>
      </c>
      <c r="E7321" s="22">
        <v>1</v>
      </c>
      <c r="F7321" s="22">
        <v>1</v>
      </c>
      <c r="G7321" s="5" t="s">
        <v>16986</v>
      </c>
      <c r="H7321" s="5">
        <v>4.9749999999999996</v>
      </c>
      <c r="I7321" s="22">
        <v>8.3000000000000004E-2</v>
      </c>
      <c r="J7321" s="22">
        <v>0.317</v>
      </c>
      <c r="K7321" t="s">
        <v>16990</v>
      </c>
    </row>
    <row r="7322" spans="1:11" x14ac:dyDescent="0.2">
      <c r="A7322" t="s">
        <v>9226</v>
      </c>
      <c r="B7322" t="s">
        <v>9227</v>
      </c>
      <c r="C7322" t="s">
        <v>16985</v>
      </c>
      <c r="D7322" s="5">
        <v>117.919</v>
      </c>
      <c r="E7322" s="22">
        <v>0</v>
      </c>
      <c r="F7322" s="22">
        <v>0</v>
      </c>
      <c r="G7322" s="5" t="s">
        <v>16986</v>
      </c>
      <c r="H7322" s="5">
        <v>30.728000000000002</v>
      </c>
      <c r="I7322" s="22">
        <v>0</v>
      </c>
      <c r="J7322" s="22">
        <v>0</v>
      </c>
      <c r="K7322" t="s">
        <v>16987</v>
      </c>
    </row>
    <row r="7323" spans="1:11" x14ac:dyDescent="0.2">
      <c r="A7323" t="s">
        <v>1855</v>
      </c>
      <c r="B7323" t="s">
        <v>1856</v>
      </c>
      <c r="C7323" t="s">
        <v>16985</v>
      </c>
      <c r="D7323" s="5">
        <v>2.5590000000000002</v>
      </c>
      <c r="E7323" s="22">
        <v>0.11</v>
      </c>
      <c r="F7323" s="22">
        <v>0.216</v>
      </c>
      <c r="G7323" s="5" t="s">
        <v>16986</v>
      </c>
      <c r="H7323" s="5">
        <v>12.516999999999999</v>
      </c>
      <c r="I7323" s="22">
        <v>2E-3</v>
      </c>
      <c r="J7323" s="22">
        <v>1.2999999999999999E-2</v>
      </c>
      <c r="K7323" t="s">
        <v>16990</v>
      </c>
    </row>
    <row r="7324" spans="1:11" x14ac:dyDescent="0.2">
      <c r="A7324" t="s">
        <v>6823</v>
      </c>
      <c r="B7324" t="s">
        <v>6824</v>
      </c>
      <c r="C7324" t="s">
        <v>16985</v>
      </c>
      <c r="D7324" s="5">
        <v>0</v>
      </c>
      <c r="E7324" s="22">
        <v>0.998</v>
      </c>
      <c r="F7324" s="22">
        <v>1</v>
      </c>
      <c r="G7324" s="5" t="s">
        <v>16986</v>
      </c>
      <c r="H7324" s="5">
        <v>1.0720000000000001</v>
      </c>
      <c r="I7324" s="22">
        <v>0.58499999999999996</v>
      </c>
      <c r="J7324" s="22">
        <v>1</v>
      </c>
      <c r="K7324" t="s">
        <v>16990</v>
      </c>
    </row>
    <row r="7325" spans="1:11" x14ac:dyDescent="0.2">
      <c r="A7325" t="s">
        <v>9080</v>
      </c>
      <c r="C7325" t="s">
        <v>16985</v>
      </c>
      <c r="D7325" s="5">
        <v>0</v>
      </c>
      <c r="E7325" s="22">
        <v>1</v>
      </c>
      <c r="F7325" s="22">
        <v>1</v>
      </c>
      <c r="G7325" s="5" t="s">
        <v>16986</v>
      </c>
      <c r="H7325" s="5">
        <v>0</v>
      </c>
      <c r="I7325" s="22">
        <v>1</v>
      </c>
      <c r="J7325" s="22">
        <v>1</v>
      </c>
      <c r="K7325" t="s">
        <v>16990</v>
      </c>
    </row>
    <row r="7326" spans="1:11" x14ac:dyDescent="0.2">
      <c r="A7326" t="s">
        <v>11786</v>
      </c>
      <c r="B7326" t="s">
        <v>11787</v>
      </c>
      <c r="C7326" t="s">
        <v>16985</v>
      </c>
      <c r="D7326" s="5">
        <v>109.607</v>
      </c>
      <c r="E7326" s="22">
        <v>0</v>
      </c>
      <c r="F7326" s="22">
        <v>0</v>
      </c>
      <c r="G7326" s="5" t="s">
        <v>16986</v>
      </c>
      <c r="H7326" s="5">
        <v>8.7159999999999993</v>
      </c>
      <c r="I7326" s="22">
        <v>1.2999999999999999E-2</v>
      </c>
      <c r="J7326" s="22">
        <v>6.7000000000000004E-2</v>
      </c>
      <c r="K7326" t="s">
        <v>16989</v>
      </c>
    </row>
    <row r="7327" spans="1:11" x14ac:dyDescent="0.2">
      <c r="A7327" t="s">
        <v>3667</v>
      </c>
      <c r="B7327" t="s">
        <v>3668</v>
      </c>
      <c r="C7327" t="s">
        <v>16985</v>
      </c>
      <c r="D7327" s="5">
        <v>0</v>
      </c>
      <c r="E7327" s="22">
        <v>0.998</v>
      </c>
      <c r="F7327" s="22">
        <v>1</v>
      </c>
      <c r="G7327" s="5" t="s">
        <v>16986</v>
      </c>
      <c r="H7327" s="5">
        <v>0</v>
      </c>
      <c r="I7327" s="22">
        <v>1</v>
      </c>
      <c r="J7327" s="22">
        <v>1</v>
      </c>
      <c r="K7327" t="s">
        <v>16990</v>
      </c>
    </row>
    <row r="7328" spans="1:11" x14ac:dyDescent="0.2">
      <c r="A7328" t="s">
        <v>7972</v>
      </c>
      <c r="B7328" t="s">
        <v>7973</v>
      </c>
      <c r="C7328" t="s">
        <v>16985</v>
      </c>
      <c r="D7328" s="5">
        <v>1.39</v>
      </c>
      <c r="E7328" s="22">
        <v>0.23799999999999999</v>
      </c>
      <c r="F7328" s="22">
        <v>0.436</v>
      </c>
      <c r="G7328" s="5" t="s">
        <v>16986</v>
      </c>
      <c r="H7328" s="5">
        <v>0.214</v>
      </c>
      <c r="I7328" s="22">
        <v>0.89900000000000002</v>
      </c>
      <c r="J7328" s="22">
        <v>1</v>
      </c>
      <c r="K7328" t="s">
        <v>16990</v>
      </c>
    </row>
    <row r="7329" spans="1:11" x14ac:dyDescent="0.2">
      <c r="A7329" t="s">
        <v>13405</v>
      </c>
      <c r="B7329" t="s">
        <v>13406</v>
      </c>
      <c r="C7329" t="s">
        <v>16985</v>
      </c>
      <c r="D7329" s="5">
        <v>8.8870000000000005</v>
      </c>
      <c r="E7329" s="22">
        <v>3.0000000000000001E-3</v>
      </c>
      <c r="F7329" s="22">
        <v>7.0000000000000001E-3</v>
      </c>
      <c r="G7329" s="5" t="s">
        <v>16986</v>
      </c>
      <c r="H7329" s="5">
        <v>0</v>
      </c>
      <c r="I7329" s="22">
        <v>1</v>
      </c>
      <c r="J7329" s="22">
        <v>1</v>
      </c>
      <c r="K7329" t="s">
        <v>16989</v>
      </c>
    </row>
    <row r="7330" spans="1:11" x14ac:dyDescent="0.2">
      <c r="A7330" t="s">
        <v>6679</v>
      </c>
      <c r="B7330" t="s">
        <v>6680</v>
      </c>
      <c r="C7330" t="s">
        <v>16985</v>
      </c>
      <c r="D7330" s="5">
        <v>0</v>
      </c>
      <c r="E7330" s="22">
        <v>1</v>
      </c>
      <c r="F7330" s="22">
        <v>1</v>
      </c>
      <c r="G7330" s="5" t="s">
        <v>16986</v>
      </c>
      <c r="H7330" s="5">
        <v>0</v>
      </c>
      <c r="I7330" s="22">
        <v>1</v>
      </c>
      <c r="J7330" s="22">
        <v>1</v>
      </c>
      <c r="K7330" t="s">
        <v>16990</v>
      </c>
    </row>
    <row r="7331" spans="1:11" x14ac:dyDescent="0.2">
      <c r="A7331" t="s">
        <v>10031</v>
      </c>
      <c r="B7331" t="s">
        <v>10032</v>
      </c>
      <c r="C7331" t="s">
        <v>16985</v>
      </c>
      <c r="D7331" s="5">
        <v>27.315999999999999</v>
      </c>
      <c r="E7331" s="22">
        <v>0</v>
      </c>
      <c r="F7331" s="22">
        <v>0</v>
      </c>
      <c r="G7331" s="5" t="s">
        <v>16986</v>
      </c>
      <c r="H7331" s="5">
        <v>0</v>
      </c>
      <c r="I7331" s="22">
        <v>1</v>
      </c>
      <c r="J7331" s="22">
        <v>1</v>
      </c>
      <c r="K7331" t="s">
        <v>16989</v>
      </c>
    </row>
    <row r="7332" spans="1:11" x14ac:dyDescent="0.2">
      <c r="A7332" t="s">
        <v>6813</v>
      </c>
      <c r="C7332" t="s">
        <v>16985</v>
      </c>
      <c r="D7332" s="5">
        <v>0</v>
      </c>
      <c r="E7332" s="22">
        <v>1</v>
      </c>
      <c r="F7332" s="22">
        <v>1</v>
      </c>
      <c r="G7332" s="5" t="s">
        <v>16986</v>
      </c>
      <c r="H7332" s="5">
        <v>1.9339999999999999</v>
      </c>
      <c r="I7332" s="22">
        <v>0.38</v>
      </c>
      <c r="J7332" s="22">
        <v>1</v>
      </c>
      <c r="K7332" t="s">
        <v>16990</v>
      </c>
    </row>
    <row r="7333" spans="1:11" x14ac:dyDescent="0.2">
      <c r="A7333" t="s">
        <v>6940</v>
      </c>
      <c r="B7333" t="s">
        <v>6941</v>
      </c>
      <c r="C7333" t="s">
        <v>16985</v>
      </c>
      <c r="D7333" s="5">
        <v>0</v>
      </c>
      <c r="E7333" s="22">
        <v>0.997</v>
      </c>
      <c r="F7333" s="22">
        <v>1</v>
      </c>
      <c r="G7333" s="5" t="s">
        <v>16986</v>
      </c>
      <c r="H7333" s="5">
        <v>31.82</v>
      </c>
      <c r="I7333" s="22">
        <v>0</v>
      </c>
      <c r="J7333" s="22">
        <v>0</v>
      </c>
      <c r="K7333" t="s">
        <v>16988</v>
      </c>
    </row>
    <row r="7334" spans="1:11" x14ac:dyDescent="0.2">
      <c r="A7334" t="s">
        <v>8462</v>
      </c>
      <c r="C7334" t="s">
        <v>16985</v>
      </c>
      <c r="D7334" s="5">
        <v>0.89500000000000002</v>
      </c>
      <c r="E7334" s="22">
        <v>0.34399999999999997</v>
      </c>
      <c r="F7334" s="22">
        <v>0.60799999999999998</v>
      </c>
      <c r="G7334" s="5" t="s">
        <v>16986</v>
      </c>
      <c r="H7334" s="5">
        <v>9.3529999999999998</v>
      </c>
      <c r="I7334" s="22">
        <v>8.9999999999999993E-3</v>
      </c>
      <c r="J7334" s="22">
        <v>0.05</v>
      </c>
      <c r="K7334" t="s">
        <v>16990</v>
      </c>
    </row>
    <row r="7335" spans="1:11" x14ac:dyDescent="0.2">
      <c r="A7335" t="s">
        <v>780</v>
      </c>
      <c r="B7335" t="s">
        <v>781</v>
      </c>
      <c r="C7335" t="s">
        <v>16985</v>
      </c>
      <c r="D7335" s="5">
        <v>12.022</v>
      </c>
      <c r="E7335" s="22">
        <v>1E-3</v>
      </c>
      <c r="F7335" s="22">
        <v>1E-3</v>
      </c>
      <c r="G7335" s="5" t="s">
        <v>16986</v>
      </c>
      <c r="H7335" s="5">
        <v>3.2000000000000001E-2</v>
      </c>
      <c r="I7335" s="22">
        <v>0.98399999999999999</v>
      </c>
      <c r="J7335" s="22">
        <v>1</v>
      </c>
      <c r="K7335" t="s">
        <v>16989</v>
      </c>
    </row>
    <row r="7336" spans="1:11" x14ac:dyDescent="0.2">
      <c r="A7336" t="s">
        <v>16942</v>
      </c>
      <c r="B7336" t="s">
        <v>16943</v>
      </c>
      <c r="C7336" t="s">
        <v>16985</v>
      </c>
      <c r="D7336" s="5">
        <v>116.33</v>
      </c>
      <c r="E7336" s="22">
        <v>0</v>
      </c>
      <c r="F7336" s="22">
        <v>0</v>
      </c>
      <c r="G7336" s="5" t="s">
        <v>16986</v>
      </c>
      <c r="H7336" s="5">
        <v>0.22700000000000001</v>
      </c>
      <c r="I7336" s="22">
        <v>0.89300000000000002</v>
      </c>
      <c r="J7336" s="22">
        <v>1</v>
      </c>
      <c r="K7336" t="s">
        <v>16989</v>
      </c>
    </row>
    <row r="7337" spans="1:11" x14ac:dyDescent="0.2">
      <c r="A7337" t="s">
        <v>7352</v>
      </c>
      <c r="B7337" t="s">
        <v>7353</v>
      </c>
      <c r="C7337" t="s">
        <v>16985</v>
      </c>
      <c r="D7337" s="5">
        <v>0</v>
      </c>
      <c r="E7337" s="22">
        <v>1</v>
      </c>
      <c r="F7337" s="22">
        <v>1</v>
      </c>
      <c r="G7337" s="5" t="s">
        <v>16986</v>
      </c>
      <c r="H7337" s="5">
        <v>1.2010000000000001</v>
      </c>
      <c r="I7337" s="22">
        <v>0.54900000000000004</v>
      </c>
      <c r="J7337" s="22">
        <v>1</v>
      </c>
      <c r="K7337" t="s">
        <v>16990</v>
      </c>
    </row>
    <row r="7338" spans="1:11" x14ac:dyDescent="0.2">
      <c r="A7338" t="s">
        <v>2922</v>
      </c>
      <c r="C7338" t="s">
        <v>16985</v>
      </c>
      <c r="D7338" s="5">
        <v>86.179000000000002</v>
      </c>
      <c r="E7338" s="22">
        <v>0</v>
      </c>
      <c r="F7338" s="22">
        <v>0</v>
      </c>
      <c r="G7338" s="5" t="s">
        <v>16986</v>
      </c>
      <c r="H7338" s="5">
        <v>29.847999999999999</v>
      </c>
      <c r="I7338" s="22">
        <v>0</v>
      </c>
      <c r="J7338" s="22">
        <v>0</v>
      </c>
      <c r="K7338" t="s">
        <v>16987</v>
      </c>
    </row>
    <row r="7339" spans="1:11" x14ac:dyDescent="0.2">
      <c r="A7339" t="s">
        <v>13364</v>
      </c>
      <c r="B7339" t="s">
        <v>13365</v>
      </c>
      <c r="C7339" t="s">
        <v>16985</v>
      </c>
      <c r="D7339" s="5">
        <v>0</v>
      </c>
      <c r="E7339" s="22">
        <v>1</v>
      </c>
      <c r="F7339" s="22">
        <v>1</v>
      </c>
      <c r="G7339" s="5" t="s">
        <v>16986</v>
      </c>
      <c r="H7339" s="5"/>
      <c r="K7339" t="s">
        <v>16991</v>
      </c>
    </row>
    <row r="7340" spans="1:11" x14ac:dyDescent="0.2">
      <c r="A7340" t="s">
        <v>718</v>
      </c>
      <c r="B7340" t="s">
        <v>719</v>
      </c>
      <c r="C7340" t="s">
        <v>16985</v>
      </c>
      <c r="D7340" s="5">
        <v>0</v>
      </c>
      <c r="E7340" s="22">
        <v>1</v>
      </c>
      <c r="F7340" s="22">
        <v>1</v>
      </c>
      <c r="G7340" s="5" t="s">
        <v>16986</v>
      </c>
      <c r="H7340" s="5">
        <v>6.4180000000000001</v>
      </c>
      <c r="I7340" s="22">
        <v>0.04</v>
      </c>
      <c r="J7340" s="22">
        <v>0.17699999999999999</v>
      </c>
      <c r="K7340" t="s">
        <v>16990</v>
      </c>
    </row>
    <row r="7341" spans="1:11" x14ac:dyDescent="0.2">
      <c r="A7341" t="s">
        <v>16471</v>
      </c>
      <c r="C7341" t="s">
        <v>16985</v>
      </c>
      <c r="D7341" s="5">
        <v>0</v>
      </c>
      <c r="E7341" s="22">
        <v>1</v>
      </c>
      <c r="F7341" s="22">
        <v>1</v>
      </c>
      <c r="G7341" s="5" t="s">
        <v>16986</v>
      </c>
      <c r="H7341" s="5">
        <v>0</v>
      </c>
      <c r="I7341" s="22">
        <v>1</v>
      </c>
      <c r="J7341" s="22">
        <v>1</v>
      </c>
      <c r="K7341" t="s">
        <v>16990</v>
      </c>
    </row>
    <row r="7342" spans="1:11" x14ac:dyDescent="0.2">
      <c r="A7342" t="s">
        <v>13769</v>
      </c>
      <c r="B7342" t="s">
        <v>13770</v>
      </c>
      <c r="C7342" t="s">
        <v>16985</v>
      </c>
      <c r="D7342" s="5">
        <v>0.94599999999999995</v>
      </c>
      <c r="E7342" s="22">
        <v>0.33100000000000002</v>
      </c>
      <c r="F7342" s="22">
        <v>0.58699999999999997</v>
      </c>
      <c r="G7342" s="5" t="s">
        <v>16986</v>
      </c>
      <c r="H7342" s="5">
        <v>0.23200000000000001</v>
      </c>
      <c r="I7342" s="22">
        <v>0.89</v>
      </c>
      <c r="J7342" s="22">
        <v>1</v>
      </c>
      <c r="K7342" t="s">
        <v>16990</v>
      </c>
    </row>
    <row r="7343" spans="1:11" x14ac:dyDescent="0.2">
      <c r="A7343" t="s">
        <v>4809</v>
      </c>
      <c r="B7343" t="s">
        <v>4810</v>
      </c>
      <c r="C7343" t="s">
        <v>16985</v>
      </c>
      <c r="D7343" s="5">
        <v>0</v>
      </c>
      <c r="E7343" s="22">
        <v>1</v>
      </c>
      <c r="F7343" s="22">
        <v>1</v>
      </c>
      <c r="G7343" s="5" t="s">
        <v>16986</v>
      </c>
      <c r="H7343" s="5">
        <v>8.9999999999999993E-3</v>
      </c>
      <c r="I7343" s="22">
        <v>0.996</v>
      </c>
      <c r="J7343" s="22">
        <v>1</v>
      </c>
      <c r="K7343" t="s">
        <v>16990</v>
      </c>
    </row>
    <row r="7344" spans="1:11" x14ac:dyDescent="0.2">
      <c r="A7344" t="s">
        <v>4968</v>
      </c>
      <c r="C7344" t="s">
        <v>16985</v>
      </c>
      <c r="D7344" s="5">
        <v>0</v>
      </c>
      <c r="E7344" s="22">
        <v>1</v>
      </c>
      <c r="F7344" s="22">
        <v>1</v>
      </c>
      <c r="G7344" s="5" t="s">
        <v>16986</v>
      </c>
      <c r="H7344" s="5">
        <v>9.9570000000000007</v>
      </c>
      <c r="I7344" s="22">
        <v>7.0000000000000001E-3</v>
      </c>
      <c r="J7344" s="22">
        <v>3.9E-2</v>
      </c>
      <c r="K7344" t="s">
        <v>16990</v>
      </c>
    </row>
    <row r="7345" spans="1:11" x14ac:dyDescent="0.2">
      <c r="A7345" t="s">
        <v>2414</v>
      </c>
      <c r="B7345" t="s">
        <v>2415</v>
      </c>
      <c r="C7345" t="s">
        <v>16985</v>
      </c>
      <c r="D7345" s="5">
        <v>26.071999999999999</v>
      </c>
      <c r="E7345" s="22">
        <v>0</v>
      </c>
      <c r="F7345" s="22">
        <v>0</v>
      </c>
      <c r="G7345" s="5" t="s">
        <v>16986</v>
      </c>
      <c r="H7345" s="5">
        <v>0</v>
      </c>
      <c r="I7345" s="22">
        <v>1</v>
      </c>
      <c r="J7345" s="22">
        <v>1</v>
      </c>
      <c r="K7345" t="s">
        <v>16989</v>
      </c>
    </row>
    <row r="7346" spans="1:11" x14ac:dyDescent="0.2">
      <c r="A7346" t="s">
        <v>6968</v>
      </c>
      <c r="B7346" t="s">
        <v>6969</v>
      </c>
      <c r="C7346" t="s">
        <v>16985</v>
      </c>
      <c r="D7346" s="5">
        <v>674.66800000000001</v>
      </c>
      <c r="E7346" s="22">
        <v>0</v>
      </c>
      <c r="F7346" s="22">
        <v>0</v>
      </c>
      <c r="G7346" s="5" t="s">
        <v>16986</v>
      </c>
      <c r="H7346" s="5">
        <v>14.206</v>
      </c>
      <c r="I7346" s="22">
        <v>1E-3</v>
      </c>
      <c r="J7346" s="22">
        <v>6.0000000000000001E-3</v>
      </c>
      <c r="K7346" t="s">
        <v>16987</v>
      </c>
    </row>
    <row r="7347" spans="1:11" x14ac:dyDescent="0.2">
      <c r="A7347" t="s">
        <v>8614</v>
      </c>
      <c r="B7347" t="s">
        <v>8615</v>
      </c>
      <c r="C7347" t="s">
        <v>16985</v>
      </c>
      <c r="D7347" s="5">
        <v>14.27</v>
      </c>
      <c r="E7347" s="22">
        <v>0</v>
      </c>
      <c r="F7347" s="22">
        <v>0</v>
      </c>
      <c r="G7347" s="5" t="s">
        <v>16986</v>
      </c>
      <c r="H7347" s="5">
        <v>0</v>
      </c>
      <c r="I7347" s="22">
        <v>1</v>
      </c>
      <c r="J7347" s="22">
        <v>1</v>
      </c>
      <c r="K7347" t="s">
        <v>16989</v>
      </c>
    </row>
    <row r="7348" spans="1:11" x14ac:dyDescent="0.2">
      <c r="A7348" t="s">
        <v>12472</v>
      </c>
      <c r="B7348" t="s">
        <v>12473</v>
      </c>
      <c r="C7348" t="s">
        <v>16985</v>
      </c>
      <c r="D7348" s="5">
        <v>32.646000000000001</v>
      </c>
      <c r="E7348" s="22">
        <v>0</v>
      </c>
      <c r="F7348" s="22">
        <v>0</v>
      </c>
      <c r="G7348" s="5" t="s">
        <v>16986</v>
      </c>
      <c r="H7348" s="5">
        <v>0</v>
      </c>
      <c r="I7348" s="22">
        <v>1</v>
      </c>
      <c r="J7348" s="22">
        <v>1</v>
      </c>
      <c r="K7348" t="s">
        <v>16989</v>
      </c>
    </row>
    <row r="7349" spans="1:11" x14ac:dyDescent="0.2">
      <c r="A7349" t="s">
        <v>1016</v>
      </c>
      <c r="B7349" t="s">
        <v>1017</v>
      </c>
      <c r="C7349" t="s">
        <v>16985</v>
      </c>
      <c r="D7349" s="5">
        <v>139.608</v>
      </c>
      <c r="E7349" s="22">
        <v>0</v>
      </c>
      <c r="F7349" s="22">
        <v>0</v>
      </c>
      <c r="G7349" s="5" t="s">
        <v>16986</v>
      </c>
      <c r="H7349" s="5">
        <v>0</v>
      </c>
      <c r="I7349" s="22">
        <v>1</v>
      </c>
      <c r="J7349" s="22">
        <v>1</v>
      </c>
      <c r="K7349" t="s">
        <v>16989</v>
      </c>
    </row>
    <row r="7350" spans="1:11" x14ac:dyDescent="0.2">
      <c r="A7350" t="s">
        <v>1424</v>
      </c>
      <c r="B7350" t="s">
        <v>1425</v>
      </c>
      <c r="C7350" t="s">
        <v>16985</v>
      </c>
      <c r="D7350" s="5">
        <v>0</v>
      </c>
      <c r="E7350" s="22">
        <v>0.998</v>
      </c>
      <c r="F7350" s="22">
        <v>1</v>
      </c>
      <c r="G7350" s="5" t="s">
        <v>16986</v>
      </c>
      <c r="H7350" s="5">
        <v>0</v>
      </c>
      <c r="I7350" s="22">
        <v>1</v>
      </c>
      <c r="J7350" s="22">
        <v>1</v>
      </c>
      <c r="K7350" t="s">
        <v>16990</v>
      </c>
    </row>
    <row r="7351" spans="1:11" x14ac:dyDescent="0.2">
      <c r="A7351" t="s">
        <v>13218</v>
      </c>
      <c r="B7351" t="s">
        <v>13219</v>
      </c>
      <c r="C7351" t="s">
        <v>16985</v>
      </c>
      <c r="D7351" s="5">
        <v>0</v>
      </c>
      <c r="E7351" s="22">
        <v>0.998</v>
      </c>
      <c r="F7351" s="22">
        <v>1</v>
      </c>
      <c r="G7351" s="5" t="s">
        <v>16986</v>
      </c>
      <c r="H7351" s="5">
        <v>0</v>
      </c>
      <c r="I7351" s="22">
        <v>1</v>
      </c>
      <c r="J7351" s="22">
        <v>1</v>
      </c>
      <c r="K7351" t="s">
        <v>16990</v>
      </c>
    </row>
    <row r="7352" spans="1:11" x14ac:dyDescent="0.2">
      <c r="A7352" t="s">
        <v>16724</v>
      </c>
      <c r="B7352" t="s">
        <v>16725</v>
      </c>
      <c r="C7352" t="s">
        <v>16985</v>
      </c>
      <c r="D7352" s="5">
        <v>177.024</v>
      </c>
      <c r="E7352" s="22">
        <v>0</v>
      </c>
      <c r="F7352" s="22">
        <v>0</v>
      </c>
      <c r="G7352" s="5" t="s">
        <v>16986</v>
      </c>
      <c r="H7352" s="5">
        <v>1.7889999999999999</v>
      </c>
      <c r="I7352" s="22">
        <v>0.40899999999999997</v>
      </c>
      <c r="J7352" s="22">
        <v>1</v>
      </c>
      <c r="K7352" t="s">
        <v>16989</v>
      </c>
    </row>
    <row r="7353" spans="1:11" x14ac:dyDescent="0.2">
      <c r="A7353" t="s">
        <v>15202</v>
      </c>
      <c r="B7353" t="s">
        <v>15203</v>
      </c>
      <c r="C7353" t="s">
        <v>16985</v>
      </c>
      <c r="D7353" s="5">
        <v>9.1289999999999996</v>
      </c>
      <c r="E7353" s="22">
        <v>3.0000000000000001E-3</v>
      </c>
      <c r="F7353" s="22">
        <v>6.0000000000000001E-3</v>
      </c>
      <c r="G7353" s="5" t="s">
        <v>16986</v>
      </c>
      <c r="H7353" s="5">
        <v>0.106</v>
      </c>
      <c r="I7353" s="22">
        <v>0.94799999999999995</v>
      </c>
      <c r="J7353" s="22">
        <v>1</v>
      </c>
      <c r="K7353" t="s">
        <v>16989</v>
      </c>
    </row>
    <row r="7354" spans="1:11" x14ac:dyDescent="0.2">
      <c r="A7354" t="s">
        <v>5361</v>
      </c>
      <c r="B7354" t="s">
        <v>5362</v>
      </c>
      <c r="C7354" t="s">
        <v>16985</v>
      </c>
      <c r="D7354" s="5">
        <v>37.270000000000003</v>
      </c>
      <c r="E7354" s="22">
        <v>0</v>
      </c>
      <c r="F7354" s="22">
        <v>0</v>
      </c>
      <c r="G7354" s="5" t="s">
        <v>16986</v>
      </c>
      <c r="H7354" s="5">
        <v>3.9449999999999998</v>
      </c>
      <c r="I7354" s="22">
        <v>0.13900000000000001</v>
      </c>
      <c r="J7354" s="22">
        <v>0.47699999999999998</v>
      </c>
      <c r="K7354" t="s">
        <v>16989</v>
      </c>
    </row>
    <row r="7355" spans="1:11" x14ac:dyDescent="0.2">
      <c r="A7355" t="s">
        <v>5760</v>
      </c>
      <c r="B7355" t="s">
        <v>5761</v>
      </c>
      <c r="C7355" t="s">
        <v>16985</v>
      </c>
      <c r="D7355" s="5">
        <v>0</v>
      </c>
      <c r="E7355" s="22">
        <v>1</v>
      </c>
      <c r="F7355" s="22">
        <v>1</v>
      </c>
      <c r="G7355" s="5" t="s">
        <v>16986</v>
      </c>
      <c r="H7355" s="5">
        <v>6.2539999999999996</v>
      </c>
      <c r="I7355" s="22">
        <v>4.3999999999999997E-2</v>
      </c>
      <c r="J7355" s="22">
        <v>0.188</v>
      </c>
      <c r="K7355" t="s">
        <v>16990</v>
      </c>
    </row>
    <row r="7356" spans="1:11" x14ac:dyDescent="0.2">
      <c r="A7356" t="s">
        <v>14032</v>
      </c>
      <c r="B7356" t="s">
        <v>14033</v>
      </c>
      <c r="C7356" t="s">
        <v>16985</v>
      </c>
      <c r="D7356" s="5">
        <v>479.387</v>
      </c>
      <c r="E7356" s="22">
        <v>0</v>
      </c>
      <c r="F7356" s="22">
        <v>0</v>
      </c>
      <c r="G7356" s="5" t="s">
        <v>16986</v>
      </c>
      <c r="H7356" s="5">
        <v>2.5000000000000001E-2</v>
      </c>
      <c r="I7356" s="22">
        <v>0.98699999999999999</v>
      </c>
      <c r="J7356" s="22">
        <v>1</v>
      </c>
      <c r="K7356" t="s">
        <v>16989</v>
      </c>
    </row>
    <row r="7357" spans="1:11" x14ac:dyDescent="0.2">
      <c r="A7357" t="s">
        <v>14530</v>
      </c>
      <c r="B7357" t="s">
        <v>14531</v>
      </c>
      <c r="C7357" t="s">
        <v>16985</v>
      </c>
      <c r="D7357" s="5">
        <v>122.786</v>
      </c>
      <c r="E7357" s="22">
        <v>0</v>
      </c>
      <c r="F7357" s="22">
        <v>0</v>
      </c>
      <c r="G7357" s="5" t="s">
        <v>16986</v>
      </c>
      <c r="H7357" s="5">
        <v>0</v>
      </c>
      <c r="I7357" s="22">
        <v>1</v>
      </c>
      <c r="J7357" s="22">
        <v>1</v>
      </c>
      <c r="K7357" t="s">
        <v>16989</v>
      </c>
    </row>
    <row r="7358" spans="1:11" x14ac:dyDescent="0.2">
      <c r="A7358" t="s">
        <v>12498</v>
      </c>
      <c r="B7358" t="s">
        <v>12499</v>
      </c>
      <c r="C7358" t="s">
        <v>16985</v>
      </c>
      <c r="D7358" s="5">
        <v>26.628</v>
      </c>
      <c r="E7358" s="22">
        <v>0</v>
      </c>
      <c r="F7358" s="22">
        <v>0</v>
      </c>
      <c r="G7358" s="5" t="s">
        <v>16986</v>
      </c>
      <c r="H7358" s="5">
        <v>0.19500000000000001</v>
      </c>
      <c r="I7358" s="22">
        <v>0.90700000000000003</v>
      </c>
      <c r="J7358" s="22">
        <v>1</v>
      </c>
      <c r="K7358" t="s">
        <v>16989</v>
      </c>
    </row>
    <row r="7359" spans="1:11" x14ac:dyDescent="0.2">
      <c r="A7359" t="s">
        <v>14373</v>
      </c>
      <c r="B7359" t="s">
        <v>14374</v>
      </c>
      <c r="C7359" t="s">
        <v>16985</v>
      </c>
      <c r="D7359" s="5">
        <v>0</v>
      </c>
      <c r="E7359" s="22">
        <v>1</v>
      </c>
      <c r="F7359" s="22">
        <v>1</v>
      </c>
      <c r="G7359" s="5" t="s">
        <v>16986</v>
      </c>
      <c r="H7359" s="5">
        <v>0</v>
      </c>
      <c r="I7359" s="22">
        <v>1</v>
      </c>
      <c r="J7359" s="22">
        <v>1</v>
      </c>
      <c r="K7359" t="s">
        <v>16990</v>
      </c>
    </row>
    <row r="7360" spans="1:11" x14ac:dyDescent="0.2">
      <c r="A7360" t="s">
        <v>16388</v>
      </c>
      <c r="B7360" t="s">
        <v>16389</v>
      </c>
      <c r="C7360" t="s">
        <v>16985</v>
      </c>
      <c r="D7360" s="5">
        <v>33.545999999999999</v>
      </c>
      <c r="E7360" s="22">
        <v>0</v>
      </c>
      <c r="F7360" s="22">
        <v>0</v>
      </c>
      <c r="G7360" s="5" t="s">
        <v>16986</v>
      </c>
      <c r="H7360" s="5">
        <v>4.7E-2</v>
      </c>
      <c r="I7360" s="22">
        <v>0.97699999999999998</v>
      </c>
      <c r="J7360" s="22">
        <v>1</v>
      </c>
      <c r="K7360" t="s">
        <v>16989</v>
      </c>
    </row>
    <row r="7361" spans="1:11" x14ac:dyDescent="0.2">
      <c r="A7361" t="s">
        <v>2496</v>
      </c>
      <c r="C7361" t="s">
        <v>16985</v>
      </c>
      <c r="D7361" s="5">
        <v>2.0489999999999999</v>
      </c>
      <c r="E7361" s="22">
        <v>0.152</v>
      </c>
      <c r="F7361" s="22">
        <v>0.29099999999999998</v>
      </c>
      <c r="G7361" s="5" t="s">
        <v>16986</v>
      </c>
      <c r="H7361" s="5">
        <v>8.8640000000000008</v>
      </c>
      <c r="I7361" s="22">
        <v>1.2E-2</v>
      </c>
      <c r="J7361" s="22">
        <v>6.3E-2</v>
      </c>
      <c r="K7361" t="s">
        <v>16990</v>
      </c>
    </row>
    <row r="7362" spans="1:11" x14ac:dyDescent="0.2">
      <c r="A7362" t="s">
        <v>11124</v>
      </c>
      <c r="B7362" t="s">
        <v>11125</v>
      </c>
      <c r="C7362" t="s">
        <v>16985</v>
      </c>
      <c r="D7362" s="5">
        <v>357.84699999999998</v>
      </c>
      <c r="E7362" s="22">
        <v>0</v>
      </c>
      <c r="F7362" s="22">
        <v>0</v>
      </c>
      <c r="G7362" s="5" t="s">
        <v>16986</v>
      </c>
      <c r="H7362" s="5">
        <v>9.0310000000000006</v>
      </c>
      <c r="I7362" s="22">
        <v>1.0999999999999999E-2</v>
      </c>
      <c r="J7362" s="22">
        <v>5.8000000000000003E-2</v>
      </c>
      <c r="K7362" t="s">
        <v>16989</v>
      </c>
    </row>
    <row r="7363" spans="1:11" x14ac:dyDescent="0.2">
      <c r="A7363" t="s">
        <v>5854</v>
      </c>
      <c r="C7363" t="s">
        <v>16985</v>
      </c>
      <c r="D7363" s="5">
        <v>0</v>
      </c>
      <c r="E7363" s="22">
        <v>0.999</v>
      </c>
      <c r="F7363" s="22">
        <v>1</v>
      </c>
      <c r="G7363" s="5" t="s">
        <v>16986</v>
      </c>
      <c r="H7363" s="5">
        <v>2.1000000000000001E-2</v>
      </c>
      <c r="I7363" s="22">
        <v>0.99</v>
      </c>
      <c r="J7363" s="22">
        <v>1</v>
      </c>
      <c r="K7363" t="s">
        <v>16990</v>
      </c>
    </row>
    <row r="7364" spans="1:11" x14ac:dyDescent="0.2">
      <c r="A7364" t="s">
        <v>2542</v>
      </c>
      <c r="C7364" t="s">
        <v>16985</v>
      </c>
      <c r="D7364" s="5">
        <v>0.25800000000000001</v>
      </c>
      <c r="E7364" s="22">
        <v>0.61099999999999999</v>
      </c>
      <c r="F7364" s="22">
        <v>1</v>
      </c>
      <c r="G7364" s="5" t="s">
        <v>16986</v>
      </c>
      <c r="H7364" s="5">
        <v>318.89299999999997</v>
      </c>
      <c r="I7364" s="22">
        <v>0</v>
      </c>
      <c r="J7364" s="22">
        <v>0</v>
      </c>
      <c r="K7364" t="s">
        <v>16988</v>
      </c>
    </row>
    <row r="7365" spans="1:11" x14ac:dyDescent="0.2">
      <c r="A7365" t="s">
        <v>11956</v>
      </c>
      <c r="B7365" t="s">
        <v>11957</v>
      </c>
      <c r="C7365" t="s">
        <v>16985</v>
      </c>
      <c r="D7365" s="5">
        <v>26.190999999999999</v>
      </c>
      <c r="E7365" s="22">
        <v>0</v>
      </c>
      <c r="F7365" s="22">
        <v>0</v>
      </c>
      <c r="G7365" s="5" t="s">
        <v>16986</v>
      </c>
      <c r="H7365" s="5">
        <v>8.1920000000000002</v>
      </c>
      <c r="I7365" s="22">
        <v>1.7000000000000001E-2</v>
      </c>
      <c r="J7365" s="22">
        <v>8.4000000000000005E-2</v>
      </c>
      <c r="K7365" t="s">
        <v>16989</v>
      </c>
    </row>
    <row r="7366" spans="1:11" x14ac:dyDescent="0.2">
      <c r="A7366" t="s">
        <v>4863</v>
      </c>
      <c r="B7366" t="s">
        <v>4864</v>
      </c>
      <c r="C7366" t="s">
        <v>16985</v>
      </c>
      <c r="D7366" s="5">
        <v>189.11</v>
      </c>
      <c r="E7366" s="22">
        <v>0</v>
      </c>
      <c r="F7366" s="22">
        <v>0</v>
      </c>
      <c r="G7366" s="5" t="s">
        <v>16986</v>
      </c>
      <c r="H7366" s="5">
        <v>73.44</v>
      </c>
      <c r="I7366" s="22">
        <v>0</v>
      </c>
      <c r="J7366" s="22">
        <v>0</v>
      </c>
      <c r="K7366" t="s">
        <v>16987</v>
      </c>
    </row>
    <row r="7367" spans="1:11" x14ac:dyDescent="0.2">
      <c r="A7367" t="s">
        <v>5665</v>
      </c>
      <c r="B7367" t="s">
        <v>5666</v>
      </c>
      <c r="C7367" t="s">
        <v>16985</v>
      </c>
      <c r="D7367" s="5">
        <v>112.52</v>
      </c>
      <c r="E7367" s="22">
        <v>0</v>
      </c>
      <c r="F7367" s="22">
        <v>0</v>
      </c>
      <c r="G7367" s="5" t="s">
        <v>16986</v>
      </c>
      <c r="H7367" s="5">
        <v>22.358000000000001</v>
      </c>
      <c r="I7367" s="22">
        <v>0</v>
      </c>
      <c r="J7367" s="22">
        <v>0</v>
      </c>
      <c r="K7367" t="s">
        <v>16987</v>
      </c>
    </row>
    <row r="7368" spans="1:11" x14ac:dyDescent="0.2">
      <c r="A7368" t="s">
        <v>15695</v>
      </c>
      <c r="B7368" t="s">
        <v>15696</v>
      </c>
      <c r="C7368" t="s">
        <v>16985</v>
      </c>
      <c r="D7368" s="5"/>
      <c r="G7368" s="5" t="s">
        <v>16986</v>
      </c>
      <c r="H7368" s="5">
        <v>5.0000000000000001E-3</v>
      </c>
      <c r="I7368" s="22">
        <v>0.998</v>
      </c>
      <c r="J7368" s="22">
        <v>1</v>
      </c>
      <c r="K7368" t="s">
        <v>16991</v>
      </c>
    </row>
    <row r="7369" spans="1:11" x14ac:dyDescent="0.2">
      <c r="A7369" t="s">
        <v>10075</v>
      </c>
      <c r="B7369" t="s">
        <v>10076</v>
      </c>
      <c r="C7369" t="s">
        <v>16985</v>
      </c>
      <c r="D7369" s="5">
        <v>0.90400000000000003</v>
      </c>
      <c r="E7369" s="22">
        <v>0.34200000000000003</v>
      </c>
      <c r="F7369" s="22">
        <v>0.60399999999999998</v>
      </c>
      <c r="G7369" s="5" t="s">
        <v>16986</v>
      </c>
      <c r="H7369" s="5">
        <v>8.1329999999999991</v>
      </c>
      <c r="I7369" s="22">
        <v>1.7000000000000001E-2</v>
      </c>
      <c r="J7369" s="22">
        <v>8.5999999999999993E-2</v>
      </c>
      <c r="K7369" t="s">
        <v>16990</v>
      </c>
    </row>
    <row r="7370" spans="1:11" x14ac:dyDescent="0.2">
      <c r="A7370" t="s">
        <v>5762</v>
      </c>
      <c r="B7370" t="s">
        <v>5763</v>
      </c>
      <c r="C7370" t="s">
        <v>16985</v>
      </c>
      <c r="D7370" s="5">
        <v>0</v>
      </c>
      <c r="E7370" s="22">
        <v>1</v>
      </c>
      <c r="F7370" s="22">
        <v>1</v>
      </c>
      <c r="G7370" s="5" t="s">
        <v>16986</v>
      </c>
      <c r="H7370" s="5">
        <v>0.183</v>
      </c>
      <c r="I7370" s="22">
        <v>0.91300000000000003</v>
      </c>
      <c r="J7370" s="22">
        <v>1</v>
      </c>
      <c r="K7370" t="s">
        <v>16990</v>
      </c>
    </row>
    <row r="7371" spans="1:11" x14ac:dyDescent="0.2">
      <c r="A7371" t="s">
        <v>5625</v>
      </c>
      <c r="B7371" t="s">
        <v>5626</v>
      </c>
      <c r="C7371" t="s">
        <v>16985</v>
      </c>
      <c r="D7371" s="5">
        <v>130.85400000000001</v>
      </c>
      <c r="E7371" s="22">
        <v>0</v>
      </c>
      <c r="F7371" s="22">
        <v>0</v>
      </c>
      <c r="G7371" s="5" t="s">
        <v>16986</v>
      </c>
      <c r="H7371" s="5">
        <v>207.024</v>
      </c>
      <c r="I7371" s="22">
        <v>0</v>
      </c>
      <c r="J7371" s="22">
        <v>0</v>
      </c>
      <c r="K7371" t="s">
        <v>16987</v>
      </c>
    </row>
    <row r="7372" spans="1:11" x14ac:dyDescent="0.2">
      <c r="A7372" t="s">
        <v>3157</v>
      </c>
      <c r="B7372" t="s">
        <v>3158</v>
      </c>
      <c r="C7372" t="s">
        <v>16985</v>
      </c>
      <c r="D7372" s="5">
        <v>1.3120000000000001</v>
      </c>
      <c r="E7372" s="22">
        <v>0.252</v>
      </c>
      <c r="F7372" s="22">
        <v>0.45800000000000002</v>
      </c>
      <c r="G7372" s="5" t="s">
        <v>16986</v>
      </c>
      <c r="H7372" s="5">
        <v>0.23400000000000001</v>
      </c>
      <c r="I7372" s="22">
        <v>0.89</v>
      </c>
      <c r="J7372" s="22">
        <v>1</v>
      </c>
      <c r="K7372" t="s">
        <v>16990</v>
      </c>
    </row>
    <row r="7373" spans="1:11" x14ac:dyDescent="0.2">
      <c r="A7373" t="s">
        <v>7400</v>
      </c>
      <c r="B7373" t="s">
        <v>7401</v>
      </c>
      <c r="C7373" t="s">
        <v>16985</v>
      </c>
      <c r="D7373" s="5">
        <v>0</v>
      </c>
      <c r="E7373" s="22">
        <v>1</v>
      </c>
      <c r="F7373" s="22">
        <v>1</v>
      </c>
      <c r="G7373" s="5" t="s">
        <v>16986</v>
      </c>
      <c r="H7373" s="5">
        <v>0.223</v>
      </c>
      <c r="I7373" s="22">
        <v>0.89400000000000002</v>
      </c>
      <c r="J7373" s="22">
        <v>1</v>
      </c>
      <c r="K7373" t="s">
        <v>16990</v>
      </c>
    </row>
    <row r="7374" spans="1:11" x14ac:dyDescent="0.2">
      <c r="A7374" t="s">
        <v>14555</v>
      </c>
      <c r="B7374" t="s">
        <v>14556</v>
      </c>
      <c r="C7374" t="s">
        <v>16985</v>
      </c>
      <c r="D7374" s="5">
        <v>58.997999999999998</v>
      </c>
      <c r="E7374" s="22">
        <v>0</v>
      </c>
      <c r="F7374" s="22">
        <v>0</v>
      </c>
      <c r="G7374" s="5" t="s">
        <v>16986</v>
      </c>
      <c r="H7374" s="5">
        <v>8.2569999999999997</v>
      </c>
      <c r="I7374" s="22">
        <v>1.6E-2</v>
      </c>
      <c r="J7374" s="22">
        <v>8.2000000000000003E-2</v>
      </c>
      <c r="K7374" t="s">
        <v>16989</v>
      </c>
    </row>
    <row r="7375" spans="1:11" x14ac:dyDescent="0.2">
      <c r="A7375" t="s">
        <v>1629</v>
      </c>
      <c r="B7375" t="s">
        <v>1630</v>
      </c>
      <c r="C7375" t="s">
        <v>16985</v>
      </c>
      <c r="D7375" s="5">
        <v>0</v>
      </c>
      <c r="E7375" s="22">
        <v>1</v>
      </c>
      <c r="F7375" s="22">
        <v>1</v>
      </c>
      <c r="G7375" s="5" t="s">
        <v>16986</v>
      </c>
      <c r="H7375" s="5">
        <v>0.55700000000000005</v>
      </c>
      <c r="I7375" s="22">
        <v>0.75700000000000001</v>
      </c>
      <c r="J7375" s="22">
        <v>1</v>
      </c>
      <c r="K7375" t="s">
        <v>16990</v>
      </c>
    </row>
    <row r="7376" spans="1:11" x14ac:dyDescent="0.2">
      <c r="A7376" t="s">
        <v>11354</v>
      </c>
      <c r="B7376" t="s">
        <v>11355</v>
      </c>
      <c r="C7376" t="s">
        <v>16985</v>
      </c>
      <c r="D7376" s="5"/>
      <c r="G7376" s="5" t="s">
        <v>16986</v>
      </c>
      <c r="H7376" s="5">
        <v>0</v>
      </c>
      <c r="I7376" s="22">
        <v>1</v>
      </c>
      <c r="J7376" s="22">
        <v>1</v>
      </c>
      <c r="K7376" t="s">
        <v>16991</v>
      </c>
    </row>
    <row r="7377" spans="1:11" x14ac:dyDescent="0.2">
      <c r="A7377" t="s">
        <v>5135</v>
      </c>
      <c r="B7377" t="s">
        <v>5136</v>
      </c>
      <c r="C7377" t="s">
        <v>16985</v>
      </c>
      <c r="D7377" s="5">
        <v>9.0440000000000005</v>
      </c>
      <c r="E7377" s="22">
        <v>3.0000000000000001E-3</v>
      </c>
      <c r="F7377" s="22">
        <v>7.0000000000000001E-3</v>
      </c>
      <c r="G7377" s="5" t="s">
        <v>16986</v>
      </c>
      <c r="H7377" s="5">
        <v>23.745000000000001</v>
      </c>
      <c r="I7377" s="22">
        <v>0</v>
      </c>
      <c r="J7377" s="22">
        <v>0</v>
      </c>
      <c r="K7377" t="s">
        <v>16987</v>
      </c>
    </row>
    <row r="7378" spans="1:11" x14ac:dyDescent="0.2">
      <c r="A7378" t="s">
        <v>14119</v>
      </c>
      <c r="B7378" t="s">
        <v>14120</v>
      </c>
      <c r="C7378" t="s">
        <v>16985</v>
      </c>
      <c r="D7378" s="5">
        <v>210.47200000000001</v>
      </c>
      <c r="E7378" s="22">
        <v>0</v>
      </c>
      <c r="F7378" s="22">
        <v>0</v>
      </c>
      <c r="G7378" s="5" t="s">
        <v>16986</v>
      </c>
      <c r="H7378" s="5">
        <v>0</v>
      </c>
      <c r="I7378" s="22">
        <v>1</v>
      </c>
      <c r="J7378" s="22">
        <v>1</v>
      </c>
      <c r="K7378" t="s">
        <v>16989</v>
      </c>
    </row>
    <row r="7379" spans="1:11" x14ac:dyDescent="0.2">
      <c r="A7379" t="s">
        <v>1827</v>
      </c>
      <c r="B7379" t="s">
        <v>1828</v>
      </c>
      <c r="C7379" t="s">
        <v>16985</v>
      </c>
      <c r="D7379" s="5">
        <v>310.18099999999998</v>
      </c>
      <c r="E7379" s="22">
        <v>0</v>
      </c>
      <c r="F7379" s="22">
        <v>0</v>
      </c>
      <c r="G7379" s="5" t="s">
        <v>16986</v>
      </c>
      <c r="H7379" s="5">
        <v>11.446</v>
      </c>
      <c r="I7379" s="22">
        <v>3.0000000000000001E-3</v>
      </c>
      <c r="J7379" s="22">
        <v>0.02</v>
      </c>
      <c r="K7379" t="s">
        <v>16989</v>
      </c>
    </row>
    <row r="7380" spans="1:11" x14ac:dyDescent="0.2">
      <c r="A7380" t="s">
        <v>2372</v>
      </c>
      <c r="B7380" t="s">
        <v>2373</v>
      </c>
      <c r="C7380" t="s">
        <v>16985</v>
      </c>
      <c r="D7380" s="5">
        <v>11.374000000000001</v>
      </c>
      <c r="E7380" s="22">
        <v>1E-3</v>
      </c>
      <c r="F7380" s="22">
        <v>2E-3</v>
      </c>
      <c r="G7380" s="5" t="s">
        <v>16986</v>
      </c>
      <c r="H7380" s="5">
        <v>0</v>
      </c>
      <c r="I7380" s="22">
        <v>1</v>
      </c>
      <c r="J7380" s="22">
        <v>1</v>
      </c>
      <c r="K7380" t="s">
        <v>16989</v>
      </c>
    </row>
    <row r="7381" spans="1:11" x14ac:dyDescent="0.2">
      <c r="A7381" t="s">
        <v>4715</v>
      </c>
      <c r="B7381" t="s">
        <v>4716</v>
      </c>
      <c r="C7381" t="s">
        <v>16985</v>
      </c>
      <c r="D7381" s="5">
        <v>55.529000000000003</v>
      </c>
      <c r="E7381" s="22">
        <v>0</v>
      </c>
      <c r="F7381" s="22">
        <v>0</v>
      </c>
      <c r="G7381" s="5" t="s">
        <v>16986</v>
      </c>
      <c r="H7381" s="5">
        <v>0</v>
      </c>
      <c r="I7381" s="22">
        <v>1</v>
      </c>
      <c r="J7381" s="22">
        <v>1</v>
      </c>
      <c r="K7381" t="s">
        <v>16989</v>
      </c>
    </row>
    <row r="7382" spans="1:11" x14ac:dyDescent="0.2">
      <c r="A7382" t="s">
        <v>15147</v>
      </c>
      <c r="B7382" t="s">
        <v>15148</v>
      </c>
      <c r="C7382" t="s">
        <v>16985</v>
      </c>
      <c r="D7382" s="5">
        <v>0.752</v>
      </c>
      <c r="E7382" s="22">
        <v>0.38600000000000001</v>
      </c>
      <c r="F7382" s="22">
        <v>0.67500000000000004</v>
      </c>
      <c r="G7382" s="5" t="s">
        <v>16986</v>
      </c>
      <c r="H7382" s="5">
        <v>0</v>
      </c>
      <c r="I7382" s="22">
        <v>1</v>
      </c>
      <c r="J7382" s="22">
        <v>1</v>
      </c>
      <c r="K7382" t="s">
        <v>16990</v>
      </c>
    </row>
    <row r="7383" spans="1:11" x14ac:dyDescent="0.2">
      <c r="A7383" t="s">
        <v>12895</v>
      </c>
      <c r="B7383" t="s">
        <v>12896</v>
      </c>
      <c r="C7383" t="s">
        <v>16985</v>
      </c>
      <c r="D7383" s="5">
        <v>3.3109999999999999</v>
      </c>
      <c r="E7383" s="22">
        <v>6.9000000000000006E-2</v>
      </c>
      <c r="F7383" s="22">
        <v>0.14199999999999999</v>
      </c>
      <c r="G7383" s="5" t="s">
        <v>16986</v>
      </c>
      <c r="H7383" s="5">
        <v>6.8000000000000005E-2</v>
      </c>
      <c r="I7383" s="22">
        <v>0.96699999999999997</v>
      </c>
      <c r="J7383" s="22">
        <v>1</v>
      </c>
      <c r="K7383" t="s">
        <v>16990</v>
      </c>
    </row>
    <row r="7384" spans="1:11" x14ac:dyDescent="0.2">
      <c r="A7384" t="s">
        <v>11831</v>
      </c>
      <c r="B7384" t="s">
        <v>11832</v>
      </c>
      <c r="C7384" t="s">
        <v>16985</v>
      </c>
      <c r="D7384" s="5">
        <v>1.786</v>
      </c>
      <c r="E7384" s="22">
        <v>0.18099999999999999</v>
      </c>
      <c r="F7384" s="22">
        <v>0.34100000000000003</v>
      </c>
      <c r="G7384" s="5" t="s">
        <v>16986</v>
      </c>
      <c r="H7384" s="5">
        <v>0.115</v>
      </c>
      <c r="I7384" s="22">
        <v>0.94399999999999995</v>
      </c>
      <c r="J7384" s="22">
        <v>1</v>
      </c>
      <c r="K7384" t="s">
        <v>16990</v>
      </c>
    </row>
    <row r="7385" spans="1:11" x14ac:dyDescent="0.2">
      <c r="A7385" t="s">
        <v>1366</v>
      </c>
      <c r="B7385" t="s">
        <v>1367</v>
      </c>
      <c r="C7385" t="s">
        <v>16985</v>
      </c>
      <c r="D7385" s="5">
        <v>0</v>
      </c>
      <c r="E7385" s="22">
        <v>1</v>
      </c>
      <c r="F7385" s="22">
        <v>1</v>
      </c>
      <c r="G7385" s="5" t="s">
        <v>16986</v>
      </c>
      <c r="H7385" s="5">
        <v>0</v>
      </c>
      <c r="I7385" s="22">
        <v>1</v>
      </c>
      <c r="J7385" s="22">
        <v>1</v>
      </c>
      <c r="K7385" t="s">
        <v>16990</v>
      </c>
    </row>
    <row r="7386" spans="1:11" x14ac:dyDescent="0.2">
      <c r="A7386" t="s">
        <v>2149</v>
      </c>
      <c r="B7386" t="s">
        <v>2150</v>
      </c>
      <c r="C7386" t="s">
        <v>16985</v>
      </c>
      <c r="D7386" s="5">
        <v>119.08799999999999</v>
      </c>
      <c r="E7386" s="22">
        <v>0</v>
      </c>
      <c r="F7386" s="22">
        <v>0</v>
      </c>
      <c r="G7386" s="5" t="s">
        <v>16986</v>
      </c>
      <c r="H7386" s="5">
        <v>1.306</v>
      </c>
      <c r="I7386" s="22">
        <v>0.52</v>
      </c>
      <c r="J7386" s="22">
        <v>1</v>
      </c>
      <c r="K7386" t="s">
        <v>16989</v>
      </c>
    </row>
    <row r="7387" spans="1:11" x14ac:dyDescent="0.2">
      <c r="A7387" t="s">
        <v>14097</v>
      </c>
      <c r="B7387" t="s">
        <v>14098</v>
      </c>
      <c r="C7387" t="s">
        <v>16985</v>
      </c>
      <c r="D7387" s="5">
        <v>40.514000000000003</v>
      </c>
      <c r="E7387" s="22">
        <v>0</v>
      </c>
      <c r="F7387" s="22">
        <v>0</v>
      </c>
      <c r="G7387" s="5" t="s">
        <v>16986</v>
      </c>
      <c r="H7387" s="5">
        <v>0</v>
      </c>
      <c r="I7387" s="22">
        <v>1</v>
      </c>
      <c r="J7387" s="22">
        <v>1</v>
      </c>
      <c r="K7387" t="s">
        <v>16989</v>
      </c>
    </row>
    <row r="7388" spans="1:11" x14ac:dyDescent="0.2">
      <c r="A7388" t="s">
        <v>16219</v>
      </c>
      <c r="B7388" t="s">
        <v>16220</v>
      </c>
      <c r="C7388" t="s">
        <v>16985</v>
      </c>
      <c r="D7388" s="5">
        <v>18.337</v>
      </c>
      <c r="E7388" s="22">
        <v>0</v>
      </c>
      <c r="F7388" s="22">
        <v>0</v>
      </c>
      <c r="G7388" s="5" t="s">
        <v>16986</v>
      </c>
      <c r="H7388" s="5">
        <v>0</v>
      </c>
      <c r="I7388" s="22">
        <v>1</v>
      </c>
      <c r="J7388" s="22">
        <v>1</v>
      </c>
      <c r="K7388" t="s">
        <v>16989</v>
      </c>
    </row>
    <row r="7389" spans="1:11" x14ac:dyDescent="0.2">
      <c r="A7389" t="s">
        <v>13250</v>
      </c>
      <c r="B7389" t="s">
        <v>13251</v>
      </c>
      <c r="C7389" t="s">
        <v>16985</v>
      </c>
      <c r="D7389" s="5">
        <v>0</v>
      </c>
      <c r="E7389" s="22">
        <v>1</v>
      </c>
      <c r="F7389" s="22">
        <v>1</v>
      </c>
      <c r="G7389" s="5" t="s">
        <v>16986</v>
      </c>
      <c r="H7389" s="5">
        <v>0.52800000000000002</v>
      </c>
      <c r="I7389" s="22">
        <v>0.76800000000000002</v>
      </c>
      <c r="J7389" s="22">
        <v>1</v>
      </c>
      <c r="K7389" t="s">
        <v>16990</v>
      </c>
    </row>
    <row r="7390" spans="1:11" x14ac:dyDescent="0.2">
      <c r="A7390" t="s">
        <v>13056</v>
      </c>
      <c r="B7390" t="s">
        <v>13057</v>
      </c>
      <c r="C7390" t="s">
        <v>16985</v>
      </c>
      <c r="D7390" s="5"/>
      <c r="G7390" s="5" t="s">
        <v>16986</v>
      </c>
      <c r="H7390" s="5">
        <v>1E-3</v>
      </c>
      <c r="I7390" s="22">
        <v>0.999</v>
      </c>
      <c r="J7390" s="22">
        <v>1</v>
      </c>
      <c r="K7390" t="s">
        <v>16991</v>
      </c>
    </row>
    <row r="7391" spans="1:11" x14ac:dyDescent="0.2">
      <c r="A7391" t="s">
        <v>16973</v>
      </c>
      <c r="B7391" t="s">
        <v>16974</v>
      </c>
      <c r="C7391" t="s">
        <v>16985</v>
      </c>
      <c r="D7391" s="5">
        <v>43.823999999999998</v>
      </c>
      <c r="E7391" s="22">
        <v>0</v>
      </c>
      <c r="F7391" s="22">
        <v>0</v>
      </c>
      <c r="G7391" s="5" t="s">
        <v>16986</v>
      </c>
      <c r="H7391" s="5">
        <v>0</v>
      </c>
      <c r="I7391" s="22">
        <v>1</v>
      </c>
      <c r="J7391" s="22">
        <v>1</v>
      </c>
      <c r="K7391" t="s">
        <v>16989</v>
      </c>
    </row>
    <row r="7392" spans="1:11" x14ac:dyDescent="0.2">
      <c r="A7392" t="s">
        <v>3296</v>
      </c>
      <c r="B7392" t="s">
        <v>3297</v>
      </c>
      <c r="C7392" t="s">
        <v>16985</v>
      </c>
      <c r="D7392" s="5">
        <v>0</v>
      </c>
      <c r="E7392" s="22">
        <v>1</v>
      </c>
      <c r="F7392" s="22">
        <v>1</v>
      </c>
      <c r="G7392" s="5" t="s">
        <v>16986</v>
      </c>
      <c r="H7392" s="5"/>
      <c r="K7392" t="s">
        <v>16991</v>
      </c>
    </row>
    <row r="7393" spans="1:11" x14ac:dyDescent="0.2">
      <c r="A7393" t="s">
        <v>9381</v>
      </c>
      <c r="B7393" t="s">
        <v>9382</v>
      </c>
      <c r="C7393" t="s">
        <v>16985</v>
      </c>
      <c r="D7393" s="5">
        <v>9.4309999999999992</v>
      </c>
      <c r="E7393" s="22">
        <v>2E-3</v>
      </c>
      <c r="F7393" s="22">
        <v>5.0000000000000001E-3</v>
      </c>
      <c r="G7393" s="5" t="s">
        <v>16986</v>
      </c>
      <c r="H7393" s="5">
        <v>1.2430000000000001</v>
      </c>
      <c r="I7393" s="22">
        <v>0.53700000000000003</v>
      </c>
      <c r="J7393" s="22">
        <v>1</v>
      </c>
      <c r="K7393" t="s">
        <v>16989</v>
      </c>
    </row>
    <row r="7394" spans="1:11" x14ac:dyDescent="0.2">
      <c r="A7394" t="s">
        <v>6608</v>
      </c>
      <c r="B7394" t="s">
        <v>6609</v>
      </c>
      <c r="C7394" t="s">
        <v>16985</v>
      </c>
      <c r="D7394" s="5">
        <v>4.6020000000000003</v>
      </c>
      <c r="E7394" s="22">
        <v>3.2000000000000001E-2</v>
      </c>
      <c r="F7394" s="22">
        <v>7.0000000000000007E-2</v>
      </c>
      <c r="G7394" s="5" t="s">
        <v>16986</v>
      </c>
      <c r="H7394" s="5">
        <v>0</v>
      </c>
      <c r="I7394" s="22">
        <v>1</v>
      </c>
      <c r="J7394" s="22">
        <v>1</v>
      </c>
      <c r="K7394" t="s">
        <v>16990</v>
      </c>
    </row>
    <row r="7395" spans="1:11" x14ac:dyDescent="0.2">
      <c r="A7395" t="s">
        <v>2640</v>
      </c>
      <c r="B7395" t="s">
        <v>2641</v>
      </c>
      <c r="C7395" t="s">
        <v>16985</v>
      </c>
      <c r="D7395" s="5">
        <v>0.85099999999999998</v>
      </c>
      <c r="E7395" s="22">
        <v>0.35599999999999998</v>
      </c>
      <c r="F7395" s="22">
        <v>0.627</v>
      </c>
      <c r="G7395" s="5" t="s">
        <v>16986</v>
      </c>
      <c r="H7395" s="5">
        <v>0.36699999999999999</v>
      </c>
      <c r="I7395" s="22">
        <v>0.83199999999999996</v>
      </c>
      <c r="J7395" s="22">
        <v>1</v>
      </c>
      <c r="K7395" t="s">
        <v>16990</v>
      </c>
    </row>
    <row r="7396" spans="1:11" x14ac:dyDescent="0.2">
      <c r="A7396" t="s">
        <v>10189</v>
      </c>
      <c r="C7396" t="s">
        <v>16985</v>
      </c>
      <c r="D7396" s="5">
        <v>33.935000000000002</v>
      </c>
      <c r="E7396" s="22">
        <v>0</v>
      </c>
      <c r="F7396" s="22">
        <v>0</v>
      </c>
      <c r="G7396" s="5" t="s">
        <v>16986</v>
      </c>
      <c r="H7396" s="5">
        <v>1E-3</v>
      </c>
      <c r="I7396" s="22">
        <v>0.999</v>
      </c>
      <c r="J7396" s="22">
        <v>1</v>
      </c>
      <c r="K7396" t="s">
        <v>16989</v>
      </c>
    </row>
    <row r="7397" spans="1:11" x14ac:dyDescent="0.2">
      <c r="A7397" t="s">
        <v>10212</v>
      </c>
      <c r="B7397" t="s">
        <v>10213</v>
      </c>
      <c r="C7397" t="s">
        <v>16985</v>
      </c>
      <c r="D7397" s="5"/>
      <c r="G7397" s="5" t="s">
        <v>16986</v>
      </c>
      <c r="H7397" s="5">
        <v>2.7120000000000002</v>
      </c>
      <c r="I7397" s="22">
        <v>0.25800000000000001</v>
      </c>
      <c r="J7397" s="22">
        <v>0.76800000000000002</v>
      </c>
      <c r="K7397" t="s">
        <v>16991</v>
      </c>
    </row>
    <row r="7398" spans="1:11" x14ac:dyDescent="0.2">
      <c r="A7398" t="s">
        <v>13214</v>
      </c>
      <c r="B7398" t="s">
        <v>13215</v>
      </c>
      <c r="C7398" t="s">
        <v>16985</v>
      </c>
      <c r="D7398" s="5">
        <v>3.5999999999999997E-2</v>
      </c>
      <c r="E7398" s="22">
        <v>0.85</v>
      </c>
      <c r="F7398" s="22">
        <v>1</v>
      </c>
      <c r="G7398" s="5" t="s">
        <v>16986</v>
      </c>
      <c r="H7398" s="5">
        <v>0</v>
      </c>
      <c r="I7398" s="22">
        <v>1</v>
      </c>
      <c r="J7398" s="22">
        <v>1</v>
      </c>
      <c r="K7398" t="s">
        <v>16990</v>
      </c>
    </row>
    <row r="7399" spans="1:11" x14ac:dyDescent="0.2">
      <c r="A7399" t="s">
        <v>6691</v>
      </c>
      <c r="B7399" t="s">
        <v>6692</v>
      </c>
      <c r="C7399" t="s">
        <v>16985</v>
      </c>
      <c r="D7399" s="5">
        <v>5.6000000000000001E-2</v>
      </c>
      <c r="E7399" s="22">
        <v>0.81200000000000006</v>
      </c>
      <c r="F7399" s="22">
        <v>1</v>
      </c>
      <c r="G7399" s="5" t="s">
        <v>16986</v>
      </c>
      <c r="H7399" s="5">
        <v>1.5780000000000001</v>
      </c>
      <c r="I7399" s="22">
        <v>0.45400000000000001</v>
      </c>
      <c r="J7399" s="22">
        <v>1</v>
      </c>
      <c r="K7399" t="s">
        <v>16990</v>
      </c>
    </row>
    <row r="7400" spans="1:11" x14ac:dyDescent="0.2">
      <c r="A7400" t="s">
        <v>8590</v>
      </c>
      <c r="B7400" t="s">
        <v>8591</v>
      </c>
      <c r="C7400" t="s">
        <v>16985</v>
      </c>
      <c r="D7400" s="5">
        <v>1E-3</v>
      </c>
      <c r="E7400" s="22">
        <v>0.98</v>
      </c>
      <c r="F7400" s="22">
        <v>1</v>
      </c>
      <c r="G7400" s="5" t="s">
        <v>16986</v>
      </c>
      <c r="H7400" s="5">
        <v>7.5620000000000003</v>
      </c>
      <c r="I7400" s="22">
        <v>2.3E-2</v>
      </c>
      <c r="J7400" s="22">
        <v>0.109</v>
      </c>
      <c r="K7400" t="s">
        <v>16990</v>
      </c>
    </row>
    <row r="7401" spans="1:11" x14ac:dyDescent="0.2">
      <c r="A7401" t="s">
        <v>12764</v>
      </c>
      <c r="B7401" t="s">
        <v>12765</v>
      </c>
      <c r="C7401" t="s">
        <v>16985</v>
      </c>
      <c r="D7401" s="5">
        <v>0</v>
      </c>
      <c r="E7401" s="22">
        <v>1</v>
      </c>
      <c r="F7401" s="22">
        <v>1</v>
      </c>
      <c r="G7401" s="5" t="s">
        <v>16986</v>
      </c>
      <c r="H7401" s="5">
        <v>2.8290000000000002</v>
      </c>
      <c r="I7401" s="22">
        <v>0.24299999999999999</v>
      </c>
      <c r="J7401" s="22">
        <v>0.73599999999999999</v>
      </c>
      <c r="K7401" t="s">
        <v>16990</v>
      </c>
    </row>
    <row r="7402" spans="1:11" x14ac:dyDescent="0.2">
      <c r="A7402" t="s">
        <v>9506</v>
      </c>
      <c r="B7402" t="s">
        <v>9507</v>
      </c>
      <c r="C7402" t="s">
        <v>16985</v>
      </c>
      <c r="D7402" s="5">
        <v>0.13500000000000001</v>
      </c>
      <c r="E7402" s="22">
        <v>0.71299999999999997</v>
      </c>
      <c r="F7402" s="22">
        <v>1</v>
      </c>
      <c r="G7402" s="5" t="s">
        <v>16986</v>
      </c>
      <c r="H7402" s="5">
        <v>10.502000000000001</v>
      </c>
      <c r="I7402" s="22">
        <v>5.0000000000000001E-3</v>
      </c>
      <c r="J7402" s="22">
        <v>3.1E-2</v>
      </c>
      <c r="K7402" t="s">
        <v>16990</v>
      </c>
    </row>
    <row r="7403" spans="1:11" x14ac:dyDescent="0.2">
      <c r="A7403" t="s">
        <v>7732</v>
      </c>
      <c r="B7403" t="s">
        <v>7733</v>
      </c>
      <c r="C7403" t="s">
        <v>16985</v>
      </c>
      <c r="D7403" s="5">
        <v>0</v>
      </c>
      <c r="E7403" s="22">
        <v>1</v>
      </c>
      <c r="F7403" s="22">
        <v>1</v>
      </c>
      <c r="G7403" s="5" t="s">
        <v>16986</v>
      </c>
      <c r="H7403" s="5">
        <v>0</v>
      </c>
      <c r="I7403" s="22">
        <v>1</v>
      </c>
      <c r="J7403" s="22">
        <v>1</v>
      </c>
      <c r="K7403" t="s">
        <v>16990</v>
      </c>
    </row>
    <row r="7404" spans="1:11" x14ac:dyDescent="0.2">
      <c r="A7404" t="s">
        <v>8721</v>
      </c>
      <c r="B7404" t="s">
        <v>8722</v>
      </c>
      <c r="C7404" t="s">
        <v>16985</v>
      </c>
      <c r="D7404" s="5">
        <v>4.923</v>
      </c>
      <c r="E7404" s="22">
        <v>2.7E-2</v>
      </c>
      <c r="F7404" s="22">
        <v>5.8000000000000003E-2</v>
      </c>
      <c r="G7404" s="5" t="s">
        <v>16986</v>
      </c>
      <c r="H7404" s="5">
        <v>0</v>
      </c>
      <c r="I7404" s="22">
        <v>1</v>
      </c>
      <c r="J7404" s="22">
        <v>1</v>
      </c>
      <c r="K7404" t="s">
        <v>16990</v>
      </c>
    </row>
    <row r="7405" spans="1:11" x14ac:dyDescent="0.2">
      <c r="A7405" t="s">
        <v>4199</v>
      </c>
      <c r="C7405" t="s">
        <v>16985</v>
      </c>
      <c r="D7405" s="5">
        <v>5.95</v>
      </c>
      <c r="E7405" s="22">
        <v>1.4999999999999999E-2</v>
      </c>
      <c r="F7405" s="22">
        <v>3.4000000000000002E-2</v>
      </c>
      <c r="G7405" s="5" t="s">
        <v>16986</v>
      </c>
      <c r="H7405" s="5">
        <v>1.694</v>
      </c>
      <c r="I7405" s="22">
        <v>0.42899999999999999</v>
      </c>
      <c r="J7405" s="22">
        <v>1</v>
      </c>
      <c r="K7405" t="s">
        <v>16990</v>
      </c>
    </row>
    <row r="7406" spans="1:11" x14ac:dyDescent="0.2">
      <c r="A7406" t="s">
        <v>1356</v>
      </c>
      <c r="B7406" t="s">
        <v>1357</v>
      </c>
      <c r="C7406" t="s">
        <v>16985</v>
      </c>
      <c r="D7406" s="5">
        <v>8.5570000000000004</v>
      </c>
      <c r="E7406" s="22">
        <v>3.0000000000000001E-3</v>
      </c>
      <c r="F7406" s="22">
        <v>8.0000000000000002E-3</v>
      </c>
      <c r="G7406" s="5" t="s">
        <v>16986</v>
      </c>
      <c r="H7406" s="5">
        <v>0</v>
      </c>
      <c r="I7406" s="22">
        <v>1</v>
      </c>
      <c r="J7406" s="22">
        <v>1</v>
      </c>
      <c r="K7406" t="s">
        <v>16989</v>
      </c>
    </row>
    <row r="7407" spans="1:11" x14ac:dyDescent="0.2">
      <c r="A7407" t="s">
        <v>11836</v>
      </c>
      <c r="B7407" t="s">
        <v>11837</v>
      </c>
      <c r="C7407" t="s">
        <v>16985</v>
      </c>
      <c r="D7407" s="5">
        <v>0</v>
      </c>
      <c r="E7407" s="22">
        <v>0.99099999999999999</v>
      </c>
      <c r="F7407" s="22">
        <v>1</v>
      </c>
      <c r="G7407" s="5" t="s">
        <v>16986</v>
      </c>
      <c r="H7407" s="5">
        <v>4.8019999999999996</v>
      </c>
      <c r="I7407" s="22">
        <v>9.0999999999999998E-2</v>
      </c>
      <c r="J7407" s="22">
        <v>0.34</v>
      </c>
      <c r="K7407" t="s">
        <v>16990</v>
      </c>
    </row>
    <row r="7408" spans="1:11" x14ac:dyDescent="0.2">
      <c r="A7408" t="s">
        <v>7994</v>
      </c>
      <c r="B7408" t="s">
        <v>7995</v>
      </c>
      <c r="C7408" t="s">
        <v>16985</v>
      </c>
      <c r="D7408" s="5">
        <v>177.66399999999999</v>
      </c>
      <c r="E7408" s="22">
        <v>0</v>
      </c>
      <c r="F7408" s="22">
        <v>0</v>
      </c>
      <c r="G7408" s="5" t="s">
        <v>16986</v>
      </c>
      <c r="H7408" s="5">
        <v>1.6719999999999999</v>
      </c>
      <c r="I7408" s="22">
        <v>0.433</v>
      </c>
      <c r="J7408" s="22">
        <v>1</v>
      </c>
      <c r="K7408" t="s">
        <v>16989</v>
      </c>
    </row>
    <row r="7409" spans="1:11" x14ac:dyDescent="0.2">
      <c r="A7409" t="s">
        <v>6911</v>
      </c>
      <c r="B7409" t="s">
        <v>6912</v>
      </c>
      <c r="C7409" t="s">
        <v>16985</v>
      </c>
      <c r="D7409" s="5">
        <v>7.0999999999999994E-2</v>
      </c>
      <c r="E7409" s="22">
        <v>0.79</v>
      </c>
      <c r="F7409" s="22">
        <v>1</v>
      </c>
      <c r="G7409" s="5" t="s">
        <v>16986</v>
      </c>
      <c r="H7409" s="5">
        <v>46.386000000000003</v>
      </c>
      <c r="I7409" s="22">
        <v>0</v>
      </c>
      <c r="J7409" s="22">
        <v>0</v>
      </c>
      <c r="K7409" t="s">
        <v>16988</v>
      </c>
    </row>
    <row r="7410" spans="1:11" x14ac:dyDescent="0.2">
      <c r="A7410" t="s">
        <v>6027</v>
      </c>
      <c r="B7410" t="s">
        <v>6028</v>
      </c>
      <c r="C7410" t="s">
        <v>16985</v>
      </c>
      <c r="D7410" s="5">
        <v>63.515999999999998</v>
      </c>
      <c r="E7410" s="22">
        <v>0</v>
      </c>
      <c r="F7410" s="22">
        <v>0</v>
      </c>
      <c r="G7410" s="5" t="s">
        <v>16986</v>
      </c>
      <c r="H7410" s="5">
        <v>21.114999999999998</v>
      </c>
      <c r="I7410" s="22">
        <v>0</v>
      </c>
      <c r="J7410" s="22">
        <v>0</v>
      </c>
      <c r="K7410" t="s">
        <v>16987</v>
      </c>
    </row>
    <row r="7411" spans="1:11" x14ac:dyDescent="0.2">
      <c r="A7411" t="s">
        <v>11893</v>
      </c>
      <c r="B7411" t="s">
        <v>11894</v>
      </c>
      <c r="C7411" t="s">
        <v>16985</v>
      </c>
      <c r="D7411" s="5">
        <v>34.906999999999996</v>
      </c>
      <c r="E7411" s="22">
        <v>0</v>
      </c>
      <c r="F7411" s="22">
        <v>0</v>
      </c>
      <c r="G7411" s="5" t="s">
        <v>16986</v>
      </c>
      <c r="H7411" s="5">
        <v>10.977</v>
      </c>
      <c r="I7411" s="22">
        <v>4.0000000000000001E-3</v>
      </c>
      <c r="J7411" s="22">
        <v>2.5000000000000001E-2</v>
      </c>
      <c r="K7411" t="s">
        <v>16989</v>
      </c>
    </row>
    <row r="7412" spans="1:11" x14ac:dyDescent="0.2">
      <c r="A7412" t="s">
        <v>16565</v>
      </c>
      <c r="B7412" t="s">
        <v>16566</v>
      </c>
      <c r="C7412" t="s">
        <v>16985</v>
      </c>
      <c r="D7412" s="5">
        <v>0</v>
      </c>
      <c r="E7412" s="22">
        <v>1</v>
      </c>
      <c r="F7412" s="22">
        <v>1</v>
      </c>
      <c r="G7412" s="5" t="s">
        <v>16986</v>
      </c>
      <c r="H7412" s="5">
        <v>1E-3</v>
      </c>
      <c r="I7412" s="22">
        <v>1</v>
      </c>
      <c r="J7412" s="22">
        <v>1</v>
      </c>
      <c r="K7412" t="s">
        <v>16990</v>
      </c>
    </row>
    <row r="7413" spans="1:11" x14ac:dyDescent="0.2">
      <c r="A7413" t="s">
        <v>13734</v>
      </c>
      <c r="B7413" t="s">
        <v>13735</v>
      </c>
      <c r="C7413" t="s">
        <v>16985</v>
      </c>
      <c r="D7413" s="5">
        <v>3.1869999999999998</v>
      </c>
      <c r="E7413" s="22">
        <v>7.3999999999999996E-2</v>
      </c>
      <c r="F7413" s="22">
        <v>0.152</v>
      </c>
      <c r="G7413" s="5" t="s">
        <v>16986</v>
      </c>
      <c r="H7413" s="5">
        <v>0</v>
      </c>
      <c r="I7413" s="22">
        <v>1</v>
      </c>
      <c r="J7413" s="22">
        <v>1</v>
      </c>
      <c r="K7413" t="s">
        <v>16990</v>
      </c>
    </row>
    <row r="7414" spans="1:11" x14ac:dyDescent="0.2">
      <c r="A7414" t="s">
        <v>1661</v>
      </c>
      <c r="B7414" t="s">
        <v>1662</v>
      </c>
      <c r="C7414" t="s">
        <v>16985</v>
      </c>
      <c r="D7414" s="5">
        <v>0</v>
      </c>
      <c r="E7414" s="22">
        <v>1</v>
      </c>
      <c r="F7414" s="22">
        <v>1</v>
      </c>
      <c r="G7414" s="5" t="s">
        <v>16986</v>
      </c>
      <c r="H7414" s="5">
        <v>0</v>
      </c>
      <c r="I7414" s="22">
        <v>1</v>
      </c>
      <c r="J7414" s="22">
        <v>1</v>
      </c>
      <c r="K7414" t="s">
        <v>16990</v>
      </c>
    </row>
    <row r="7415" spans="1:11" x14ac:dyDescent="0.2">
      <c r="A7415" t="s">
        <v>11838</v>
      </c>
      <c r="B7415" t="s">
        <v>11839</v>
      </c>
      <c r="C7415" t="s">
        <v>16985</v>
      </c>
      <c r="D7415" s="5">
        <v>19.062999999999999</v>
      </c>
      <c r="E7415" s="22">
        <v>0</v>
      </c>
      <c r="F7415" s="22">
        <v>0</v>
      </c>
      <c r="G7415" s="5" t="s">
        <v>16986</v>
      </c>
      <c r="H7415" s="5">
        <v>0.13</v>
      </c>
      <c r="I7415" s="22">
        <v>0.93700000000000006</v>
      </c>
      <c r="J7415" s="22">
        <v>1</v>
      </c>
      <c r="K7415" t="s">
        <v>16989</v>
      </c>
    </row>
    <row r="7416" spans="1:11" x14ac:dyDescent="0.2">
      <c r="A7416" t="s">
        <v>16631</v>
      </c>
      <c r="B7416" t="s">
        <v>16632</v>
      </c>
      <c r="C7416" t="s">
        <v>16985</v>
      </c>
      <c r="D7416" s="5">
        <v>30.09</v>
      </c>
      <c r="E7416" s="22">
        <v>0</v>
      </c>
      <c r="F7416" s="22">
        <v>0</v>
      </c>
      <c r="G7416" s="5" t="s">
        <v>16986</v>
      </c>
      <c r="H7416" s="5">
        <v>0</v>
      </c>
      <c r="I7416" s="22">
        <v>1</v>
      </c>
      <c r="J7416" s="22">
        <v>1</v>
      </c>
      <c r="K7416" t="s">
        <v>16989</v>
      </c>
    </row>
    <row r="7417" spans="1:11" x14ac:dyDescent="0.2">
      <c r="A7417" t="s">
        <v>2961</v>
      </c>
      <c r="B7417" t="s">
        <v>2962</v>
      </c>
      <c r="C7417" t="s">
        <v>16985</v>
      </c>
      <c r="D7417" s="5"/>
      <c r="G7417" s="5" t="s">
        <v>16986</v>
      </c>
      <c r="H7417" s="5">
        <v>0.47</v>
      </c>
      <c r="I7417" s="22">
        <v>0.79100000000000004</v>
      </c>
      <c r="J7417" s="22">
        <v>1</v>
      </c>
      <c r="K7417" t="s">
        <v>16991</v>
      </c>
    </row>
    <row r="7418" spans="1:11" x14ac:dyDescent="0.2">
      <c r="A7418" t="s">
        <v>3960</v>
      </c>
      <c r="B7418" t="s">
        <v>3961</v>
      </c>
      <c r="C7418" t="s">
        <v>16985</v>
      </c>
      <c r="D7418" s="5">
        <v>0</v>
      </c>
      <c r="E7418" s="22">
        <v>0.998</v>
      </c>
      <c r="F7418" s="22">
        <v>1</v>
      </c>
      <c r="G7418" s="5" t="s">
        <v>16986</v>
      </c>
      <c r="H7418" s="5">
        <v>0</v>
      </c>
      <c r="I7418" s="22">
        <v>1</v>
      </c>
      <c r="J7418" s="22">
        <v>1</v>
      </c>
      <c r="K7418" t="s">
        <v>16990</v>
      </c>
    </row>
    <row r="7419" spans="1:11" x14ac:dyDescent="0.2">
      <c r="A7419" t="s">
        <v>1346</v>
      </c>
      <c r="B7419" t="s">
        <v>1347</v>
      </c>
      <c r="C7419" t="s">
        <v>16985</v>
      </c>
      <c r="D7419" s="5">
        <v>0</v>
      </c>
      <c r="E7419" s="22">
        <v>0.99199999999999999</v>
      </c>
      <c r="F7419" s="22">
        <v>1</v>
      </c>
      <c r="G7419" s="5" t="s">
        <v>16986</v>
      </c>
      <c r="H7419" s="5">
        <v>1.3640000000000001</v>
      </c>
      <c r="I7419" s="22">
        <v>0.50600000000000001</v>
      </c>
      <c r="J7419" s="22">
        <v>1</v>
      </c>
      <c r="K7419" t="s">
        <v>16990</v>
      </c>
    </row>
    <row r="7420" spans="1:11" x14ac:dyDescent="0.2">
      <c r="A7420" t="s">
        <v>12907</v>
      </c>
      <c r="B7420" t="s">
        <v>12908</v>
      </c>
      <c r="C7420" t="s">
        <v>16985</v>
      </c>
      <c r="D7420" s="5">
        <v>36.131</v>
      </c>
      <c r="E7420" s="22">
        <v>0</v>
      </c>
      <c r="F7420" s="22">
        <v>0</v>
      </c>
      <c r="G7420" s="5" t="s">
        <v>16986</v>
      </c>
      <c r="H7420" s="5">
        <v>47.783000000000001</v>
      </c>
      <c r="I7420" s="22">
        <v>0</v>
      </c>
      <c r="J7420" s="22">
        <v>0</v>
      </c>
      <c r="K7420" t="s">
        <v>16987</v>
      </c>
    </row>
    <row r="7421" spans="1:11" x14ac:dyDescent="0.2">
      <c r="A7421" t="s">
        <v>16217</v>
      </c>
      <c r="B7421" t="s">
        <v>16218</v>
      </c>
      <c r="C7421" t="s">
        <v>16985</v>
      </c>
      <c r="D7421" s="5">
        <v>49.911999999999999</v>
      </c>
      <c r="E7421" s="22">
        <v>0</v>
      </c>
      <c r="F7421" s="22">
        <v>0</v>
      </c>
      <c r="G7421" s="5" t="s">
        <v>16986</v>
      </c>
      <c r="H7421" s="5">
        <v>0</v>
      </c>
      <c r="I7421" s="22">
        <v>1</v>
      </c>
      <c r="J7421" s="22">
        <v>1</v>
      </c>
      <c r="K7421" t="s">
        <v>16989</v>
      </c>
    </row>
    <row r="7422" spans="1:11" x14ac:dyDescent="0.2">
      <c r="A7422" t="s">
        <v>12468</v>
      </c>
      <c r="B7422" t="s">
        <v>12469</v>
      </c>
      <c r="C7422" t="s">
        <v>16985</v>
      </c>
      <c r="D7422" s="5">
        <v>0.09</v>
      </c>
      <c r="E7422" s="22">
        <v>0.76500000000000001</v>
      </c>
      <c r="F7422" s="22">
        <v>1</v>
      </c>
      <c r="G7422" s="5" t="s">
        <v>16986</v>
      </c>
      <c r="H7422" s="5">
        <v>0</v>
      </c>
      <c r="I7422" s="22">
        <v>1</v>
      </c>
      <c r="J7422" s="22">
        <v>1</v>
      </c>
      <c r="K7422" t="s">
        <v>16990</v>
      </c>
    </row>
    <row r="7423" spans="1:11" x14ac:dyDescent="0.2">
      <c r="A7423" t="s">
        <v>2275</v>
      </c>
      <c r="B7423" t="s">
        <v>2276</v>
      </c>
      <c r="C7423" t="s">
        <v>16985</v>
      </c>
      <c r="D7423" s="5">
        <v>23.023</v>
      </c>
      <c r="E7423" s="22">
        <v>0</v>
      </c>
      <c r="F7423" s="22">
        <v>0</v>
      </c>
      <c r="G7423" s="5" t="s">
        <v>16986</v>
      </c>
      <c r="H7423" s="5">
        <v>0</v>
      </c>
      <c r="I7423" s="22">
        <v>1</v>
      </c>
      <c r="J7423" s="22">
        <v>1</v>
      </c>
      <c r="K7423" t="s">
        <v>16989</v>
      </c>
    </row>
    <row r="7424" spans="1:11" x14ac:dyDescent="0.2">
      <c r="A7424" t="s">
        <v>754</v>
      </c>
      <c r="B7424" t="s">
        <v>755</v>
      </c>
      <c r="C7424" t="s">
        <v>16985</v>
      </c>
      <c r="D7424" s="5">
        <v>135.041</v>
      </c>
      <c r="E7424" s="22">
        <v>0</v>
      </c>
      <c r="F7424" s="22">
        <v>0</v>
      </c>
      <c r="G7424" s="5" t="s">
        <v>16986</v>
      </c>
      <c r="H7424" s="5">
        <v>0</v>
      </c>
      <c r="I7424" s="22">
        <v>1</v>
      </c>
      <c r="J7424" s="22">
        <v>1</v>
      </c>
      <c r="K7424" t="s">
        <v>16989</v>
      </c>
    </row>
    <row r="7425" spans="1:11" x14ac:dyDescent="0.2">
      <c r="A7425" t="s">
        <v>3655</v>
      </c>
      <c r="B7425" t="s">
        <v>3656</v>
      </c>
      <c r="C7425" t="s">
        <v>16985</v>
      </c>
      <c r="D7425" s="5">
        <v>18.169</v>
      </c>
      <c r="E7425" s="22">
        <v>0</v>
      </c>
      <c r="F7425" s="22">
        <v>0</v>
      </c>
      <c r="G7425" s="5" t="s">
        <v>16986</v>
      </c>
      <c r="H7425" s="5">
        <v>0</v>
      </c>
      <c r="I7425" s="22">
        <v>1</v>
      </c>
      <c r="J7425" s="22">
        <v>1</v>
      </c>
      <c r="K7425" t="s">
        <v>16989</v>
      </c>
    </row>
    <row r="7426" spans="1:11" x14ac:dyDescent="0.2">
      <c r="A7426" t="s">
        <v>16169</v>
      </c>
      <c r="B7426" t="s">
        <v>16170</v>
      </c>
      <c r="C7426" t="s">
        <v>16985</v>
      </c>
      <c r="D7426" s="5">
        <v>0</v>
      </c>
      <c r="E7426" s="22">
        <v>1</v>
      </c>
      <c r="F7426" s="22">
        <v>1</v>
      </c>
      <c r="G7426" s="5" t="s">
        <v>16986</v>
      </c>
      <c r="H7426" s="5">
        <v>0</v>
      </c>
      <c r="I7426" s="22">
        <v>1</v>
      </c>
      <c r="J7426" s="22">
        <v>1</v>
      </c>
      <c r="K7426" t="s">
        <v>16990</v>
      </c>
    </row>
    <row r="7427" spans="1:11" x14ac:dyDescent="0.2">
      <c r="A7427" t="s">
        <v>5423</v>
      </c>
      <c r="B7427" t="s">
        <v>5424</v>
      </c>
      <c r="C7427" t="s">
        <v>16985</v>
      </c>
      <c r="D7427" s="5">
        <v>0</v>
      </c>
      <c r="E7427" s="22">
        <v>1</v>
      </c>
      <c r="F7427" s="22">
        <v>1</v>
      </c>
      <c r="G7427" s="5" t="s">
        <v>16986</v>
      </c>
      <c r="H7427" s="5">
        <v>0</v>
      </c>
      <c r="I7427" s="22">
        <v>1</v>
      </c>
      <c r="J7427" s="22">
        <v>1</v>
      </c>
      <c r="K7427" t="s">
        <v>16990</v>
      </c>
    </row>
    <row r="7428" spans="1:11" x14ac:dyDescent="0.2">
      <c r="A7428" t="s">
        <v>3541</v>
      </c>
      <c r="B7428" t="s">
        <v>3542</v>
      </c>
      <c r="C7428" t="s">
        <v>16985</v>
      </c>
      <c r="D7428" s="5">
        <v>104.509</v>
      </c>
      <c r="E7428" s="22">
        <v>0</v>
      </c>
      <c r="F7428" s="22">
        <v>0</v>
      </c>
      <c r="G7428" s="5" t="s">
        <v>16986</v>
      </c>
      <c r="H7428" s="5">
        <v>37.997</v>
      </c>
      <c r="I7428" s="22">
        <v>0</v>
      </c>
      <c r="J7428" s="22">
        <v>0</v>
      </c>
      <c r="K7428" t="s">
        <v>16987</v>
      </c>
    </row>
    <row r="7429" spans="1:11" x14ac:dyDescent="0.2">
      <c r="A7429" t="s">
        <v>16680</v>
      </c>
      <c r="B7429" t="s">
        <v>16681</v>
      </c>
      <c r="C7429" t="s">
        <v>16985</v>
      </c>
      <c r="D7429" s="5">
        <v>8.0000000000000002E-3</v>
      </c>
      <c r="E7429" s="22">
        <v>0.92900000000000005</v>
      </c>
      <c r="F7429" s="22">
        <v>1</v>
      </c>
      <c r="G7429" s="5" t="s">
        <v>16986</v>
      </c>
      <c r="H7429" s="5">
        <v>0</v>
      </c>
      <c r="I7429" s="22">
        <v>1</v>
      </c>
      <c r="J7429" s="22">
        <v>1</v>
      </c>
      <c r="K7429" t="s">
        <v>16990</v>
      </c>
    </row>
    <row r="7430" spans="1:11" x14ac:dyDescent="0.2">
      <c r="A7430" t="s">
        <v>12445</v>
      </c>
      <c r="B7430" t="s">
        <v>12446</v>
      </c>
      <c r="C7430" t="s">
        <v>16985</v>
      </c>
      <c r="D7430" s="5"/>
      <c r="G7430" s="5" t="s">
        <v>16986</v>
      </c>
      <c r="H7430" s="5">
        <v>0</v>
      </c>
      <c r="I7430" s="22">
        <v>1</v>
      </c>
      <c r="J7430" s="22">
        <v>1</v>
      </c>
      <c r="K7430" t="s">
        <v>16991</v>
      </c>
    </row>
    <row r="7431" spans="1:11" x14ac:dyDescent="0.2">
      <c r="A7431" t="s">
        <v>12091</v>
      </c>
      <c r="B7431" t="s">
        <v>12092</v>
      </c>
      <c r="C7431" t="s">
        <v>16985</v>
      </c>
      <c r="D7431" s="5">
        <v>29.65</v>
      </c>
      <c r="E7431" s="22">
        <v>0</v>
      </c>
      <c r="F7431" s="22">
        <v>0</v>
      </c>
      <c r="G7431" s="5" t="s">
        <v>16986</v>
      </c>
      <c r="H7431" s="5">
        <v>9.2769999999999992</v>
      </c>
      <c r="I7431" s="22">
        <v>0.01</v>
      </c>
      <c r="J7431" s="22">
        <v>5.1999999999999998E-2</v>
      </c>
      <c r="K7431" t="s">
        <v>16989</v>
      </c>
    </row>
    <row r="7432" spans="1:11" x14ac:dyDescent="0.2">
      <c r="A7432" t="s">
        <v>16453</v>
      </c>
      <c r="B7432" t="s">
        <v>16454</v>
      </c>
      <c r="C7432" t="s">
        <v>16985</v>
      </c>
      <c r="D7432" s="5">
        <v>0</v>
      </c>
      <c r="E7432" s="22">
        <v>1</v>
      </c>
      <c r="F7432" s="22">
        <v>1</v>
      </c>
      <c r="G7432" s="5" t="s">
        <v>16986</v>
      </c>
      <c r="H7432" s="5">
        <v>0</v>
      </c>
      <c r="I7432" s="22">
        <v>1</v>
      </c>
      <c r="J7432" s="22">
        <v>1</v>
      </c>
      <c r="K7432" t="s">
        <v>16990</v>
      </c>
    </row>
    <row r="7433" spans="1:11" x14ac:dyDescent="0.2">
      <c r="A7433" t="s">
        <v>6291</v>
      </c>
      <c r="B7433" t="s">
        <v>6292</v>
      </c>
      <c r="C7433" t="s">
        <v>16985</v>
      </c>
      <c r="D7433" s="5">
        <v>90.867999999999995</v>
      </c>
      <c r="E7433" s="22">
        <v>0</v>
      </c>
      <c r="F7433" s="22">
        <v>0</v>
      </c>
      <c r="G7433" s="5" t="s">
        <v>16986</v>
      </c>
      <c r="H7433" s="5">
        <v>7.8019999999999996</v>
      </c>
      <c r="I7433" s="22">
        <v>0.02</v>
      </c>
      <c r="J7433" s="22">
        <v>9.9000000000000005E-2</v>
      </c>
      <c r="K7433" t="s">
        <v>16989</v>
      </c>
    </row>
    <row r="7434" spans="1:11" x14ac:dyDescent="0.2">
      <c r="A7434" t="s">
        <v>12631</v>
      </c>
      <c r="B7434" t="s">
        <v>12632</v>
      </c>
      <c r="C7434" t="s">
        <v>16985</v>
      </c>
      <c r="D7434" s="5">
        <v>70.486000000000004</v>
      </c>
      <c r="E7434" s="22">
        <v>0</v>
      </c>
      <c r="F7434" s="22">
        <v>0</v>
      </c>
      <c r="G7434" s="5" t="s">
        <v>16986</v>
      </c>
      <c r="H7434" s="5">
        <v>3.5110000000000001</v>
      </c>
      <c r="I7434" s="22">
        <v>0.17299999999999999</v>
      </c>
      <c r="J7434" s="22">
        <v>0.56200000000000006</v>
      </c>
      <c r="K7434" t="s">
        <v>16989</v>
      </c>
    </row>
    <row r="7435" spans="1:11" x14ac:dyDescent="0.2">
      <c r="A7435" t="s">
        <v>2218</v>
      </c>
      <c r="B7435" t="s">
        <v>2219</v>
      </c>
      <c r="C7435" t="s">
        <v>16985</v>
      </c>
      <c r="D7435" s="5"/>
      <c r="G7435" s="5" t="s">
        <v>16986</v>
      </c>
      <c r="H7435" s="5">
        <v>0</v>
      </c>
      <c r="I7435" s="22">
        <v>1</v>
      </c>
      <c r="J7435" s="22">
        <v>1</v>
      </c>
      <c r="K7435" t="s">
        <v>16991</v>
      </c>
    </row>
    <row r="7436" spans="1:11" x14ac:dyDescent="0.2">
      <c r="A7436" t="s">
        <v>12852</v>
      </c>
      <c r="B7436" t="s">
        <v>12853</v>
      </c>
      <c r="C7436" t="s">
        <v>16985</v>
      </c>
      <c r="D7436" s="5">
        <v>93.715000000000003</v>
      </c>
      <c r="E7436" s="22">
        <v>0</v>
      </c>
      <c r="F7436" s="22">
        <v>0</v>
      </c>
      <c r="G7436" s="5" t="s">
        <v>16986</v>
      </c>
      <c r="H7436" s="5">
        <v>18.96</v>
      </c>
      <c r="I7436" s="22">
        <v>0</v>
      </c>
      <c r="J7436" s="22">
        <v>1E-3</v>
      </c>
      <c r="K7436" t="s">
        <v>16987</v>
      </c>
    </row>
    <row r="7437" spans="1:11" x14ac:dyDescent="0.2">
      <c r="A7437" t="s">
        <v>3320</v>
      </c>
      <c r="B7437" t="s">
        <v>3321</v>
      </c>
      <c r="C7437" t="s">
        <v>16985</v>
      </c>
      <c r="D7437" s="5">
        <v>16.428000000000001</v>
      </c>
      <c r="E7437" s="22">
        <v>0</v>
      </c>
      <c r="F7437" s="22">
        <v>0</v>
      </c>
      <c r="G7437" s="5" t="s">
        <v>16986</v>
      </c>
      <c r="H7437" s="5">
        <v>0</v>
      </c>
      <c r="I7437" s="22">
        <v>1</v>
      </c>
      <c r="J7437" s="22">
        <v>1</v>
      </c>
      <c r="K7437" t="s">
        <v>16989</v>
      </c>
    </row>
    <row r="7438" spans="1:11" x14ac:dyDescent="0.2">
      <c r="A7438" t="s">
        <v>10324</v>
      </c>
      <c r="C7438" t="s">
        <v>16985</v>
      </c>
      <c r="D7438" s="5">
        <v>0</v>
      </c>
      <c r="E7438" s="22">
        <v>1</v>
      </c>
      <c r="F7438" s="22">
        <v>1</v>
      </c>
      <c r="G7438" s="5" t="s">
        <v>16986</v>
      </c>
      <c r="H7438" s="5">
        <v>23.094999999999999</v>
      </c>
      <c r="I7438" s="22">
        <v>0</v>
      </c>
      <c r="J7438" s="22">
        <v>0</v>
      </c>
      <c r="K7438" t="s">
        <v>16988</v>
      </c>
    </row>
    <row r="7439" spans="1:11" x14ac:dyDescent="0.2">
      <c r="A7439" t="s">
        <v>886</v>
      </c>
      <c r="C7439" t="s">
        <v>16985</v>
      </c>
      <c r="D7439" s="5">
        <v>87.103999999999999</v>
      </c>
      <c r="E7439" s="22">
        <v>0</v>
      </c>
      <c r="F7439" s="22">
        <v>0</v>
      </c>
      <c r="G7439" s="5" t="s">
        <v>16986</v>
      </c>
      <c r="H7439" s="5">
        <v>49.588000000000001</v>
      </c>
      <c r="I7439" s="22">
        <v>0</v>
      </c>
      <c r="J7439" s="22">
        <v>0</v>
      </c>
      <c r="K7439" t="s">
        <v>16987</v>
      </c>
    </row>
    <row r="7440" spans="1:11" x14ac:dyDescent="0.2">
      <c r="A7440" t="s">
        <v>3861</v>
      </c>
      <c r="B7440" t="s">
        <v>3862</v>
      </c>
      <c r="C7440" t="s">
        <v>16985</v>
      </c>
      <c r="D7440" s="5">
        <v>172.941</v>
      </c>
      <c r="E7440" s="22">
        <v>0</v>
      </c>
      <c r="F7440" s="22">
        <v>0</v>
      </c>
      <c r="G7440" s="5" t="s">
        <v>16986</v>
      </c>
      <c r="H7440" s="5">
        <v>9.5449999999999999</v>
      </c>
      <c r="I7440" s="22">
        <v>8.0000000000000002E-3</v>
      </c>
      <c r="J7440" s="22">
        <v>4.5999999999999999E-2</v>
      </c>
      <c r="K7440" t="s">
        <v>16989</v>
      </c>
    </row>
    <row r="7441" spans="1:11" x14ac:dyDescent="0.2">
      <c r="A7441" t="s">
        <v>8824</v>
      </c>
      <c r="B7441" t="s">
        <v>8825</v>
      </c>
      <c r="C7441" t="s">
        <v>16985</v>
      </c>
      <c r="D7441" s="5">
        <v>0</v>
      </c>
      <c r="E7441" s="22">
        <v>1</v>
      </c>
      <c r="F7441" s="22">
        <v>1</v>
      </c>
      <c r="G7441" s="5" t="s">
        <v>16986</v>
      </c>
      <c r="H7441" s="5">
        <v>3.5129999999999999</v>
      </c>
      <c r="I7441" s="22">
        <v>0.17299999999999999</v>
      </c>
      <c r="J7441" s="22">
        <v>0.56200000000000006</v>
      </c>
      <c r="K7441" t="s">
        <v>16990</v>
      </c>
    </row>
    <row r="7442" spans="1:11" x14ac:dyDescent="0.2">
      <c r="A7442" t="s">
        <v>3677</v>
      </c>
      <c r="C7442" t="s">
        <v>16985</v>
      </c>
      <c r="D7442" s="5">
        <v>16.013000000000002</v>
      </c>
      <c r="E7442" s="22">
        <v>0</v>
      </c>
      <c r="F7442" s="22">
        <v>0</v>
      </c>
      <c r="G7442" s="5" t="s">
        <v>16986</v>
      </c>
      <c r="H7442" s="5">
        <v>0</v>
      </c>
      <c r="I7442" s="22">
        <v>1</v>
      </c>
      <c r="J7442" s="22">
        <v>1</v>
      </c>
      <c r="K7442" t="s">
        <v>16989</v>
      </c>
    </row>
    <row r="7443" spans="1:11" x14ac:dyDescent="0.2">
      <c r="A7443" t="s">
        <v>4364</v>
      </c>
      <c r="B7443" t="s">
        <v>4365</v>
      </c>
      <c r="C7443" t="s">
        <v>16985</v>
      </c>
      <c r="D7443" s="5">
        <v>12.82</v>
      </c>
      <c r="E7443" s="22">
        <v>0</v>
      </c>
      <c r="F7443" s="22">
        <v>1E-3</v>
      </c>
      <c r="G7443" s="5" t="s">
        <v>16986</v>
      </c>
      <c r="H7443" s="5">
        <v>3.5720000000000001</v>
      </c>
      <c r="I7443" s="22">
        <v>0.16800000000000001</v>
      </c>
      <c r="J7443" s="22">
        <v>0.55100000000000005</v>
      </c>
      <c r="K7443" t="s">
        <v>16989</v>
      </c>
    </row>
    <row r="7444" spans="1:11" x14ac:dyDescent="0.2">
      <c r="A7444" t="s">
        <v>14069</v>
      </c>
      <c r="B7444" t="s">
        <v>14070</v>
      </c>
      <c r="C7444" t="s">
        <v>16985</v>
      </c>
      <c r="D7444" s="5">
        <v>9.4849999999999994</v>
      </c>
      <c r="E7444" s="22">
        <v>2E-3</v>
      </c>
      <c r="F7444" s="22">
        <v>5.0000000000000001E-3</v>
      </c>
      <c r="G7444" s="5" t="s">
        <v>16986</v>
      </c>
      <c r="H7444" s="5">
        <v>0.35399999999999998</v>
      </c>
      <c r="I7444" s="22">
        <v>0.83799999999999997</v>
      </c>
      <c r="J7444" s="22">
        <v>1</v>
      </c>
      <c r="K7444" t="s">
        <v>16989</v>
      </c>
    </row>
    <row r="7445" spans="1:11" x14ac:dyDescent="0.2">
      <c r="A7445" t="s">
        <v>11497</v>
      </c>
      <c r="B7445" t="s">
        <v>11498</v>
      </c>
      <c r="C7445" t="s">
        <v>16985</v>
      </c>
      <c r="D7445" s="5"/>
      <c r="G7445" s="5" t="s">
        <v>16986</v>
      </c>
      <c r="H7445" s="5">
        <v>6.008</v>
      </c>
      <c r="I7445" s="22">
        <v>0.05</v>
      </c>
      <c r="J7445" s="22">
        <v>0.20799999999999999</v>
      </c>
      <c r="K7445" t="s">
        <v>16991</v>
      </c>
    </row>
    <row r="7446" spans="1:11" x14ac:dyDescent="0.2">
      <c r="A7446" t="s">
        <v>4215</v>
      </c>
      <c r="C7446" t="s">
        <v>16985</v>
      </c>
      <c r="D7446" s="5">
        <v>1.204</v>
      </c>
      <c r="E7446" s="22">
        <v>0.27300000000000002</v>
      </c>
      <c r="F7446" s="22">
        <v>0.49199999999999999</v>
      </c>
      <c r="G7446" s="5" t="s">
        <v>16986</v>
      </c>
      <c r="H7446" s="5">
        <v>0</v>
      </c>
      <c r="I7446" s="22">
        <v>1</v>
      </c>
      <c r="J7446" s="22">
        <v>1</v>
      </c>
      <c r="K7446" t="s">
        <v>16990</v>
      </c>
    </row>
    <row r="7447" spans="1:11" x14ac:dyDescent="0.2">
      <c r="A7447" t="s">
        <v>16223</v>
      </c>
      <c r="B7447" t="s">
        <v>16224</v>
      </c>
      <c r="C7447" t="s">
        <v>16985</v>
      </c>
      <c r="D7447" s="5">
        <v>66.989000000000004</v>
      </c>
      <c r="E7447" s="22">
        <v>0</v>
      </c>
      <c r="F7447" s="22">
        <v>0</v>
      </c>
      <c r="G7447" s="5" t="s">
        <v>16986</v>
      </c>
      <c r="H7447" s="5">
        <v>0</v>
      </c>
      <c r="I7447" s="22">
        <v>1</v>
      </c>
      <c r="J7447" s="22">
        <v>1</v>
      </c>
      <c r="K7447" t="s">
        <v>16989</v>
      </c>
    </row>
    <row r="7448" spans="1:11" x14ac:dyDescent="0.2">
      <c r="A7448" t="s">
        <v>13544</v>
      </c>
      <c r="B7448" t="s">
        <v>13545</v>
      </c>
      <c r="C7448" t="s">
        <v>16985</v>
      </c>
      <c r="D7448" s="5">
        <v>188.93899999999999</v>
      </c>
      <c r="E7448" s="22">
        <v>0</v>
      </c>
      <c r="F7448" s="22">
        <v>0</v>
      </c>
      <c r="G7448" s="5" t="s">
        <v>16986</v>
      </c>
      <c r="H7448" s="5">
        <v>0</v>
      </c>
      <c r="I7448" s="22">
        <v>1</v>
      </c>
      <c r="J7448" s="22">
        <v>1</v>
      </c>
      <c r="K7448" t="s">
        <v>16989</v>
      </c>
    </row>
    <row r="7449" spans="1:11" x14ac:dyDescent="0.2">
      <c r="A7449" t="s">
        <v>6548</v>
      </c>
      <c r="B7449" t="s">
        <v>6549</v>
      </c>
      <c r="C7449" t="s">
        <v>16985</v>
      </c>
      <c r="D7449" s="5">
        <v>0</v>
      </c>
      <c r="E7449" s="22">
        <v>1</v>
      </c>
      <c r="F7449" s="22">
        <v>1</v>
      </c>
      <c r="G7449" s="5" t="s">
        <v>16986</v>
      </c>
      <c r="H7449" s="5">
        <v>6.2389999999999999</v>
      </c>
      <c r="I7449" s="22">
        <v>4.3999999999999997E-2</v>
      </c>
      <c r="J7449" s="22">
        <v>0.189</v>
      </c>
      <c r="K7449" t="s">
        <v>16990</v>
      </c>
    </row>
    <row r="7450" spans="1:11" x14ac:dyDescent="0.2">
      <c r="A7450" t="s">
        <v>5384</v>
      </c>
      <c r="B7450" t="s">
        <v>5385</v>
      </c>
      <c r="C7450" t="s">
        <v>16985</v>
      </c>
      <c r="D7450" s="5">
        <v>0</v>
      </c>
      <c r="E7450" s="22">
        <v>0.999</v>
      </c>
      <c r="F7450" s="22">
        <v>1</v>
      </c>
      <c r="G7450" s="5" t="s">
        <v>16986</v>
      </c>
      <c r="H7450" s="5">
        <v>3.9710000000000001</v>
      </c>
      <c r="I7450" s="22">
        <v>0.13700000000000001</v>
      </c>
      <c r="J7450" s="22">
        <v>0.47199999999999998</v>
      </c>
      <c r="K7450" t="s">
        <v>16990</v>
      </c>
    </row>
    <row r="7451" spans="1:11" x14ac:dyDescent="0.2">
      <c r="A7451" t="s">
        <v>3326</v>
      </c>
      <c r="B7451" t="s">
        <v>3327</v>
      </c>
      <c r="C7451" t="s">
        <v>16985</v>
      </c>
      <c r="D7451" s="5">
        <v>0</v>
      </c>
      <c r="E7451" s="22">
        <v>1</v>
      </c>
      <c r="F7451" s="22">
        <v>1</v>
      </c>
      <c r="G7451" s="5" t="s">
        <v>16986</v>
      </c>
      <c r="H7451" s="5">
        <v>0.86899999999999999</v>
      </c>
      <c r="I7451" s="22">
        <v>0.64800000000000002</v>
      </c>
      <c r="J7451" s="22">
        <v>1</v>
      </c>
      <c r="K7451" t="s">
        <v>16990</v>
      </c>
    </row>
    <row r="7452" spans="1:11" x14ac:dyDescent="0.2">
      <c r="A7452" t="s">
        <v>3185</v>
      </c>
      <c r="B7452" t="s">
        <v>3186</v>
      </c>
      <c r="C7452" t="s">
        <v>16985</v>
      </c>
      <c r="D7452" s="5">
        <v>0</v>
      </c>
      <c r="E7452" s="22">
        <v>1</v>
      </c>
      <c r="F7452" s="22">
        <v>1</v>
      </c>
      <c r="G7452" s="5" t="s">
        <v>16986</v>
      </c>
      <c r="H7452" s="5">
        <v>0</v>
      </c>
      <c r="I7452" s="22">
        <v>1</v>
      </c>
      <c r="J7452" s="22">
        <v>1</v>
      </c>
      <c r="K7452" t="s">
        <v>16990</v>
      </c>
    </row>
    <row r="7453" spans="1:11" x14ac:dyDescent="0.2">
      <c r="A7453" t="s">
        <v>15419</v>
      </c>
      <c r="B7453" t="s">
        <v>15420</v>
      </c>
      <c r="C7453" t="s">
        <v>16985</v>
      </c>
      <c r="D7453" s="5">
        <v>0</v>
      </c>
      <c r="E7453" s="22">
        <v>1</v>
      </c>
      <c r="F7453" s="22">
        <v>1</v>
      </c>
      <c r="G7453" s="5" t="s">
        <v>16986</v>
      </c>
      <c r="H7453" s="5">
        <v>0</v>
      </c>
      <c r="I7453" s="22">
        <v>1</v>
      </c>
      <c r="J7453" s="22">
        <v>1</v>
      </c>
      <c r="K7453" t="s">
        <v>16990</v>
      </c>
    </row>
    <row r="7454" spans="1:11" x14ac:dyDescent="0.2">
      <c r="A7454" t="s">
        <v>815</v>
      </c>
      <c r="B7454" t="s">
        <v>816</v>
      </c>
      <c r="C7454" t="s">
        <v>16985</v>
      </c>
      <c r="D7454" s="5">
        <v>0</v>
      </c>
      <c r="E7454" s="22">
        <v>1</v>
      </c>
      <c r="F7454" s="22">
        <v>1</v>
      </c>
      <c r="G7454" s="5" t="s">
        <v>16986</v>
      </c>
      <c r="H7454" s="5">
        <v>2.4489999999999998</v>
      </c>
      <c r="I7454" s="22">
        <v>0.29399999999999998</v>
      </c>
      <c r="J7454" s="22">
        <v>0.84599999999999997</v>
      </c>
      <c r="K7454" t="s">
        <v>16990</v>
      </c>
    </row>
    <row r="7455" spans="1:11" x14ac:dyDescent="0.2">
      <c r="A7455" t="s">
        <v>5087</v>
      </c>
      <c r="B7455" t="s">
        <v>5088</v>
      </c>
      <c r="C7455" t="s">
        <v>16985</v>
      </c>
      <c r="D7455" s="5">
        <v>0</v>
      </c>
      <c r="E7455" s="22">
        <v>1</v>
      </c>
      <c r="F7455" s="22">
        <v>1</v>
      </c>
      <c r="G7455" s="5" t="s">
        <v>16986</v>
      </c>
      <c r="H7455" s="5">
        <v>0</v>
      </c>
      <c r="I7455" s="22">
        <v>1</v>
      </c>
      <c r="J7455" s="22">
        <v>1</v>
      </c>
      <c r="K7455" t="s">
        <v>16990</v>
      </c>
    </row>
    <row r="7456" spans="1:11" x14ac:dyDescent="0.2">
      <c r="A7456" t="s">
        <v>9949</v>
      </c>
      <c r="B7456" t="s">
        <v>9950</v>
      </c>
      <c r="C7456" t="s">
        <v>16985</v>
      </c>
      <c r="D7456" s="5">
        <v>25.045000000000002</v>
      </c>
      <c r="E7456" s="22">
        <v>0</v>
      </c>
      <c r="F7456" s="22">
        <v>0</v>
      </c>
      <c r="G7456" s="5" t="s">
        <v>16986</v>
      </c>
      <c r="H7456" s="5">
        <v>0.50800000000000001</v>
      </c>
      <c r="I7456" s="22">
        <v>0.77600000000000002</v>
      </c>
      <c r="J7456" s="22">
        <v>1</v>
      </c>
      <c r="K7456" t="s">
        <v>16989</v>
      </c>
    </row>
    <row r="7457" spans="1:11" x14ac:dyDescent="0.2">
      <c r="A7457" t="s">
        <v>2417</v>
      </c>
      <c r="B7457" t="s">
        <v>2418</v>
      </c>
      <c r="C7457" t="s">
        <v>16985</v>
      </c>
      <c r="D7457" s="5">
        <v>58.127000000000002</v>
      </c>
      <c r="E7457" s="22">
        <v>0</v>
      </c>
      <c r="F7457" s="22">
        <v>0</v>
      </c>
      <c r="G7457" s="5" t="s">
        <v>16986</v>
      </c>
      <c r="H7457" s="5">
        <v>0</v>
      </c>
      <c r="I7457" s="22">
        <v>1</v>
      </c>
      <c r="J7457" s="22">
        <v>1</v>
      </c>
      <c r="K7457" t="s">
        <v>16989</v>
      </c>
    </row>
    <row r="7458" spans="1:11" x14ac:dyDescent="0.2">
      <c r="A7458" t="s">
        <v>1430</v>
      </c>
      <c r="B7458" t="s">
        <v>1431</v>
      </c>
      <c r="C7458" t="s">
        <v>16985</v>
      </c>
      <c r="D7458" s="5">
        <v>0</v>
      </c>
      <c r="E7458" s="22">
        <v>1</v>
      </c>
      <c r="F7458" s="22">
        <v>1</v>
      </c>
      <c r="G7458" s="5" t="s">
        <v>16986</v>
      </c>
      <c r="H7458" s="5">
        <v>6.4089999999999998</v>
      </c>
      <c r="I7458" s="22">
        <v>4.1000000000000002E-2</v>
      </c>
      <c r="J7458" s="22">
        <v>0.17699999999999999</v>
      </c>
      <c r="K7458" t="s">
        <v>16990</v>
      </c>
    </row>
    <row r="7459" spans="1:11" x14ac:dyDescent="0.2">
      <c r="A7459" t="s">
        <v>12885</v>
      </c>
      <c r="B7459" t="s">
        <v>12886</v>
      </c>
      <c r="C7459" t="s">
        <v>16985</v>
      </c>
      <c r="D7459" s="5">
        <v>5.9569999999999999</v>
      </c>
      <c r="E7459" s="22">
        <v>1.4999999999999999E-2</v>
      </c>
      <c r="F7459" s="22">
        <v>3.3000000000000002E-2</v>
      </c>
      <c r="G7459" s="5" t="s">
        <v>16986</v>
      </c>
      <c r="H7459" s="5">
        <v>3.6709999999999998</v>
      </c>
      <c r="I7459" s="22">
        <v>0.16</v>
      </c>
      <c r="J7459" s="22">
        <v>0.53100000000000003</v>
      </c>
      <c r="K7459" t="s">
        <v>16990</v>
      </c>
    </row>
    <row r="7460" spans="1:11" x14ac:dyDescent="0.2">
      <c r="A7460" t="s">
        <v>11079</v>
      </c>
      <c r="B7460" t="s">
        <v>11080</v>
      </c>
      <c r="C7460" t="s">
        <v>16985</v>
      </c>
      <c r="D7460" s="5">
        <v>23.425000000000001</v>
      </c>
      <c r="E7460" s="22">
        <v>0</v>
      </c>
      <c r="F7460" s="22">
        <v>0</v>
      </c>
      <c r="G7460" s="5" t="s">
        <v>16986</v>
      </c>
      <c r="H7460" s="5">
        <v>0</v>
      </c>
      <c r="I7460" s="22">
        <v>1</v>
      </c>
      <c r="J7460" s="22">
        <v>1</v>
      </c>
      <c r="K7460" t="s">
        <v>16989</v>
      </c>
    </row>
    <row r="7461" spans="1:11" x14ac:dyDescent="0.2">
      <c r="A7461" t="s">
        <v>3408</v>
      </c>
      <c r="B7461" t="s">
        <v>3409</v>
      </c>
      <c r="C7461" t="s">
        <v>16985</v>
      </c>
      <c r="D7461" s="5">
        <v>44.326999999999998</v>
      </c>
      <c r="E7461" s="22">
        <v>0</v>
      </c>
      <c r="F7461" s="22">
        <v>0</v>
      </c>
      <c r="G7461" s="5" t="s">
        <v>16986</v>
      </c>
      <c r="H7461" s="5">
        <v>6.1680000000000001</v>
      </c>
      <c r="I7461" s="22">
        <v>4.5999999999999999E-2</v>
      </c>
      <c r="J7461" s="22">
        <v>0.19500000000000001</v>
      </c>
      <c r="K7461" t="s">
        <v>16989</v>
      </c>
    </row>
    <row r="7462" spans="1:11" x14ac:dyDescent="0.2">
      <c r="A7462" t="s">
        <v>9318</v>
      </c>
      <c r="B7462" t="s">
        <v>9319</v>
      </c>
      <c r="C7462" t="s">
        <v>16985</v>
      </c>
      <c r="D7462" s="5">
        <v>22.088000000000001</v>
      </c>
      <c r="E7462" s="22">
        <v>0</v>
      </c>
      <c r="F7462" s="22">
        <v>0</v>
      </c>
      <c r="G7462" s="5" t="s">
        <v>16986</v>
      </c>
      <c r="H7462" s="5">
        <v>0.29299999999999998</v>
      </c>
      <c r="I7462" s="22">
        <v>0.86399999999999999</v>
      </c>
      <c r="J7462" s="22">
        <v>1</v>
      </c>
      <c r="K7462" t="s">
        <v>16989</v>
      </c>
    </row>
    <row r="7463" spans="1:11" x14ac:dyDescent="0.2">
      <c r="A7463" t="s">
        <v>8852</v>
      </c>
      <c r="B7463" t="s">
        <v>8853</v>
      </c>
      <c r="C7463" t="s">
        <v>16985</v>
      </c>
      <c r="D7463" s="5">
        <v>42.070999999999998</v>
      </c>
      <c r="E7463" s="22">
        <v>0</v>
      </c>
      <c r="F7463" s="22">
        <v>0</v>
      </c>
      <c r="G7463" s="5" t="s">
        <v>16986</v>
      </c>
      <c r="H7463" s="5">
        <v>15.417999999999999</v>
      </c>
      <c r="I7463" s="22">
        <v>0</v>
      </c>
      <c r="J7463" s="22">
        <v>3.0000000000000001E-3</v>
      </c>
      <c r="K7463" t="s">
        <v>16987</v>
      </c>
    </row>
    <row r="7464" spans="1:11" x14ac:dyDescent="0.2">
      <c r="A7464" t="s">
        <v>9310</v>
      </c>
      <c r="B7464" t="s">
        <v>9311</v>
      </c>
      <c r="C7464" t="s">
        <v>16985</v>
      </c>
      <c r="D7464" s="5">
        <v>200.63800000000001</v>
      </c>
      <c r="E7464" s="22">
        <v>0</v>
      </c>
      <c r="F7464" s="22">
        <v>0</v>
      </c>
      <c r="G7464" s="5" t="s">
        <v>16986</v>
      </c>
      <c r="H7464" s="5">
        <v>121.41800000000001</v>
      </c>
      <c r="I7464" s="22">
        <v>0</v>
      </c>
      <c r="J7464" s="22">
        <v>0</v>
      </c>
      <c r="K7464" t="s">
        <v>16987</v>
      </c>
    </row>
    <row r="7465" spans="1:11" x14ac:dyDescent="0.2">
      <c r="A7465" t="s">
        <v>1572</v>
      </c>
      <c r="B7465" t="s">
        <v>1573</v>
      </c>
      <c r="C7465" t="s">
        <v>16985</v>
      </c>
      <c r="D7465" s="5">
        <v>0</v>
      </c>
      <c r="E7465" s="22">
        <v>1</v>
      </c>
      <c r="F7465" s="22">
        <v>1</v>
      </c>
      <c r="G7465" s="5" t="s">
        <v>16986</v>
      </c>
      <c r="H7465" s="5">
        <v>22.382000000000001</v>
      </c>
      <c r="I7465" s="22">
        <v>0</v>
      </c>
      <c r="J7465" s="22">
        <v>0</v>
      </c>
      <c r="K7465" t="s">
        <v>16988</v>
      </c>
    </row>
    <row r="7466" spans="1:11" x14ac:dyDescent="0.2">
      <c r="A7466" t="s">
        <v>14758</v>
      </c>
      <c r="B7466" t="s">
        <v>14759</v>
      </c>
      <c r="C7466" t="s">
        <v>16985</v>
      </c>
      <c r="D7466" s="5">
        <v>2.0840000000000001</v>
      </c>
      <c r="E7466" s="22">
        <v>0.14899999999999999</v>
      </c>
      <c r="F7466" s="22">
        <v>0.28499999999999998</v>
      </c>
      <c r="G7466" s="5" t="s">
        <v>16986</v>
      </c>
      <c r="H7466" s="5">
        <v>5.0000000000000001E-3</v>
      </c>
      <c r="I7466" s="22">
        <v>0.997</v>
      </c>
      <c r="J7466" s="22">
        <v>1</v>
      </c>
      <c r="K7466" t="s">
        <v>16990</v>
      </c>
    </row>
    <row r="7467" spans="1:11" x14ac:dyDescent="0.2">
      <c r="A7467" t="s">
        <v>1050</v>
      </c>
      <c r="B7467" t="s">
        <v>1051</v>
      </c>
      <c r="C7467" t="s">
        <v>16985</v>
      </c>
      <c r="D7467" s="5">
        <v>0</v>
      </c>
      <c r="E7467" s="22">
        <v>0.999</v>
      </c>
      <c r="F7467" s="22">
        <v>1</v>
      </c>
      <c r="G7467" s="5" t="s">
        <v>16986</v>
      </c>
      <c r="H7467" s="5">
        <v>1.3340000000000001</v>
      </c>
      <c r="I7467" s="22">
        <v>0.51300000000000001</v>
      </c>
      <c r="J7467" s="22">
        <v>1</v>
      </c>
      <c r="K7467" t="s">
        <v>16990</v>
      </c>
    </row>
    <row r="7468" spans="1:11" x14ac:dyDescent="0.2">
      <c r="A7468" t="s">
        <v>15717</v>
      </c>
      <c r="B7468" t="s">
        <v>15718</v>
      </c>
      <c r="C7468" t="s">
        <v>16985</v>
      </c>
      <c r="D7468" s="5">
        <v>0</v>
      </c>
      <c r="E7468" s="22">
        <v>1</v>
      </c>
      <c r="F7468" s="22">
        <v>1</v>
      </c>
      <c r="G7468" s="5" t="s">
        <v>16986</v>
      </c>
      <c r="H7468" s="5">
        <v>0</v>
      </c>
      <c r="I7468" s="22">
        <v>1</v>
      </c>
      <c r="J7468" s="22">
        <v>1</v>
      </c>
      <c r="K7468" t="s">
        <v>16990</v>
      </c>
    </row>
    <row r="7469" spans="1:11" x14ac:dyDescent="0.2">
      <c r="A7469" t="s">
        <v>12727</v>
      </c>
      <c r="B7469" t="s">
        <v>12728</v>
      </c>
      <c r="C7469" t="s">
        <v>16985</v>
      </c>
      <c r="D7469" s="5">
        <v>9.4559999999999995</v>
      </c>
      <c r="E7469" s="22">
        <v>2E-3</v>
      </c>
      <c r="F7469" s="22">
        <v>5.0000000000000001E-3</v>
      </c>
      <c r="G7469" s="5" t="s">
        <v>16986</v>
      </c>
      <c r="H7469" s="5">
        <v>0</v>
      </c>
      <c r="I7469" s="22">
        <v>1</v>
      </c>
      <c r="J7469" s="22">
        <v>1</v>
      </c>
      <c r="K7469" t="s">
        <v>16989</v>
      </c>
    </row>
    <row r="7470" spans="1:11" x14ac:dyDescent="0.2">
      <c r="A7470" t="s">
        <v>16332</v>
      </c>
      <c r="B7470" t="s">
        <v>16333</v>
      </c>
      <c r="C7470" t="s">
        <v>16985</v>
      </c>
      <c r="D7470" s="5">
        <v>284.68400000000003</v>
      </c>
      <c r="E7470" s="22">
        <v>0</v>
      </c>
      <c r="F7470" s="22">
        <v>0</v>
      </c>
      <c r="G7470" s="5" t="s">
        <v>16986</v>
      </c>
      <c r="H7470" s="5">
        <v>0</v>
      </c>
      <c r="I7470" s="22">
        <v>1</v>
      </c>
      <c r="J7470" s="22">
        <v>1</v>
      </c>
      <c r="K7470" t="s">
        <v>16989</v>
      </c>
    </row>
    <row r="7471" spans="1:11" x14ac:dyDescent="0.2">
      <c r="A7471" t="s">
        <v>8985</v>
      </c>
      <c r="B7471" t="s">
        <v>8986</v>
      </c>
      <c r="C7471" t="s">
        <v>16985</v>
      </c>
      <c r="D7471" s="5">
        <v>0</v>
      </c>
      <c r="E7471" s="22">
        <v>0.999</v>
      </c>
      <c r="F7471" s="22">
        <v>1</v>
      </c>
      <c r="G7471" s="5" t="s">
        <v>16986</v>
      </c>
      <c r="H7471" s="5">
        <v>5.3369999999999997</v>
      </c>
      <c r="I7471" s="22">
        <v>6.9000000000000006E-2</v>
      </c>
      <c r="J7471" s="22">
        <v>0.27600000000000002</v>
      </c>
      <c r="K7471" t="s">
        <v>16990</v>
      </c>
    </row>
    <row r="7472" spans="1:11" x14ac:dyDescent="0.2">
      <c r="A7472" t="s">
        <v>3850</v>
      </c>
      <c r="B7472" t="s">
        <v>3851</v>
      </c>
      <c r="C7472" t="s">
        <v>16985</v>
      </c>
      <c r="D7472" s="5">
        <v>3.218</v>
      </c>
      <c r="E7472" s="22">
        <v>7.2999999999999995E-2</v>
      </c>
      <c r="F7472" s="22">
        <v>0.14899999999999999</v>
      </c>
      <c r="G7472" s="5" t="s">
        <v>16986</v>
      </c>
      <c r="H7472" s="5">
        <v>39.792000000000002</v>
      </c>
      <c r="I7472" s="22">
        <v>0</v>
      </c>
      <c r="J7472" s="22">
        <v>0</v>
      </c>
      <c r="K7472" t="s">
        <v>16988</v>
      </c>
    </row>
    <row r="7473" spans="1:11" x14ac:dyDescent="0.2">
      <c r="A7473" t="s">
        <v>14624</v>
      </c>
      <c r="B7473" t="s">
        <v>14625</v>
      </c>
      <c r="C7473" t="s">
        <v>16985</v>
      </c>
      <c r="D7473" s="5">
        <v>0</v>
      </c>
      <c r="E7473" s="22">
        <v>1</v>
      </c>
      <c r="F7473" s="22">
        <v>1</v>
      </c>
      <c r="G7473" s="5" t="s">
        <v>16986</v>
      </c>
      <c r="H7473" s="5">
        <v>1E-3</v>
      </c>
      <c r="I7473" s="22">
        <v>0.999</v>
      </c>
      <c r="J7473" s="22">
        <v>1</v>
      </c>
      <c r="K7473" t="s">
        <v>16990</v>
      </c>
    </row>
    <row r="7474" spans="1:11" x14ac:dyDescent="0.2">
      <c r="A7474" t="s">
        <v>3698</v>
      </c>
      <c r="B7474" t="s">
        <v>3699</v>
      </c>
      <c r="C7474" t="s">
        <v>16985</v>
      </c>
      <c r="D7474" s="5">
        <v>0</v>
      </c>
      <c r="E7474" s="22">
        <v>1</v>
      </c>
      <c r="F7474" s="22">
        <v>1</v>
      </c>
      <c r="G7474" s="5" t="s">
        <v>16986</v>
      </c>
      <c r="H7474" s="5">
        <v>0</v>
      </c>
      <c r="I7474" s="22">
        <v>1</v>
      </c>
      <c r="J7474" s="22">
        <v>1</v>
      </c>
      <c r="K7474" t="s">
        <v>16990</v>
      </c>
    </row>
    <row r="7475" spans="1:11" x14ac:dyDescent="0.2">
      <c r="A7475" t="s">
        <v>931</v>
      </c>
      <c r="B7475" t="s">
        <v>932</v>
      </c>
      <c r="C7475" t="s">
        <v>16985</v>
      </c>
      <c r="D7475" s="5">
        <v>0</v>
      </c>
      <c r="E7475" s="22">
        <v>0.998</v>
      </c>
      <c r="F7475" s="22">
        <v>1</v>
      </c>
      <c r="G7475" s="5" t="s">
        <v>16986</v>
      </c>
      <c r="H7475" s="5">
        <v>131.18100000000001</v>
      </c>
      <c r="I7475" s="22">
        <v>0</v>
      </c>
      <c r="J7475" s="22">
        <v>0</v>
      </c>
      <c r="K7475" t="s">
        <v>16988</v>
      </c>
    </row>
    <row r="7476" spans="1:11" x14ac:dyDescent="0.2">
      <c r="A7476" t="s">
        <v>16101</v>
      </c>
      <c r="B7476" t="s">
        <v>16102</v>
      </c>
      <c r="C7476" t="s">
        <v>16985</v>
      </c>
      <c r="D7476" s="5"/>
      <c r="G7476" s="5" t="s">
        <v>16986</v>
      </c>
      <c r="H7476" s="5">
        <v>3.2000000000000001E-2</v>
      </c>
      <c r="I7476" s="22">
        <v>0.98399999999999999</v>
      </c>
      <c r="J7476" s="22">
        <v>1</v>
      </c>
      <c r="K7476" t="s">
        <v>16991</v>
      </c>
    </row>
    <row r="7477" spans="1:11" x14ac:dyDescent="0.2">
      <c r="A7477" t="s">
        <v>11360</v>
      </c>
      <c r="B7477" t="s">
        <v>11361</v>
      </c>
      <c r="C7477" t="s">
        <v>16985</v>
      </c>
      <c r="D7477" s="5">
        <v>0</v>
      </c>
      <c r="E7477" s="22">
        <v>1</v>
      </c>
      <c r="F7477" s="22">
        <v>1</v>
      </c>
      <c r="G7477" s="5" t="s">
        <v>16986</v>
      </c>
      <c r="H7477" s="5">
        <v>0</v>
      </c>
      <c r="I7477" s="22">
        <v>1</v>
      </c>
      <c r="J7477" s="22">
        <v>1</v>
      </c>
      <c r="K7477" t="s">
        <v>16990</v>
      </c>
    </row>
    <row r="7478" spans="1:11" x14ac:dyDescent="0.2">
      <c r="A7478" t="s">
        <v>11009</v>
      </c>
      <c r="B7478" t="s">
        <v>11010</v>
      </c>
      <c r="C7478" t="s">
        <v>16985</v>
      </c>
      <c r="D7478" s="5">
        <v>4.0250000000000004</v>
      </c>
      <c r="E7478" s="22">
        <v>4.4999999999999998E-2</v>
      </c>
      <c r="F7478" s="22">
        <v>9.5000000000000001E-2</v>
      </c>
      <c r="G7478" s="5" t="s">
        <v>16986</v>
      </c>
      <c r="H7478" s="5">
        <v>0.54800000000000004</v>
      </c>
      <c r="I7478" s="22">
        <v>0.76</v>
      </c>
      <c r="J7478" s="22">
        <v>1</v>
      </c>
      <c r="K7478" t="s">
        <v>16990</v>
      </c>
    </row>
    <row r="7479" spans="1:11" x14ac:dyDescent="0.2">
      <c r="A7479" t="s">
        <v>7964</v>
      </c>
      <c r="B7479" t="s">
        <v>7965</v>
      </c>
      <c r="C7479" t="s">
        <v>16985</v>
      </c>
      <c r="D7479" s="5">
        <v>490.46</v>
      </c>
      <c r="E7479" s="22">
        <v>0</v>
      </c>
      <c r="F7479" s="22">
        <v>0</v>
      </c>
      <c r="G7479" s="5" t="s">
        <v>16986</v>
      </c>
      <c r="H7479" s="5">
        <v>7.6999999999999999E-2</v>
      </c>
      <c r="I7479" s="22">
        <v>0.96199999999999997</v>
      </c>
      <c r="J7479" s="22">
        <v>1</v>
      </c>
      <c r="K7479" t="s">
        <v>16989</v>
      </c>
    </row>
    <row r="7480" spans="1:11" x14ac:dyDescent="0.2">
      <c r="A7480" t="s">
        <v>7207</v>
      </c>
      <c r="B7480" t="s">
        <v>7208</v>
      </c>
      <c r="C7480" t="s">
        <v>16985</v>
      </c>
      <c r="D7480" s="5">
        <v>294.42099999999999</v>
      </c>
      <c r="E7480" s="22">
        <v>0</v>
      </c>
      <c r="F7480" s="22">
        <v>0</v>
      </c>
      <c r="G7480" s="5" t="s">
        <v>16986</v>
      </c>
      <c r="H7480" s="5">
        <v>0.38900000000000001</v>
      </c>
      <c r="I7480" s="22">
        <v>0.82299999999999995</v>
      </c>
      <c r="J7480" s="22">
        <v>1</v>
      </c>
      <c r="K7480" t="s">
        <v>16989</v>
      </c>
    </row>
    <row r="7481" spans="1:11" x14ac:dyDescent="0.2">
      <c r="A7481" t="s">
        <v>14802</v>
      </c>
      <c r="B7481" t="s">
        <v>14803</v>
      </c>
      <c r="C7481" t="s">
        <v>16985</v>
      </c>
      <c r="D7481" s="5">
        <v>22.297000000000001</v>
      </c>
      <c r="E7481" s="22">
        <v>0</v>
      </c>
      <c r="F7481" s="22">
        <v>0</v>
      </c>
      <c r="G7481" s="5" t="s">
        <v>16986</v>
      </c>
      <c r="H7481" s="5">
        <v>2E-3</v>
      </c>
      <c r="I7481" s="22">
        <v>0.999</v>
      </c>
      <c r="J7481" s="22">
        <v>1</v>
      </c>
      <c r="K7481" t="s">
        <v>16989</v>
      </c>
    </row>
    <row r="7482" spans="1:11" x14ac:dyDescent="0.2">
      <c r="A7482" t="s">
        <v>4526</v>
      </c>
      <c r="B7482" t="s">
        <v>4527</v>
      </c>
      <c r="C7482" t="s">
        <v>16985</v>
      </c>
      <c r="D7482" s="5">
        <v>43.351999999999997</v>
      </c>
      <c r="E7482" s="22">
        <v>0</v>
      </c>
      <c r="F7482" s="22">
        <v>0</v>
      </c>
      <c r="G7482" s="5" t="s">
        <v>16986</v>
      </c>
      <c r="H7482" s="5">
        <v>15.055</v>
      </c>
      <c r="I7482" s="22">
        <v>1E-3</v>
      </c>
      <c r="J7482" s="22">
        <v>4.0000000000000001E-3</v>
      </c>
      <c r="K7482" t="s">
        <v>16987</v>
      </c>
    </row>
    <row r="7483" spans="1:11" x14ac:dyDescent="0.2">
      <c r="A7483" t="s">
        <v>3499</v>
      </c>
      <c r="B7483" t="s">
        <v>3500</v>
      </c>
      <c r="C7483" t="s">
        <v>16985</v>
      </c>
      <c r="D7483" s="5">
        <v>72.540000000000006</v>
      </c>
      <c r="E7483" s="22">
        <v>0</v>
      </c>
      <c r="F7483" s="22">
        <v>0</v>
      </c>
      <c r="G7483" s="5" t="s">
        <v>16986</v>
      </c>
      <c r="H7483" s="5">
        <v>12.893000000000001</v>
      </c>
      <c r="I7483" s="22">
        <v>2E-3</v>
      </c>
      <c r="J7483" s="22">
        <v>1.0999999999999999E-2</v>
      </c>
      <c r="K7483" t="s">
        <v>16989</v>
      </c>
    </row>
    <row r="7484" spans="1:11" x14ac:dyDescent="0.2">
      <c r="A7484" t="s">
        <v>15972</v>
      </c>
      <c r="B7484" t="s">
        <v>15973</v>
      </c>
      <c r="C7484" t="s">
        <v>16985</v>
      </c>
      <c r="D7484" s="5">
        <v>0</v>
      </c>
      <c r="E7484" s="22">
        <v>1</v>
      </c>
      <c r="F7484" s="22">
        <v>1</v>
      </c>
      <c r="G7484" s="5" t="s">
        <v>16986</v>
      </c>
      <c r="H7484" s="5">
        <v>0</v>
      </c>
      <c r="I7484" s="22">
        <v>1</v>
      </c>
      <c r="J7484" s="22">
        <v>1</v>
      </c>
      <c r="K7484" t="s">
        <v>16990</v>
      </c>
    </row>
    <row r="7485" spans="1:11" x14ac:dyDescent="0.2">
      <c r="A7485" t="s">
        <v>13793</v>
      </c>
      <c r="B7485" t="s">
        <v>13794</v>
      </c>
      <c r="C7485" t="s">
        <v>16985</v>
      </c>
      <c r="D7485" s="5">
        <v>108.84</v>
      </c>
      <c r="E7485" s="22">
        <v>0</v>
      </c>
      <c r="F7485" s="22">
        <v>0</v>
      </c>
      <c r="G7485" s="5" t="s">
        <v>16986</v>
      </c>
      <c r="H7485" s="5">
        <v>0</v>
      </c>
      <c r="I7485" s="22">
        <v>1</v>
      </c>
      <c r="J7485" s="22">
        <v>1</v>
      </c>
      <c r="K7485" t="s">
        <v>16989</v>
      </c>
    </row>
    <row r="7486" spans="1:11" x14ac:dyDescent="0.2">
      <c r="A7486" t="s">
        <v>4667</v>
      </c>
      <c r="B7486" t="s">
        <v>4668</v>
      </c>
      <c r="C7486" t="s">
        <v>16985</v>
      </c>
      <c r="D7486" s="5">
        <v>267.65100000000001</v>
      </c>
      <c r="E7486" s="22">
        <v>0</v>
      </c>
      <c r="F7486" s="22">
        <v>0</v>
      </c>
      <c r="G7486" s="5" t="s">
        <v>16986</v>
      </c>
      <c r="H7486" s="5">
        <v>2E-3</v>
      </c>
      <c r="I7486" s="22">
        <v>0.999</v>
      </c>
      <c r="J7486" s="22">
        <v>1</v>
      </c>
      <c r="K7486" t="s">
        <v>16989</v>
      </c>
    </row>
    <row r="7487" spans="1:11" x14ac:dyDescent="0.2">
      <c r="A7487" t="s">
        <v>8216</v>
      </c>
      <c r="B7487" t="s">
        <v>8217</v>
      </c>
      <c r="C7487" t="s">
        <v>16985</v>
      </c>
      <c r="D7487" s="5">
        <v>6.61</v>
      </c>
      <c r="E7487" s="22">
        <v>0.01</v>
      </c>
      <c r="F7487" s="22">
        <v>2.4E-2</v>
      </c>
      <c r="G7487" s="5" t="s">
        <v>16986</v>
      </c>
      <c r="H7487" s="5">
        <v>16.969000000000001</v>
      </c>
      <c r="I7487" s="22">
        <v>0</v>
      </c>
      <c r="J7487" s="22">
        <v>2E-3</v>
      </c>
      <c r="K7487" t="s">
        <v>16988</v>
      </c>
    </row>
    <row r="7488" spans="1:11" x14ac:dyDescent="0.2">
      <c r="A7488" t="s">
        <v>2538</v>
      </c>
      <c r="B7488" t="s">
        <v>2539</v>
      </c>
      <c r="C7488" t="s">
        <v>16985</v>
      </c>
      <c r="D7488" s="5">
        <v>0</v>
      </c>
      <c r="E7488" s="22">
        <v>0.998</v>
      </c>
      <c r="F7488" s="22">
        <v>1</v>
      </c>
      <c r="G7488" s="5" t="s">
        <v>16986</v>
      </c>
      <c r="H7488" s="5">
        <v>0</v>
      </c>
      <c r="I7488" s="22">
        <v>1</v>
      </c>
      <c r="J7488" s="22">
        <v>1</v>
      </c>
      <c r="K7488" t="s">
        <v>16990</v>
      </c>
    </row>
    <row r="7489" spans="1:11" x14ac:dyDescent="0.2">
      <c r="A7489" t="s">
        <v>14724</v>
      </c>
      <c r="B7489" t="s">
        <v>14725</v>
      </c>
      <c r="C7489" t="s">
        <v>16985</v>
      </c>
      <c r="D7489" s="5">
        <v>18.858000000000001</v>
      </c>
      <c r="E7489" s="22">
        <v>0</v>
      </c>
      <c r="F7489" s="22">
        <v>0</v>
      </c>
      <c r="G7489" s="5" t="s">
        <v>16986</v>
      </c>
      <c r="H7489" s="5">
        <v>0.127</v>
      </c>
      <c r="I7489" s="22">
        <v>0.93899999999999995</v>
      </c>
      <c r="J7489" s="22">
        <v>1</v>
      </c>
      <c r="K7489" t="s">
        <v>16989</v>
      </c>
    </row>
    <row r="7490" spans="1:11" x14ac:dyDescent="0.2">
      <c r="A7490" t="s">
        <v>4851</v>
      </c>
      <c r="B7490" t="s">
        <v>4852</v>
      </c>
      <c r="C7490" t="s">
        <v>16985</v>
      </c>
      <c r="D7490" s="5">
        <v>0</v>
      </c>
      <c r="E7490" s="22">
        <v>0.999</v>
      </c>
      <c r="F7490" s="22">
        <v>1</v>
      </c>
      <c r="G7490" s="5" t="s">
        <v>16986</v>
      </c>
      <c r="H7490" s="5">
        <v>0</v>
      </c>
      <c r="I7490" s="22">
        <v>1</v>
      </c>
      <c r="J7490" s="22">
        <v>1</v>
      </c>
      <c r="K7490" t="s">
        <v>16990</v>
      </c>
    </row>
    <row r="7491" spans="1:11" x14ac:dyDescent="0.2">
      <c r="A7491" t="s">
        <v>6470</v>
      </c>
      <c r="B7491" t="s">
        <v>6471</v>
      </c>
      <c r="C7491" t="s">
        <v>16985</v>
      </c>
      <c r="D7491" s="5">
        <v>3.7149999999999999</v>
      </c>
      <c r="E7491" s="22">
        <v>5.3999999999999999E-2</v>
      </c>
      <c r="F7491" s="22">
        <v>0.113</v>
      </c>
      <c r="G7491" s="5" t="s">
        <v>16986</v>
      </c>
      <c r="H7491" s="5">
        <v>0</v>
      </c>
      <c r="I7491" s="22">
        <v>1</v>
      </c>
      <c r="J7491" s="22">
        <v>1</v>
      </c>
      <c r="K7491" t="s">
        <v>16990</v>
      </c>
    </row>
    <row r="7492" spans="1:11" x14ac:dyDescent="0.2">
      <c r="A7492" t="s">
        <v>10742</v>
      </c>
      <c r="B7492" t="s">
        <v>10743</v>
      </c>
      <c r="C7492" t="s">
        <v>16985</v>
      </c>
      <c r="D7492" s="5">
        <v>1.62</v>
      </c>
      <c r="E7492" s="22">
        <v>0.20300000000000001</v>
      </c>
      <c r="F7492" s="22">
        <v>0.377</v>
      </c>
      <c r="G7492" s="5" t="s">
        <v>16986</v>
      </c>
      <c r="H7492" s="5">
        <v>17.489999999999998</v>
      </c>
      <c r="I7492" s="22">
        <v>0</v>
      </c>
      <c r="J7492" s="22">
        <v>1E-3</v>
      </c>
      <c r="K7492" t="s">
        <v>16988</v>
      </c>
    </row>
    <row r="7493" spans="1:11" x14ac:dyDescent="0.2">
      <c r="A7493" t="s">
        <v>15467</v>
      </c>
      <c r="B7493" t="s">
        <v>15468</v>
      </c>
      <c r="C7493" t="s">
        <v>16985</v>
      </c>
      <c r="D7493" s="5">
        <v>26.815999999999999</v>
      </c>
      <c r="E7493" s="22">
        <v>0</v>
      </c>
      <c r="F7493" s="22">
        <v>0</v>
      </c>
      <c r="G7493" s="5" t="s">
        <v>16986</v>
      </c>
      <c r="H7493" s="5">
        <v>0</v>
      </c>
      <c r="I7493" s="22">
        <v>1</v>
      </c>
      <c r="J7493" s="22">
        <v>1</v>
      </c>
      <c r="K7493" t="s">
        <v>16989</v>
      </c>
    </row>
    <row r="7494" spans="1:11" x14ac:dyDescent="0.2">
      <c r="A7494" t="s">
        <v>1914</v>
      </c>
      <c r="B7494" t="s">
        <v>1915</v>
      </c>
      <c r="C7494" t="s">
        <v>16985</v>
      </c>
      <c r="D7494" s="5">
        <v>807.36400000000003</v>
      </c>
      <c r="E7494" s="22">
        <v>0</v>
      </c>
      <c r="F7494" s="22">
        <v>0</v>
      </c>
      <c r="G7494" s="5" t="s">
        <v>16986</v>
      </c>
      <c r="H7494" s="5">
        <v>0.73899999999999999</v>
      </c>
      <c r="I7494" s="22">
        <v>0.69099999999999995</v>
      </c>
      <c r="J7494" s="22">
        <v>1</v>
      </c>
      <c r="K7494" t="s">
        <v>16989</v>
      </c>
    </row>
    <row r="7495" spans="1:11" x14ac:dyDescent="0.2">
      <c r="A7495" t="s">
        <v>14946</v>
      </c>
      <c r="B7495" t="s">
        <v>14947</v>
      </c>
      <c r="C7495" t="s">
        <v>16985</v>
      </c>
      <c r="D7495" s="5">
        <v>19.881</v>
      </c>
      <c r="E7495" s="22">
        <v>0</v>
      </c>
      <c r="F7495" s="22">
        <v>0</v>
      </c>
      <c r="G7495" s="5" t="s">
        <v>16986</v>
      </c>
      <c r="H7495" s="5">
        <v>1E-3</v>
      </c>
      <c r="I7495" s="22">
        <v>1</v>
      </c>
      <c r="J7495" s="22">
        <v>1</v>
      </c>
      <c r="K7495" t="s">
        <v>16989</v>
      </c>
    </row>
    <row r="7496" spans="1:11" x14ac:dyDescent="0.2">
      <c r="A7496" t="s">
        <v>4497</v>
      </c>
      <c r="B7496" t="s">
        <v>4498</v>
      </c>
      <c r="C7496" t="s">
        <v>16985</v>
      </c>
      <c r="D7496" s="5">
        <v>64.959999999999994</v>
      </c>
      <c r="E7496" s="22">
        <v>0</v>
      </c>
      <c r="F7496" s="22">
        <v>0</v>
      </c>
      <c r="G7496" s="5" t="s">
        <v>16986</v>
      </c>
      <c r="H7496" s="5">
        <v>1.2110000000000001</v>
      </c>
      <c r="I7496" s="22">
        <v>0.54600000000000004</v>
      </c>
      <c r="J7496" s="22">
        <v>1</v>
      </c>
      <c r="K7496" t="s">
        <v>16989</v>
      </c>
    </row>
    <row r="7497" spans="1:11" x14ac:dyDescent="0.2">
      <c r="A7497" t="s">
        <v>6482</v>
      </c>
      <c r="B7497" t="s">
        <v>6483</v>
      </c>
      <c r="C7497" t="s">
        <v>16985</v>
      </c>
      <c r="D7497" s="5"/>
      <c r="G7497" s="5" t="s">
        <v>16986</v>
      </c>
      <c r="H7497" s="5">
        <v>0.57699999999999996</v>
      </c>
      <c r="I7497" s="22">
        <v>0.749</v>
      </c>
      <c r="J7497" s="22">
        <v>1</v>
      </c>
      <c r="K7497" t="s">
        <v>16991</v>
      </c>
    </row>
    <row r="7498" spans="1:11" x14ac:dyDescent="0.2">
      <c r="A7498" t="s">
        <v>15139</v>
      </c>
      <c r="B7498" t="s">
        <v>15140</v>
      </c>
      <c r="C7498" t="s">
        <v>16985</v>
      </c>
      <c r="D7498" s="5">
        <v>0</v>
      </c>
      <c r="E7498" s="22">
        <v>1</v>
      </c>
      <c r="F7498" s="22">
        <v>1</v>
      </c>
      <c r="G7498" s="5" t="s">
        <v>16986</v>
      </c>
      <c r="H7498" s="5">
        <v>3.61</v>
      </c>
      <c r="I7498" s="22">
        <v>0.16500000000000001</v>
      </c>
      <c r="J7498" s="22">
        <v>0.54300000000000004</v>
      </c>
      <c r="K7498" t="s">
        <v>16990</v>
      </c>
    </row>
    <row r="7499" spans="1:11" x14ac:dyDescent="0.2">
      <c r="A7499" t="s">
        <v>2934</v>
      </c>
      <c r="B7499" t="s">
        <v>2935</v>
      </c>
      <c r="C7499" t="s">
        <v>16985</v>
      </c>
      <c r="D7499" s="5">
        <v>114.14</v>
      </c>
      <c r="E7499" s="22">
        <v>0</v>
      </c>
      <c r="F7499" s="22">
        <v>0</v>
      </c>
      <c r="G7499" s="5" t="s">
        <v>16986</v>
      </c>
      <c r="H7499" s="5">
        <v>80.450999999999993</v>
      </c>
      <c r="I7499" s="22">
        <v>0</v>
      </c>
      <c r="J7499" s="22">
        <v>0</v>
      </c>
      <c r="K7499" t="s">
        <v>16987</v>
      </c>
    </row>
    <row r="7500" spans="1:11" x14ac:dyDescent="0.2">
      <c r="A7500" t="s">
        <v>11875</v>
      </c>
      <c r="B7500" t="s">
        <v>11876</v>
      </c>
      <c r="C7500" t="s">
        <v>16985</v>
      </c>
      <c r="D7500" s="5">
        <v>94.781999999999996</v>
      </c>
      <c r="E7500" s="22">
        <v>0</v>
      </c>
      <c r="F7500" s="22">
        <v>0</v>
      </c>
      <c r="G7500" s="5" t="s">
        <v>16986</v>
      </c>
      <c r="H7500" s="5">
        <v>0</v>
      </c>
      <c r="I7500" s="22">
        <v>1</v>
      </c>
      <c r="J7500" s="22">
        <v>1</v>
      </c>
      <c r="K7500" t="s">
        <v>16989</v>
      </c>
    </row>
    <row r="7501" spans="1:11" x14ac:dyDescent="0.2">
      <c r="A7501" t="s">
        <v>14243</v>
      </c>
      <c r="B7501" t="s">
        <v>14244</v>
      </c>
      <c r="C7501" t="s">
        <v>16985</v>
      </c>
      <c r="D7501" s="5">
        <v>1.732</v>
      </c>
      <c r="E7501" s="22">
        <v>0.188</v>
      </c>
      <c r="F7501" s="22">
        <v>0.35199999999999998</v>
      </c>
      <c r="G7501" s="5" t="s">
        <v>16986</v>
      </c>
      <c r="H7501" s="5">
        <v>0</v>
      </c>
      <c r="I7501" s="22">
        <v>1</v>
      </c>
      <c r="J7501" s="22">
        <v>1</v>
      </c>
      <c r="K7501" t="s">
        <v>16990</v>
      </c>
    </row>
    <row r="7502" spans="1:11" x14ac:dyDescent="0.2">
      <c r="A7502" t="s">
        <v>11861</v>
      </c>
      <c r="B7502" t="s">
        <v>11862</v>
      </c>
      <c r="C7502" t="s">
        <v>16985</v>
      </c>
      <c r="D7502" s="5">
        <v>159.578</v>
      </c>
      <c r="E7502" s="22">
        <v>0</v>
      </c>
      <c r="F7502" s="22">
        <v>0</v>
      </c>
      <c r="G7502" s="5" t="s">
        <v>16986</v>
      </c>
      <c r="H7502" s="5">
        <v>0.124</v>
      </c>
      <c r="I7502" s="22">
        <v>0.94</v>
      </c>
      <c r="J7502" s="22">
        <v>1</v>
      </c>
      <c r="K7502" t="s">
        <v>16989</v>
      </c>
    </row>
    <row r="7503" spans="1:11" x14ac:dyDescent="0.2">
      <c r="A7503" t="s">
        <v>2816</v>
      </c>
      <c r="B7503" t="s">
        <v>2817</v>
      </c>
      <c r="C7503" t="s">
        <v>16985</v>
      </c>
      <c r="D7503" s="5"/>
      <c r="G7503" s="5" t="s">
        <v>16986</v>
      </c>
      <c r="H7503" s="5">
        <v>5.7789999999999999</v>
      </c>
      <c r="I7503" s="22">
        <v>5.6000000000000001E-2</v>
      </c>
      <c r="J7503" s="22">
        <v>0.22900000000000001</v>
      </c>
      <c r="K7503" t="s">
        <v>16991</v>
      </c>
    </row>
    <row r="7504" spans="1:11" x14ac:dyDescent="0.2">
      <c r="A7504" t="s">
        <v>6347</v>
      </c>
      <c r="B7504" t="s">
        <v>6348</v>
      </c>
      <c r="C7504" t="s">
        <v>16985</v>
      </c>
      <c r="D7504" s="5">
        <v>0.13500000000000001</v>
      </c>
      <c r="E7504" s="22">
        <v>0.71299999999999997</v>
      </c>
      <c r="F7504" s="22">
        <v>1</v>
      </c>
      <c r="G7504" s="5" t="s">
        <v>16986</v>
      </c>
      <c r="H7504" s="5">
        <v>0</v>
      </c>
      <c r="I7504" s="22">
        <v>1</v>
      </c>
      <c r="J7504" s="22">
        <v>1</v>
      </c>
      <c r="K7504" t="s">
        <v>16990</v>
      </c>
    </row>
    <row r="7505" spans="1:11" x14ac:dyDescent="0.2">
      <c r="A7505" t="s">
        <v>2883</v>
      </c>
      <c r="B7505" t="s">
        <v>2884</v>
      </c>
      <c r="C7505" t="s">
        <v>16985</v>
      </c>
      <c r="D7505" s="5">
        <v>55.801000000000002</v>
      </c>
      <c r="E7505" s="22">
        <v>0</v>
      </c>
      <c r="F7505" s="22">
        <v>0</v>
      </c>
      <c r="G7505" s="5" t="s">
        <v>16986</v>
      </c>
      <c r="H7505" s="5">
        <v>2.3820000000000001</v>
      </c>
      <c r="I7505" s="22">
        <v>0.30399999999999999</v>
      </c>
      <c r="J7505" s="22">
        <v>0.86799999999999999</v>
      </c>
      <c r="K7505" t="s">
        <v>16989</v>
      </c>
    </row>
    <row r="7506" spans="1:11" x14ac:dyDescent="0.2">
      <c r="A7506" t="s">
        <v>2509</v>
      </c>
      <c r="C7506" t="s">
        <v>16985</v>
      </c>
      <c r="D7506" s="5">
        <v>0</v>
      </c>
      <c r="E7506" s="22">
        <v>1</v>
      </c>
      <c r="F7506" s="22">
        <v>1</v>
      </c>
      <c r="G7506" s="5" t="s">
        <v>16986</v>
      </c>
      <c r="H7506" s="5">
        <v>21.992000000000001</v>
      </c>
      <c r="I7506" s="22">
        <v>0</v>
      </c>
      <c r="J7506" s="22">
        <v>0</v>
      </c>
      <c r="K7506" t="s">
        <v>16988</v>
      </c>
    </row>
    <row r="7507" spans="1:11" x14ac:dyDescent="0.2">
      <c r="A7507" t="s">
        <v>2875</v>
      </c>
      <c r="B7507" t="s">
        <v>2876</v>
      </c>
      <c r="C7507" t="s">
        <v>16985</v>
      </c>
      <c r="D7507" s="5">
        <v>0</v>
      </c>
      <c r="E7507" s="22">
        <v>1</v>
      </c>
      <c r="F7507" s="22">
        <v>1</v>
      </c>
      <c r="G7507" s="5" t="s">
        <v>16986</v>
      </c>
      <c r="H7507" s="5">
        <v>1.2589999999999999</v>
      </c>
      <c r="I7507" s="22">
        <v>0.53300000000000003</v>
      </c>
      <c r="J7507" s="22">
        <v>1</v>
      </c>
      <c r="K7507" t="s">
        <v>16990</v>
      </c>
    </row>
    <row r="7508" spans="1:11" x14ac:dyDescent="0.2">
      <c r="A7508" t="s">
        <v>9664</v>
      </c>
      <c r="B7508" t="s">
        <v>9665</v>
      </c>
      <c r="C7508" t="s">
        <v>16985</v>
      </c>
      <c r="D7508" s="5">
        <v>166.60900000000001</v>
      </c>
      <c r="E7508" s="22">
        <v>0</v>
      </c>
      <c r="F7508" s="22">
        <v>0</v>
      </c>
      <c r="G7508" s="5" t="s">
        <v>16986</v>
      </c>
      <c r="H7508" s="5">
        <v>0.49199999999999999</v>
      </c>
      <c r="I7508" s="22">
        <v>0.78200000000000003</v>
      </c>
      <c r="J7508" s="22">
        <v>1</v>
      </c>
      <c r="K7508" t="s">
        <v>16989</v>
      </c>
    </row>
    <row r="7509" spans="1:11" x14ac:dyDescent="0.2">
      <c r="A7509" t="s">
        <v>7988</v>
      </c>
      <c r="B7509" t="s">
        <v>7989</v>
      </c>
      <c r="C7509" t="s">
        <v>16985</v>
      </c>
      <c r="D7509" s="5">
        <v>28.219000000000001</v>
      </c>
      <c r="E7509" s="22">
        <v>0</v>
      </c>
      <c r="F7509" s="22">
        <v>0</v>
      </c>
      <c r="G7509" s="5" t="s">
        <v>16986</v>
      </c>
      <c r="H7509" s="5">
        <v>3.5550000000000002</v>
      </c>
      <c r="I7509" s="22">
        <v>0.16900000000000001</v>
      </c>
      <c r="J7509" s="22">
        <v>0.55400000000000005</v>
      </c>
      <c r="K7509" t="s">
        <v>16989</v>
      </c>
    </row>
    <row r="7510" spans="1:11" x14ac:dyDescent="0.2">
      <c r="A7510" t="s">
        <v>2190</v>
      </c>
      <c r="B7510" t="s">
        <v>2191</v>
      </c>
      <c r="C7510" t="s">
        <v>16985</v>
      </c>
      <c r="D7510" s="5">
        <v>73.375</v>
      </c>
      <c r="E7510" s="22">
        <v>0</v>
      </c>
      <c r="F7510" s="22">
        <v>0</v>
      </c>
      <c r="G7510" s="5" t="s">
        <v>16986</v>
      </c>
      <c r="H7510" s="5">
        <v>2.323</v>
      </c>
      <c r="I7510" s="22">
        <v>0.313</v>
      </c>
      <c r="J7510" s="22">
        <v>0.88500000000000001</v>
      </c>
      <c r="K7510" t="s">
        <v>16989</v>
      </c>
    </row>
    <row r="7511" spans="1:11" x14ac:dyDescent="0.2">
      <c r="A7511" t="s">
        <v>7794</v>
      </c>
      <c r="B7511" t="s">
        <v>7795</v>
      </c>
      <c r="C7511" t="s">
        <v>16985</v>
      </c>
      <c r="D7511" s="5">
        <v>150.304</v>
      </c>
      <c r="E7511" s="22">
        <v>0</v>
      </c>
      <c r="F7511" s="22">
        <v>0</v>
      </c>
      <c r="G7511" s="5" t="s">
        <v>16986</v>
      </c>
      <c r="H7511" s="5">
        <v>2.1219999999999999</v>
      </c>
      <c r="I7511" s="22">
        <v>0.34599999999999997</v>
      </c>
      <c r="J7511" s="22">
        <v>0.95299999999999996</v>
      </c>
      <c r="K7511" t="s">
        <v>16989</v>
      </c>
    </row>
    <row r="7512" spans="1:11" x14ac:dyDescent="0.2">
      <c r="A7512" t="s">
        <v>12992</v>
      </c>
      <c r="B7512" t="s">
        <v>12993</v>
      </c>
      <c r="C7512" t="s">
        <v>16985</v>
      </c>
      <c r="D7512" s="5"/>
      <c r="G7512" s="5" t="s">
        <v>16986</v>
      </c>
      <c r="H7512" s="5">
        <v>0</v>
      </c>
      <c r="I7512" s="22">
        <v>1</v>
      </c>
      <c r="J7512" s="22">
        <v>1</v>
      </c>
      <c r="K7512" t="s">
        <v>16991</v>
      </c>
    </row>
    <row r="7513" spans="1:11" x14ac:dyDescent="0.2">
      <c r="A7513" t="s">
        <v>9112</v>
      </c>
      <c r="B7513" t="s">
        <v>9113</v>
      </c>
      <c r="C7513" t="s">
        <v>16985</v>
      </c>
      <c r="D7513" s="5">
        <v>64.477999999999994</v>
      </c>
      <c r="E7513" s="22">
        <v>0</v>
      </c>
      <c r="F7513" s="22">
        <v>0</v>
      </c>
      <c r="G7513" s="5" t="s">
        <v>16986</v>
      </c>
      <c r="H7513" s="5">
        <v>3.6560000000000001</v>
      </c>
      <c r="I7513" s="22">
        <v>0.161</v>
      </c>
      <c r="J7513" s="22">
        <v>0.53300000000000003</v>
      </c>
      <c r="K7513" t="s">
        <v>16989</v>
      </c>
    </row>
    <row r="7514" spans="1:11" x14ac:dyDescent="0.2">
      <c r="A7514" t="s">
        <v>11851</v>
      </c>
      <c r="B7514" t="s">
        <v>11852</v>
      </c>
      <c r="C7514" t="s">
        <v>16985</v>
      </c>
      <c r="D7514" s="5"/>
      <c r="G7514" s="5" t="s">
        <v>16986</v>
      </c>
      <c r="H7514" s="5">
        <v>14.891</v>
      </c>
      <c r="I7514" s="22">
        <v>1E-3</v>
      </c>
      <c r="J7514" s="22">
        <v>4.0000000000000001E-3</v>
      </c>
      <c r="K7514" t="s">
        <v>16991</v>
      </c>
    </row>
    <row r="7515" spans="1:11" x14ac:dyDescent="0.2">
      <c r="A7515" t="s">
        <v>4962</v>
      </c>
      <c r="B7515" t="s">
        <v>4963</v>
      </c>
      <c r="C7515" t="s">
        <v>16985</v>
      </c>
      <c r="D7515" s="5">
        <v>70.102000000000004</v>
      </c>
      <c r="E7515" s="22">
        <v>0</v>
      </c>
      <c r="F7515" s="22">
        <v>0</v>
      </c>
      <c r="G7515" s="5" t="s">
        <v>16986</v>
      </c>
      <c r="H7515" s="5">
        <v>20.696999999999999</v>
      </c>
      <c r="I7515" s="22">
        <v>0</v>
      </c>
      <c r="J7515" s="22">
        <v>0</v>
      </c>
      <c r="K7515" t="s">
        <v>16987</v>
      </c>
    </row>
    <row r="7516" spans="1:11" x14ac:dyDescent="0.2">
      <c r="A7516" t="s">
        <v>1718</v>
      </c>
      <c r="B7516" t="s">
        <v>1719</v>
      </c>
      <c r="C7516" t="s">
        <v>16985</v>
      </c>
      <c r="D7516" s="5">
        <v>5.1680000000000001</v>
      </c>
      <c r="E7516" s="22">
        <v>2.3E-2</v>
      </c>
      <c r="F7516" s="22">
        <v>5.0999999999999997E-2</v>
      </c>
      <c r="G7516" s="5" t="s">
        <v>16986</v>
      </c>
      <c r="H7516" s="5">
        <v>1E-3</v>
      </c>
      <c r="I7516" s="22">
        <v>1</v>
      </c>
      <c r="J7516" s="22">
        <v>1</v>
      </c>
      <c r="K7516" t="s">
        <v>16990</v>
      </c>
    </row>
    <row r="7517" spans="1:11" x14ac:dyDescent="0.2">
      <c r="A7517" t="s">
        <v>11849</v>
      </c>
      <c r="B7517" t="s">
        <v>11850</v>
      </c>
      <c r="C7517" t="s">
        <v>16985</v>
      </c>
      <c r="D7517" s="5">
        <v>0</v>
      </c>
      <c r="E7517" s="22">
        <v>1</v>
      </c>
      <c r="F7517" s="22">
        <v>1</v>
      </c>
      <c r="G7517" s="5" t="s">
        <v>16986</v>
      </c>
      <c r="H7517" s="5">
        <v>17.55</v>
      </c>
      <c r="I7517" s="22">
        <v>0</v>
      </c>
      <c r="J7517" s="22">
        <v>1E-3</v>
      </c>
      <c r="K7517" t="s">
        <v>16988</v>
      </c>
    </row>
    <row r="7518" spans="1:11" x14ac:dyDescent="0.2">
      <c r="A7518" t="s">
        <v>8932</v>
      </c>
      <c r="B7518" t="s">
        <v>8933</v>
      </c>
      <c r="C7518" t="s">
        <v>16985</v>
      </c>
      <c r="D7518" s="5"/>
      <c r="G7518" s="5" t="s">
        <v>16986</v>
      </c>
      <c r="H7518" s="5">
        <v>0</v>
      </c>
      <c r="I7518" s="22">
        <v>1</v>
      </c>
      <c r="J7518" s="22">
        <v>1</v>
      </c>
      <c r="K7518" t="s">
        <v>16991</v>
      </c>
    </row>
    <row r="7519" spans="1:11" x14ac:dyDescent="0.2">
      <c r="A7519" t="s">
        <v>8289</v>
      </c>
      <c r="B7519" t="s">
        <v>8290</v>
      </c>
      <c r="C7519" t="s">
        <v>16985</v>
      </c>
      <c r="D7519" s="5">
        <v>15.16</v>
      </c>
      <c r="E7519" s="22">
        <v>0</v>
      </c>
      <c r="F7519" s="22">
        <v>0</v>
      </c>
      <c r="G7519" s="5" t="s">
        <v>16986</v>
      </c>
      <c r="H7519" s="5">
        <v>6.4790000000000001</v>
      </c>
      <c r="I7519" s="22">
        <v>3.9E-2</v>
      </c>
      <c r="J7519" s="22">
        <v>0.17299999999999999</v>
      </c>
      <c r="K7519" t="s">
        <v>16989</v>
      </c>
    </row>
    <row r="7520" spans="1:11" x14ac:dyDescent="0.2">
      <c r="A7520" t="s">
        <v>9752</v>
      </c>
      <c r="B7520" t="s">
        <v>9753</v>
      </c>
      <c r="C7520" t="s">
        <v>16985</v>
      </c>
      <c r="D7520" s="5">
        <v>6.6310000000000002</v>
      </c>
      <c r="E7520" s="22">
        <v>0.01</v>
      </c>
      <c r="F7520" s="22">
        <v>2.3E-2</v>
      </c>
      <c r="G7520" s="5" t="s">
        <v>16986</v>
      </c>
      <c r="H7520" s="5">
        <v>11.917</v>
      </c>
      <c r="I7520" s="22">
        <v>3.0000000000000001E-3</v>
      </c>
      <c r="J7520" s="22">
        <v>1.6E-2</v>
      </c>
      <c r="K7520" t="s">
        <v>16990</v>
      </c>
    </row>
    <row r="7521" spans="1:11" x14ac:dyDescent="0.2">
      <c r="A7521" t="s">
        <v>8711</v>
      </c>
      <c r="B7521" t="s">
        <v>8712</v>
      </c>
      <c r="C7521" t="s">
        <v>16985</v>
      </c>
      <c r="D7521" s="5">
        <v>30.765999999999998</v>
      </c>
      <c r="E7521" s="22">
        <v>0</v>
      </c>
      <c r="F7521" s="22">
        <v>0</v>
      </c>
      <c r="G7521" s="5" t="s">
        <v>16986</v>
      </c>
      <c r="H7521" s="5">
        <v>3.5529999999999999</v>
      </c>
      <c r="I7521" s="22">
        <v>0.16900000000000001</v>
      </c>
      <c r="J7521" s="22">
        <v>0.55400000000000005</v>
      </c>
      <c r="K7521" t="s">
        <v>16989</v>
      </c>
    </row>
    <row r="7522" spans="1:11" x14ac:dyDescent="0.2">
      <c r="A7522" t="s">
        <v>553</v>
      </c>
      <c r="B7522" t="s">
        <v>554</v>
      </c>
      <c r="C7522" t="s">
        <v>16985</v>
      </c>
      <c r="D7522" s="5">
        <v>0</v>
      </c>
      <c r="E7522" s="22">
        <v>0.999</v>
      </c>
      <c r="F7522" s="22">
        <v>1</v>
      </c>
      <c r="G7522" s="5" t="s">
        <v>16986</v>
      </c>
      <c r="H7522" s="5">
        <v>0.34899999999999998</v>
      </c>
      <c r="I7522" s="22">
        <v>0.84</v>
      </c>
      <c r="J7522" s="22">
        <v>1</v>
      </c>
      <c r="K7522" t="s">
        <v>16990</v>
      </c>
    </row>
    <row r="7523" spans="1:11" x14ac:dyDescent="0.2">
      <c r="A7523" t="s">
        <v>8388</v>
      </c>
      <c r="B7523" t="s">
        <v>8389</v>
      </c>
      <c r="C7523" t="s">
        <v>16985</v>
      </c>
      <c r="D7523" s="5">
        <v>29.449000000000002</v>
      </c>
      <c r="E7523" s="22">
        <v>0</v>
      </c>
      <c r="F7523" s="22">
        <v>0</v>
      </c>
      <c r="G7523" s="5" t="s">
        <v>16986</v>
      </c>
      <c r="H7523" s="5">
        <v>0</v>
      </c>
      <c r="I7523" s="22">
        <v>1</v>
      </c>
      <c r="J7523" s="22">
        <v>1</v>
      </c>
      <c r="K7523" t="s">
        <v>16989</v>
      </c>
    </row>
    <row r="7524" spans="1:11" x14ac:dyDescent="0.2">
      <c r="A7524" t="s">
        <v>14312</v>
      </c>
      <c r="B7524" t="s">
        <v>14313</v>
      </c>
      <c r="C7524" t="s">
        <v>16985</v>
      </c>
      <c r="D7524" s="5"/>
      <c r="G7524" s="5" t="s">
        <v>16986</v>
      </c>
      <c r="H7524" s="5">
        <v>0</v>
      </c>
      <c r="I7524" s="22">
        <v>1</v>
      </c>
      <c r="J7524" s="22">
        <v>1</v>
      </c>
      <c r="K7524" t="s">
        <v>16991</v>
      </c>
    </row>
    <row r="7525" spans="1:11" x14ac:dyDescent="0.2">
      <c r="A7525" t="s">
        <v>10670</v>
      </c>
      <c r="B7525" t="s">
        <v>10671</v>
      </c>
      <c r="C7525" t="s">
        <v>16985</v>
      </c>
      <c r="D7525" s="5">
        <v>0</v>
      </c>
      <c r="E7525" s="22">
        <v>0.997</v>
      </c>
      <c r="F7525" s="22">
        <v>1</v>
      </c>
      <c r="G7525" s="5" t="s">
        <v>16986</v>
      </c>
      <c r="H7525" s="5">
        <v>22.265000000000001</v>
      </c>
      <c r="I7525" s="22">
        <v>0</v>
      </c>
      <c r="J7525" s="22">
        <v>0</v>
      </c>
      <c r="K7525" t="s">
        <v>16988</v>
      </c>
    </row>
    <row r="7526" spans="1:11" x14ac:dyDescent="0.2">
      <c r="A7526" t="s">
        <v>7300</v>
      </c>
      <c r="B7526" t="s">
        <v>7301</v>
      </c>
      <c r="C7526" t="s">
        <v>16985</v>
      </c>
      <c r="D7526" s="5">
        <v>11.932</v>
      </c>
      <c r="E7526" s="22">
        <v>1E-3</v>
      </c>
      <c r="F7526" s="22">
        <v>1E-3</v>
      </c>
      <c r="G7526" s="5" t="s">
        <v>16986</v>
      </c>
      <c r="H7526" s="5">
        <v>3.0289999999999999</v>
      </c>
      <c r="I7526" s="22">
        <v>0.22</v>
      </c>
      <c r="J7526" s="22">
        <v>0.68300000000000005</v>
      </c>
      <c r="K7526" t="s">
        <v>16989</v>
      </c>
    </row>
    <row r="7527" spans="1:11" x14ac:dyDescent="0.2">
      <c r="A7527" t="s">
        <v>5995</v>
      </c>
      <c r="B7527" t="s">
        <v>5996</v>
      </c>
      <c r="C7527" t="s">
        <v>16985</v>
      </c>
      <c r="D7527" s="5"/>
      <c r="G7527" s="5" t="s">
        <v>16986</v>
      </c>
      <c r="H7527" s="5">
        <v>0</v>
      </c>
      <c r="I7527" s="22">
        <v>1</v>
      </c>
      <c r="J7527" s="22">
        <v>1</v>
      </c>
      <c r="K7527" t="s">
        <v>16991</v>
      </c>
    </row>
    <row r="7528" spans="1:11" x14ac:dyDescent="0.2">
      <c r="A7528" t="s">
        <v>1801</v>
      </c>
      <c r="B7528" t="s">
        <v>1802</v>
      </c>
      <c r="C7528" t="s">
        <v>16985</v>
      </c>
      <c r="D7528" s="5">
        <v>0</v>
      </c>
      <c r="E7528" s="22">
        <v>0.999</v>
      </c>
      <c r="F7528" s="22">
        <v>1</v>
      </c>
      <c r="G7528" s="5" t="s">
        <v>16986</v>
      </c>
      <c r="H7528" s="5">
        <v>38.149000000000001</v>
      </c>
      <c r="I7528" s="22">
        <v>0</v>
      </c>
      <c r="J7528" s="22">
        <v>0</v>
      </c>
      <c r="K7528" t="s">
        <v>16988</v>
      </c>
    </row>
    <row r="7529" spans="1:11" x14ac:dyDescent="0.2">
      <c r="A7529" t="s">
        <v>10548</v>
      </c>
      <c r="B7529" t="s">
        <v>10549</v>
      </c>
      <c r="C7529" t="s">
        <v>16985</v>
      </c>
      <c r="D7529" s="5">
        <v>9.4710000000000001</v>
      </c>
      <c r="E7529" s="22">
        <v>2E-3</v>
      </c>
      <c r="F7529" s="22">
        <v>5.0000000000000001E-3</v>
      </c>
      <c r="G7529" s="5" t="s">
        <v>16986</v>
      </c>
      <c r="H7529" s="5">
        <v>0</v>
      </c>
      <c r="I7529" s="22">
        <v>1</v>
      </c>
      <c r="J7529" s="22">
        <v>1</v>
      </c>
      <c r="K7529" t="s">
        <v>16989</v>
      </c>
    </row>
    <row r="7530" spans="1:11" x14ac:dyDescent="0.2">
      <c r="A7530" t="s">
        <v>9044</v>
      </c>
      <c r="B7530" t="s">
        <v>9045</v>
      </c>
      <c r="C7530" t="s">
        <v>16985</v>
      </c>
      <c r="D7530" s="5">
        <v>0</v>
      </c>
      <c r="E7530" s="22">
        <v>1</v>
      </c>
      <c r="F7530" s="22">
        <v>1</v>
      </c>
      <c r="G7530" s="5" t="s">
        <v>16986</v>
      </c>
      <c r="H7530" s="5">
        <v>10.613</v>
      </c>
      <c r="I7530" s="22">
        <v>5.0000000000000001E-3</v>
      </c>
      <c r="J7530" s="22">
        <v>2.9000000000000001E-2</v>
      </c>
      <c r="K7530" t="s">
        <v>16990</v>
      </c>
    </row>
    <row r="7531" spans="1:11" x14ac:dyDescent="0.2">
      <c r="A7531" t="s">
        <v>9189</v>
      </c>
      <c r="B7531" t="s">
        <v>9190</v>
      </c>
      <c r="C7531" t="s">
        <v>16985</v>
      </c>
      <c r="D7531" s="5">
        <v>0</v>
      </c>
      <c r="E7531" s="22">
        <v>1</v>
      </c>
      <c r="F7531" s="22">
        <v>1</v>
      </c>
      <c r="G7531" s="5" t="s">
        <v>16986</v>
      </c>
      <c r="H7531" s="5">
        <v>0.55500000000000005</v>
      </c>
      <c r="I7531" s="22">
        <v>0.75800000000000001</v>
      </c>
      <c r="J7531" s="22">
        <v>1</v>
      </c>
      <c r="K7531" t="s">
        <v>16990</v>
      </c>
    </row>
    <row r="7532" spans="1:11" x14ac:dyDescent="0.2">
      <c r="A7532" t="s">
        <v>16668</v>
      </c>
      <c r="B7532" t="s">
        <v>16669</v>
      </c>
      <c r="C7532" t="s">
        <v>16985</v>
      </c>
      <c r="D7532" s="5">
        <v>0</v>
      </c>
      <c r="E7532" s="22">
        <v>1</v>
      </c>
      <c r="F7532" s="22">
        <v>1</v>
      </c>
      <c r="G7532" s="5" t="s">
        <v>16986</v>
      </c>
      <c r="H7532" s="5">
        <v>1E-3</v>
      </c>
      <c r="I7532" s="22">
        <v>1</v>
      </c>
      <c r="J7532" s="22">
        <v>1</v>
      </c>
      <c r="K7532" t="s">
        <v>16990</v>
      </c>
    </row>
    <row r="7533" spans="1:11" x14ac:dyDescent="0.2">
      <c r="A7533" t="s">
        <v>13459</v>
      </c>
      <c r="B7533" t="s">
        <v>13460</v>
      </c>
      <c r="C7533" t="s">
        <v>16985</v>
      </c>
      <c r="D7533" s="5">
        <v>10.403</v>
      </c>
      <c r="E7533" s="22">
        <v>1E-3</v>
      </c>
      <c r="F7533" s="22">
        <v>3.0000000000000001E-3</v>
      </c>
      <c r="G7533" s="5" t="s">
        <v>16986</v>
      </c>
      <c r="H7533" s="5">
        <v>0</v>
      </c>
      <c r="I7533" s="22">
        <v>1</v>
      </c>
      <c r="J7533" s="22">
        <v>1</v>
      </c>
      <c r="K7533" t="s">
        <v>16989</v>
      </c>
    </row>
    <row r="7534" spans="1:11" x14ac:dyDescent="0.2">
      <c r="A7534" t="s">
        <v>2549</v>
      </c>
      <c r="B7534" t="s">
        <v>2550</v>
      </c>
      <c r="C7534" t="s">
        <v>16985</v>
      </c>
      <c r="D7534" s="5">
        <v>14.146000000000001</v>
      </c>
      <c r="E7534" s="22">
        <v>0</v>
      </c>
      <c r="F7534" s="22">
        <v>0</v>
      </c>
      <c r="G7534" s="5" t="s">
        <v>16986</v>
      </c>
      <c r="H7534" s="5">
        <v>0</v>
      </c>
      <c r="I7534" s="22">
        <v>1</v>
      </c>
      <c r="J7534" s="22">
        <v>1</v>
      </c>
      <c r="K7534" t="s">
        <v>16989</v>
      </c>
    </row>
    <row r="7535" spans="1:11" x14ac:dyDescent="0.2">
      <c r="A7535" t="s">
        <v>11076</v>
      </c>
      <c r="B7535" t="s">
        <v>11077</v>
      </c>
      <c r="C7535" t="s">
        <v>16985</v>
      </c>
      <c r="D7535" s="5">
        <v>226.72399999999999</v>
      </c>
      <c r="E7535" s="22">
        <v>0</v>
      </c>
      <c r="F7535" s="22">
        <v>0</v>
      </c>
      <c r="G7535" s="5" t="s">
        <v>16986</v>
      </c>
      <c r="H7535" s="5">
        <v>17.05</v>
      </c>
      <c r="I7535" s="22">
        <v>0</v>
      </c>
      <c r="J7535" s="22">
        <v>2E-3</v>
      </c>
      <c r="K7535" t="s">
        <v>16987</v>
      </c>
    </row>
    <row r="7536" spans="1:11" x14ac:dyDescent="0.2">
      <c r="A7536" t="s">
        <v>8538</v>
      </c>
      <c r="B7536" t="s">
        <v>8539</v>
      </c>
      <c r="C7536" t="s">
        <v>16985</v>
      </c>
      <c r="D7536" s="5">
        <v>27.146000000000001</v>
      </c>
      <c r="E7536" s="22">
        <v>0</v>
      </c>
      <c r="F7536" s="22">
        <v>0</v>
      </c>
      <c r="G7536" s="5" t="s">
        <v>16986</v>
      </c>
      <c r="H7536" s="5">
        <v>4.4729999999999999</v>
      </c>
      <c r="I7536" s="22">
        <v>0.107</v>
      </c>
      <c r="J7536" s="22">
        <v>0.38800000000000001</v>
      </c>
      <c r="K7536" t="s">
        <v>16989</v>
      </c>
    </row>
    <row r="7537" spans="1:11" x14ac:dyDescent="0.2">
      <c r="A7537" t="s">
        <v>9030</v>
      </c>
      <c r="B7537" t="s">
        <v>9031</v>
      </c>
      <c r="C7537" t="s">
        <v>16985</v>
      </c>
      <c r="D7537" s="5">
        <v>0</v>
      </c>
      <c r="E7537" s="22">
        <v>1</v>
      </c>
      <c r="F7537" s="22">
        <v>1</v>
      </c>
      <c r="G7537" s="5" t="s">
        <v>16986</v>
      </c>
      <c r="H7537" s="5">
        <v>1.286</v>
      </c>
      <c r="I7537" s="22">
        <v>0.52600000000000002</v>
      </c>
      <c r="J7537" s="22">
        <v>1</v>
      </c>
      <c r="K7537" t="s">
        <v>16990</v>
      </c>
    </row>
    <row r="7538" spans="1:11" x14ac:dyDescent="0.2">
      <c r="A7538" t="s">
        <v>9070</v>
      </c>
      <c r="B7538" t="s">
        <v>9071</v>
      </c>
      <c r="C7538" t="s">
        <v>16985</v>
      </c>
      <c r="D7538" s="5">
        <v>5.5439999999999996</v>
      </c>
      <c r="E7538" s="22">
        <v>1.9E-2</v>
      </c>
      <c r="F7538" s="22">
        <v>4.2000000000000003E-2</v>
      </c>
      <c r="G7538" s="5" t="s">
        <v>16986</v>
      </c>
      <c r="H7538" s="5">
        <v>10.95</v>
      </c>
      <c r="I7538" s="22">
        <v>4.0000000000000001E-3</v>
      </c>
      <c r="J7538" s="22">
        <v>2.5000000000000001E-2</v>
      </c>
      <c r="K7538" t="s">
        <v>16990</v>
      </c>
    </row>
    <row r="7539" spans="1:11" x14ac:dyDescent="0.2">
      <c r="A7539" t="s">
        <v>7639</v>
      </c>
      <c r="C7539" t="s">
        <v>16985</v>
      </c>
      <c r="D7539" s="5">
        <v>0</v>
      </c>
      <c r="E7539" s="22">
        <v>1</v>
      </c>
      <c r="F7539" s="22">
        <v>1</v>
      </c>
      <c r="G7539" s="5" t="s">
        <v>16986</v>
      </c>
      <c r="H7539" s="5">
        <v>2.38</v>
      </c>
      <c r="I7539" s="22">
        <v>0.30399999999999999</v>
      </c>
      <c r="J7539" s="22">
        <v>0.86799999999999999</v>
      </c>
      <c r="K7539" t="s">
        <v>16990</v>
      </c>
    </row>
    <row r="7540" spans="1:11" x14ac:dyDescent="0.2">
      <c r="A7540" t="s">
        <v>9485</v>
      </c>
      <c r="B7540" t="s">
        <v>9486</v>
      </c>
      <c r="C7540" t="s">
        <v>16985</v>
      </c>
      <c r="D7540" s="5">
        <v>17.099</v>
      </c>
      <c r="E7540" s="22">
        <v>0</v>
      </c>
      <c r="F7540" s="22">
        <v>0</v>
      </c>
      <c r="G7540" s="5" t="s">
        <v>16986</v>
      </c>
      <c r="H7540" s="5">
        <v>5.2160000000000002</v>
      </c>
      <c r="I7540" s="22">
        <v>7.3999999999999996E-2</v>
      </c>
      <c r="J7540" s="22">
        <v>0.28899999999999998</v>
      </c>
      <c r="K7540" t="s">
        <v>16989</v>
      </c>
    </row>
    <row r="7541" spans="1:11" x14ac:dyDescent="0.2">
      <c r="A7541" t="s">
        <v>11954</v>
      </c>
      <c r="B7541" t="s">
        <v>11955</v>
      </c>
      <c r="C7541" t="s">
        <v>16985</v>
      </c>
      <c r="D7541" s="5">
        <v>0</v>
      </c>
      <c r="E7541" s="22">
        <v>1</v>
      </c>
      <c r="F7541" s="22">
        <v>1</v>
      </c>
      <c r="G7541" s="5" t="s">
        <v>16986</v>
      </c>
      <c r="H7541" s="5">
        <v>1.694</v>
      </c>
      <c r="I7541" s="22">
        <v>0.42899999999999999</v>
      </c>
      <c r="J7541" s="22">
        <v>1</v>
      </c>
      <c r="K7541" t="s">
        <v>16990</v>
      </c>
    </row>
    <row r="7542" spans="1:11" x14ac:dyDescent="0.2">
      <c r="A7542" t="s">
        <v>6983</v>
      </c>
      <c r="B7542" t="s">
        <v>6984</v>
      </c>
      <c r="C7542" t="s">
        <v>16985</v>
      </c>
      <c r="D7542" s="5">
        <v>0</v>
      </c>
      <c r="E7542" s="22">
        <v>1</v>
      </c>
      <c r="F7542" s="22">
        <v>1</v>
      </c>
      <c r="G7542" s="5" t="s">
        <v>16986</v>
      </c>
      <c r="H7542" s="5">
        <v>119.613</v>
      </c>
      <c r="I7542" s="22">
        <v>0</v>
      </c>
      <c r="J7542" s="22">
        <v>0</v>
      </c>
      <c r="K7542" t="s">
        <v>16988</v>
      </c>
    </row>
    <row r="7543" spans="1:11" x14ac:dyDescent="0.2">
      <c r="A7543" t="s">
        <v>16091</v>
      </c>
      <c r="B7543" t="s">
        <v>16092</v>
      </c>
      <c r="C7543" t="s">
        <v>16985</v>
      </c>
      <c r="D7543" s="5">
        <v>0</v>
      </c>
      <c r="E7543" s="22">
        <v>1</v>
      </c>
      <c r="F7543" s="22">
        <v>1</v>
      </c>
      <c r="G7543" s="5" t="s">
        <v>16986</v>
      </c>
      <c r="H7543" s="5">
        <v>0</v>
      </c>
      <c r="I7543" s="22">
        <v>1</v>
      </c>
      <c r="J7543" s="22">
        <v>1</v>
      </c>
      <c r="K7543" t="s">
        <v>16990</v>
      </c>
    </row>
    <row r="7544" spans="1:11" x14ac:dyDescent="0.2">
      <c r="A7544" t="s">
        <v>13112</v>
      </c>
      <c r="C7544" t="s">
        <v>16985</v>
      </c>
      <c r="D7544" s="5">
        <v>0</v>
      </c>
      <c r="E7544" s="22">
        <v>1</v>
      </c>
      <c r="F7544" s="22">
        <v>1</v>
      </c>
      <c r="G7544" s="5" t="s">
        <v>16986</v>
      </c>
      <c r="H7544" s="5">
        <v>2.8000000000000001E-2</v>
      </c>
      <c r="I7544" s="22">
        <v>0.98599999999999999</v>
      </c>
      <c r="J7544" s="22">
        <v>1</v>
      </c>
      <c r="K7544" t="s">
        <v>16990</v>
      </c>
    </row>
    <row r="7545" spans="1:11" x14ac:dyDescent="0.2">
      <c r="A7545" t="s">
        <v>13738</v>
      </c>
      <c r="B7545" t="s">
        <v>13739</v>
      </c>
      <c r="C7545" t="s">
        <v>16985</v>
      </c>
      <c r="D7545" s="5">
        <v>0</v>
      </c>
      <c r="E7545" s="22">
        <v>1</v>
      </c>
      <c r="F7545" s="22">
        <v>1</v>
      </c>
      <c r="G7545" s="5" t="s">
        <v>16986</v>
      </c>
      <c r="H7545" s="5">
        <v>2.9000000000000001E-2</v>
      </c>
      <c r="I7545" s="22">
        <v>0.98499999999999999</v>
      </c>
      <c r="J7545" s="22">
        <v>1</v>
      </c>
      <c r="K7545" t="s">
        <v>16990</v>
      </c>
    </row>
    <row r="7546" spans="1:11" x14ac:dyDescent="0.2">
      <c r="A7546" t="s">
        <v>7944</v>
      </c>
      <c r="B7546" t="s">
        <v>7945</v>
      </c>
      <c r="C7546" t="s">
        <v>16985</v>
      </c>
      <c r="D7546" s="5">
        <v>782.65200000000004</v>
      </c>
      <c r="E7546" s="22">
        <v>0</v>
      </c>
      <c r="F7546" s="22">
        <v>0</v>
      </c>
      <c r="G7546" s="5" t="s">
        <v>16986</v>
      </c>
      <c r="H7546" s="5">
        <v>0</v>
      </c>
      <c r="I7546" s="22">
        <v>1</v>
      </c>
      <c r="J7546" s="22">
        <v>1</v>
      </c>
      <c r="K7546" t="s">
        <v>16989</v>
      </c>
    </row>
    <row r="7547" spans="1:11" x14ac:dyDescent="0.2">
      <c r="A7547" t="s">
        <v>11454</v>
      </c>
      <c r="B7547" t="s">
        <v>11455</v>
      </c>
      <c r="C7547" t="s">
        <v>16985</v>
      </c>
      <c r="D7547" s="5">
        <v>47.192</v>
      </c>
      <c r="E7547" s="22">
        <v>0</v>
      </c>
      <c r="F7547" s="22">
        <v>0</v>
      </c>
      <c r="G7547" s="5" t="s">
        <v>16986</v>
      </c>
      <c r="H7547" s="5">
        <v>4.4999999999999998E-2</v>
      </c>
      <c r="I7547" s="22">
        <v>0.97799999999999998</v>
      </c>
      <c r="J7547" s="22">
        <v>1</v>
      </c>
      <c r="K7547" t="s">
        <v>16989</v>
      </c>
    </row>
    <row r="7548" spans="1:11" x14ac:dyDescent="0.2">
      <c r="A7548" t="s">
        <v>4377</v>
      </c>
      <c r="B7548" t="s">
        <v>4378</v>
      </c>
      <c r="C7548" t="s">
        <v>16985</v>
      </c>
      <c r="D7548" s="5">
        <v>71.909000000000006</v>
      </c>
      <c r="E7548" s="22">
        <v>0</v>
      </c>
      <c r="F7548" s="22">
        <v>0</v>
      </c>
      <c r="G7548" s="5" t="s">
        <v>16986</v>
      </c>
      <c r="H7548" s="5">
        <v>6.2409999999999997</v>
      </c>
      <c r="I7548" s="22">
        <v>4.3999999999999997E-2</v>
      </c>
      <c r="J7548" s="22">
        <v>0.189</v>
      </c>
      <c r="K7548" t="s">
        <v>16989</v>
      </c>
    </row>
    <row r="7549" spans="1:11" x14ac:dyDescent="0.2">
      <c r="A7549" t="s">
        <v>3910</v>
      </c>
      <c r="B7549" t="s">
        <v>3911</v>
      </c>
      <c r="C7549" t="s">
        <v>16985</v>
      </c>
      <c r="D7549" s="5">
        <v>16.132000000000001</v>
      </c>
      <c r="E7549" s="22">
        <v>0</v>
      </c>
      <c r="F7549" s="22">
        <v>0</v>
      </c>
      <c r="G7549" s="5" t="s">
        <v>16986</v>
      </c>
      <c r="H7549" s="5">
        <v>9.0220000000000002</v>
      </c>
      <c r="I7549" s="22">
        <v>1.0999999999999999E-2</v>
      </c>
      <c r="J7549" s="22">
        <v>5.8000000000000003E-2</v>
      </c>
      <c r="K7549" t="s">
        <v>16989</v>
      </c>
    </row>
    <row r="7550" spans="1:11" x14ac:dyDescent="0.2">
      <c r="A7550" t="s">
        <v>3962</v>
      </c>
      <c r="B7550" t="s">
        <v>3963</v>
      </c>
      <c r="C7550" t="s">
        <v>16985</v>
      </c>
      <c r="D7550" s="5"/>
      <c r="G7550" s="5" t="s">
        <v>16986</v>
      </c>
      <c r="H7550" s="5">
        <v>9.3810000000000002</v>
      </c>
      <c r="I7550" s="22">
        <v>8.9999999999999993E-3</v>
      </c>
      <c r="J7550" s="22">
        <v>0.05</v>
      </c>
      <c r="K7550" t="s">
        <v>16991</v>
      </c>
    </row>
    <row r="7551" spans="1:11" x14ac:dyDescent="0.2">
      <c r="A7551" t="s">
        <v>1273</v>
      </c>
      <c r="B7551" t="s">
        <v>1274</v>
      </c>
      <c r="C7551" t="s">
        <v>16985</v>
      </c>
      <c r="D7551" s="5">
        <v>4.3940000000000001</v>
      </c>
      <c r="E7551" s="22">
        <v>3.5999999999999997E-2</v>
      </c>
      <c r="F7551" s="22">
        <v>7.8E-2</v>
      </c>
      <c r="G7551" s="5" t="s">
        <v>16986</v>
      </c>
      <c r="H7551" s="5">
        <v>3.8940000000000001</v>
      </c>
      <c r="I7551" s="22">
        <v>0.14299999999999999</v>
      </c>
      <c r="J7551" s="22">
        <v>0.48699999999999999</v>
      </c>
      <c r="K7551" t="s">
        <v>16990</v>
      </c>
    </row>
    <row r="7552" spans="1:11" x14ac:dyDescent="0.2">
      <c r="A7552" t="s">
        <v>15233</v>
      </c>
      <c r="B7552" t="s">
        <v>15234</v>
      </c>
      <c r="C7552" t="s">
        <v>16985</v>
      </c>
      <c r="D7552" s="5">
        <v>3.2829999999999999</v>
      </c>
      <c r="E7552" s="22">
        <v>7.0000000000000007E-2</v>
      </c>
      <c r="F7552" s="22">
        <v>0.14399999999999999</v>
      </c>
      <c r="G7552" s="5" t="s">
        <v>16986</v>
      </c>
      <c r="H7552" s="5">
        <v>0</v>
      </c>
      <c r="I7552" s="22">
        <v>1</v>
      </c>
      <c r="J7552" s="22">
        <v>1</v>
      </c>
      <c r="K7552" t="s">
        <v>16990</v>
      </c>
    </row>
    <row r="7553" spans="1:11" x14ac:dyDescent="0.2">
      <c r="A7553" t="s">
        <v>12253</v>
      </c>
      <c r="B7553" t="s">
        <v>12254</v>
      </c>
      <c r="C7553" t="s">
        <v>16985</v>
      </c>
      <c r="D7553" s="5">
        <v>1E-3</v>
      </c>
      <c r="E7553" s="22">
        <v>0.96899999999999997</v>
      </c>
      <c r="F7553" s="22">
        <v>1</v>
      </c>
      <c r="G7553" s="5" t="s">
        <v>16986</v>
      </c>
      <c r="H7553" s="5">
        <v>0</v>
      </c>
      <c r="I7553" s="22">
        <v>1</v>
      </c>
      <c r="J7553" s="22">
        <v>1</v>
      </c>
      <c r="K7553" t="s">
        <v>16990</v>
      </c>
    </row>
    <row r="7554" spans="1:11" x14ac:dyDescent="0.2">
      <c r="A7554" t="s">
        <v>10242</v>
      </c>
      <c r="B7554" t="s">
        <v>10243</v>
      </c>
      <c r="C7554" t="s">
        <v>16985</v>
      </c>
      <c r="D7554" s="5">
        <v>0</v>
      </c>
      <c r="E7554" s="22">
        <v>1</v>
      </c>
      <c r="F7554" s="22">
        <v>1</v>
      </c>
      <c r="G7554" s="5" t="s">
        <v>16986</v>
      </c>
      <c r="H7554" s="5">
        <v>39.679000000000002</v>
      </c>
      <c r="I7554" s="22">
        <v>0</v>
      </c>
      <c r="J7554" s="22">
        <v>0</v>
      </c>
      <c r="K7554" t="s">
        <v>16988</v>
      </c>
    </row>
    <row r="7555" spans="1:11" x14ac:dyDescent="0.2">
      <c r="A7555" t="s">
        <v>7135</v>
      </c>
      <c r="B7555" t="s">
        <v>7136</v>
      </c>
      <c r="C7555" t="s">
        <v>16985</v>
      </c>
      <c r="D7555" s="5">
        <v>0</v>
      </c>
      <c r="E7555" s="22">
        <v>1</v>
      </c>
      <c r="F7555" s="22">
        <v>1</v>
      </c>
      <c r="G7555" s="5" t="s">
        <v>16986</v>
      </c>
      <c r="H7555" s="5">
        <v>0</v>
      </c>
      <c r="I7555" s="22">
        <v>1</v>
      </c>
      <c r="J7555" s="22">
        <v>1</v>
      </c>
      <c r="K7555" t="s">
        <v>16990</v>
      </c>
    </row>
    <row r="7556" spans="1:11" x14ac:dyDescent="0.2">
      <c r="A7556" t="s">
        <v>6733</v>
      </c>
      <c r="C7556" t="s">
        <v>16985</v>
      </c>
      <c r="D7556" s="5">
        <v>0</v>
      </c>
      <c r="E7556" s="22">
        <v>0.999</v>
      </c>
      <c r="F7556" s="22">
        <v>1</v>
      </c>
      <c r="G7556" s="5" t="s">
        <v>16986</v>
      </c>
      <c r="H7556" s="5">
        <v>43.084000000000003</v>
      </c>
      <c r="I7556" s="22">
        <v>0</v>
      </c>
      <c r="J7556" s="22">
        <v>0</v>
      </c>
      <c r="K7556" t="s">
        <v>16988</v>
      </c>
    </row>
    <row r="7557" spans="1:11" x14ac:dyDescent="0.2">
      <c r="A7557" t="s">
        <v>12451</v>
      </c>
      <c r="B7557" t="s">
        <v>12452</v>
      </c>
      <c r="C7557" t="s">
        <v>16985</v>
      </c>
      <c r="D7557" s="5"/>
      <c r="G7557" s="5" t="s">
        <v>16986</v>
      </c>
      <c r="H7557" s="5">
        <v>6.3769999999999998</v>
      </c>
      <c r="I7557" s="22">
        <v>4.1000000000000002E-2</v>
      </c>
      <c r="J7557" s="22">
        <v>0.17899999999999999</v>
      </c>
      <c r="K7557" t="s">
        <v>16991</v>
      </c>
    </row>
    <row r="7558" spans="1:11" x14ac:dyDescent="0.2">
      <c r="A7558" t="s">
        <v>8953</v>
      </c>
      <c r="B7558" t="s">
        <v>8954</v>
      </c>
      <c r="C7558" t="s">
        <v>16985</v>
      </c>
      <c r="D7558" s="5">
        <v>0</v>
      </c>
      <c r="E7558" s="22">
        <v>1</v>
      </c>
      <c r="F7558" s="22">
        <v>1</v>
      </c>
      <c r="G7558" s="5" t="s">
        <v>16986</v>
      </c>
      <c r="H7558" s="5">
        <v>0.27400000000000002</v>
      </c>
      <c r="I7558" s="22">
        <v>0.872</v>
      </c>
      <c r="J7558" s="22">
        <v>1</v>
      </c>
      <c r="K7558" t="s">
        <v>16990</v>
      </c>
    </row>
    <row r="7559" spans="1:11" x14ac:dyDescent="0.2">
      <c r="A7559" t="s">
        <v>12361</v>
      </c>
      <c r="B7559" t="s">
        <v>12362</v>
      </c>
      <c r="C7559" t="s">
        <v>16985</v>
      </c>
      <c r="D7559" s="5">
        <v>2.1000000000000001E-2</v>
      </c>
      <c r="E7559" s="22">
        <v>0.88400000000000001</v>
      </c>
      <c r="F7559" s="22">
        <v>1</v>
      </c>
      <c r="G7559" s="5" t="s">
        <v>16986</v>
      </c>
      <c r="H7559" s="5">
        <v>10.574</v>
      </c>
      <c r="I7559" s="22">
        <v>5.0000000000000001E-3</v>
      </c>
      <c r="J7559" s="22">
        <v>0.03</v>
      </c>
      <c r="K7559" t="s">
        <v>16990</v>
      </c>
    </row>
    <row r="7560" spans="1:11" x14ac:dyDescent="0.2">
      <c r="A7560" t="s">
        <v>7048</v>
      </c>
      <c r="B7560" t="s">
        <v>7049</v>
      </c>
      <c r="C7560" t="s">
        <v>16985</v>
      </c>
      <c r="D7560" s="5">
        <v>0</v>
      </c>
      <c r="E7560" s="22">
        <v>1</v>
      </c>
      <c r="F7560" s="22">
        <v>1</v>
      </c>
      <c r="G7560" s="5" t="s">
        <v>16986</v>
      </c>
      <c r="H7560" s="5">
        <v>1.994</v>
      </c>
      <c r="I7560" s="22">
        <v>0.36899999999999999</v>
      </c>
      <c r="J7560" s="22">
        <v>0.997</v>
      </c>
      <c r="K7560" t="s">
        <v>16990</v>
      </c>
    </row>
    <row r="7561" spans="1:11" x14ac:dyDescent="0.2">
      <c r="A7561" t="s">
        <v>15153</v>
      </c>
      <c r="B7561" t="s">
        <v>15154</v>
      </c>
      <c r="C7561" t="s">
        <v>16985</v>
      </c>
      <c r="D7561" s="5">
        <v>0</v>
      </c>
      <c r="E7561" s="22">
        <v>1</v>
      </c>
      <c r="F7561" s="22">
        <v>1</v>
      </c>
      <c r="G7561" s="5" t="s">
        <v>16986</v>
      </c>
      <c r="H7561" s="5">
        <v>0</v>
      </c>
      <c r="I7561" s="22">
        <v>1</v>
      </c>
      <c r="J7561" s="22">
        <v>1</v>
      </c>
      <c r="K7561" t="s">
        <v>16990</v>
      </c>
    </row>
    <row r="7562" spans="1:11" x14ac:dyDescent="0.2">
      <c r="A7562" t="s">
        <v>557</v>
      </c>
      <c r="B7562" t="s">
        <v>558</v>
      </c>
      <c r="C7562" t="s">
        <v>16985</v>
      </c>
      <c r="D7562" s="5"/>
      <c r="G7562" s="5" t="s">
        <v>16986</v>
      </c>
      <c r="H7562" s="5">
        <v>9.4E-2</v>
      </c>
      <c r="I7562" s="22">
        <v>0.95399999999999996</v>
      </c>
      <c r="J7562" s="22">
        <v>1</v>
      </c>
      <c r="K7562" t="s">
        <v>16991</v>
      </c>
    </row>
    <row r="7563" spans="1:11" x14ac:dyDescent="0.2">
      <c r="A7563" t="s">
        <v>9445</v>
      </c>
      <c r="B7563" t="s">
        <v>9446</v>
      </c>
      <c r="C7563" t="s">
        <v>16985</v>
      </c>
      <c r="D7563" s="5">
        <v>0</v>
      </c>
      <c r="E7563" s="22">
        <v>1</v>
      </c>
      <c r="F7563" s="22">
        <v>1</v>
      </c>
      <c r="G7563" s="5" t="s">
        <v>16986</v>
      </c>
      <c r="H7563" s="5">
        <v>0</v>
      </c>
      <c r="I7563" s="22">
        <v>1</v>
      </c>
      <c r="J7563" s="22">
        <v>1</v>
      </c>
      <c r="K7563" t="s">
        <v>16990</v>
      </c>
    </row>
    <row r="7564" spans="1:11" x14ac:dyDescent="0.2">
      <c r="A7564" t="s">
        <v>5099</v>
      </c>
      <c r="B7564" t="s">
        <v>5100</v>
      </c>
      <c r="C7564" t="s">
        <v>16985</v>
      </c>
      <c r="D7564" s="5">
        <v>0</v>
      </c>
      <c r="E7564" s="22">
        <v>1</v>
      </c>
      <c r="F7564" s="22">
        <v>1</v>
      </c>
      <c r="G7564" s="5" t="s">
        <v>16986</v>
      </c>
      <c r="H7564" s="5">
        <v>19.899000000000001</v>
      </c>
      <c r="I7564" s="22">
        <v>0</v>
      </c>
      <c r="J7564" s="22">
        <v>0</v>
      </c>
      <c r="K7564" t="s">
        <v>16988</v>
      </c>
    </row>
    <row r="7565" spans="1:11" x14ac:dyDescent="0.2">
      <c r="A7565" t="s">
        <v>15875</v>
      </c>
      <c r="B7565" t="s">
        <v>15876</v>
      </c>
      <c r="C7565" t="s">
        <v>16985</v>
      </c>
      <c r="D7565" s="5">
        <v>0</v>
      </c>
      <c r="E7565" s="22">
        <v>1</v>
      </c>
      <c r="F7565" s="22">
        <v>1</v>
      </c>
      <c r="G7565" s="5" t="s">
        <v>16986</v>
      </c>
      <c r="H7565" s="5">
        <v>1.901</v>
      </c>
      <c r="I7565" s="22">
        <v>0.38700000000000001</v>
      </c>
      <c r="J7565" s="22">
        <v>1</v>
      </c>
      <c r="K7565" t="s">
        <v>16990</v>
      </c>
    </row>
    <row r="7566" spans="1:11" x14ac:dyDescent="0.2">
      <c r="A7566" t="s">
        <v>7482</v>
      </c>
      <c r="B7566" t="s">
        <v>7483</v>
      </c>
      <c r="C7566" t="s">
        <v>16985</v>
      </c>
      <c r="D7566" s="5">
        <v>0.374</v>
      </c>
      <c r="E7566" s="22">
        <v>0.54100000000000004</v>
      </c>
      <c r="F7566" s="22">
        <v>0.92400000000000004</v>
      </c>
      <c r="G7566" s="5" t="s">
        <v>16986</v>
      </c>
      <c r="H7566" s="5">
        <v>4.0860000000000003</v>
      </c>
      <c r="I7566" s="22">
        <v>0.13</v>
      </c>
      <c r="J7566" s="22">
        <v>0.45200000000000001</v>
      </c>
      <c r="K7566" t="s">
        <v>16990</v>
      </c>
    </row>
    <row r="7567" spans="1:11" x14ac:dyDescent="0.2">
      <c r="A7567" t="s">
        <v>14038</v>
      </c>
      <c r="B7567" t="s">
        <v>14039</v>
      </c>
      <c r="C7567" t="s">
        <v>16985</v>
      </c>
      <c r="D7567" s="5">
        <v>8.2289999999999992</v>
      </c>
      <c r="E7567" s="22">
        <v>4.0000000000000001E-3</v>
      </c>
      <c r="F7567" s="22">
        <v>0.01</v>
      </c>
      <c r="G7567" s="5" t="s">
        <v>16986</v>
      </c>
      <c r="H7567" s="5">
        <v>3.5000000000000003E-2</v>
      </c>
      <c r="I7567" s="22">
        <v>0.98299999999999998</v>
      </c>
      <c r="J7567" s="22">
        <v>1</v>
      </c>
      <c r="K7567" t="s">
        <v>16990</v>
      </c>
    </row>
    <row r="7568" spans="1:11" x14ac:dyDescent="0.2">
      <c r="A7568" t="s">
        <v>3931</v>
      </c>
      <c r="B7568" t="s">
        <v>3932</v>
      </c>
      <c r="C7568" t="s">
        <v>16985</v>
      </c>
      <c r="D7568" s="5"/>
      <c r="G7568" s="5" t="s">
        <v>16986</v>
      </c>
      <c r="H7568" s="5"/>
      <c r="K7568" t="s">
        <v>16991</v>
      </c>
    </row>
    <row r="7569" spans="1:11" x14ac:dyDescent="0.2">
      <c r="A7569" t="s">
        <v>1040</v>
      </c>
      <c r="B7569" t="s">
        <v>1041</v>
      </c>
      <c r="C7569" t="s">
        <v>16985</v>
      </c>
      <c r="D7569" s="5">
        <v>26.422999999999998</v>
      </c>
      <c r="E7569" s="22">
        <v>0</v>
      </c>
      <c r="F7569" s="22">
        <v>0</v>
      </c>
      <c r="G7569" s="5" t="s">
        <v>16986</v>
      </c>
      <c r="H7569" s="5">
        <v>16.888999999999999</v>
      </c>
      <c r="I7569" s="22">
        <v>0</v>
      </c>
      <c r="J7569" s="22">
        <v>2E-3</v>
      </c>
      <c r="K7569" t="s">
        <v>16987</v>
      </c>
    </row>
    <row r="7570" spans="1:11" x14ac:dyDescent="0.2">
      <c r="A7570" t="s">
        <v>371</v>
      </c>
      <c r="B7570" t="s">
        <v>372</v>
      </c>
      <c r="C7570" t="s">
        <v>16985</v>
      </c>
      <c r="D7570" s="5">
        <v>2.1179999999999999</v>
      </c>
      <c r="E7570" s="22">
        <v>0.14599999999999999</v>
      </c>
      <c r="F7570" s="22">
        <v>0.28000000000000003</v>
      </c>
      <c r="G7570" s="5" t="s">
        <v>16986</v>
      </c>
      <c r="H7570" s="5">
        <v>4.343</v>
      </c>
      <c r="I7570" s="22">
        <v>0.114</v>
      </c>
      <c r="J7570" s="22">
        <v>0.40799999999999997</v>
      </c>
      <c r="K7570" t="s">
        <v>16990</v>
      </c>
    </row>
    <row r="7571" spans="1:11" x14ac:dyDescent="0.2">
      <c r="A7571" t="s">
        <v>2592</v>
      </c>
      <c r="B7571" t="s">
        <v>2593</v>
      </c>
      <c r="C7571" t="s">
        <v>16985</v>
      </c>
      <c r="D7571" s="5">
        <v>0</v>
      </c>
      <c r="E7571" s="22">
        <v>1</v>
      </c>
      <c r="F7571" s="22">
        <v>1</v>
      </c>
      <c r="G7571" s="5" t="s">
        <v>16986</v>
      </c>
      <c r="H7571" s="5">
        <v>1.7190000000000001</v>
      </c>
      <c r="I7571" s="22">
        <v>0.42299999999999999</v>
      </c>
      <c r="J7571" s="22">
        <v>1</v>
      </c>
      <c r="K7571" t="s">
        <v>16990</v>
      </c>
    </row>
    <row r="7572" spans="1:11" x14ac:dyDescent="0.2">
      <c r="A7572" t="s">
        <v>8302</v>
      </c>
      <c r="B7572" t="s">
        <v>8303</v>
      </c>
      <c r="C7572" t="s">
        <v>16985</v>
      </c>
      <c r="D7572" s="5">
        <v>40.156999999999996</v>
      </c>
      <c r="E7572" s="22">
        <v>0</v>
      </c>
      <c r="F7572" s="22">
        <v>0</v>
      </c>
      <c r="G7572" s="5" t="s">
        <v>16986</v>
      </c>
      <c r="H7572" s="5">
        <v>0</v>
      </c>
      <c r="I7572" s="22">
        <v>1</v>
      </c>
      <c r="J7572" s="22">
        <v>1</v>
      </c>
      <c r="K7572" t="s">
        <v>16989</v>
      </c>
    </row>
    <row r="7573" spans="1:11" x14ac:dyDescent="0.2">
      <c r="A7573" t="s">
        <v>2253</v>
      </c>
      <c r="B7573" t="s">
        <v>2254</v>
      </c>
      <c r="C7573" t="s">
        <v>16985</v>
      </c>
      <c r="D7573" s="5"/>
      <c r="G7573" s="5" t="s">
        <v>16986</v>
      </c>
      <c r="H7573" s="5">
        <v>0</v>
      </c>
      <c r="I7573" s="22">
        <v>1</v>
      </c>
      <c r="J7573" s="22">
        <v>1</v>
      </c>
      <c r="K7573" t="s">
        <v>16991</v>
      </c>
    </row>
    <row r="7574" spans="1:11" x14ac:dyDescent="0.2">
      <c r="A7574" t="s">
        <v>1106</v>
      </c>
      <c r="B7574" t="s">
        <v>1107</v>
      </c>
      <c r="C7574" t="s">
        <v>16985</v>
      </c>
      <c r="D7574" s="5">
        <v>8.7330000000000005</v>
      </c>
      <c r="E7574" s="22">
        <v>3.0000000000000001E-3</v>
      </c>
      <c r="F7574" s="22">
        <v>8.0000000000000002E-3</v>
      </c>
      <c r="G7574" s="5" t="s">
        <v>16986</v>
      </c>
      <c r="H7574" s="5">
        <v>1.1180000000000001</v>
      </c>
      <c r="I7574" s="22">
        <v>0.57199999999999995</v>
      </c>
      <c r="J7574" s="22">
        <v>1</v>
      </c>
      <c r="K7574" t="s">
        <v>16989</v>
      </c>
    </row>
    <row r="7575" spans="1:11" x14ac:dyDescent="0.2">
      <c r="A7575" t="s">
        <v>1586</v>
      </c>
      <c r="B7575" t="s">
        <v>1587</v>
      </c>
      <c r="C7575" t="s">
        <v>16985</v>
      </c>
      <c r="D7575" s="5">
        <v>0</v>
      </c>
      <c r="E7575" s="22">
        <v>1</v>
      </c>
      <c r="F7575" s="22">
        <v>1</v>
      </c>
      <c r="G7575" s="5" t="s">
        <v>16986</v>
      </c>
      <c r="H7575" s="5">
        <v>2.3439999999999999</v>
      </c>
      <c r="I7575" s="22">
        <v>0.31</v>
      </c>
      <c r="J7575" s="22">
        <v>0.878</v>
      </c>
      <c r="K7575" t="s">
        <v>16990</v>
      </c>
    </row>
    <row r="7576" spans="1:11" x14ac:dyDescent="0.2">
      <c r="A7576" t="s">
        <v>943</v>
      </c>
      <c r="C7576" t="s">
        <v>16985</v>
      </c>
      <c r="D7576" s="5">
        <v>2.3410000000000002</v>
      </c>
      <c r="E7576" s="22">
        <v>0.126</v>
      </c>
      <c r="F7576" s="22">
        <v>0.245</v>
      </c>
      <c r="G7576" s="5" t="s">
        <v>16986</v>
      </c>
      <c r="H7576" s="5">
        <v>18.187000000000001</v>
      </c>
      <c r="I7576" s="22">
        <v>0</v>
      </c>
      <c r="J7576" s="22">
        <v>1E-3</v>
      </c>
      <c r="K7576" t="s">
        <v>16988</v>
      </c>
    </row>
    <row r="7577" spans="1:11" x14ac:dyDescent="0.2">
      <c r="A7577" t="s">
        <v>3191</v>
      </c>
      <c r="B7577" t="s">
        <v>3192</v>
      </c>
      <c r="C7577" t="s">
        <v>16985</v>
      </c>
      <c r="D7577" s="5">
        <v>43.308999999999997</v>
      </c>
      <c r="E7577" s="22">
        <v>0</v>
      </c>
      <c r="F7577" s="22">
        <v>0</v>
      </c>
      <c r="G7577" s="5" t="s">
        <v>16986</v>
      </c>
      <c r="H7577" s="5">
        <v>8.9559999999999995</v>
      </c>
      <c r="I7577" s="22">
        <v>1.0999999999999999E-2</v>
      </c>
      <c r="J7577" s="22">
        <v>0.06</v>
      </c>
      <c r="K7577" t="s">
        <v>16989</v>
      </c>
    </row>
    <row r="7578" spans="1:11" x14ac:dyDescent="0.2">
      <c r="A7578" t="s">
        <v>16956</v>
      </c>
      <c r="B7578" t="s">
        <v>16957</v>
      </c>
      <c r="C7578" t="s">
        <v>16985</v>
      </c>
      <c r="D7578" s="5">
        <v>0</v>
      </c>
      <c r="E7578" s="22">
        <v>1</v>
      </c>
      <c r="F7578" s="22">
        <v>1</v>
      </c>
      <c r="G7578" s="5" t="s">
        <v>16986</v>
      </c>
      <c r="H7578" s="5">
        <v>1E-3</v>
      </c>
      <c r="I7578" s="22">
        <v>1</v>
      </c>
      <c r="J7578" s="22">
        <v>1</v>
      </c>
      <c r="K7578" t="s">
        <v>16990</v>
      </c>
    </row>
    <row r="7579" spans="1:11" x14ac:dyDescent="0.2">
      <c r="A7579" t="s">
        <v>10142</v>
      </c>
      <c r="B7579" t="s">
        <v>10143</v>
      </c>
      <c r="C7579" t="s">
        <v>16985</v>
      </c>
      <c r="D7579" s="5"/>
      <c r="G7579" s="5" t="s">
        <v>16986</v>
      </c>
      <c r="H7579" s="5">
        <v>1.02</v>
      </c>
      <c r="I7579" s="22">
        <v>0.6</v>
      </c>
      <c r="J7579" s="22">
        <v>1</v>
      </c>
      <c r="K7579" t="s">
        <v>16991</v>
      </c>
    </row>
    <row r="7580" spans="1:11" x14ac:dyDescent="0.2">
      <c r="A7580" t="s">
        <v>782</v>
      </c>
      <c r="B7580" t="s">
        <v>783</v>
      </c>
      <c r="C7580" t="s">
        <v>16985</v>
      </c>
      <c r="D7580" s="5">
        <v>0</v>
      </c>
      <c r="E7580" s="22">
        <v>1</v>
      </c>
      <c r="F7580" s="22">
        <v>1</v>
      </c>
      <c r="G7580" s="5" t="s">
        <v>16986</v>
      </c>
      <c r="H7580" s="5">
        <v>4.6390000000000002</v>
      </c>
      <c r="I7580" s="22">
        <v>9.8000000000000004E-2</v>
      </c>
      <c r="J7580" s="22">
        <v>0.36299999999999999</v>
      </c>
      <c r="K7580" t="s">
        <v>16990</v>
      </c>
    </row>
    <row r="7581" spans="1:11" x14ac:dyDescent="0.2">
      <c r="A7581" t="s">
        <v>15149</v>
      </c>
      <c r="B7581" t="s">
        <v>15150</v>
      </c>
      <c r="C7581" t="s">
        <v>16985</v>
      </c>
      <c r="D7581" s="5">
        <v>0</v>
      </c>
      <c r="E7581" s="22">
        <v>1</v>
      </c>
      <c r="F7581" s="22">
        <v>1</v>
      </c>
      <c r="G7581" s="5" t="s">
        <v>16986</v>
      </c>
      <c r="H7581" s="5">
        <v>1E-3</v>
      </c>
      <c r="I7581" s="22">
        <v>1</v>
      </c>
      <c r="J7581" s="22">
        <v>1</v>
      </c>
      <c r="K7581" t="s">
        <v>16990</v>
      </c>
    </row>
    <row r="7582" spans="1:11" x14ac:dyDescent="0.2">
      <c r="A7582" t="s">
        <v>14616</v>
      </c>
      <c r="B7582" t="s">
        <v>14617</v>
      </c>
      <c r="C7582" t="s">
        <v>16985</v>
      </c>
      <c r="D7582" s="5">
        <v>0</v>
      </c>
      <c r="E7582" s="22">
        <v>1</v>
      </c>
      <c r="F7582" s="22">
        <v>1</v>
      </c>
      <c r="G7582" s="5" t="s">
        <v>16986</v>
      </c>
      <c r="H7582" s="5">
        <v>0</v>
      </c>
      <c r="I7582" s="22">
        <v>1</v>
      </c>
      <c r="J7582" s="22">
        <v>1</v>
      </c>
      <c r="K7582" t="s">
        <v>16990</v>
      </c>
    </row>
    <row r="7583" spans="1:11" x14ac:dyDescent="0.2">
      <c r="A7583" t="s">
        <v>9660</v>
      </c>
      <c r="B7583" t="s">
        <v>9661</v>
      </c>
      <c r="C7583" t="s">
        <v>16985</v>
      </c>
      <c r="D7583" s="5">
        <v>0</v>
      </c>
      <c r="E7583" s="22">
        <v>0.98599999999999999</v>
      </c>
      <c r="F7583" s="22">
        <v>1</v>
      </c>
      <c r="G7583" s="5" t="s">
        <v>16986</v>
      </c>
      <c r="H7583" s="5">
        <v>1.208</v>
      </c>
      <c r="I7583" s="22">
        <v>0.54700000000000004</v>
      </c>
      <c r="J7583" s="22">
        <v>1</v>
      </c>
      <c r="K7583" t="s">
        <v>16990</v>
      </c>
    </row>
    <row r="7584" spans="1:11" x14ac:dyDescent="0.2">
      <c r="A7584" t="s">
        <v>9553</v>
      </c>
      <c r="B7584" t="s">
        <v>9554</v>
      </c>
      <c r="C7584" t="s">
        <v>16985</v>
      </c>
      <c r="D7584" s="5">
        <v>282.65300000000002</v>
      </c>
      <c r="E7584" s="22">
        <v>0</v>
      </c>
      <c r="F7584" s="22">
        <v>0</v>
      </c>
      <c r="G7584" s="5" t="s">
        <v>16986</v>
      </c>
      <c r="H7584" s="5">
        <v>71.766999999999996</v>
      </c>
      <c r="I7584" s="22">
        <v>0</v>
      </c>
      <c r="J7584" s="22">
        <v>0</v>
      </c>
      <c r="K7584" t="s">
        <v>16987</v>
      </c>
    </row>
    <row r="7585" spans="1:11" x14ac:dyDescent="0.2">
      <c r="A7585" t="s">
        <v>10166</v>
      </c>
      <c r="C7585" t="s">
        <v>16985</v>
      </c>
      <c r="D7585" s="5">
        <v>0</v>
      </c>
      <c r="E7585" s="22">
        <v>1</v>
      </c>
      <c r="F7585" s="22">
        <v>1</v>
      </c>
      <c r="G7585" s="5" t="s">
        <v>16986</v>
      </c>
      <c r="H7585" s="5">
        <v>6.6130000000000004</v>
      </c>
      <c r="I7585" s="22">
        <v>3.6999999999999998E-2</v>
      </c>
      <c r="J7585" s="22">
        <v>0.16400000000000001</v>
      </c>
      <c r="K7585" t="s">
        <v>16990</v>
      </c>
    </row>
    <row r="7586" spans="1:11" x14ac:dyDescent="0.2">
      <c r="A7586" t="s">
        <v>12334</v>
      </c>
      <c r="B7586" t="s">
        <v>12335</v>
      </c>
      <c r="C7586" t="s">
        <v>16985</v>
      </c>
      <c r="D7586" s="5">
        <v>0</v>
      </c>
      <c r="E7586" s="22">
        <v>1</v>
      </c>
      <c r="F7586" s="22">
        <v>1</v>
      </c>
      <c r="G7586" s="5" t="s">
        <v>16986</v>
      </c>
      <c r="H7586" s="5">
        <v>0.85299999999999998</v>
      </c>
      <c r="I7586" s="22">
        <v>0.65300000000000002</v>
      </c>
      <c r="J7586" s="22">
        <v>1</v>
      </c>
      <c r="K7586" t="s">
        <v>16990</v>
      </c>
    </row>
    <row r="7587" spans="1:11" x14ac:dyDescent="0.2">
      <c r="A7587" t="s">
        <v>5252</v>
      </c>
      <c r="B7587" t="s">
        <v>5253</v>
      </c>
      <c r="C7587" t="s">
        <v>16985</v>
      </c>
      <c r="D7587" s="5">
        <v>1E-3</v>
      </c>
      <c r="E7587" s="22">
        <v>0.97</v>
      </c>
      <c r="F7587" s="22">
        <v>1</v>
      </c>
      <c r="G7587" s="5" t="s">
        <v>16986</v>
      </c>
      <c r="H7587" s="5">
        <v>1.802</v>
      </c>
      <c r="I7587" s="22">
        <v>0.40600000000000003</v>
      </c>
      <c r="J7587" s="22">
        <v>1</v>
      </c>
      <c r="K7587" t="s">
        <v>16990</v>
      </c>
    </row>
    <row r="7588" spans="1:11" x14ac:dyDescent="0.2">
      <c r="A7588" t="s">
        <v>5407</v>
      </c>
      <c r="B7588" t="s">
        <v>5408</v>
      </c>
      <c r="C7588" t="s">
        <v>16985</v>
      </c>
      <c r="D7588" s="5">
        <v>40.905000000000001</v>
      </c>
      <c r="E7588" s="22">
        <v>0</v>
      </c>
      <c r="F7588" s="22">
        <v>0</v>
      </c>
      <c r="G7588" s="5" t="s">
        <v>16986</v>
      </c>
      <c r="H7588" s="5">
        <v>0.374</v>
      </c>
      <c r="I7588" s="22">
        <v>0.83</v>
      </c>
      <c r="J7588" s="22">
        <v>1</v>
      </c>
      <c r="K7588" t="s">
        <v>16989</v>
      </c>
    </row>
    <row r="7589" spans="1:11" x14ac:dyDescent="0.2">
      <c r="A7589" t="s">
        <v>10757</v>
      </c>
      <c r="B7589" t="s">
        <v>10758</v>
      </c>
      <c r="C7589" t="s">
        <v>16985</v>
      </c>
      <c r="D7589" s="5">
        <v>0</v>
      </c>
      <c r="E7589" s="22">
        <v>1</v>
      </c>
      <c r="F7589" s="22">
        <v>1</v>
      </c>
      <c r="G7589" s="5" t="s">
        <v>16986</v>
      </c>
      <c r="H7589" s="5">
        <v>7.0000000000000001E-3</v>
      </c>
      <c r="I7589" s="22">
        <v>0.996</v>
      </c>
      <c r="J7589" s="22">
        <v>1</v>
      </c>
      <c r="K7589" t="s">
        <v>16990</v>
      </c>
    </row>
    <row r="7590" spans="1:11" x14ac:dyDescent="0.2">
      <c r="A7590" t="s">
        <v>11448</v>
      </c>
      <c r="B7590" t="s">
        <v>11449</v>
      </c>
      <c r="C7590" t="s">
        <v>16985</v>
      </c>
      <c r="D7590" s="5">
        <v>39.935000000000002</v>
      </c>
      <c r="E7590" s="22">
        <v>0</v>
      </c>
      <c r="F7590" s="22">
        <v>0</v>
      </c>
      <c r="G7590" s="5" t="s">
        <v>16986</v>
      </c>
      <c r="H7590" s="5">
        <v>41.703000000000003</v>
      </c>
      <c r="I7590" s="22">
        <v>0</v>
      </c>
      <c r="J7590" s="22">
        <v>0</v>
      </c>
      <c r="K7590" t="s">
        <v>16987</v>
      </c>
    </row>
    <row r="7591" spans="1:11" x14ac:dyDescent="0.2">
      <c r="A7591" t="s">
        <v>2694</v>
      </c>
      <c r="B7591" t="s">
        <v>2695</v>
      </c>
      <c r="C7591" t="s">
        <v>16985</v>
      </c>
      <c r="D7591" s="5">
        <v>1.89</v>
      </c>
      <c r="E7591" s="22">
        <v>0.16900000000000001</v>
      </c>
      <c r="F7591" s="22">
        <v>0.31900000000000001</v>
      </c>
      <c r="G7591" s="5" t="s">
        <v>16986</v>
      </c>
      <c r="H7591" s="5">
        <v>3.4359999999999999</v>
      </c>
      <c r="I7591" s="22">
        <v>0.17899999999999999</v>
      </c>
      <c r="J7591" s="22">
        <v>0.57799999999999996</v>
      </c>
      <c r="K7591" t="s">
        <v>16990</v>
      </c>
    </row>
    <row r="7592" spans="1:11" x14ac:dyDescent="0.2">
      <c r="A7592" t="s">
        <v>1435</v>
      </c>
      <c r="B7592" t="s">
        <v>1436</v>
      </c>
      <c r="C7592" t="s">
        <v>16985</v>
      </c>
      <c r="D7592" s="5">
        <v>2.3E-2</v>
      </c>
      <c r="E7592" s="22">
        <v>0.879</v>
      </c>
      <c r="F7592" s="22">
        <v>1</v>
      </c>
      <c r="G7592" s="5" t="s">
        <v>16986</v>
      </c>
      <c r="H7592" s="5">
        <v>0.17399999999999999</v>
      </c>
      <c r="I7592" s="22">
        <v>0.91700000000000004</v>
      </c>
      <c r="J7592" s="22">
        <v>1</v>
      </c>
      <c r="K7592" t="s">
        <v>16990</v>
      </c>
    </row>
    <row r="7593" spans="1:11" x14ac:dyDescent="0.2">
      <c r="A7593" t="s">
        <v>4659</v>
      </c>
      <c r="B7593" t="s">
        <v>4660</v>
      </c>
      <c r="C7593" t="s">
        <v>16985</v>
      </c>
      <c r="D7593" s="5">
        <v>0.11700000000000001</v>
      </c>
      <c r="E7593" s="22">
        <v>0.73299999999999998</v>
      </c>
      <c r="F7593" s="22">
        <v>1</v>
      </c>
      <c r="G7593" s="5" t="s">
        <v>16986</v>
      </c>
      <c r="H7593" s="5">
        <v>0.215</v>
      </c>
      <c r="I7593" s="22">
        <v>0.89800000000000002</v>
      </c>
      <c r="J7593" s="22">
        <v>1</v>
      </c>
      <c r="K7593" t="s">
        <v>16990</v>
      </c>
    </row>
    <row r="7594" spans="1:11" x14ac:dyDescent="0.2">
      <c r="A7594" t="s">
        <v>7983</v>
      </c>
      <c r="B7594" t="s">
        <v>7984</v>
      </c>
      <c r="C7594" t="s">
        <v>16985</v>
      </c>
      <c r="D7594" s="5">
        <v>95.51</v>
      </c>
      <c r="E7594" s="22">
        <v>0</v>
      </c>
      <c r="F7594" s="22">
        <v>0</v>
      </c>
      <c r="G7594" s="5" t="s">
        <v>16986</v>
      </c>
      <c r="H7594" s="5">
        <v>2.1949999999999998</v>
      </c>
      <c r="I7594" s="22">
        <v>0.33400000000000002</v>
      </c>
      <c r="J7594" s="22">
        <v>0.92500000000000004</v>
      </c>
      <c r="K7594" t="s">
        <v>16989</v>
      </c>
    </row>
    <row r="7595" spans="1:11" x14ac:dyDescent="0.2">
      <c r="A7595" t="s">
        <v>11306</v>
      </c>
      <c r="B7595" t="s">
        <v>11307</v>
      </c>
      <c r="C7595" t="s">
        <v>16985</v>
      </c>
      <c r="D7595" s="5">
        <v>942.49300000000005</v>
      </c>
      <c r="E7595" s="22">
        <v>0</v>
      </c>
      <c r="F7595" s="22">
        <v>0</v>
      </c>
      <c r="G7595" s="5" t="s">
        <v>16986</v>
      </c>
      <c r="H7595" s="5">
        <v>13.397</v>
      </c>
      <c r="I7595" s="22">
        <v>1E-3</v>
      </c>
      <c r="J7595" s="22">
        <v>8.0000000000000002E-3</v>
      </c>
      <c r="K7595" t="s">
        <v>16987</v>
      </c>
    </row>
    <row r="7596" spans="1:11" x14ac:dyDescent="0.2">
      <c r="A7596" t="s">
        <v>11480</v>
      </c>
      <c r="B7596" t="s">
        <v>11481</v>
      </c>
      <c r="C7596" t="s">
        <v>16985</v>
      </c>
      <c r="D7596" s="5">
        <v>0</v>
      </c>
      <c r="E7596" s="22">
        <v>0.995</v>
      </c>
      <c r="F7596" s="22">
        <v>1</v>
      </c>
      <c r="G7596" s="5" t="s">
        <v>16986</v>
      </c>
      <c r="H7596" s="5">
        <v>0.312</v>
      </c>
      <c r="I7596" s="22">
        <v>0.85599999999999998</v>
      </c>
      <c r="J7596" s="22">
        <v>1</v>
      </c>
      <c r="K7596" t="s">
        <v>16990</v>
      </c>
    </row>
    <row r="7597" spans="1:11" x14ac:dyDescent="0.2">
      <c r="A7597" t="s">
        <v>7010</v>
      </c>
      <c r="B7597" t="s">
        <v>7011</v>
      </c>
      <c r="C7597" t="s">
        <v>16985</v>
      </c>
      <c r="D7597" s="5">
        <v>5.3019999999999996</v>
      </c>
      <c r="E7597" s="22">
        <v>2.1000000000000001E-2</v>
      </c>
      <c r="F7597" s="22">
        <v>4.8000000000000001E-2</v>
      </c>
      <c r="G7597" s="5" t="s">
        <v>16986</v>
      </c>
      <c r="H7597" s="5">
        <v>46.484000000000002</v>
      </c>
      <c r="I7597" s="22">
        <v>0</v>
      </c>
      <c r="J7597" s="22">
        <v>0</v>
      </c>
      <c r="K7597" t="s">
        <v>16988</v>
      </c>
    </row>
    <row r="7598" spans="1:11" x14ac:dyDescent="0.2">
      <c r="A7598" t="s">
        <v>4711</v>
      </c>
      <c r="B7598" t="s">
        <v>4712</v>
      </c>
      <c r="C7598" t="s">
        <v>16985</v>
      </c>
      <c r="D7598" s="5">
        <v>151.238</v>
      </c>
      <c r="E7598" s="22">
        <v>0</v>
      </c>
      <c r="F7598" s="22">
        <v>0</v>
      </c>
      <c r="G7598" s="5" t="s">
        <v>16986</v>
      </c>
      <c r="H7598" s="5">
        <v>5.2869999999999999</v>
      </c>
      <c r="I7598" s="22">
        <v>7.0999999999999994E-2</v>
      </c>
      <c r="J7598" s="22">
        <v>0.28100000000000003</v>
      </c>
      <c r="K7598" t="s">
        <v>16989</v>
      </c>
    </row>
    <row r="7599" spans="1:11" x14ac:dyDescent="0.2">
      <c r="A7599" t="s">
        <v>4471</v>
      </c>
      <c r="B7599" t="s">
        <v>4472</v>
      </c>
      <c r="C7599" t="s">
        <v>16985</v>
      </c>
      <c r="D7599" s="5">
        <v>13.25</v>
      </c>
      <c r="E7599" s="22">
        <v>0</v>
      </c>
      <c r="F7599" s="22">
        <v>1E-3</v>
      </c>
      <c r="G7599" s="5" t="s">
        <v>16986</v>
      </c>
      <c r="H7599" s="5">
        <v>0</v>
      </c>
      <c r="I7599" s="22">
        <v>1</v>
      </c>
      <c r="J7599" s="22">
        <v>1</v>
      </c>
      <c r="K7599" t="s">
        <v>16989</v>
      </c>
    </row>
    <row r="7600" spans="1:11" x14ac:dyDescent="0.2">
      <c r="A7600" t="s">
        <v>8508</v>
      </c>
      <c r="B7600" t="s">
        <v>8509</v>
      </c>
      <c r="C7600" t="s">
        <v>16985</v>
      </c>
      <c r="D7600" s="5">
        <v>16.271000000000001</v>
      </c>
      <c r="E7600" s="22">
        <v>0</v>
      </c>
      <c r="F7600" s="22">
        <v>0</v>
      </c>
      <c r="G7600" s="5" t="s">
        <v>16986</v>
      </c>
      <c r="H7600" s="5">
        <v>0</v>
      </c>
      <c r="I7600" s="22">
        <v>1</v>
      </c>
      <c r="J7600" s="22">
        <v>1</v>
      </c>
      <c r="K7600" t="s">
        <v>16989</v>
      </c>
    </row>
    <row r="7601" spans="1:11" x14ac:dyDescent="0.2">
      <c r="A7601" t="s">
        <v>7350</v>
      </c>
      <c r="B7601" t="s">
        <v>7351</v>
      </c>
      <c r="C7601" t="s">
        <v>16985</v>
      </c>
      <c r="D7601" s="5">
        <v>579.93700000000001</v>
      </c>
      <c r="E7601" s="22">
        <v>0</v>
      </c>
      <c r="F7601" s="22">
        <v>0</v>
      </c>
      <c r="G7601" s="5" t="s">
        <v>16986</v>
      </c>
      <c r="H7601" s="5">
        <v>8.2000000000000003E-2</v>
      </c>
      <c r="I7601" s="22">
        <v>0.96</v>
      </c>
      <c r="J7601" s="22">
        <v>1</v>
      </c>
      <c r="K7601" t="s">
        <v>16989</v>
      </c>
    </row>
    <row r="7602" spans="1:11" x14ac:dyDescent="0.2">
      <c r="A7602" t="s">
        <v>4886</v>
      </c>
      <c r="B7602" t="s">
        <v>4887</v>
      </c>
      <c r="C7602" t="s">
        <v>16985</v>
      </c>
      <c r="D7602" s="5">
        <v>134.46700000000001</v>
      </c>
      <c r="E7602" s="22">
        <v>0</v>
      </c>
      <c r="F7602" s="22">
        <v>0</v>
      </c>
      <c r="G7602" s="5" t="s">
        <v>16986</v>
      </c>
      <c r="H7602" s="5">
        <v>5.1029999999999998</v>
      </c>
      <c r="I7602" s="22">
        <v>7.8E-2</v>
      </c>
      <c r="J7602" s="22">
        <v>0.30199999999999999</v>
      </c>
      <c r="K7602" t="s">
        <v>16989</v>
      </c>
    </row>
    <row r="7603" spans="1:11" x14ac:dyDescent="0.2">
      <c r="A7603" t="s">
        <v>3876</v>
      </c>
      <c r="B7603" t="s">
        <v>3877</v>
      </c>
      <c r="C7603" t="s">
        <v>16985</v>
      </c>
      <c r="D7603" s="5">
        <v>0</v>
      </c>
      <c r="E7603" s="22">
        <v>1</v>
      </c>
      <c r="F7603" s="22">
        <v>1</v>
      </c>
      <c r="G7603" s="5" t="s">
        <v>16986</v>
      </c>
      <c r="H7603" s="5">
        <v>16.968</v>
      </c>
      <c r="I7603" s="22">
        <v>0</v>
      </c>
      <c r="J7603" s="22">
        <v>2E-3</v>
      </c>
      <c r="K7603" t="s">
        <v>16988</v>
      </c>
    </row>
    <row r="7604" spans="1:11" x14ac:dyDescent="0.2">
      <c r="A7604" t="s">
        <v>9821</v>
      </c>
      <c r="B7604" t="s">
        <v>9822</v>
      </c>
      <c r="C7604" t="s">
        <v>16985</v>
      </c>
      <c r="D7604" s="5">
        <v>494.351</v>
      </c>
      <c r="E7604" s="22">
        <v>0</v>
      </c>
      <c r="F7604" s="22">
        <v>0</v>
      </c>
      <c r="G7604" s="5" t="s">
        <v>16986</v>
      </c>
      <c r="H7604" s="5">
        <v>0</v>
      </c>
      <c r="I7604" s="22">
        <v>1</v>
      </c>
      <c r="J7604" s="22">
        <v>1</v>
      </c>
      <c r="K7604" t="s">
        <v>16989</v>
      </c>
    </row>
    <row r="7605" spans="1:11" x14ac:dyDescent="0.2">
      <c r="A7605" t="s">
        <v>13813</v>
      </c>
      <c r="B7605" t="s">
        <v>13814</v>
      </c>
      <c r="C7605" t="s">
        <v>16985</v>
      </c>
      <c r="D7605" s="5">
        <v>0</v>
      </c>
      <c r="E7605" s="22">
        <v>1</v>
      </c>
      <c r="F7605" s="22">
        <v>1</v>
      </c>
      <c r="G7605" s="5" t="s">
        <v>16986</v>
      </c>
      <c r="H7605" s="5">
        <v>0.88800000000000001</v>
      </c>
      <c r="I7605" s="22">
        <v>0.64100000000000001</v>
      </c>
      <c r="J7605" s="22">
        <v>1</v>
      </c>
      <c r="K7605" t="s">
        <v>16990</v>
      </c>
    </row>
    <row r="7606" spans="1:11" x14ac:dyDescent="0.2">
      <c r="A7606" t="s">
        <v>2786</v>
      </c>
      <c r="B7606" t="s">
        <v>2787</v>
      </c>
      <c r="C7606" t="s">
        <v>16985</v>
      </c>
      <c r="D7606" s="5">
        <v>0</v>
      </c>
      <c r="E7606" s="22">
        <v>0.999</v>
      </c>
      <c r="F7606" s="22">
        <v>1</v>
      </c>
      <c r="G7606" s="5" t="s">
        <v>16986</v>
      </c>
      <c r="H7606" s="5">
        <v>15.958</v>
      </c>
      <c r="I7606" s="22">
        <v>0</v>
      </c>
      <c r="J7606" s="22">
        <v>3.0000000000000001E-3</v>
      </c>
      <c r="K7606" t="s">
        <v>16988</v>
      </c>
    </row>
    <row r="7607" spans="1:11" x14ac:dyDescent="0.2">
      <c r="A7607" t="s">
        <v>15648</v>
      </c>
      <c r="B7607" t="s">
        <v>15649</v>
      </c>
      <c r="C7607" t="s">
        <v>16985</v>
      </c>
      <c r="D7607" s="5">
        <v>1.3440000000000001</v>
      </c>
      <c r="E7607" s="22">
        <v>0.246</v>
      </c>
      <c r="F7607" s="22">
        <v>0.44900000000000001</v>
      </c>
      <c r="G7607" s="5" t="s">
        <v>16986</v>
      </c>
      <c r="H7607" s="5">
        <v>0</v>
      </c>
      <c r="I7607" s="22">
        <v>1</v>
      </c>
      <c r="J7607" s="22">
        <v>1</v>
      </c>
      <c r="K7607" t="s">
        <v>16990</v>
      </c>
    </row>
    <row r="7608" spans="1:11" x14ac:dyDescent="0.2">
      <c r="A7608" t="s">
        <v>988</v>
      </c>
      <c r="B7608" t="s">
        <v>989</v>
      </c>
      <c r="C7608" t="s">
        <v>16985</v>
      </c>
      <c r="D7608" s="5">
        <v>36.371000000000002</v>
      </c>
      <c r="E7608" s="22">
        <v>0</v>
      </c>
      <c r="F7608" s="22">
        <v>0</v>
      </c>
      <c r="G7608" s="5" t="s">
        <v>16986</v>
      </c>
      <c r="H7608" s="5">
        <v>56.607999999999997</v>
      </c>
      <c r="I7608" s="22">
        <v>0</v>
      </c>
      <c r="J7608" s="22">
        <v>0</v>
      </c>
      <c r="K7608" t="s">
        <v>16987</v>
      </c>
    </row>
    <row r="7609" spans="1:11" x14ac:dyDescent="0.2">
      <c r="A7609" t="s">
        <v>4391</v>
      </c>
      <c r="B7609" t="s">
        <v>4392</v>
      </c>
      <c r="C7609" t="s">
        <v>16985</v>
      </c>
      <c r="D7609" s="5"/>
      <c r="G7609" s="5" t="s">
        <v>16986</v>
      </c>
      <c r="H7609" s="5">
        <v>6.883</v>
      </c>
      <c r="I7609" s="22">
        <v>3.2000000000000001E-2</v>
      </c>
      <c r="J7609" s="22">
        <v>0.14599999999999999</v>
      </c>
      <c r="K7609" t="s">
        <v>16991</v>
      </c>
    </row>
    <row r="7610" spans="1:11" x14ac:dyDescent="0.2">
      <c r="A7610" t="s">
        <v>15528</v>
      </c>
      <c r="B7610" t="s">
        <v>15529</v>
      </c>
      <c r="C7610" t="s">
        <v>16985</v>
      </c>
      <c r="D7610" s="5"/>
      <c r="G7610" s="5" t="s">
        <v>16986</v>
      </c>
      <c r="H7610" s="5">
        <v>0</v>
      </c>
      <c r="I7610" s="22">
        <v>1</v>
      </c>
      <c r="J7610" s="22">
        <v>1</v>
      </c>
      <c r="K7610" t="s">
        <v>16991</v>
      </c>
    </row>
    <row r="7611" spans="1:11" x14ac:dyDescent="0.2">
      <c r="A7611" t="s">
        <v>11739</v>
      </c>
      <c r="B7611" t="s">
        <v>11740</v>
      </c>
      <c r="C7611" t="s">
        <v>16985</v>
      </c>
      <c r="D7611" s="5">
        <v>44.264000000000003</v>
      </c>
      <c r="E7611" s="22">
        <v>0</v>
      </c>
      <c r="F7611" s="22">
        <v>0</v>
      </c>
      <c r="G7611" s="5" t="s">
        <v>16986</v>
      </c>
      <c r="H7611" s="5">
        <v>1.4259999999999999</v>
      </c>
      <c r="I7611" s="22">
        <v>0.49</v>
      </c>
      <c r="J7611" s="22">
        <v>1</v>
      </c>
      <c r="K7611" t="s">
        <v>16989</v>
      </c>
    </row>
    <row r="7612" spans="1:11" x14ac:dyDescent="0.2">
      <c r="A7612" t="s">
        <v>3131</v>
      </c>
      <c r="B7612" t="s">
        <v>3132</v>
      </c>
      <c r="C7612" t="s">
        <v>16985</v>
      </c>
      <c r="D7612" s="5">
        <v>0</v>
      </c>
      <c r="E7612" s="22">
        <v>1</v>
      </c>
      <c r="F7612" s="22">
        <v>1</v>
      </c>
      <c r="G7612" s="5" t="s">
        <v>16986</v>
      </c>
      <c r="H7612" s="5">
        <v>4.9649999999999999</v>
      </c>
      <c r="I7612" s="22">
        <v>8.4000000000000005E-2</v>
      </c>
      <c r="J7612" s="22">
        <v>0.318</v>
      </c>
      <c r="K7612" t="s">
        <v>16990</v>
      </c>
    </row>
    <row r="7613" spans="1:11" x14ac:dyDescent="0.2">
      <c r="A7613" t="s">
        <v>8549</v>
      </c>
      <c r="B7613" t="s">
        <v>8550</v>
      </c>
      <c r="C7613" t="s">
        <v>16985</v>
      </c>
      <c r="D7613" s="5">
        <v>0</v>
      </c>
      <c r="E7613" s="22">
        <v>1</v>
      </c>
      <c r="F7613" s="22">
        <v>1</v>
      </c>
      <c r="G7613" s="5" t="s">
        <v>16986</v>
      </c>
      <c r="H7613" s="5">
        <v>4.0129999999999999</v>
      </c>
      <c r="I7613" s="22">
        <v>0.13400000000000001</v>
      </c>
      <c r="J7613" s="22">
        <v>0.46400000000000002</v>
      </c>
      <c r="K7613" t="s">
        <v>16990</v>
      </c>
    </row>
    <row r="7614" spans="1:11" x14ac:dyDescent="0.2">
      <c r="A7614" t="s">
        <v>6534</v>
      </c>
      <c r="B7614" t="s">
        <v>6535</v>
      </c>
      <c r="C7614" t="s">
        <v>16985</v>
      </c>
      <c r="D7614" s="5">
        <v>367.07499999999999</v>
      </c>
      <c r="E7614" s="22">
        <v>0</v>
      </c>
      <c r="F7614" s="22">
        <v>0</v>
      </c>
      <c r="G7614" s="5" t="s">
        <v>16986</v>
      </c>
      <c r="H7614" s="5">
        <v>62.71</v>
      </c>
      <c r="I7614" s="22">
        <v>0</v>
      </c>
      <c r="J7614" s="22">
        <v>0</v>
      </c>
      <c r="K7614" t="s">
        <v>16987</v>
      </c>
    </row>
    <row r="7615" spans="1:11" x14ac:dyDescent="0.2">
      <c r="A7615" t="s">
        <v>3386</v>
      </c>
      <c r="B7615" t="s">
        <v>3387</v>
      </c>
      <c r="C7615" t="s">
        <v>16985</v>
      </c>
      <c r="D7615" s="5">
        <v>0</v>
      </c>
      <c r="E7615" s="22">
        <v>1</v>
      </c>
      <c r="F7615" s="22">
        <v>1</v>
      </c>
      <c r="G7615" s="5" t="s">
        <v>16986</v>
      </c>
      <c r="H7615" s="5">
        <v>0</v>
      </c>
      <c r="I7615" s="22">
        <v>1</v>
      </c>
      <c r="J7615" s="22">
        <v>1</v>
      </c>
      <c r="K7615" t="s">
        <v>16990</v>
      </c>
    </row>
    <row r="7616" spans="1:11" x14ac:dyDescent="0.2">
      <c r="A7616" t="s">
        <v>15429</v>
      </c>
      <c r="B7616" t="s">
        <v>15430</v>
      </c>
      <c r="C7616" t="s">
        <v>16985</v>
      </c>
      <c r="D7616" s="5">
        <v>6.0179999999999998</v>
      </c>
      <c r="E7616" s="22">
        <v>1.4E-2</v>
      </c>
      <c r="F7616" s="22">
        <v>3.2000000000000001E-2</v>
      </c>
      <c r="G7616" s="5" t="s">
        <v>16986</v>
      </c>
      <c r="H7616" s="5">
        <v>2.2189999999999999</v>
      </c>
      <c r="I7616" s="22">
        <v>0.33</v>
      </c>
      <c r="J7616" s="22">
        <v>0.91900000000000004</v>
      </c>
      <c r="K7616" t="s">
        <v>16990</v>
      </c>
    </row>
    <row r="7617" spans="1:11" x14ac:dyDescent="0.2">
      <c r="A7617" t="s">
        <v>8822</v>
      </c>
      <c r="B7617" t="s">
        <v>8823</v>
      </c>
      <c r="C7617" t="s">
        <v>16985</v>
      </c>
      <c r="D7617" s="5">
        <v>0</v>
      </c>
      <c r="E7617" s="22">
        <v>1</v>
      </c>
      <c r="F7617" s="22">
        <v>1</v>
      </c>
      <c r="G7617" s="5" t="s">
        <v>16986</v>
      </c>
      <c r="H7617" s="5">
        <v>0</v>
      </c>
      <c r="I7617" s="22">
        <v>1</v>
      </c>
      <c r="J7617" s="22">
        <v>1</v>
      </c>
      <c r="K7617" t="s">
        <v>16990</v>
      </c>
    </row>
    <row r="7618" spans="1:11" x14ac:dyDescent="0.2">
      <c r="A7618" t="s">
        <v>5464</v>
      </c>
      <c r="B7618" t="s">
        <v>5465</v>
      </c>
      <c r="C7618" t="s">
        <v>16985</v>
      </c>
      <c r="D7618" s="5">
        <v>0</v>
      </c>
      <c r="E7618" s="22">
        <v>1</v>
      </c>
      <c r="F7618" s="22">
        <v>1</v>
      </c>
      <c r="G7618" s="5" t="s">
        <v>16986</v>
      </c>
      <c r="H7618" s="5">
        <v>0</v>
      </c>
      <c r="I7618" s="22">
        <v>1</v>
      </c>
      <c r="J7618" s="22">
        <v>1</v>
      </c>
      <c r="K7618" t="s">
        <v>16990</v>
      </c>
    </row>
    <row r="7619" spans="1:11" x14ac:dyDescent="0.2">
      <c r="A7619" t="s">
        <v>4475</v>
      </c>
      <c r="B7619" t="s">
        <v>4476</v>
      </c>
      <c r="C7619" t="s">
        <v>16985</v>
      </c>
      <c r="D7619" s="5">
        <v>66.918999999999997</v>
      </c>
      <c r="E7619" s="22">
        <v>0</v>
      </c>
      <c r="F7619" s="22">
        <v>0</v>
      </c>
      <c r="G7619" s="5" t="s">
        <v>16986</v>
      </c>
      <c r="H7619" s="5">
        <v>102.291</v>
      </c>
      <c r="I7619" s="22">
        <v>0</v>
      </c>
      <c r="J7619" s="22">
        <v>0</v>
      </c>
      <c r="K7619" t="s">
        <v>16987</v>
      </c>
    </row>
    <row r="7620" spans="1:11" x14ac:dyDescent="0.2">
      <c r="A7620" t="s">
        <v>1439</v>
      </c>
      <c r="B7620" t="s">
        <v>1440</v>
      </c>
      <c r="C7620" t="s">
        <v>16985</v>
      </c>
      <c r="D7620" s="5">
        <v>173.95099999999999</v>
      </c>
      <c r="E7620" s="22">
        <v>0</v>
      </c>
      <c r="F7620" s="22">
        <v>0</v>
      </c>
      <c r="G7620" s="5" t="s">
        <v>16986</v>
      </c>
      <c r="H7620" s="5">
        <v>1.401</v>
      </c>
      <c r="I7620" s="22">
        <v>0.496</v>
      </c>
      <c r="J7620" s="22">
        <v>1</v>
      </c>
      <c r="K7620" t="s">
        <v>16989</v>
      </c>
    </row>
    <row r="7621" spans="1:11" x14ac:dyDescent="0.2">
      <c r="A7621" t="s">
        <v>1467</v>
      </c>
      <c r="B7621" t="s">
        <v>1468</v>
      </c>
      <c r="C7621" t="s">
        <v>16985</v>
      </c>
      <c r="D7621" s="5">
        <v>19.03</v>
      </c>
      <c r="E7621" s="22">
        <v>0</v>
      </c>
      <c r="F7621" s="22">
        <v>0</v>
      </c>
      <c r="G7621" s="5" t="s">
        <v>16986</v>
      </c>
      <c r="H7621" s="5">
        <v>41.764000000000003</v>
      </c>
      <c r="I7621" s="22">
        <v>0</v>
      </c>
      <c r="J7621" s="22">
        <v>0</v>
      </c>
      <c r="K7621" t="s">
        <v>16987</v>
      </c>
    </row>
    <row r="7622" spans="1:11" x14ac:dyDescent="0.2">
      <c r="A7622" t="s">
        <v>8313</v>
      </c>
      <c r="B7622" t="s">
        <v>8314</v>
      </c>
      <c r="C7622" t="s">
        <v>16985</v>
      </c>
      <c r="D7622" s="5">
        <v>4.9850000000000003</v>
      </c>
      <c r="E7622" s="22">
        <v>2.5999999999999999E-2</v>
      </c>
      <c r="F7622" s="22">
        <v>5.6000000000000001E-2</v>
      </c>
      <c r="G7622" s="5" t="s">
        <v>16986</v>
      </c>
      <c r="H7622" s="5">
        <v>0</v>
      </c>
      <c r="I7622" s="22">
        <v>1</v>
      </c>
      <c r="J7622" s="22">
        <v>1</v>
      </c>
      <c r="K7622" t="s">
        <v>16990</v>
      </c>
    </row>
    <row r="7623" spans="1:11" x14ac:dyDescent="0.2">
      <c r="A7623" t="s">
        <v>1210</v>
      </c>
      <c r="B7623" t="s">
        <v>1211</v>
      </c>
      <c r="C7623" t="s">
        <v>16985</v>
      </c>
      <c r="D7623" s="5">
        <v>2.8839999999999999</v>
      </c>
      <c r="E7623" s="22">
        <v>8.8999999999999996E-2</v>
      </c>
      <c r="F7623" s="22">
        <v>0.18</v>
      </c>
      <c r="G7623" s="5" t="s">
        <v>16986</v>
      </c>
      <c r="H7623" s="5">
        <v>5.4059999999999997</v>
      </c>
      <c r="I7623" s="22">
        <v>6.7000000000000004E-2</v>
      </c>
      <c r="J7623" s="22">
        <v>0.26800000000000002</v>
      </c>
      <c r="K7623" t="s">
        <v>16990</v>
      </c>
    </row>
    <row r="7624" spans="1:11" x14ac:dyDescent="0.2">
      <c r="A7624" t="s">
        <v>3567</v>
      </c>
      <c r="B7624" t="s">
        <v>3568</v>
      </c>
      <c r="C7624" t="s">
        <v>16985</v>
      </c>
      <c r="D7624" s="5">
        <v>0</v>
      </c>
      <c r="E7624" s="22">
        <v>1</v>
      </c>
      <c r="F7624" s="22">
        <v>1</v>
      </c>
      <c r="G7624" s="5" t="s">
        <v>16986</v>
      </c>
      <c r="H7624" s="5">
        <v>1.181</v>
      </c>
      <c r="I7624" s="22">
        <v>0.55400000000000005</v>
      </c>
      <c r="J7624" s="22">
        <v>1</v>
      </c>
      <c r="K7624" t="s">
        <v>16990</v>
      </c>
    </row>
    <row r="7625" spans="1:11" x14ac:dyDescent="0.2">
      <c r="A7625" t="s">
        <v>15675</v>
      </c>
      <c r="B7625" t="s">
        <v>15676</v>
      </c>
      <c r="C7625" t="s">
        <v>16985</v>
      </c>
      <c r="D7625" s="5">
        <v>0</v>
      </c>
      <c r="E7625" s="22">
        <v>1</v>
      </c>
      <c r="F7625" s="22">
        <v>1</v>
      </c>
      <c r="G7625" s="5" t="s">
        <v>16986</v>
      </c>
      <c r="H7625" s="5">
        <v>0</v>
      </c>
      <c r="I7625" s="22">
        <v>1</v>
      </c>
      <c r="J7625" s="22">
        <v>1</v>
      </c>
      <c r="K7625" t="s">
        <v>16990</v>
      </c>
    </row>
    <row r="7626" spans="1:11" x14ac:dyDescent="0.2">
      <c r="A7626" t="s">
        <v>3742</v>
      </c>
      <c r="C7626" t="s">
        <v>16985</v>
      </c>
      <c r="D7626" s="5">
        <v>91.039000000000001</v>
      </c>
      <c r="E7626" s="22">
        <v>0</v>
      </c>
      <c r="F7626" s="22">
        <v>0</v>
      </c>
      <c r="G7626" s="5" t="s">
        <v>16986</v>
      </c>
      <c r="H7626" s="5">
        <v>157.86799999999999</v>
      </c>
      <c r="I7626" s="22">
        <v>0</v>
      </c>
      <c r="J7626" s="22">
        <v>0</v>
      </c>
      <c r="K7626" t="s">
        <v>16987</v>
      </c>
    </row>
    <row r="7627" spans="1:11" x14ac:dyDescent="0.2">
      <c r="A7627" t="s">
        <v>15998</v>
      </c>
      <c r="B7627" t="s">
        <v>15999</v>
      </c>
      <c r="C7627" t="s">
        <v>16985</v>
      </c>
      <c r="D7627" s="5">
        <v>0</v>
      </c>
      <c r="E7627" s="22">
        <v>0.999</v>
      </c>
      <c r="F7627" s="22">
        <v>1</v>
      </c>
      <c r="G7627" s="5" t="s">
        <v>16986</v>
      </c>
      <c r="H7627" s="5">
        <v>1E-3</v>
      </c>
      <c r="I7627" s="22">
        <v>0.999</v>
      </c>
      <c r="J7627" s="22">
        <v>1</v>
      </c>
      <c r="K7627" t="s">
        <v>16990</v>
      </c>
    </row>
    <row r="7628" spans="1:11" x14ac:dyDescent="0.2">
      <c r="A7628" t="s">
        <v>15630</v>
      </c>
      <c r="B7628" t="s">
        <v>15631</v>
      </c>
      <c r="C7628" t="s">
        <v>16985</v>
      </c>
      <c r="D7628" s="5">
        <v>24.106999999999999</v>
      </c>
      <c r="E7628" s="22">
        <v>0</v>
      </c>
      <c r="F7628" s="22">
        <v>0</v>
      </c>
      <c r="G7628" s="5" t="s">
        <v>16986</v>
      </c>
      <c r="H7628" s="5">
        <v>3.2919999999999998</v>
      </c>
      <c r="I7628" s="22">
        <v>0.193</v>
      </c>
      <c r="J7628" s="22">
        <v>0.61399999999999999</v>
      </c>
      <c r="K7628" t="s">
        <v>16989</v>
      </c>
    </row>
    <row r="7629" spans="1:11" x14ac:dyDescent="0.2">
      <c r="A7629" t="s">
        <v>667</v>
      </c>
      <c r="B7629" t="s">
        <v>668</v>
      </c>
      <c r="C7629" t="s">
        <v>16985</v>
      </c>
      <c r="D7629" s="5">
        <v>66.947000000000003</v>
      </c>
      <c r="E7629" s="22">
        <v>0</v>
      </c>
      <c r="F7629" s="22">
        <v>0</v>
      </c>
      <c r="G7629" s="5" t="s">
        <v>16986</v>
      </c>
      <c r="H7629" s="5">
        <v>55.920999999999999</v>
      </c>
      <c r="I7629" s="22">
        <v>0</v>
      </c>
      <c r="J7629" s="22">
        <v>0</v>
      </c>
      <c r="K7629" t="s">
        <v>16987</v>
      </c>
    </row>
    <row r="7630" spans="1:11" x14ac:dyDescent="0.2">
      <c r="A7630" t="s">
        <v>7302</v>
      </c>
      <c r="B7630" t="s">
        <v>7303</v>
      </c>
      <c r="C7630" t="s">
        <v>16985</v>
      </c>
      <c r="D7630" s="5">
        <v>1.8160000000000001</v>
      </c>
      <c r="E7630" s="22">
        <v>0.17799999999999999</v>
      </c>
      <c r="F7630" s="22">
        <v>0.33400000000000002</v>
      </c>
      <c r="G7630" s="5" t="s">
        <v>16986</v>
      </c>
      <c r="H7630" s="5">
        <v>3.117</v>
      </c>
      <c r="I7630" s="22">
        <v>0.21</v>
      </c>
      <c r="J7630" s="22">
        <v>0.66100000000000003</v>
      </c>
      <c r="K7630" t="s">
        <v>16990</v>
      </c>
    </row>
    <row r="7631" spans="1:11" x14ac:dyDescent="0.2">
      <c r="A7631" t="s">
        <v>2106</v>
      </c>
      <c r="B7631" t="s">
        <v>2107</v>
      </c>
      <c r="C7631" t="s">
        <v>16985</v>
      </c>
      <c r="D7631" s="5">
        <v>0</v>
      </c>
      <c r="E7631" s="22">
        <v>1</v>
      </c>
      <c r="F7631" s="22">
        <v>1</v>
      </c>
      <c r="G7631" s="5" t="s">
        <v>16986</v>
      </c>
      <c r="H7631" s="5">
        <v>6.3819999999999997</v>
      </c>
      <c r="I7631" s="22">
        <v>4.1000000000000002E-2</v>
      </c>
      <c r="J7631" s="22">
        <v>0.17899999999999999</v>
      </c>
      <c r="K7631" t="s">
        <v>16990</v>
      </c>
    </row>
    <row r="7632" spans="1:11" x14ac:dyDescent="0.2">
      <c r="A7632" t="s">
        <v>7968</v>
      </c>
      <c r="B7632" t="s">
        <v>7969</v>
      </c>
      <c r="C7632" t="s">
        <v>16985</v>
      </c>
      <c r="D7632" s="5">
        <v>3.1680000000000001</v>
      </c>
      <c r="E7632" s="22">
        <v>7.4999999999999997E-2</v>
      </c>
      <c r="F7632" s="22">
        <v>0.153</v>
      </c>
      <c r="G7632" s="5" t="s">
        <v>16986</v>
      </c>
      <c r="H7632" s="5">
        <v>3.867</v>
      </c>
      <c r="I7632" s="22">
        <v>0.14499999999999999</v>
      </c>
      <c r="J7632" s="22">
        <v>0.49299999999999999</v>
      </c>
      <c r="K7632" t="s">
        <v>16990</v>
      </c>
    </row>
    <row r="7633" spans="1:11" x14ac:dyDescent="0.2">
      <c r="A7633" t="s">
        <v>15283</v>
      </c>
      <c r="B7633" t="s">
        <v>15284</v>
      </c>
      <c r="C7633" t="s">
        <v>16985</v>
      </c>
      <c r="D7633" s="5">
        <v>0</v>
      </c>
      <c r="E7633" s="22">
        <v>1</v>
      </c>
      <c r="F7633" s="22">
        <v>1</v>
      </c>
      <c r="G7633" s="5" t="s">
        <v>16986</v>
      </c>
      <c r="H7633" s="5">
        <v>0</v>
      </c>
      <c r="I7633" s="22">
        <v>1</v>
      </c>
      <c r="J7633" s="22">
        <v>1</v>
      </c>
      <c r="K7633" t="s">
        <v>16990</v>
      </c>
    </row>
    <row r="7634" spans="1:11" x14ac:dyDescent="0.2">
      <c r="A7634" t="s">
        <v>10450</v>
      </c>
      <c r="B7634" t="s">
        <v>10451</v>
      </c>
      <c r="C7634" t="s">
        <v>16985</v>
      </c>
      <c r="D7634" s="5">
        <v>104.26</v>
      </c>
      <c r="E7634" s="22">
        <v>0</v>
      </c>
      <c r="F7634" s="22">
        <v>0</v>
      </c>
      <c r="G7634" s="5" t="s">
        <v>16986</v>
      </c>
      <c r="H7634" s="5">
        <v>39.863999999999997</v>
      </c>
      <c r="I7634" s="22">
        <v>0</v>
      </c>
      <c r="J7634" s="22">
        <v>0</v>
      </c>
      <c r="K7634" t="s">
        <v>16987</v>
      </c>
    </row>
    <row r="7635" spans="1:11" x14ac:dyDescent="0.2">
      <c r="A7635" t="s">
        <v>5585</v>
      </c>
      <c r="B7635" t="s">
        <v>5586</v>
      </c>
      <c r="C7635" t="s">
        <v>16985</v>
      </c>
      <c r="D7635" s="5">
        <v>0</v>
      </c>
      <c r="E7635" s="22">
        <v>0.999</v>
      </c>
      <c r="F7635" s="22">
        <v>1</v>
      </c>
      <c r="G7635" s="5" t="s">
        <v>16986</v>
      </c>
      <c r="H7635" s="5">
        <v>7.0880000000000001</v>
      </c>
      <c r="I7635" s="22">
        <v>2.9000000000000001E-2</v>
      </c>
      <c r="J7635" s="22">
        <v>0.13400000000000001</v>
      </c>
      <c r="K7635" t="s">
        <v>16990</v>
      </c>
    </row>
    <row r="7636" spans="1:11" x14ac:dyDescent="0.2">
      <c r="A7636" t="s">
        <v>6351</v>
      </c>
      <c r="B7636" t="s">
        <v>6352</v>
      </c>
      <c r="C7636" t="s">
        <v>16985</v>
      </c>
      <c r="D7636" s="5">
        <v>0</v>
      </c>
      <c r="E7636" s="22">
        <v>1</v>
      </c>
      <c r="F7636" s="22">
        <v>1</v>
      </c>
      <c r="G7636" s="5" t="s">
        <v>16986</v>
      </c>
      <c r="H7636" s="5">
        <v>1.218</v>
      </c>
      <c r="I7636" s="22">
        <v>0.54400000000000004</v>
      </c>
      <c r="J7636" s="22">
        <v>1</v>
      </c>
      <c r="K7636" t="s">
        <v>16990</v>
      </c>
    </row>
    <row r="7637" spans="1:11" x14ac:dyDescent="0.2">
      <c r="A7637" t="s">
        <v>12817</v>
      </c>
      <c r="B7637" t="s">
        <v>12818</v>
      </c>
      <c r="C7637" t="s">
        <v>16985</v>
      </c>
      <c r="D7637" s="5">
        <v>14.693</v>
      </c>
      <c r="E7637" s="22">
        <v>0</v>
      </c>
      <c r="F7637" s="22">
        <v>0</v>
      </c>
      <c r="G7637" s="5" t="s">
        <v>16986</v>
      </c>
      <c r="H7637" s="5">
        <v>0</v>
      </c>
      <c r="I7637" s="22">
        <v>1</v>
      </c>
      <c r="J7637" s="22">
        <v>1</v>
      </c>
      <c r="K7637" t="s">
        <v>16989</v>
      </c>
    </row>
    <row r="7638" spans="1:11" x14ac:dyDescent="0.2">
      <c r="A7638" t="s">
        <v>7414</v>
      </c>
      <c r="C7638" t="s">
        <v>16985</v>
      </c>
      <c r="D7638" s="5">
        <v>69.566000000000003</v>
      </c>
      <c r="E7638" s="22">
        <v>0</v>
      </c>
      <c r="F7638" s="22">
        <v>0</v>
      </c>
      <c r="G7638" s="5" t="s">
        <v>16986</v>
      </c>
      <c r="H7638" s="5">
        <v>0</v>
      </c>
      <c r="I7638" s="22">
        <v>1</v>
      </c>
      <c r="J7638" s="22">
        <v>1</v>
      </c>
      <c r="K7638" t="s">
        <v>16989</v>
      </c>
    </row>
    <row r="7639" spans="1:11" x14ac:dyDescent="0.2">
      <c r="A7639" t="s">
        <v>3531</v>
      </c>
      <c r="B7639" t="s">
        <v>3532</v>
      </c>
      <c r="C7639" t="s">
        <v>16985</v>
      </c>
      <c r="D7639" s="5">
        <v>0</v>
      </c>
      <c r="E7639" s="22">
        <v>1</v>
      </c>
      <c r="F7639" s="22">
        <v>1</v>
      </c>
      <c r="G7639" s="5" t="s">
        <v>16986</v>
      </c>
      <c r="H7639" s="5">
        <v>58.514000000000003</v>
      </c>
      <c r="I7639" s="22">
        <v>0</v>
      </c>
      <c r="J7639" s="22">
        <v>0</v>
      </c>
      <c r="K7639" t="s">
        <v>16988</v>
      </c>
    </row>
    <row r="7640" spans="1:11" x14ac:dyDescent="0.2">
      <c r="A7640" t="s">
        <v>2987</v>
      </c>
      <c r="C7640" t="s">
        <v>16985</v>
      </c>
      <c r="D7640" s="5">
        <v>27.798999999999999</v>
      </c>
      <c r="E7640" s="22">
        <v>0</v>
      </c>
      <c r="F7640" s="22">
        <v>0</v>
      </c>
      <c r="G7640" s="5" t="s">
        <v>16986</v>
      </c>
      <c r="H7640" s="5">
        <v>0</v>
      </c>
      <c r="I7640" s="22">
        <v>1</v>
      </c>
      <c r="J7640" s="22">
        <v>1</v>
      </c>
      <c r="K7640" t="s">
        <v>16989</v>
      </c>
    </row>
    <row r="7641" spans="1:11" x14ac:dyDescent="0.2">
      <c r="A7641" t="s">
        <v>2751</v>
      </c>
      <c r="B7641" t="s">
        <v>2752</v>
      </c>
      <c r="C7641" t="s">
        <v>16985</v>
      </c>
      <c r="D7641" s="5">
        <v>221.601</v>
      </c>
      <c r="E7641" s="22">
        <v>0</v>
      </c>
      <c r="F7641" s="22">
        <v>0</v>
      </c>
      <c r="G7641" s="5" t="s">
        <v>16986</v>
      </c>
      <c r="H7641" s="5">
        <v>0</v>
      </c>
      <c r="I7641" s="22">
        <v>1</v>
      </c>
      <c r="J7641" s="22">
        <v>1</v>
      </c>
      <c r="K7641" t="s">
        <v>16989</v>
      </c>
    </row>
    <row r="7642" spans="1:11" x14ac:dyDescent="0.2">
      <c r="A7642" t="s">
        <v>14391</v>
      </c>
      <c r="B7642" t="s">
        <v>14392</v>
      </c>
      <c r="C7642" t="s">
        <v>16985</v>
      </c>
      <c r="D7642" s="5">
        <v>0</v>
      </c>
      <c r="E7642" s="22">
        <v>1</v>
      </c>
      <c r="F7642" s="22">
        <v>1</v>
      </c>
      <c r="G7642" s="5" t="s">
        <v>16986</v>
      </c>
      <c r="H7642" s="5">
        <v>0.28100000000000003</v>
      </c>
      <c r="I7642" s="22">
        <v>0.86899999999999999</v>
      </c>
      <c r="J7642" s="22">
        <v>1</v>
      </c>
      <c r="K7642" t="s">
        <v>16990</v>
      </c>
    </row>
    <row r="7643" spans="1:11" x14ac:dyDescent="0.2">
      <c r="A7643" t="s">
        <v>13196</v>
      </c>
      <c r="B7643" t="s">
        <v>13197</v>
      </c>
      <c r="C7643" t="s">
        <v>16985</v>
      </c>
      <c r="D7643" s="5">
        <v>0</v>
      </c>
      <c r="E7643" s="22">
        <v>1</v>
      </c>
      <c r="F7643" s="22">
        <v>1</v>
      </c>
      <c r="G7643" s="5" t="s">
        <v>16986</v>
      </c>
      <c r="H7643" s="5">
        <v>0</v>
      </c>
      <c r="I7643" s="22">
        <v>1</v>
      </c>
      <c r="J7643" s="22">
        <v>1</v>
      </c>
      <c r="K7643" t="s">
        <v>16990</v>
      </c>
    </row>
    <row r="7644" spans="1:11" x14ac:dyDescent="0.2">
      <c r="A7644" t="s">
        <v>1167</v>
      </c>
      <c r="B7644" t="s">
        <v>1168</v>
      </c>
      <c r="C7644" t="s">
        <v>16985</v>
      </c>
      <c r="D7644" s="5">
        <v>42.454000000000001</v>
      </c>
      <c r="E7644" s="22">
        <v>0</v>
      </c>
      <c r="F7644" s="22">
        <v>0</v>
      </c>
      <c r="G7644" s="5" t="s">
        <v>16986</v>
      </c>
      <c r="H7644" s="5">
        <v>32.779000000000003</v>
      </c>
      <c r="I7644" s="22">
        <v>0</v>
      </c>
      <c r="J7644" s="22">
        <v>0</v>
      </c>
      <c r="K7644" t="s">
        <v>16987</v>
      </c>
    </row>
    <row r="7645" spans="1:11" x14ac:dyDescent="0.2">
      <c r="A7645" t="s">
        <v>7654</v>
      </c>
      <c r="B7645" t="s">
        <v>7655</v>
      </c>
      <c r="C7645" t="s">
        <v>16985</v>
      </c>
      <c r="D7645" s="5">
        <v>0</v>
      </c>
      <c r="E7645" s="22">
        <v>1</v>
      </c>
      <c r="F7645" s="22">
        <v>1</v>
      </c>
      <c r="G7645" s="5" t="s">
        <v>16986</v>
      </c>
      <c r="H7645" s="5">
        <v>3.552</v>
      </c>
      <c r="I7645" s="22">
        <v>0.16900000000000001</v>
      </c>
      <c r="J7645" s="22">
        <v>0.55500000000000005</v>
      </c>
      <c r="K7645" t="s">
        <v>16990</v>
      </c>
    </row>
    <row r="7646" spans="1:11" x14ac:dyDescent="0.2">
      <c r="A7646" t="s">
        <v>799</v>
      </c>
      <c r="B7646" t="s">
        <v>800</v>
      </c>
      <c r="C7646" t="s">
        <v>16985</v>
      </c>
      <c r="D7646" s="5"/>
      <c r="G7646" s="5" t="s">
        <v>16986</v>
      </c>
      <c r="H7646" s="5">
        <v>33.023000000000003</v>
      </c>
      <c r="I7646" s="22">
        <v>0</v>
      </c>
      <c r="J7646" s="22">
        <v>0</v>
      </c>
      <c r="K7646" t="s">
        <v>16991</v>
      </c>
    </row>
    <row r="7647" spans="1:11" x14ac:dyDescent="0.2">
      <c r="A7647" t="s">
        <v>11242</v>
      </c>
      <c r="B7647" t="s">
        <v>11243</v>
      </c>
      <c r="C7647" t="s">
        <v>16985</v>
      </c>
      <c r="D7647" s="5">
        <v>2.6539999999999999</v>
      </c>
      <c r="E7647" s="22">
        <v>0.10299999999999999</v>
      </c>
      <c r="F7647" s="22">
        <v>0.20499999999999999</v>
      </c>
      <c r="G7647" s="5" t="s">
        <v>16986</v>
      </c>
      <c r="H7647" s="5">
        <v>2.3719999999999999</v>
      </c>
      <c r="I7647" s="22">
        <v>0.30499999999999999</v>
      </c>
      <c r="J7647" s="22">
        <v>0.87</v>
      </c>
      <c r="K7647" t="s">
        <v>16990</v>
      </c>
    </row>
    <row r="7648" spans="1:11" x14ac:dyDescent="0.2">
      <c r="A7648" t="s">
        <v>13153</v>
      </c>
      <c r="B7648" t="s">
        <v>13154</v>
      </c>
      <c r="C7648" t="s">
        <v>16985</v>
      </c>
      <c r="D7648" s="5">
        <v>5.0129999999999999</v>
      </c>
      <c r="E7648" s="22">
        <v>2.5000000000000001E-2</v>
      </c>
      <c r="F7648" s="22">
        <v>5.6000000000000001E-2</v>
      </c>
      <c r="G7648" s="5" t="s">
        <v>16986</v>
      </c>
      <c r="H7648" s="5">
        <v>7.0129999999999999</v>
      </c>
      <c r="I7648" s="22">
        <v>0.03</v>
      </c>
      <c r="J7648" s="22">
        <v>0.13800000000000001</v>
      </c>
      <c r="K7648" t="s">
        <v>16990</v>
      </c>
    </row>
    <row r="7649" spans="1:11" x14ac:dyDescent="0.2">
      <c r="A7649" t="s">
        <v>7364</v>
      </c>
      <c r="B7649" t="s">
        <v>7365</v>
      </c>
      <c r="C7649" t="s">
        <v>16985</v>
      </c>
      <c r="D7649" s="5">
        <v>116.276</v>
      </c>
      <c r="E7649" s="22">
        <v>0</v>
      </c>
      <c r="F7649" s="22">
        <v>0</v>
      </c>
      <c r="G7649" s="5" t="s">
        <v>16986</v>
      </c>
      <c r="H7649" s="5">
        <v>1.8560000000000001</v>
      </c>
      <c r="I7649" s="22">
        <v>0.39500000000000002</v>
      </c>
      <c r="J7649" s="22">
        <v>1</v>
      </c>
      <c r="K7649" t="s">
        <v>16989</v>
      </c>
    </row>
    <row r="7650" spans="1:11" x14ac:dyDescent="0.2">
      <c r="A7650" t="s">
        <v>16499</v>
      </c>
      <c r="B7650" t="s">
        <v>16500</v>
      </c>
      <c r="C7650" t="s">
        <v>16985</v>
      </c>
      <c r="D7650" s="5">
        <v>60.548000000000002</v>
      </c>
      <c r="E7650" s="22">
        <v>0</v>
      </c>
      <c r="F7650" s="22">
        <v>0</v>
      </c>
      <c r="G7650" s="5" t="s">
        <v>16986</v>
      </c>
      <c r="H7650" s="5">
        <v>0</v>
      </c>
      <c r="I7650" s="22">
        <v>1</v>
      </c>
      <c r="J7650" s="22">
        <v>1</v>
      </c>
      <c r="K7650" t="s">
        <v>16989</v>
      </c>
    </row>
    <row r="7651" spans="1:11" x14ac:dyDescent="0.2">
      <c r="A7651" t="s">
        <v>307</v>
      </c>
      <c r="B7651" t="s">
        <v>308</v>
      </c>
      <c r="C7651" t="s">
        <v>16985</v>
      </c>
      <c r="D7651" s="5">
        <v>6.4580000000000002</v>
      </c>
      <c r="E7651" s="22">
        <v>1.0999999999999999E-2</v>
      </c>
      <c r="F7651" s="22">
        <v>2.5999999999999999E-2</v>
      </c>
      <c r="G7651" s="5" t="s">
        <v>16986</v>
      </c>
      <c r="H7651" s="5">
        <v>10.334</v>
      </c>
      <c r="I7651" s="22">
        <v>6.0000000000000001E-3</v>
      </c>
      <c r="J7651" s="22">
        <v>3.3000000000000002E-2</v>
      </c>
      <c r="K7651" t="s">
        <v>16990</v>
      </c>
    </row>
    <row r="7652" spans="1:11" x14ac:dyDescent="0.2">
      <c r="A7652" t="s">
        <v>14991</v>
      </c>
      <c r="B7652" t="s">
        <v>14992</v>
      </c>
      <c r="C7652" t="s">
        <v>16985</v>
      </c>
      <c r="D7652" s="5">
        <v>1.7000000000000001E-2</v>
      </c>
      <c r="E7652" s="22">
        <v>0.89600000000000002</v>
      </c>
      <c r="F7652" s="22">
        <v>1</v>
      </c>
      <c r="G7652" s="5" t="s">
        <v>16986</v>
      </c>
      <c r="H7652" s="5">
        <v>0.30599999999999999</v>
      </c>
      <c r="I7652" s="22">
        <v>0.85799999999999998</v>
      </c>
      <c r="J7652" s="22">
        <v>1</v>
      </c>
      <c r="K7652" t="s">
        <v>16990</v>
      </c>
    </row>
    <row r="7653" spans="1:11" x14ac:dyDescent="0.2">
      <c r="A7653" t="s">
        <v>13585</v>
      </c>
      <c r="B7653" t="s">
        <v>13586</v>
      </c>
      <c r="C7653" t="s">
        <v>16985</v>
      </c>
      <c r="D7653" s="5">
        <v>31.818999999999999</v>
      </c>
      <c r="E7653" s="22">
        <v>0</v>
      </c>
      <c r="F7653" s="22">
        <v>0</v>
      </c>
      <c r="G7653" s="5" t="s">
        <v>16986</v>
      </c>
      <c r="H7653" s="5">
        <v>0.93200000000000005</v>
      </c>
      <c r="I7653" s="22">
        <v>0.627</v>
      </c>
      <c r="J7653" s="22">
        <v>1</v>
      </c>
      <c r="K7653" t="s">
        <v>16989</v>
      </c>
    </row>
    <row r="7654" spans="1:11" x14ac:dyDescent="0.2">
      <c r="A7654" t="s">
        <v>7500</v>
      </c>
      <c r="B7654" t="s">
        <v>7501</v>
      </c>
      <c r="C7654" t="s">
        <v>16985</v>
      </c>
      <c r="D7654" s="5">
        <v>23.831</v>
      </c>
      <c r="E7654" s="22">
        <v>0</v>
      </c>
      <c r="F7654" s="22">
        <v>0</v>
      </c>
      <c r="G7654" s="5" t="s">
        <v>16986</v>
      </c>
      <c r="H7654" s="5">
        <v>8.0220000000000002</v>
      </c>
      <c r="I7654" s="22">
        <v>1.7999999999999999E-2</v>
      </c>
      <c r="J7654" s="22">
        <v>0.09</v>
      </c>
      <c r="K7654" t="s">
        <v>16989</v>
      </c>
    </row>
    <row r="7655" spans="1:11" x14ac:dyDescent="0.2">
      <c r="A7655" t="s">
        <v>8315</v>
      </c>
      <c r="B7655" t="s">
        <v>8316</v>
      </c>
      <c r="C7655" t="s">
        <v>16985</v>
      </c>
      <c r="D7655" s="5">
        <v>20.286000000000001</v>
      </c>
      <c r="E7655" s="22">
        <v>0</v>
      </c>
      <c r="F7655" s="22">
        <v>0</v>
      </c>
      <c r="G7655" s="5" t="s">
        <v>16986</v>
      </c>
      <c r="H7655" s="5">
        <v>105.324</v>
      </c>
      <c r="I7655" s="22">
        <v>0</v>
      </c>
      <c r="J7655" s="22">
        <v>0</v>
      </c>
      <c r="K7655" t="s">
        <v>16987</v>
      </c>
    </row>
    <row r="7656" spans="1:11" x14ac:dyDescent="0.2">
      <c r="A7656" t="s">
        <v>7816</v>
      </c>
      <c r="B7656" t="s">
        <v>7817</v>
      </c>
      <c r="C7656" t="s">
        <v>16985</v>
      </c>
      <c r="D7656" s="5">
        <v>17.798999999999999</v>
      </c>
      <c r="E7656" s="22">
        <v>0</v>
      </c>
      <c r="F7656" s="22">
        <v>0</v>
      </c>
      <c r="G7656" s="5" t="s">
        <v>16986</v>
      </c>
      <c r="H7656" s="5">
        <v>0</v>
      </c>
      <c r="I7656" s="22">
        <v>1</v>
      </c>
      <c r="J7656" s="22">
        <v>1</v>
      </c>
      <c r="K7656" t="s">
        <v>16989</v>
      </c>
    </row>
    <row r="7657" spans="1:11" x14ac:dyDescent="0.2">
      <c r="A7657" t="s">
        <v>10590</v>
      </c>
      <c r="B7657" t="s">
        <v>10591</v>
      </c>
      <c r="C7657" t="s">
        <v>16985</v>
      </c>
      <c r="D7657" s="5">
        <v>8.9239999999999995</v>
      </c>
      <c r="E7657" s="22">
        <v>3.0000000000000001E-3</v>
      </c>
      <c r="F7657" s="22">
        <v>7.0000000000000001E-3</v>
      </c>
      <c r="G7657" s="5" t="s">
        <v>16986</v>
      </c>
      <c r="H7657" s="5">
        <v>0</v>
      </c>
      <c r="I7657" s="22">
        <v>1</v>
      </c>
      <c r="J7657" s="22">
        <v>1</v>
      </c>
      <c r="K7657" t="s">
        <v>16989</v>
      </c>
    </row>
    <row r="7658" spans="1:11" x14ac:dyDescent="0.2">
      <c r="A7658" t="s">
        <v>16559</v>
      </c>
      <c r="B7658" t="s">
        <v>16560</v>
      </c>
      <c r="C7658" t="s">
        <v>16985</v>
      </c>
      <c r="D7658" s="5">
        <v>0</v>
      </c>
      <c r="E7658" s="22">
        <v>1</v>
      </c>
      <c r="F7658" s="22">
        <v>1</v>
      </c>
      <c r="G7658" s="5" t="s">
        <v>16986</v>
      </c>
      <c r="H7658" s="5">
        <v>1E-3</v>
      </c>
      <c r="I7658" s="22">
        <v>0.999</v>
      </c>
      <c r="J7658" s="22">
        <v>1</v>
      </c>
      <c r="K7658" t="s">
        <v>16990</v>
      </c>
    </row>
    <row r="7659" spans="1:11" x14ac:dyDescent="0.2">
      <c r="A7659" t="s">
        <v>4416</v>
      </c>
      <c r="C7659" t="s">
        <v>16985</v>
      </c>
      <c r="D7659" s="5">
        <v>0</v>
      </c>
      <c r="E7659" s="22">
        <v>1</v>
      </c>
      <c r="F7659" s="22">
        <v>1</v>
      </c>
      <c r="G7659" s="5" t="s">
        <v>16986</v>
      </c>
      <c r="H7659" s="5">
        <v>0</v>
      </c>
      <c r="I7659" s="22">
        <v>1</v>
      </c>
      <c r="J7659" s="22">
        <v>1</v>
      </c>
      <c r="K7659" t="s">
        <v>16990</v>
      </c>
    </row>
    <row r="7660" spans="1:11" x14ac:dyDescent="0.2">
      <c r="A7660" t="s">
        <v>12629</v>
      </c>
      <c r="B7660" t="s">
        <v>12630</v>
      </c>
      <c r="C7660" t="s">
        <v>16985</v>
      </c>
      <c r="D7660" s="5">
        <v>0</v>
      </c>
      <c r="E7660" s="22">
        <v>1</v>
      </c>
      <c r="F7660" s="22">
        <v>1</v>
      </c>
      <c r="G7660" s="5" t="s">
        <v>16986</v>
      </c>
      <c r="H7660" s="5">
        <v>3.927</v>
      </c>
      <c r="I7660" s="22">
        <v>0.14000000000000001</v>
      </c>
      <c r="J7660" s="22">
        <v>0.48099999999999998</v>
      </c>
      <c r="K7660" t="s">
        <v>16990</v>
      </c>
    </row>
    <row r="7661" spans="1:11" x14ac:dyDescent="0.2">
      <c r="A7661" t="s">
        <v>5232</v>
      </c>
      <c r="B7661" t="s">
        <v>5233</v>
      </c>
      <c r="C7661" t="s">
        <v>16985</v>
      </c>
      <c r="D7661" s="5">
        <v>0</v>
      </c>
      <c r="E7661" s="22">
        <v>0.998</v>
      </c>
      <c r="F7661" s="22">
        <v>1</v>
      </c>
      <c r="G7661" s="5" t="s">
        <v>16986</v>
      </c>
      <c r="H7661" s="5">
        <v>12.023</v>
      </c>
      <c r="I7661" s="22">
        <v>2E-3</v>
      </c>
      <c r="J7661" s="22">
        <v>1.6E-2</v>
      </c>
      <c r="K7661" t="s">
        <v>16990</v>
      </c>
    </row>
    <row r="7662" spans="1:11" x14ac:dyDescent="0.2">
      <c r="A7662" t="s">
        <v>6264</v>
      </c>
      <c r="B7662" t="s">
        <v>6265</v>
      </c>
      <c r="C7662" t="s">
        <v>16985</v>
      </c>
      <c r="D7662" s="5">
        <v>1.6339999999999999</v>
      </c>
      <c r="E7662" s="22">
        <v>0.20100000000000001</v>
      </c>
      <c r="F7662" s="22">
        <v>0.373</v>
      </c>
      <c r="G7662" s="5" t="s">
        <v>16986</v>
      </c>
      <c r="H7662" s="5">
        <v>47.146999999999998</v>
      </c>
      <c r="I7662" s="22">
        <v>0</v>
      </c>
      <c r="J7662" s="22">
        <v>0</v>
      </c>
      <c r="K7662" t="s">
        <v>16988</v>
      </c>
    </row>
    <row r="7663" spans="1:11" x14ac:dyDescent="0.2">
      <c r="A7663" t="s">
        <v>8006</v>
      </c>
      <c r="B7663" t="s">
        <v>8007</v>
      </c>
      <c r="C7663" t="s">
        <v>16985</v>
      </c>
      <c r="D7663" s="5">
        <v>0</v>
      </c>
      <c r="E7663" s="22">
        <v>1</v>
      </c>
      <c r="F7663" s="22">
        <v>1</v>
      </c>
      <c r="G7663" s="5" t="s">
        <v>16986</v>
      </c>
      <c r="H7663" s="5">
        <v>0</v>
      </c>
      <c r="I7663" s="22">
        <v>1</v>
      </c>
      <c r="J7663" s="22">
        <v>1</v>
      </c>
      <c r="K7663" t="s">
        <v>16990</v>
      </c>
    </row>
    <row r="7664" spans="1:11" x14ac:dyDescent="0.2">
      <c r="A7664" t="s">
        <v>9690</v>
      </c>
      <c r="B7664" t="s">
        <v>9691</v>
      </c>
      <c r="C7664" t="s">
        <v>16985</v>
      </c>
      <c r="D7664" s="5">
        <v>6.0999999999999999E-2</v>
      </c>
      <c r="E7664" s="22">
        <v>0.80500000000000005</v>
      </c>
      <c r="F7664" s="22">
        <v>1</v>
      </c>
      <c r="G7664" s="5" t="s">
        <v>16986</v>
      </c>
      <c r="H7664" s="5">
        <v>0.64700000000000002</v>
      </c>
      <c r="I7664" s="22">
        <v>0.72399999999999998</v>
      </c>
      <c r="J7664" s="22">
        <v>1</v>
      </c>
      <c r="K7664" t="s">
        <v>16990</v>
      </c>
    </row>
    <row r="7665" spans="1:11" x14ac:dyDescent="0.2">
      <c r="A7665" t="s">
        <v>5659</v>
      </c>
      <c r="B7665" t="s">
        <v>5660</v>
      </c>
      <c r="C7665" t="s">
        <v>16985</v>
      </c>
      <c r="D7665" s="5">
        <v>10.769</v>
      </c>
      <c r="E7665" s="22">
        <v>1E-3</v>
      </c>
      <c r="F7665" s="22">
        <v>3.0000000000000001E-3</v>
      </c>
      <c r="G7665" s="5" t="s">
        <v>16986</v>
      </c>
      <c r="H7665" s="5">
        <v>4.016</v>
      </c>
      <c r="I7665" s="22">
        <v>0.13400000000000001</v>
      </c>
      <c r="J7665" s="22">
        <v>0.46400000000000002</v>
      </c>
      <c r="K7665" t="s">
        <v>16989</v>
      </c>
    </row>
    <row r="7666" spans="1:11" x14ac:dyDescent="0.2">
      <c r="A7666" t="s">
        <v>12255</v>
      </c>
      <c r="C7666" t="s">
        <v>16985</v>
      </c>
      <c r="D7666" s="5">
        <v>1.599</v>
      </c>
      <c r="E7666" s="22">
        <v>0.20599999999999999</v>
      </c>
      <c r="F7666" s="22">
        <v>0.38200000000000001</v>
      </c>
      <c r="G7666" s="5" t="s">
        <v>16986</v>
      </c>
      <c r="H7666" s="5">
        <v>31.927</v>
      </c>
      <c r="I7666" s="22">
        <v>0</v>
      </c>
      <c r="J7666" s="22">
        <v>0</v>
      </c>
      <c r="K7666" t="s">
        <v>16988</v>
      </c>
    </row>
    <row r="7667" spans="1:11" x14ac:dyDescent="0.2">
      <c r="A7667" t="s">
        <v>1877</v>
      </c>
      <c r="B7667" t="s">
        <v>1878</v>
      </c>
      <c r="C7667" t="s">
        <v>16985</v>
      </c>
      <c r="D7667" s="5">
        <v>81.234999999999999</v>
      </c>
      <c r="E7667" s="22">
        <v>0</v>
      </c>
      <c r="F7667" s="22">
        <v>0</v>
      </c>
      <c r="G7667" s="5" t="s">
        <v>16986</v>
      </c>
      <c r="H7667" s="5">
        <v>1.9730000000000001</v>
      </c>
      <c r="I7667" s="22">
        <v>0.373</v>
      </c>
      <c r="J7667" s="22">
        <v>1</v>
      </c>
      <c r="K7667" t="s">
        <v>16989</v>
      </c>
    </row>
    <row r="7668" spans="1:11" x14ac:dyDescent="0.2">
      <c r="A7668" t="s">
        <v>2526</v>
      </c>
      <c r="B7668" t="s">
        <v>2527</v>
      </c>
      <c r="C7668" t="s">
        <v>16985</v>
      </c>
      <c r="D7668" s="5">
        <v>87.984999999999999</v>
      </c>
      <c r="E7668" s="22">
        <v>0</v>
      </c>
      <c r="F7668" s="22">
        <v>0</v>
      </c>
      <c r="G7668" s="5" t="s">
        <v>16986</v>
      </c>
      <c r="H7668" s="5">
        <v>3.3450000000000002</v>
      </c>
      <c r="I7668" s="22">
        <v>0.188</v>
      </c>
      <c r="J7668" s="22">
        <v>0.60099999999999998</v>
      </c>
      <c r="K7668" t="s">
        <v>16989</v>
      </c>
    </row>
    <row r="7669" spans="1:11" x14ac:dyDescent="0.2">
      <c r="A7669" t="s">
        <v>8582</v>
      </c>
      <c r="B7669" t="s">
        <v>8583</v>
      </c>
      <c r="C7669" t="s">
        <v>16985</v>
      </c>
      <c r="D7669" s="5">
        <v>0</v>
      </c>
      <c r="E7669" s="22">
        <v>1</v>
      </c>
      <c r="F7669" s="22">
        <v>1</v>
      </c>
      <c r="G7669" s="5" t="s">
        <v>16986</v>
      </c>
      <c r="H7669" s="5">
        <v>6.5960000000000001</v>
      </c>
      <c r="I7669" s="22">
        <v>3.6999999999999998E-2</v>
      </c>
      <c r="J7669" s="22">
        <v>0.16500000000000001</v>
      </c>
      <c r="K7669" t="s">
        <v>16990</v>
      </c>
    </row>
    <row r="7670" spans="1:11" x14ac:dyDescent="0.2">
      <c r="A7670" t="s">
        <v>11657</v>
      </c>
      <c r="B7670" t="s">
        <v>11658</v>
      </c>
      <c r="C7670" t="s">
        <v>16985</v>
      </c>
      <c r="D7670" s="5">
        <v>105.973</v>
      </c>
      <c r="E7670" s="22">
        <v>0</v>
      </c>
      <c r="F7670" s="22">
        <v>0</v>
      </c>
      <c r="G7670" s="5" t="s">
        <v>16986</v>
      </c>
      <c r="H7670" s="5">
        <v>0</v>
      </c>
      <c r="I7670" s="22">
        <v>1</v>
      </c>
      <c r="J7670" s="22">
        <v>1</v>
      </c>
      <c r="K7670" t="s">
        <v>16989</v>
      </c>
    </row>
    <row r="7671" spans="1:11" x14ac:dyDescent="0.2">
      <c r="A7671" t="s">
        <v>10175</v>
      </c>
      <c r="B7671" t="s">
        <v>10176</v>
      </c>
      <c r="C7671" t="s">
        <v>16985</v>
      </c>
      <c r="D7671" s="5">
        <v>1.0999999999999999E-2</v>
      </c>
      <c r="E7671" s="22">
        <v>0.91500000000000004</v>
      </c>
      <c r="F7671" s="22">
        <v>1</v>
      </c>
      <c r="G7671" s="5" t="s">
        <v>16986</v>
      </c>
      <c r="H7671" s="5">
        <v>0</v>
      </c>
      <c r="I7671" s="22">
        <v>1</v>
      </c>
      <c r="J7671" s="22">
        <v>1</v>
      </c>
      <c r="K7671" t="s">
        <v>16990</v>
      </c>
    </row>
    <row r="7672" spans="1:11" x14ac:dyDescent="0.2">
      <c r="A7672" t="s">
        <v>10138</v>
      </c>
      <c r="B7672" t="s">
        <v>10139</v>
      </c>
      <c r="C7672" t="s">
        <v>16985</v>
      </c>
      <c r="D7672" s="5">
        <v>9.2530000000000001</v>
      </c>
      <c r="E7672" s="22">
        <v>2E-3</v>
      </c>
      <c r="F7672" s="22">
        <v>6.0000000000000001E-3</v>
      </c>
      <c r="G7672" s="5" t="s">
        <v>16986</v>
      </c>
      <c r="H7672" s="5">
        <v>94.557000000000002</v>
      </c>
      <c r="I7672" s="22">
        <v>0</v>
      </c>
      <c r="J7672" s="22">
        <v>0</v>
      </c>
      <c r="K7672" t="s">
        <v>16987</v>
      </c>
    </row>
    <row r="7673" spans="1:11" x14ac:dyDescent="0.2">
      <c r="A7673" t="s">
        <v>11462</v>
      </c>
      <c r="B7673" t="s">
        <v>11463</v>
      </c>
      <c r="C7673" t="s">
        <v>16985</v>
      </c>
      <c r="D7673" s="5">
        <v>0</v>
      </c>
      <c r="E7673" s="22">
        <v>1</v>
      </c>
      <c r="F7673" s="22">
        <v>1</v>
      </c>
      <c r="G7673" s="5" t="s">
        <v>16986</v>
      </c>
      <c r="H7673" s="5"/>
      <c r="K7673" t="s">
        <v>16991</v>
      </c>
    </row>
    <row r="7674" spans="1:11" x14ac:dyDescent="0.2">
      <c r="A7674" t="s">
        <v>14330</v>
      </c>
      <c r="B7674" t="s">
        <v>14331</v>
      </c>
      <c r="C7674" t="s">
        <v>16985</v>
      </c>
      <c r="D7674" s="5">
        <v>203.83600000000001</v>
      </c>
      <c r="E7674" s="22">
        <v>0</v>
      </c>
      <c r="F7674" s="22">
        <v>0</v>
      </c>
      <c r="G7674" s="5" t="s">
        <v>16986</v>
      </c>
      <c r="H7674" s="5">
        <v>1E-3</v>
      </c>
      <c r="I7674" s="22">
        <v>1</v>
      </c>
      <c r="J7674" s="22">
        <v>1</v>
      </c>
      <c r="K7674" t="s">
        <v>16989</v>
      </c>
    </row>
    <row r="7675" spans="1:11" x14ac:dyDescent="0.2">
      <c r="A7675" t="s">
        <v>11437</v>
      </c>
      <c r="B7675" t="s">
        <v>11438</v>
      </c>
      <c r="C7675" t="s">
        <v>16985</v>
      </c>
      <c r="D7675" s="5">
        <v>98.034000000000006</v>
      </c>
      <c r="E7675" s="22">
        <v>0</v>
      </c>
      <c r="F7675" s="22">
        <v>0</v>
      </c>
      <c r="G7675" s="5" t="s">
        <v>16986</v>
      </c>
      <c r="H7675" s="5">
        <v>5.032</v>
      </c>
      <c r="I7675" s="22">
        <v>8.1000000000000003E-2</v>
      </c>
      <c r="J7675" s="22">
        <v>0.31</v>
      </c>
      <c r="K7675" t="s">
        <v>16989</v>
      </c>
    </row>
    <row r="7676" spans="1:11" x14ac:dyDescent="0.2">
      <c r="A7676" t="s">
        <v>14850</v>
      </c>
      <c r="B7676" t="s">
        <v>14851</v>
      </c>
      <c r="C7676" t="s">
        <v>16985</v>
      </c>
      <c r="D7676" s="5">
        <v>0</v>
      </c>
      <c r="E7676" s="22">
        <v>1</v>
      </c>
      <c r="F7676" s="22">
        <v>1</v>
      </c>
      <c r="G7676" s="5" t="s">
        <v>16986</v>
      </c>
      <c r="H7676" s="5">
        <v>10.888999999999999</v>
      </c>
      <c r="I7676" s="22">
        <v>4.0000000000000001E-3</v>
      </c>
      <c r="J7676" s="22">
        <v>2.5999999999999999E-2</v>
      </c>
      <c r="K7676" t="s">
        <v>16990</v>
      </c>
    </row>
    <row r="7677" spans="1:11" x14ac:dyDescent="0.2">
      <c r="A7677" t="s">
        <v>1286</v>
      </c>
      <c r="B7677" t="s">
        <v>1287</v>
      </c>
      <c r="C7677" t="s">
        <v>16985</v>
      </c>
      <c r="D7677" s="5">
        <v>0</v>
      </c>
      <c r="E7677" s="22">
        <v>1</v>
      </c>
      <c r="F7677" s="22">
        <v>1</v>
      </c>
      <c r="G7677" s="5" t="s">
        <v>16986</v>
      </c>
      <c r="H7677" s="5">
        <v>6.2679999999999998</v>
      </c>
      <c r="I7677" s="22">
        <v>4.3999999999999997E-2</v>
      </c>
      <c r="J7677" s="22">
        <v>0.187</v>
      </c>
      <c r="K7677" t="s">
        <v>16990</v>
      </c>
    </row>
    <row r="7678" spans="1:11" x14ac:dyDescent="0.2">
      <c r="A7678" t="s">
        <v>15171</v>
      </c>
      <c r="B7678" t="s">
        <v>15172</v>
      </c>
      <c r="C7678" t="s">
        <v>16985</v>
      </c>
      <c r="D7678" s="5">
        <v>34.156999999999996</v>
      </c>
      <c r="E7678" s="22">
        <v>0</v>
      </c>
      <c r="F7678" s="22">
        <v>0</v>
      </c>
      <c r="G7678" s="5" t="s">
        <v>16986</v>
      </c>
      <c r="H7678" s="5">
        <v>2E-3</v>
      </c>
      <c r="I7678" s="22">
        <v>0.999</v>
      </c>
      <c r="J7678" s="22">
        <v>1</v>
      </c>
      <c r="K7678" t="s">
        <v>16989</v>
      </c>
    </row>
    <row r="7679" spans="1:11" x14ac:dyDescent="0.2">
      <c r="A7679" t="s">
        <v>4090</v>
      </c>
      <c r="B7679" t="s">
        <v>4091</v>
      </c>
      <c r="C7679" t="s">
        <v>16985</v>
      </c>
      <c r="D7679" s="5">
        <v>27.370999999999999</v>
      </c>
      <c r="E7679" s="22">
        <v>0</v>
      </c>
      <c r="F7679" s="22">
        <v>0</v>
      </c>
      <c r="G7679" s="5" t="s">
        <v>16986</v>
      </c>
      <c r="H7679" s="5">
        <v>10.616</v>
      </c>
      <c r="I7679" s="22">
        <v>5.0000000000000001E-3</v>
      </c>
      <c r="J7679" s="22">
        <v>2.9000000000000001E-2</v>
      </c>
      <c r="K7679" t="s">
        <v>16989</v>
      </c>
    </row>
    <row r="7680" spans="1:11" x14ac:dyDescent="0.2">
      <c r="A7680" t="s">
        <v>5300</v>
      </c>
      <c r="B7680" t="s">
        <v>5301</v>
      </c>
      <c r="C7680" t="s">
        <v>16985</v>
      </c>
      <c r="D7680" s="5">
        <v>74.796999999999997</v>
      </c>
      <c r="E7680" s="22">
        <v>0</v>
      </c>
      <c r="F7680" s="22">
        <v>0</v>
      </c>
      <c r="G7680" s="5" t="s">
        <v>16986</v>
      </c>
      <c r="H7680" s="5">
        <v>1.3169999999999999</v>
      </c>
      <c r="I7680" s="22">
        <v>0.51800000000000002</v>
      </c>
      <c r="J7680" s="22">
        <v>1</v>
      </c>
      <c r="K7680" t="s">
        <v>16989</v>
      </c>
    </row>
    <row r="7681" spans="1:11" x14ac:dyDescent="0.2">
      <c r="A7681" t="s">
        <v>8717</v>
      </c>
      <c r="B7681" t="s">
        <v>8718</v>
      </c>
      <c r="C7681" t="s">
        <v>16985</v>
      </c>
      <c r="D7681" s="5">
        <v>0</v>
      </c>
      <c r="E7681" s="22">
        <v>1</v>
      </c>
      <c r="F7681" s="22">
        <v>1</v>
      </c>
      <c r="G7681" s="5" t="s">
        <v>16986</v>
      </c>
      <c r="H7681" s="5">
        <v>0</v>
      </c>
      <c r="I7681" s="22">
        <v>1</v>
      </c>
      <c r="J7681" s="22">
        <v>1</v>
      </c>
      <c r="K7681" t="s">
        <v>16990</v>
      </c>
    </row>
    <row r="7682" spans="1:11" x14ac:dyDescent="0.2">
      <c r="A7682" t="s">
        <v>12761</v>
      </c>
      <c r="B7682" t="s">
        <v>12762</v>
      </c>
      <c r="C7682" t="s">
        <v>16985</v>
      </c>
      <c r="D7682" s="5">
        <v>199.66499999999999</v>
      </c>
      <c r="E7682" s="22">
        <v>0</v>
      </c>
      <c r="F7682" s="22">
        <v>0</v>
      </c>
      <c r="G7682" s="5" t="s">
        <v>16986</v>
      </c>
      <c r="H7682" s="5">
        <v>3.996</v>
      </c>
      <c r="I7682" s="22">
        <v>0.13600000000000001</v>
      </c>
      <c r="J7682" s="22">
        <v>0.46700000000000003</v>
      </c>
      <c r="K7682" t="s">
        <v>16989</v>
      </c>
    </row>
    <row r="7683" spans="1:11" x14ac:dyDescent="0.2">
      <c r="A7683" t="s">
        <v>1098</v>
      </c>
      <c r="B7683" t="s">
        <v>1099</v>
      </c>
      <c r="C7683" t="s">
        <v>16985</v>
      </c>
      <c r="D7683" s="5"/>
      <c r="G7683" s="5" t="s">
        <v>16986</v>
      </c>
      <c r="H7683" s="5">
        <v>7.8E-2</v>
      </c>
      <c r="I7683" s="22">
        <v>0.96199999999999997</v>
      </c>
      <c r="J7683" s="22">
        <v>1</v>
      </c>
      <c r="K7683" t="s">
        <v>16991</v>
      </c>
    </row>
    <row r="7684" spans="1:11" x14ac:dyDescent="0.2">
      <c r="A7684" t="s">
        <v>10540</v>
      </c>
      <c r="B7684" t="s">
        <v>10541</v>
      </c>
      <c r="C7684" t="s">
        <v>16985</v>
      </c>
      <c r="D7684" s="5">
        <v>3.093</v>
      </c>
      <c r="E7684" s="22">
        <v>7.9000000000000001E-2</v>
      </c>
      <c r="F7684" s="22">
        <v>0.16</v>
      </c>
      <c r="G7684" s="5" t="s">
        <v>16986</v>
      </c>
      <c r="H7684" s="5">
        <v>0</v>
      </c>
      <c r="I7684" s="22">
        <v>1</v>
      </c>
      <c r="J7684" s="22">
        <v>1</v>
      </c>
      <c r="K7684" t="s">
        <v>16990</v>
      </c>
    </row>
    <row r="7685" spans="1:11" x14ac:dyDescent="0.2">
      <c r="A7685" t="s">
        <v>7123</v>
      </c>
      <c r="B7685" t="s">
        <v>7124</v>
      </c>
      <c r="C7685" t="s">
        <v>16985</v>
      </c>
      <c r="D7685" s="5">
        <v>92.244</v>
      </c>
      <c r="E7685" s="22">
        <v>0</v>
      </c>
      <c r="F7685" s="22">
        <v>0</v>
      </c>
      <c r="G7685" s="5" t="s">
        <v>16986</v>
      </c>
      <c r="H7685" s="5">
        <v>5.57</v>
      </c>
      <c r="I7685" s="22">
        <v>6.2E-2</v>
      </c>
      <c r="J7685" s="22">
        <v>0.251</v>
      </c>
      <c r="K7685" t="s">
        <v>16989</v>
      </c>
    </row>
    <row r="7686" spans="1:11" x14ac:dyDescent="0.2">
      <c r="A7686" t="s">
        <v>10532</v>
      </c>
      <c r="B7686" t="s">
        <v>10533</v>
      </c>
      <c r="C7686" t="s">
        <v>16985</v>
      </c>
      <c r="D7686" s="5">
        <v>0.68200000000000005</v>
      </c>
      <c r="E7686" s="22">
        <v>0.40899999999999997</v>
      </c>
      <c r="F7686" s="22">
        <v>0.71099999999999997</v>
      </c>
      <c r="G7686" s="5" t="s">
        <v>16986</v>
      </c>
      <c r="H7686" s="5">
        <v>0</v>
      </c>
      <c r="I7686" s="22">
        <v>1</v>
      </c>
      <c r="J7686" s="22">
        <v>1</v>
      </c>
      <c r="K7686" t="s">
        <v>16990</v>
      </c>
    </row>
    <row r="7687" spans="1:11" x14ac:dyDescent="0.2">
      <c r="A7687" t="s">
        <v>10606</v>
      </c>
      <c r="B7687" t="s">
        <v>10607</v>
      </c>
      <c r="C7687" t="s">
        <v>16985</v>
      </c>
      <c r="D7687" s="5">
        <v>0</v>
      </c>
      <c r="E7687" s="22">
        <v>1</v>
      </c>
      <c r="F7687" s="22">
        <v>1</v>
      </c>
      <c r="G7687" s="5" t="s">
        <v>16986</v>
      </c>
      <c r="H7687" s="5">
        <v>22.795999999999999</v>
      </c>
      <c r="I7687" s="22">
        <v>0</v>
      </c>
      <c r="J7687" s="22">
        <v>0</v>
      </c>
      <c r="K7687" t="s">
        <v>16988</v>
      </c>
    </row>
    <row r="7688" spans="1:11" x14ac:dyDescent="0.2">
      <c r="A7688" t="s">
        <v>15364</v>
      </c>
      <c r="B7688" t="s">
        <v>15365</v>
      </c>
      <c r="C7688" t="s">
        <v>16985</v>
      </c>
      <c r="D7688" s="5">
        <v>0</v>
      </c>
      <c r="E7688" s="22">
        <v>1</v>
      </c>
      <c r="F7688" s="22">
        <v>1</v>
      </c>
      <c r="G7688" s="5" t="s">
        <v>16986</v>
      </c>
      <c r="H7688" s="5">
        <v>1.6E-2</v>
      </c>
      <c r="I7688" s="22">
        <v>0.99199999999999999</v>
      </c>
      <c r="J7688" s="22">
        <v>1</v>
      </c>
      <c r="K7688" t="s">
        <v>16990</v>
      </c>
    </row>
    <row r="7689" spans="1:11" x14ac:dyDescent="0.2">
      <c r="A7689" t="s">
        <v>15069</v>
      </c>
      <c r="B7689" t="s">
        <v>15070</v>
      </c>
      <c r="C7689" t="s">
        <v>16985</v>
      </c>
      <c r="D7689" s="5">
        <v>8.2460000000000004</v>
      </c>
      <c r="E7689" s="22">
        <v>4.0000000000000001E-3</v>
      </c>
      <c r="F7689" s="22">
        <v>0.01</v>
      </c>
      <c r="G7689" s="5" t="s">
        <v>16986</v>
      </c>
      <c r="H7689" s="5">
        <v>0</v>
      </c>
      <c r="I7689" s="22">
        <v>1</v>
      </c>
      <c r="J7689" s="22">
        <v>1</v>
      </c>
      <c r="K7689" t="s">
        <v>16989</v>
      </c>
    </row>
    <row r="7690" spans="1:11" x14ac:dyDescent="0.2">
      <c r="A7690" t="s">
        <v>15059</v>
      </c>
      <c r="B7690" t="s">
        <v>15060</v>
      </c>
      <c r="C7690" t="s">
        <v>16985</v>
      </c>
      <c r="D7690" s="5">
        <v>33.518999999999998</v>
      </c>
      <c r="E7690" s="22">
        <v>0</v>
      </c>
      <c r="F7690" s="22">
        <v>0</v>
      </c>
      <c r="G7690" s="5" t="s">
        <v>16986</v>
      </c>
      <c r="H7690" s="5">
        <v>0.48299999999999998</v>
      </c>
      <c r="I7690" s="22">
        <v>0.78500000000000003</v>
      </c>
      <c r="J7690" s="22">
        <v>1</v>
      </c>
      <c r="K7690" t="s">
        <v>16989</v>
      </c>
    </row>
    <row r="7691" spans="1:11" x14ac:dyDescent="0.2">
      <c r="A7691" t="s">
        <v>10226</v>
      </c>
      <c r="B7691" t="s">
        <v>10227</v>
      </c>
      <c r="C7691" t="s">
        <v>16985</v>
      </c>
      <c r="D7691" s="5">
        <v>0</v>
      </c>
      <c r="E7691" s="22">
        <v>1</v>
      </c>
      <c r="F7691" s="22">
        <v>1</v>
      </c>
      <c r="G7691" s="5" t="s">
        <v>16986</v>
      </c>
      <c r="H7691" s="5">
        <v>7.899</v>
      </c>
      <c r="I7691" s="22">
        <v>1.9E-2</v>
      </c>
      <c r="J7691" s="22">
        <v>9.5000000000000001E-2</v>
      </c>
      <c r="K7691" t="s">
        <v>16990</v>
      </c>
    </row>
    <row r="7692" spans="1:11" x14ac:dyDescent="0.2">
      <c r="A7692" t="s">
        <v>15703</v>
      </c>
      <c r="B7692" t="s">
        <v>15704</v>
      </c>
      <c r="C7692" t="s">
        <v>16985</v>
      </c>
      <c r="D7692" s="5">
        <v>230.37899999999999</v>
      </c>
      <c r="E7692" s="22">
        <v>0</v>
      </c>
      <c r="F7692" s="22">
        <v>0</v>
      </c>
      <c r="G7692" s="5" t="s">
        <v>16986</v>
      </c>
      <c r="H7692" s="5">
        <v>1E-3</v>
      </c>
      <c r="I7692" s="22">
        <v>1</v>
      </c>
      <c r="J7692" s="22">
        <v>1</v>
      </c>
      <c r="K7692" t="s">
        <v>16989</v>
      </c>
    </row>
    <row r="7693" spans="1:11" x14ac:dyDescent="0.2">
      <c r="A7693" t="s">
        <v>11348</v>
      </c>
      <c r="B7693" t="s">
        <v>11349</v>
      </c>
      <c r="C7693" t="s">
        <v>16985</v>
      </c>
      <c r="D7693" s="5">
        <v>0</v>
      </c>
      <c r="E7693" s="22">
        <v>1</v>
      </c>
      <c r="F7693" s="22">
        <v>1</v>
      </c>
      <c r="G7693" s="5" t="s">
        <v>16986</v>
      </c>
      <c r="H7693" s="5">
        <v>9.2929999999999993</v>
      </c>
      <c r="I7693" s="22">
        <v>0.01</v>
      </c>
      <c r="J7693" s="22">
        <v>5.1999999999999998E-2</v>
      </c>
      <c r="K7693" t="s">
        <v>16990</v>
      </c>
    </row>
    <row r="7694" spans="1:11" x14ac:dyDescent="0.2">
      <c r="A7694" t="s">
        <v>6179</v>
      </c>
      <c r="B7694" t="s">
        <v>6180</v>
      </c>
      <c r="C7694" t="s">
        <v>16985</v>
      </c>
      <c r="D7694" s="5">
        <v>0</v>
      </c>
      <c r="E7694" s="22">
        <v>0.999</v>
      </c>
      <c r="F7694" s="22">
        <v>1</v>
      </c>
      <c r="G7694" s="5" t="s">
        <v>16986</v>
      </c>
      <c r="H7694" s="5">
        <v>0.871</v>
      </c>
      <c r="I7694" s="22">
        <v>0.64700000000000002</v>
      </c>
      <c r="J7694" s="22">
        <v>1</v>
      </c>
      <c r="K7694" t="s">
        <v>16990</v>
      </c>
    </row>
    <row r="7695" spans="1:11" x14ac:dyDescent="0.2">
      <c r="A7695" t="s">
        <v>16305</v>
      </c>
      <c r="B7695" t="s">
        <v>16306</v>
      </c>
      <c r="C7695" t="s">
        <v>16985</v>
      </c>
      <c r="D7695" s="5">
        <v>1.23</v>
      </c>
      <c r="E7695" s="22">
        <v>0.26700000000000002</v>
      </c>
      <c r="F7695" s="22">
        <v>0.48399999999999999</v>
      </c>
      <c r="G7695" s="5" t="s">
        <v>16986</v>
      </c>
      <c r="H7695" s="5">
        <v>0</v>
      </c>
      <c r="I7695" s="22">
        <v>1</v>
      </c>
      <c r="J7695" s="22">
        <v>1</v>
      </c>
      <c r="K7695" t="s">
        <v>16990</v>
      </c>
    </row>
    <row r="7696" spans="1:11" x14ac:dyDescent="0.2">
      <c r="A7696" t="s">
        <v>12465</v>
      </c>
      <c r="B7696" t="s">
        <v>12466</v>
      </c>
      <c r="C7696" t="s">
        <v>16985</v>
      </c>
      <c r="D7696" s="5">
        <v>0</v>
      </c>
      <c r="E7696" s="22">
        <v>1</v>
      </c>
      <c r="F7696" s="22">
        <v>1</v>
      </c>
      <c r="G7696" s="5" t="s">
        <v>16986</v>
      </c>
      <c r="H7696" s="5">
        <v>1.3440000000000001</v>
      </c>
      <c r="I7696" s="22">
        <v>0.51100000000000001</v>
      </c>
      <c r="J7696" s="22">
        <v>1</v>
      </c>
      <c r="K7696" t="s">
        <v>16990</v>
      </c>
    </row>
    <row r="7697" spans="1:11" x14ac:dyDescent="0.2">
      <c r="A7697" t="s">
        <v>515</v>
      </c>
      <c r="B7697" t="s">
        <v>516</v>
      </c>
      <c r="C7697" t="s">
        <v>16985</v>
      </c>
      <c r="D7697" s="5">
        <v>220.935</v>
      </c>
      <c r="E7697" s="22">
        <v>0</v>
      </c>
      <c r="F7697" s="22">
        <v>0</v>
      </c>
      <c r="G7697" s="5" t="s">
        <v>16986</v>
      </c>
      <c r="H7697" s="5">
        <v>23.309000000000001</v>
      </c>
      <c r="I7697" s="22">
        <v>0</v>
      </c>
      <c r="J7697" s="22">
        <v>0</v>
      </c>
      <c r="K7697" t="s">
        <v>16987</v>
      </c>
    </row>
    <row r="7698" spans="1:11" x14ac:dyDescent="0.2">
      <c r="A7698" t="s">
        <v>12753</v>
      </c>
      <c r="B7698" t="s">
        <v>12754</v>
      </c>
      <c r="C7698" t="s">
        <v>16985</v>
      </c>
      <c r="D7698" s="5">
        <v>0</v>
      </c>
      <c r="E7698" s="22">
        <v>1</v>
      </c>
      <c r="F7698" s="22">
        <v>1</v>
      </c>
      <c r="G7698" s="5" t="s">
        <v>16986</v>
      </c>
      <c r="H7698" s="5">
        <v>4.1020000000000003</v>
      </c>
      <c r="I7698" s="22">
        <v>0.129</v>
      </c>
      <c r="J7698" s="22">
        <v>0.44900000000000001</v>
      </c>
      <c r="K7698" t="s">
        <v>16990</v>
      </c>
    </row>
    <row r="7699" spans="1:11" x14ac:dyDescent="0.2">
      <c r="A7699" t="s">
        <v>15281</v>
      </c>
      <c r="B7699" t="s">
        <v>15282</v>
      </c>
      <c r="C7699" t="s">
        <v>16985</v>
      </c>
      <c r="D7699" s="5">
        <v>0</v>
      </c>
      <c r="E7699" s="22">
        <v>1</v>
      </c>
      <c r="F7699" s="22">
        <v>1</v>
      </c>
      <c r="G7699" s="5" t="s">
        <v>16986</v>
      </c>
      <c r="H7699" s="5">
        <v>0</v>
      </c>
      <c r="I7699" s="22">
        <v>1</v>
      </c>
      <c r="J7699" s="22">
        <v>1</v>
      </c>
      <c r="K7699" t="s">
        <v>16990</v>
      </c>
    </row>
    <row r="7700" spans="1:11" x14ac:dyDescent="0.2">
      <c r="A7700" t="s">
        <v>16413</v>
      </c>
      <c r="C7700" t="s">
        <v>16985</v>
      </c>
      <c r="D7700" s="5">
        <v>0</v>
      </c>
      <c r="E7700" s="22">
        <v>1</v>
      </c>
      <c r="F7700" s="22">
        <v>1</v>
      </c>
      <c r="G7700" s="5" t="s">
        <v>16986</v>
      </c>
      <c r="H7700" s="5">
        <v>0</v>
      </c>
      <c r="I7700" s="22">
        <v>1</v>
      </c>
      <c r="J7700" s="22">
        <v>1</v>
      </c>
      <c r="K7700" t="s">
        <v>16990</v>
      </c>
    </row>
    <row r="7701" spans="1:11" x14ac:dyDescent="0.2">
      <c r="A7701" t="s">
        <v>16808</v>
      </c>
      <c r="B7701" t="s">
        <v>16809</v>
      </c>
      <c r="C7701" t="s">
        <v>16985</v>
      </c>
      <c r="D7701" s="5">
        <v>0</v>
      </c>
      <c r="E7701" s="22">
        <v>1</v>
      </c>
      <c r="F7701" s="22">
        <v>1</v>
      </c>
      <c r="G7701" s="5" t="s">
        <v>16986</v>
      </c>
      <c r="H7701" s="5">
        <v>1E-3</v>
      </c>
      <c r="I7701" s="22">
        <v>1</v>
      </c>
      <c r="J7701" s="22">
        <v>1</v>
      </c>
      <c r="K7701" t="s">
        <v>16990</v>
      </c>
    </row>
    <row r="7702" spans="1:11" x14ac:dyDescent="0.2">
      <c r="A7702" t="s">
        <v>13016</v>
      </c>
      <c r="B7702" t="s">
        <v>13017</v>
      </c>
      <c r="C7702" t="s">
        <v>16985</v>
      </c>
      <c r="D7702" s="5">
        <v>14.221</v>
      </c>
      <c r="E7702" s="22">
        <v>0</v>
      </c>
      <c r="F7702" s="22">
        <v>0</v>
      </c>
      <c r="G7702" s="5" t="s">
        <v>16986</v>
      </c>
      <c r="H7702" s="5">
        <v>0</v>
      </c>
      <c r="I7702" s="22">
        <v>1</v>
      </c>
      <c r="J7702" s="22">
        <v>1</v>
      </c>
      <c r="K7702" t="s">
        <v>16989</v>
      </c>
    </row>
    <row r="7703" spans="1:11" x14ac:dyDescent="0.2">
      <c r="A7703" t="s">
        <v>12272</v>
      </c>
      <c r="C7703" t="s">
        <v>16985</v>
      </c>
      <c r="D7703" s="5">
        <v>0</v>
      </c>
      <c r="E7703" s="22">
        <v>1</v>
      </c>
      <c r="F7703" s="22">
        <v>1</v>
      </c>
      <c r="G7703" s="5" t="s">
        <v>16986</v>
      </c>
      <c r="H7703" s="5">
        <v>0.316</v>
      </c>
      <c r="I7703" s="22">
        <v>0.85399999999999998</v>
      </c>
      <c r="J7703" s="22">
        <v>1</v>
      </c>
      <c r="K7703" t="s">
        <v>16990</v>
      </c>
    </row>
    <row r="7704" spans="1:11" x14ac:dyDescent="0.2">
      <c r="A7704" t="s">
        <v>2151</v>
      </c>
      <c r="B7704" t="s">
        <v>2152</v>
      </c>
      <c r="C7704" t="s">
        <v>16985</v>
      </c>
      <c r="D7704" s="5">
        <v>0</v>
      </c>
      <c r="E7704" s="22">
        <v>0.999</v>
      </c>
      <c r="F7704" s="22">
        <v>1</v>
      </c>
      <c r="G7704" s="5" t="s">
        <v>16986</v>
      </c>
      <c r="H7704" s="5">
        <v>0.89200000000000002</v>
      </c>
      <c r="I7704" s="22">
        <v>0.64</v>
      </c>
      <c r="J7704" s="22">
        <v>1</v>
      </c>
      <c r="K7704" t="s">
        <v>16990</v>
      </c>
    </row>
    <row r="7705" spans="1:11" x14ac:dyDescent="0.2">
      <c r="A7705" t="s">
        <v>1200</v>
      </c>
      <c r="B7705" t="s">
        <v>1201</v>
      </c>
      <c r="C7705" t="s">
        <v>16985</v>
      </c>
      <c r="D7705" s="5">
        <v>2.56</v>
      </c>
      <c r="E7705" s="22">
        <v>0.11</v>
      </c>
      <c r="F7705" s="22">
        <v>0.216</v>
      </c>
      <c r="G7705" s="5" t="s">
        <v>16986</v>
      </c>
      <c r="H7705" s="5">
        <v>36.424999999999997</v>
      </c>
      <c r="I7705" s="22">
        <v>0</v>
      </c>
      <c r="J7705" s="22">
        <v>0</v>
      </c>
      <c r="K7705" t="s">
        <v>16988</v>
      </c>
    </row>
    <row r="7706" spans="1:11" x14ac:dyDescent="0.2">
      <c r="A7706" t="s">
        <v>1647</v>
      </c>
      <c r="B7706" t="s">
        <v>1648</v>
      </c>
      <c r="C7706" t="s">
        <v>16985</v>
      </c>
      <c r="D7706" s="5">
        <v>0</v>
      </c>
      <c r="E7706" s="22">
        <v>1</v>
      </c>
      <c r="F7706" s="22">
        <v>1</v>
      </c>
      <c r="G7706" s="5" t="s">
        <v>16986</v>
      </c>
      <c r="H7706" s="5">
        <v>10.285</v>
      </c>
      <c r="I7706" s="22">
        <v>6.0000000000000001E-3</v>
      </c>
      <c r="J7706" s="22">
        <v>3.4000000000000002E-2</v>
      </c>
      <c r="K7706" t="s">
        <v>16990</v>
      </c>
    </row>
    <row r="7707" spans="1:11" x14ac:dyDescent="0.2">
      <c r="A7707" t="s">
        <v>14655</v>
      </c>
      <c r="B7707" t="s">
        <v>14656</v>
      </c>
      <c r="C7707" t="s">
        <v>16985</v>
      </c>
      <c r="D7707" s="5"/>
      <c r="G7707" s="5" t="s">
        <v>16986</v>
      </c>
      <c r="H7707" s="5">
        <v>0</v>
      </c>
      <c r="I7707" s="22">
        <v>1</v>
      </c>
      <c r="J7707" s="22">
        <v>1</v>
      </c>
      <c r="K7707" t="s">
        <v>16991</v>
      </c>
    </row>
    <row r="7708" spans="1:11" x14ac:dyDescent="0.2">
      <c r="A7708" t="s">
        <v>377</v>
      </c>
      <c r="B7708" t="s">
        <v>378</v>
      </c>
      <c r="C7708" t="s">
        <v>16985</v>
      </c>
      <c r="D7708" s="5">
        <v>0</v>
      </c>
      <c r="E7708" s="22">
        <v>0.98599999999999999</v>
      </c>
      <c r="F7708" s="22">
        <v>1</v>
      </c>
      <c r="G7708" s="5" t="s">
        <v>16986</v>
      </c>
      <c r="H7708" s="5">
        <v>14.420999999999999</v>
      </c>
      <c r="I7708" s="22">
        <v>1E-3</v>
      </c>
      <c r="J7708" s="22">
        <v>5.0000000000000001E-3</v>
      </c>
      <c r="K7708" t="s">
        <v>16988</v>
      </c>
    </row>
    <row r="7709" spans="1:11" x14ac:dyDescent="0.2">
      <c r="A7709" t="s">
        <v>12979</v>
      </c>
      <c r="B7709" t="s">
        <v>12980</v>
      </c>
      <c r="C7709" t="s">
        <v>16985</v>
      </c>
      <c r="D7709" s="5"/>
      <c r="G7709" s="5" t="s">
        <v>16986</v>
      </c>
      <c r="H7709" s="5">
        <v>1.5980000000000001</v>
      </c>
      <c r="I7709" s="22">
        <v>0.45</v>
      </c>
      <c r="J7709" s="22">
        <v>1</v>
      </c>
      <c r="K7709" t="s">
        <v>16991</v>
      </c>
    </row>
    <row r="7710" spans="1:11" x14ac:dyDescent="0.2">
      <c r="A7710" t="s">
        <v>2302</v>
      </c>
      <c r="B7710" t="s">
        <v>2303</v>
      </c>
      <c r="C7710" t="s">
        <v>16985</v>
      </c>
      <c r="D7710" s="5">
        <v>0</v>
      </c>
      <c r="E7710" s="22">
        <v>1</v>
      </c>
      <c r="F7710" s="22">
        <v>1</v>
      </c>
      <c r="G7710" s="5" t="s">
        <v>16986</v>
      </c>
      <c r="H7710" s="5">
        <v>0.83399999999999996</v>
      </c>
      <c r="I7710" s="22">
        <v>0.65900000000000003</v>
      </c>
      <c r="J7710" s="22">
        <v>1</v>
      </c>
      <c r="K7710" t="s">
        <v>16990</v>
      </c>
    </row>
    <row r="7711" spans="1:11" x14ac:dyDescent="0.2">
      <c r="A7711" t="s">
        <v>11529</v>
      </c>
      <c r="B7711" t="s">
        <v>11530</v>
      </c>
      <c r="C7711" t="s">
        <v>16985</v>
      </c>
      <c r="D7711" s="5">
        <v>0</v>
      </c>
      <c r="E7711" s="22">
        <v>1</v>
      </c>
      <c r="F7711" s="22">
        <v>1</v>
      </c>
      <c r="G7711" s="5" t="s">
        <v>16986</v>
      </c>
      <c r="H7711" s="5">
        <v>2.8090000000000002</v>
      </c>
      <c r="I7711" s="22">
        <v>0.245</v>
      </c>
      <c r="J7711" s="22">
        <v>0.74199999999999999</v>
      </c>
      <c r="K7711" t="s">
        <v>16990</v>
      </c>
    </row>
    <row r="7712" spans="1:11" x14ac:dyDescent="0.2">
      <c r="A7712" t="s">
        <v>10366</v>
      </c>
      <c r="B7712" t="s">
        <v>10367</v>
      </c>
      <c r="C7712" t="s">
        <v>16985</v>
      </c>
      <c r="D7712" s="5">
        <v>1.97</v>
      </c>
      <c r="E7712" s="22">
        <v>0.16</v>
      </c>
      <c r="F7712" s="22">
        <v>0.30499999999999999</v>
      </c>
      <c r="G7712" s="5" t="s">
        <v>16986</v>
      </c>
      <c r="H7712" s="5">
        <v>5.2560000000000002</v>
      </c>
      <c r="I7712" s="22">
        <v>7.1999999999999995E-2</v>
      </c>
      <c r="J7712" s="22">
        <v>0.28499999999999998</v>
      </c>
      <c r="K7712" t="s">
        <v>16990</v>
      </c>
    </row>
    <row r="7713" spans="1:11" x14ac:dyDescent="0.2">
      <c r="A7713" t="s">
        <v>3458</v>
      </c>
      <c r="B7713" t="s">
        <v>3459</v>
      </c>
      <c r="C7713" t="s">
        <v>16985</v>
      </c>
      <c r="D7713" s="5">
        <v>0</v>
      </c>
      <c r="E7713" s="22">
        <v>0.999</v>
      </c>
      <c r="F7713" s="22">
        <v>1</v>
      </c>
      <c r="G7713" s="5" t="s">
        <v>16986</v>
      </c>
      <c r="H7713" s="5">
        <v>9.4049999999999994</v>
      </c>
      <c r="I7713" s="22">
        <v>8.9999999999999993E-3</v>
      </c>
      <c r="J7713" s="22">
        <v>4.9000000000000002E-2</v>
      </c>
      <c r="K7713" t="s">
        <v>16990</v>
      </c>
    </row>
    <row r="7714" spans="1:11" x14ac:dyDescent="0.2">
      <c r="A7714" t="s">
        <v>15659</v>
      </c>
      <c r="B7714" t="s">
        <v>15660</v>
      </c>
      <c r="C7714" t="s">
        <v>16985</v>
      </c>
      <c r="D7714" s="5">
        <v>7.8E-2</v>
      </c>
      <c r="E7714" s="22">
        <v>0.78</v>
      </c>
      <c r="F7714" s="22">
        <v>1</v>
      </c>
      <c r="G7714" s="5" t="s">
        <v>16986</v>
      </c>
      <c r="H7714" s="5">
        <v>0</v>
      </c>
      <c r="I7714" s="22">
        <v>1</v>
      </c>
      <c r="J7714" s="22">
        <v>1</v>
      </c>
      <c r="K7714" t="s">
        <v>16990</v>
      </c>
    </row>
    <row r="7715" spans="1:11" x14ac:dyDescent="0.2">
      <c r="A7715" t="s">
        <v>11567</v>
      </c>
      <c r="B7715" t="s">
        <v>11568</v>
      </c>
      <c r="C7715" t="s">
        <v>16985</v>
      </c>
      <c r="D7715" s="5">
        <v>16.141999999999999</v>
      </c>
      <c r="E7715" s="22">
        <v>0</v>
      </c>
      <c r="F7715" s="22">
        <v>0</v>
      </c>
      <c r="G7715" s="5" t="s">
        <v>16986</v>
      </c>
      <c r="H7715" s="5">
        <v>8.077</v>
      </c>
      <c r="I7715" s="22">
        <v>1.7999999999999999E-2</v>
      </c>
      <c r="J7715" s="22">
        <v>8.7999999999999995E-2</v>
      </c>
      <c r="K7715" t="s">
        <v>16989</v>
      </c>
    </row>
    <row r="7716" spans="1:11" x14ac:dyDescent="0.2">
      <c r="A7716" t="s">
        <v>3607</v>
      </c>
      <c r="B7716" t="s">
        <v>3608</v>
      </c>
      <c r="C7716" t="s">
        <v>16985</v>
      </c>
      <c r="D7716" s="5">
        <v>0</v>
      </c>
      <c r="E7716" s="22">
        <v>1</v>
      </c>
      <c r="F7716" s="22">
        <v>1</v>
      </c>
      <c r="G7716" s="5" t="s">
        <v>16986</v>
      </c>
      <c r="H7716" s="5">
        <v>0.48599999999999999</v>
      </c>
      <c r="I7716" s="22">
        <v>0.78400000000000003</v>
      </c>
      <c r="J7716" s="22">
        <v>1</v>
      </c>
      <c r="K7716" t="s">
        <v>16990</v>
      </c>
    </row>
    <row r="7717" spans="1:11" x14ac:dyDescent="0.2">
      <c r="A7717" t="s">
        <v>7962</v>
      </c>
      <c r="B7717" t="s">
        <v>7963</v>
      </c>
      <c r="C7717" t="s">
        <v>16985</v>
      </c>
      <c r="D7717" s="5">
        <v>0</v>
      </c>
      <c r="E7717" s="22">
        <v>1</v>
      </c>
      <c r="F7717" s="22">
        <v>1</v>
      </c>
      <c r="G7717" s="5" t="s">
        <v>16986</v>
      </c>
      <c r="H7717" s="5">
        <v>0</v>
      </c>
      <c r="I7717" s="22">
        <v>1</v>
      </c>
      <c r="J7717" s="22">
        <v>1</v>
      </c>
      <c r="K7717" t="s">
        <v>16990</v>
      </c>
    </row>
    <row r="7718" spans="1:11" x14ac:dyDescent="0.2">
      <c r="A7718" t="s">
        <v>12117</v>
      </c>
      <c r="B7718" t="s">
        <v>12118</v>
      </c>
      <c r="C7718" t="s">
        <v>16985</v>
      </c>
      <c r="D7718" s="5">
        <v>30.359000000000002</v>
      </c>
      <c r="E7718" s="22">
        <v>0</v>
      </c>
      <c r="F7718" s="22">
        <v>0</v>
      </c>
      <c r="G7718" s="5" t="s">
        <v>16986</v>
      </c>
      <c r="H7718" s="5">
        <v>8.734</v>
      </c>
      <c r="I7718" s="22">
        <v>1.2999999999999999E-2</v>
      </c>
      <c r="J7718" s="22">
        <v>6.6000000000000003E-2</v>
      </c>
      <c r="K7718" t="s">
        <v>16989</v>
      </c>
    </row>
    <row r="7719" spans="1:11" x14ac:dyDescent="0.2">
      <c r="A7719" t="s">
        <v>9074</v>
      </c>
      <c r="B7719" t="s">
        <v>9075</v>
      </c>
      <c r="C7719" t="s">
        <v>16985</v>
      </c>
      <c r="D7719" s="5">
        <v>4.0679999999999996</v>
      </c>
      <c r="E7719" s="22">
        <v>4.3999999999999997E-2</v>
      </c>
      <c r="F7719" s="22">
        <v>9.2999999999999999E-2</v>
      </c>
      <c r="G7719" s="5" t="s">
        <v>16986</v>
      </c>
      <c r="H7719" s="5">
        <v>0</v>
      </c>
      <c r="I7719" s="22">
        <v>1</v>
      </c>
      <c r="J7719" s="22">
        <v>1</v>
      </c>
      <c r="K7719" t="s">
        <v>16990</v>
      </c>
    </row>
    <row r="7720" spans="1:11" x14ac:dyDescent="0.2">
      <c r="A7720" t="s">
        <v>6325</v>
      </c>
      <c r="B7720" t="s">
        <v>6326</v>
      </c>
      <c r="C7720" t="s">
        <v>16985</v>
      </c>
      <c r="D7720" s="5">
        <v>4.0540000000000003</v>
      </c>
      <c r="E7720" s="22">
        <v>4.3999999999999997E-2</v>
      </c>
      <c r="F7720" s="22">
        <v>9.4E-2</v>
      </c>
      <c r="G7720" s="5" t="s">
        <v>16986</v>
      </c>
      <c r="H7720" s="5">
        <v>7.032</v>
      </c>
      <c r="I7720" s="22">
        <v>0.03</v>
      </c>
      <c r="J7720" s="22">
        <v>0.13700000000000001</v>
      </c>
      <c r="K7720" t="s">
        <v>16990</v>
      </c>
    </row>
    <row r="7721" spans="1:11" x14ac:dyDescent="0.2">
      <c r="A7721" t="s">
        <v>12383</v>
      </c>
      <c r="B7721" t="s">
        <v>12384</v>
      </c>
      <c r="C7721" t="s">
        <v>16985</v>
      </c>
      <c r="D7721" s="5">
        <v>20.132000000000001</v>
      </c>
      <c r="E7721" s="22">
        <v>0</v>
      </c>
      <c r="F7721" s="22">
        <v>0</v>
      </c>
      <c r="G7721" s="5" t="s">
        <v>16986</v>
      </c>
      <c r="H7721" s="5">
        <v>0.23499999999999999</v>
      </c>
      <c r="I7721" s="22">
        <v>0.88900000000000001</v>
      </c>
      <c r="J7721" s="22">
        <v>1</v>
      </c>
      <c r="K7721" t="s">
        <v>16989</v>
      </c>
    </row>
    <row r="7722" spans="1:11" x14ac:dyDescent="0.2">
      <c r="A7722" t="s">
        <v>365</v>
      </c>
      <c r="B7722" t="s">
        <v>366</v>
      </c>
      <c r="C7722" t="s">
        <v>16985</v>
      </c>
      <c r="D7722" s="5">
        <v>33.475000000000001</v>
      </c>
      <c r="E7722" s="22">
        <v>0</v>
      </c>
      <c r="F7722" s="22">
        <v>0</v>
      </c>
      <c r="G7722" s="5" t="s">
        <v>16986</v>
      </c>
      <c r="H7722" s="5">
        <v>0.32300000000000001</v>
      </c>
      <c r="I7722" s="22">
        <v>0.85099999999999998</v>
      </c>
      <c r="J7722" s="22">
        <v>1</v>
      </c>
      <c r="K7722" t="s">
        <v>16989</v>
      </c>
    </row>
    <row r="7723" spans="1:11" x14ac:dyDescent="0.2">
      <c r="A7723" t="s">
        <v>11256</v>
      </c>
      <c r="B7723" t="s">
        <v>11257</v>
      </c>
      <c r="C7723" t="s">
        <v>16985</v>
      </c>
      <c r="D7723" s="5">
        <v>1.589</v>
      </c>
      <c r="E7723" s="22">
        <v>0.20699999999999999</v>
      </c>
      <c r="F7723" s="22">
        <v>0.38400000000000001</v>
      </c>
      <c r="G7723" s="5" t="s">
        <v>16986</v>
      </c>
      <c r="H7723" s="5">
        <v>1.2E-2</v>
      </c>
      <c r="I7723" s="22">
        <v>0.99399999999999999</v>
      </c>
      <c r="J7723" s="22">
        <v>1</v>
      </c>
      <c r="K7723" t="s">
        <v>16990</v>
      </c>
    </row>
    <row r="7724" spans="1:11" x14ac:dyDescent="0.2">
      <c r="A7724" t="s">
        <v>6149</v>
      </c>
      <c r="B7724" t="s">
        <v>6150</v>
      </c>
      <c r="C7724" t="s">
        <v>16985</v>
      </c>
      <c r="D7724" s="5">
        <v>0</v>
      </c>
      <c r="E7724" s="22">
        <v>1</v>
      </c>
      <c r="F7724" s="22">
        <v>1</v>
      </c>
      <c r="G7724" s="5" t="s">
        <v>16986</v>
      </c>
      <c r="H7724" s="5">
        <v>0</v>
      </c>
      <c r="I7724" s="22">
        <v>1</v>
      </c>
      <c r="J7724" s="22">
        <v>1</v>
      </c>
      <c r="K7724" t="s">
        <v>16990</v>
      </c>
    </row>
    <row r="7725" spans="1:11" x14ac:dyDescent="0.2">
      <c r="A7725" t="s">
        <v>5725</v>
      </c>
      <c r="B7725" t="s">
        <v>5726</v>
      </c>
      <c r="C7725" t="s">
        <v>16985</v>
      </c>
      <c r="D7725" s="5">
        <v>0</v>
      </c>
      <c r="E7725" s="22">
        <v>1</v>
      </c>
      <c r="F7725" s="22">
        <v>1</v>
      </c>
      <c r="G7725" s="5" t="s">
        <v>16986</v>
      </c>
      <c r="H7725" s="5">
        <v>15.7</v>
      </c>
      <c r="I7725" s="22">
        <v>0</v>
      </c>
      <c r="J7725" s="22">
        <v>3.0000000000000001E-3</v>
      </c>
      <c r="K7725" t="s">
        <v>16988</v>
      </c>
    </row>
    <row r="7726" spans="1:11" x14ac:dyDescent="0.2">
      <c r="A7726" t="s">
        <v>10435</v>
      </c>
      <c r="C7726" t="s">
        <v>16985</v>
      </c>
      <c r="D7726" s="5">
        <v>0</v>
      </c>
      <c r="E7726" s="22">
        <v>1</v>
      </c>
      <c r="F7726" s="22">
        <v>1</v>
      </c>
      <c r="G7726" s="5" t="s">
        <v>16986</v>
      </c>
      <c r="H7726" s="5">
        <v>74.125</v>
      </c>
      <c r="I7726" s="22">
        <v>0</v>
      </c>
      <c r="J7726" s="22">
        <v>0</v>
      </c>
      <c r="K7726" t="s">
        <v>16988</v>
      </c>
    </row>
    <row r="7727" spans="1:11" x14ac:dyDescent="0.2">
      <c r="A7727" t="s">
        <v>8333</v>
      </c>
      <c r="B7727" t="s">
        <v>8334</v>
      </c>
      <c r="C7727" t="s">
        <v>16985</v>
      </c>
      <c r="D7727" s="5">
        <v>0</v>
      </c>
      <c r="E7727" s="22">
        <v>1</v>
      </c>
      <c r="F7727" s="22">
        <v>1</v>
      </c>
      <c r="G7727" s="5" t="s">
        <v>16986</v>
      </c>
      <c r="H7727" s="5">
        <v>0</v>
      </c>
      <c r="I7727" s="22">
        <v>1</v>
      </c>
      <c r="J7727" s="22">
        <v>1</v>
      </c>
      <c r="K7727" t="s">
        <v>16990</v>
      </c>
    </row>
    <row r="7728" spans="1:11" x14ac:dyDescent="0.2">
      <c r="A7728" t="s">
        <v>2096</v>
      </c>
      <c r="B7728" t="s">
        <v>2097</v>
      </c>
      <c r="C7728" t="s">
        <v>16985</v>
      </c>
      <c r="D7728" s="5">
        <v>0</v>
      </c>
      <c r="E7728" s="22">
        <v>1</v>
      </c>
      <c r="F7728" s="22">
        <v>1</v>
      </c>
      <c r="G7728" s="5" t="s">
        <v>16986</v>
      </c>
      <c r="H7728" s="5">
        <v>4.5999999999999999E-2</v>
      </c>
      <c r="I7728" s="22">
        <v>0.97699999999999998</v>
      </c>
      <c r="J7728" s="22">
        <v>1</v>
      </c>
      <c r="K7728" t="s">
        <v>16990</v>
      </c>
    </row>
    <row r="7729" spans="1:11" x14ac:dyDescent="0.2">
      <c r="A7729" t="s">
        <v>6936</v>
      </c>
      <c r="B7729" t="s">
        <v>6937</v>
      </c>
      <c r="C7729" t="s">
        <v>16985</v>
      </c>
      <c r="D7729" s="5">
        <v>92.369</v>
      </c>
      <c r="E7729" s="22">
        <v>0</v>
      </c>
      <c r="F7729" s="22">
        <v>0</v>
      </c>
      <c r="G7729" s="5" t="s">
        <v>16986</v>
      </c>
      <c r="H7729" s="5">
        <v>0.40899999999999997</v>
      </c>
      <c r="I7729" s="22">
        <v>0.81499999999999995</v>
      </c>
      <c r="J7729" s="22">
        <v>1</v>
      </c>
      <c r="K7729" t="s">
        <v>16989</v>
      </c>
    </row>
    <row r="7730" spans="1:11" x14ac:dyDescent="0.2">
      <c r="A7730" t="s">
        <v>3740</v>
      </c>
      <c r="B7730" t="s">
        <v>3741</v>
      </c>
      <c r="C7730" t="s">
        <v>16985</v>
      </c>
      <c r="D7730" s="5">
        <v>13.617000000000001</v>
      </c>
      <c r="E7730" s="22">
        <v>0</v>
      </c>
      <c r="F7730" s="22">
        <v>1E-3</v>
      </c>
      <c r="G7730" s="5" t="s">
        <v>16986</v>
      </c>
      <c r="H7730" s="5">
        <v>144.203</v>
      </c>
      <c r="I7730" s="22">
        <v>0</v>
      </c>
      <c r="J7730" s="22">
        <v>0</v>
      </c>
      <c r="K7730" t="s">
        <v>16987</v>
      </c>
    </row>
    <row r="7731" spans="1:11" x14ac:dyDescent="0.2">
      <c r="A7731" t="s">
        <v>12297</v>
      </c>
      <c r="B7731" t="s">
        <v>12298</v>
      </c>
      <c r="C7731" t="s">
        <v>16985</v>
      </c>
      <c r="D7731" s="5">
        <v>104.2</v>
      </c>
      <c r="E7731" s="22">
        <v>0</v>
      </c>
      <c r="F7731" s="22">
        <v>0</v>
      </c>
      <c r="G7731" s="5" t="s">
        <v>16986</v>
      </c>
      <c r="H7731" s="5">
        <v>28.576000000000001</v>
      </c>
      <c r="I7731" s="22">
        <v>0</v>
      </c>
      <c r="J7731" s="22">
        <v>0</v>
      </c>
      <c r="K7731" t="s">
        <v>16987</v>
      </c>
    </row>
    <row r="7732" spans="1:11" x14ac:dyDescent="0.2">
      <c r="A7732" t="s">
        <v>4387</v>
      </c>
      <c r="B7732" t="s">
        <v>4388</v>
      </c>
      <c r="C7732" t="s">
        <v>16985</v>
      </c>
      <c r="D7732" s="5">
        <v>0.02</v>
      </c>
      <c r="E7732" s="22">
        <v>0.88800000000000001</v>
      </c>
      <c r="F7732" s="22">
        <v>1</v>
      </c>
      <c r="G7732" s="5" t="s">
        <v>16986</v>
      </c>
      <c r="H7732" s="5">
        <v>4.0380000000000003</v>
      </c>
      <c r="I7732" s="22">
        <v>0.13300000000000001</v>
      </c>
      <c r="J7732" s="22">
        <v>0.46100000000000002</v>
      </c>
      <c r="K7732" t="s">
        <v>16990</v>
      </c>
    </row>
    <row r="7733" spans="1:11" x14ac:dyDescent="0.2">
      <c r="A7733" t="s">
        <v>16894</v>
      </c>
      <c r="B7733" t="s">
        <v>16895</v>
      </c>
      <c r="C7733" t="s">
        <v>16985</v>
      </c>
      <c r="D7733" s="5">
        <v>0</v>
      </c>
      <c r="E7733" s="22">
        <v>1</v>
      </c>
      <c r="F7733" s="22">
        <v>1</v>
      </c>
      <c r="G7733" s="5" t="s">
        <v>16986</v>
      </c>
      <c r="H7733" s="5">
        <v>5.2999999999999999E-2</v>
      </c>
      <c r="I7733" s="22">
        <v>0.97399999999999998</v>
      </c>
      <c r="J7733" s="22">
        <v>1</v>
      </c>
      <c r="K7733" t="s">
        <v>16990</v>
      </c>
    </row>
    <row r="7734" spans="1:11" x14ac:dyDescent="0.2">
      <c r="A7734" t="s">
        <v>12512</v>
      </c>
      <c r="B7734" t="s">
        <v>12513</v>
      </c>
      <c r="C7734" t="s">
        <v>16985</v>
      </c>
      <c r="D7734" s="5">
        <v>3.927</v>
      </c>
      <c r="E7734" s="22">
        <v>4.8000000000000001E-2</v>
      </c>
      <c r="F7734" s="22">
        <v>0.1</v>
      </c>
      <c r="G7734" s="5" t="s">
        <v>16986</v>
      </c>
      <c r="H7734" s="5">
        <v>1.4530000000000001</v>
      </c>
      <c r="I7734" s="22">
        <v>0.48399999999999999</v>
      </c>
      <c r="J7734" s="22">
        <v>1</v>
      </c>
      <c r="K7734" t="s">
        <v>16990</v>
      </c>
    </row>
    <row r="7735" spans="1:11" x14ac:dyDescent="0.2">
      <c r="A7735" t="s">
        <v>2524</v>
      </c>
      <c r="B7735" t="s">
        <v>2525</v>
      </c>
      <c r="C7735" t="s">
        <v>16985</v>
      </c>
      <c r="D7735" s="5">
        <v>0</v>
      </c>
      <c r="E7735" s="22">
        <v>1</v>
      </c>
      <c r="F7735" s="22">
        <v>1</v>
      </c>
      <c r="G7735" s="5" t="s">
        <v>16986</v>
      </c>
      <c r="H7735" s="5">
        <v>8.1080000000000005</v>
      </c>
      <c r="I7735" s="22">
        <v>1.7000000000000001E-2</v>
      </c>
      <c r="J7735" s="22">
        <v>8.6999999999999994E-2</v>
      </c>
      <c r="K7735" t="s">
        <v>16990</v>
      </c>
    </row>
    <row r="7736" spans="1:11" x14ac:dyDescent="0.2">
      <c r="A7736" t="s">
        <v>13504</v>
      </c>
      <c r="B7736" t="s">
        <v>13505</v>
      </c>
      <c r="C7736" t="s">
        <v>16985</v>
      </c>
      <c r="D7736" s="5">
        <v>7.9710000000000001</v>
      </c>
      <c r="E7736" s="22">
        <v>5.0000000000000001E-3</v>
      </c>
      <c r="F7736" s="22">
        <v>1.2E-2</v>
      </c>
      <c r="G7736" s="5" t="s">
        <v>16986</v>
      </c>
      <c r="H7736" s="5">
        <v>0</v>
      </c>
      <c r="I7736" s="22">
        <v>1</v>
      </c>
      <c r="J7736" s="22">
        <v>1</v>
      </c>
      <c r="K7736" t="s">
        <v>16990</v>
      </c>
    </row>
    <row r="7737" spans="1:11" x14ac:dyDescent="0.2">
      <c r="A7737" t="s">
        <v>7862</v>
      </c>
      <c r="B7737" t="s">
        <v>7863</v>
      </c>
      <c r="C7737" t="s">
        <v>16985</v>
      </c>
      <c r="D7737" s="5">
        <v>0</v>
      </c>
      <c r="E7737" s="22">
        <v>1</v>
      </c>
      <c r="F7737" s="22">
        <v>1</v>
      </c>
      <c r="G7737" s="5" t="s">
        <v>16986</v>
      </c>
      <c r="H7737" s="5">
        <v>3.9140000000000001</v>
      </c>
      <c r="I7737" s="22">
        <v>0.14099999999999999</v>
      </c>
      <c r="J7737" s="22">
        <v>0.48299999999999998</v>
      </c>
      <c r="K7737" t="s">
        <v>16990</v>
      </c>
    </row>
    <row r="7738" spans="1:11" x14ac:dyDescent="0.2">
      <c r="A7738" t="s">
        <v>541</v>
      </c>
      <c r="B7738" t="s">
        <v>542</v>
      </c>
      <c r="C7738" t="s">
        <v>16985</v>
      </c>
      <c r="D7738" s="5">
        <v>0</v>
      </c>
      <c r="E7738" s="22">
        <v>1</v>
      </c>
      <c r="F7738" s="22">
        <v>1</v>
      </c>
      <c r="G7738" s="5" t="s">
        <v>16986</v>
      </c>
      <c r="H7738" s="5">
        <v>0</v>
      </c>
      <c r="I7738" s="22">
        <v>1</v>
      </c>
      <c r="J7738" s="22">
        <v>1</v>
      </c>
      <c r="K7738" t="s">
        <v>16990</v>
      </c>
    </row>
    <row r="7739" spans="1:11" x14ac:dyDescent="0.2">
      <c r="A7739" t="s">
        <v>978</v>
      </c>
      <c r="B7739" t="s">
        <v>979</v>
      </c>
      <c r="C7739" t="s">
        <v>16985</v>
      </c>
      <c r="D7739" s="5">
        <v>58.070999999999998</v>
      </c>
      <c r="E7739" s="22">
        <v>0</v>
      </c>
      <c r="F7739" s="22">
        <v>0</v>
      </c>
      <c r="G7739" s="5" t="s">
        <v>16986</v>
      </c>
      <c r="H7739" s="5">
        <v>12.125999999999999</v>
      </c>
      <c r="I7739" s="22">
        <v>2E-3</v>
      </c>
      <c r="J7739" s="22">
        <v>1.4999999999999999E-2</v>
      </c>
      <c r="K7739" t="s">
        <v>16989</v>
      </c>
    </row>
    <row r="7740" spans="1:11" x14ac:dyDescent="0.2">
      <c r="A7740" t="s">
        <v>9198</v>
      </c>
      <c r="B7740" t="s">
        <v>9199</v>
      </c>
      <c r="C7740" t="s">
        <v>16985</v>
      </c>
      <c r="D7740" s="5">
        <v>3.0000000000000001E-3</v>
      </c>
      <c r="E7740" s="22">
        <v>0.95699999999999996</v>
      </c>
      <c r="F7740" s="22">
        <v>1</v>
      </c>
      <c r="G7740" s="5" t="s">
        <v>16986</v>
      </c>
      <c r="H7740" s="5">
        <v>5.8999999999999997E-2</v>
      </c>
      <c r="I7740" s="22">
        <v>0.97099999999999997</v>
      </c>
      <c r="J7740" s="22">
        <v>1</v>
      </c>
      <c r="K7740" t="s">
        <v>16990</v>
      </c>
    </row>
    <row r="7741" spans="1:11" x14ac:dyDescent="0.2">
      <c r="A7741" t="s">
        <v>8111</v>
      </c>
      <c r="B7741" t="s">
        <v>8112</v>
      </c>
      <c r="C7741" t="s">
        <v>16985</v>
      </c>
      <c r="D7741" s="5">
        <v>0</v>
      </c>
      <c r="E7741" s="22">
        <v>1</v>
      </c>
      <c r="F7741" s="22">
        <v>1</v>
      </c>
      <c r="G7741" s="5" t="s">
        <v>16986</v>
      </c>
      <c r="H7741" s="5">
        <v>1.798</v>
      </c>
      <c r="I7741" s="22">
        <v>0.40699999999999997</v>
      </c>
      <c r="J7741" s="22">
        <v>1</v>
      </c>
      <c r="K7741" t="s">
        <v>16990</v>
      </c>
    </row>
    <row r="7742" spans="1:11" x14ac:dyDescent="0.2">
      <c r="A7742" t="s">
        <v>10402</v>
      </c>
      <c r="B7742" t="s">
        <v>10403</v>
      </c>
      <c r="C7742" t="s">
        <v>16985</v>
      </c>
      <c r="D7742" s="5">
        <v>0</v>
      </c>
      <c r="E7742" s="22">
        <v>1</v>
      </c>
      <c r="F7742" s="22">
        <v>1</v>
      </c>
      <c r="G7742" s="5" t="s">
        <v>16986</v>
      </c>
      <c r="H7742" s="5">
        <v>1E-3</v>
      </c>
      <c r="I7742" s="22">
        <v>0.999</v>
      </c>
      <c r="J7742" s="22">
        <v>1</v>
      </c>
      <c r="K7742" t="s">
        <v>16990</v>
      </c>
    </row>
    <row r="7743" spans="1:11" x14ac:dyDescent="0.2">
      <c r="A7743" t="s">
        <v>9597</v>
      </c>
      <c r="B7743" t="s">
        <v>9598</v>
      </c>
      <c r="C7743" t="s">
        <v>16985</v>
      </c>
      <c r="D7743" s="5">
        <v>10.757</v>
      </c>
      <c r="E7743" s="22">
        <v>1E-3</v>
      </c>
      <c r="F7743" s="22">
        <v>3.0000000000000001E-3</v>
      </c>
      <c r="G7743" s="5" t="s">
        <v>16986</v>
      </c>
      <c r="H7743" s="5">
        <v>0.59399999999999997</v>
      </c>
      <c r="I7743" s="22">
        <v>0.74299999999999999</v>
      </c>
      <c r="J7743" s="22">
        <v>1</v>
      </c>
      <c r="K7743" t="s">
        <v>16989</v>
      </c>
    </row>
    <row r="7744" spans="1:11" x14ac:dyDescent="0.2">
      <c r="A7744" t="s">
        <v>457</v>
      </c>
      <c r="B7744" t="s">
        <v>458</v>
      </c>
      <c r="C7744" t="s">
        <v>16985</v>
      </c>
      <c r="D7744" s="5">
        <v>28.457000000000001</v>
      </c>
      <c r="E7744" s="22">
        <v>0</v>
      </c>
      <c r="F7744" s="22">
        <v>0</v>
      </c>
      <c r="G7744" s="5" t="s">
        <v>16986</v>
      </c>
      <c r="H7744" s="5">
        <v>2.6709999999999998</v>
      </c>
      <c r="I7744" s="22">
        <v>0.26300000000000001</v>
      </c>
      <c r="J7744" s="22">
        <v>0.78</v>
      </c>
      <c r="K7744" t="s">
        <v>16989</v>
      </c>
    </row>
    <row r="7745" spans="1:11" x14ac:dyDescent="0.2">
      <c r="A7745" t="s">
        <v>2421</v>
      </c>
      <c r="B7745" t="s">
        <v>2422</v>
      </c>
      <c r="C7745" t="s">
        <v>16985</v>
      </c>
      <c r="D7745" s="5">
        <v>36.747</v>
      </c>
      <c r="E7745" s="22">
        <v>0</v>
      </c>
      <c r="F7745" s="22">
        <v>0</v>
      </c>
      <c r="G7745" s="5" t="s">
        <v>16986</v>
      </c>
      <c r="H7745" s="5">
        <v>0</v>
      </c>
      <c r="I7745" s="22">
        <v>1</v>
      </c>
      <c r="J7745" s="22">
        <v>1</v>
      </c>
      <c r="K7745" t="s">
        <v>16989</v>
      </c>
    </row>
    <row r="7746" spans="1:11" x14ac:dyDescent="0.2">
      <c r="A7746" t="s">
        <v>7623</v>
      </c>
      <c r="B7746" t="s">
        <v>7624</v>
      </c>
      <c r="C7746" t="s">
        <v>16985</v>
      </c>
      <c r="D7746" s="5">
        <v>10.257999999999999</v>
      </c>
      <c r="E7746" s="22">
        <v>1E-3</v>
      </c>
      <c r="F7746" s="22">
        <v>4.0000000000000001E-3</v>
      </c>
      <c r="G7746" s="5" t="s">
        <v>16986</v>
      </c>
      <c r="H7746" s="5">
        <v>0.23599999999999999</v>
      </c>
      <c r="I7746" s="22">
        <v>0.88900000000000001</v>
      </c>
      <c r="J7746" s="22">
        <v>1</v>
      </c>
      <c r="K7746" t="s">
        <v>16989</v>
      </c>
    </row>
    <row r="7747" spans="1:11" x14ac:dyDescent="0.2">
      <c r="A7747" t="s">
        <v>11561</v>
      </c>
      <c r="B7747" t="s">
        <v>11562</v>
      </c>
      <c r="C7747" t="s">
        <v>16985</v>
      </c>
      <c r="D7747" s="5">
        <v>44.216999999999999</v>
      </c>
      <c r="E7747" s="22">
        <v>0</v>
      </c>
      <c r="F7747" s="22">
        <v>0</v>
      </c>
      <c r="G7747" s="5" t="s">
        <v>16986</v>
      </c>
      <c r="H7747" s="5">
        <v>6.7000000000000004E-2</v>
      </c>
      <c r="I7747" s="22">
        <v>0.96699999999999997</v>
      </c>
      <c r="J7747" s="22">
        <v>1</v>
      </c>
      <c r="K7747" t="s">
        <v>16989</v>
      </c>
    </row>
    <row r="7748" spans="1:11" x14ac:dyDescent="0.2">
      <c r="A7748" t="s">
        <v>5004</v>
      </c>
      <c r="B7748" t="s">
        <v>5005</v>
      </c>
      <c r="C7748" t="s">
        <v>16985</v>
      </c>
      <c r="D7748" s="5">
        <v>94.78</v>
      </c>
      <c r="E7748" s="22">
        <v>0</v>
      </c>
      <c r="F7748" s="22">
        <v>0</v>
      </c>
      <c r="G7748" s="5" t="s">
        <v>16986</v>
      </c>
      <c r="H7748" s="5">
        <v>0.2</v>
      </c>
      <c r="I7748" s="22">
        <v>0.90500000000000003</v>
      </c>
      <c r="J7748" s="22">
        <v>1</v>
      </c>
      <c r="K7748" t="s">
        <v>16989</v>
      </c>
    </row>
    <row r="7749" spans="1:11" x14ac:dyDescent="0.2">
      <c r="A7749" t="s">
        <v>3844</v>
      </c>
      <c r="B7749" t="s">
        <v>3845</v>
      </c>
      <c r="C7749" t="s">
        <v>16985</v>
      </c>
      <c r="D7749" s="5"/>
      <c r="G7749" s="5" t="s">
        <v>16986</v>
      </c>
      <c r="H7749" s="5">
        <v>5.0339999999999998</v>
      </c>
      <c r="I7749" s="22">
        <v>8.1000000000000003E-2</v>
      </c>
      <c r="J7749" s="22">
        <v>0.31</v>
      </c>
      <c r="K7749" t="s">
        <v>16991</v>
      </c>
    </row>
    <row r="7750" spans="1:11" x14ac:dyDescent="0.2">
      <c r="A7750" t="s">
        <v>11320</v>
      </c>
      <c r="C7750" t="s">
        <v>16985</v>
      </c>
      <c r="D7750" s="5">
        <v>205.83199999999999</v>
      </c>
      <c r="E7750" s="22">
        <v>0</v>
      </c>
      <c r="F7750" s="22">
        <v>0</v>
      </c>
      <c r="G7750" s="5" t="s">
        <v>16986</v>
      </c>
      <c r="H7750" s="5">
        <v>0</v>
      </c>
      <c r="I7750" s="22">
        <v>1</v>
      </c>
      <c r="J7750" s="22">
        <v>1</v>
      </c>
      <c r="K7750" t="s">
        <v>16989</v>
      </c>
    </row>
    <row r="7751" spans="1:11" x14ac:dyDescent="0.2">
      <c r="A7751" t="s">
        <v>14814</v>
      </c>
      <c r="B7751" t="s">
        <v>14815</v>
      </c>
      <c r="C7751" t="s">
        <v>16985</v>
      </c>
      <c r="D7751" s="5">
        <v>0</v>
      </c>
      <c r="E7751" s="22">
        <v>1</v>
      </c>
      <c r="F7751" s="22">
        <v>1</v>
      </c>
      <c r="G7751" s="5" t="s">
        <v>16986</v>
      </c>
      <c r="H7751" s="5">
        <v>3.0000000000000001E-3</v>
      </c>
      <c r="I7751" s="22">
        <v>0.999</v>
      </c>
      <c r="J7751" s="22">
        <v>1</v>
      </c>
      <c r="K7751" t="s">
        <v>16990</v>
      </c>
    </row>
    <row r="7752" spans="1:11" x14ac:dyDescent="0.2">
      <c r="A7752" t="s">
        <v>9398</v>
      </c>
      <c r="B7752" t="s">
        <v>9399</v>
      </c>
      <c r="C7752" t="s">
        <v>16985</v>
      </c>
      <c r="D7752" s="5">
        <v>68.953999999999994</v>
      </c>
      <c r="E7752" s="22">
        <v>0</v>
      </c>
      <c r="F7752" s="22">
        <v>0</v>
      </c>
      <c r="G7752" s="5" t="s">
        <v>16986</v>
      </c>
      <c r="H7752" s="5">
        <v>0</v>
      </c>
      <c r="I7752" s="22">
        <v>1</v>
      </c>
      <c r="J7752" s="22">
        <v>1</v>
      </c>
      <c r="K7752" t="s">
        <v>16989</v>
      </c>
    </row>
    <row r="7753" spans="1:11" x14ac:dyDescent="0.2">
      <c r="A7753" t="s">
        <v>9732</v>
      </c>
      <c r="B7753" t="s">
        <v>9733</v>
      </c>
      <c r="C7753" t="s">
        <v>16985</v>
      </c>
      <c r="D7753" s="5">
        <v>18.739000000000001</v>
      </c>
      <c r="E7753" s="22">
        <v>0</v>
      </c>
      <c r="F7753" s="22">
        <v>0</v>
      </c>
      <c r="G7753" s="5" t="s">
        <v>16986</v>
      </c>
      <c r="H7753" s="5">
        <v>3.5409999999999999</v>
      </c>
      <c r="I7753" s="22">
        <v>0.17</v>
      </c>
      <c r="J7753" s="22">
        <v>0.55700000000000005</v>
      </c>
      <c r="K7753" t="s">
        <v>16989</v>
      </c>
    </row>
    <row r="7754" spans="1:11" x14ac:dyDescent="0.2">
      <c r="A7754" t="s">
        <v>11495</v>
      </c>
      <c r="B7754" t="s">
        <v>11496</v>
      </c>
      <c r="C7754" t="s">
        <v>16985</v>
      </c>
      <c r="D7754" s="5">
        <v>0</v>
      </c>
      <c r="E7754" s="22">
        <v>0.998</v>
      </c>
      <c r="F7754" s="22">
        <v>1</v>
      </c>
      <c r="G7754" s="5" t="s">
        <v>16986</v>
      </c>
      <c r="H7754" s="5">
        <v>5.008</v>
      </c>
      <c r="I7754" s="22">
        <v>8.2000000000000003E-2</v>
      </c>
      <c r="J7754" s="22">
        <v>0.313</v>
      </c>
      <c r="K7754" t="s">
        <v>16990</v>
      </c>
    </row>
    <row r="7755" spans="1:11" x14ac:dyDescent="0.2">
      <c r="A7755" t="s">
        <v>4216</v>
      </c>
      <c r="B7755" t="s">
        <v>4217</v>
      </c>
      <c r="C7755" t="s">
        <v>16985</v>
      </c>
      <c r="D7755" s="5">
        <v>0</v>
      </c>
      <c r="E7755" s="22">
        <v>1</v>
      </c>
      <c r="F7755" s="22">
        <v>1</v>
      </c>
      <c r="G7755" s="5" t="s">
        <v>16986</v>
      </c>
      <c r="H7755" s="5">
        <v>0</v>
      </c>
      <c r="I7755" s="22">
        <v>1</v>
      </c>
      <c r="J7755" s="22">
        <v>1</v>
      </c>
      <c r="K7755" t="s">
        <v>16990</v>
      </c>
    </row>
    <row r="7756" spans="1:11" x14ac:dyDescent="0.2">
      <c r="A7756" t="s">
        <v>8570</v>
      </c>
      <c r="B7756" t="s">
        <v>8571</v>
      </c>
      <c r="C7756" t="s">
        <v>16985</v>
      </c>
      <c r="D7756" s="5">
        <v>161.072</v>
      </c>
      <c r="E7756" s="22">
        <v>0</v>
      </c>
      <c r="F7756" s="22">
        <v>0</v>
      </c>
      <c r="G7756" s="5" t="s">
        <v>16986</v>
      </c>
      <c r="H7756" s="5">
        <v>39.185000000000002</v>
      </c>
      <c r="I7756" s="22">
        <v>0</v>
      </c>
      <c r="J7756" s="22">
        <v>0</v>
      </c>
      <c r="K7756" t="s">
        <v>16987</v>
      </c>
    </row>
    <row r="7757" spans="1:11" x14ac:dyDescent="0.2">
      <c r="A7757" t="s">
        <v>10392</v>
      </c>
      <c r="B7757" t="s">
        <v>10393</v>
      </c>
      <c r="C7757" t="s">
        <v>16985</v>
      </c>
      <c r="D7757" s="5">
        <v>171.13499999999999</v>
      </c>
      <c r="E7757" s="22">
        <v>0</v>
      </c>
      <c r="F7757" s="22">
        <v>0</v>
      </c>
      <c r="G7757" s="5" t="s">
        <v>16986</v>
      </c>
      <c r="H7757" s="5">
        <v>1.579</v>
      </c>
      <c r="I7757" s="22">
        <v>0.45400000000000001</v>
      </c>
      <c r="J7757" s="22">
        <v>1</v>
      </c>
      <c r="K7757" t="s">
        <v>16989</v>
      </c>
    </row>
    <row r="7758" spans="1:11" x14ac:dyDescent="0.2">
      <c r="A7758" t="s">
        <v>4024</v>
      </c>
      <c r="B7758" t="s">
        <v>4025</v>
      </c>
      <c r="C7758" t="s">
        <v>16985</v>
      </c>
      <c r="D7758" s="5">
        <v>143.66399999999999</v>
      </c>
      <c r="E7758" s="22">
        <v>0</v>
      </c>
      <c r="F7758" s="22">
        <v>0</v>
      </c>
      <c r="G7758" s="5" t="s">
        <v>16986</v>
      </c>
      <c r="H7758" s="5">
        <v>12.992000000000001</v>
      </c>
      <c r="I7758" s="22">
        <v>2E-3</v>
      </c>
      <c r="J7758" s="22">
        <v>0.01</v>
      </c>
      <c r="K7758" t="s">
        <v>16989</v>
      </c>
    </row>
    <row r="7759" spans="1:11" x14ac:dyDescent="0.2">
      <c r="A7759" t="s">
        <v>12407</v>
      </c>
      <c r="B7759" t="s">
        <v>12408</v>
      </c>
      <c r="C7759" t="s">
        <v>16985</v>
      </c>
      <c r="D7759" s="5"/>
      <c r="G7759" s="5" t="s">
        <v>16986</v>
      </c>
      <c r="H7759" s="5">
        <v>0</v>
      </c>
      <c r="I7759" s="22">
        <v>1</v>
      </c>
      <c r="J7759" s="22">
        <v>1</v>
      </c>
      <c r="K7759" t="s">
        <v>16991</v>
      </c>
    </row>
    <row r="7760" spans="1:11" x14ac:dyDescent="0.2">
      <c r="A7760" t="s">
        <v>8631</v>
      </c>
      <c r="B7760" t="s">
        <v>8632</v>
      </c>
      <c r="C7760" t="s">
        <v>16985</v>
      </c>
      <c r="D7760" s="5">
        <v>65.492000000000004</v>
      </c>
      <c r="E7760" s="22">
        <v>0</v>
      </c>
      <c r="F7760" s="22">
        <v>0</v>
      </c>
      <c r="G7760" s="5" t="s">
        <v>16986</v>
      </c>
      <c r="H7760" s="5">
        <v>1E-3</v>
      </c>
      <c r="I7760" s="22">
        <v>0.999</v>
      </c>
      <c r="J7760" s="22">
        <v>1</v>
      </c>
      <c r="K7760" t="s">
        <v>16989</v>
      </c>
    </row>
    <row r="7761" spans="1:11" x14ac:dyDescent="0.2">
      <c r="A7761" t="s">
        <v>3539</v>
      </c>
      <c r="B7761" t="s">
        <v>3540</v>
      </c>
      <c r="C7761" t="s">
        <v>16985</v>
      </c>
      <c r="D7761" s="5">
        <v>66.034000000000006</v>
      </c>
      <c r="E7761" s="22">
        <v>0</v>
      </c>
      <c r="F7761" s="22">
        <v>0</v>
      </c>
      <c r="G7761" s="5" t="s">
        <v>16986</v>
      </c>
      <c r="H7761" s="5">
        <v>1.7999999999999999E-2</v>
      </c>
      <c r="I7761" s="22">
        <v>0.99099999999999999</v>
      </c>
      <c r="J7761" s="22">
        <v>1</v>
      </c>
      <c r="K7761" t="s">
        <v>16989</v>
      </c>
    </row>
    <row r="7762" spans="1:11" x14ac:dyDescent="0.2">
      <c r="A7762" t="s">
        <v>8370</v>
      </c>
      <c r="B7762" t="s">
        <v>8371</v>
      </c>
      <c r="C7762" t="s">
        <v>16985</v>
      </c>
      <c r="D7762" s="5">
        <v>25.856999999999999</v>
      </c>
      <c r="E7762" s="22">
        <v>0</v>
      </c>
      <c r="F7762" s="22">
        <v>0</v>
      </c>
      <c r="G7762" s="5" t="s">
        <v>16986</v>
      </c>
      <c r="H7762" s="5">
        <v>0</v>
      </c>
      <c r="I7762" s="22">
        <v>1</v>
      </c>
      <c r="J7762" s="22">
        <v>1</v>
      </c>
      <c r="K7762" t="s">
        <v>16989</v>
      </c>
    </row>
    <row r="7763" spans="1:11" x14ac:dyDescent="0.2">
      <c r="A7763" t="s">
        <v>1637</v>
      </c>
      <c r="B7763" t="s">
        <v>1638</v>
      </c>
      <c r="C7763" t="s">
        <v>16985</v>
      </c>
      <c r="D7763" s="5">
        <v>5.7759999999999998</v>
      </c>
      <c r="E7763" s="22">
        <v>1.6E-2</v>
      </c>
      <c r="F7763" s="22">
        <v>3.6999999999999998E-2</v>
      </c>
      <c r="G7763" s="5" t="s">
        <v>16986</v>
      </c>
      <c r="H7763" s="5">
        <v>108.855</v>
      </c>
      <c r="I7763" s="22">
        <v>0</v>
      </c>
      <c r="J7763" s="22">
        <v>0</v>
      </c>
      <c r="K7763" t="s">
        <v>16988</v>
      </c>
    </row>
    <row r="7764" spans="1:11" x14ac:dyDescent="0.2">
      <c r="A7764" t="s">
        <v>10959</v>
      </c>
      <c r="B7764" t="s">
        <v>10960</v>
      </c>
      <c r="C7764" t="s">
        <v>16985</v>
      </c>
      <c r="D7764" s="5">
        <v>0.19500000000000001</v>
      </c>
      <c r="E7764" s="22">
        <v>0.65900000000000003</v>
      </c>
      <c r="F7764" s="22">
        <v>1</v>
      </c>
      <c r="G7764" s="5" t="s">
        <v>16986</v>
      </c>
      <c r="H7764" s="5">
        <v>0.85499999999999998</v>
      </c>
      <c r="I7764" s="22">
        <v>0.65200000000000002</v>
      </c>
      <c r="J7764" s="22">
        <v>1</v>
      </c>
      <c r="K7764" t="s">
        <v>16990</v>
      </c>
    </row>
    <row r="7765" spans="1:11" x14ac:dyDescent="0.2">
      <c r="A7765" t="s">
        <v>2322</v>
      </c>
      <c r="B7765" t="s">
        <v>2323</v>
      </c>
      <c r="C7765" t="s">
        <v>16985</v>
      </c>
      <c r="D7765" s="5">
        <v>0.45200000000000001</v>
      </c>
      <c r="E7765" s="22">
        <v>0.501</v>
      </c>
      <c r="F7765" s="22">
        <v>0.86099999999999999</v>
      </c>
      <c r="G7765" s="5" t="s">
        <v>16986</v>
      </c>
      <c r="H7765" s="5"/>
      <c r="K7765" t="s">
        <v>16991</v>
      </c>
    </row>
    <row r="7766" spans="1:11" x14ac:dyDescent="0.2">
      <c r="A7766" t="s">
        <v>6538</v>
      </c>
      <c r="B7766" t="s">
        <v>6539</v>
      </c>
      <c r="C7766" t="s">
        <v>16985</v>
      </c>
      <c r="D7766" s="5">
        <v>1.1499999999999999</v>
      </c>
      <c r="E7766" s="22">
        <v>0.28399999999999997</v>
      </c>
      <c r="F7766" s="22">
        <v>0.51</v>
      </c>
      <c r="G7766" s="5" t="s">
        <v>16986</v>
      </c>
      <c r="H7766" s="5">
        <v>0</v>
      </c>
      <c r="I7766" s="22">
        <v>1</v>
      </c>
      <c r="J7766" s="22">
        <v>1</v>
      </c>
      <c r="K7766" t="s">
        <v>16990</v>
      </c>
    </row>
    <row r="7767" spans="1:11" x14ac:dyDescent="0.2">
      <c r="A7767" t="s">
        <v>13684</v>
      </c>
      <c r="B7767" t="s">
        <v>13685</v>
      </c>
      <c r="C7767" t="s">
        <v>16985</v>
      </c>
      <c r="D7767" s="5">
        <v>68.694000000000003</v>
      </c>
      <c r="E7767" s="22">
        <v>0</v>
      </c>
      <c r="F7767" s="22">
        <v>0</v>
      </c>
      <c r="G7767" s="5" t="s">
        <v>16986</v>
      </c>
      <c r="H7767" s="5">
        <v>0</v>
      </c>
      <c r="I7767" s="22">
        <v>1</v>
      </c>
      <c r="J7767" s="22">
        <v>1</v>
      </c>
      <c r="K7767" t="s">
        <v>16989</v>
      </c>
    </row>
    <row r="7768" spans="1:11" x14ac:dyDescent="0.2">
      <c r="A7768" t="s">
        <v>9469</v>
      </c>
      <c r="B7768" t="s">
        <v>9470</v>
      </c>
      <c r="C7768" t="s">
        <v>16985</v>
      </c>
      <c r="D7768" s="5">
        <v>56.73</v>
      </c>
      <c r="E7768" s="22">
        <v>0</v>
      </c>
      <c r="F7768" s="22">
        <v>0</v>
      </c>
      <c r="G7768" s="5" t="s">
        <v>16986</v>
      </c>
      <c r="H7768" s="5">
        <v>7.0949999999999998</v>
      </c>
      <c r="I7768" s="22">
        <v>2.9000000000000001E-2</v>
      </c>
      <c r="J7768" s="22">
        <v>0.13400000000000001</v>
      </c>
      <c r="K7768" t="s">
        <v>16989</v>
      </c>
    </row>
    <row r="7769" spans="1:11" x14ac:dyDescent="0.2">
      <c r="A7769" t="s">
        <v>11571</v>
      </c>
      <c r="B7769" t="s">
        <v>11572</v>
      </c>
      <c r="C7769" t="s">
        <v>16985</v>
      </c>
      <c r="D7769" s="5">
        <v>0</v>
      </c>
      <c r="E7769" s="22">
        <v>1</v>
      </c>
      <c r="F7769" s="22">
        <v>1</v>
      </c>
      <c r="G7769" s="5" t="s">
        <v>16986</v>
      </c>
      <c r="H7769" s="5">
        <v>1.891</v>
      </c>
      <c r="I7769" s="22">
        <v>0.38800000000000001</v>
      </c>
      <c r="J7769" s="22">
        <v>1</v>
      </c>
      <c r="K7769" t="s">
        <v>16990</v>
      </c>
    </row>
    <row r="7770" spans="1:11" x14ac:dyDescent="0.2">
      <c r="A7770" t="s">
        <v>11072</v>
      </c>
      <c r="B7770" t="s">
        <v>11073</v>
      </c>
      <c r="C7770" t="s">
        <v>16985</v>
      </c>
      <c r="D7770" s="5">
        <v>3.6739999999999999</v>
      </c>
      <c r="E7770" s="22">
        <v>5.5E-2</v>
      </c>
      <c r="F7770" s="22">
        <v>0.11600000000000001</v>
      </c>
      <c r="G7770" s="5" t="s">
        <v>16986</v>
      </c>
      <c r="H7770" s="5">
        <v>0</v>
      </c>
      <c r="I7770" s="22">
        <v>1</v>
      </c>
      <c r="J7770" s="22">
        <v>1</v>
      </c>
      <c r="K7770" t="s">
        <v>16990</v>
      </c>
    </row>
    <row r="7771" spans="1:11" x14ac:dyDescent="0.2">
      <c r="A7771" t="s">
        <v>10820</v>
      </c>
      <c r="B7771" t="s">
        <v>10821</v>
      </c>
      <c r="C7771" t="s">
        <v>16985</v>
      </c>
      <c r="D7771" s="5">
        <v>72.266999999999996</v>
      </c>
      <c r="E7771" s="22">
        <v>0</v>
      </c>
      <c r="F7771" s="22">
        <v>0</v>
      </c>
      <c r="G7771" s="5" t="s">
        <v>16986</v>
      </c>
      <c r="H7771" s="5">
        <v>0</v>
      </c>
      <c r="I7771" s="22">
        <v>1</v>
      </c>
      <c r="J7771" s="22">
        <v>1</v>
      </c>
      <c r="K7771" t="s">
        <v>16989</v>
      </c>
    </row>
    <row r="7772" spans="1:11" x14ac:dyDescent="0.2">
      <c r="A7772" t="s">
        <v>15628</v>
      </c>
      <c r="B7772" t="s">
        <v>15629</v>
      </c>
      <c r="C7772" t="s">
        <v>16985</v>
      </c>
      <c r="D7772" s="5">
        <v>0</v>
      </c>
      <c r="E7772" s="22">
        <v>1</v>
      </c>
      <c r="F7772" s="22">
        <v>1</v>
      </c>
      <c r="G7772" s="5" t="s">
        <v>16986</v>
      </c>
      <c r="H7772" s="5">
        <v>1.1399999999999999</v>
      </c>
      <c r="I7772" s="22">
        <v>0.56599999999999995</v>
      </c>
      <c r="J7772" s="22">
        <v>1</v>
      </c>
      <c r="K7772" t="s">
        <v>16990</v>
      </c>
    </row>
    <row r="7773" spans="1:11" x14ac:dyDescent="0.2">
      <c r="A7773" t="s">
        <v>10576</v>
      </c>
      <c r="B7773" t="s">
        <v>10577</v>
      </c>
      <c r="C7773" t="s">
        <v>16985</v>
      </c>
      <c r="D7773" s="5">
        <v>32.793999999999997</v>
      </c>
      <c r="E7773" s="22">
        <v>0</v>
      </c>
      <c r="F7773" s="22">
        <v>0</v>
      </c>
      <c r="G7773" s="5" t="s">
        <v>16986</v>
      </c>
      <c r="H7773" s="5">
        <v>0.158</v>
      </c>
      <c r="I7773" s="22">
        <v>0.92400000000000004</v>
      </c>
      <c r="J7773" s="22">
        <v>1</v>
      </c>
      <c r="K7773" t="s">
        <v>16989</v>
      </c>
    </row>
    <row r="7774" spans="1:11" x14ac:dyDescent="0.2">
      <c r="A7774" t="s">
        <v>10456</v>
      </c>
      <c r="B7774" t="s">
        <v>10457</v>
      </c>
      <c r="C7774" t="s">
        <v>16985</v>
      </c>
      <c r="D7774" s="5">
        <v>8.3000000000000004E-2</v>
      </c>
      <c r="E7774" s="22">
        <v>0.77400000000000002</v>
      </c>
      <c r="F7774" s="22">
        <v>1</v>
      </c>
      <c r="G7774" s="5" t="s">
        <v>16986</v>
      </c>
      <c r="H7774" s="5">
        <v>0</v>
      </c>
      <c r="I7774" s="22">
        <v>1</v>
      </c>
      <c r="J7774" s="22">
        <v>1</v>
      </c>
      <c r="K7774" t="s">
        <v>16990</v>
      </c>
    </row>
    <row r="7775" spans="1:11" x14ac:dyDescent="0.2">
      <c r="A7775" t="s">
        <v>1763</v>
      </c>
      <c r="B7775" t="s">
        <v>1764</v>
      </c>
      <c r="C7775" t="s">
        <v>16985</v>
      </c>
      <c r="D7775" s="5">
        <v>12.53</v>
      </c>
      <c r="E7775" s="22">
        <v>0</v>
      </c>
      <c r="F7775" s="22">
        <v>1E-3</v>
      </c>
      <c r="G7775" s="5" t="s">
        <v>16986</v>
      </c>
      <c r="H7775" s="5">
        <v>0</v>
      </c>
      <c r="I7775" s="22">
        <v>1</v>
      </c>
      <c r="J7775" s="22">
        <v>1</v>
      </c>
      <c r="K7775" t="s">
        <v>16989</v>
      </c>
    </row>
    <row r="7776" spans="1:11" x14ac:dyDescent="0.2">
      <c r="A7776" t="s">
        <v>9220</v>
      </c>
      <c r="B7776" t="s">
        <v>9221</v>
      </c>
      <c r="C7776" t="s">
        <v>16985</v>
      </c>
      <c r="D7776" s="5">
        <v>82.605999999999995</v>
      </c>
      <c r="E7776" s="22">
        <v>0</v>
      </c>
      <c r="F7776" s="22">
        <v>0</v>
      </c>
      <c r="G7776" s="5" t="s">
        <v>16986</v>
      </c>
      <c r="H7776" s="5">
        <v>0</v>
      </c>
      <c r="I7776" s="22">
        <v>1</v>
      </c>
      <c r="J7776" s="22">
        <v>1</v>
      </c>
      <c r="K7776" t="s">
        <v>16989</v>
      </c>
    </row>
    <row r="7777" spans="1:11" x14ac:dyDescent="0.2">
      <c r="A7777" t="s">
        <v>12082</v>
      </c>
      <c r="B7777" t="s">
        <v>12083</v>
      </c>
      <c r="C7777" t="s">
        <v>16985</v>
      </c>
      <c r="D7777" s="5">
        <v>2.0070000000000001</v>
      </c>
      <c r="E7777" s="22">
        <v>0.157</v>
      </c>
      <c r="F7777" s="22">
        <v>0.29799999999999999</v>
      </c>
      <c r="G7777" s="5" t="s">
        <v>16986</v>
      </c>
      <c r="H7777" s="5">
        <v>0</v>
      </c>
      <c r="I7777" s="22">
        <v>1</v>
      </c>
      <c r="J7777" s="22">
        <v>1</v>
      </c>
      <c r="K7777" t="s">
        <v>16990</v>
      </c>
    </row>
    <row r="7778" spans="1:11" x14ac:dyDescent="0.2">
      <c r="A7778" t="s">
        <v>12032</v>
      </c>
      <c r="B7778" t="s">
        <v>12033</v>
      </c>
      <c r="C7778" t="s">
        <v>16985</v>
      </c>
      <c r="D7778" s="5">
        <v>24.331</v>
      </c>
      <c r="E7778" s="22">
        <v>0</v>
      </c>
      <c r="F7778" s="22">
        <v>0</v>
      </c>
      <c r="G7778" s="5" t="s">
        <v>16986</v>
      </c>
      <c r="H7778" s="5">
        <v>0.90400000000000003</v>
      </c>
      <c r="I7778" s="22">
        <v>0.63600000000000001</v>
      </c>
      <c r="J7778" s="22">
        <v>1</v>
      </c>
      <c r="K7778" t="s">
        <v>16989</v>
      </c>
    </row>
    <row r="7779" spans="1:11" x14ac:dyDescent="0.2">
      <c r="A7779" t="s">
        <v>1058</v>
      </c>
      <c r="B7779" t="s">
        <v>1059</v>
      </c>
      <c r="C7779" t="s">
        <v>16985</v>
      </c>
      <c r="D7779" s="5">
        <v>29.617999999999999</v>
      </c>
      <c r="E7779" s="22">
        <v>0</v>
      </c>
      <c r="F7779" s="22">
        <v>0</v>
      </c>
      <c r="G7779" s="5" t="s">
        <v>16986</v>
      </c>
      <c r="H7779" s="5">
        <v>5.9050000000000002</v>
      </c>
      <c r="I7779" s="22">
        <v>5.1999999999999998E-2</v>
      </c>
      <c r="J7779" s="22">
        <v>0.217</v>
      </c>
      <c r="K7779" t="s">
        <v>16989</v>
      </c>
    </row>
    <row r="7780" spans="1:11" x14ac:dyDescent="0.2">
      <c r="A7780" t="s">
        <v>10195</v>
      </c>
      <c r="B7780" t="s">
        <v>10196</v>
      </c>
      <c r="C7780" t="s">
        <v>16985</v>
      </c>
      <c r="D7780" s="5">
        <v>149.13499999999999</v>
      </c>
      <c r="E7780" s="22">
        <v>0</v>
      </c>
      <c r="F7780" s="22">
        <v>0</v>
      </c>
      <c r="G7780" s="5" t="s">
        <v>16986</v>
      </c>
      <c r="H7780" s="5">
        <v>3.645</v>
      </c>
      <c r="I7780" s="22">
        <v>0.16200000000000001</v>
      </c>
      <c r="J7780" s="22">
        <v>0.53500000000000003</v>
      </c>
      <c r="K7780" t="s">
        <v>16989</v>
      </c>
    </row>
    <row r="7781" spans="1:11" x14ac:dyDescent="0.2">
      <c r="A7781" t="s">
        <v>13474</v>
      </c>
      <c r="B7781" t="s">
        <v>13475</v>
      </c>
      <c r="C7781" t="s">
        <v>16985</v>
      </c>
      <c r="D7781" s="5">
        <v>55.548000000000002</v>
      </c>
      <c r="E7781" s="22">
        <v>0</v>
      </c>
      <c r="F7781" s="22">
        <v>0</v>
      </c>
      <c r="G7781" s="5" t="s">
        <v>16986</v>
      </c>
      <c r="H7781" s="5">
        <v>3.827</v>
      </c>
      <c r="I7781" s="22">
        <v>0.14799999999999999</v>
      </c>
      <c r="J7781" s="22">
        <v>0.5</v>
      </c>
      <c r="K7781" t="s">
        <v>16989</v>
      </c>
    </row>
    <row r="7782" spans="1:11" x14ac:dyDescent="0.2">
      <c r="A7782" t="s">
        <v>7213</v>
      </c>
      <c r="B7782" t="s">
        <v>7214</v>
      </c>
      <c r="C7782" t="s">
        <v>16985</v>
      </c>
      <c r="D7782" s="5">
        <v>197.578</v>
      </c>
      <c r="E7782" s="22">
        <v>0</v>
      </c>
      <c r="F7782" s="22">
        <v>0</v>
      </c>
      <c r="G7782" s="5" t="s">
        <v>16986</v>
      </c>
      <c r="H7782" s="5">
        <v>2.5830000000000002</v>
      </c>
      <c r="I7782" s="22">
        <v>0.27500000000000002</v>
      </c>
      <c r="J7782" s="22">
        <v>0.80600000000000005</v>
      </c>
      <c r="K7782" t="s">
        <v>16989</v>
      </c>
    </row>
    <row r="7783" spans="1:11" x14ac:dyDescent="0.2">
      <c r="A7783" t="s">
        <v>4040</v>
      </c>
      <c r="B7783" t="s">
        <v>4041</v>
      </c>
      <c r="C7783" t="s">
        <v>16985</v>
      </c>
      <c r="D7783" s="5">
        <v>1.7090000000000001</v>
      </c>
      <c r="E7783" s="22">
        <v>0.191</v>
      </c>
      <c r="F7783" s="22">
        <v>0.35599999999999998</v>
      </c>
      <c r="G7783" s="5" t="s">
        <v>16986</v>
      </c>
      <c r="H7783" s="5">
        <v>50.389000000000003</v>
      </c>
      <c r="I7783" s="22">
        <v>0</v>
      </c>
      <c r="J7783" s="22">
        <v>0</v>
      </c>
      <c r="K7783" t="s">
        <v>16988</v>
      </c>
    </row>
    <row r="7784" spans="1:11" x14ac:dyDescent="0.2">
      <c r="A7784" t="s">
        <v>8715</v>
      </c>
      <c r="B7784" t="s">
        <v>8716</v>
      </c>
      <c r="C7784" t="s">
        <v>16985</v>
      </c>
      <c r="D7784" s="5">
        <v>0</v>
      </c>
      <c r="E7784" s="22">
        <v>1</v>
      </c>
      <c r="F7784" s="22">
        <v>1</v>
      </c>
      <c r="G7784" s="5" t="s">
        <v>16986</v>
      </c>
      <c r="H7784" s="5">
        <v>0.39100000000000001</v>
      </c>
      <c r="I7784" s="22">
        <v>0.82199999999999995</v>
      </c>
      <c r="J7784" s="22">
        <v>1</v>
      </c>
      <c r="K7784" t="s">
        <v>16990</v>
      </c>
    </row>
    <row r="7785" spans="1:11" x14ac:dyDescent="0.2">
      <c r="A7785" t="s">
        <v>6411</v>
      </c>
      <c r="B7785" t="s">
        <v>6412</v>
      </c>
      <c r="C7785" t="s">
        <v>16985</v>
      </c>
      <c r="D7785" s="5">
        <v>0</v>
      </c>
      <c r="E7785" s="22">
        <v>1</v>
      </c>
      <c r="F7785" s="22">
        <v>1</v>
      </c>
      <c r="G7785" s="5" t="s">
        <v>16986</v>
      </c>
      <c r="H7785" s="5">
        <v>0</v>
      </c>
      <c r="I7785" s="22">
        <v>1</v>
      </c>
      <c r="J7785" s="22">
        <v>1</v>
      </c>
      <c r="K7785" t="s">
        <v>16990</v>
      </c>
    </row>
    <row r="7786" spans="1:11" x14ac:dyDescent="0.2">
      <c r="A7786" t="s">
        <v>4177</v>
      </c>
      <c r="B7786" t="s">
        <v>4178</v>
      </c>
      <c r="C7786" t="s">
        <v>16985</v>
      </c>
      <c r="D7786" s="5">
        <v>2.1800000000000002</v>
      </c>
      <c r="E7786" s="22">
        <v>0.14000000000000001</v>
      </c>
      <c r="F7786" s="22">
        <v>0.26900000000000002</v>
      </c>
      <c r="G7786" s="5" t="s">
        <v>16986</v>
      </c>
      <c r="H7786" s="5">
        <v>25.373000000000001</v>
      </c>
      <c r="I7786" s="22">
        <v>0</v>
      </c>
      <c r="J7786" s="22">
        <v>0</v>
      </c>
      <c r="K7786" t="s">
        <v>16988</v>
      </c>
    </row>
    <row r="7787" spans="1:11" x14ac:dyDescent="0.2">
      <c r="A7787" t="s">
        <v>2885</v>
      </c>
      <c r="B7787" t="s">
        <v>2886</v>
      </c>
      <c r="C7787" t="s">
        <v>16985</v>
      </c>
      <c r="D7787" s="5">
        <v>70.373999999999995</v>
      </c>
      <c r="E7787" s="22">
        <v>0</v>
      </c>
      <c r="F7787" s="22">
        <v>0</v>
      </c>
      <c r="G7787" s="5" t="s">
        <v>16986</v>
      </c>
      <c r="H7787" s="5">
        <v>0</v>
      </c>
      <c r="I7787" s="22">
        <v>1</v>
      </c>
      <c r="J7787" s="22">
        <v>1</v>
      </c>
      <c r="K7787" t="s">
        <v>16989</v>
      </c>
    </row>
    <row r="7788" spans="1:11" x14ac:dyDescent="0.2">
      <c r="A7788" t="s">
        <v>10586</v>
      </c>
      <c r="B7788" t="s">
        <v>10587</v>
      </c>
      <c r="C7788" t="s">
        <v>16985</v>
      </c>
      <c r="D7788" s="5">
        <v>33.609000000000002</v>
      </c>
      <c r="E7788" s="22">
        <v>0</v>
      </c>
      <c r="F7788" s="22">
        <v>0</v>
      </c>
      <c r="G7788" s="5" t="s">
        <v>16986</v>
      </c>
      <c r="H7788" s="5">
        <v>0</v>
      </c>
      <c r="I7788" s="22">
        <v>1</v>
      </c>
      <c r="J7788" s="22">
        <v>1</v>
      </c>
      <c r="K7788" t="s">
        <v>16989</v>
      </c>
    </row>
    <row r="7789" spans="1:11" x14ac:dyDescent="0.2">
      <c r="A7789" t="s">
        <v>7072</v>
      </c>
      <c r="B7789" t="s">
        <v>7073</v>
      </c>
      <c r="C7789" t="s">
        <v>16985</v>
      </c>
      <c r="D7789" s="5">
        <v>6.0000000000000001E-3</v>
      </c>
      <c r="E7789" s="22">
        <v>0.93600000000000005</v>
      </c>
      <c r="F7789" s="22">
        <v>1</v>
      </c>
      <c r="G7789" s="5" t="s">
        <v>16986</v>
      </c>
      <c r="H7789" s="5">
        <v>9.8000000000000004E-2</v>
      </c>
      <c r="I7789" s="22">
        <v>0.95199999999999996</v>
      </c>
      <c r="J7789" s="22">
        <v>1</v>
      </c>
      <c r="K7789" t="s">
        <v>16990</v>
      </c>
    </row>
    <row r="7790" spans="1:11" x14ac:dyDescent="0.2">
      <c r="A7790" t="s">
        <v>6033</v>
      </c>
      <c r="B7790" t="s">
        <v>6034</v>
      </c>
      <c r="C7790" t="s">
        <v>16985</v>
      </c>
      <c r="D7790" s="5">
        <v>0</v>
      </c>
      <c r="E7790" s="22">
        <v>0.98599999999999999</v>
      </c>
      <c r="F7790" s="22">
        <v>1</v>
      </c>
      <c r="G7790" s="5" t="s">
        <v>16986</v>
      </c>
      <c r="H7790" s="5">
        <v>0.124</v>
      </c>
      <c r="I7790" s="22">
        <v>0.94</v>
      </c>
      <c r="J7790" s="22">
        <v>1</v>
      </c>
      <c r="K7790" t="s">
        <v>16990</v>
      </c>
    </row>
    <row r="7791" spans="1:11" x14ac:dyDescent="0.2">
      <c r="A7791" t="s">
        <v>13476</v>
      </c>
      <c r="B7791" t="s">
        <v>13477</v>
      </c>
      <c r="C7791" t="s">
        <v>16985</v>
      </c>
      <c r="D7791" s="5">
        <v>451.41300000000001</v>
      </c>
      <c r="E7791" s="22">
        <v>0</v>
      </c>
      <c r="F7791" s="22">
        <v>0</v>
      </c>
      <c r="G7791" s="5" t="s">
        <v>16986</v>
      </c>
      <c r="H7791" s="5">
        <v>0</v>
      </c>
      <c r="I7791" s="22">
        <v>1</v>
      </c>
      <c r="J7791" s="22">
        <v>1</v>
      </c>
      <c r="K7791" t="s">
        <v>16989</v>
      </c>
    </row>
    <row r="7792" spans="1:11" x14ac:dyDescent="0.2">
      <c r="A7792" t="s">
        <v>3923</v>
      </c>
      <c r="B7792" t="s">
        <v>3924</v>
      </c>
      <c r="C7792" t="s">
        <v>16985</v>
      </c>
      <c r="D7792" s="5">
        <v>7.8170000000000002</v>
      </c>
      <c r="E7792" s="22">
        <v>5.0000000000000001E-3</v>
      </c>
      <c r="F7792" s="22">
        <v>1.2E-2</v>
      </c>
      <c r="G7792" s="5" t="s">
        <v>16986</v>
      </c>
      <c r="H7792" s="5">
        <v>2.444</v>
      </c>
      <c r="I7792" s="22">
        <v>0.29499999999999998</v>
      </c>
      <c r="J7792" s="22">
        <v>0.84699999999999998</v>
      </c>
      <c r="K7792" t="s">
        <v>16990</v>
      </c>
    </row>
    <row r="7793" spans="1:11" x14ac:dyDescent="0.2">
      <c r="A7793" t="s">
        <v>12567</v>
      </c>
      <c r="B7793" t="s">
        <v>12568</v>
      </c>
      <c r="C7793" t="s">
        <v>16985</v>
      </c>
      <c r="D7793" s="5">
        <v>14.747999999999999</v>
      </c>
      <c r="E7793" s="22">
        <v>0</v>
      </c>
      <c r="F7793" s="22">
        <v>0</v>
      </c>
      <c r="G7793" s="5" t="s">
        <v>16986</v>
      </c>
      <c r="H7793" s="5">
        <v>2.1469999999999998</v>
      </c>
      <c r="I7793" s="22">
        <v>0.34200000000000003</v>
      </c>
      <c r="J7793" s="22">
        <v>0.94299999999999995</v>
      </c>
      <c r="K7793" t="s">
        <v>16989</v>
      </c>
    </row>
    <row r="7794" spans="1:11" x14ac:dyDescent="0.2">
      <c r="A7794" t="s">
        <v>1261</v>
      </c>
      <c r="B7794" t="s">
        <v>1262</v>
      </c>
      <c r="C7794" t="s">
        <v>16985</v>
      </c>
      <c r="D7794" s="5">
        <v>0</v>
      </c>
      <c r="E7794" s="22">
        <v>1</v>
      </c>
      <c r="F7794" s="22">
        <v>1</v>
      </c>
      <c r="G7794" s="5" t="s">
        <v>16986</v>
      </c>
      <c r="H7794" s="5">
        <v>11.847</v>
      </c>
      <c r="I7794" s="22">
        <v>3.0000000000000001E-3</v>
      </c>
      <c r="J7794" s="22">
        <v>1.7000000000000001E-2</v>
      </c>
      <c r="K7794" t="s">
        <v>16990</v>
      </c>
    </row>
    <row r="7795" spans="1:11" x14ac:dyDescent="0.2">
      <c r="A7795" t="s">
        <v>4881</v>
      </c>
      <c r="B7795" t="s">
        <v>4882</v>
      </c>
      <c r="C7795" t="s">
        <v>16985</v>
      </c>
      <c r="D7795" s="5">
        <v>1.4730000000000001</v>
      </c>
      <c r="E7795" s="22">
        <v>0.22500000000000001</v>
      </c>
      <c r="F7795" s="22">
        <v>0.41399999999999998</v>
      </c>
      <c r="G7795" s="5" t="s">
        <v>16986</v>
      </c>
      <c r="H7795" s="5">
        <v>4.6870000000000003</v>
      </c>
      <c r="I7795" s="22">
        <v>9.6000000000000002E-2</v>
      </c>
      <c r="J7795" s="22">
        <v>0.35699999999999998</v>
      </c>
      <c r="K7795" t="s">
        <v>16990</v>
      </c>
    </row>
    <row r="7796" spans="1:11" x14ac:dyDescent="0.2">
      <c r="A7796" t="s">
        <v>14579</v>
      </c>
      <c r="B7796" t="s">
        <v>14580</v>
      </c>
      <c r="C7796" t="s">
        <v>16985</v>
      </c>
      <c r="D7796" s="5">
        <v>214.17699999999999</v>
      </c>
      <c r="E7796" s="22">
        <v>0</v>
      </c>
      <c r="F7796" s="22">
        <v>0</v>
      </c>
      <c r="G7796" s="5" t="s">
        <v>16986</v>
      </c>
      <c r="H7796" s="5">
        <v>1.732</v>
      </c>
      <c r="I7796" s="22">
        <v>0.42099999999999999</v>
      </c>
      <c r="J7796" s="22">
        <v>1</v>
      </c>
      <c r="K7796" t="s">
        <v>16989</v>
      </c>
    </row>
    <row r="7797" spans="1:11" x14ac:dyDescent="0.2">
      <c r="A7797" t="s">
        <v>15242</v>
      </c>
      <c r="B7797" t="s">
        <v>15243</v>
      </c>
      <c r="C7797" t="s">
        <v>16985</v>
      </c>
      <c r="D7797" s="5">
        <v>59.372</v>
      </c>
      <c r="E7797" s="22">
        <v>0</v>
      </c>
      <c r="F7797" s="22">
        <v>0</v>
      </c>
      <c r="G7797" s="5" t="s">
        <v>16986</v>
      </c>
      <c r="H7797" s="5">
        <v>1.6850000000000001</v>
      </c>
      <c r="I7797" s="22">
        <v>0.43099999999999999</v>
      </c>
      <c r="J7797" s="22">
        <v>1</v>
      </c>
      <c r="K7797" t="s">
        <v>16989</v>
      </c>
    </row>
    <row r="7798" spans="1:11" x14ac:dyDescent="0.2">
      <c r="A7798" t="s">
        <v>2094</v>
      </c>
      <c r="B7798" t="s">
        <v>2095</v>
      </c>
      <c r="C7798" t="s">
        <v>16985</v>
      </c>
      <c r="D7798" s="5">
        <v>0</v>
      </c>
      <c r="E7798" s="22">
        <v>1</v>
      </c>
      <c r="F7798" s="22">
        <v>1</v>
      </c>
      <c r="G7798" s="5" t="s">
        <v>16986</v>
      </c>
      <c r="H7798" s="5">
        <v>0.60499999999999998</v>
      </c>
      <c r="I7798" s="22">
        <v>0.73899999999999999</v>
      </c>
      <c r="J7798" s="22">
        <v>1</v>
      </c>
      <c r="K7798" t="s">
        <v>16990</v>
      </c>
    </row>
    <row r="7799" spans="1:11" x14ac:dyDescent="0.2">
      <c r="A7799" t="s">
        <v>9934</v>
      </c>
      <c r="C7799" t="s">
        <v>16985</v>
      </c>
      <c r="D7799" s="5">
        <v>6.8209999999999997</v>
      </c>
      <c r="E7799" s="22">
        <v>8.9999999999999993E-3</v>
      </c>
      <c r="F7799" s="22">
        <v>2.1000000000000001E-2</v>
      </c>
      <c r="G7799" s="5" t="s">
        <v>16986</v>
      </c>
      <c r="H7799" s="5">
        <v>8.5579999999999998</v>
      </c>
      <c r="I7799" s="22">
        <v>1.4E-2</v>
      </c>
      <c r="J7799" s="22">
        <v>7.0999999999999994E-2</v>
      </c>
      <c r="K7799" t="s">
        <v>16990</v>
      </c>
    </row>
    <row r="7800" spans="1:11" x14ac:dyDescent="0.2">
      <c r="A7800" t="s">
        <v>467</v>
      </c>
      <c r="B7800" t="s">
        <v>468</v>
      </c>
      <c r="C7800" t="s">
        <v>16985</v>
      </c>
      <c r="D7800" s="5">
        <v>0</v>
      </c>
      <c r="E7800" s="22">
        <v>1</v>
      </c>
      <c r="F7800" s="22">
        <v>1</v>
      </c>
      <c r="G7800" s="5" t="s">
        <v>16986</v>
      </c>
      <c r="H7800" s="5">
        <v>2.1110000000000002</v>
      </c>
      <c r="I7800" s="22">
        <v>0.34799999999999998</v>
      </c>
      <c r="J7800" s="22">
        <v>0.95499999999999996</v>
      </c>
      <c r="K7800" t="s">
        <v>16990</v>
      </c>
    </row>
    <row r="7801" spans="1:11" x14ac:dyDescent="0.2">
      <c r="A7801" t="s">
        <v>7297</v>
      </c>
      <c r="C7801" t="s">
        <v>16985</v>
      </c>
      <c r="D7801" s="5">
        <v>0</v>
      </c>
      <c r="E7801" s="22">
        <v>1</v>
      </c>
      <c r="F7801" s="22">
        <v>1</v>
      </c>
      <c r="G7801" s="5" t="s">
        <v>16986</v>
      </c>
      <c r="H7801" s="5">
        <v>0</v>
      </c>
      <c r="I7801" s="22">
        <v>1</v>
      </c>
      <c r="J7801" s="22">
        <v>1</v>
      </c>
      <c r="K7801" t="s">
        <v>16990</v>
      </c>
    </row>
    <row r="7802" spans="1:11" x14ac:dyDescent="0.2">
      <c r="A7802" t="s">
        <v>4733</v>
      </c>
      <c r="B7802" t="s">
        <v>4734</v>
      </c>
      <c r="C7802" t="s">
        <v>16985</v>
      </c>
      <c r="D7802" s="5">
        <v>16.172999999999998</v>
      </c>
      <c r="E7802" s="22">
        <v>0</v>
      </c>
      <c r="F7802" s="22">
        <v>0</v>
      </c>
      <c r="G7802" s="5" t="s">
        <v>16986</v>
      </c>
      <c r="H7802" s="5">
        <v>6.42</v>
      </c>
      <c r="I7802" s="22">
        <v>0.04</v>
      </c>
      <c r="J7802" s="22">
        <v>0.17699999999999999</v>
      </c>
      <c r="K7802" t="s">
        <v>16989</v>
      </c>
    </row>
    <row r="7803" spans="1:11" x14ac:dyDescent="0.2">
      <c r="A7803" t="s">
        <v>14504</v>
      </c>
      <c r="B7803" t="s">
        <v>14505</v>
      </c>
      <c r="C7803" t="s">
        <v>16985</v>
      </c>
      <c r="D7803" s="5">
        <v>109.65300000000001</v>
      </c>
      <c r="E7803" s="22">
        <v>0</v>
      </c>
      <c r="F7803" s="22">
        <v>0</v>
      </c>
      <c r="G7803" s="5" t="s">
        <v>16986</v>
      </c>
      <c r="H7803" s="5">
        <v>0</v>
      </c>
      <c r="I7803" s="22">
        <v>1</v>
      </c>
      <c r="J7803" s="22">
        <v>1</v>
      </c>
      <c r="K7803" t="s">
        <v>16989</v>
      </c>
    </row>
    <row r="7804" spans="1:11" x14ac:dyDescent="0.2">
      <c r="A7804" t="s">
        <v>2368</v>
      </c>
      <c r="B7804" t="s">
        <v>2369</v>
      </c>
      <c r="C7804" t="s">
        <v>16985</v>
      </c>
      <c r="D7804" s="5">
        <v>21.687000000000001</v>
      </c>
      <c r="E7804" s="22">
        <v>0</v>
      </c>
      <c r="F7804" s="22">
        <v>0</v>
      </c>
      <c r="G7804" s="5" t="s">
        <v>16986</v>
      </c>
      <c r="H7804" s="5">
        <v>86.242000000000004</v>
      </c>
      <c r="I7804" s="22">
        <v>0</v>
      </c>
      <c r="J7804" s="22">
        <v>0</v>
      </c>
      <c r="K7804" t="s">
        <v>16987</v>
      </c>
    </row>
    <row r="7805" spans="1:11" x14ac:dyDescent="0.2">
      <c r="A7805" t="s">
        <v>16485</v>
      </c>
      <c r="B7805" t="s">
        <v>16486</v>
      </c>
      <c r="C7805" t="s">
        <v>16985</v>
      </c>
      <c r="D7805" s="5">
        <v>8.3879999999999999</v>
      </c>
      <c r="E7805" s="22">
        <v>4.0000000000000001E-3</v>
      </c>
      <c r="F7805" s="22">
        <v>8.9999999999999993E-3</v>
      </c>
      <c r="G7805" s="5" t="s">
        <v>16986</v>
      </c>
      <c r="H7805" s="5">
        <v>0.03</v>
      </c>
      <c r="I7805" s="22">
        <v>0.98499999999999999</v>
      </c>
      <c r="J7805" s="22">
        <v>1</v>
      </c>
      <c r="K7805" t="s">
        <v>16989</v>
      </c>
    </row>
    <row r="7806" spans="1:11" x14ac:dyDescent="0.2">
      <c r="A7806" t="s">
        <v>14401</v>
      </c>
      <c r="B7806" t="s">
        <v>14402</v>
      </c>
      <c r="C7806" t="s">
        <v>16985</v>
      </c>
      <c r="D7806" s="5">
        <v>0</v>
      </c>
      <c r="E7806" s="22">
        <v>1</v>
      </c>
      <c r="F7806" s="22">
        <v>1</v>
      </c>
      <c r="G7806" s="5" t="s">
        <v>16986</v>
      </c>
      <c r="H7806" s="5">
        <v>2.88</v>
      </c>
      <c r="I7806" s="22">
        <v>0.23699999999999999</v>
      </c>
      <c r="J7806" s="22">
        <v>0.72099999999999997</v>
      </c>
      <c r="K7806" t="s">
        <v>16990</v>
      </c>
    </row>
    <row r="7807" spans="1:11" x14ac:dyDescent="0.2">
      <c r="A7807" t="s">
        <v>14148</v>
      </c>
      <c r="B7807" t="s">
        <v>14149</v>
      </c>
      <c r="C7807" t="s">
        <v>16985</v>
      </c>
      <c r="D7807" s="5">
        <v>0</v>
      </c>
      <c r="E7807" s="22">
        <v>1</v>
      </c>
      <c r="F7807" s="22">
        <v>1</v>
      </c>
      <c r="G7807" s="5" t="s">
        <v>16986</v>
      </c>
      <c r="H7807" s="5">
        <v>0.59</v>
      </c>
      <c r="I7807" s="22">
        <v>0.745</v>
      </c>
      <c r="J7807" s="22">
        <v>1</v>
      </c>
      <c r="K7807" t="s">
        <v>16990</v>
      </c>
    </row>
    <row r="7808" spans="1:11" x14ac:dyDescent="0.2">
      <c r="A7808" t="s">
        <v>3640</v>
      </c>
      <c r="B7808" t="s">
        <v>3641</v>
      </c>
      <c r="C7808" t="s">
        <v>16985</v>
      </c>
      <c r="D7808" s="5">
        <v>2.6349999999999998</v>
      </c>
      <c r="E7808" s="22">
        <v>0.105</v>
      </c>
      <c r="F7808" s="22">
        <v>0.20699999999999999</v>
      </c>
      <c r="G7808" s="5" t="s">
        <v>16986</v>
      </c>
      <c r="H7808" s="5">
        <v>2.5529999999999999</v>
      </c>
      <c r="I7808" s="22">
        <v>0.27900000000000003</v>
      </c>
      <c r="J7808" s="22">
        <v>0.81599999999999995</v>
      </c>
      <c r="K7808" t="s">
        <v>16990</v>
      </c>
    </row>
    <row r="7809" spans="1:11" x14ac:dyDescent="0.2">
      <c r="A7809" t="s">
        <v>1409</v>
      </c>
      <c r="B7809" t="s">
        <v>1410</v>
      </c>
      <c r="C7809" t="s">
        <v>16985</v>
      </c>
      <c r="D7809" s="5">
        <v>366.23</v>
      </c>
      <c r="E7809" s="22">
        <v>0</v>
      </c>
      <c r="F7809" s="22">
        <v>0</v>
      </c>
      <c r="G7809" s="5" t="s">
        <v>16986</v>
      </c>
      <c r="H7809" s="5">
        <v>0.435</v>
      </c>
      <c r="I7809" s="22">
        <v>0.80400000000000005</v>
      </c>
      <c r="J7809" s="22">
        <v>1</v>
      </c>
      <c r="K7809" t="s">
        <v>16989</v>
      </c>
    </row>
    <row r="7810" spans="1:11" x14ac:dyDescent="0.2">
      <c r="A7810" t="s">
        <v>10318</v>
      </c>
      <c r="B7810" t="s">
        <v>10319</v>
      </c>
      <c r="C7810" t="s">
        <v>16985</v>
      </c>
      <c r="D7810" s="5"/>
      <c r="G7810" s="5" t="s">
        <v>16986</v>
      </c>
      <c r="H7810" s="5">
        <v>0</v>
      </c>
      <c r="I7810" s="22">
        <v>1</v>
      </c>
      <c r="J7810" s="22">
        <v>1</v>
      </c>
      <c r="K7810" t="s">
        <v>16991</v>
      </c>
    </row>
    <row r="7811" spans="1:11" x14ac:dyDescent="0.2">
      <c r="A7811" t="s">
        <v>11916</v>
      </c>
      <c r="B7811" t="s">
        <v>11917</v>
      </c>
      <c r="C7811" t="s">
        <v>16985</v>
      </c>
      <c r="D7811" s="5">
        <v>13.538</v>
      </c>
      <c r="E7811" s="22">
        <v>0</v>
      </c>
      <c r="F7811" s="22">
        <v>1E-3</v>
      </c>
      <c r="G7811" s="5" t="s">
        <v>16986</v>
      </c>
      <c r="H7811" s="5">
        <v>9.3010000000000002</v>
      </c>
      <c r="I7811" s="22">
        <v>0.01</v>
      </c>
      <c r="J7811" s="22">
        <v>5.1999999999999998E-2</v>
      </c>
      <c r="K7811" t="s">
        <v>16989</v>
      </c>
    </row>
    <row r="7812" spans="1:11" x14ac:dyDescent="0.2">
      <c r="A7812" t="s">
        <v>9706</v>
      </c>
      <c r="B7812" t="s">
        <v>9707</v>
      </c>
      <c r="C7812" t="s">
        <v>16985</v>
      </c>
      <c r="D7812" s="5">
        <v>145.179</v>
      </c>
      <c r="E7812" s="22">
        <v>0</v>
      </c>
      <c r="F7812" s="22">
        <v>0</v>
      </c>
      <c r="G7812" s="5" t="s">
        <v>16986</v>
      </c>
      <c r="H7812" s="5">
        <v>8.1</v>
      </c>
      <c r="I7812" s="22">
        <v>1.7000000000000001E-2</v>
      </c>
      <c r="J7812" s="22">
        <v>8.6999999999999994E-2</v>
      </c>
      <c r="K7812" t="s">
        <v>16989</v>
      </c>
    </row>
    <row r="7813" spans="1:11" x14ac:dyDescent="0.2">
      <c r="A7813" t="s">
        <v>6903</v>
      </c>
      <c r="B7813" t="s">
        <v>6904</v>
      </c>
      <c r="C7813" t="s">
        <v>16985</v>
      </c>
      <c r="D7813" s="5">
        <v>12.314</v>
      </c>
      <c r="E7813" s="22">
        <v>0</v>
      </c>
      <c r="F7813" s="22">
        <v>1E-3</v>
      </c>
      <c r="G7813" s="5" t="s">
        <v>16986</v>
      </c>
      <c r="H7813" s="5">
        <v>0</v>
      </c>
      <c r="I7813" s="22">
        <v>1</v>
      </c>
      <c r="J7813" s="22">
        <v>1</v>
      </c>
      <c r="K7813" t="s">
        <v>16989</v>
      </c>
    </row>
    <row r="7814" spans="1:11" x14ac:dyDescent="0.2">
      <c r="A7814" t="s">
        <v>939</v>
      </c>
      <c r="B7814" t="s">
        <v>940</v>
      </c>
      <c r="C7814" t="s">
        <v>16985</v>
      </c>
      <c r="D7814" s="5">
        <v>0</v>
      </c>
      <c r="E7814" s="22">
        <v>0.99299999999999999</v>
      </c>
      <c r="F7814" s="22">
        <v>1</v>
      </c>
      <c r="G7814" s="5" t="s">
        <v>16986</v>
      </c>
      <c r="H7814" s="5">
        <v>0</v>
      </c>
      <c r="I7814" s="22">
        <v>1</v>
      </c>
      <c r="J7814" s="22">
        <v>1</v>
      </c>
      <c r="K7814" t="s">
        <v>16990</v>
      </c>
    </row>
    <row r="7815" spans="1:11" x14ac:dyDescent="0.2">
      <c r="A7815" t="s">
        <v>12917</v>
      </c>
      <c r="B7815" t="s">
        <v>12918</v>
      </c>
      <c r="C7815" t="s">
        <v>16985</v>
      </c>
      <c r="D7815" s="5">
        <v>99.933999999999997</v>
      </c>
      <c r="E7815" s="22">
        <v>0</v>
      </c>
      <c r="F7815" s="22">
        <v>0</v>
      </c>
      <c r="G7815" s="5" t="s">
        <v>16986</v>
      </c>
      <c r="H7815" s="5">
        <v>3.7919999999999998</v>
      </c>
      <c r="I7815" s="22">
        <v>0.15</v>
      </c>
      <c r="J7815" s="22">
        <v>0.50800000000000001</v>
      </c>
      <c r="K7815" t="s">
        <v>16989</v>
      </c>
    </row>
    <row r="7816" spans="1:11" x14ac:dyDescent="0.2">
      <c r="A7816" t="s">
        <v>7542</v>
      </c>
      <c r="B7816" t="s">
        <v>7543</v>
      </c>
      <c r="C7816" t="s">
        <v>16985</v>
      </c>
      <c r="D7816" s="5">
        <v>1.1180000000000001</v>
      </c>
      <c r="E7816" s="22">
        <v>0.28999999999999998</v>
      </c>
      <c r="F7816" s="22">
        <v>0.52100000000000002</v>
      </c>
      <c r="G7816" s="5" t="s">
        <v>16986</v>
      </c>
      <c r="H7816" s="5">
        <v>92.283000000000001</v>
      </c>
      <c r="I7816" s="22">
        <v>0</v>
      </c>
      <c r="J7816" s="22">
        <v>0</v>
      </c>
      <c r="K7816" t="s">
        <v>16988</v>
      </c>
    </row>
    <row r="7817" spans="1:11" x14ac:dyDescent="0.2">
      <c r="A7817" t="s">
        <v>1615</v>
      </c>
      <c r="B7817" t="s">
        <v>1616</v>
      </c>
      <c r="C7817" t="s">
        <v>16985</v>
      </c>
      <c r="D7817" s="5">
        <v>0</v>
      </c>
      <c r="E7817" s="22">
        <v>1</v>
      </c>
      <c r="F7817" s="22">
        <v>1</v>
      </c>
      <c r="G7817" s="5" t="s">
        <v>16986</v>
      </c>
      <c r="H7817" s="5">
        <v>0</v>
      </c>
      <c r="I7817" s="22">
        <v>1</v>
      </c>
      <c r="J7817" s="22">
        <v>1</v>
      </c>
      <c r="K7817" t="s">
        <v>16990</v>
      </c>
    </row>
    <row r="7818" spans="1:11" x14ac:dyDescent="0.2">
      <c r="A7818" t="s">
        <v>15159</v>
      </c>
      <c r="B7818" t="s">
        <v>15160</v>
      </c>
      <c r="C7818" t="s">
        <v>16985</v>
      </c>
      <c r="D7818" s="5">
        <v>191.43299999999999</v>
      </c>
      <c r="E7818" s="22">
        <v>0</v>
      </c>
      <c r="F7818" s="22">
        <v>0</v>
      </c>
      <c r="G7818" s="5" t="s">
        <v>16986</v>
      </c>
      <c r="H7818" s="5">
        <v>7.1999999999999995E-2</v>
      </c>
      <c r="I7818" s="22">
        <v>0.96399999999999997</v>
      </c>
      <c r="J7818" s="22">
        <v>1</v>
      </c>
      <c r="K7818" t="s">
        <v>16989</v>
      </c>
    </row>
    <row r="7819" spans="1:11" x14ac:dyDescent="0.2">
      <c r="A7819" t="s">
        <v>1621</v>
      </c>
      <c r="B7819" t="s">
        <v>1622</v>
      </c>
      <c r="C7819" t="s">
        <v>16985</v>
      </c>
      <c r="D7819" s="5">
        <v>50.356999999999999</v>
      </c>
      <c r="E7819" s="22">
        <v>0</v>
      </c>
      <c r="F7819" s="22">
        <v>0</v>
      </c>
      <c r="G7819" s="5" t="s">
        <v>16986</v>
      </c>
      <c r="H7819" s="5">
        <v>0</v>
      </c>
      <c r="I7819" s="22">
        <v>1</v>
      </c>
      <c r="J7819" s="22">
        <v>1</v>
      </c>
      <c r="K7819" t="s">
        <v>16989</v>
      </c>
    </row>
    <row r="7820" spans="1:11" x14ac:dyDescent="0.2">
      <c r="A7820" t="s">
        <v>2971</v>
      </c>
      <c r="B7820" t="s">
        <v>2972</v>
      </c>
      <c r="C7820" t="s">
        <v>16985</v>
      </c>
      <c r="D7820" s="5">
        <v>15.351000000000001</v>
      </c>
      <c r="E7820" s="22">
        <v>0</v>
      </c>
      <c r="F7820" s="22">
        <v>0</v>
      </c>
      <c r="G7820" s="5" t="s">
        <v>16986</v>
      </c>
      <c r="H7820" s="5">
        <v>0</v>
      </c>
      <c r="I7820" s="22">
        <v>1</v>
      </c>
      <c r="J7820" s="22">
        <v>1</v>
      </c>
      <c r="K7820" t="s">
        <v>16989</v>
      </c>
    </row>
    <row r="7821" spans="1:11" x14ac:dyDescent="0.2">
      <c r="A7821" t="s">
        <v>9736</v>
      </c>
      <c r="B7821" t="s">
        <v>9737</v>
      </c>
      <c r="C7821" t="s">
        <v>16985</v>
      </c>
      <c r="D7821" s="5">
        <v>32.177</v>
      </c>
      <c r="E7821" s="22">
        <v>0</v>
      </c>
      <c r="F7821" s="22">
        <v>0</v>
      </c>
      <c r="G7821" s="5" t="s">
        <v>16986</v>
      </c>
      <c r="H7821" s="5">
        <v>6.4720000000000004</v>
      </c>
      <c r="I7821" s="22">
        <v>3.9E-2</v>
      </c>
      <c r="J7821" s="22">
        <v>0.17399999999999999</v>
      </c>
      <c r="K7821" t="s">
        <v>16989</v>
      </c>
    </row>
    <row r="7822" spans="1:11" x14ac:dyDescent="0.2">
      <c r="A7822" t="s">
        <v>9345</v>
      </c>
      <c r="B7822" t="s">
        <v>9346</v>
      </c>
      <c r="C7822" t="s">
        <v>16985</v>
      </c>
      <c r="D7822" s="5">
        <v>124.18600000000001</v>
      </c>
      <c r="E7822" s="22">
        <v>0</v>
      </c>
      <c r="F7822" s="22">
        <v>0</v>
      </c>
      <c r="G7822" s="5" t="s">
        <v>16986</v>
      </c>
      <c r="H7822" s="5">
        <v>0</v>
      </c>
      <c r="I7822" s="22">
        <v>1</v>
      </c>
      <c r="J7822" s="22">
        <v>1</v>
      </c>
      <c r="K7822" t="s">
        <v>16989</v>
      </c>
    </row>
    <row r="7823" spans="1:11" x14ac:dyDescent="0.2">
      <c r="A7823" t="s">
        <v>2670</v>
      </c>
      <c r="B7823" t="s">
        <v>2671</v>
      </c>
      <c r="C7823" t="s">
        <v>16985</v>
      </c>
      <c r="D7823" s="5">
        <v>2.3519999999999999</v>
      </c>
      <c r="E7823" s="22">
        <v>0.125</v>
      </c>
      <c r="F7823" s="22">
        <v>0.24299999999999999</v>
      </c>
      <c r="G7823" s="5" t="s">
        <v>16986</v>
      </c>
      <c r="H7823" s="5">
        <v>0.48199999999999998</v>
      </c>
      <c r="I7823" s="22">
        <v>0.78600000000000003</v>
      </c>
      <c r="J7823" s="22">
        <v>1</v>
      </c>
      <c r="K7823" t="s">
        <v>16990</v>
      </c>
    </row>
    <row r="7824" spans="1:11" x14ac:dyDescent="0.2">
      <c r="A7824" t="s">
        <v>569</v>
      </c>
      <c r="B7824" t="s">
        <v>570</v>
      </c>
      <c r="C7824" t="s">
        <v>16985</v>
      </c>
      <c r="D7824" s="5">
        <v>140.452</v>
      </c>
      <c r="E7824" s="22">
        <v>0</v>
      </c>
      <c r="F7824" s="22">
        <v>0</v>
      </c>
      <c r="G7824" s="5" t="s">
        <v>16986</v>
      </c>
      <c r="H7824" s="5">
        <v>81.903999999999996</v>
      </c>
      <c r="I7824" s="22">
        <v>0</v>
      </c>
      <c r="J7824" s="22">
        <v>0</v>
      </c>
      <c r="K7824" t="s">
        <v>16987</v>
      </c>
    </row>
    <row r="7825" spans="1:11" x14ac:dyDescent="0.2">
      <c r="A7825" t="s">
        <v>10973</v>
      </c>
      <c r="B7825" t="s">
        <v>10974</v>
      </c>
      <c r="C7825" t="s">
        <v>16985</v>
      </c>
      <c r="D7825" s="5">
        <v>38.777000000000001</v>
      </c>
      <c r="E7825" s="22">
        <v>0</v>
      </c>
      <c r="F7825" s="22">
        <v>0</v>
      </c>
      <c r="G7825" s="5" t="s">
        <v>16986</v>
      </c>
      <c r="H7825" s="5">
        <v>1.02</v>
      </c>
      <c r="I7825" s="22">
        <v>0.6</v>
      </c>
      <c r="J7825" s="22">
        <v>1</v>
      </c>
      <c r="K7825" t="s">
        <v>16989</v>
      </c>
    </row>
    <row r="7826" spans="1:11" x14ac:dyDescent="0.2">
      <c r="A7826" t="s">
        <v>1062</v>
      </c>
      <c r="B7826" t="s">
        <v>1063</v>
      </c>
      <c r="C7826" t="s">
        <v>16985</v>
      </c>
      <c r="D7826" s="5">
        <v>66.548000000000002</v>
      </c>
      <c r="E7826" s="22">
        <v>0</v>
      </c>
      <c r="F7826" s="22">
        <v>0</v>
      </c>
      <c r="G7826" s="5" t="s">
        <v>16986</v>
      </c>
      <c r="H7826" s="5">
        <v>17.613</v>
      </c>
      <c r="I7826" s="22">
        <v>0</v>
      </c>
      <c r="J7826" s="22">
        <v>1E-3</v>
      </c>
      <c r="K7826" t="s">
        <v>16987</v>
      </c>
    </row>
    <row r="7827" spans="1:11" x14ac:dyDescent="0.2">
      <c r="A7827" t="s">
        <v>11442</v>
      </c>
      <c r="B7827" t="s">
        <v>11443</v>
      </c>
      <c r="C7827" t="s">
        <v>16985</v>
      </c>
      <c r="D7827" s="5">
        <v>27.286000000000001</v>
      </c>
      <c r="E7827" s="22">
        <v>0</v>
      </c>
      <c r="F7827" s="22">
        <v>0</v>
      </c>
      <c r="G7827" s="5" t="s">
        <v>16986</v>
      </c>
      <c r="H7827" s="5">
        <v>41.106000000000002</v>
      </c>
      <c r="I7827" s="22">
        <v>0</v>
      </c>
      <c r="J7827" s="22">
        <v>0</v>
      </c>
      <c r="K7827" t="s">
        <v>16987</v>
      </c>
    </row>
    <row r="7828" spans="1:11" x14ac:dyDescent="0.2">
      <c r="A7828" t="s">
        <v>7726</v>
      </c>
      <c r="B7828" t="s">
        <v>7727</v>
      </c>
      <c r="C7828" t="s">
        <v>16985</v>
      </c>
      <c r="D7828" s="5">
        <v>11.108000000000001</v>
      </c>
      <c r="E7828" s="22">
        <v>1E-3</v>
      </c>
      <c r="F7828" s="22">
        <v>2E-3</v>
      </c>
      <c r="G7828" s="5" t="s">
        <v>16986</v>
      </c>
      <c r="H7828" s="5">
        <v>75.033000000000001</v>
      </c>
      <c r="I7828" s="22">
        <v>0</v>
      </c>
      <c r="J7828" s="22">
        <v>0</v>
      </c>
      <c r="K7828" t="s">
        <v>16987</v>
      </c>
    </row>
    <row r="7829" spans="1:11" x14ac:dyDescent="0.2">
      <c r="A7829" t="s">
        <v>1753</v>
      </c>
      <c r="B7829" t="s">
        <v>1754</v>
      </c>
      <c r="C7829" t="s">
        <v>16985</v>
      </c>
      <c r="D7829" s="5">
        <v>0</v>
      </c>
      <c r="E7829" s="22">
        <v>0.999</v>
      </c>
      <c r="F7829" s="22">
        <v>1</v>
      </c>
      <c r="G7829" s="5" t="s">
        <v>16986</v>
      </c>
      <c r="H7829" s="5">
        <v>2.2509999999999999</v>
      </c>
      <c r="I7829" s="22">
        <v>0.32500000000000001</v>
      </c>
      <c r="J7829" s="22">
        <v>0.91100000000000003</v>
      </c>
      <c r="K7829" t="s">
        <v>16990</v>
      </c>
    </row>
    <row r="7830" spans="1:11" x14ac:dyDescent="0.2">
      <c r="A7830" t="s">
        <v>10286</v>
      </c>
      <c r="B7830" t="s">
        <v>10287</v>
      </c>
      <c r="C7830" t="s">
        <v>16985</v>
      </c>
      <c r="D7830" s="5">
        <v>2.0179999999999998</v>
      </c>
      <c r="E7830" s="22">
        <v>0.155</v>
      </c>
      <c r="F7830" s="22">
        <v>0.29599999999999999</v>
      </c>
      <c r="G7830" s="5" t="s">
        <v>16986</v>
      </c>
      <c r="H7830" s="5">
        <v>0</v>
      </c>
      <c r="I7830" s="22">
        <v>1</v>
      </c>
      <c r="J7830" s="22">
        <v>1</v>
      </c>
      <c r="K7830" t="s">
        <v>16990</v>
      </c>
    </row>
    <row r="7831" spans="1:11" x14ac:dyDescent="0.2">
      <c r="A7831" t="s">
        <v>423</v>
      </c>
      <c r="B7831" t="s">
        <v>424</v>
      </c>
      <c r="C7831" t="s">
        <v>16985</v>
      </c>
      <c r="D7831" s="5">
        <v>0</v>
      </c>
      <c r="E7831" s="22">
        <v>0.995</v>
      </c>
      <c r="F7831" s="22">
        <v>1</v>
      </c>
      <c r="G7831" s="5" t="s">
        <v>16986</v>
      </c>
      <c r="H7831" s="5">
        <v>0</v>
      </c>
      <c r="I7831" s="22">
        <v>1</v>
      </c>
      <c r="J7831" s="22">
        <v>1</v>
      </c>
      <c r="K7831" t="s">
        <v>16990</v>
      </c>
    </row>
    <row r="7832" spans="1:11" x14ac:dyDescent="0.2">
      <c r="A7832" t="s">
        <v>13911</v>
      </c>
      <c r="C7832" t="s">
        <v>16985</v>
      </c>
      <c r="D7832" s="5">
        <v>533.03700000000003</v>
      </c>
      <c r="E7832" s="22">
        <v>0</v>
      </c>
      <c r="F7832" s="22">
        <v>0</v>
      </c>
      <c r="G7832" s="5" t="s">
        <v>16986</v>
      </c>
      <c r="H7832" s="5">
        <v>0</v>
      </c>
      <c r="I7832" s="22">
        <v>1</v>
      </c>
      <c r="J7832" s="22">
        <v>1</v>
      </c>
      <c r="K7832" t="s">
        <v>16989</v>
      </c>
    </row>
    <row r="7833" spans="1:11" x14ac:dyDescent="0.2">
      <c r="A7833" t="s">
        <v>16111</v>
      </c>
      <c r="B7833" t="s">
        <v>16112</v>
      </c>
      <c r="C7833" t="s">
        <v>16985</v>
      </c>
      <c r="D7833" s="5"/>
      <c r="G7833" s="5" t="s">
        <v>16986</v>
      </c>
      <c r="H7833" s="5">
        <v>0</v>
      </c>
      <c r="I7833" s="22">
        <v>1</v>
      </c>
      <c r="J7833" s="22">
        <v>1</v>
      </c>
      <c r="K7833" t="s">
        <v>16991</v>
      </c>
    </row>
    <row r="7834" spans="1:11" x14ac:dyDescent="0.2">
      <c r="A7834" t="s">
        <v>15441</v>
      </c>
      <c r="B7834" t="s">
        <v>15442</v>
      </c>
      <c r="C7834" t="s">
        <v>16985</v>
      </c>
      <c r="D7834" s="5">
        <v>0</v>
      </c>
      <c r="E7834" s="22">
        <v>1</v>
      </c>
      <c r="F7834" s="22">
        <v>1</v>
      </c>
      <c r="G7834" s="5" t="s">
        <v>16986</v>
      </c>
      <c r="H7834" s="5">
        <v>1.5209999999999999</v>
      </c>
      <c r="I7834" s="22">
        <v>0.46700000000000003</v>
      </c>
      <c r="J7834" s="22">
        <v>1</v>
      </c>
      <c r="K7834" t="s">
        <v>16990</v>
      </c>
    </row>
    <row r="7835" spans="1:11" x14ac:dyDescent="0.2">
      <c r="A7835" t="s">
        <v>7538</v>
      </c>
      <c r="B7835" t="s">
        <v>7539</v>
      </c>
      <c r="C7835" t="s">
        <v>16985</v>
      </c>
      <c r="D7835" s="5">
        <v>8.8230000000000004</v>
      </c>
      <c r="E7835" s="22">
        <v>3.0000000000000001E-3</v>
      </c>
      <c r="F7835" s="22">
        <v>7.0000000000000001E-3</v>
      </c>
      <c r="G7835" s="5" t="s">
        <v>16986</v>
      </c>
      <c r="H7835" s="5">
        <v>3.9E-2</v>
      </c>
      <c r="I7835" s="22">
        <v>0.98099999999999998</v>
      </c>
      <c r="J7835" s="22">
        <v>1</v>
      </c>
      <c r="K7835" t="s">
        <v>16989</v>
      </c>
    </row>
    <row r="7836" spans="1:11" x14ac:dyDescent="0.2">
      <c r="A7836" t="s">
        <v>13829</v>
      </c>
      <c r="B7836" t="s">
        <v>13830</v>
      </c>
      <c r="C7836" t="s">
        <v>16985</v>
      </c>
      <c r="D7836" s="5">
        <v>7.141</v>
      </c>
      <c r="E7836" s="22">
        <v>8.0000000000000002E-3</v>
      </c>
      <c r="F7836" s="22">
        <v>1.7999999999999999E-2</v>
      </c>
      <c r="G7836" s="5" t="s">
        <v>16986</v>
      </c>
      <c r="H7836" s="5">
        <v>0.53400000000000003</v>
      </c>
      <c r="I7836" s="22">
        <v>0.76600000000000001</v>
      </c>
      <c r="J7836" s="22">
        <v>1</v>
      </c>
      <c r="K7836" t="s">
        <v>16990</v>
      </c>
    </row>
    <row r="7837" spans="1:11" x14ac:dyDescent="0.2">
      <c r="A7837" t="s">
        <v>11807</v>
      </c>
      <c r="B7837" t="s">
        <v>11808</v>
      </c>
      <c r="C7837" t="s">
        <v>16985</v>
      </c>
      <c r="D7837" s="5">
        <v>320.92200000000003</v>
      </c>
      <c r="E7837" s="22">
        <v>0</v>
      </c>
      <c r="F7837" s="22">
        <v>0</v>
      </c>
      <c r="G7837" s="5" t="s">
        <v>16986</v>
      </c>
      <c r="H7837" s="5">
        <v>8.0259999999999998</v>
      </c>
      <c r="I7837" s="22">
        <v>1.7999999999999999E-2</v>
      </c>
      <c r="J7837" s="22">
        <v>0.09</v>
      </c>
      <c r="K7837" t="s">
        <v>16989</v>
      </c>
    </row>
    <row r="7838" spans="1:11" x14ac:dyDescent="0.2">
      <c r="A7838" t="s">
        <v>9555</v>
      </c>
      <c r="C7838" t="s">
        <v>16985</v>
      </c>
      <c r="D7838" s="5">
        <v>110.489</v>
      </c>
      <c r="E7838" s="22">
        <v>0</v>
      </c>
      <c r="F7838" s="22">
        <v>0</v>
      </c>
      <c r="G7838" s="5" t="s">
        <v>16986</v>
      </c>
      <c r="H7838" s="5">
        <v>0</v>
      </c>
      <c r="I7838" s="22">
        <v>1</v>
      </c>
      <c r="J7838" s="22">
        <v>1</v>
      </c>
      <c r="K7838" t="s">
        <v>16989</v>
      </c>
    </row>
    <row r="7839" spans="1:11" x14ac:dyDescent="0.2">
      <c r="A7839" t="s">
        <v>7625</v>
      </c>
      <c r="C7839" t="s">
        <v>16985</v>
      </c>
      <c r="D7839" s="5">
        <v>0</v>
      </c>
      <c r="E7839" s="22">
        <v>1</v>
      </c>
      <c r="F7839" s="22">
        <v>1</v>
      </c>
      <c r="G7839" s="5" t="s">
        <v>16986</v>
      </c>
      <c r="H7839" s="5">
        <v>4.3040000000000003</v>
      </c>
      <c r="I7839" s="22">
        <v>0.11600000000000001</v>
      </c>
      <c r="J7839" s="22">
        <v>0.41399999999999998</v>
      </c>
      <c r="K7839" t="s">
        <v>16990</v>
      </c>
    </row>
    <row r="7840" spans="1:11" x14ac:dyDescent="0.2">
      <c r="A7840" t="s">
        <v>11218</v>
      </c>
      <c r="B7840" t="s">
        <v>11219</v>
      </c>
      <c r="C7840" t="s">
        <v>16985</v>
      </c>
      <c r="D7840" s="5">
        <v>0.79400000000000004</v>
      </c>
      <c r="E7840" s="22">
        <v>0.373</v>
      </c>
      <c r="F7840" s="22">
        <v>0.65400000000000003</v>
      </c>
      <c r="G7840" s="5" t="s">
        <v>16986</v>
      </c>
      <c r="H7840" s="5">
        <v>0</v>
      </c>
      <c r="I7840" s="22">
        <v>1</v>
      </c>
      <c r="J7840" s="22">
        <v>1</v>
      </c>
      <c r="K7840" t="s">
        <v>16990</v>
      </c>
    </row>
    <row r="7841" spans="1:11" x14ac:dyDescent="0.2">
      <c r="A7841" t="s">
        <v>16884</v>
      </c>
      <c r="B7841" t="s">
        <v>16885</v>
      </c>
      <c r="C7841" t="s">
        <v>16985</v>
      </c>
      <c r="D7841" s="5">
        <v>0</v>
      </c>
      <c r="E7841" s="22">
        <v>1</v>
      </c>
      <c r="F7841" s="22">
        <v>1</v>
      </c>
      <c r="G7841" s="5" t="s">
        <v>16986</v>
      </c>
      <c r="H7841" s="5">
        <v>0</v>
      </c>
      <c r="I7841" s="22">
        <v>1</v>
      </c>
      <c r="J7841" s="22">
        <v>1</v>
      </c>
      <c r="K7841" t="s">
        <v>16990</v>
      </c>
    </row>
    <row r="7842" spans="1:11" x14ac:dyDescent="0.2">
      <c r="A7842" t="s">
        <v>9383</v>
      </c>
      <c r="C7842" t="s">
        <v>16985</v>
      </c>
      <c r="D7842" s="5">
        <v>283.80900000000003</v>
      </c>
      <c r="E7842" s="22">
        <v>0</v>
      </c>
      <c r="F7842" s="22">
        <v>0</v>
      </c>
      <c r="G7842" s="5" t="s">
        <v>16986</v>
      </c>
      <c r="H7842" s="5">
        <v>42.939</v>
      </c>
      <c r="I7842" s="22">
        <v>0</v>
      </c>
      <c r="J7842" s="22">
        <v>0</v>
      </c>
      <c r="K7842" t="s">
        <v>16987</v>
      </c>
    </row>
    <row r="7843" spans="1:11" x14ac:dyDescent="0.2">
      <c r="A7843" t="s">
        <v>16774</v>
      </c>
      <c r="C7843" t="s">
        <v>16985</v>
      </c>
      <c r="D7843" s="5">
        <v>0</v>
      </c>
      <c r="E7843" s="22">
        <v>0.999</v>
      </c>
      <c r="F7843" s="22">
        <v>1</v>
      </c>
      <c r="G7843" s="5" t="s">
        <v>16986</v>
      </c>
      <c r="H7843" s="5">
        <v>0</v>
      </c>
      <c r="I7843" s="22">
        <v>1</v>
      </c>
      <c r="J7843" s="22">
        <v>1</v>
      </c>
      <c r="K7843" t="s">
        <v>16990</v>
      </c>
    </row>
    <row r="7844" spans="1:11" x14ac:dyDescent="0.2">
      <c r="A7844" t="s">
        <v>15481</v>
      </c>
      <c r="B7844" t="s">
        <v>15482</v>
      </c>
      <c r="C7844" t="s">
        <v>16985</v>
      </c>
      <c r="D7844" s="5">
        <v>78.432000000000002</v>
      </c>
      <c r="E7844" s="22">
        <v>0</v>
      </c>
      <c r="F7844" s="22">
        <v>0</v>
      </c>
      <c r="G7844" s="5" t="s">
        <v>16986</v>
      </c>
      <c r="H7844" s="5">
        <v>0</v>
      </c>
      <c r="I7844" s="22">
        <v>1</v>
      </c>
      <c r="J7844" s="22">
        <v>1</v>
      </c>
      <c r="K7844" t="s">
        <v>16989</v>
      </c>
    </row>
    <row r="7845" spans="1:11" x14ac:dyDescent="0.2">
      <c r="A7845" t="s">
        <v>11881</v>
      </c>
      <c r="B7845" t="s">
        <v>11882</v>
      </c>
      <c r="C7845" t="s">
        <v>16985</v>
      </c>
      <c r="D7845" s="5">
        <v>2.6070000000000002</v>
      </c>
      <c r="E7845" s="22">
        <v>0.106</v>
      </c>
      <c r="F7845" s="22">
        <v>0.21</v>
      </c>
      <c r="G7845" s="5" t="s">
        <v>16986</v>
      </c>
      <c r="H7845" s="5">
        <v>2.7480000000000002</v>
      </c>
      <c r="I7845" s="22">
        <v>0.253</v>
      </c>
      <c r="J7845" s="22">
        <v>0.75900000000000001</v>
      </c>
      <c r="K7845" t="s">
        <v>16990</v>
      </c>
    </row>
    <row r="7846" spans="1:11" x14ac:dyDescent="0.2">
      <c r="A7846" t="s">
        <v>11738</v>
      </c>
      <c r="C7846" t="s">
        <v>16985</v>
      </c>
      <c r="D7846" s="5">
        <v>1.0999999999999999E-2</v>
      </c>
      <c r="E7846" s="22">
        <v>0.91700000000000004</v>
      </c>
      <c r="F7846" s="22">
        <v>1</v>
      </c>
      <c r="G7846" s="5" t="s">
        <v>16986</v>
      </c>
      <c r="H7846" s="5">
        <v>3.2730000000000001</v>
      </c>
      <c r="I7846" s="22">
        <v>0.19500000000000001</v>
      </c>
      <c r="J7846" s="22">
        <v>0.61899999999999999</v>
      </c>
      <c r="K7846" t="s">
        <v>16990</v>
      </c>
    </row>
    <row r="7847" spans="1:11" x14ac:dyDescent="0.2">
      <c r="A7847" t="s">
        <v>2082</v>
      </c>
      <c r="B7847" t="s">
        <v>2083</v>
      </c>
      <c r="C7847" t="s">
        <v>16985</v>
      </c>
      <c r="D7847" s="5">
        <v>236.28399999999999</v>
      </c>
      <c r="E7847" s="22">
        <v>0</v>
      </c>
      <c r="F7847" s="22">
        <v>0</v>
      </c>
      <c r="G7847" s="5" t="s">
        <v>16986</v>
      </c>
      <c r="H7847" s="5">
        <v>4.2190000000000003</v>
      </c>
      <c r="I7847" s="22">
        <v>0.121</v>
      </c>
      <c r="J7847" s="22">
        <v>0.43</v>
      </c>
      <c r="K7847" t="s">
        <v>16989</v>
      </c>
    </row>
    <row r="7848" spans="1:11" x14ac:dyDescent="0.2">
      <c r="A7848" t="s">
        <v>6284</v>
      </c>
      <c r="B7848" t="s">
        <v>6285</v>
      </c>
      <c r="C7848" t="s">
        <v>16985</v>
      </c>
      <c r="D7848" s="5">
        <v>0</v>
      </c>
      <c r="E7848" s="22">
        <v>1</v>
      </c>
      <c r="F7848" s="22">
        <v>1</v>
      </c>
      <c r="G7848" s="5" t="s">
        <v>16986</v>
      </c>
      <c r="H7848" s="5">
        <v>5.5E-2</v>
      </c>
      <c r="I7848" s="22">
        <v>0.97299999999999998</v>
      </c>
      <c r="J7848" s="22">
        <v>1</v>
      </c>
      <c r="K7848" t="s">
        <v>16990</v>
      </c>
    </row>
    <row r="7849" spans="1:11" x14ac:dyDescent="0.2">
      <c r="A7849" t="s">
        <v>15867</v>
      </c>
      <c r="B7849" t="s">
        <v>15868</v>
      </c>
      <c r="C7849" t="s">
        <v>16985</v>
      </c>
      <c r="D7849" s="5">
        <v>0</v>
      </c>
      <c r="E7849" s="22">
        <v>1</v>
      </c>
      <c r="F7849" s="22">
        <v>1</v>
      </c>
      <c r="G7849" s="5" t="s">
        <v>16986</v>
      </c>
      <c r="H7849" s="5">
        <v>0</v>
      </c>
      <c r="I7849" s="22">
        <v>1</v>
      </c>
      <c r="J7849" s="22">
        <v>1</v>
      </c>
      <c r="K7849" t="s">
        <v>16990</v>
      </c>
    </row>
    <row r="7850" spans="1:11" x14ac:dyDescent="0.2">
      <c r="A7850" t="s">
        <v>8044</v>
      </c>
      <c r="B7850" t="s">
        <v>8045</v>
      </c>
      <c r="C7850" t="s">
        <v>16985</v>
      </c>
      <c r="D7850" s="5">
        <v>0</v>
      </c>
      <c r="E7850" s="22">
        <v>1</v>
      </c>
      <c r="F7850" s="22">
        <v>1</v>
      </c>
      <c r="G7850" s="5" t="s">
        <v>16986</v>
      </c>
      <c r="H7850" s="5">
        <v>3.2240000000000002</v>
      </c>
      <c r="I7850" s="22">
        <v>0.2</v>
      </c>
      <c r="J7850" s="22">
        <v>0.63300000000000001</v>
      </c>
      <c r="K7850" t="s">
        <v>16990</v>
      </c>
    </row>
    <row r="7851" spans="1:11" x14ac:dyDescent="0.2">
      <c r="A7851" t="s">
        <v>6508</v>
      </c>
      <c r="B7851" t="s">
        <v>6509</v>
      </c>
      <c r="C7851" t="s">
        <v>16985</v>
      </c>
      <c r="D7851" s="5">
        <v>1.2999999999999999E-2</v>
      </c>
      <c r="E7851" s="22">
        <v>0.90800000000000003</v>
      </c>
      <c r="F7851" s="22">
        <v>1</v>
      </c>
      <c r="G7851" s="5" t="s">
        <v>16986</v>
      </c>
      <c r="H7851" s="5">
        <v>69.314999999999998</v>
      </c>
      <c r="I7851" s="22">
        <v>0</v>
      </c>
      <c r="J7851" s="22">
        <v>0</v>
      </c>
      <c r="K7851" t="s">
        <v>16988</v>
      </c>
    </row>
    <row r="7852" spans="1:11" x14ac:dyDescent="0.2">
      <c r="A7852" t="s">
        <v>7906</v>
      </c>
      <c r="B7852" t="s">
        <v>7907</v>
      </c>
      <c r="C7852" t="s">
        <v>16985</v>
      </c>
      <c r="D7852" s="5">
        <v>421.46499999999997</v>
      </c>
      <c r="E7852" s="22">
        <v>0</v>
      </c>
      <c r="F7852" s="22">
        <v>0</v>
      </c>
      <c r="G7852" s="5" t="s">
        <v>16986</v>
      </c>
      <c r="H7852" s="5">
        <v>0.437</v>
      </c>
      <c r="I7852" s="22">
        <v>0.80400000000000005</v>
      </c>
      <c r="J7852" s="22">
        <v>1</v>
      </c>
      <c r="K7852" t="s">
        <v>16989</v>
      </c>
    </row>
    <row r="7853" spans="1:11" x14ac:dyDescent="0.2">
      <c r="A7853" t="s">
        <v>15273</v>
      </c>
      <c r="B7853" t="s">
        <v>15274</v>
      </c>
      <c r="C7853" t="s">
        <v>16985</v>
      </c>
      <c r="D7853" s="5">
        <v>59.262</v>
      </c>
      <c r="E7853" s="22">
        <v>0</v>
      </c>
      <c r="F7853" s="22">
        <v>0</v>
      </c>
      <c r="G7853" s="5" t="s">
        <v>16986</v>
      </c>
      <c r="H7853" s="5">
        <v>0.26300000000000001</v>
      </c>
      <c r="I7853" s="22">
        <v>0.877</v>
      </c>
      <c r="J7853" s="22">
        <v>1</v>
      </c>
      <c r="K7853" t="s">
        <v>16989</v>
      </c>
    </row>
    <row r="7854" spans="1:11" x14ac:dyDescent="0.2">
      <c r="A7854" t="s">
        <v>4120</v>
      </c>
      <c r="B7854" t="s">
        <v>4121</v>
      </c>
      <c r="C7854" t="s">
        <v>16985</v>
      </c>
      <c r="D7854" s="5">
        <v>5.7519999999999998</v>
      </c>
      <c r="E7854" s="22">
        <v>1.6E-2</v>
      </c>
      <c r="F7854" s="22">
        <v>3.6999999999999998E-2</v>
      </c>
      <c r="G7854" s="5" t="s">
        <v>16986</v>
      </c>
      <c r="H7854" s="5">
        <v>6.4420000000000002</v>
      </c>
      <c r="I7854" s="22">
        <v>0.04</v>
      </c>
      <c r="J7854" s="22">
        <v>0.17599999999999999</v>
      </c>
      <c r="K7854" t="s">
        <v>16990</v>
      </c>
    </row>
    <row r="7855" spans="1:11" x14ac:dyDescent="0.2">
      <c r="A7855" t="s">
        <v>8699</v>
      </c>
      <c r="B7855" t="s">
        <v>8700</v>
      </c>
      <c r="C7855" t="s">
        <v>16985</v>
      </c>
      <c r="D7855" s="5">
        <v>38.070999999999998</v>
      </c>
      <c r="E7855" s="22">
        <v>0</v>
      </c>
      <c r="F7855" s="22">
        <v>0</v>
      </c>
      <c r="G7855" s="5" t="s">
        <v>16986</v>
      </c>
      <c r="H7855" s="5">
        <v>72.361999999999995</v>
      </c>
      <c r="I7855" s="22">
        <v>0</v>
      </c>
      <c r="J7855" s="22">
        <v>0</v>
      </c>
      <c r="K7855" t="s">
        <v>16987</v>
      </c>
    </row>
    <row r="7856" spans="1:11" x14ac:dyDescent="0.2">
      <c r="A7856" t="s">
        <v>9951</v>
      </c>
      <c r="B7856" t="s">
        <v>9952</v>
      </c>
      <c r="C7856" t="s">
        <v>16985</v>
      </c>
      <c r="D7856" s="5">
        <v>299.97199999999998</v>
      </c>
      <c r="E7856" s="22">
        <v>0</v>
      </c>
      <c r="F7856" s="22">
        <v>0</v>
      </c>
      <c r="G7856" s="5" t="s">
        <v>16986</v>
      </c>
      <c r="H7856" s="5">
        <v>2.0510000000000002</v>
      </c>
      <c r="I7856" s="22">
        <v>0.35899999999999999</v>
      </c>
      <c r="J7856" s="22">
        <v>0.97599999999999998</v>
      </c>
      <c r="K7856" t="s">
        <v>16989</v>
      </c>
    </row>
    <row r="7857" spans="1:11" x14ac:dyDescent="0.2">
      <c r="A7857" t="s">
        <v>3095</v>
      </c>
      <c r="B7857" t="s">
        <v>3096</v>
      </c>
      <c r="C7857" t="s">
        <v>16985</v>
      </c>
      <c r="D7857" s="5">
        <v>0</v>
      </c>
      <c r="E7857" s="22">
        <v>1</v>
      </c>
      <c r="F7857" s="22">
        <v>1</v>
      </c>
      <c r="G7857" s="5" t="s">
        <v>16986</v>
      </c>
      <c r="H7857" s="5">
        <v>22.513999999999999</v>
      </c>
      <c r="I7857" s="22">
        <v>0</v>
      </c>
      <c r="J7857" s="22">
        <v>0</v>
      </c>
      <c r="K7857" t="s">
        <v>16988</v>
      </c>
    </row>
    <row r="7858" spans="1:11" x14ac:dyDescent="0.2">
      <c r="A7858" t="s">
        <v>8228</v>
      </c>
      <c r="B7858" t="s">
        <v>8229</v>
      </c>
      <c r="C7858" t="s">
        <v>16985</v>
      </c>
      <c r="D7858" s="5">
        <v>54.578000000000003</v>
      </c>
      <c r="E7858" s="22">
        <v>0</v>
      </c>
      <c r="F7858" s="22">
        <v>0</v>
      </c>
      <c r="G7858" s="5" t="s">
        <v>16986</v>
      </c>
      <c r="H7858" s="5">
        <v>0</v>
      </c>
      <c r="I7858" s="22">
        <v>1</v>
      </c>
      <c r="J7858" s="22">
        <v>1</v>
      </c>
      <c r="K7858" t="s">
        <v>16989</v>
      </c>
    </row>
    <row r="7859" spans="1:11" x14ac:dyDescent="0.2">
      <c r="A7859" t="s">
        <v>8420</v>
      </c>
      <c r="C7859" t="s">
        <v>16985</v>
      </c>
      <c r="D7859" s="5">
        <v>0</v>
      </c>
      <c r="E7859" s="22">
        <v>1</v>
      </c>
      <c r="F7859" s="22">
        <v>1</v>
      </c>
      <c r="G7859" s="5" t="s">
        <v>16986</v>
      </c>
      <c r="H7859" s="5">
        <v>5.0149999999999997</v>
      </c>
      <c r="I7859" s="22">
        <v>8.1000000000000003E-2</v>
      </c>
      <c r="J7859" s="22">
        <v>0.312</v>
      </c>
      <c r="K7859" t="s">
        <v>16990</v>
      </c>
    </row>
    <row r="7860" spans="1:11" x14ac:dyDescent="0.2">
      <c r="A7860" t="s">
        <v>8878</v>
      </c>
      <c r="B7860" t="s">
        <v>8879</v>
      </c>
      <c r="C7860" t="s">
        <v>16985</v>
      </c>
      <c r="D7860" s="5">
        <v>0</v>
      </c>
      <c r="E7860" s="22">
        <v>1</v>
      </c>
      <c r="F7860" s="22">
        <v>1</v>
      </c>
      <c r="G7860" s="5" t="s">
        <v>16986</v>
      </c>
      <c r="H7860" s="5">
        <v>0</v>
      </c>
      <c r="I7860" s="22">
        <v>1</v>
      </c>
      <c r="J7860" s="22">
        <v>1</v>
      </c>
      <c r="K7860" t="s">
        <v>16990</v>
      </c>
    </row>
    <row r="7861" spans="1:11" x14ac:dyDescent="0.2">
      <c r="A7861" t="s">
        <v>15806</v>
      </c>
      <c r="C7861" t="s">
        <v>16985</v>
      </c>
      <c r="D7861" s="5">
        <v>67.710999999999999</v>
      </c>
      <c r="E7861" s="22">
        <v>0</v>
      </c>
      <c r="F7861" s="22">
        <v>0</v>
      </c>
      <c r="G7861" s="5" t="s">
        <v>16986</v>
      </c>
      <c r="H7861" s="5">
        <v>0</v>
      </c>
      <c r="I7861" s="22">
        <v>1</v>
      </c>
      <c r="J7861" s="22">
        <v>1</v>
      </c>
      <c r="K7861" t="s">
        <v>16989</v>
      </c>
    </row>
    <row r="7862" spans="1:11" x14ac:dyDescent="0.2">
      <c r="A7862" t="s">
        <v>15845</v>
      </c>
      <c r="B7862" t="s">
        <v>15846</v>
      </c>
      <c r="C7862" t="s">
        <v>16985</v>
      </c>
      <c r="D7862" s="5">
        <v>0</v>
      </c>
      <c r="E7862" s="22">
        <v>1</v>
      </c>
      <c r="F7862" s="22">
        <v>1</v>
      </c>
      <c r="G7862" s="5" t="s">
        <v>16986</v>
      </c>
      <c r="H7862" s="5">
        <v>0</v>
      </c>
      <c r="I7862" s="22">
        <v>1</v>
      </c>
      <c r="J7862" s="22">
        <v>1</v>
      </c>
      <c r="K7862" t="s">
        <v>16990</v>
      </c>
    </row>
    <row r="7863" spans="1:11" x14ac:dyDescent="0.2">
      <c r="A7863" t="s">
        <v>6700</v>
      </c>
      <c r="B7863" t="s">
        <v>6701</v>
      </c>
      <c r="C7863" t="s">
        <v>16985</v>
      </c>
      <c r="D7863" s="5">
        <v>58.167999999999999</v>
      </c>
      <c r="E7863" s="22">
        <v>0</v>
      </c>
      <c r="F7863" s="22">
        <v>0</v>
      </c>
      <c r="G7863" s="5" t="s">
        <v>16986</v>
      </c>
      <c r="H7863" s="5">
        <v>25.763999999999999</v>
      </c>
      <c r="I7863" s="22">
        <v>0</v>
      </c>
      <c r="J7863" s="22">
        <v>0</v>
      </c>
      <c r="K7863" t="s">
        <v>16987</v>
      </c>
    </row>
    <row r="7864" spans="1:11" x14ac:dyDescent="0.2">
      <c r="A7864" t="s">
        <v>838</v>
      </c>
      <c r="B7864" t="s">
        <v>839</v>
      </c>
      <c r="C7864" t="s">
        <v>16985</v>
      </c>
      <c r="D7864" s="5">
        <v>50.558</v>
      </c>
      <c r="E7864" s="22">
        <v>0</v>
      </c>
      <c r="F7864" s="22">
        <v>0</v>
      </c>
      <c r="G7864" s="5" t="s">
        <v>16986</v>
      </c>
      <c r="H7864" s="5">
        <v>14.858000000000001</v>
      </c>
      <c r="I7864" s="22">
        <v>1E-3</v>
      </c>
      <c r="J7864" s="22">
        <v>4.0000000000000001E-3</v>
      </c>
      <c r="K7864" t="s">
        <v>16987</v>
      </c>
    </row>
    <row r="7865" spans="1:11" x14ac:dyDescent="0.2">
      <c r="A7865" t="s">
        <v>6717</v>
      </c>
      <c r="B7865" t="s">
        <v>6718</v>
      </c>
      <c r="C7865" t="s">
        <v>16985</v>
      </c>
      <c r="D7865" s="5">
        <v>0</v>
      </c>
      <c r="E7865" s="22">
        <v>0.999</v>
      </c>
      <c r="F7865" s="22">
        <v>1</v>
      </c>
      <c r="G7865" s="5" t="s">
        <v>16986</v>
      </c>
      <c r="H7865" s="5">
        <v>5.5</v>
      </c>
      <c r="I7865" s="22">
        <v>6.4000000000000001E-2</v>
      </c>
      <c r="J7865" s="22">
        <v>0.25800000000000001</v>
      </c>
      <c r="K7865" t="s">
        <v>16990</v>
      </c>
    </row>
    <row r="7866" spans="1:11" x14ac:dyDescent="0.2">
      <c r="A7866" t="s">
        <v>8414</v>
      </c>
      <c r="B7866" t="s">
        <v>8415</v>
      </c>
      <c r="C7866" t="s">
        <v>16985</v>
      </c>
      <c r="D7866" s="5">
        <v>5.7619999999999996</v>
      </c>
      <c r="E7866" s="22">
        <v>1.6E-2</v>
      </c>
      <c r="F7866" s="22">
        <v>3.6999999999999998E-2</v>
      </c>
      <c r="G7866" s="5" t="s">
        <v>16986</v>
      </c>
      <c r="H7866" s="5">
        <v>9.609</v>
      </c>
      <c r="I7866" s="22">
        <v>8.0000000000000002E-3</v>
      </c>
      <c r="J7866" s="22">
        <v>4.4999999999999998E-2</v>
      </c>
      <c r="K7866" t="s">
        <v>16990</v>
      </c>
    </row>
    <row r="7867" spans="1:11" x14ac:dyDescent="0.2">
      <c r="A7867" t="s">
        <v>2606</v>
      </c>
      <c r="B7867" t="s">
        <v>2607</v>
      </c>
      <c r="C7867" t="s">
        <v>16985</v>
      </c>
      <c r="D7867" s="5">
        <v>21.335999999999999</v>
      </c>
      <c r="E7867" s="22">
        <v>0</v>
      </c>
      <c r="F7867" s="22">
        <v>0</v>
      </c>
      <c r="G7867" s="5" t="s">
        <v>16986</v>
      </c>
      <c r="H7867" s="5">
        <v>0</v>
      </c>
      <c r="I7867" s="22">
        <v>1</v>
      </c>
      <c r="J7867" s="22">
        <v>1</v>
      </c>
      <c r="K7867" t="s">
        <v>16989</v>
      </c>
    </row>
    <row r="7868" spans="1:11" x14ac:dyDescent="0.2">
      <c r="A7868" t="s">
        <v>12934</v>
      </c>
      <c r="B7868" t="s">
        <v>12935</v>
      </c>
      <c r="C7868" t="s">
        <v>16985</v>
      </c>
      <c r="D7868" s="5">
        <v>159.125</v>
      </c>
      <c r="E7868" s="22">
        <v>0</v>
      </c>
      <c r="F7868" s="22">
        <v>0</v>
      </c>
      <c r="G7868" s="5" t="s">
        <v>16986</v>
      </c>
      <c r="H7868" s="5">
        <v>94.671999999999997</v>
      </c>
      <c r="I7868" s="22">
        <v>0</v>
      </c>
      <c r="J7868" s="22">
        <v>0</v>
      </c>
      <c r="K7868" t="s">
        <v>16987</v>
      </c>
    </row>
    <row r="7869" spans="1:11" x14ac:dyDescent="0.2">
      <c r="A7869" t="s">
        <v>3402</v>
      </c>
      <c r="B7869" t="s">
        <v>3403</v>
      </c>
      <c r="C7869" t="s">
        <v>16985</v>
      </c>
      <c r="D7869" s="5">
        <v>0</v>
      </c>
      <c r="E7869" s="22">
        <v>0.999</v>
      </c>
      <c r="F7869" s="22">
        <v>1</v>
      </c>
      <c r="G7869" s="5" t="s">
        <v>16986</v>
      </c>
      <c r="H7869" s="5">
        <v>14.057</v>
      </c>
      <c r="I7869" s="22">
        <v>1E-3</v>
      </c>
      <c r="J7869" s="22">
        <v>6.0000000000000001E-3</v>
      </c>
      <c r="K7869" t="s">
        <v>16988</v>
      </c>
    </row>
    <row r="7870" spans="1:11" x14ac:dyDescent="0.2">
      <c r="A7870" t="s">
        <v>14065</v>
      </c>
      <c r="B7870" t="s">
        <v>14066</v>
      </c>
      <c r="C7870" t="s">
        <v>16985</v>
      </c>
      <c r="D7870" s="5">
        <v>0</v>
      </c>
      <c r="E7870" s="22">
        <v>1</v>
      </c>
      <c r="F7870" s="22">
        <v>1</v>
      </c>
      <c r="G7870" s="5" t="s">
        <v>16986</v>
      </c>
      <c r="H7870" s="5">
        <v>0</v>
      </c>
      <c r="I7870" s="22">
        <v>1</v>
      </c>
      <c r="J7870" s="22">
        <v>1</v>
      </c>
      <c r="K7870" t="s">
        <v>16990</v>
      </c>
    </row>
    <row r="7871" spans="1:11" x14ac:dyDescent="0.2">
      <c r="A7871" t="s">
        <v>2936</v>
      </c>
      <c r="B7871" t="s">
        <v>2937</v>
      </c>
      <c r="C7871" t="s">
        <v>16985</v>
      </c>
      <c r="D7871" s="5">
        <v>8.2000000000000003E-2</v>
      </c>
      <c r="E7871" s="22">
        <v>0.77500000000000002</v>
      </c>
      <c r="F7871" s="22">
        <v>1</v>
      </c>
      <c r="G7871" s="5" t="s">
        <v>16986</v>
      </c>
      <c r="H7871" s="5">
        <v>0</v>
      </c>
      <c r="I7871" s="22">
        <v>1</v>
      </c>
      <c r="J7871" s="22">
        <v>1</v>
      </c>
      <c r="K7871" t="s">
        <v>16990</v>
      </c>
    </row>
    <row r="7872" spans="1:11" x14ac:dyDescent="0.2">
      <c r="A7872" t="s">
        <v>2478</v>
      </c>
      <c r="B7872" t="s">
        <v>2479</v>
      </c>
      <c r="C7872" t="s">
        <v>16985</v>
      </c>
      <c r="D7872" s="5">
        <v>13.211</v>
      </c>
      <c r="E7872" s="22">
        <v>0</v>
      </c>
      <c r="F7872" s="22">
        <v>1E-3</v>
      </c>
      <c r="G7872" s="5" t="s">
        <v>16986</v>
      </c>
      <c r="H7872" s="5">
        <v>0</v>
      </c>
      <c r="I7872" s="22">
        <v>1</v>
      </c>
      <c r="J7872" s="22">
        <v>1</v>
      </c>
      <c r="K7872" t="s">
        <v>16989</v>
      </c>
    </row>
    <row r="7873" spans="1:11" x14ac:dyDescent="0.2">
      <c r="A7873" t="s">
        <v>9654</v>
      </c>
      <c r="B7873" t="s">
        <v>9655</v>
      </c>
      <c r="C7873" t="s">
        <v>16985</v>
      </c>
      <c r="D7873" s="5">
        <v>0</v>
      </c>
      <c r="E7873" s="22">
        <v>1</v>
      </c>
      <c r="F7873" s="22">
        <v>1</v>
      </c>
      <c r="G7873" s="5" t="s">
        <v>16986</v>
      </c>
      <c r="H7873" s="5">
        <v>34.06</v>
      </c>
      <c r="I7873" s="22">
        <v>0</v>
      </c>
      <c r="J7873" s="22">
        <v>0</v>
      </c>
      <c r="K7873" t="s">
        <v>16988</v>
      </c>
    </row>
    <row r="7874" spans="1:11" x14ac:dyDescent="0.2">
      <c r="A7874" t="s">
        <v>15691</v>
      </c>
      <c r="B7874" t="s">
        <v>15692</v>
      </c>
      <c r="C7874" t="s">
        <v>16985</v>
      </c>
      <c r="D7874" s="5">
        <v>20.085999999999999</v>
      </c>
      <c r="E7874" s="22">
        <v>0</v>
      </c>
      <c r="F7874" s="22">
        <v>0</v>
      </c>
      <c r="G7874" s="5" t="s">
        <v>16986</v>
      </c>
      <c r="H7874" s="5">
        <v>1E-3</v>
      </c>
      <c r="I7874" s="22">
        <v>1</v>
      </c>
      <c r="J7874" s="22">
        <v>1</v>
      </c>
      <c r="K7874" t="s">
        <v>16989</v>
      </c>
    </row>
    <row r="7875" spans="1:11" x14ac:dyDescent="0.2">
      <c r="A7875" t="s">
        <v>1847</v>
      </c>
      <c r="B7875" t="s">
        <v>1848</v>
      </c>
      <c r="C7875" t="s">
        <v>16985</v>
      </c>
      <c r="D7875" s="5">
        <v>189.02099999999999</v>
      </c>
      <c r="E7875" s="22">
        <v>0</v>
      </c>
      <c r="F7875" s="22">
        <v>0</v>
      </c>
      <c r="G7875" s="5" t="s">
        <v>16986</v>
      </c>
      <c r="H7875" s="5">
        <v>9.0540000000000003</v>
      </c>
      <c r="I7875" s="22">
        <v>1.0999999999999999E-2</v>
      </c>
      <c r="J7875" s="22">
        <v>5.7000000000000002E-2</v>
      </c>
      <c r="K7875" t="s">
        <v>16989</v>
      </c>
    </row>
    <row r="7876" spans="1:11" x14ac:dyDescent="0.2">
      <c r="A7876" t="s">
        <v>8563</v>
      </c>
      <c r="B7876" t="s">
        <v>8564</v>
      </c>
      <c r="C7876" t="s">
        <v>16985</v>
      </c>
      <c r="D7876" s="5">
        <v>53.122</v>
      </c>
      <c r="E7876" s="22">
        <v>0</v>
      </c>
      <c r="F7876" s="22">
        <v>0</v>
      </c>
      <c r="G7876" s="5" t="s">
        <v>16986</v>
      </c>
      <c r="H7876" s="5">
        <v>0.151</v>
      </c>
      <c r="I7876" s="22">
        <v>0.92700000000000005</v>
      </c>
      <c r="J7876" s="22">
        <v>1</v>
      </c>
      <c r="K7876" t="s">
        <v>16989</v>
      </c>
    </row>
    <row r="7877" spans="1:11" x14ac:dyDescent="0.2">
      <c r="A7877" t="s">
        <v>1749</v>
      </c>
      <c r="B7877" t="s">
        <v>1750</v>
      </c>
      <c r="C7877" t="s">
        <v>16985</v>
      </c>
      <c r="D7877" s="5">
        <v>36.518000000000001</v>
      </c>
      <c r="E7877" s="22">
        <v>0</v>
      </c>
      <c r="F7877" s="22">
        <v>0</v>
      </c>
      <c r="G7877" s="5" t="s">
        <v>16986</v>
      </c>
      <c r="H7877" s="5">
        <v>77.847999999999999</v>
      </c>
      <c r="I7877" s="22">
        <v>0</v>
      </c>
      <c r="J7877" s="22">
        <v>0</v>
      </c>
      <c r="K7877" t="s">
        <v>16987</v>
      </c>
    </row>
    <row r="7878" spans="1:11" x14ac:dyDescent="0.2">
      <c r="A7878" t="s">
        <v>5545</v>
      </c>
      <c r="B7878" t="s">
        <v>5546</v>
      </c>
      <c r="C7878" t="s">
        <v>16985</v>
      </c>
      <c r="D7878" s="5">
        <v>0</v>
      </c>
      <c r="E7878" s="22">
        <v>0.997</v>
      </c>
      <c r="F7878" s="22">
        <v>1</v>
      </c>
      <c r="G7878" s="5" t="s">
        <v>16986</v>
      </c>
      <c r="H7878" s="5">
        <v>0</v>
      </c>
      <c r="I7878" s="22">
        <v>1</v>
      </c>
      <c r="J7878" s="22">
        <v>1</v>
      </c>
      <c r="K7878" t="s">
        <v>16990</v>
      </c>
    </row>
    <row r="7879" spans="1:11" x14ac:dyDescent="0.2">
      <c r="A7879" t="s">
        <v>8024</v>
      </c>
      <c r="B7879" t="s">
        <v>8025</v>
      </c>
      <c r="C7879" t="s">
        <v>16985</v>
      </c>
      <c r="D7879" s="5">
        <v>124.71</v>
      </c>
      <c r="E7879" s="22">
        <v>0</v>
      </c>
      <c r="F7879" s="22">
        <v>0</v>
      </c>
      <c r="G7879" s="5" t="s">
        <v>16986</v>
      </c>
      <c r="H7879" s="5">
        <v>22.254000000000001</v>
      </c>
      <c r="I7879" s="22">
        <v>0</v>
      </c>
      <c r="J7879" s="22">
        <v>0</v>
      </c>
      <c r="K7879" t="s">
        <v>16987</v>
      </c>
    </row>
    <row r="7880" spans="1:11" x14ac:dyDescent="0.2">
      <c r="A7880" t="s">
        <v>9985</v>
      </c>
      <c r="B7880" t="s">
        <v>9986</v>
      </c>
      <c r="C7880" t="s">
        <v>16985</v>
      </c>
      <c r="D7880" s="5">
        <v>0</v>
      </c>
      <c r="E7880" s="22">
        <v>1</v>
      </c>
      <c r="F7880" s="22">
        <v>1</v>
      </c>
      <c r="G7880" s="5" t="s">
        <v>16986</v>
      </c>
      <c r="H7880" s="5">
        <v>4.0220000000000002</v>
      </c>
      <c r="I7880" s="22">
        <v>0.13400000000000001</v>
      </c>
      <c r="J7880" s="22">
        <v>0.46300000000000002</v>
      </c>
      <c r="K7880" t="s">
        <v>16990</v>
      </c>
    </row>
    <row r="7881" spans="1:11" x14ac:dyDescent="0.2">
      <c r="A7881" t="s">
        <v>16635</v>
      </c>
      <c r="B7881" t="s">
        <v>16636</v>
      </c>
      <c r="C7881" t="s">
        <v>16985</v>
      </c>
      <c r="D7881" s="5">
        <v>0</v>
      </c>
      <c r="E7881" s="22">
        <v>1</v>
      </c>
      <c r="F7881" s="22">
        <v>1</v>
      </c>
      <c r="G7881" s="5" t="s">
        <v>16986</v>
      </c>
      <c r="H7881" s="5">
        <v>0.437</v>
      </c>
      <c r="I7881" s="22">
        <v>0.80400000000000005</v>
      </c>
      <c r="J7881" s="22">
        <v>1</v>
      </c>
      <c r="K7881" t="s">
        <v>16990</v>
      </c>
    </row>
    <row r="7882" spans="1:11" x14ac:dyDescent="0.2">
      <c r="A7882" t="s">
        <v>7405</v>
      </c>
      <c r="B7882" t="s">
        <v>7406</v>
      </c>
      <c r="C7882" t="s">
        <v>16985</v>
      </c>
      <c r="D7882" s="5">
        <v>3.0209999999999999</v>
      </c>
      <c r="E7882" s="22">
        <v>8.2000000000000003E-2</v>
      </c>
      <c r="F7882" s="22">
        <v>0.16600000000000001</v>
      </c>
      <c r="G7882" s="5" t="s">
        <v>16986</v>
      </c>
      <c r="H7882" s="5">
        <v>5.3209999999999997</v>
      </c>
      <c r="I7882" s="22">
        <v>7.0000000000000007E-2</v>
      </c>
      <c r="J7882" s="22">
        <v>0.27800000000000002</v>
      </c>
      <c r="K7882" t="s">
        <v>16990</v>
      </c>
    </row>
    <row r="7883" spans="1:11" x14ac:dyDescent="0.2">
      <c r="A7883" t="s">
        <v>1897</v>
      </c>
      <c r="B7883" t="s">
        <v>1898</v>
      </c>
      <c r="C7883" t="s">
        <v>16985</v>
      </c>
      <c r="D7883" s="5">
        <v>20.475000000000001</v>
      </c>
      <c r="E7883" s="22">
        <v>0</v>
      </c>
      <c r="F7883" s="22">
        <v>0</v>
      </c>
      <c r="G7883" s="5" t="s">
        <v>16986</v>
      </c>
      <c r="H7883" s="5">
        <v>0</v>
      </c>
      <c r="I7883" s="22">
        <v>1</v>
      </c>
      <c r="J7883" s="22">
        <v>1</v>
      </c>
      <c r="K7883" t="s">
        <v>16989</v>
      </c>
    </row>
    <row r="7884" spans="1:11" x14ac:dyDescent="0.2">
      <c r="A7884" t="s">
        <v>12166</v>
      </c>
      <c r="B7884" t="s">
        <v>12167</v>
      </c>
      <c r="C7884" t="s">
        <v>16985</v>
      </c>
      <c r="D7884" s="5">
        <v>0</v>
      </c>
      <c r="E7884" s="22">
        <v>0.98599999999999999</v>
      </c>
      <c r="F7884" s="22">
        <v>1</v>
      </c>
      <c r="G7884" s="5" t="s">
        <v>16986</v>
      </c>
      <c r="H7884" s="5">
        <v>1.823</v>
      </c>
      <c r="I7884" s="22">
        <v>0.40200000000000002</v>
      </c>
      <c r="J7884" s="22">
        <v>1</v>
      </c>
      <c r="K7884" t="s">
        <v>16990</v>
      </c>
    </row>
    <row r="7885" spans="1:11" x14ac:dyDescent="0.2">
      <c r="A7885" t="s">
        <v>10845</v>
      </c>
      <c r="B7885" t="s">
        <v>10846</v>
      </c>
      <c r="C7885" t="s">
        <v>16985</v>
      </c>
      <c r="D7885" s="5">
        <v>42.161999999999999</v>
      </c>
      <c r="E7885" s="22">
        <v>0</v>
      </c>
      <c r="F7885" s="22">
        <v>0</v>
      </c>
      <c r="G7885" s="5" t="s">
        <v>16986</v>
      </c>
      <c r="H7885" s="5">
        <v>10.497999999999999</v>
      </c>
      <c r="I7885" s="22">
        <v>5.0000000000000001E-3</v>
      </c>
      <c r="J7885" s="22">
        <v>3.1E-2</v>
      </c>
      <c r="K7885" t="s">
        <v>16989</v>
      </c>
    </row>
    <row r="7886" spans="1:11" x14ac:dyDescent="0.2">
      <c r="A7886" t="s">
        <v>11336</v>
      </c>
      <c r="B7886" t="s">
        <v>11337</v>
      </c>
      <c r="C7886" t="s">
        <v>16985</v>
      </c>
      <c r="D7886" s="5">
        <v>0</v>
      </c>
      <c r="E7886" s="22">
        <v>1</v>
      </c>
      <c r="F7886" s="22">
        <v>1</v>
      </c>
      <c r="G7886" s="5" t="s">
        <v>16986</v>
      </c>
      <c r="H7886" s="5">
        <v>0.76200000000000001</v>
      </c>
      <c r="I7886" s="22">
        <v>0.68300000000000005</v>
      </c>
      <c r="J7886" s="22">
        <v>1</v>
      </c>
      <c r="K7886" t="s">
        <v>16990</v>
      </c>
    </row>
    <row r="7887" spans="1:11" x14ac:dyDescent="0.2">
      <c r="A7887" t="s">
        <v>10124</v>
      </c>
      <c r="B7887" t="s">
        <v>10125</v>
      </c>
      <c r="C7887" t="s">
        <v>16985</v>
      </c>
      <c r="D7887" s="5">
        <v>2.3580000000000001</v>
      </c>
      <c r="E7887" s="22">
        <v>0.125</v>
      </c>
      <c r="F7887" s="22">
        <v>0.24199999999999999</v>
      </c>
      <c r="G7887" s="5" t="s">
        <v>16986</v>
      </c>
      <c r="H7887" s="5">
        <v>1.4E-2</v>
      </c>
      <c r="I7887" s="22">
        <v>0.99299999999999999</v>
      </c>
      <c r="J7887" s="22">
        <v>1</v>
      </c>
      <c r="K7887" t="s">
        <v>16990</v>
      </c>
    </row>
    <row r="7888" spans="1:11" x14ac:dyDescent="0.2">
      <c r="A7888" t="s">
        <v>4894</v>
      </c>
      <c r="B7888" t="s">
        <v>4895</v>
      </c>
      <c r="C7888" t="s">
        <v>16985</v>
      </c>
      <c r="D7888" s="5">
        <v>0</v>
      </c>
      <c r="E7888" s="22">
        <v>1</v>
      </c>
      <c r="F7888" s="22">
        <v>1</v>
      </c>
      <c r="G7888" s="5" t="s">
        <v>16986</v>
      </c>
      <c r="H7888" s="5">
        <v>5.5190000000000001</v>
      </c>
      <c r="I7888" s="22">
        <v>6.3E-2</v>
      </c>
      <c r="J7888" s="22">
        <v>0.25600000000000001</v>
      </c>
      <c r="K7888" t="s">
        <v>16990</v>
      </c>
    </row>
    <row r="7889" spans="1:11" x14ac:dyDescent="0.2">
      <c r="A7889" t="s">
        <v>14181</v>
      </c>
      <c r="B7889" t="s">
        <v>14182</v>
      </c>
      <c r="C7889" t="s">
        <v>16985</v>
      </c>
      <c r="D7889" s="5">
        <v>5.7000000000000002E-2</v>
      </c>
      <c r="E7889" s="22">
        <v>0.81200000000000006</v>
      </c>
      <c r="F7889" s="22">
        <v>1</v>
      </c>
      <c r="G7889" s="5" t="s">
        <v>16986</v>
      </c>
      <c r="H7889" s="5">
        <v>0</v>
      </c>
      <c r="I7889" s="22">
        <v>1</v>
      </c>
      <c r="J7889" s="22">
        <v>1</v>
      </c>
      <c r="K7889" t="s">
        <v>16990</v>
      </c>
    </row>
    <row r="7890" spans="1:11" x14ac:dyDescent="0.2">
      <c r="A7890" t="s">
        <v>10010</v>
      </c>
      <c r="C7890" t="s">
        <v>16985</v>
      </c>
      <c r="D7890" s="5">
        <v>156.91800000000001</v>
      </c>
      <c r="E7890" s="22">
        <v>0</v>
      </c>
      <c r="F7890" s="22">
        <v>0</v>
      </c>
      <c r="G7890" s="5" t="s">
        <v>16986</v>
      </c>
      <c r="H7890" s="5">
        <v>0</v>
      </c>
      <c r="I7890" s="22">
        <v>1</v>
      </c>
      <c r="J7890" s="22">
        <v>1</v>
      </c>
      <c r="K7890" t="s">
        <v>16989</v>
      </c>
    </row>
    <row r="7891" spans="1:11" x14ac:dyDescent="0.2">
      <c r="A7891" t="s">
        <v>13653</v>
      </c>
      <c r="B7891" t="s">
        <v>13654</v>
      </c>
      <c r="C7891" t="s">
        <v>16985</v>
      </c>
      <c r="D7891" s="5">
        <v>2.8570000000000002</v>
      </c>
      <c r="E7891" s="22">
        <v>9.0999999999999998E-2</v>
      </c>
      <c r="F7891" s="22">
        <v>0.182</v>
      </c>
      <c r="G7891" s="5" t="s">
        <v>16986</v>
      </c>
      <c r="H7891" s="5">
        <v>0.14799999999999999</v>
      </c>
      <c r="I7891" s="22">
        <v>0.92900000000000005</v>
      </c>
      <c r="J7891" s="22">
        <v>1</v>
      </c>
      <c r="K7891" t="s">
        <v>16990</v>
      </c>
    </row>
    <row r="7892" spans="1:11" x14ac:dyDescent="0.2">
      <c r="A7892" t="s">
        <v>543</v>
      </c>
      <c r="B7892" t="s">
        <v>544</v>
      </c>
      <c r="C7892" t="s">
        <v>16985</v>
      </c>
      <c r="D7892" s="5">
        <v>0</v>
      </c>
      <c r="E7892" s="22">
        <v>1</v>
      </c>
      <c r="F7892" s="22">
        <v>1</v>
      </c>
      <c r="G7892" s="5" t="s">
        <v>16986</v>
      </c>
      <c r="H7892" s="5">
        <v>37.890999999999998</v>
      </c>
      <c r="I7892" s="22">
        <v>0</v>
      </c>
      <c r="J7892" s="22">
        <v>0</v>
      </c>
      <c r="K7892" t="s">
        <v>16988</v>
      </c>
    </row>
    <row r="7893" spans="1:11" x14ac:dyDescent="0.2">
      <c r="A7893" t="s">
        <v>7885</v>
      </c>
      <c r="B7893" t="s">
        <v>7886</v>
      </c>
      <c r="C7893" t="s">
        <v>16985</v>
      </c>
      <c r="D7893" s="5">
        <v>0</v>
      </c>
      <c r="E7893" s="22">
        <v>1</v>
      </c>
      <c r="F7893" s="22">
        <v>1</v>
      </c>
      <c r="G7893" s="5" t="s">
        <v>16986</v>
      </c>
      <c r="H7893" s="5">
        <v>0.97</v>
      </c>
      <c r="I7893" s="22">
        <v>0.61599999999999999</v>
      </c>
      <c r="J7893" s="22">
        <v>1</v>
      </c>
      <c r="K7893" t="s">
        <v>16990</v>
      </c>
    </row>
    <row r="7894" spans="1:11" x14ac:dyDescent="0.2">
      <c r="A7894" t="s">
        <v>5079</v>
      </c>
      <c r="B7894" t="s">
        <v>5080</v>
      </c>
      <c r="C7894" t="s">
        <v>16985</v>
      </c>
      <c r="D7894" s="5">
        <v>11.89</v>
      </c>
      <c r="E7894" s="22">
        <v>1E-3</v>
      </c>
      <c r="F7894" s="22">
        <v>2E-3</v>
      </c>
      <c r="G7894" s="5" t="s">
        <v>16986</v>
      </c>
      <c r="H7894" s="5">
        <v>45.688000000000002</v>
      </c>
      <c r="I7894" s="22">
        <v>0</v>
      </c>
      <c r="J7894" s="22">
        <v>0</v>
      </c>
      <c r="K7894" t="s">
        <v>16987</v>
      </c>
    </row>
    <row r="7895" spans="1:11" x14ac:dyDescent="0.2">
      <c r="A7895" t="s">
        <v>4278</v>
      </c>
      <c r="B7895" t="s">
        <v>4279</v>
      </c>
      <c r="C7895" t="s">
        <v>16985</v>
      </c>
      <c r="D7895" s="5">
        <v>0</v>
      </c>
      <c r="E7895" s="22">
        <v>1</v>
      </c>
      <c r="F7895" s="22">
        <v>1</v>
      </c>
      <c r="G7895" s="5" t="s">
        <v>16986</v>
      </c>
      <c r="H7895" s="5">
        <v>0</v>
      </c>
      <c r="I7895" s="22">
        <v>1</v>
      </c>
      <c r="J7895" s="22">
        <v>1</v>
      </c>
      <c r="K7895" t="s">
        <v>16990</v>
      </c>
    </row>
    <row r="7896" spans="1:11" x14ac:dyDescent="0.2">
      <c r="A7896" t="s">
        <v>13082</v>
      </c>
      <c r="B7896" t="s">
        <v>13083</v>
      </c>
      <c r="C7896" t="s">
        <v>16985</v>
      </c>
      <c r="D7896" s="5">
        <v>0</v>
      </c>
      <c r="E7896" s="22">
        <v>1</v>
      </c>
      <c r="F7896" s="22">
        <v>1</v>
      </c>
      <c r="G7896" s="5" t="s">
        <v>16986</v>
      </c>
      <c r="H7896" s="5">
        <v>4.7169999999999996</v>
      </c>
      <c r="I7896" s="22">
        <v>9.5000000000000001E-2</v>
      </c>
      <c r="J7896" s="22">
        <v>0.35299999999999998</v>
      </c>
      <c r="K7896" t="s">
        <v>16990</v>
      </c>
    </row>
    <row r="7897" spans="1:11" x14ac:dyDescent="0.2">
      <c r="A7897" t="s">
        <v>9005</v>
      </c>
      <c r="B7897" t="s">
        <v>9006</v>
      </c>
      <c r="C7897" t="s">
        <v>16985</v>
      </c>
      <c r="D7897" s="5">
        <v>0</v>
      </c>
      <c r="E7897" s="22">
        <v>1</v>
      </c>
      <c r="F7897" s="22">
        <v>1</v>
      </c>
      <c r="G7897" s="5" t="s">
        <v>16986</v>
      </c>
      <c r="H7897" s="5">
        <v>0.33</v>
      </c>
      <c r="I7897" s="22">
        <v>0.84799999999999998</v>
      </c>
      <c r="J7897" s="22">
        <v>1</v>
      </c>
      <c r="K7897" t="s">
        <v>16990</v>
      </c>
    </row>
    <row r="7898" spans="1:11" x14ac:dyDescent="0.2">
      <c r="A7898" t="s">
        <v>9688</v>
      </c>
      <c r="B7898" t="s">
        <v>9689</v>
      </c>
      <c r="C7898" t="s">
        <v>16985</v>
      </c>
      <c r="D7898" s="5"/>
      <c r="G7898" s="5" t="s">
        <v>16986</v>
      </c>
      <c r="H7898" s="5">
        <v>7.0999999999999994E-2</v>
      </c>
      <c r="I7898" s="22">
        <v>0.96499999999999997</v>
      </c>
      <c r="J7898" s="22">
        <v>1</v>
      </c>
      <c r="K7898" t="s">
        <v>16991</v>
      </c>
    </row>
    <row r="7899" spans="1:11" x14ac:dyDescent="0.2">
      <c r="A7899" t="s">
        <v>2052</v>
      </c>
      <c r="B7899" t="s">
        <v>2053</v>
      </c>
      <c r="C7899" t="s">
        <v>16985</v>
      </c>
      <c r="D7899" s="5">
        <v>52.515999999999998</v>
      </c>
      <c r="E7899" s="22">
        <v>0</v>
      </c>
      <c r="F7899" s="22">
        <v>0</v>
      </c>
      <c r="G7899" s="5" t="s">
        <v>16986</v>
      </c>
      <c r="H7899" s="5">
        <v>9.6379999999999999</v>
      </c>
      <c r="I7899" s="22">
        <v>8.0000000000000002E-3</v>
      </c>
      <c r="J7899" s="22">
        <v>4.4999999999999998E-2</v>
      </c>
      <c r="K7899" t="s">
        <v>16989</v>
      </c>
    </row>
    <row r="7900" spans="1:11" x14ac:dyDescent="0.2">
      <c r="A7900" t="s">
        <v>5968</v>
      </c>
      <c r="B7900" t="s">
        <v>5969</v>
      </c>
      <c r="C7900" t="s">
        <v>16985</v>
      </c>
      <c r="D7900" s="5">
        <v>87.099000000000004</v>
      </c>
      <c r="E7900" s="22">
        <v>0</v>
      </c>
      <c r="F7900" s="22">
        <v>0</v>
      </c>
      <c r="G7900" s="5" t="s">
        <v>16986</v>
      </c>
      <c r="H7900" s="5">
        <v>3.109</v>
      </c>
      <c r="I7900" s="22">
        <v>0.21099999999999999</v>
      </c>
      <c r="J7900" s="22">
        <v>0.66300000000000003</v>
      </c>
      <c r="K7900" t="s">
        <v>16989</v>
      </c>
    </row>
    <row r="7901" spans="1:11" x14ac:dyDescent="0.2">
      <c r="A7901" t="s">
        <v>2120</v>
      </c>
      <c r="B7901" t="s">
        <v>2121</v>
      </c>
      <c r="C7901" t="s">
        <v>16985</v>
      </c>
      <c r="D7901" s="5">
        <v>9.8640000000000008</v>
      </c>
      <c r="E7901" s="22">
        <v>2E-3</v>
      </c>
      <c r="F7901" s="22">
        <v>4.0000000000000001E-3</v>
      </c>
      <c r="G7901" s="5" t="s">
        <v>16986</v>
      </c>
      <c r="H7901" s="5">
        <v>5.2629999999999999</v>
      </c>
      <c r="I7901" s="22">
        <v>7.1999999999999995E-2</v>
      </c>
      <c r="J7901" s="22">
        <v>0.28399999999999997</v>
      </c>
      <c r="K7901" t="s">
        <v>16989</v>
      </c>
    </row>
    <row r="7902" spans="1:11" x14ac:dyDescent="0.2">
      <c r="A7902" t="s">
        <v>14966</v>
      </c>
      <c r="B7902" t="s">
        <v>14967</v>
      </c>
      <c r="C7902" t="s">
        <v>16985</v>
      </c>
      <c r="D7902" s="5">
        <v>5.1719999999999997</v>
      </c>
      <c r="E7902" s="22">
        <v>2.3E-2</v>
      </c>
      <c r="F7902" s="22">
        <v>5.0999999999999997E-2</v>
      </c>
      <c r="G7902" s="5" t="s">
        <v>16986</v>
      </c>
      <c r="H7902" s="5">
        <v>0</v>
      </c>
      <c r="I7902" s="22">
        <v>1</v>
      </c>
      <c r="J7902" s="22">
        <v>1</v>
      </c>
      <c r="K7902" t="s">
        <v>16990</v>
      </c>
    </row>
    <row r="7903" spans="1:11" x14ac:dyDescent="0.2">
      <c r="A7903" t="s">
        <v>3040</v>
      </c>
      <c r="B7903" t="s">
        <v>3041</v>
      </c>
      <c r="C7903" t="s">
        <v>16985</v>
      </c>
      <c r="D7903" s="5">
        <v>0</v>
      </c>
      <c r="E7903" s="22">
        <v>1</v>
      </c>
      <c r="F7903" s="22">
        <v>1</v>
      </c>
      <c r="G7903" s="5" t="s">
        <v>16986</v>
      </c>
      <c r="H7903" s="5">
        <v>0</v>
      </c>
      <c r="I7903" s="22">
        <v>1</v>
      </c>
      <c r="J7903" s="22">
        <v>1</v>
      </c>
      <c r="K7903" t="s">
        <v>16990</v>
      </c>
    </row>
    <row r="7904" spans="1:11" x14ac:dyDescent="0.2">
      <c r="A7904" t="s">
        <v>11270</v>
      </c>
      <c r="B7904" t="s">
        <v>11271</v>
      </c>
      <c r="C7904" t="s">
        <v>16985</v>
      </c>
      <c r="D7904" s="5">
        <v>47.255000000000003</v>
      </c>
      <c r="E7904" s="22">
        <v>0</v>
      </c>
      <c r="F7904" s="22">
        <v>0</v>
      </c>
      <c r="G7904" s="5" t="s">
        <v>16986</v>
      </c>
      <c r="H7904" s="5">
        <v>0</v>
      </c>
      <c r="I7904" s="22">
        <v>1</v>
      </c>
      <c r="J7904" s="22">
        <v>1</v>
      </c>
      <c r="K7904" t="s">
        <v>16989</v>
      </c>
    </row>
    <row r="7905" spans="1:11" x14ac:dyDescent="0.2">
      <c r="A7905" t="s">
        <v>2688</v>
      </c>
      <c r="B7905" t="s">
        <v>2689</v>
      </c>
      <c r="C7905" t="s">
        <v>16985</v>
      </c>
      <c r="D7905" s="5">
        <v>31.474</v>
      </c>
      <c r="E7905" s="22">
        <v>0</v>
      </c>
      <c r="F7905" s="22">
        <v>0</v>
      </c>
      <c r="G7905" s="5" t="s">
        <v>16986</v>
      </c>
      <c r="H7905" s="5">
        <v>0.9</v>
      </c>
      <c r="I7905" s="22">
        <v>0.63800000000000001</v>
      </c>
      <c r="J7905" s="22">
        <v>1</v>
      </c>
      <c r="K7905" t="s">
        <v>16989</v>
      </c>
    </row>
    <row r="7906" spans="1:11" x14ac:dyDescent="0.2">
      <c r="A7906" t="s">
        <v>10951</v>
      </c>
      <c r="B7906" t="s">
        <v>10952</v>
      </c>
      <c r="C7906" t="s">
        <v>16985</v>
      </c>
      <c r="D7906" s="5">
        <v>32.128999999999998</v>
      </c>
      <c r="E7906" s="22">
        <v>0</v>
      </c>
      <c r="F7906" s="22">
        <v>0</v>
      </c>
      <c r="G7906" s="5" t="s">
        <v>16986</v>
      </c>
      <c r="H7906" s="5">
        <v>0</v>
      </c>
      <c r="I7906" s="22">
        <v>1</v>
      </c>
      <c r="J7906" s="22">
        <v>1</v>
      </c>
      <c r="K7906" t="s">
        <v>16989</v>
      </c>
    </row>
    <row r="7907" spans="1:11" x14ac:dyDescent="0.2">
      <c r="A7907" t="s">
        <v>9110</v>
      </c>
      <c r="B7907" t="s">
        <v>9111</v>
      </c>
      <c r="C7907" t="s">
        <v>16985</v>
      </c>
      <c r="D7907" s="5">
        <v>0</v>
      </c>
      <c r="E7907" s="22">
        <v>1</v>
      </c>
      <c r="F7907" s="22">
        <v>1</v>
      </c>
      <c r="G7907" s="5" t="s">
        <v>16986</v>
      </c>
      <c r="H7907" s="5">
        <v>0</v>
      </c>
      <c r="I7907" s="22">
        <v>1</v>
      </c>
      <c r="J7907" s="22">
        <v>1</v>
      </c>
      <c r="K7907" t="s">
        <v>16990</v>
      </c>
    </row>
    <row r="7908" spans="1:11" x14ac:dyDescent="0.2">
      <c r="A7908" t="s">
        <v>8298</v>
      </c>
      <c r="B7908" t="s">
        <v>8299</v>
      </c>
      <c r="C7908" t="s">
        <v>16985</v>
      </c>
      <c r="D7908" s="5">
        <v>9.8160000000000007</v>
      </c>
      <c r="E7908" s="22">
        <v>2E-3</v>
      </c>
      <c r="F7908" s="22">
        <v>4.0000000000000001E-3</v>
      </c>
      <c r="G7908" s="5" t="s">
        <v>16986</v>
      </c>
      <c r="H7908" s="5">
        <v>25.523</v>
      </c>
      <c r="I7908" s="22">
        <v>0</v>
      </c>
      <c r="J7908" s="22">
        <v>0</v>
      </c>
      <c r="K7908" t="s">
        <v>16987</v>
      </c>
    </row>
    <row r="7909" spans="1:11" x14ac:dyDescent="0.2">
      <c r="A7909" t="s">
        <v>12755</v>
      </c>
      <c r="B7909" t="s">
        <v>12756</v>
      </c>
      <c r="C7909" t="s">
        <v>16985</v>
      </c>
      <c r="D7909" s="5">
        <v>3.0880000000000001</v>
      </c>
      <c r="E7909" s="22">
        <v>7.9000000000000001E-2</v>
      </c>
      <c r="F7909" s="22">
        <v>0.16</v>
      </c>
      <c r="G7909" s="5" t="s">
        <v>16986</v>
      </c>
      <c r="H7909" s="5">
        <v>0</v>
      </c>
      <c r="I7909" s="22">
        <v>1</v>
      </c>
      <c r="J7909" s="22">
        <v>1</v>
      </c>
      <c r="K7909" t="s">
        <v>16990</v>
      </c>
    </row>
    <row r="7910" spans="1:11" x14ac:dyDescent="0.2">
      <c r="A7910" t="s">
        <v>14381</v>
      </c>
      <c r="B7910" t="s">
        <v>14382</v>
      </c>
      <c r="C7910" t="s">
        <v>16985</v>
      </c>
      <c r="D7910" s="5"/>
      <c r="G7910" s="5" t="s">
        <v>16986</v>
      </c>
      <c r="H7910" s="5">
        <v>0.27700000000000002</v>
      </c>
      <c r="I7910" s="22">
        <v>0.87</v>
      </c>
      <c r="J7910" s="22">
        <v>1</v>
      </c>
      <c r="K7910" t="s">
        <v>16991</v>
      </c>
    </row>
    <row r="7911" spans="1:11" x14ac:dyDescent="0.2">
      <c r="A7911" t="s">
        <v>3579</v>
      </c>
      <c r="B7911" t="s">
        <v>3580</v>
      </c>
      <c r="C7911" t="s">
        <v>16985</v>
      </c>
      <c r="D7911" s="5">
        <v>0</v>
      </c>
      <c r="E7911" s="22">
        <v>1</v>
      </c>
      <c r="F7911" s="22">
        <v>1</v>
      </c>
      <c r="G7911" s="5" t="s">
        <v>16986</v>
      </c>
      <c r="H7911" s="5">
        <v>11.7</v>
      </c>
      <c r="I7911" s="22">
        <v>3.0000000000000001E-3</v>
      </c>
      <c r="J7911" s="22">
        <v>1.7999999999999999E-2</v>
      </c>
      <c r="K7911" t="s">
        <v>16990</v>
      </c>
    </row>
    <row r="7912" spans="1:11" x14ac:dyDescent="0.2">
      <c r="A7912" t="s">
        <v>1906</v>
      </c>
      <c r="B7912" t="s">
        <v>1907</v>
      </c>
      <c r="C7912" t="s">
        <v>16985</v>
      </c>
      <c r="D7912" s="5">
        <v>0</v>
      </c>
      <c r="E7912" s="22">
        <v>0.999</v>
      </c>
      <c r="F7912" s="22">
        <v>1</v>
      </c>
      <c r="G7912" s="5" t="s">
        <v>16986</v>
      </c>
      <c r="H7912" s="5">
        <v>0</v>
      </c>
      <c r="I7912" s="22">
        <v>1</v>
      </c>
      <c r="J7912" s="22">
        <v>1</v>
      </c>
      <c r="K7912" t="s">
        <v>16990</v>
      </c>
    </row>
    <row r="7913" spans="1:11" x14ac:dyDescent="0.2">
      <c r="A7913" t="s">
        <v>1229</v>
      </c>
      <c r="B7913" t="s">
        <v>1230</v>
      </c>
      <c r="C7913" t="s">
        <v>16985</v>
      </c>
      <c r="D7913" s="5">
        <v>0</v>
      </c>
      <c r="E7913" s="22">
        <v>1</v>
      </c>
      <c r="F7913" s="22">
        <v>1</v>
      </c>
      <c r="G7913" s="5" t="s">
        <v>16986</v>
      </c>
      <c r="H7913" s="5">
        <v>0.14399999999999999</v>
      </c>
      <c r="I7913" s="22">
        <v>0.93100000000000005</v>
      </c>
      <c r="J7913" s="22">
        <v>1</v>
      </c>
      <c r="K7913" t="s">
        <v>16990</v>
      </c>
    </row>
    <row r="7914" spans="1:11" x14ac:dyDescent="0.2">
      <c r="A7914" t="s">
        <v>10185</v>
      </c>
      <c r="B7914" t="s">
        <v>10186</v>
      </c>
      <c r="C7914" t="s">
        <v>16985</v>
      </c>
      <c r="D7914" s="5">
        <v>216.791</v>
      </c>
      <c r="E7914" s="22">
        <v>0</v>
      </c>
      <c r="F7914" s="22">
        <v>0</v>
      </c>
      <c r="G7914" s="5" t="s">
        <v>16986</v>
      </c>
      <c r="H7914" s="5">
        <v>1.75</v>
      </c>
      <c r="I7914" s="22">
        <v>0.41699999999999998</v>
      </c>
      <c r="J7914" s="22">
        <v>1</v>
      </c>
      <c r="K7914" t="s">
        <v>16989</v>
      </c>
    </row>
    <row r="7915" spans="1:11" x14ac:dyDescent="0.2">
      <c r="A7915" t="s">
        <v>10306</v>
      </c>
      <c r="B7915" t="s">
        <v>10307</v>
      </c>
      <c r="C7915" t="s">
        <v>16985</v>
      </c>
      <c r="D7915" s="5">
        <v>0</v>
      </c>
      <c r="E7915" s="22">
        <v>1</v>
      </c>
      <c r="F7915" s="22">
        <v>1</v>
      </c>
      <c r="G7915" s="5" t="s">
        <v>16986</v>
      </c>
      <c r="H7915" s="5">
        <v>4.9400000000000004</v>
      </c>
      <c r="I7915" s="22">
        <v>8.5000000000000006E-2</v>
      </c>
      <c r="J7915" s="22">
        <v>0.32100000000000001</v>
      </c>
      <c r="K7915" t="s">
        <v>16990</v>
      </c>
    </row>
    <row r="7916" spans="1:11" x14ac:dyDescent="0.2">
      <c r="A7916" t="s">
        <v>13564</v>
      </c>
      <c r="B7916" t="s">
        <v>13565</v>
      </c>
      <c r="C7916" t="s">
        <v>16985</v>
      </c>
      <c r="D7916" s="5">
        <v>0</v>
      </c>
      <c r="E7916" s="22">
        <v>1</v>
      </c>
      <c r="F7916" s="22">
        <v>1</v>
      </c>
      <c r="G7916" s="5" t="s">
        <v>16986</v>
      </c>
      <c r="H7916" s="5">
        <v>0</v>
      </c>
      <c r="I7916" s="22">
        <v>1</v>
      </c>
      <c r="J7916" s="22">
        <v>1</v>
      </c>
      <c r="K7916" t="s">
        <v>16990</v>
      </c>
    </row>
    <row r="7917" spans="1:11" x14ac:dyDescent="0.2">
      <c r="A7917" t="s">
        <v>11379</v>
      </c>
      <c r="B7917" t="s">
        <v>11380</v>
      </c>
      <c r="C7917" t="s">
        <v>16985</v>
      </c>
      <c r="D7917" s="5">
        <v>0</v>
      </c>
      <c r="E7917" s="22">
        <v>1</v>
      </c>
      <c r="F7917" s="22">
        <v>1</v>
      </c>
      <c r="G7917" s="5" t="s">
        <v>16986</v>
      </c>
      <c r="H7917" s="5">
        <v>0</v>
      </c>
      <c r="I7917" s="22">
        <v>1</v>
      </c>
      <c r="J7917" s="22">
        <v>1</v>
      </c>
      <c r="K7917" t="s">
        <v>16990</v>
      </c>
    </row>
    <row r="7918" spans="1:11" x14ac:dyDescent="0.2">
      <c r="A7918" t="s">
        <v>9094</v>
      </c>
      <c r="C7918" t="s">
        <v>16985</v>
      </c>
      <c r="D7918" s="5">
        <v>9.3040000000000003</v>
      </c>
      <c r="E7918" s="22">
        <v>2E-3</v>
      </c>
      <c r="F7918" s="22">
        <v>6.0000000000000001E-3</v>
      </c>
      <c r="G7918" s="5" t="s">
        <v>16986</v>
      </c>
      <c r="H7918" s="5">
        <v>6.1479999999999997</v>
      </c>
      <c r="I7918" s="22">
        <v>4.5999999999999999E-2</v>
      </c>
      <c r="J7918" s="22">
        <v>0.19700000000000001</v>
      </c>
      <c r="K7918" t="s">
        <v>16989</v>
      </c>
    </row>
    <row r="7919" spans="1:11" x14ac:dyDescent="0.2">
      <c r="A7919" t="s">
        <v>15548</v>
      </c>
      <c r="B7919" t="s">
        <v>15549</v>
      </c>
      <c r="C7919" t="s">
        <v>16985</v>
      </c>
      <c r="D7919" s="5">
        <v>74.215000000000003</v>
      </c>
      <c r="E7919" s="22">
        <v>0</v>
      </c>
      <c r="F7919" s="22">
        <v>0</v>
      </c>
      <c r="G7919" s="5" t="s">
        <v>16986</v>
      </c>
      <c r="H7919" s="5">
        <v>1.1970000000000001</v>
      </c>
      <c r="I7919" s="22">
        <v>0.55000000000000004</v>
      </c>
      <c r="J7919" s="22">
        <v>1</v>
      </c>
      <c r="K7919" t="s">
        <v>16989</v>
      </c>
    </row>
    <row r="7920" spans="1:11" x14ac:dyDescent="0.2">
      <c r="A7920" t="s">
        <v>9431</v>
      </c>
      <c r="B7920" t="s">
        <v>9432</v>
      </c>
      <c r="C7920" t="s">
        <v>16985</v>
      </c>
      <c r="D7920" s="5">
        <v>6.5720000000000001</v>
      </c>
      <c r="E7920" s="22">
        <v>0.01</v>
      </c>
      <c r="F7920" s="22">
        <v>2.4E-2</v>
      </c>
      <c r="G7920" s="5" t="s">
        <v>16986</v>
      </c>
      <c r="H7920" s="5">
        <v>0</v>
      </c>
      <c r="I7920" s="22">
        <v>1</v>
      </c>
      <c r="J7920" s="22">
        <v>1</v>
      </c>
      <c r="K7920" t="s">
        <v>16990</v>
      </c>
    </row>
    <row r="7921" spans="1:11" x14ac:dyDescent="0.2">
      <c r="A7921" t="s">
        <v>13980</v>
      </c>
      <c r="B7921" t="s">
        <v>13981</v>
      </c>
      <c r="C7921" t="s">
        <v>16985</v>
      </c>
      <c r="D7921" s="5">
        <v>20.242000000000001</v>
      </c>
      <c r="E7921" s="22">
        <v>0</v>
      </c>
      <c r="F7921" s="22">
        <v>0</v>
      </c>
      <c r="G7921" s="5" t="s">
        <v>16986</v>
      </c>
      <c r="H7921" s="5">
        <v>0</v>
      </c>
      <c r="I7921" s="22">
        <v>1</v>
      </c>
      <c r="J7921" s="22">
        <v>1</v>
      </c>
      <c r="K7921" t="s">
        <v>16989</v>
      </c>
    </row>
    <row r="7922" spans="1:11" x14ac:dyDescent="0.2">
      <c r="A7922" t="s">
        <v>13837</v>
      </c>
      <c r="B7922" t="s">
        <v>13838</v>
      </c>
      <c r="C7922" t="s">
        <v>16985</v>
      </c>
      <c r="D7922" s="5">
        <v>0</v>
      </c>
      <c r="E7922" s="22">
        <v>1</v>
      </c>
      <c r="F7922" s="22">
        <v>1</v>
      </c>
      <c r="G7922" s="5" t="s">
        <v>16986</v>
      </c>
      <c r="H7922" s="5">
        <v>0</v>
      </c>
      <c r="I7922" s="22">
        <v>1</v>
      </c>
      <c r="J7922" s="22">
        <v>1</v>
      </c>
      <c r="K7922" t="s">
        <v>16990</v>
      </c>
    </row>
    <row r="7923" spans="1:11" x14ac:dyDescent="0.2">
      <c r="A7923" t="s">
        <v>6425</v>
      </c>
      <c r="C7923" t="s">
        <v>16985</v>
      </c>
      <c r="D7923" s="5"/>
      <c r="G7923" s="5" t="s">
        <v>16986</v>
      </c>
      <c r="H7923" s="5">
        <v>1.2030000000000001</v>
      </c>
      <c r="I7923" s="22">
        <v>0.54800000000000004</v>
      </c>
      <c r="J7923" s="22">
        <v>1</v>
      </c>
      <c r="K7923" t="s">
        <v>16991</v>
      </c>
    </row>
    <row r="7924" spans="1:11" x14ac:dyDescent="0.2">
      <c r="A7924" t="s">
        <v>15546</v>
      </c>
      <c r="B7924" t="s">
        <v>15547</v>
      </c>
      <c r="C7924" t="s">
        <v>16985</v>
      </c>
      <c r="D7924" s="5">
        <v>0</v>
      </c>
      <c r="E7924" s="22">
        <v>1</v>
      </c>
      <c r="F7924" s="22">
        <v>1</v>
      </c>
      <c r="G7924" s="5" t="s">
        <v>16986</v>
      </c>
      <c r="H7924" s="5">
        <v>0</v>
      </c>
      <c r="I7924" s="22">
        <v>1</v>
      </c>
      <c r="J7924" s="22">
        <v>1</v>
      </c>
      <c r="K7924" t="s">
        <v>16990</v>
      </c>
    </row>
    <row r="7925" spans="1:11" x14ac:dyDescent="0.2">
      <c r="A7925" t="s">
        <v>7317</v>
      </c>
      <c r="B7925" t="s">
        <v>7318</v>
      </c>
      <c r="C7925" t="s">
        <v>16985</v>
      </c>
      <c r="D7925" s="5">
        <v>23.798999999999999</v>
      </c>
      <c r="E7925" s="22">
        <v>0</v>
      </c>
      <c r="F7925" s="22">
        <v>0</v>
      </c>
      <c r="G7925" s="5" t="s">
        <v>16986</v>
      </c>
      <c r="H7925" s="5">
        <v>2.0329999999999999</v>
      </c>
      <c r="I7925" s="22">
        <v>0.36199999999999999</v>
      </c>
      <c r="J7925" s="22">
        <v>0.98199999999999998</v>
      </c>
      <c r="K7925" t="s">
        <v>16989</v>
      </c>
    </row>
    <row r="7926" spans="1:11" x14ac:dyDescent="0.2">
      <c r="A7926" t="s">
        <v>13062</v>
      </c>
      <c r="B7926" t="s">
        <v>13063</v>
      </c>
      <c r="C7926" t="s">
        <v>16985</v>
      </c>
      <c r="D7926" s="5"/>
      <c r="G7926" s="5" t="s">
        <v>16986</v>
      </c>
      <c r="H7926" s="5">
        <v>3.6859999999999999</v>
      </c>
      <c r="I7926" s="22">
        <v>0.158</v>
      </c>
      <c r="J7926" s="22">
        <v>0.52800000000000002</v>
      </c>
      <c r="K7926" t="s">
        <v>16991</v>
      </c>
    </row>
    <row r="7927" spans="1:11" x14ac:dyDescent="0.2">
      <c r="A7927" t="s">
        <v>3221</v>
      </c>
      <c r="B7927" t="s">
        <v>3222</v>
      </c>
      <c r="C7927" t="s">
        <v>16985</v>
      </c>
      <c r="D7927" s="5"/>
      <c r="G7927" s="5" t="s">
        <v>16986</v>
      </c>
      <c r="H7927" s="5">
        <v>0</v>
      </c>
      <c r="I7927" s="22">
        <v>1</v>
      </c>
      <c r="J7927" s="22">
        <v>1</v>
      </c>
      <c r="K7927" t="s">
        <v>16991</v>
      </c>
    </row>
    <row r="7928" spans="1:11" x14ac:dyDescent="0.2">
      <c r="A7928" t="s">
        <v>5867</v>
      </c>
      <c r="B7928" t="s">
        <v>5868</v>
      </c>
      <c r="C7928" t="s">
        <v>16985</v>
      </c>
      <c r="D7928" s="5">
        <v>0.94</v>
      </c>
      <c r="E7928" s="22">
        <v>0.33200000000000002</v>
      </c>
      <c r="F7928" s="22">
        <v>0.58899999999999997</v>
      </c>
      <c r="G7928" s="5" t="s">
        <v>16986</v>
      </c>
      <c r="H7928" s="5">
        <v>4.4269999999999996</v>
      </c>
      <c r="I7928" s="22">
        <v>0.109</v>
      </c>
      <c r="J7928" s="22">
        <v>0.39400000000000002</v>
      </c>
      <c r="K7928" t="s">
        <v>16990</v>
      </c>
    </row>
    <row r="7929" spans="1:11" x14ac:dyDescent="0.2">
      <c r="A7929" t="s">
        <v>13242</v>
      </c>
      <c r="B7929" t="s">
        <v>13243</v>
      </c>
      <c r="C7929" t="s">
        <v>16985</v>
      </c>
      <c r="D7929" s="5">
        <v>0</v>
      </c>
      <c r="E7929" s="22">
        <v>1</v>
      </c>
      <c r="F7929" s="22">
        <v>1</v>
      </c>
      <c r="G7929" s="5" t="s">
        <v>16986</v>
      </c>
      <c r="H7929" s="5">
        <v>2.0019999999999998</v>
      </c>
      <c r="I7929" s="22">
        <v>0.36799999999999999</v>
      </c>
      <c r="J7929" s="22">
        <v>0.995</v>
      </c>
      <c r="K7929" t="s">
        <v>16990</v>
      </c>
    </row>
    <row r="7930" spans="1:11" x14ac:dyDescent="0.2">
      <c r="A7930" t="s">
        <v>12283</v>
      </c>
      <c r="B7930" t="s">
        <v>12284</v>
      </c>
      <c r="C7930" t="s">
        <v>16985</v>
      </c>
      <c r="D7930" s="5">
        <v>0</v>
      </c>
      <c r="E7930" s="22">
        <v>1</v>
      </c>
      <c r="F7930" s="22">
        <v>1</v>
      </c>
      <c r="G7930" s="5" t="s">
        <v>16986</v>
      </c>
      <c r="H7930" s="5">
        <v>0</v>
      </c>
      <c r="I7930" s="22">
        <v>1</v>
      </c>
      <c r="J7930" s="22">
        <v>1</v>
      </c>
      <c r="K7930" t="s">
        <v>16990</v>
      </c>
    </row>
    <row r="7931" spans="1:11" x14ac:dyDescent="0.2">
      <c r="A7931" t="s">
        <v>15830</v>
      </c>
      <c r="C7931" t="s">
        <v>16985</v>
      </c>
      <c r="D7931" s="5"/>
      <c r="G7931" s="5" t="s">
        <v>16986</v>
      </c>
      <c r="H7931" s="5">
        <v>0.16500000000000001</v>
      </c>
      <c r="I7931" s="22">
        <v>0.92100000000000004</v>
      </c>
      <c r="J7931" s="22">
        <v>1</v>
      </c>
      <c r="K7931" t="s">
        <v>16991</v>
      </c>
    </row>
    <row r="7932" spans="1:11" x14ac:dyDescent="0.2">
      <c r="A7932" t="s">
        <v>6212</v>
      </c>
      <c r="B7932" t="s">
        <v>6213</v>
      </c>
      <c r="C7932" t="s">
        <v>16985</v>
      </c>
      <c r="D7932" s="5">
        <v>2.5000000000000001E-2</v>
      </c>
      <c r="E7932" s="22">
        <v>0.873</v>
      </c>
      <c r="F7932" s="22">
        <v>1</v>
      </c>
      <c r="G7932" s="5" t="s">
        <v>16986</v>
      </c>
      <c r="H7932" s="5">
        <v>2.9140000000000001</v>
      </c>
      <c r="I7932" s="22">
        <v>0.23300000000000001</v>
      </c>
      <c r="J7932" s="22">
        <v>0.71299999999999997</v>
      </c>
      <c r="K7932" t="s">
        <v>16990</v>
      </c>
    </row>
    <row r="7933" spans="1:11" x14ac:dyDescent="0.2">
      <c r="A7933" t="s">
        <v>16336</v>
      </c>
      <c r="B7933" t="s">
        <v>16337</v>
      </c>
      <c r="C7933" t="s">
        <v>16985</v>
      </c>
      <c r="D7933" s="5">
        <v>0</v>
      </c>
      <c r="E7933" s="22">
        <v>1</v>
      </c>
      <c r="F7933" s="22">
        <v>1</v>
      </c>
      <c r="G7933" s="5" t="s">
        <v>16986</v>
      </c>
      <c r="H7933" s="5">
        <v>0.06</v>
      </c>
      <c r="I7933" s="22">
        <v>0.97</v>
      </c>
      <c r="J7933" s="22">
        <v>1</v>
      </c>
      <c r="K7933" t="s">
        <v>16990</v>
      </c>
    </row>
    <row r="7934" spans="1:11" x14ac:dyDescent="0.2">
      <c r="A7934" t="s">
        <v>8183</v>
      </c>
      <c r="B7934" t="s">
        <v>8184</v>
      </c>
      <c r="C7934" t="s">
        <v>16985</v>
      </c>
      <c r="D7934" s="5">
        <v>76.376999999999995</v>
      </c>
      <c r="E7934" s="22">
        <v>0</v>
      </c>
      <c r="F7934" s="22">
        <v>0</v>
      </c>
      <c r="G7934" s="5" t="s">
        <v>16986</v>
      </c>
      <c r="H7934" s="5">
        <v>0</v>
      </c>
      <c r="I7934" s="22">
        <v>1</v>
      </c>
      <c r="J7934" s="22">
        <v>1</v>
      </c>
      <c r="K7934" t="s">
        <v>16989</v>
      </c>
    </row>
    <row r="7935" spans="1:11" x14ac:dyDescent="0.2">
      <c r="A7935" t="s">
        <v>5869</v>
      </c>
      <c r="B7935" t="s">
        <v>5870</v>
      </c>
      <c r="C7935" t="s">
        <v>16985</v>
      </c>
      <c r="D7935" s="5">
        <v>0</v>
      </c>
      <c r="E7935" s="22">
        <v>1</v>
      </c>
      <c r="F7935" s="22">
        <v>1</v>
      </c>
      <c r="G7935" s="5" t="s">
        <v>16986</v>
      </c>
      <c r="H7935" s="5">
        <v>0</v>
      </c>
      <c r="I7935" s="22">
        <v>1</v>
      </c>
      <c r="J7935" s="22">
        <v>1</v>
      </c>
      <c r="K7935" t="s">
        <v>16990</v>
      </c>
    </row>
    <row r="7936" spans="1:11" x14ac:dyDescent="0.2">
      <c r="A7936" t="s">
        <v>12174</v>
      </c>
      <c r="B7936" t="s">
        <v>12175</v>
      </c>
      <c r="C7936" t="s">
        <v>16985</v>
      </c>
      <c r="D7936" s="5">
        <v>8.7140000000000004</v>
      </c>
      <c r="E7936" s="22">
        <v>3.0000000000000001E-3</v>
      </c>
      <c r="F7936" s="22">
        <v>8.0000000000000002E-3</v>
      </c>
      <c r="G7936" s="5" t="s">
        <v>16986</v>
      </c>
      <c r="H7936" s="5">
        <v>3.54</v>
      </c>
      <c r="I7936" s="22">
        <v>0.17</v>
      </c>
      <c r="J7936" s="22">
        <v>0.55700000000000005</v>
      </c>
      <c r="K7936" t="s">
        <v>16989</v>
      </c>
    </row>
    <row r="7937" spans="1:11" x14ac:dyDescent="0.2">
      <c r="A7937" t="s">
        <v>11879</v>
      </c>
      <c r="B7937" t="s">
        <v>11880</v>
      </c>
      <c r="C7937" t="s">
        <v>16985</v>
      </c>
      <c r="D7937" s="5">
        <v>7.4669999999999996</v>
      </c>
      <c r="E7937" s="22">
        <v>6.0000000000000001E-3</v>
      </c>
      <c r="F7937" s="22">
        <v>1.4999999999999999E-2</v>
      </c>
      <c r="G7937" s="5" t="s">
        <v>16986</v>
      </c>
      <c r="H7937" s="5">
        <v>22.238</v>
      </c>
      <c r="I7937" s="22">
        <v>0</v>
      </c>
      <c r="J7937" s="22">
        <v>0</v>
      </c>
      <c r="K7937" t="s">
        <v>16988</v>
      </c>
    </row>
    <row r="7938" spans="1:11" x14ac:dyDescent="0.2">
      <c r="A7938" t="s">
        <v>14497</v>
      </c>
      <c r="B7938" t="s">
        <v>14498</v>
      </c>
      <c r="C7938" t="s">
        <v>16985</v>
      </c>
      <c r="D7938" s="5">
        <v>667.72900000000004</v>
      </c>
      <c r="E7938" s="22">
        <v>0</v>
      </c>
      <c r="F7938" s="22">
        <v>0</v>
      </c>
      <c r="G7938" s="5" t="s">
        <v>16986</v>
      </c>
      <c r="H7938" s="5">
        <v>3.7069999999999999</v>
      </c>
      <c r="I7938" s="22">
        <v>0.157</v>
      </c>
      <c r="J7938" s="22">
        <v>0.52400000000000002</v>
      </c>
      <c r="K7938" t="s">
        <v>16989</v>
      </c>
    </row>
    <row r="7939" spans="1:11" x14ac:dyDescent="0.2">
      <c r="A7939" t="s">
        <v>11721</v>
      </c>
      <c r="B7939" t="s">
        <v>11722</v>
      </c>
      <c r="C7939" t="s">
        <v>16985</v>
      </c>
      <c r="D7939" s="5">
        <v>0</v>
      </c>
      <c r="E7939" s="22">
        <v>0.999</v>
      </c>
      <c r="F7939" s="22">
        <v>1</v>
      </c>
      <c r="G7939" s="5" t="s">
        <v>16986</v>
      </c>
      <c r="H7939" s="5">
        <v>23.722999999999999</v>
      </c>
      <c r="I7939" s="22">
        <v>0</v>
      </c>
      <c r="J7939" s="22">
        <v>0</v>
      </c>
      <c r="K7939" t="s">
        <v>16988</v>
      </c>
    </row>
    <row r="7940" spans="1:11" x14ac:dyDescent="0.2">
      <c r="A7940" t="s">
        <v>15993</v>
      </c>
      <c r="B7940" t="s">
        <v>15994</v>
      </c>
      <c r="C7940" t="s">
        <v>16985</v>
      </c>
      <c r="D7940" s="5">
        <v>626.03</v>
      </c>
      <c r="E7940" s="22">
        <v>0</v>
      </c>
      <c r="F7940" s="22">
        <v>0</v>
      </c>
      <c r="G7940" s="5" t="s">
        <v>16986</v>
      </c>
      <c r="H7940" s="5">
        <v>0.152</v>
      </c>
      <c r="I7940" s="22">
        <v>0.92700000000000005</v>
      </c>
      <c r="J7940" s="22">
        <v>1</v>
      </c>
      <c r="K7940" t="s">
        <v>16989</v>
      </c>
    </row>
    <row r="7941" spans="1:11" x14ac:dyDescent="0.2">
      <c r="A7941" t="s">
        <v>3479</v>
      </c>
      <c r="C7941" t="s">
        <v>16985</v>
      </c>
      <c r="D7941" s="5">
        <v>19.800999999999998</v>
      </c>
      <c r="E7941" s="22">
        <v>0</v>
      </c>
      <c r="F7941" s="22">
        <v>0</v>
      </c>
      <c r="G7941" s="5" t="s">
        <v>16986</v>
      </c>
      <c r="H7941" s="5">
        <v>16.204999999999998</v>
      </c>
      <c r="I7941" s="22">
        <v>0</v>
      </c>
      <c r="J7941" s="22">
        <v>2E-3</v>
      </c>
      <c r="K7941" t="s">
        <v>16987</v>
      </c>
    </row>
    <row r="7942" spans="1:11" x14ac:dyDescent="0.2">
      <c r="A7942" t="s">
        <v>1112</v>
      </c>
      <c r="B7942" t="s">
        <v>1113</v>
      </c>
      <c r="C7942" t="s">
        <v>16985</v>
      </c>
      <c r="D7942" s="5">
        <v>0</v>
      </c>
      <c r="E7942" s="22">
        <v>1</v>
      </c>
      <c r="F7942" s="22">
        <v>1</v>
      </c>
      <c r="G7942" s="5" t="s">
        <v>16986</v>
      </c>
      <c r="H7942" s="5">
        <v>1.6850000000000001</v>
      </c>
      <c r="I7942" s="22">
        <v>0.43099999999999999</v>
      </c>
      <c r="J7942" s="22">
        <v>1</v>
      </c>
      <c r="K7942" t="s">
        <v>16990</v>
      </c>
    </row>
    <row r="7943" spans="1:11" x14ac:dyDescent="0.2">
      <c r="A7943" t="s">
        <v>8240</v>
      </c>
      <c r="B7943" t="s">
        <v>8241</v>
      </c>
      <c r="C7943" t="s">
        <v>16985</v>
      </c>
      <c r="D7943" s="5">
        <v>0</v>
      </c>
      <c r="E7943" s="22">
        <v>1</v>
      </c>
      <c r="F7943" s="22">
        <v>1</v>
      </c>
      <c r="G7943" s="5" t="s">
        <v>16986</v>
      </c>
      <c r="H7943" s="5">
        <v>0</v>
      </c>
      <c r="I7943" s="22">
        <v>1</v>
      </c>
      <c r="J7943" s="22">
        <v>1</v>
      </c>
      <c r="K7943" t="s">
        <v>16990</v>
      </c>
    </row>
    <row r="7944" spans="1:11" x14ac:dyDescent="0.2">
      <c r="A7944" t="s">
        <v>6972</v>
      </c>
      <c r="B7944" t="s">
        <v>6973</v>
      </c>
      <c r="C7944" t="s">
        <v>16985</v>
      </c>
      <c r="D7944" s="5">
        <v>0</v>
      </c>
      <c r="E7944" s="22">
        <v>1</v>
      </c>
      <c r="F7944" s="22">
        <v>1</v>
      </c>
      <c r="G7944" s="5" t="s">
        <v>16986</v>
      </c>
      <c r="H7944" s="5">
        <v>0.17699999999999999</v>
      </c>
      <c r="I7944" s="22">
        <v>0.91600000000000004</v>
      </c>
      <c r="J7944" s="22">
        <v>1</v>
      </c>
      <c r="K7944" t="s">
        <v>16990</v>
      </c>
    </row>
    <row r="7945" spans="1:11" x14ac:dyDescent="0.2">
      <c r="A7945" t="s">
        <v>2292</v>
      </c>
      <c r="B7945" t="s">
        <v>2293</v>
      </c>
      <c r="C7945" t="s">
        <v>16985</v>
      </c>
      <c r="D7945" s="5"/>
      <c r="G7945" s="5" t="s">
        <v>16986</v>
      </c>
      <c r="H7945" s="5">
        <v>0</v>
      </c>
      <c r="I7945" s="22">
        <v>1</v>
      </c>
      <c r="J7945" s="22">
        <v>1</v>
      </c>
      <c r="K7945" t="s">
        <v>16991</v>
      </c>
    </row>
    <row r="7946" spans="1:11" x14ac:dyDescent="0.2">
      <c r="A7946" t="s">
        <v>8808</v>
      </c>
      <c r="B7946" t="s">
        <v>8809</v>
      </c>
      <c r="C7946" t="s">
        <v>16985</v>
      </c>
      <c r="D7946" s="5">
        <v>0</v>
      </c>
      <c r="E7946" s="22">
        <v>1</v>
      </c>
      <c r="F7946" s="22">
        <v>1</v>
      </c>
      <c r="G7946" s="5" t="s">
        <v>16986</v>
      </c>
      <c r="H7946" s="5">
        <v>0</v>
      </c>
      <c r="I7946" s="22">
        <v>1</v>
      </c>
      <c r="J7946" s="22">
        <v>1</v>
      </c>
      <c r="K7946" t="s">
        <v>16990</v>
      </c>
    </row>
    <row r="7947" spans="1:11" x14ac:dyDescent="0.2">
      <c r="A7947" t="s">
        <v>13308</v>
      </c>
      <c r="B7947" t="s">
        <v>13309</v>
      </c>
      <c r="C7947" t="s">
        <v>16985</v>
      </c>
      <c r="D7947" s="5">
        <v>0</v>
      </c>
      <c r="E7947" s="22">
        <v>0.999</v>
      </c>
      <c r="F7947" s="22">
        <v>1</v>
      </c>
      <c r="G7947" s="5" t="s">
        <v>16986</v>
      </c>
      <c r="H7947" s="5">
        <v>0</v>
      </c>
      <c r="I7947" s="22">
        <v>1</v>
      </c>
      <c r="J7947" s="22">
        <v>1</v>
      </c>
      <c r="K7947" t="s">
        <v>16990</v>
      </c>
    </row>
    <row r="7948" spans="1:11" x14ac:dyDescent="0.2">
      <c r="A7948" t="s">
        <v>9991</v>
      </c>
      <c r="B7948" t="s">
        <v>9992</v>
      </c>
      <c r="C7948" t="s">
        <v>16985</v>
      </c>
      <c r="D7948" s="5">
        <v>6.3559999999999999</v>
      </c>
      <c r="E7948" s="22">
        <v>1.2E-2</v>
      </c>
      <c r="F7948" s="22">
        <v>2.7E-2</v>
      </c>
      <c r="G7948" s="5" t="s">
        <v>16986</v>
      </c>
      <c r="H7948" s="5">
        <v>2.1000000000000001E-2</v>
      </c>
      <c r="I7948" s="22">
        <v>0.99</v>
      </c>
      <c r="J7948" s="22">
        <v>1</v>
      </c>
      <c r="K7948" t="s">
        <v>16990</v>
      </c>
    </row>
    <row r="7949" spans="1:11" x14ac:dyDescent="0.2">
      <c r="A7949" t="s">
        <v>15299</v>
      </c>
      <c r="B7949" t="s">
        <v>15300</v>
      </c>
      <c r="C7949" t="s">
        <v>16985</v>
      </c>
      <c r="D7949" s="5">
        <v>68.965000000000003</v>
      </c>
      <c r="E7949" s="22">
        <v>0</v>
      </c>
      <c r="F7949" s="22">
        <v>0</v>
      </c>
      <c r="G7949" s="5" t="s">
        <v>16986</v>
      </c>
      <c r="H7949" s="5">
        <v>0</v>
      </c>
      <c r="I7949" s="22">
        <v>1</v>
      </c>
      <c r="J7949" s="22">
        <v>1</v>
      </c>
      <c r="K7949" t="s">
        <v>16989</v>
      </c>
    </row>
    <row r="7950" spans="1:11" x14ac:dyDescent="0.2">
      <c r="A7950" t="s">
        <v>4197</v>
      </c>
      <c r="B7950" t="s">
        <v>4198</v>
      </c>
      <c r="C7950" t="s">
        <v>16985</v>
      </c>
      <c r="D7950" s="5">
        <v>20.811</v>
      </c>
      <c r="E7950" s="22">
        <v>0</v>
      </c>
      <c r="F7950" s="22">
        <v>0</v>
      </c>
      <c r="G7950" s="5" t="s">
        <v>16986</v>
      </c>
      <c r="H7950" s="5">
        <v>0.49399999999999999</v>
      </c>
      <c r="I7950" s="22">
        <v>0.78100000000000003</v>
      </c>
      <c r="J7950" s="22">
        <v>1</v>
      </c>
      <c r="K7950" t="s">
        <v>16989</v>
      </c>
    </row>
    <row r="7951" spans="1:11" x14ac:dyDescent="0.2">
      <c r="A7951" t="s">
        <v>16380</v>
      </c>
      <c r="B7951" t="s">
        <v>16381</v>
      </c>
      <c r="C7951" t="s">
        <v>16985</v>
      </c>
      <c r="D7951" s="5">
        <v>0</v>
      </c>
      <c r="E7951" s="22">
        <v>1</v>
      </c>
      <c r="F7951" s="22">
        <v>1</v>
      </c>
      <c r="G7951" s="5" t="s">
        <v>16986</v>
      </c>
      <c r="H7951" s="5">
        <v>0</v>
      </c>
      <c r="I7951" s="22">
        <v>1</v>
      </c>
      <c r="J7951" s="22">
        <v>1</v>
      </c>
      <c r="K7951" t="s">
        <v>16990</v>
      </c>
    </row>
    <row r="7952" spans="1:11" x14ac:dyDescent="0.2">
      <c r="A7952" t="s">
        <v>11984</v>
      </c>
      <c r="B7952" t="s">
        <v>11985</v>
      </c>
      <c r="C7952" t="s">
        <v>16985</v>
      </c>
      <c r="D7952" s="5">
        <v>10.244</v>
      </c>
      <c r="E7952" s="22">
        <v>1E-3</v>
      </c>
      <c r="F7952" s="22">
        <v>4.0000000000000001E-3</v>
      </c>
      <c r="G7952" s="5" t="s">
        <v>16986</v>
      </c>
      <c r="H7952" s="5">
        <v>31.524999999999999</v>
      </c>
      <c r="I7952" s="22">
        <v>0</v>
      </c>
      <c r="J7952" s="22">
        <v>0</v>
      </c>
      <c r="K7952" t="s">
        <v>16987</v>
      </c>
    </row>
    <row r="7953" spans="1:11" x14ac:dyDescent="0.2">
      <c r="A7953" t="s">
        <v>16706</v>
      </c>
      <c r="B7953" t="s">
        <v>16707</v>
      </c>
      <c r="C7953" t="s">
        <v>16985</v>
      </c>
      <c r="D7953" s="5">
        <v>10.666</v>
      </c>
      <c r="E7953" s="22">
        <v>1E-3</v>
      </c>
      <c r="F7953" s="22">
        <v>3.0000000000000001E-3</v>
      </c>
      <c r="G7953" s="5" t="s">
        <v>16986</v>
      </c>
      <c r="H7953" s="5">
        <v>0</v>
      </c>
      <c r="I7953" s="22">
        <v>1</v>
      </c>
      <c r="J7953" s="22">
        <v>1</v>
      </c>
      <c r="K7953" t="s">
        <v>16989</v>
      </c>
    </row>
    <row r="7954" spans="1:11" x14ac:dyDescent="0.2">
      <c r="A7954" t="s">
        <v>16708</v>
      </c>
      <c r="B7954" t="s">
        <v>16709</v>
      </c>
      <c r="C7954" t="s">
        <v>16985</v>
      </c>
      <c r="D7954" s="5">
        <v>0.32500000000000001</v>
      </c>
      <c r="E7954" s="22">
        <v>0.56799999999999995</v>
      </c>
      <c r="F7954" s="22">
        <v>0.96799999999999997</v>
      </c>
      <c r="G7954" s="5" t="s">
        <v>16986</v>
      </c>
      <c r="H7954" s="5">
        <v>0</v>
      </c>
      <c r="I7954" s="22">
        <v>1</v>
      </c>
      <c r="J7954" s="22">
        <v>1</v>
      </c>
      <c r="K7954" t="s">
        <v>16990</v>
      </c>
    </row>
    <row r="7955" spans="1:11" x14ac:dyDescent="0.2">
      <c r="A7955" t="s">
        <v>9011</v>
      </c>
      <c r="C7955" t="s">
        <v>16985</v>
      </c>
      <c r="D7955" s="5">
        <v>0.02</v>
      </c>
      <c r="E7955" s="22">
        <v>0.88700000000000001</v>
      </c>
      <c r="F7955" s="22">
        <v>1</v>
      </c>
      <c r="G7955" s="5" t="s">
        <v>16986</v>
      </c>
      <c r="H7955" s="5">
        <v>3.758</v>
      </c>
      <c r="I7955" s="22">
        <v>0.153</v>
      </c>
      <c r="J7955" s="22">
        <v>0.51500000000000001</v>
      </c>
      <c r="K7955" t="s">
        <v>16990</v>
      </c>
    </row>
    <row r="7956" spans="1:11" x14ac:dyDescent="0.2">
      <c r="A7956" t="s">
        <v>7510</v>
      </c>
      <c r="B7956" t="s">
        <v>7511</v>
      </c>
      <c r="C7956" t="s">
        <v>16985</v>
      </c>
      <c r="D7956" s="5">
        <v>0.189</v>
      </c>
      <c r="E7956" s="22">
        <v>0.66400000000000003</v>
      </c>
      <c r="F7956" s="22">
        <v>1</v>
      </c>
      <c r="G7956" s="5" t="s">
        <v>16986</v>
      </c>
      <c r="H7956" s="5">
        <v>0</v>
      </c>
      <c r="I7956" s="22">
        <v>1</v>
      </c>
      <c r="J7956" s="22">
        <v>1</v>
      </c>
      <c r="K7956" t="s">
        <v>16990</v>
      </c>
    </row>
    <row r="7957" spans="1:11" x14ac:dyDescent="0.2">
      <c r="A7957" t="s">
        <v>13751</v>
      </c>
      <c r="B7957" t="s">
        <v>13752</v>
      </c>
      <c r="C7957" t="s">
        <v>16985</v>
      </c>
      <c r="D7957" s="5"/>
      <c r="G7957" s="5" t="s">
        <v>16986</v>
      </c>
      <c r="H7957" s="5">
        <v>1.35</v>
      </c>
      <c r="I7957" s="22">
        <v>0.50900000000000001</v>
      </c>
      <c r="J7957" s="22">
        <v>1</v>
      </c>
      <c r="K7957" t="s">
        <v>16991</v>
      </c>
    </row>
    <row r="7958" spans="1:11" x14ac:dyDescent="0.2">
      <c r="A7958" t="s">
        <v>13465</v>
      </c>
      <c r="B7958" t="s">
        <v>13466</v>
      </c>
      <c r="C7958" t="s">
        <v>16985</v>
      </c>
      <c r="D7958" s="5">
        <v>0</v>
      </c>
      <c r="E7958" s="22">
        <v>1</v>
      </c>
      <c r="F7958" s="22">
        <v>1</v>
      </c>
      <c r="G7958" s="5" t="s">
        <v>16986</v>
      </c>
      <c r="H7958" s="5">
        <v>0</v>
      </c>
      <c r="I7958" s="22">
        <v>1</v>
      </c>
      <c r="J7958" s="22">
        <v>1</v>
      </c>
      <c r="K7958" t="s">
        <v>16990</v>
      </c>
    </row>
    <row r="7959" spans="1:11" x14ac:dyDescent="0.2">
      <c r="A7959" t="s">
        <v>792</v>
      </c>
      <c r="B7959" t="s">
        <v>793</v>
      </c>
      <c r="C7959" t="s">
        <v>16985</v>
      </c>
      <c r="D7959" s="5">
        <v>73.840999999999994</v>
      </c>
      <c r="E7959" s="22">
        <v>0</v>
      </c>
      <c r="F7959" s="22">
        <v>0</v>
      </c>
      <c r="G7959" s="5" t="s">
        <v>16986</v>
      </c>
      <c r="H7959" s="5">
        <v>0</v>
      </c>
      <c r="I7959" s="22">
        <v>1</v>
      </c>
      <c r="J7959" s="22">
        <v>1</v>
      </c>
      <c r="K7959" t="s">
        <v>16989</v>
      </c>
    </row>
    <row r="7960" spans="1:11" x14ac:dyDescent="0.2">
      <c r="A7960" t="s">
        <v>15869</v>
      </c>
      <c r="B7960" t="s">
        <v>15870</v>
      </c>
      <c r="C7960" t="s">
        <v>16985</v>
      </c>
      <c r="D7960" s="5">
        <v>165.392</v>
      </c>
      <c r="E7960" s="22">
        <v>0</v>
      </c>
      <c r="F7960" s="22">
        <v>0</v>
      </c>
      <c r="G7960" s="5" t="s">
        <v>16986</v>
      </c>
      <c r="H7960" s="5">
        <v>1E-3</v>
      </c>
      <c r="I7960" s="22">
        <v>1</v>
      </c>
      <c r="J7960" s="22">
        <v>1</v>
      </c>
      <c r="K7960" t="s">
        <v>16989</v>
      </c>
    </row>
    <row r="7961" spans="1:11" x14ac:dyDescent="0.2">
      <c r="A7961" t="s">
        <v>5758</v>
      </c>
      <c r="B7961" t="s">
        <v>5759</v>
      </c>
      <c r="C7961" t="s">
        <v>16985</v>
      </c>
      <c r="D7961" s="5">
        <v>17.524000000000001</v>
      </c>
      <c r="E7961" s="22">
        <v>0</v>
      </c>
      <c r="F7961" s="22">
        <v>0</v>
      </c>
      <c r="G7961" s="5" t="s">
        <v>16986</v>
      </c>
      <c r="H7961" s="5">
        <v>5.7000000000000002E-2</v>
      </c>
      <c r="I7961" s="22">
        <v>0.97199999999999998</v>
      </c>
      <c r="J7961" s="22">
        <v>1</v>
      </c>
      <c r="K7961" t="s">
        <v>16989</v>
      </c>
    </row>
    <row r="7962" spans="1:11" x14ac:dyDescent="0.2">
      <c r="A7962" t="s">
        <v>11986</v>
      </c>
      <c r="B7962" t="s">
        <v>11987</v>
      </c>
      <c r="C7962" t="s">
        <v>16985</v>
      </c>
      <c r="D7962" s="5">
        <v>0</v>
      </c>
      <c r="E7962" s="22">
        <v>1</v>
      </c>
      <c r="F7962" s="22">
        <v>1</v>
      </c>
      <c r="G7962" s="5" t="s">
        <v>16986</v>
      </c>
      <c r="H7962" s="5">
        <v>11.805</v>
      </c>
      <c r="I7962" s="22">
        <v>3.0000000000000001E-3</v>
      </c>
      <c r="J7962" s="22">
        <v>1.7000000000000001E-2</v>
      </c>
      <c r="K7962" t="s">
        <v>16990</v>
      </c>
    </row>
    <row r="7963" spans="1:11" x14ac:dyDescent="0.2">
      <c r="A7963" t="s">
        <v>4570</v>
      </c>
      <c r="B7963" t="s">
        <v>4571</v>
      </c>
      <c r="C7963" t="s">
        <v>16985</v>
      </c>
      <c r="D7963" s="5">
        <v>0</v>
      </c>
      <c r="E7963" s="22">
        <v>1</v>
      </c>
      <c r="F7963" s="22">
        <v>1</v>
      </c>
      <c r="G7963" s="5" t="s">
        <v>16986</v>
      </c>
      <c r="H7963" s="5">
        <v>0.47099999999999997</v>
      </c>
      <c r="I7963" s="22">
        <v>0.79</v>
      </c>
      <c r="J7963" s="22">
        <v>1</v>
      </c>
      <c r="K7963" t="s">
        <v>16990</v>
      </c>
    </row>
    <row r="7964" spans="1:11" x14ac:dyDescent="0.2">
      <c r="A7964" t="s">
        <v>15622</v>
      </c>
      <c r="B7964" t="s">
        <v>15623</v>
      </c>
      <c r="C7964" t="s">
        <v>16985</v>
      </c>
      <c r="D7964" s="5">
        <v>1.335</v>
      </c>
      <c r="E7964" s="22">
        <v>0.248</v>
      </c>
      <c r="F7964" s="22">
        <v>0.45100000000000001</v>
      </c>
      <c r="G7964" s="5" t="s">
        <v>16986</v>
      </c>
      <c r="H7964" s="5">
        <v>1.9259999999999999</v>
      </c>
      <c r="I7964" s="22">
        <v>0.38200000000000001</v>
      </c>
      <c r="J7964" s="22">
        <v>1</v>
      </c>
      <c r="K7964" t="s">
        <v>16990</v>
      </c>
    </row>
    <row r="7965" spans="1:11" x14ac:dyDescent="0.2">
      <c r="A7965" t="s">
        <v>14659</v>
      </c>
      <c r="B7965" t="s">
        <v>14660</v>
      </c>
      <c r="C7965" t="s">
        <v>16985</v>
      </c>
      <c r="D7965" s="5">
        <v>21.917999999999999</v>
      </c>
      <c r="E7965" s="22">
        <v>0</v>
      </c>
      <c r="F7965" s="22">
        <v>0</v>
      </c>
      <c r="G7965" s="5" t="s">
        <v>16986</v>
      </c>
      <c r="H7965" s="5">
        <v>0</v>
      </c>
      <c r="I7965" s="22">
        <v>1</v>
      </c>
      <c r="J7965" s="22">
        <v>1</v>
      </c>
      <c r="K7965" t="s">
        <v>16989</v>
      </c>
    </row>
    <row r="7966" spans="1:11" x14ac:dyDescent="0.2">
      <c r="A7966" t="s">
        <v>5014</v>
      </c>
      <c r="B7966" t="s">
        <v>5015</v>
      </c>
      <c r="C7966" t="s">
        <v>16985</v>
      </c>
      <c r="D7966" s="5">
        <v>0</v>
      </c>
      <c r="E7966" s="22">
        <v>0.98799999999999999</v>
      </c>
      <c r="F7966" s="22">
        <v>1</v>
      </c>
      <c r="G7966" s="5" t="s">
        <v>16986</v>
      </c>
      <c r="H7966" s="5">
        <v>0</v>
      </c>
      <c r="I7966" s="22">
        <v>1</v>
      </c>
      <c r="J7966" s="22">
        <v>1</v>
      </c>
      <c r="K7966" t="s">
        <v>16990</v>
      </c>
    </row>
    <row r="7967" spans="1:11" x14ac:dyDescent="0.2">
      <c r="A7967" t="s">
        <v>1930</v>
      </c>
      <c r="C7967" t="s">
        <v>16985</v>
      </c>
      <c r="D7967" s="5"/>
      <c r="G7967" s="5" t="s">
        <v>16986</v>
      </c>
      <c r="H7967" s="5">
        <v>15.069000000000001</v>
      </c>
      <c r="I7967" s="22">
        <v>1E-3</v>
      </c>
      <c r="J7967" s="22">
        <v>4.0000000000000001E-3</v>
      </c>
      <c r="K7967" t="s">
        <v>16991</v>
      </c>
    </row>
    <row r="7968" spans="1:11" x14ac:dyDescent="0.2">
      <c r="A7968" t="s">
        <v>5987</v>
      </c>
      <c r="B7968" t="s">
        <v>5988</v>
      </c>
      <c r="C7968" t="s">
        <v>16985</v>
      </c>
      <c r="D7968" s="5">
        <v>42.234000000000002</v>
      </c>
      <c r="E7968" s="22">
        <v>0</v>
      </c>
      <c r="F7968" s="22">
        <v>0</v>
      </c>
      <c r="G7968" s="5" t="s">
        <v>16986</v>
      </c>
      <c r="H7968" s="5">
        <v>1.47</v>
      </c>
      <c r="I7968" s="22">
        <v>0.47899999999999998</v>
      </c>
      <c r="J7968" s="22">
        <v>1</v>
      </c>
      <c r="K7968" t="s">
        <v>16989</v>
      </c>
    </row>
    <row r="7969" spans="1:11" x14ac:dyDescent="0.2">
      <c r="A7969" t="s">
        <v>1054</v>
      </c>
      <c r="B7969" t="s">
        <v>1055</v>
      </c>
      <c r="C7969" t="s">
        <v>16985</v>
      </c>
      <c r="D7969" s="5">
        <v>0</v>
      </c>
      <c r="E7969" s="22">
        <v>1</v>
      </c>
      <c r="F7969" s="22">
        <v>1</v>
      </c>
      <c r="G7969" s="5" t="s">
        <v>16986</v>
      </c>
      <c r="H7969" s="5">
        <v>0</v>
      </c>
      <c r="I7969" s="22">
        <v>1</v>
      </c>
      <c r="J7969" s="22">
        <v>1</v>
      </c>
      <c r="K7969" t="s">
        <v>16990</v>
      </c>
    </row>
    <row r="7970" spans="1:11" x14ac:dyDescent="0.2">
      <c r="A7970" t="s">
        <v>13534</v>
      </c>
      <c r="B7970" t="s">
        <v>13535</v>
      </c>
      <c r="C7970" t="s">
        <v>16985</v>
      </c>
      <c r="D7970" s="5">
        <v>0</v>
      </c>
      <c r="E7970" s="22">
        <v>0.998</v>
      </c>
      <c r="F7970" s="22">
        <v>1</v>
      </c>
      <c r="G7970" s="5" t="s">
        <v>16986</v>
      </c>
      <c r="H7970" s="5">
        <v>0</v>
      </c>
      <c r="I7970" s="22">
        <v>1</v>
      </c>
      <c r="J7970" s="22">
        <v>1</v>
      </c>
      <c r="K7970" t="s">
        <v>16990</v>
      </c>
    </row>
    <row r="7971" spans="1:11" x14ac:dyDescent="0.2">
      <c r="A7971" t="s">
        <v>11068</v>
      </c>
      <c r="B7971" t="s">
        <v>11069</v>
      </c>
      <c r="C7971" t="s">
        <v>16985</v>
      </c>
      <c r="D7971" s="5"/>
      <c r="G7971" s="5" t="s">
        <v>16986</v>
      </c>
      <c r="H7971" s="5">
        <v>4.8230000000000004</v>
      </c>
      <c r="I7971" s="22">
        <v>0.09</v>
      </c>
      <c r="J7971" s="22">
        <v>0.33700000000000002</v>
      </c>
      <c r="K7971" t="s">
        <v>16991</v>
      </c>
    </row>
    <row r="7972" spans="1:11" x14ac:dyDescent="0.2">
      <c r="A7972" t="s">
        <v>16952</v>
      </c>
      <c r="B7972" t="s">
        <v>16953</v>
      </c>
      <c r="C7972" t="s">
        <v>16985</v>
      </c>
      <c r="D7972" s="5">
        <v>0</v>
      </c>
      <c r="E7972" s="22">
        <v>1</v>
      </c>
      <c r="F7972" s="22">
        <v>1</v>
      </c>
      <c r="G7972" s="5" t="s">
        <v>16986</v>
      </c>
      <c r="H7972" s="5">
        <v>7.0000000000000007E-2</v>
      </c>
      <c r="I7972" s="22">
        <v>0.96599999999999997</v>
      </c>
      <c r="J7972" s="22">
        <v>1</v>
      </c>
      <c r="K7972" t="s">
        <v>16990</v>
      </c>
    </row>
    <row r="7973" spans="1:11" x14ac:dyDescent="0.2">
      <c r="A7973" t="s">
        <v>1863</v>
      </c>
      <c r="B7973" t="s">
        <v>1864</v>
      </c>
      <c r="C7973" t="s">
        <v>16985</v>
      </c>
      <c r="D7973" s="5">
        <v>0</v>
      </c>
      <c r="E7973" s="22">
        <v>1</v>
      </c>
      <c r="F7973" s="22">
        <v>1</v>
      </c>
      <c r="G7973" s="5" t="s">
        <v>16986</v>
      </c>
      <c r="H7973" s="5">
        <v>1.0369999999999999</v>
      </c>
      <c r="I7973" s="22">
        <v>0.59599999999999997</v>
      </c>
      <c r="J7973" s="22">
        <v>1</v>
      </c>
      <c r="K7973" t="s">
        <v>16990</v>
      </c>
    </row>
    <row r="7974" spans="1:11" x14ac:dyDescent="0.2">
      <c r="A7974" t="s">
        <v>4572</v>
      </c>
      <c r="B7974" t="s">
        <v>4573</v>
      </c>
      <c r="C7974" t="s">
        <v>16985</v>
      </c>
      <c r="D7974" s="5">
        <v>0</v>
      </c>
      <c r="E7974" s="22">
        <v>1</v>
      </c>
      <c r="F7974" s="22">
        <v>1</v>
      </c>
      <c r="G7974" s="5" t="s">
        <v>16986</v>
      </c>
      <c r="H7974" s="5">
        <v>1.9139999999999999</v>
      </c>
      <c r="I7974" s="22">
        <v>0.38400000000000001</v>
      </c>
      <c r="J7974" s="22">
        <v>1</v>
      </c>
      <c r="K7974" t="s">
        <v>16990</v>
      </c>
    </row>
    <row r="7975" spans="1:11" x14ac:dyDescent="0.2">
      <c r="A7975" t="s">
        <v>11248</v>
      </c>
      <c r="B7975" t="s">
        <v>11249</v>
      </c>
      <c r="C7975" t="s">
        <v>16985</v>
      </c>
      <c r="D7975" s="5">
        <v>167.9</v>
      </c>
      <c r="E7975" s="22">
        <v>0</v>
      </c>
      <c r="F7975" s="22">
        <v>0</v>
      </c>
      <c r="G7975" s="5" t="s">
        <v>16986</v>
      </c>
      <c r="H7975" s="5">
        <v>0</v>
      </c>
      <c r="I7975" s="22">
        <v>1</v>
      </c>
      <c r="J7975" s="22">
        <v>1</v>
      </c>
      <c r="K7975" t="s">
        <v>16989</v>
      </c>
    </row>
    <row r="7976" spans="1:11" x14ac:dyDescent="0.2">
      <c r="A7976" t="s">
        <v>2499</v>
      </c>
      <c r="B7976" t="s">
        <v>2500</v>
      </c>
      <c r="C7976" t="s">
        <v>16985</v>
      </c>
      <c r="D7976" s="5">
        <v>0</v>
      </c>
      <c r="E7976" s="22">
        <v>1</v>
      </c>
      <c r="F7976" s="22">
        <v>1</v>
      </c>
      <c r="G7976" s="5" t="s">
        <v>16986</v>
      </c>
      <c r="H7976" s="5">
        <v>30.75</v>
      </c>
      <c r="I7976" s="22">
        <v>0</v>
      </c>
      <c r="J7976" s="22">
        <v>0</v>
      </c>
      <c r="K7976" t="s">
        <v>16988</v>
      </c>
    </row>
    <row r="7977" spans="1:11" x14ac:dyDescent="0.2">
      <c r="A7977" t="s">
        <v>9864</v>
      </c>
      <c r="B7977" t="s">
        <v>9865</v>
      </c>
      <c r="C7977" t="s">
        <v>16985</v>
      </c>
      <c r="D7977" s="5">
        <v>117.68300000000001</v>
      </c>
      <c r="E7977" s="22">
        <v>0</v>
      </c>
      <c r="F7977" s="22">
        <v>0</v>
      </c>
      <c r="G7977" s="5" t="s">
        <v>16986</v>
      </c>
      <c r="H7977" s="5">
        <v>0</v>
      </c>
      <c r="I7977" s="22">
        <v>1</v>
      </c>
      <c r="J7977" s="22">
        <v>1</v>
      </c>
      <c r="K7977" t="s">
        <v>16989</v>
      </c>
    </row>
    <row r="7978" spans="1:11" x14ac:dyDescent="0.2">
      <c r="A7978" t="s">
        <v>3633</v>
      </c>
      <c r="C7978" t="s">
        <v>16985</v>
      </c>
      <c r="D7978" s="5">
        <v>3.42</v>
      </c>
      <c r="E7978" s="22">
        <v>6.4000000000000001E-2</v>
      </c>
      <c r="F7978" s="22">
        <v>0.13300000000000001</v>
      </c>
      <c r="G7978" s="5" t="s">
        <v>16986</v>
      </c>
      <c r="H7978" s="5">
        <v>1.502</v>
      </c>
      <c r="I7978" s="22">
        <v>0.47199999999999998</v>
      </c>
      <c r="J7978" s="22">
        <v>1</v>
      </c>
      <c r="K7978" t="s">
        <v>16990</v>
      </c>
    </row>
    <row r="7979" spans="1:11" x14ac:dyDescent="0.2">
      <c r="A7979" t="s">
        <v>12022</v>
      </c>
      <c r="B7979" t="s">
        <v>12023</v>
      </c>
      <c r="C7979" t="s">
        <v>16985</v>
      </c>
      <c r="D7979" s="5">
        <v>6.3179999999999996</v>
      </c>
      <c r="E7979" s="22">
        <v>1.2E-2</v>
      </c>
      <c r="F7979" s="22">
        <v>2.8000000000000001E-2</v>
      </c>
      <c r="G7979" s="5" t="s">
        <v>16986</v>
      </c>
      <c r="H7979" s="5">
        <v>1.972</v>
      </c>
      <c r="I7979" s="22">
        <v>0.373</v>
      </c>
      <c r="J7979" s="22">
        <v>1</v>
      </c>
      <c r="K7979" t="s">
        <v>16990</v>
      </c>
    </row>
    <row r="7980" spans="1:11" x14ac:dyDescent="0.2">
      <c r="A7980" t="s">
        <v>10795</v>
      </c>
      <c r="B7980" t="s">
        <v>10796</v>
      </c>
      <c r="C7980" t="s">
        <v>16985</v>
      </c>
      <c r="D7980" s="5">
        <v>27.946999999999999</v>
      </c>
      <c r="E7980" s="22">
        <v>0</v>
      </c>
      <c r="F7980" s="22">
        <v>0</v>
      </c>
      <c r="G7980" s="5" t="s">
        <v>16986</v>
      </c>
      <c r="H7980" s="5">
        <v>2.14</v>
      </c>
      <c r="I7980" s="22">
        <v>0.34300000000000003</v>
      </c>
      <c r="J7980" s="22">
        <v>0.94599999999999995</v>
      </c>
      <c r="K7980" t="s">
        <v>16989</v>
      </c>
    </row>
    <row r="7981" spans="1:11" x14ac:dyDescent="0.2">
      <c r="A7981" t="s">
        <v>8995</v>
      </c>
      <c r="B7981" t="s">
        <v>8996</v>
      </c>
      <c r="C7981" t="s">
        <v>16985</v>
      </c>
      <c r="D7981" s="5">
        <v>24.428000000000001</v>
      </c>
      <c r="E7981" s="22">
        <v>0</v>
      </c>
      <c r="F7981" s="22">
        <v>0</v>
      </c>
      <c r="G7981" s="5" t="s">
        <v>16986</v>
      </c>
      <c r="H7981" s="5">
        <v>0.11700000000000001</v>
      </c>
      <c r="I7981" s="22">
        <v>0.94299999999999995</v>
      </c>
      <c r="J7981" s="22">
        <v>1</v>
      </c>
      <c r="K7981" t="s">
        <v>16989</v>
      </c>
    </row>
    <row r="7982" spans="1:11" x14ac:dyDescent="0.2">
      <c r="A7982" t="s">
        <v>8454</v>
      </c>
      <c r="B7982" t="s">
        <v>8455</v>
      </c>
      <c r="C7982" t="s">
        <v>16985</v>
      </c>
      <c r="D7982" s="5">
        <v>39.229999999999997</v>
      </c>
      <c r="E7982" s="22">
        <v>0</v>
      </c>
      <c r="F7982" s="22">
        <v>0</v>
      </c>
      <c r="G7982" s="5" t="s">
        <v>16986</v>
      </c>
      <c r="H7982" s="5">
        <v>16.632000000000001</v>
      </c>
      <c r="I7982" s="22">
        <v>0</v>
      </c>
      <c r="J7982" s="22">
        <v>2E-3</v>
      </c>
      <c r="K7982" t="s">
        <v>16987</v>
      </c>
    </row>
    <row r="7983" spans="1:11" x14ac:dyDescent="0.2">
      <c r="A7983" t="s">
        <v>16869</v>
      </c>
      <c r="B7983" t="s">
        <v>16870</v>
      </c>
      <c r="C7983" t="s">
        <v>16985</v>
      </c>
      <c r="D7983" s="5">
        <v>14.614000000000001</v>
      </c>
      <c r="E7983" s="22">
        <v>0</v>
      </c>
      <c r="F7983" s="22">
        <v>0</v>
      </c>
      <c r="G7983" s="5" t="s">
        <v>16986</v>
      </c>
      <c r="H7983" s="5">
        <v>2.4E-2</v>
      </c>
      <c r="I7983" s="22">
        <v>0.98799999999999999</v>
      </c>
      <c r="J7983" s="22">
        <v>1</v>
      </c>
      <c r="K7983" t="s">
        <v>16989</v>
      </c>
    </row>
    <row r="7984" spans="1:11" x14ac:dyDescent="0.2">
      <c r="A7984" t="s">
        <v>14328</v>
      </c>
      <c r="B7984" t="s">
        <v>14329</v>
      </c>
      <c r="C7984" t="s">
        <v>16985</v>
      </c>
      <c r="D7984" s="5">
        <v>0</v>
      </c>
      <c r="E7984" s="22">
        <v>0.998</v>
      </c>
      <c r="F7984" s="22">
        <v>1</v>
      </c>
      <c r="G7984" s="5" t="s">
        <v>16986</v>
      </c>
      <c r="H7984" s="5">
        <v>1.4490000000000001</v>
      </c>
      <c r="I7984" s="22">
        <v>0.48499999999999999</v>
      </c>
      <c r="J7984" s="22">
        <v>1</v>
      </c>
      <c r="K7984" t="s">
        <v>16990</v>
      </c>
    </row>
    <row r="7985" spans="1:11" x14ac:dyDescent="0.2">
      <c r="A7985" t="s">
        <v>12787</v>
      </c>
      <c r="B7985" t="s">
        <v>12788</v>
      </c>
      <c r="C7985" t="s">
        <v>16985</v>
      </c>
      <c r="D7985" s="5">
        <v>1.7110000000000001</v>
      </c>
      <c r="E7985" s="22">
        <v>0.191</v>
      </c>
      <c r="F7985" s="22">
        <v>0.35599999999999998</v>
      </c>
      <c r="G7985" s="5" t="s">
        <v>16986</v>
      </c>
      <c r="H7985" s="5">
        <v>11.411</v>
      </c>
      <c r="I7985" s="22">
        <v>3.0000000000000001E-3</v>
      </c>
      <c r="J7985" s="22">
        <v>2.1000000000000001E-2</v>
      </c>
      <c r="K7985" t="s">
        <v>16990</v>
      </c>
    </row>
    <row r="7986" spans="1:11" x14ac:dyDescent="0.2">
      <c r="A7986" t="s">
        <v>1803</v>
      </c>
      <c r="B7986" t="s">
        <v>1804</v>
      </c>
      <c r="C7986" t="s">
        <v>16985</v>
      </c>
      <c r="D7986" s="5">
        <v>0</v>
      </c>
      <c r="E7986" s="22">
        <v>1</v>
      </c>
      <c r="F7986" s="22">
        <v>1</v>
      </c>
      <c r="G7986" s="5" t="s">
        <v>16986</v>
      </c>
      <c r="H7986" s="5">
        <v>14.247</v>
      </c>
      <c r="I7986" s="22">
        <v>1E-3</v>
      </c>
      <c r="J7986" s="22">
        <v>6.0000000000000001E-3</v>
      </c>
      <c r="K7986" t="s">
        <v>16988</v>
      </c>
    </row>
    <row r="7987" spans="1:11" x14ac:dyDescent="0.2">
      <c r="A7987" t="s">
        <v>6585</v>
      </c>
      <c r="B7987" t="s">
        <v>6586</v>
      </c>
      <c r="C7987" t="s">
        <v>16985</v>
      </c>
      <c r="D7987" s="5">
        <v>1.643</v>
      </c>
      <c r="E7987" s="22">
        <v>0.2</v>
      </c>
      <c r="F7987" s="22">
        <v>0.371</v>
      </c>
      <c r="G7987" s="5" t="s">
        <v>16986</v>
      </c>
      <c r="H7987" s="5">
        <v>0</v>
      </c>
      <c r="I7987" s="22">
        <v>1</v>
      </c>
      <c r="J7987" s="22">
        <v>1</v>
      </c>
      <c r="K7987" t="s">
        <v>16990</v>
      </c>
    </row>
    <row r="7988" spans="1:11" x14ac:dyDescent="0.2">
      <c r="A7988" t="s">
        <v>10250</v>
      </c>
      <c r="B7988" t="s">
        <v>10251</v>
      </c>
      <c r="C7988" t="s">
        <v>16985</v>
      </c>
      <c r="D7988" s="5">
        <v>4.0789999999999997</v>
      </c>
      <c r="E7988" s="22">
        <v>4.2999999999999997E-2</v>
      </c>
      <c r="F7988" s="22">
        <v>9.1999999999999998E-2</v>
      </c>
      <c r="G7988" s="5" t="s">
        <v>16986</v>
      </c>
      <c r="H7988" s="5">
        <v>1.1020000000000001</v>
      </c>
      <c r="I7988" s="22">
        <v>0.57599999999999996</v>
      </c>
      <c r="J7988" s="22">
        <v>1</v>
      </c>
      <c r="K7988" t="s">
        <v>16990</v>
      </c>
    </row>
    <row r="7989" spans="1:11" x14ac:dyDescent="0.2">
      <c r="A7989" t="s">
        <v>433</v>
      </c>
      <c r="B7989" t="s">
        <v>434</v>
      </c>
      <c r="C7989" t="s">
        <v>16985</v>
      </c>
      <c r="D7989" s="5">
        <v>0</v>
      </c>
      <c r="E7989" s="22">
        <v>1</v>
      </c>
      <c r="F7989" s="22">
        <v>1</v>
      </c>
      <c r="G7989" s="5" t="s">
        <v>16986</v>
      </c>
      <c r="H7989" s="5">
        <v>1.014</v>
      </c>
      <c r="I7989" s="22">
        <v>0.60199999999999998</v>
      </c>
      <c r="J7989" s="22">
        <v>1</v>
      </c>
      <c r="K7989" t="s">
        <v>16990</v>
      </c>
    </row>
    <row r="7990" spans="1:11" x14ac:dyDescent="0.2">
      <c r="A7990" t="s">
        <v>15498</v>
      </c>
      <c r="B7990" t="s">
        <v>15499</v>
      </c>
      <c r="C7990" t="s">
        <v>16985</v>
      </c>
      <c r="D7990" s="5">
        <v>0</v>
      </c>
      <c r="E7990" s="22">
        <v>1</v>
      </c>
      <c r="F7990" s="22">
        <v>1</v>
      </c>
      <c r="G7990" s="5" t="s">
        <v>16986</v>
      </c>
      <c r="H7990" s="5">
        <v>2.52</v>
      </c>
      <c r="I7990" s="22">
        <v>0.28399999999999997</v>
      </c>
      <c r="J7990" s="22">
        <v>0.82499999999999996</v>
      </c>
      <c r="K7990" t="s">
        <v>16990</v>
      </c>
    </row>
    <row r="7991" spans="1:11" x14ac:dyDescent="0.2">
      <c r="A7991" t="s">
        <v>12901</v>
      </c>
      <c r="B7991" t="s">
        <v>12902</v>
      </c>
      <c r="C7991" t="s">
        <v>16985</v>
      </c>
      <c r="D7991" s="5">
        <v>0</v>
      </c>
      <c r="E7991" s="22">
        <v>1</v>
      </c>
      <c r="F7991" s="22">
        <v>1</v>
      </c>
      <c r="G7991" s="5" t="s">
        <v>16986</v>
      </c>
      <c r="H7991" s="5">
        <v>31.335999999999999</v>
      </c>
      <c r="I7991" s="22">
        <v>0</v>
      </c>
      <c r="J7991" s="22">
        <v>0</v>
      </c>
      <c r="K7991" t="s">
        <v>16988</v>
      </c>
    </row>
    <row r="7992" spans="1:11" x14ac:dyDescent="0.2">
      <c r="A7992" t="s">
        <v>4455</v>
      </c>
      <c r="C7992" t="s">
        <v>16985</v>
      </c>
      <c r="D7992" s="5">
        <v>12.010999999999999</v>
      </c>
      <c r="E7992" s="22">
        <v>1E-3</v>
      </c>
      <c r="F7992" s="22">
        <v>1E-3</v>
      </c>
      <c r="G7992" s="5" t="s">
        <v>16986</v>
      </c>
      <c r="H7992" s="5">
        <v>5.274</v>
      </c>
      <c r="I7992" s="22">
        <v>7.1999999999999995E-2</v>
      </c>
      <c r="J7992" s="22">
        <v>0.28299999999999997</v>
      </c>
      <c r="K7992" t="s">
        <v>16989</v>
      </c>
    </row>
    <row r="7993" spans="1:11" x14ac:dyDescent="0.2">
      <c r="A7993" t="s">
        <v>2672</v>
      </c>
      <c r="B7993" t="s">
        <v>2673</v>
      </c>
      <c r="C7993" t="s">
        <v>16985</v>
      </c>
      <c r="D7993" s="5">
        <v>0</v>
      </c>
      <c r="E7993" s="22">
        <v>0.999</v>
      </c>
      <c r="F7993" s="22">
        <v>1</v>
      </c>
      <c r="G7993" s="5" t="s">
        <v>16986</v>
      </c>
      <c r="H7993" s="5">
        <v>12.227</v>
      </c>
      <c r="I7993" s="22">
        <v>2E-3</v>
      </c>
      <c r="J7993" s="22">
        <v>1.4E-2</v>
      </c>
      <c r="K7993" t="s">
        <v>16990</v>
      </c>
    </row>
    <row r="7994" spans="1:11" x14ac:dyDescent="0.2">
      <c r="A7994" t="s">
        <v>14958</v>
      </c>
      <c r="B7994" t="s">
        <v>14959</v>
      </c>
      <c r="C7994" t="s">
        <v>16985</v>
      </c>
      <c r="D7994" s="5">
        <v>243.56700000000001</v>
      </c>
      <c r="E7994" s="22">
        <v>0</v>
      </c>
      <c r="F7994" s="22">
        <v>0</v>
      </c>
      <c r="G7994" s="5" t="s">
        <v>16986</v>
      </c>
      <c r="H7994" s="5">
        <v>4.2809999999999997</v>
      </c>
      <c r="I7994" s="22">
        <v>0.11799999999999999</v>
      </c>
      <c r="J7994" s="22">
        <v>0.41799999999999998</v>
      </c>
      <c r="K7994" t="s">
        <v>16989</v>
      </c>
    </row>
    <row r="7995" spans="1:11" x14ac:dyDescent="0.2">
      <c r="A7995" t="s">
        <v>16199</v>
      </c>
      <c r="B7995" t="s">
        <v>16200</v>
      </c>
      <c r="C7995" t="s">
        <v>16985</v>
      </c>
      <c r="D7995" s="5">
        <v>0</v>
      </c>
      <c r="E7995" s="22">
        <v>0.997</v>
      </c>
      <c r="F7995" s="22">
        <v>1</v>
      </c>
      <c r="G7995" s="5" t="s">
        <v>16986</v>
      </c>
      <c r="H7995" s="5">
        <v>0</v>
      </c>
      <c r="I7995" s="22">
        <v>1</v>
      </c>
      <c r="J7995" s="22">
        <v>1</v>
      </c>
      <c r="K7995" t="s">
        <v>16990</v>
      </c>
    </row>
    <row r="7996" spans="1:11" x14ac:dyDescent="0.2">
      <c r="A7996" t="s">
        <v>4183</v>
      </c>
      <c r="B7996" t="s">
        <v>4184</v>
      </c>
      <c r="C7996" t="s">
        <v>16985</v>
      </c>
      <c r="D7996" s="5">
        <v>28.28</v>
      </c>
      <c r="E7996" s="22">
        <v>0</v>
      </c>
      <c r="F7996" s="22">
        <v>0</v>
      </c>
      <c r="G7996" s="5" t="s">
        <v>16986</v>
      </c>
      <c r="H7996" s="5">
        <v>255.29900000000001</v>
      </c>
      <c r="I7996" s="22">
        <v>0</v>
      </c>
      <c r="J7996" s="22">
        <v>0</v>
      </c>
      <c r="K7996" t="s">
        <v>16987</v>
      </c>
    </row>
    <row r="7997" spans="1:11" x14ac:dyDescent="0.2">
      <c r="A7997" t="s">
        <v>13001</v>
      </c>
      <c r="B7997" t="s">
        <v>13002</v>
      </c>
      <c r="C7997" t="s">
        <v>16985</v>
      </c>
      <c r="D7997" s="5">
        <v>31.364000000000001</v>
      </c>
      <c r="E7997" s="22">
        <v>0</v>
      </c>
      <c r="F7997" s="22">
        <v>0</v>
      </c>
      <c r="G7997" s="5" t="s">
        <v>16986</v>
      </c>
      <c r="H7997" s="5">
        <v>0</v>
      </c>
      <c r="I7997" s="22">
        <v>1</v>
      </c>
      <c r="J7997" s="22">
        <v>1</v>
      </c>
      <c r="K7997" t="s">
        <v>16989</v>
      </c>
    </row>
    <row r="7998" spans="1:11" x14ac:dyDescent="0.2">
      <c r="A7998" t="s">
        <v>16432</v>
      </c>
      <c r="B7998" t="s">
        <v>16433</v>
      </c>
      <c r="C7998" t="s">
        <v>16985</v>
      </c>
      <c r="D7998" s="5">
        <v>0</v>
      </c>
      <c r="E7998" s="22">
        <v>1</v>
      </c>
      <c r="F7998" s="22">
        <v>1</v>
      </c>
      <c r="G7998" s="5" t="s">
        <v>16986</v>
      </c>
      <c r="H7998" s="5">
        <v>0</v>
      </c>
      <c r="I7998" s="22">
        <v>1</v>
      </c>
      <c r="J7998" s="22">
        <v>1</v>
      </c>
      <c r="K7998" t="s">
        <v>16990</v>
      </c>
    </row>
    <row r="7999" spans="1:11" x14ac:dyDescent="0.2">
      <c r="A7999" t="s">
        <v>11444</v>
      </c>
      <c r="B7999" t="s">
        <v>11445</v>
      </c>
      <c r="C7999" t="s">
        <v>16985</v>
      </c>
      <c r="D7999" s="5">
        <v>0.183</v>
      </c>
      <c r="E7999" s="22">
        <v>0.66900000000000004</v>
      </c>
      <c r="F7999" s="22">
        <v>1</v>
      </c>
      <c r="G7999" s="5" t="s">
        <v>16986</v>
      </c>
      <c r="H7999" s="5">
        <v>0</v>
      </c>
      <c r="I7999" s="22">
        <v>1</v>
      </c>
      <c r="J7999" s="22">
        <v>1</v>
      </c>
      <c r="K7999" t="s">
        <v>16990</v>
      </c>
    </row>
    <row r="8000" spans="1:11" x14ac:dyDescent="0.2">
      <c r="A8000" t="s">
        <v>9809</v>
      </c>
      <c r="B8000" t="s">
        <v>9810</v>
      </c>
      <c r="C8000" t="s">
        <v>16985</v>
      </c>
      <c r="D8000" s="5">
        <v>14.922000000000001</v>
      </c>
      <c r="E8000" s="22">
        <v>0</v>
      </c>
      <c r="F8000" s="22">
        <v>0</v>
      </c>
      <c r="G8000" s="5" t="s">
        <v>16986</v>
      </c>
      <c r="H8000" s="5">
        <v>0</v>
      </c>
      <c r="I8000" s="22">
        <v>1</v>
      </c>
      <c r="J8000" s="22">
        <v>1</v>
      </c>
      <c r="K8000" t="s">
        <v>16989</v>
      </c>
    </row>
    <row r="8001" spans="1:11" x14ac:dyDescent="0.2">
      <c r="A8001" t="s">
        <v>11264</v>
      </c>
      <c r="B8001" t="s">
        <v>11265</v>
      </c>
      <c r="C8001" t="s">
        <v>16985</v>
      </c>
      <c r="D8001" s="5">
        <v>223.90299999999999</v>
      </c>
      <c r="E8001" s="22">
        <v>0</v>
      </c>
      <c r="F8001" s="22">
        <v>0</v>
      </c>
      <c r="G8001" s="5" t="s">
        <v>16986</v>
      </c>
      <c r="H8001" s="5">
        <v>88.456999999999994</v>
      </c>
      <c r="I8001" s="22">
        <v>0</v>
      </c>
      <c r="J8001" s="22">
        <v>0</v>
      </c>
      <c r="K8001" t="s">
        <v>16987</v>
      </c>
    </row>
    <row r="8002" spans="1:11" x14ac:dyDescent="0.2">
      <c r="A8002" t="s">
        <v>5873</v>
      </c>
      <c r="B8002" t="s">
        <v>5874</v>
      </c>
      <c r="C8002" t="s">
        <v>16985</v>
      </c>
      <c r="D8002" s="5">
        <v>8.6679999999999993</v>
      </c>
      <c r="E8002" s="22">
        <v>3.0000000000000001E-3</v>
      </c>
      <c r="F8002" s="22">
        <v>8.0000000000000002E-3</v>
      </c>
      <c r="G8002" s="5" t="s">
        <v>16986</v>
      </c>
      <c r="H8002" s="5">
        <v>1.2330000000000001</v>
      </c>
      <c r="I8002" s="22">
        <v>0.54</v>
      </c>
      <c r="J8002" s="22">
        <v>1</v>
      </c>
      <c r="K8002" t="s">
        <v>16989</v>
      </c>
    </row>
    <row r="8003" spans="1:11" x14ac:dyDescent="0.2">
      <c r="A8003" t="s">
        <v>8358</v>
      </c>
      <c r="C8003" t="s">
        <v>16985</v>
      </c>
      <c r="D8003" s="5">
        <v>0</v>
      </c>
      <c r="E8003" s="22">
        <v>1</v>
      </c>
      <c r="F8003" s="22">
        <v>1</v>
      </c>
      <c r="G8003" s="5" t="s">
        <v>16986</v>
      </c>
      <c r="H8003" s="5">
        <v>4.8259999999999996</v>
      </c>
      <c r="I8003" s="22">
        <v>0.09</v>
      </c>
      <c r="J8003" s="22">
        <v>0.33700000000000002</v>
      </c>
      <c r="K8003" t="s">
        <v>16990</v>
      </c>
    </row>
    <row r="8004" spans="1:11" x14ac:dyDescent="0.2">
      <c r="A8004" t="s">
        <v>14183</v>
      </c>
      <c r="B8004" t="s">
        <v>14184</v>
      </c>
      <c r="C8004" t="s">
        <v>16985</v>
      </c>
      <c r="D8004" s="5">
        <v>26.096</v>
      </c>
      <c r="E8004" s="22">
        <v>0</v>
      </c>
      <c r="F8004" s="22">
        <v>0</v>
      </c>
      <c r="G8004" s="5" t="s">
        <v>16986</v>
      </c>
      <c r="H8004" s="5">
        <v>0</v>
      </c>
      <c r="I8004" s="22">
        <v>1</v>
      </c>
      <c r="J8004" s="22">
        <v>1</v>
      </c>
      <c r="K8004" t="s">
        <v>16989</v>
      </c>
    </row>
    <row r="8005" spans="1:11" x14ac:dyDescent="0.2">
      <c r="A8005" t="s">
        <v>13399</v>
      </c>
      <c r="B8005" t="s">
        <v>13400</v>
      </c>
      <c r="C8005" t="s">
        <v>16985</v>
      </c>
      <c r="D8005" s="5">
        <v>0</v>
      </c>
      <c r="E8005" s="22">
        <v>0.99399999999999999</v>
      </c>
      <c r="F8005" s="22">
        <v>1</v>
      </c>
      <c r="G8005" s="5" t="s">
        <v>16986</v>
      </c>
      <c r="H8005" s="5">
        <v>5.0000000000000001E-3</v>
      </c>
      <c r="I8005" s="22">
        <v>0.998</v>
      </c>
      <c r="J8005" s="22">
        <v>1</v>
      </c>
      <c r="K8005" t="s">
        <v>16990</v>
      </c>
    </row>
    <row r="8006" spans="1:11" x14ac:dyDescent="0.2">
      <c r="A8006" t="s">
        <v>11553</v>
      </c>
      <c r="B8006" t="s">
        <v>11554</v>
      </c>
      <c r="C8006" t="s">
        <v>16985</v>
      </c>
      <c r="D8006" s="5">
        <v>0.224</v>
      </c>
      <c r="E8006" s="22">
        <v>0.63600000000000001</v>
      </c>
      <c r="F8006" s="22">
        <v>1</v>
      </c>
      <c r="G8006" s="5" t="s">
        <v>16986</v>
      </c>
      <c r="H8006" s="5">
        <v>0</v>
      </c>
      <c r="I8006" s="22">
        <v>1</v>
      </c>
      <c r="J8006" s="22">
        <v>1</v>
      </c>
      <c r="K8006" t="s">
        <v>16990</v>
      </c>
    </row>
    <row r="8007" spans="1:11" x14ac:dyDescent="0.2">
      <c r="A8007" t="s">
        <v>14906</v>
      </c>
      <c r="B8007" t="s">
        <v>14907</v>
      </c>
      <c r="C8007" t="s">
        <v>16985</v>
      </c>
      <c r="D8007" s="5">
        <v>0</v>
      </c>
      <c r="E8007" s="22">
        <v>0.999</v>
      </c>
      <c r="F8007" s="22">
        <v>1</v>
      </c>
      <c r="G8007" s="5" t="s">
        <v>16986</v>
      </c>
      <c r="H8007" s="5">
        <v>0</v>
      </c>
      <c r="I8007" s="22">
        <v>1</v>
      </c>
      <c r="J8007" s="22">
        <v>1</v>
      </c>
      <c r="K8007" t="s">
        <v>16990</v>
      </c>
    </row>
    <row r="8008" spans="1:11" x14ac:dyDescent="0.2">
      <c r="A8008" t="s">
        <v>15173</v>
      </c>
      <c r="B8008" t="s">
        <v>15174</v>
      </c>
      <c r="C8008" t="s">
        <v>16985</v>
      </c>
      <c r="D8008" s="5">
        <v>248.65299999999999</v>
      </c>
      <c r="E8008" s="22">
        <v>0</v>
      </c>
      <c r="F8008" s="22">
        <v>0</v>
      </c>
      <c r="G8008" s="5" t="s">
        <v>16986</v>
      </c>
      <c r="H8008" s="5">
        <v>0</v>
      </c>
      <c r="I8008" s="22">
        <v>1</v>
      </c>
      <c r="J8008" s="22">
        <v>1</v>
      </c>
      <c r="K8008" t="s">
        <v>16989</v>
      </c>
    </row>
    <row r="8009" spans="1:11" x14ac:dyDescent="0.2">
      <c r="A8009" t="s">
        <v>5731</v>
      </c>
      <c r="B8009" t="s">
        <v>5732</v>
      </c>
      <c r="C8009" t="s">
        <v>16985</v>
      </c>
      <c r="D8009" s="5">
        <v>0</v>
      </c>
      <c r="E8009" s="22">
        <v>1</v>
      </c>
      <c r="F8009" s="22">
        <v>1</v>
      </c>
      <c r="G8009" s="5" t="s">
        <v>16986</v>
      </c>
      <c r="H8009" s="5">
        <v>49.427999999999997</v>
      </c>
      <c r="I8009" s="22">
        <v>0</v>
      </c>
      <c r="J8009" s="22">
        <v>0</v>
      </c>
      <c r="K8009" t="s">
        <v>16988</v>
      </c>
    </row>
    <row r="8010" spans="1:11" x14ac:dyDescent="0.2">
      <c r="A8010" t="s">
        <v>980</v>
      </c>
      <c r="B8010" t="s">
        <v>981</v>
      </c>
      <c r="C8010" t="s">
        <v>16985</v>
      </c>
      <c r="D8010" s="5"/>
      <c r="G8010" s="5" t="s">
        <v>16986</v>
      </c>
      <c r="H8010" s="5">
        <v>0</v>
      </c>
      <c r="I8010" s="22">
        <v>1</v>
      </c>
      <c r="J8010" s="22">
        <v>1</v>
      </c>
      <c r="K8010" t="s">
        <v>16991</v>
      </c>
    </row>
    <row r="8011" spans="1:11" x14ac:dyDescent="0.2">
      <c r="A8011" t="s">
        <v>12470</v>
      </c>
      <c r="B8011" t="s">
        <v>12471</v>
      </c>
      <c r="C8011" t="s">
        <v>16985</v>
      </c>
      <c r="D8011" s="5">
        <v>0</v>
      </c>
      <c r="E8011" s="22">
        <v>1</v>
      </c>
      <c r="F8011" s="22">
        <v>1</v>
      </c>
      <c r="G8011" s="5" t="s">
        <v>16986</v>
      </c>
      <c r="H8011" s="5">
        <v>1E-3</v>
      </c>
      <c r="I8011" s="22">
        <v>0.999</v>
      </c>
      <c r="J8011" s="22">
        <v>1</v>
      </c>
      <c r="K8011" t="s">
        <v>16990</v>
      </c>
    </row>
    <row r="8012" spans="1:11" x14ac:dyDescent="0.2">
      <c r="A8012" t="s">
        <v>16536</v>
      </c>
      <c r="B8012" t="s">
        <v>16537</v>
      </c>
      <c r="C8012" t="s">
        <v>16985</v>
      </c>
      <c r="D8012" s="5">
        <v>72.393000000000001</v>
      </c>
      <c r="E8012" s="22">
        <v>0</v>
      </c>
      <c r="F8012" s="22">
        <v>0</v>
      </c>
      <c r="G8012" s="5" t="s">
        <v>16986</v>
      </c>
      <c r="H8012" s="5">
        <v>0</v>
      </c>
      <c r="I8012" s="22">
        <v>1</v>
      </c>
      <c r="J8012" s="22">
        <v>1</v>
      </c>
      <c r="K8012" t="s">
        <v>16989</v>
      </c>
    </row>
    <row r="8013" spans="1:11" x14ac:dyDescent="0.2">
      <c r="A8013" t="s">
        <v>8671</v>
      </c>
      <c r="B8013" t="s">
        <v>8672</v>
      </c>
      <c r="C8013" t="s">
        <v>16985</v>
      </c>
      <c r="D8013" s="5">
        <v>304.55900000000003</v>
      </c>
      <c r="E8013" s="22">
        <v>0</v>
      </c>
      <c r="F8013" s="22">
        <v>0</v>
      </c>
      <c r="G8013" s="5" t="s">
        <v>16986</v>
      </c>
      <c r="H8013" s="5">
        <v>5.0359999999999996</v>
      </c>
      <c r="I8013" s="22">
        <v>8.1000000000000003E-2</v>
      </c>
      <c r="J8013" s="22">
        <v>0.31</v>
      </c>
      <c r="K8013" t="s">
        <v>16989</v>
      </c>
    </row>
    <row r="8014" spans="1:11" x14ac:dyDescent="0.2">
      <c r="A8014" t="s">
        <v>6642</v>
      </c>
      <c r="B8014" t="s">
        <v>6643</v>
      </c>
      <c r="C8014" t="s">
        <v>16985</v>
      </c>
      <c r="D8014" s="5">
        <v>0</v>
      </c>
      <c r="E8014" s="22">
        <v>0.99299999999999999</v>
      </c>
      <c r="F8014" s="22">
        <v>1</v>
      </c>
      <c r="G8014" s="5" t="s">
        <v>16986</v>
      </c>
      <c r="H8014" s="5">
        <v>3.0000000000000001E-3</v>
      </c>
      <c r="I8014" s="22">
        <v>0.999</v>
      </c>
      <c r="J8014" s="22">
        <v>1</v>
      </c>
      <c r="K8014" t="s">
        <v>16990</v>
      </c>
    </row>
    <row r="8015" spans="1:11" x14ac:dyDescent="0.2">
      <c r="A8015" t="s">
        <v>3918</v>
      </c>
      <c r="B8015" t="s">
        <v>3919</v>
      </c>
      <c r="C8015" t="s">
        <v>16985</v>
      </c>
      <c r="D8015" s="5">
        <v>27.686</v>
      </c>
      <c r="E8015" s="22">
        <v>0</v>
      </c>
      <c r="F8015" s="22">
        <v>0</v>
      </c>
      <c r="G8015" s="5" t="s">
        <v>16986</v>
      </c>
      <c r="H8015" s="5">
        <v>6.6840000000000002</v>
      </c>
      <c r="I8015" s="22">
        <v>3.5000000000000003E-2</v>
      </c>
      <c r="J8015" s="22">
        <v>0.159</v>
      </c>
      <c r="K8015" t="s">
        <v>16989</v>
      </c>
    </row>
    <row r="8016" spans="1:11" x14ac:dyDescent="0.2">
      <c r="A8016" t="s">
        <v>1451</v>
      </c>
      <c r="B8016" t="s">
        <v>1452</v>
      </c>
      <c r="C8016" t="s">
        <v>16985</v>
      </c>
      <c r="D8016" s="5">
        <v>139.91399999999999</v>
      </c>
      <c r="E8016" s="22">
        <v>0</v>
      </c>
      <c r="F8016" s="22">
        <v>0</v>
      </c>
      <c r="G8016" s="5" t="s">
        <v>16986</v>
      </c>
      <c r="H8016" s="5">
        <v>3.5760000000000001</v>
      </c>
      <c r="I8016" s="22">
        <v>0.16700000000000001</v>
      </c>
      <c r="J8016" s="22">
        <v>0.55000000000000004</v>
      </c>
      <c r="K8016" t="s">
        <v>16989</v>
      </c>
    </row>
    <row r="8017" spans="1:11" x14ac:dyDescent="0.2">
      <c r="A8017" t="s">
        <v>6288</v>
      </c>
      <c r="C8017" t="s">
        <v>16985</v>
      </c>
      <c r="D8017" s="5">
        <v>0</v>
      </c>
      <c r="E8017" s="22">
        <v>1</v>
      </c>
      <c r="F8017" s="22">
        <v>1</v>
      </c>
      <c r="G8017" s="5" t="s">
        <v>16986</v>
      </c>
      <c r="H8017" s="5">
        <v>9.3650000000000002</v>
      </c>
      <c r="I8017" s="22">
        <v>8.9999999999999993E-3</v>
      </c>
      <c r="J8017" s="22">
        <v>0.05</v>
      </c>
      <c r="K8017" t="s">
        <v>16990</v>
      </c>
    </row>
    <row r="8018" spans="1:11" x14ac:dyDescent="0.2">
      <c r="A8018" t="s">
        <v>9633</v>
      </c>
      <c r="B8018" t="s">
        <v>9634</v>
      </c>
      <c r="C8018" t="s">
        <v>16985</v>
      </c>
      <c r="D8018" s="5"/>
      <c r="G8018" s="5" t="s">
        <v>16986</v>
      </c>
      <c r="H8018" s="5">
        <v>0</v>
      </c>
      <c r="I8018" s="22">
        <v>1</v>
      </c>
      <c r="J8018" s="22">
        <v>1</v>
      </c>
      <c r="K8018" t="s">
        <v>16991</v>
      </c>
    </row>
    <row r="8019" spans="1:11" x14ac:dyDescent="0.2">
      <c r="A8019" t="s">
        <v>13609</v>
      </c>
      <c r="B8019" t="s">
        <v>13610</v>
      </c>
      <c r="C8019" t="s">
        <v>16985</v>
      </c>
      <c r="D8019" s="5">
        <v>0</v>
      </c>
      <c r="E8019" s="22">
        <v>1</v>
      </c>
      <c r="F8019" s="22">
        <v>1</v>
      </c>
      <c r="G8019" s="5" t="s">
        <v>16986</v>
      </c>
      <c r="H8019" s="5">
        <v>0</v>
      </c>
      <c r="I8019" s="22">
        <v>1</v>
      </c>
      <c r="J8019" s="22">
        <v>1</v>
      </c>
      <c r="K8019" t="s">
        <v>16990</v>
      </c>
    </row>
    <row r="8020" spans="1:11" x14ac:dyDescent="0.2">
      <c r="A8020" t="s">
        <v>6099</v>
      </c>
      <c r="B8020" t="s">
        <v>6100</v>
      </c>
      <c r="C8020" t="s">
        <v>16985</v>
      </c>
      <c r="D8020" s="5">
        <v>0</v>
      </c>
      <c r="E8020" s="22">
        <v>1</v>
      </c>
      <c r="F8020" s="22">
        <v>1</v>
      </c>
      <c r="G8020" s="5" t="s">
        <v>16986</v>
      </c>
      <c r="H8020" s="5">
        <v>0.441</v>
      </c>
      <c r="I8020" s="22">
        <v>0.80200000000000005</v>
      </c>
      <c r="J8020" s="22">
        <v>1</v>
      </c>
      <c r="K8020" t="s">
        <v>16990</v>
      </c>
    </row>
    <row r="8021" spans="1:11" x14ac:dyDescent="0.2">
      <c r="A8021" t="s">
        <v>693</v>
      </c>
      <c r="B8021" t="s">
        <v>694</v>
      </c>
      <c r="C8021" t="s">
        <v>16985</v>
      </c>
      <c r="D8021" s="5">
        <v>0</v>
      </c>
      <c r="E8021" s="22">
        <v>1</v>
      </c>
      <c r="F8021" s="22">
        <v>1</v>
      </c>
      <c r="G8021" s="5" t="s">
        <v>16986</v>
      </c>
      <c r="H8021" s="5">
        <v>0</v>
      </c>
      <c r="I8021" s="22">
        <v>1</v>
      </c>
      <c r="J8021" s="22">
        <v>1</v>
      </c>
      <c r="K8021" t="s">
        <v>16990</v>
      </c>
    </row>
    <row r="8022" spans="1:11" x14ac:dyDescent="0.2">
      <c r="A8022" t="s">
        <v>772</v>
      </c>
      <c r="B8022" t="s">
        <v>773</v>
      </c>
      <c r="C8022" t="s">
        <v>16985</v>
      </c>
      <c r="D8022" s="5">
        <v>0</v>
      </c>
      <c r="E8022" s="22">
        <v>0.999</v>
      </c>
      <c r="F8022" s="22">
        <v>1</v>
      </c>
      <c r="G8022" s="5" t="s">
        <v>16986</v>
      </c>
      <c r="H8022" s="5">
        <v>3.2549999999999999</v>
      </c>
      <c r="I8022" s="22">
        <v>0.19600000000000001</v>
      </c>
      <c r="J8022" s="22">
        <v>0.624</v>
      </c>
      <c r="K8022" t="s">
        <v>16990</v>
      </c>
    </row>
    <row r="8023" spans="1:11" x14ac:dyDescent="0.2">
      <c r="A8023" t="s">
        <v>13998</v>
      </c>
      <c r="B8023" t="s">
        <v>13999</v>
      </c>
      <c r="C8023" t="s">
        <v>16985</v>
      </c>
      <c r="D8023" s="5">
        <v>60.915999999999997</v>
      </c>
      <c r="E8023" s="22">
        <v>0</v>
      </c>
      <c r="F8023" s="22">
        <v>0</v>
      </c>
      <c r="G8023" s="5" t="s">
        <v>16986</v>
      </c>
      <c r="H8023" s="5">
        <v>0</v>
      </c>
      <c r="I8023" s="22">
        <v>1</v>
      </c>
      <c r="J8023" s="22">
        <v>1</v>
      </c>
      <c r="K8023" t="s">
        <v>16989</v>
      </c>
    </row>
    <row r="8024" spans="1:11" x14ac:dyDescent="0.2">
      <c r="A8024" t="s">
        <v>16078</v>
      </c>
      <c r="B8024" t="s">
        <v>16079</v>
      </c>
      <c r="C8024" t="s">
        <v>16985</v>
      </c>
      <c r="D8024" s="5">
        <v>17.265999999999998</v>
      </c>
      <c r="E8024" s="22">
        <v>0</v>
      </c>
      <c r="F8024" s="22">
        <v>0</v>
      </c>
      <c r="G8024" s="5" t="s">
        <v>16986</v>
      </c>
      <c r="H8024" s="5">
        <v>0</v>
      </c>
      <c r="I8024" s="22">
        <v>1</v>
      </c>
      <c r="J8024" s="22">
        <v>1</v>
      </c>
      <c r="K8024" t="s">
        <v>16989</v>
      </c>
    </row>
    <row r="8025" spans="1:11" x14ac:dyDescent="0.2">
      <c r="A8025" t="s">
        <v>8915</v>
      </c>
      <c r="B8025" t="s">
        <v>8916</v>
      </c>
      <c r="C8025" t="s">
        <v>16985</v>
      </c>
      <c r="D8025" s="5">
        <v>7.9089999999999998</v>
      </c>
      <c r="E8025" s="22">
        <v>5.0000000000000001E-3</v>
      </c>
      <c r="F8025" s="22">
        <v>1.2E-2</v>
      </c>
      <c r="G8025" s="5" t="s">
        <v>16986</v>
      </c>
      <c r="H8025" s="5">
        <v>4.8840000000000003</v>
      </c>
      <c r="I8025" s="22">
        <v>8.6999999999999994E-2</v>
      </c>
      <c r="J8025" s="22">
        <v>0.32800000000000001</v>
      </c>
      <c r="K8025" t="s">
        <v>16990</v>
      </c>
    </row>
    <row r="8026" spans="1:11" x14ac:dyDescent="0.2">
      <c r="A8026" t="s">
        <v>4797</v>
      </c>
      <c r="B8026" t="s">
        <v>4798</v>
      </c>
      <c r="C8026" t="s">
        <v>16985</v>
      </c>
      <c r="D8026" s="5">
        <v>0</v>
      </c>
      <c r="E8026" s="22">
        <v>1</v>
      </c>
      <c r="F8026" s="22">
        <v>1</v>
      </c>
      <c r="G8026" s="5" t="s">
        <v>16986</v>
      </c>
      <c r="H8026" s="5">
        <v>3.4129999999999998</v>
      </c>
      <c r="I8026" s="22">
        <v>0.18099999999999999</v>
      </c>
      <c r="J8026" s="22">
        <v>0.58399999999999996</v>
      </c>
      <c r="K8026" t="s">
        <v>16990</v>
      </c>
    </row>
    <row r="8027" spans="1:11" x14ac:dyDescent="0.2">
      <c r="A8027" t="s">
        <v>14117</v>
      </c>
      <c r="B8027" t="s">
        <v>14118</v>
      </c>
      <c r="C8027" t="s">
        <v>16985</v>
      </c>
      <c r="D8027" s="5">
        <v>0</v>
      </c>
      <c r="E8027" s="22">
        <v>1</v>
      </c>
      <c r="F8027" s="22">
        <v>1</v>
      </c>
      <c r="G8027" s="5" t="s">
        <v>16986</v>
      </c>
      <c r="H8027" s="5">
        <v>0</v>
      </c>
      <c r="I8027" s="22">
        <v>1</v>
      </c>
      <c r="J8027" s="22">
        <v>1</v>
      </c>
      <c r="K8027" t="s">
        <v>16990</v>
      </c>
    </row>
    <row r="8028" spans="1:11" x14ac:dyDescent="0.2">
      <c r="A8028" t="s">
        <v>5740</v>
      </c>
      <c r="B8028" t="s">
        <v>5741</v>
      </c>
      <c r="C8028" t="s">
        <v>16985</v>
      </c>
      <c r="D8028" s="5">
        <v>86.897999999999996</v>
      </c>
      <c r="E8028" s="22">
        <v>0</v>
      </c>
      <c r="F8028" s="22">
        <v>0</v>
      </c>
      <c r="G8028" s="5" t="s">
        <v>16986</v>
      </c>
      <c r="H8028" s="5">
        <v>109.797</v>
      </c>
      <c r="I8028" s="22">
        <v>0</v>
      </c>
      <c r="J8028" s="22">
        <v>0</v>
      </c>
      <c r="K8028" t="s">
        <v>16987</v>
      </c>
    </row>
    <row r="8029" spans="1:11" x14ac:dyDescent="0.2">
      <c r="A8029" t="s">
        <v>6357</v>
      </c>
      <c r="B8029" t="s">
        <v>6358</v>
      </c>
      <c r="C8029" t="s">
        <v>16985</v>
      </c>
      <c r="D8029" s="5">
        <v>0</v>
      </c>
      <c r="E8029" s="22">
        <v>1</v>
      </c>
      <c r="F8029" s="22">
        <v>1</v>
      </c>
      <c r="G8029" s="5" t="s">
        <v>16986</v>
      </c>
      <c r="H8029" s="5">
        <v>0</v>
      </c>
      <c r="I8029" s="22">
        <v>1</v>
      </c>
      <c r="J8029" s="22">
        <v>1</v>
      </c>
      <c r="K8029" t="s">
        <v>16990</v>
      </c>
    </row>
    <row r="8030" spans="1:11" x14ac:dyDescent="0.2">
      <c r="A8030" t="s">
        <v>4298</v>
      </c>
      <c r="B8030" t="s">
        <v>4299</v>
      </c>
      <c r="C8030" t="s">
        <v>16985</v>
      </c>
      <c r="D8030" s="5">
        <v>0</v>
      </c>
      <c r="E8030" s="22">
        <v>1</v>
      </c>
      <c r="F8030" s="22">
        <v>1</v>
      </c>
      <c r="G8030" s="5" t="s">
        <v>16986</v>
      </c>
      <c r="H8030" s="5">
        <v>0</v>
      </c>
      <c r="I8030" s="22">
        <v>1</v>
      </c>
      <c r="J8030" s="22">
        <v>1</v>
      </c>
      <c r="K8030" t="s">
        <v>16990</v>
      </c>
    </row>
    <row r="8031" spans="1:11" x14ac:dyDescent="0.2">
      <c r="A8031" t="s">
        <v>15650</v>
      </c>
      <c r="C8031" t="s">
        <v>16985</v>
      </c>
      <c r="D8031" s="5">
        <v>1.9</v>
      </c>
      <c r="E8031" s="22">
        <v>0.16800000000000001</v>
      </c>
      <c r="F8031" s="22">
        <v>0.317</v>
      </c>
      <c r="G8031" s="5" t="s">
        <v>16986</v>
      </c>
      <c r="H8031" s="5">
        <v>5.0000000000000001E-3</v>
      </c>
      <c r="I8031" s="22">
        <v>0.997</v>
      </c>
      <c r="J8031" s="22">
        <v>1</v>
      </c>
      <c r="K8031" t="s">
        <v>16990</v>
      </c>
    </row>
    <row r="8032" spans="1:11" x14ac:dyDescent="0.2">
      <c r="A8032" t="s">
        <v>1348</v>
      </c>
      <c r="B8032" t="s">
        <v>1349</v>
      </c>
      <c r="C8032" t="s">
        <v>16985</v>
      </c>
      <c r="D8032" s="5">
        <v>31.61</v>
      </c>
      <c r="E8032" s="22">
        <v>0</v>
      </c>
      <c r="F8032" s="22">
        <v>0</v>
      </c>
      <c r="G8032" s="5" t="s">
        <v>16986</v>
      </c>
      <c r="H8032" s="5">
        <v>1.3120000000000001</v>
      </c>
      <c r="I8032" s="22">
        <v>0.51900000000000002</v>
      </c>
      <c r="J8032" s="22">
        <v>1</v>
      </c>
      <c r="K8032" t="s">
        <v>16989</v>
      </c>
    </row>
    <row r="8033" spans="1:11" x14ac:dyDescent="0.2">
      <c r="A8033" t="s">
        <v>4987</v>
      </c>
      <c r="C8033" t="s">
        <v>16985</v>
      </c>
      <c r="D8033" s="5">
        <v>64.015000000000001</v>
      </c>
      <c r="E8033" s="22">
        <v>0</v>
      </c>
      <c r="F8033" s="22">
        <v>0</v>
      </c>
      <c r="G8033" s="5" t="s">
        <v>16986</v>
      </c>
      <c r="H8033" s="5">
        <v>16.986000000000001</v>
      </c>
      <c r="I8033" s="22">
        <v>0</v>
      </c>
      <c r="J8033" s="22">
        <v>2E-3</v>
      </c>
      <c r="K8033" t="s">
        <v>16987</v>
      </c>
    </row>
    <row r="8034" spans="1:11" x14ac:dyDescent="0.2">
      <c r="A8034" t="s">
        <v>756</v>
      </c>
      <c r="B8034" t="s">
        <v>757</v>
      </c>
      <c r="C8034" t="s">
        <v>16985</v>
      </c>
      <c r="D8034" s="5">
        <v>107.761</v>
      </c>
      <c r="E8034" s="22">
        <v>0</v>
      </c>
      <c r="F8034" s="22">
        <v>0</v>
      </c>
      <c r="G8034" s="5" t="s">
        <v>16986</v>
      </c>
      <c r="H8034" s="5">
        <v>0.61499999999999999</v>
      </c>
      <c r="I8034" s="22">
        <v>0.73499999999999999</v>
      </c>
      <c r="J8034" s="22">
        <v>1</v>
      </c>
      <c r="K8034" t="s">
        <v>16989</v>
      </c>
    </row>
    <row r="8035" spans="1:11" x14ac:dyDescent="0.2">
      <c r="A8035" t="s">
        <v>5401</v>
      </c>
      <c r="B8035" t="s">
        <v>5402</v>
      </c>
      <c r="C8035" t="s">
        <v>16985</v>
      </c>
      <c r="D8035" s="5">
        <v>0</v>
      </c>
      <c r="E8035" s="22">
        <v>1</v>
      </c>
      <c r="F8035" s="22">
        <v>1</v>
      </c>
      <c r="G8035" s="5" t="s">
        <v>16986</v>
      </c>
      <c r="H8035" s="5">
        <v>2.2360000000000002</v>
      </c>
      <c r="I8035" s="22">
        <v>0.32700000000000001</v>
      </c>
      <c r="J8035" s="22">
        <v>0.91500000000000004</v>
      </c>
      <c r="K8035" t="s">
        <v>16990</v>
      </c>
    </row>
    <row r="8036" spans="1:11" x14ac:dyDescent="0.2">
      <c r="A8036" t="s">
        <v>4942</v>
      </c>
      <c r="B8036" t="s">
        <v>4943</v>
      </c>
      <c r="C8036" t="s">
        <v>16985</v>
      </c>
      <c r="D8036" s="5">
        <v>37.500999999999998</v>
      </c>
      <c r="E8036" s="22">
        <v>0</v>
      </c>
      <c r="F8036" s="22">
        <v>0</v>
      </c>
      <c r="G8036" s="5" t="s">
        <v>16986</v>
      </c>
      <c r="H8036" s="5">
        <v>2.101</v>
      </c>
      <c r="I8036" s="22">
        <v>0.35</v>
      </c>
      <c r="J8036" s="22">
        <v>0.95899999999999996</v>
      </c>
      <c r="K8036" t="s">
        <v>16989</v>
      </c>
    </row>
    <row r="8037" spans="1:11" x14ac:dyDescent="0.2">
      <c r="A8037" t="s">
        <v>15105</v>
      </c>
      <c r="B8037" t="s">
        <v>15106</v>
      </c>
      <c r="C8037" t="s">
        <v>16985</v>
      </c>
      <c r="D8037" s="5">
        <v>54.36</v>
      </c>
      <c r="E8037" s="22">
        <v>0</v>
      </c>
      <c r="F8037" s="22">
        <v>0</v>
      </c>
      <c r="G8037" s="5" t="s">
        <v>16986</v>
      </c>
      <c r="H8037" s="5">
        <v>2.1000000000000001E-2</v>
      </c>
      <c r="I8037" s="22">
        <v>0.98899999999999999</v>
      </c>
      <c r="J8037" s="22">
        <v>1</v>
      </c>
      <c r="K8037" t="s">
        <v>16989</v>
      </c>
    </row>
    <row r="8038" spans="1:11" x14ac:dyDescent="0.2">
      <c r="A8038" t="s">
        <v>13449</v>
      </c>
      <c r="B8038" t="s">
        <v>13450</v>
      </c>
      <c r="C8038" t="s">
        <v>16985</v>
      </c>
      <c r="D8038" s="5">
        <v>5.4279999999999999</v>
      </c>
      <c r="E8038" s="22">
        <v>0.02</v>
      </c>
      <c r="F8038" s="22">
        <v>4.3999999999999997E-2</v>
      </c>
      <c r="G8038" s="5" t="s">
        <v>16986</v>
      </c>
      <c r="H8038" s="5">
        <v>0</v>
      </c>
      <c r="I8038" s="22">
        <v>1</v>
      </c>
      <c r="J8038" s="22">
        <v>1</v>
      </c>
      <c r="K8038" t="s">
        <v>16990</v>
      </c>
    </row>
    <row r="8039" spans="1:11" x14ac:dyDescent="0.2">
      <c r="A8039" t="s">
        <v>4749</v>
      </c>
      <c r="B8039" t="s">
        <v>4750</v>
      </c>
      <c r="C8039" t="s">
        <v>16985</v>
      </c>
      <c r="D8039" s="5">
        <v>0</v>
      </c>
      <c r="E8039" s="22">
        <v>0.999</v>
      </c>
      <c r="F8039" s="22">
        <v>1</v>
      </c>
      <c r="G8039" s="5" t="s">
        <v>16986</v>
      </c>
      <c r="H8039" s="5">
        <v>0.70799999999999996</v>
      </c>
      <c r="I8039" s="22">
        <v>0.70199999999999996</v>
      </c>
      <c r="J8039" s="22">
        <v>1</v>
      </c>
      <c r="K8039" t="s">
        <v>16990</v>
      </c>
    </row>
    <row r="8040" spans="1:11" x14ac:dyDescent="0.2">
      <c r="A8040" t="s">
        <v>4735</v>
      </c>
      <c r="B8040" t="s">
        <v>4736</v>
      </c>
      <c r="C8040" t="s">
        <v>16985</v>
      </c>
      <c r="D8040" s="5">
        <v>2.76</v>
      </c>
      <c r="E8040" s="22">
        <v>9.7000000000000003E-2</v>
      </c>
      <c r="F8040" s="22">
        <v>0.193</v>
      </c>
      <c r="G8040" s="5" t="s">
        <v>16986</v>
      </c>
      <c r="H8040" s="5">
        <v>25.472999999999999</v>
      </c>
      <c r="I8040" s="22">
        <v>0</v>
      </c>
      <c r="J8040" s="22">
        <v>0</v>
      </c>
      <c r="K8040" t="s">
        <v>16988</v>
      </c>
    </row>
    <row r="8041" spans="1:11" x14ac:dyDescent="0.2">
      <c r="A8041" t="s">
        <v>8343</v>
      </c>
      <c r="B8041" t="s">
        <v>8344</v>
      </c>
      <c r="C8041" t="s">
        <v>16985</v>
      </c>
      <c r="D8041" s="5">
        <v>98.968999999999994</v>
      </c>
      <c r="E8041" s="22">
        <v>0</v>
      </c>
      <c r="F8041" s="22">
        <v>0</v>
      </c>
      <c r="G8041" s="5" t="s">
        <v>16986</v>
      </c>
      <c r="H8041" s="5">
        <v>0</v>
      </c>
      <c r="I8041" s="22">
        <v>1</v>
      </c>
      <c r="J8041" s="22">
        <v>1</v>
      </c>
      <c r="K8041" t="s">
        <v>16989</v>
      </c>
    </row>
    <row r="8042" spans="1:11" x14ac:dyDescent="0.2">
      <c r="A8042" t="s">
        <v>15325</v>
      </c>
      <c r="B8042" t="s">
        <v>15326</v>
      </c>
      <c r="C8042" t="s">
        <v>16985</v>
      </c>
      <c r="D8042" s="5">
        <v>0</v>
      </c>
      <c r="E8042" s="22">
        <v>0.999</v>
      </c>
      <c r="F8042" s="22">
        <v>1</v>
      </c>
      <c r="G8042" s="5" t="s">
        <v>16986</v>
      </c>
      <c r="H8042" s="5">
        <v>1.837</v>
      </c>
      <c r="I8042" s="22">
        <v>0.39900000000000002</v>
      </c>
      <c r="J8042" s="22">
        <v>1</v>
      </c>
      <c r="K8042" t="s">
        <v>16990</v>
      </c>
    </row>
    <row r="8043" spans="1:11" x14ac:dyDescent="0.2">
      <c r="A8043" t="s">
        <v>2118</v>
      </c>
      <c r="B8043" t="s">
        <v>2119</v>
      </c>
      <c r="C8043" t="s">
        <v>16985</v>
      </c>
      <c r="D8043" s="5">
        <v>25.646999999999998</v>
      </c>
      <c r="E8043" s="22">
        <v>0</v>
      </c>
      <c r="F8043" s="22">
        <v>0</v>
      </c>
      <c r="G8043" s="5" t="s">
        <v>16986</v>
      </c>
      <c r="H8043" s="5">
        <v>2.7189999999999999</v>
      </c>
      <c r="I8043" s="22">
        <v>0.25700000000000001</v>
      </c>
      <c r="J8043" s="22">
        <v>0.76800000000000002</v>
      </c>
      <c r="K8043" t="s">
        <v>16989</v>
      </c>
    </row>
    <row r="8044" spans="1:11" x14ac:dyDescent="0.2">
      <c r="A8044" t="s">
        <v>3292</v>
      </c>
      <c r="B8044" t="s">
        <v>3293</v>
      </c>
      <c r="C8044" t="s">
        <v>16985</v>
      </c>
      <c r="D8044" s="5">
        <v>144.917</v>
      </c>
      <c r="E8044" s="22">
        <v>0</v>
      </c>
      <c r="F8044" s="22">
        <v>0</v>
      </c>
      <c r="G8044" s="5" t="s">
        <v>16986</v>
      </c>
      <c r="H8044" s="5">
        <v>17.885000000000002</v>
      </c>
      <c r="I8044" s="22">
        <v>0</v>
      </c>
      <c r="J8044" s="22">
        <v>1E-3</v>
      </c>
      <c r="K8044" t="s">
        <v>16987</v>
      </c>
    </row>
    <row r="8045" spans="1:11" x14ac:dyDescent="0.2">
      <c r="A8045" t="s">
        <v>16165</v>
      </c>
      <c r="B8045" t="s">
        <v>16166</v>
      </c>
      <c r="C8045" t="s">
        <v>16985</v>
      </c>
      <c r="D8045" s="5">
        <v>0</v>
      </c>
      <c r="E8045" s="22">
        <v>1</v>
      </c>
      <c r="F8045" s="22">
        <v>1</v>
      </c>
      <c r="G8045" s="5" t="s">
        <v>16986</v>
      </c>
      <c r="H8045" s="5">
        <v>0</v>
      </c>
      <c r="I8045" s="22">
        <v>1</v>
      </c>
      <c r="J8045" s="22">
        <v>1</v>
      </c>
      <c r="K8045" t="s">
        <v>16990</v>
      </c>
    </row>
    <row r="8046" spans="1:11" x14ac:dyDescent="0.2">
      <c r="A8046" t="s">
        <v>13228</v>
      </c>
      <c r="B8046" t="s">
        <v>13229</v>
      </c>
      <c r="C8046" t="s">
        <v>16985</v>
      </c>
      <c r="D8046" s="5">
        <v>0</v>
      </c>
      <c r="E8046" s="22">
        <v>1</v>
      </c>
      <c r="F8046" s="22">
        <v>1</v>
      </c>
      <c r="G8046" s="5" t="s">
        <v>16986</v>
      </c>
      <c r="H8046" s="5">
        <v>1.524</v>
      </c>
      <c r="I8046" s="22">
        <v>0.46700000000000003</v>
      </c>
      <c r="J8046" s="22">
        <v>1</v>
      </c>
      <c r="K8046" t="s">
        <v>16990</v>
      </c>
    </row>
    <row r="8047" spans="1:11" x14ac:dyDescent="0.2">
      <c r="A8047" t="s">
        <v>6021</v>
      </c>
      <c r="B8047" t="s">
        <v>6022</v>
      </c>
      <c r="C8047" t="s">
        <v>16985</v>
      </c>
      <c r="D8047" s="5">
        <v>5.4630000000000001</v>
      </c>
      <c r="E8047" s="22">
        <v>1.9E-2</v>
      </c>
      <c r="F8047" s="22">
        <v>4.3999999999999997E-2</v>
      </c>
      <c r="G8047" s="5" t="s">
        <v>16986</v>
      </c>
      <c r="H8047" s="5">
        <v>6.5289999999999999</v>
      </c>
      <c r="I8047" s="22">
        <v>3.7999999999999999E-2</v>
      </c>
      <c r="J8047" s="22">
        <v>0.17</v>
      </c>
      <c r="K8047" t="s">
        <v>16990</v>
      </c>
    </row>
    <row r="8048" spans="1:11" x14ac:dyDescent="0.2">
      <c r="A8048" t="s">
        <v>8713</v>
      </c>
      <c r="B8048" t="s">
        <v>8714</v>
      </c>
      <c r="C8048" t="s">
        <v>16985</v>
      </c>
      <c r="D8048" s="5">
        <v>586.05499999999995</v>
      </c>
      <c r="E8048" s="22">
        <v>0</v>
      </c>
      <c r="F8048" s="22">
        <v>0</v>
      </c>
      <c r="G8048" s="5" t="s">
        <v>16986</v>
      </c>
      <c r="H8048" s="5">
        <v>33.027000000000001</v>
      </c>
      <c r="I8048" s="22">
        <v>0</v>
      </c>
      <c r="J8048" s="22">
        <v>0</v>
      </c>
      <c r="K8048" t="s">
        <v>16987</v>
      </c>
    </row>
    <row r="8049" spans="1:11" x14ac:dyDescent="0.2">
      <c r="A8049" t="s">
        <v>6556</v>
      </c>
      <c r="B8049" t="s">
        <v>6557</v>
      </c>
      <c r="C8049" t="s">
        <v>16985</v>
      </c>
      <c r="D8049" s="5"/>
      <c r="G8049" s="5" t="s">
        <v>16986</v>
      </c>
      <c r="H8049" s="5">
        <v>35.639000000000003</v>
      </c>
      <c r="I8049" s="22">
        <v>0</v>
      </c>
      <c r="J8049" s="22">
        <v>0</v>
      </c>
      <c r="K8049" t="s">
        <v>16991</v>
      </c>
    </row>
    <row r="8050" spans="1:11" x14ac:dyDescent="0.2">
      <c r="A8050" t="s">
        <v>10263</v>
      </c>
      <c r="B8050" t="s">
        <v>10264</v>
      </c>
      <c r="C8050" t="s">
        <v>16985</v>
      </c>
      <c r="D8050" s="5">
        <v>458.42399999999998</v>
      </c>
      <c r="E8050" s="22">
        <v>0</v>
      </c>
      <c r="F8050" s="22">
        <v>0</v>
      </c>
      <c r="G8050" s="5" t="s">
        <v>16986</v>
      </c>
      <c r="H8050" s="5">
        <v>0.64700000000000002</v>
      </c>
      <c r="I8050" s="22">
        <v>0.72399999999999998</v>
      </c>
      <c r="J8050" s="22">
        <v>1</v>
      </c>
      <c r="K8050" t="s">
        <v>16989</v>
      </c>
    </row>
    <row r="8051" spans="1:11" x14ac:dyDescent="0.2">
      <c r="A8051" t="s">
        <v>16908</v>
      </c>
      <c r="C8051" t="s">
        <v>16985</v>
      </c>
      <c r="D8051" s="5">
        <v>0.90700000000000003</v>
      </c>
      <c r="E8051" s="22">
        <v>0.34100000000000003</v>
      </c>
      <c r="F8051" s="22">
        <v>0.60299999999999998</v>
      </c>
      <c r="G8051" s="5" t="s">
        <v>16986</v>
      </c>
      <c r="H8051" s="5">
        <v>6.2E-2</v>
      </c>
      <c r="I8051" s="22">
        <v>0.96899999999999997</v>
      </c>
      <c r="J8051" s="22">
        <v>1</v>
      </c>
      <c r="K8051" t="s">
        <v>16990</v>
      </c>
    </row>
    <row r="8052" spans="1:11" x14ac:dyDescent="0.2">
      <c r="A8052" t="s">
        <v>10680</v>
      </c>
      <c r="B8052" t="s">
        <v>10681</v>
      </c>
      <c r="C8052" t="s">
        <v>16985</v>
      </c>
      <c r="D8052" s="5">
        <v>56.536999999999999</v>
      </c>
      <c r="E8052" s="22">
        <v>0</v>
      </c>
      <c r="F8052" s="22">
        <v>0</v>
      </c>
      <c r="G8052" s="5" t="s">
        <v>16986</v>
      </c>
      <c r="H8052" s="5">
        <v>0</v>
      </c>
      <c r="I8052" s="22">
        <v>1</v>
      </c>
      <c r="J8052" s="22">
        <v>1</v>
      </c>
      <c r="K8052" t="s">
        <v>16989</v>
      </c>
    </row>
    <row r="8053" spans="1:11" x14ac:dyDescent="0.2">
      <c r="A8053" t="s">
        <v>10884</v>
      </c>
      <c r="B8053" t="s">
        <v>10885</v>
      </c>
      <c r="C8053" t="s">
        <v>16985</v>
      </c>
      <c r="D8053" s="5">
        <v>25.733000000000001</v>
      </c>
      <c r="E8053" s="22">
        <v>0</v>
      </c>
      <c r="F8053" s="22">
        <v>0</v>
      </c>
      <c r="G8053" s="5" t="s">
        <v>16986</v>
      </c>
      <c r="H8053" s="5">
        <v>0</v>
      </c>
      <c r="I8053" s="22">
        <v>1</v>
      </c>
      <c r="J8053" s="22">
        <v>1</v>
      </c>
      <c r="K8053" t="s">
        <v>16989</v>
      </c>
    </row>
    <row r="8054" spans="1:11" x14ac:dyDescent="0.2">
      <c r="A8054" t="s">
        <v>5865</v>
      </c>
      <c r="B8054" t="s">
        <v>5866</v>
      </c>
      <c r="C8054" t="s">
        <v>16985</v>
      </c>
      <c r="D8054" s="5">
        <v>0</v>
      </c>
      <c r="E8054" s="22">
        <v>0.998</v>
      </c>
      <c r="F8054" s="22">
        <v>1</v>
      </c>
      <c r="G8054" s="5" t="s">
        <v>16986</v>
      </c>
      <c r="H8054" s="5">
        <v>2.66</v>
      </c>
      <c r="I8054" s="22">
        <v>0.26400000000000001</v>
      </c>
      <c r="J8054" s="22">
        <v>0.78300000000000003</v>
      </c>
      <c r="K8054" t="s">
        <v>16990</v>
      </c>
    </row>
    <row r="8055" spans="1:11" x14ac:dyDescent="0.2">
      <c r="A8055" t="s">
        <v>16752</v>
      </c>
      <c r="B8055" t="s">
        <v>16753</v>
      </c>
      <c r="C8055" t="s">
        <v>16985</v>
      </c>
      <c r="D8055" s="5">
        <v>24.545000000000002</v>
      </c>
      <c r="E8055" s="22">
        <v>0</v>
      </c>
      <c r="F8055" s="22">
        <v>0</v>
      </c>
      <c r="G8055" s="5" t="s">
        <v>16986</v>
      </c>
      <c r="H8055" s="5">
        <v>0</v>
      </c>
      <c r="I8055" s="22">
        <v>1</v>
      </c>
      <c r="J8055" s="22">
        <v>1</v>
      </c>
      <c r="K8055" t="s">
        <v>16989</v>
      </c>
    </row>
    <row r="8056" spans="1:11" x14ac:dyDescent="0.2">
      <c r="A8056" t="s">
        <v>4267</v>
      </c>
      <c r="C8056" t="s">
        <v>16985</v>
      </c>
      <c r="D8056" s="5">
        <v>2.6669999999999998</v>
      </c>
      <c r="E8056" s="22">
        <v>0.10199999999999999</v>
      </c>
      <c r="F8056" s="22">
        <v>0.20300000000000001</v>
      </c>
      <c r="G8056" s="5" t="s">
        <v>16986</v>
      </c>
      <c r="H8056" s="5">
        <v>0</v>
      </c>
      <c r="I8056" s="22">
        <v>1</v>
      </c>
      <c r="J8056" s="22">
        <v>1</v>
      </c>
      <c r="K8056" t="s">
        <v>16990</v>
      </c>
    </row>
    <row r="8057" spans="1:11" x14ac:dyDescent="0.2">
      <c r="A8057" t="s">
        <v>15391</v>
      </c>
      <c r="B8057" t="s">
        <v>15392</v>
      </c>
      <c r="C8057" t="s">
        <v>16985</v>
      </c>
      <c r="D8057" s="5">
        <v>0</v>
      </c>
      <c r="E8057" s="22">
        <v>1</v>
      </c>
      <c r="F8057" s="22">
        <v>1</v>
      </c>
      <c r="G8057" s="5" t="s">
        <v>16986</v>
      </c>
      <c r="H8057" s="5">
        <v>0</v>
      </c>
      <c r="I8057" s="22">
        <v>1</v>
      </c>
      <c r="J8057" s="22">
        <v>1</v>
      </c>
      <c r="K8057" t="s">
        <v>16990</v>
      </c>
    </row>
    <row r="8058" spans="1:11" x14ac:dyDescent="0.2">
      <c r="A8058" t="s">
        <v>10949</v>
      </c>
      <c r="B8058" t="s">
        <v>10950</v>
      </c>
      <c r="C8058" t="s">
        <v>16985</v>
      </c>
      <c r="D8058" s="5">
        <v>141.423</v>
      </c>
      <c r="E8058" s="22">
        <v>0</v>
      </c>
      <c r="F8058" s="22">
        <v>0</v>
      </c>
      <c r="G8058" s="5" t="s">
        <v>16986</v>
      </c>
      <c r="H8058" s="5">
        <v>40.098999999999997</v>
      </c>
      <c r="I8058" s="22">
        <v>0</v>
      </c>
      <c r="J8058" s="22">
        <v>0</v>
      </c>
      <c r="K8058" t="s">
        <v>16987</v>
      </c>
    </row>
    <row r="8059" spans="1:11" x14ac:dyDescent="0.2">
      <c r="A8059" t="s">
        <v>8767</v>
      </c>
      <c r="B8059" t="s">
        <v>8768</v>
      </c>
      <c r="C8059" t="s">
        <v>16985</v>
      </c>
      <c r="D8059" s="5">
        <v>25.228999999999999</v>
      </c>
      <c r="E8059" s="22">
        <v>0</v>
      </c>
      <c r="F8059" s="22">
        <v>0</v>
      </c>
      <c r="G8059" s="5" t="s">
        <v>16986</v>
      </c>
      <c r="H8059" s="5">
        <v>0</v>
      </c>
      <c r="I8059" s="22">
        <v>1</v>
      </c>
      <c r="J8059" s="22">
        <v>1</v>
      </c>
      <c r="K8059" t="s">
        <v>16989</v>
      </c>
    </row>
    <row r="8060" spans="1:11" x14ac:dyDescent="0.2">
      <c r="A8060" t="s">
        <v>11801</v>
      </c>
      <c r="B8060" t="s">
        <v>11802</v>
      </c>
      <c r="C8060" t="s">
        <v>16985</v>
      </c>
      <c r="D8060" s="5">
        <v>0</v>
      </c>
      <c r="E8060" s="22">
        <v>1</v>
      </c>
      <c r="F8060" s="22">
        <v>1</v>
      </c>
      <c r="G8060" s="5" t="s">
        <v>16986</v>
      </c>
      <c r="H8060" s="5">
        <v>0</v>
      </c>
      <c r="I8060" s="22">
        <v>1</v>
      </c>
      <c r="J8060" s="22">
        <v>1</v>
      </c>
      <c r="K8060" t="s">
        <v>16990</v>
      </c>
    </row>
    <row r="8061" spans="1:11" x14ac:dyDescent="0.2">
      <c r="A8061" t="s">
        <v>6171</v>
      </c>
      <c r="B8061" t="s">
        <v>6172</v>
      </c>
      <c r="C8061" t="s">
        <v>16985</v>
      </c>
      <c r="D8061" s="5">
        <v>0</v>
      </c>
      <c r="E8061" s="22">
        <v>0.999</v>
      </c>
      <c r="F8061" s="22">
        <v>1</v>
      </c>
      <c r="G8061" s="5" t="s">
        <v>16986</v>
      </c>
      <c r="H8061" s="5">
        <v>0.85399999999999998</v>
      </c>
      <c r="I8061" s="22">
        <v>0.65200000000000002</v>
      </c>
      <c r="J8061" s="22">
        <v>1</v>
      </c>
      <c r="K8061" t="s">
        <v>16990</v>
      </c>
    </row>
    <row r="8062" spans="1:11" x14ac:dyDescent="0.2">
      <c r="A8062" t="s">
        <v>11902</v>
      </c>
      <c r="C8062" t="s">
        <v>16985</v>
      </c>
      <c r="D8062" s="5">
        <v>0</v>
      </c>
      <c r="E8062" s="22">
        <v>1</v>
      </c>
      <c r="F8062" s="22">
        <v>1</v>
      </c>
      <c r="G8062" s="5" t="s">
        <v>16986</v>
      </c>
      <c r="H8062" s="5">
        <v>0</v>
      </c>
      <c r="I8062" s="22">
        <v>1</v>
      </c>
      <c r="J8062" s="22">
        <v>1</v>
      </c>
      <c r="K8062" t="s">
        <v>16990</v>
      </c>
    </row>
    <row r="8063" spans="1:11" x14ac:dyDescent="0.2">
      <c r="A8063" t="s">
        <v>7742</v>
      </c>
      <c r="B8063" t="s">
        <v>7743</v>
      </c>
      <c r="C8063" t="s">
        <v>16985</v>
      </c>
      <c r="D8063" s="5">
        <v>18.373000000000001</v>
      </c>
      <c r="E8063" s="22">
        <v>0</v>
      </c>
      <c r="F8063" s="22">
        <v>0</v>
      </c>
      <c r="G8063" s="5" t="s">
        <v>16986</v>
      </c>
      <c r="H8063" s="5">
        <v>2.4E-2</v>
      </c>
      <c r="I8063" s="22">
        <v>0.98799999999999999</v>
      </c>
      <c r="J8063" s="22">
        <v>1</v>
      </c>
      <c r="K8063" t="s">
        <v>16989</v>
      </c>
    </row>
    <row r="8064" spans="1:11" x14ac:dyDescent="0.2">
      <c r="A8064" t="s">
        <v>4650</v>
      </c>
      <c r="B8064" t="s">
        <v>4651</v>
      </c>
      <c r="C8064" t="s">
        <v>16985</v>
      </c>
      <c r="D8064" s="5">
        <v>65.081000000000003</v>
      </c>
      <c r="E8064" s="22">
        <v>0</v>
      </c>
      <c r="F8064" s="22">
        <v>0</v>
      </c>
      <c r="G8064" s="5" t="s">
        <v>16986</v>
      </c>
      <c r="H8064" s="5">
        <v>11.679</v>
      </c>
      <c r="I8064" s="22">
        <v>3.0000000000000001E-3</v>
      </c>
      <c r="J8064" s="22">
        <v>1.7999999999999999E-2</v>
      </c>
      <c r="K8064" t="s">
        <v>16989</v>
      </c>
    </row>
    <row r="8065" spans="1:11" x14ac:dyDescent="0.2">
      <c r="A8065" t="s">
        <v>339</v>
      </c>
      <c r="B8065" t="s">
        <v>340</v>
      </c>
      <c r="C8065" t="s">
        <v>16985</v>
      </c>
      <c r="D8065" s="5">
        <v>0</v>
      </c>
      <c r="E8065" s="22">
        <v>0.999</v>
      </c>
      <c r="F8065" s="22">
        <v>1</v>
      </c>
      <c r="G8065" s="5" t="s">
        <v>16986</v>
      </c>
      <c r="H8065" s="5">
        <v>8.3130000000000006</v>
      </c>
      <c r="I8065" s="22">
        <v>1.6E-2</v>
      </c>
      <c r="J8065" s="22">
        <v>0.08</v>
      </c>
      <c r="K8065" t="s">
        <v>16990</v>
      </c>
    </row>
    <row r="8066" spans="1:11" x14ac:dyDescent="0.2">
      <c r="A8066" t="s">
        <v>7260</v>
      </c>
      <c r="B8066" t="s">
        <v>7261</v>
      </c>
      <c r="C8066" t="s">
        <v>16985</v>
      </c>
      <c r="D8066" s="5">
        <v>16.457999999999998</v>
      </c>
      <c r="E8066" s="22">
        <v>0</v>
      </c>
      <c r="F8066" s="22">
        <v>0</v>
      </c>
      <c r="G8066" s="5" t="s">
        <v>16986</v>
      </c>
      <c r="H8066" s="5">
        <v>2.835</v>
      </c>
      <c r="I8066" s="22">
        <v>0.24199999999999999</v>
      </c>
      <c r="J8066" s="22">
        <v>0.73499999999999999</v>
      </c>
      <c r="K8066" t="s">
        <v>16989</v>
      </c>
    </row>
    <row r="8067" spans="1:11" x14ac:dyDescent="0.2">
      <c r="A8067" t="s">
        <v>8913</v>
      </c>
      <c r="B8067" t="s">
        <v>8914</v>
      </c>
      <c r="C8067" t="s">
        <v>16985</v>
      </c>
      <c r="D8067" s="5">
        <v>0</v>
      </c>
      <c r="E8067" s="22">
        <v>1</v>
      </c>
      <c r="F8067" s="22">
        <v>1</v>
      </c>
      <c r="G8067" s="5" t="s">
        <v>16986</v>
      </c>
      <c r="H8067" s="5">
        <v>0.437</v>
      </c>
      <c r="I8067" s="22">
        <v>0.80400000000000005</v>
      </c>
      <c r="J8067" s="22">
        <v>1</v>
      </c>
      <c r="K8067" t="s">
        <v>16990</v>
      </c>
    </row>
    <row r="8068" spans="1:11" x14ac:dyDescent="0.2">
      <c r="A8068" t="s">
        <v>12693</v>
      </c>
      <c r="B8068" t="s">
        <v>12694</v>
      </c>
      <c r="C8068" t="s">
        <v>16985</v>
      </c>
      <c r="D8068" s="5">
        <v>15.929</v>
      </c>
      <c r="E8068" s="22">
        <v>0</v>
      </c>
      <c r="F8068" s="22">
        <v>0</v>
      </c>
      <c r="G8068" s="5" t="s">
        <v>16986</v>
      </c>
      <c r="H8068" s="5">
        <v>0</v>
      </c>
      <c r="I8068" s="22">
        <v>1</v>
      </c>
      <c r="J8068" s="22">
        <v>1</v>
      </c>
      <c r="K8068" t="s">
        <v>16989</v>
      </c>
    </row>
    <row r="8069" spans="1:11" x14ac:dyDescent="0.2">
      <c r="A8069" t="s">
        <v>9447</v>
      </c>
      <c r="B8069" t="s">
        <v>9448</v>
      </c>
      <c r="C8069" t="s">
        <v>16985</v>
      </c>
      <c r="D8069" s="5">
        <v>26.181999999999999</v>
      </c>
      <c r="E8069" s="22">
        <v>0</v>
      </c>
      <c r="F8069" s="22">
        <v>0</v>
      </c>
      <c r="G8069" s="5" t="s">
        <v>16986</v>
      </c>
      <c r="H8069" s="5">
        <v>3.9990000000000001</v>
      </c>
      <c r="I8069" s="22">
        <v>0.13500000000000001</v>
      </c>
      <c r="J8069" s="22">
        <v>0.46600000000000003</v>
      </c>
      <c r="K8069" t="s">
        <v>16989</v>
      </c>
    </row>
    <row r="8070" spans="1:11" x14ac:dyDescent="0.2">
      <c r="A8070" t="s">
        <v>2991</v>
      </c>
      <c r="C8070" t="s">
        <v>16985</v>
      </c>
      <c r="D8070" s="5">
        <v>0</v>
      </c>
      <c r="E8070" s="22">
        <v>0.995</v>
      </c>
      <c r="F8070" s="22">
        <v>1</v>
      </c>
      <c r="G8070" s="5" t="s">
        <v>16986</v>
      </c>
      <c r="H8070" s="5">
        <v>15.394</v>
      </c>
      <c r="I8070" s="22">
        <v>0</v>
      </c>
      <c r="J8070" s="22">
        <v>3.0000000000000001E-3</v>
      </c>
      <c r="K8070" t="s">
        <v>16988</v>
      </c>
    </row>
    <row r="8071" spans="1:11" x14ac:dyDescent="0.2">
      <c r="A8071" t="s">
        <v>7976</v>
      </c>
      <c r="B8071" t="s">
        <v>7977</v>
      </c>
      <c r="C8071" t="s">
        <v>16985</v>
      </c>
      <c r="D8071" s="5">
        <v>7.6520000000000001</v>
      </c>
      <c r="E8071" s="22">
        <v>6.0000000000000001E-3</v>
      </c>
      <c r="F8071" s="22">
        <v>1.4E-2</v>
      </c>
      <c r="G8071" s="5" t="s">
        <v>16986</v>
      </c>
      <c r="H8071" s="5">
        <v>0</v>
      </c>
      <c r="I8071" s="22">
        <v>1</v>
      </c>
      <c r="J8071" s="22">
        <v>1</v>
      </c>
      <c r="K8071" t="s">
        <v>16990</v>
      </c>
    </row>
    <row r="8072" spans="1:11" x14ac:dyDescent="0.2">
      <c r="A8072" t="s">
        <v>8769</v>
      </c>
      <c r="B8072" t="s">
        <v>8770</v>
      </c>
      <c r="C8072" t="s">
        <v>16985</v>
      </c>
      <c r="D8072" s="5">
        <v>79.046999999999997</v>
      </c>
      <c r="E8072" s="22">
        <v>0</v>
      </c>
      <c r="F8072" s="22">
        <v>0</v>
      </c>
      <c r="G8072" s="5" t="s">
        <v>16986</v>
      </c>
      <c r="H8072" s="5">
        <v>3.0720000000000001</v>
      </c>
      <c r="I8072" s="22">
        <v>0.215</v>
      </c>
      <c r="J8072" s="22">
        <v>0.67200000000000004</v>
      </c>
      <c r="K8072" t="s">
        <v>16989</v>
      </c>
    </row>
    <row r="8073" spans="1:11" x14ac:dyDescent="0.2">
      <c r="A8073" t="s">
        <v>2579</v>
      </c>
      <c r="C8073" t="s">
        <v>16985</v>
      </c>
      <c r="D8073" s="5">
        <v>0</v>
      </c>
      <c r="E8073" s="22">
        <v>0.999</v>
      </c>
      <c r="F8073" s="22">
        <v>1</v>
      </c>
      <c r="G8073" s="5" t="s">
        <v>16986</v>
      </c>
      <c r="H8073" s="5">
        <v>0</v>
      </c>
      <c r="I8073" s="22">
        <v>1</v>
      </c>
      <c r="J8073" s="22">
        <v>1</v>
      </c>
      <c r="K8073" t="s">
        <v>16990</v>
      </c>
    </row>
    <row r="8074" spans="1:11" x14ac:dyDescent="0.2">
      <c r="A8074" t="s">
        <v>15249</v>
      </c>
      <c r="B8074" t="s">
        <v>15250</v>
      </c>
      <c r="C8074" t="s">
        <v>16985</v>
      </c>
      <c r="D8074" s="5">
        <v>0</v>
      </c>
      <c r="E8074" s="22">
        <v>1</v>
      </c>
      <c r="F8074" s="22">
        <v>1</v>
      </c>
      <c r="G8074" s="5" t="s">
        <v>16986</v>
      </c>
      <c r="H8074" s="5">
        <v>0</v>
      </c>
      <c r="I8074" s="22">
        <v>1</v>
      </c>
      <c r="J8074" s="22">
        <v>1</v>
      </c>
      <c r="K8074" t="s">
        <v>16990</v>
      </c>
    </row>
    <row r="8075" spans="1:11" x14ac:dyDescent="0.2">
      <c r="A8075" t="s">
        <v>2981</v>
      </c>
      <c r="B8075" t="s">
        <v>2982</v>
      </c>
      <c r="C8075" t="s">
        <v>16985</v>
      </c>
      <c r="D8075" s="5">
        <v>0</v>
      </c>
      <c r="E8075" s="22">
        <v>1</v>
      </c>
      <c r="F8075" s="22">
        <v>1</v>
      </c>
      <c r="G8075" s="5" t="s">
        <v>16986</v>
      </c>
      <c r="H8075" s="5">
        <v>8.1820000000000004</v>
      </c>
      <c r="I8075" s="22">
        <v>1.7000000000000001E-2</v>
      </c>
      <c r="J8075" s="22">
        <v>8.4000000000000005E-2</v>
      </c>
      <c r="K8075" t="s">
        <v>16990</v>
      </c>
    </row>
    <row r="8076" spans="1:11" x14ac:dyDescent="0.2">
      <c r="A8076" t="s">
        <v>9371</v>
      </c>
      <c r="B8076" t="s">
        <v>9372</v>
      </c>
      <c r="C8076" t="s">
        <v>16985</v>
      </c>
      <c r="D8076" s="5">
        <v>0</v>
      </c>
      <c r="E8076" s="22">
        <v>1</v>
      </c>
      <c r="F8076" s="22">
        <v>1</v>
      </c>
      <c r="G8076" s="5" t="s">
        <v>16986</v>
      </c>
      <c r="H8076" s="5">
        <v>0</v>
      </c>
      <c r="I8076" s="22">
        <v>1</v>
      </c>
      <c r="J8076" s="22">
        <v>1</v>
      </c>
      <c r="K8076" t="s">
        <v>16990</v>
      </c>
    </row>
    <row r="8077" spans="1:11" x14ac:dyDescent="0.2">
      <c r="A8077" t="s">
        <v>2577</v>
      </c>
      <c r="B8077" t="s">
        <v>2578</v>
      </c>
      <c r="C8077" t="s">
        <v>16985</v>
      </c>
      <c r="D8077" s="5">
        <v>0</v>
      </c>
      <c r="E8077" s="22">
        <v>1</v>
      </c>
      <c r="F8077" s="22">
        <v>1</v>
      </c>
      <c r="G8077" s="5" t="s">
        <v>16986</v>
      </c>
      <c r="H8077" s="5">
        <v>0</v>
      </c>
      <c r="I8077" s="22">
        <v>1</v>
      </c>
      <c r="J8077" s="22">
        <v>1</v>
      </c>
      <c r="K8077" t="s">
        <v>16990</v>
      </c>
    </row>
    <row r="8078" spans="1:11" x14ac:dyDescent="0.2">
      <c r="A8078" t="s">
        <v>3700</v>
      </c>
      <c r="B8078" t="s">
        <v>3701</v>
      </c>
      <c r="C8078" t="s">
        <v>16985</v>
      </c>
      <c r="D8078" s="5">
        <v>6.298</v>
      </c>
      <c r="E8078" s="22">
        <v>1.2E-2</v>
      </c>
      <c r="F8078" s="22">
        <v>2.8000000000000001E-2</v>
      </c>
      <c r="G8078" s="5" t="s">
        <v>16986</v>
      </c>
      <c r="H8078" s="5">
        <v>65.353999999999999</v>
      </c>
      <c r="I8078" s="22">
        <v>0</v>
      </c>
      <c r="J8078" s="22">
        <v>0</v>
      </c>
      <c r="K8078" t="s">
        <v>16988</v>
      </c>
    </row>
    <row r="8079" spans="1:11" x14ac:dyDescent="0.2">
      <c r="A8079" t="s">
        <v>13264</v>
      </c>
      <c r="B8079" t="s">
        <v>13265</v>
      </c>
      <c r="C8079" t="s">
        <v>16985</v>
      </c>
      <c r="D8079" s="5">
        <v>0</v>
      </c>
      <c r="E8079" s="22">
        <v>1</v>
      </c>
      <c r="F8079" s="22">
        <v>1</v>
      </c>
      <c r="G8079" s="5" t="s">
        <v>16986</v>
      </c>
      <c r="H8079" s="5">
        <v>0</v>
      </c>
      <c r="I8079" s="22">
        <v>1</v>
      </c>
      <c r="J8079" s="22">
        <v>1</v>
      </c>
      <c r="K8079" t="s">
        <v>16990</v>
      </c>
    </row>
    <row r="8080" spans="1:11" x14ac:dyDescent="0.2">
      <c r="A8080" t="s">
        <v>3678</v>
      </c>
      <c r="B8080" t="s">
        <v>3679</v>
      </c>
      <c r="C8080" t="s">
        <v>16985</v>
      </c>
      <c r="D8080" s="5">
        <v>12.738</v>
      </c>
      <c r="E8080" s="22">
        <v>0</v>
      </c>
      <c r="F8080" s="22">
        <v>1E-3</v>
      </c>
      <c r="G8080" s="5" t="s">
        <v>16986</v>
      </c>
      <c r="H8080" s="5">
        <v>0</v>
      </c>
      <c r="I8080" s="22">
        <v>1</v>
      </c>
      <c r="J8080" s="22">
        <v>1</v>
      </c>
      <c r="K8080" t="s">
        <v>16989</v>
      </c>
    </row>
    <row r="8081" spans="1:11" x14ac:dyDescent="0.2">
      <c r="A8081" t="s">
        <v>9946</v>
      </c>
      <c r="C8081" t="s">
        <v>16985</v>
      </c>
      <c r="D8081" s="5">
        <v>0</v>
      </c>
      <c r="E8081" s="22">
        <v>1</v>
      </c>
      <c r="F8081" s="22">
        <v>1</v>
      </c>
      <c r="G8081" s="5" t="s">
        <v>16986</v>
      </c>
      <c r="H8081" s="5">
        <v>0.63100000000000001</v>
      </c>
      <c r="I8081" s="22">
        <v>0.72899999999999998</v>
      </c>
      <c r="J8081" s="22">
        <v>1</v>
      </c>
      <c r="K8081" t="s">
        <v>16990</v>
      </c>
    </row>
    <row r="8082" spans="1:11" x14ac:dyDescent="0.2">
      <c r="A8082" t="s">
        <v>7946</v>
      </c>
      <c r="B8082" t="s">
        <v>7947</v>
      </c>
      <c r="C8082" t="s">
        <v>16985</v>
      </c>
      <c r="D8082" s="5">
        <v>16.945</v>
      </c>
      <c r="E8082" s="22">
        <v>0</v>
      </c>
      <c r="F8082" s="22">
        <v>0</v>
      </c>
      <c r="G8082" s="5" t="s">
        <v>16986</v>
      </c>
      <c r="H8082" s="5">
        <v>0.75600000000000001</v>
      </c>
      <c r="I8082" s="22">
        <v>0.68500000000000005</v>
      </c>
      <c r="J8082" s="22">
        <v>1</v>
      </c>
      <c r="K8082" t="s">
        <v>16989</v>
      </c>
    </row>
    <row r="8083" spans="1:11" x14ac:dyDescent="0.2">
      <c r="A8083" t="s">
        <v>8606</v>
      </c>
      <c r="B8083" t="s">
        <v>8607</v>
      </c>
      <c r="C8083" t="s">
        <v>16985</v>
      </c>
      <c r="D8083" s="5">
        <v>12.497</v>
      </c>
      <c r="E8083" s="22">
        <v>0</v>
      </c>
      <c r="F8083" s="22">
        <v>1E-3</v>
      </c>
      <c r="G8083" s="5" t="s">
        <v>16986</v>
      </c>
      <c r="H8083" s="5">
        <v>6.3639999999999999</v>
      </c>
      <c r="I8083" s="22">
        <v>4.1000000000000002E-2</v>
      </c>
      <c r="J8083" s="22">
        <v>0.18</v>
      </c>
      <c r="K8083" t="s">
        <v>16989</v>
      </c>
    </row>
    <row r="8084" spans="1:11" x14ac:dyDescent="0.2">
      <c r="A8084" t="s">
        <v>11078</v>
      </c>
      <c r="C8084" t="s">
        <v>16985</v>
      </c>
      <c r="D8084" s="5">
        <v>177.125</v>
      </c>
      <c r="E8084" s="22">
        <v>0</v>
      </c>
      <c r="F8084" s="22">
        <v>0</v>
      </c>
      <c r="G8084" s="5" t="s">
        <v>16986</v>
      </c>
      <c r="H8084" s="5">
        <v>107.961</v>
      </c>
      <c r="I8084" s="22">
        <v>0</v>
      </c>
      <c r="J8084" s="22">
        <v>0</v>
      </c>
      <c r="K8084" t="s">
        <v>16987</v>
      </c>
    </row>
    <row r="8085" spans="1:11" x14ac:dyDescent="0.2">
      <c r="A8085" t="s">
        <v>10985</v>
      </c>
      <c r="B8085" t="s">
        <v>10986</v>
      </c>
      <c r="C8085" t="s">
        <v>16985</v>
      </c>
      <c r="D8085" s="5">
        <v>46.267000000000003</v>
      </c>
      <c r="E8085" s="22">
        <v>0</v>
      </c>
      <c r="F8085" s="22">
        <v>0</v>
      </c>
      <c r="G8085" s="5" t="s">
        <v>16986</v>
      </c>
      <c r="H8085" s="5">
        <v>11.644</v>
      </c>
      <c r="I8085" s="22">
        <v>3.0000000000000001E-3</v>
      </c>
      <c r="J8085" s="22">
        <v>1.9E-2</v>
      </c>
      <c r="K8085" t="s">
        <v>16989</v>
      </c>
    </row>
    <row r="8086" spans="1:11" x14ac:dyDescent="0.2">
      <c r="A8086" t="s">
        <v>13323</v>
      </c>
      <c r="B8086" t="s">
        <v>13324</v>
      </c>
      <c r="C8086" t="s">
        <v>16985</v>
      </c>
      <c r="D8086" s="5">
        <v>6.5449999999999999</v>
      </c>
      <c r="E8086" s="22">
        <v>1.0999999999999999E-2</v>
      </c>
      <c r="F8086" s="22">
        <v>2.4E-2</v>
      </c>
      <c r="G8086" s="5" t="s">
        <v>16986</v>
      </c>
      <c r="H8086" s="5">
        <v>2.246</v>
      </c>
      <c r="I8086" s="22">
        <v>0.32500000000000001</v>
      </c>
      <c r="J8086" s="22">
        <v>0.91200000000000003</v>
      </c>
      <c r="K8086" t="s">
        <v>16990</v>
      </c>
    </row>
    <row r="8087" spans="1:11" x14ac:dyDescent="0.2">
      <c r="A8087" t="s">
        <v>10785</v>
      </c>
      <c r="B8087" t="s">
        <v>10786</v>
      </c>
      <c r="C8087" t="s">
        <v>16985</v>
      </c>
      <c r="D8087" s="5">
        <v>0</v>
      </c>
      <c r="E8087" s="22">
        <v>1</v>
      </c>
      <c r="F8087" s="22">
        <v>1</v>
      </c>
      <c r="G8087" s="5" t="s">
        <v>16986</v>
      </c>
      <c r="H8087" s="5">
        <v>7.476</v>
      </c>
      <c r="I8087" s="22">
        <v>2.4E-2</v>
      </c>
      <c r="J8087" s="22">
        <v>0.114</v>
      </c>
      <c r="K8087" t="s">
        <v>16990</v>
      </c>
    </row>
    <row r="8088" spans="1:11" x14ac:dyDescent="0.2">
      <c r="A8088" t="s">
        <v>3745</v>
      </c>
      <c r="B8088" t="s">
        <v>3746</v>
      </c>
      <c r="C8088" t="s">
        <v>16985</v>
      </c>
      <c r="D8088" s="5">
        <v>21.719000000000001</v>
      </c>
      <c r="E8088" s="22">
        <v>0</v>
      </c>
      <c r="F8088" s="22">
        <v>0</v>
      </c>
      <c r="G8088" s="5" t="s">
        <v>16986</v>
      </c>
      <c r="H8088" s="5">
        <v>19.98</v>
      </c>
      <c r="I8088" s="22">
        <v>0</v>
      </c>
      <c r="J8088" s="22">
        <v>0</v>
      </c>
      <c r="K8088" t="s">
        <v>16987</v>
      </c>
    </row>
    <row r="8089" spans="1:11" x14ac:dyDescent="0.2">
      <c r="A8089" t="s">
        <v>4669</v>
      </c>
      <c r="B8089" t="s">
        <v>4670</v>
      </c>
      <c r="C8089" t="s">
        <v>16985</v>
      </c>
      <c r="D8089" s="5">
        <v>3.0000000000000001E-3</v>
      </c>
      <c r="E8089" s="22">
        <v>0.95399999999999996</v>
      </c>
      <c r="F8089" s="22">
        <v>1</v>
      </c>
      <c r="G8089" s="5" t="s">
        <v>16986</v>
      </c>
      <c r="H8089" s="5">
        <v>38.79</v>
      </c>
      <c r="I8089" s="22">
        <v>0</v>
      </c>
      <c r="J8089" s="22">
        <v>0</v>
      </c>
      <c r="K8089" t="s">
        <v>16988</v>
      </c>
    </row>
    <row r="8090" spans="1:11" x14ac:dyDescent="0.2">
      <c r="A8090" t="s">
        <v>10017</v>
      </c>
      <c r="B8090" t="s">
        <v>10018</v>
      </c>
      <c r="C8090" t="s">
        <v>16985</v>
      </c>
      <c r="D8090" s="5">
        <v>0</v>
      </c>
      <c r="E8090" s="22">
        <v>1</v>
      </c>
      <c r="F8090" s="22">
        <v>1</v>
      </c>
      <c r="G8090" s="5" t="s">
        <v>16986</v>
      </c>
      <c r="H8090" s="5">
        <v>0</v>
      </c>
      <c r="I8090" s="22">
        <v>1</v>
      </c>
      <c r="J8090" s="22">
        <v>1</v>
      </c>
      <c r="K8090" t="s">
        <v>16990</v>
      </c>
    </row>
    <row r="8091" spans="1:11" x14ac:dyDescent="0.2">
      <c r="A8091" t="s">
        <v>1487</v>
      </c>
      <c r="B8091" t="s">
        <v>1488</v>
      </c>
      <c r="C8091" t="s">
        <v>16985</v>
      </c>
      <c r="D8091" s="5">
        <v>1.8919999999999999</v>
      </c>
      <c r="E8091" s="22">
        <v>0.16900000000000001</v>
      </c>
      <c r="F8091" s="22">
        <v>0.31900000000000001</v>
      </c>
      <c r="G8091" s="5" t="s">
        <v>16986</v>
      </c>
      <c r="H8091" s="5">
        <v>0</v>
      </c>
      <c r="I8091" s="22">
        <v>1</v>
      </c>
      <c r="J8091" s="22">
        <v>1</v>
      </c>
      <c r="K8091" t="s">
        <v>16990</v>
      </c>
    </row>
    <row r="8092" spans="1:11" x14ac:dyDescent="0.2">
      <c r="A8092" t="s">
        <v>16287</v>
      </c>
      <c r="B8092" t="s">
        <v>16288</v>
      </c>
      <c r="C8092" t="s">
        <v>16985</v>
      </c>
      <c r="D8092" s="5">
        <v>0</v>
      </c>
      <c r="E8092" s="22">
        <v>1</v>
      </c>
      <c r="F8092" s="22">
        <v>1</v>
      </c>
      <c r="G8092" s="5" t="s">
        <v>16986</v>
      </c>
      <c r="H8092" s="5">
        <v>0</v>
      </c>
      <c r="I8092" s="22">
        <v>1</v>
      </c>
      <c r="J8092" s="22">
        <v>1</v>
      </c>
      <c r="K8092" t="s">
        <v>16990</v>
      </c>
    </row>
    <row r="8093" spans="1:11" x14ac:dyDescent="0.2">
      <c r="A8093" t="s">
        <v>504</v>
      </c>
      <c r="B8093" t="s">
        <v>505</v>
      </c>
      <c r="C8093" t="s">
        <v>16985</v>
      </c>
      <c r="D8093" s="5">
        <v>0</v>
      </c>
      <c r="E8093" s="22">
        <v>1</v>
      </c>
      <c r="F8093" s="22">
        <v>1</v>
      </c>
      <c r="G8093" s="5" t="s">
        <v>16986</v>
      </c>
      <c r="H8093" s="5">
        <v>1.3140000000000001</v>
      </c>
      <c r="I8093" s="22">
        <v>0.51800000000000002</v>
      </c>
      <c r="J8093" s="22">
        <v>1</v>
      </c>
      <c r="K8093" t="s">
        <v>16990</v>
      </c>
    </row>
    <row r="8094" spans="1:11" x14ac:dyDescent="0.2">
      <c r="A8094" t="s">
        <v>909</v>
      </c>
      <c r="B8094" t="s">
        <v>910</v>
      </c>
      <c r="C8094" t="s">
        <v>16985</v>
      </c>
      <c r="D8094" s="5">
        <v>0</v>
      </c>
      <c r="E8094" s="22">
        <v>1</v>
      </c>
      <c r="F8094" s="22">
        <v>1</v>
      </c>
      <c r="G8094" s="5" t="s">
        <v>16986</v>
      </c>
      <c r="H8094" s="5">
        <v>0</v>
      </c>
      <c r="I8094" s="22">
        <v>1</v>
      </c>
      <c r="J8094" s="22">
        <v>1</v>
      </c>
      <c r="K8094" t="s">
        <v>16990</v>
      </c>
    </row>
    <row r="8095" spans="1:11" x14ac:dyDescent="0.2">
      <c r="A8095" t="s">
        <v>3890</v>
      </c>
      <c r="B8095" t="s">
        <v>3891</v>
      </c>
      <c r="C8095" t="s">
        <v>16985</v>
      </c>
      <c r="D8095" s="5">
        <v>66.787000000000006</v>
      </c>
      <c r="E8095" s="22">
        <v>0</v>
      </c>
      <c r="F8095" s="22">
        <v>0</v>
      </c>
      <c r="G8095" s="5" t="s">
        <v>16986</v>
      </c>
      <c r="H8095" s="5">
        <v>1.9610000000000001</v>
      </c>
      <c r="I8095" s="22">
        <v>0.375</v>
      </c>
      <c r="J8095" s="22">
        <v>1</v>
      </c>
      <c r="K8095" t="s">
        <v>16989</v>
      </c>
    </row>
    <row r="8096" spans="1:11" x14ac:dyDescent="0.2">
      <c r="A8096" t="s">
        <v>7180</v>
      </c>
      <c r="B8096" t="s">
        <v>7181</v>
      </c>
      <c r="C8096" t="s">
        <v>16985</v>
      </c>
      <c r="D8096" s="5">
        <v>0</v>
      </c>
      <c r="E8096" s="22">
        <v>1</v>
      </c>
      <c r="F8096" s="22">
        <v>1</v>
      </c>
      <c r="G8096" s="5" t="s">
        <v>16986</v>
      </c>
      <c r="H8096" s="5">
        <v>2.0619999999999998</v>
      </c>
      <c r="I8096" s="22">
        <v>0.35699999999999998</v>
      </c>
      <c r="J8096" s="22">
        <v>0.97199999999999998</v>
      </c>
      <c r="K8096" t="s">
        <v>16990</v>
      </c>
    </row>
    <row r="8097" spans="1:11" x14ac:dyDescent="0.2">
      <c r="A8097" t="s">
        <v>11114</v>
      </c>
      <c r="B8097" t="s">
        <v>11115</v>
      </c>
      <c r="C8097" t="s">
        <v>16985</v>
      </c>
      <c r="D8097" s="5">
        <v>771.178</v>
      </c>
      <c r="E8097" s="22">
        <v>0</v>
      </c>
      <c r="F8097" s="22">
        <v>0</v>
      </c>
      <c r="G8097" s="5" t="s">
        <v>16986</v>
      </c>
      <c r="H8097" s="5">
        <v>1.2889999999999999</v>
      </c>
      <c r="I8097" s="22">
        <v>0.52500000000000002</v>
      </c>
      <c r="J8097" s="22">
        <v>1</v>
      </c>
      <c r="K8097" t="s">
        <v>16989</v>
      </c>
    </row>
    <row r="8098" spans="1:11" x14ac:dyDescent="0.2">
      <c r="A8098" t="s">
        <v>11373</v>
      </c>
      <c r="B8098" t="s">
        <v>11374</v>
      </c>
      <c r="C8098" t="s">
        <v>16985</v>
      </c>
      <c r="D8098" s="5">
        <v>0</v>
      </c>
      <c r="E8098" s="22">
        <v>1</v>
      </c>
      <c r="F8098" s="22">
        <v>1</v>
      </c>
      <c r="G8098" s="5" t="s">
        <v>16986</v>
      </c>
      <c r="H8098" s="5">
        <v>0</v>
      </c>
      <c r="I8098" s="22">
        <v>1</v>
      </c>
      <c r="J8098" s="22">
        <v>1</v>
      </c>
      <c r="K8098" t="s">
        <v>16990</v>
      </c>
    </row>
    <row r="8099" spans="1:11" x14ac:dyDescent="0.2">
      <c r="A8099" t="s">
        <v>14638</v>
      </c>
      <c r="B8099" t="s">
        <v>14639</v>
      </c>
      <c r="C8099" t="s">
        <v>16985</v>
      </c>
      <c r="D8099" s="5">
        <v>0</v>
      </c>
      <c r="E8099" s="22">
        <v>1</v>
      </c>
      <c r="F8099" s="22">
        <v>1</v>
      </c>
      <c r="G8099" s="5" t="s">
        <v>16986</v>
      </c>
      <c r="H8099" s="5">
        <v>5.0000000000000001E-3</v>
      </c>
      <c r="I8099" s="22">
        <v>0.998</v>
      </c>
      <c r="J8099" s="22">
        <v>1</v>
      </c>
      <c r="K8099" t="s">
        <v>16990</v>
      </c>
    </row>
    <row r="8100" spans="1:11" x14ac:dyDescent="0.2">
      <c r="A8100" t="s">
        <v>1973</v>
      </c>
      <c r="C8100" t="s">
        <v>16985</v>
      </c>
      <c r="D8100" s="5">
        <v>5.4130000000000003</v>
      </c>
      <c r="E8100" s="22">
        <v>0.02</v>
      </c>
      <c r="F8100" s="22">
        <v>4.4999999999999998E-2</v>
      </c>
      <c r="G8100" s="5" t="s">
        <v>16986</v>
      </c>
      <c r="H8100" s="5">
        <v>0</v>
      </c>
      <c r="I8100" s="22">
        <v>1</v>
      </c>
      <c r="J8100" s="22">
        <v>1</v>
      </c>
      <c r="K8100" t="s">
        <v>16990</v>
      </c>
    </row>
    <row r="8101" spans="1:11" x14ac:dyDescent="0.2">
      <c r="A8101" t="s">
        <v>11346</v>
      </c>
      <c r="B8101" t="s">
        <v>11347</v>
      </c>
      <c r="C8101" t="s">
        <v>16985</v>
      </c>
      <c r="D8101" s="5">
        <v>0</v>
      </c>
      <c r="E8101" s="22">
        <v>1</v>
      </c>
      <c r="F8101" s="22">
        <v>1</v>
      </c>
      <c r="G8101" s="5" t="s">
        <v>16986</v>
      </c>
      <c r="H8101" s="5">
        <v>1.74</v>
      </c>
      <c r="I8101" s="22">
        <v>0.41899999999999998</v>
      </c>
      <c r="J8101" s="22">
        <v>1</v>
      </c>
      <c r="K8101" t="s">
        <v>16990</v>
      </c>
    </row>
    <row r="8102" spans="1:11" x14ac:dyDescent="0.2">
      <c r="A8102" t="s">
        <v>8860</v>
      </c>
      <c r="B8102" t="s">
        <v>8861</v>
      </c>
      <c r="C8102" t="s">
        <v>16985</v>
      </c>
      <c r="D8102" s="5">
        <v>0</v>
      </c>
      <c r="E8102" s="22">
        <v>1</v>
      </c>
      <c r="F8102" s="22">
        <v>1</v>
      </c>
      <c r="G8102" s="5" t="s">
        <v>16986</v>
      </c>
      <c r="H8102" s="5">
        <v>6.7569999999999997</v>
      </c>
      <c r="I8102" s="22">
        <v>3.4000000000000002E-2</v>
      </c>
      <c r="J8102" s="22">
        <v>0.154</v>
      </c>
      <c r="K8102" t="s">
        <v>16990</v>
      </c>
    </row>
    <row r="8103" spans="1:11" x14ac:dyDescent="0.2">
      <c r="A8103" t="s">
        <v>473</v>
      </c>
      <c r="C8103" t="s">
        <v>16985</v>
      </c>
      <c r="D8103" s="5">
        <v>0</v>
      </c>
      <c r="E8103" s="22">
        <v>1</v>
      </c>
      <c r="F8103" s="22">
        <v>1</v>
      </c>
      <c r="G8103" s="5" t="s">
        <v>16986</v>
      </c>
      <c r="H8103" s="5">
        <v>2.0739999999999998</v>
      </c>
      <c r="I8103" s="22">
        <v>0.35499999999999998</v>
      </c>
      <c r="J8103" s="22">
        <v>0.97</v>
      </c>
      <c r="K8103" t="s">
        <v>16990</v>
      </c>
    </row>
    <row r="8104" spans="1:11" x14ac:dyDescent="0.2">
      <c r="A8104" t="s">
        <v>9143</v>
      </c>
      <c r="B8104" t="s">
        <v>9144</v>
      </c>
      <c r="C8104" t="s">
        <v>16985</v>
      </c>
      <c r="D8104" s="5">
        <v>0</v>
      </c>
      <c r="E8104" s="22">
        <v>1</v>
      </c>
      <c r="F8104" s="22">
        <v>1</v>
      </c>
      <c r="G8104" s="5" t="s">
        <v>16986</v>
      </c>
      <c r="H8104" s="5">
        <v>0</v>
      </c>
      <c r="I8104" s="22">
        <v>1</v>
      </c>
      <c r="J8104" s="22">
        <v>1</v>
      </c>
      <c r="K8104" t="s">
        <v>16990</v>
      </c>
    </row>
    <row r="8105" spans="1:11" x14ac:dyDescent="0.2">
      <c r="A8105" t="s">
        <v>6073</v>
      </c>
      <c r="B8105" t="s">
        <v>6074</v>
      </c>
      <c r="C8105" t="s">
        <v>16985</v>
      </c>
      <c r="D8105" s="5">
        <v>9.9619999999999997</v>
      </c>
      <c r="E8105" s="22">
        <v>2E-3</v>
      </c>
      <c r="F8105" s="22">
        <v>4.0000000000000001E-3</v>
      </c>
      <c r="G8105" s="5" t="s">
        <v>16986</v>
      </c>
      <c r="H8105" s="5">
        <v>0.46</v>
      </c>
      <c r="I8105" s="22">
        <v>0.79400000000000004</v>
      </c>
      <c r="J8105" s="22">
        <v>1</v>
      </c>
      <c r="K8105" t="s">
        <v>16989</v>
      </c>
    </row>
    <row r="8106" spans="1:11" x14ac:dyDescent="0.2">
      <c r="A8106" t="s">
        <v>1401</v>
      </c>
      <c r="B8106" t="s">
        <v>1402</v>
      </c>
      <c r="C8106" t="s">
        <v>16985</v>
      </c>
      <c r="D8106" s="5">
        <v>0</v>
      </c>
      <c r="E8106" s="22">
        <v>1</v>
      </c>
      <c r="F8106" s="22">
        <v>1</v>
      </c>
      <c r="G8106" s="5" t="s">
        <v>16986</v>
      </c>
      <c r="H8106" s="5">
        <v>0</v>
      </c>
      <c r="I8106" s="22">
        <v>1</v>
      </c>
      <c r="J8106" s="22">
        <v>1</v>
      </c>
      <c r="K8106" t="s">
        <v>16990</v>
      </c>
    </row>
    <row r="8107" spans="1:11" x14ac:dyDescent="0.2">
      <c r="A8107" t="s">
        <v>13795</v>
      </c>
      <c r="B8107" t="s">
        <v>13796</v>
      </c>
      <c r="C8107" t="s">
        <v>16985</v>
      </c>
      <c r="D8107" s="5">
        <v>55.088999999999999</v>
      </c>
      <c r="E8107" s="22">
        <v>0</v>
      </c>
      <c r="F8107" s="22">
        <v>0</v>
      </c>
      <c r="G8107" s="5" t="s">
        <v>16986</v>
      </c>
      <c r="H8107" s="5">
        <v>1.2150000000000001</v>
      </c>
      <c r="I8107" s="22">
        <v>0.54500000000000004</v>
      </c>
      <c r="J8107" s="22">
        <v>1</v>
      </c>
      <c r="K8107" t="s">
        <v>16989</v>
      </c>
    </row>
    <row r="8108" spans="1:11" x14ac:dyDescent="0.2">
      <c r="A8108" t="s">
        <v>16738</v>
      </c>
      <c r="B8108" t="s">
        <v>16739</v>
      </c>
      <c r="C8108" t="s">
        <v>16985</v>
      </c>
      <c r="D8108" s="5">
        <v>323.971</v>
      </c>
      <c r="E8108" s="22">
        <v>0</v>
      </c>
      <c r="F8108" s="22">
        <v>0</v>
      </c>
      <c r="G8108" s="5" t="s">
        <v>16986</v>
      </c>
      <c r="H8108" s="5">
        <v>0</v>
      </c>
      <c r="I8108" s="22">
        <v>1</v>
      </c>
      <c r="J8108" s="22">
        <v>1</v>
      </c>
      <c r="K8108" t="s">
        <v>16989</v>
      </c>
    </row>
    <row r="8109" spans="1:11" x14ac:dyDescent="0.2">
      <c r="A8109" t="s">
        <v>6750</v>
      </c>
      <c r="B8109" t="s">
        <v>6751</v>
      </c>
      <c r="C8109" t="s">
        <v>16985</v>
      </c>
      <c r="D8109" s="5">
        <v>0</v>
      </c>
      <c r="E8109" s="22">
        <v>1</v>
      </c>
      <c r="F8109" s="22">
        <v>1</v>
      </c>
      <c r="G8109" s="5" t="s">
        <v>16986</v>
      </c>
      <c r="H8109" s="5">
        <v>101.91200000000001</v>
      </c>
      <c r="I8109" s="22">
        <v>0</v>
      </c>
      <c r="J8109" s="22">
        <v>0</v>
      </c>
      <c r="K8109" t="s">
        <v>16988</v>
      </c>
    </row>
    <row r="8110" spans="1:11" x14ac:dyDescent="0.2">
      <c r="A8110" t="s">
        <v>10316</v>
      </c>
      <c r="B8110" t="s">
        <v>10317</v>
      </c>
      <c r="C8110" t="s">
        <v>16985</v>
      </c>
      <c r="D8110" s="5">
        <v>38.615000000000002</v>
      </c>
      <c r="E8110" s="22">
        <v>0</v>
      </c>
      <c r="F8110" s="22">
        <v>0</v>
      </c>
      <c r="G8110" s="5" t="s">
        <v>16986</v>
      </c>
      <c r="H8110" s="5">
        <v>8.8170000000000002</v>
      </c>
      <c r="I8110" s="22">
        <v>1.2E-2</v>
      </c>
      <c r="J8110" s="22">
        <v>6.4000000000000001E-2</v>
      </c>
      <c r="K8110" t="s">
        <v>16989</v>
      </c>
    </row>
    <row r="8111" spans="1:11" x14ac:dyDescent="0.2">
      <c r="A8111" t="s">
        <v>13783</v>
      </c>
      <c r="B8111" t="s">
        <v>13784</v>
      </c>
      <c r="C8111" t="s">
        <v>16985</v>
      </c>
      <c r="D8111" s="5">
        <v>12.326000000000001</v>
      </c>
      <c r="E8111" s="22">
        <v>0</v>
      </c>
      <c r="F8111" s="22">
        <v>1E-3</v>
      </c>
      <c r="G8111" s="5" t="s">
        <v>16986</v>
      </c>
      <c r="H8111" s="5">
        <v>0</v>
      </c>
      <c r="I8111" s="22">
        <v>1</v>
      </c>
      <c r="J8111" s="22">
        <v>1</v>
      </c>
      <c r="K8111" t="s">
        <v>16989</v>
      </c>
    </row>
    <row r="8112" spans="1:11" x14ac:dyDescent="0.2">
      <c r="A8112" t="s">
        <v>9589</v>
      </c>
      <c r="B8112" t="s">
        <v>9590</v>
      </c>
      <c r="C8112" t="s">
        <v>16985</v>
      </c>
      <c r="D8112" s="5">
        <v>0</v>
      </c>
      <c r="E8112" s="22">
        <v>1</v>
      </c>
      <c r="F8112" s="22">
        <v>1</v>
      </c>
      <c r="G8112" s="5" t="s">
        <v>16986</v>
      </c>
      <c r="H8112" s="5">
        <v>0.31</v>
      </c>
      <c r="I8112" s="22">
        <v>0.85599999999999998</v>
      </c>
      <c r="J8112" s="22">
        <v>1</v>
      </c>
      <c r="K8112" t="s">
        <v>16990</v>
      </c>
    </row>
    <row r="8113" spans="1:11" x14ac:dyDescent="0.2">
      <c r="A8113" t="s">
        <v>1190</v>
      </c>
      <c r="B8113" t="s">
        <v>1191</v>
      </c>
      <c r="C8113" t="s">
        <v>16985</v>
      </c>
      <c r="D8113" s="5">
        <v>12.669</v>
      </c>
      <c r="E8113" s="22">
        <v>0</v>
      </c>
      <c r="F8113" s="22">
        <v>1E-3</v>
      </c>
      <c r="G8113" s="5" t="s">
        <v>16986</v>
      </c>
      <c r="H8113" s="5">
        <v>2.7250000000000001</v>
      </c>
      <c r="I8113" s="22">
        <v>0.25600000000000001</v>
      </c>
      <c r="J8113" s="22">
        <v>0.76700000000000002</v>
      </c>
      <c r="K8113" t="s">
        <v>16989</v>
      </c>
    </row>
    <row r="8114" spans="1:11" x14ac:dyDescent="0.2">
      <c r="A8114" t="s">
        <v>15606</v>
      </c>
      <c r="B8114" t="s">
        <v>15607</v>
      </c>
      <c r="C8114" t="s">
        <v>16985</v>
      </c>
      <c r="D8114" s="5"/>
      <c r="G8114" s="5" t="s">
        <v>16986</v>
      </c>
      <c r="H8114" s="5">
        <v>0.55000000000000004</v>
      </c>
      <c r="I8114" s="22">
        <v>0.76</v>
      </c>
      <c r="J8114" s="22">
        <v>1</v>
      </c>
      <c r="K8114" t="s">
        <v>16991</v>
      </c>
    </row>
    <row r="8115" spans="1:11" x14ac:dyDescent="0.2">
      <c r="A8115" t="s">
        <v>16553</v>
      </c>
      <c r="B8115" t="s">
        <v>16554</v>
      </c>
      <c r="C8115" t="s">
        <v>16985</v>
      </c>
      <c r="D8115" s="5">
        <v>0</v>
      </c>
      <c r="E8115" s="22">
        <v>1</v>
      </c>
      <c r="F8115" s="22">
        <v>1</v>
      </c>
      <c r="G8115" s="5" t="s">
        <v>16986</v>
      </c>
      <c r="H8115" s="5">
        <v>0</v>
      </c>
      <c r="I8115" s="22">
        <v>1</v>
      </c>
      <c r="J8115" s="22">
        <v>1</v>
      </c>
      <c r="K8115" t="s">
        <v>16990</v>
      </c>
    </row>
    <row r="8116" spans="1:11" x14ac:dyDescent="0.2">
      <c r="A8116" t="s">
        <v>887</v>
      </c>
      <c r="B8116" t="s">
        <v>888</v>
      </c>
      <c r="C8116" t="s">
        <v>16985</v>
      </c>
      <c r="D8116" s="5">
        <v>207.59700000000001</v>
      </c>
      <c r="E8116" s="22">
        <v>0</v>
      </c>
      <c r="F8116" s="22">
        <v>0</v>
      </c>
      <c r="G8116" s="5" t="s">
        <v>16986</v>
      </c>
      <c r="H8116" s="5">
        <v>0</v>
      </c>
      <c r="I8116" s="22">
        <v>1</v>
      </c>
      <c r="J8116" s="22">
        <v>1</v>
      </c>
      <c r="K8116" t="s">
        <v>16989</v>
      </c>
    </row>
    <row r="8117" spans="1:11" x14ac:dyDescent="0.2">
      <c r="A8117" t="s">
        <v>16877</v>
      </c>
      <c r="B8117" t="s">
        <v>16878</v>
      </c>
      <c r="C8117" t="s">
        <v>16985</v>
      </c>
      <c r="D8117" s="5">
        <v>0</v>
      </c>
      <c r="E8117" s="22">
        <v>1</v>
      </c>
      <c r="F8117" s="22">
        <v>1</v>
      </c>
      <c r="G8117" s="5" t="s">
        <v>16986</v>
      </c>
      <c r="H8117" s="5">
        <v>0.09</v>
      </c>
      <c r="I8117" s="22">
        <v>0.95599999999999996</v>
      </c>
      <c r="J8117" s="22">
        <v>1</v>
      </c>
      <c r="K8117" t="s">
        <v>16990</v>
      </c>
    </row>
    <row r="8118" spans="1:11" x14ac:dyDescent="0.2">
      <c r="A8118" t="s">
        <v>16911</v>
      </c>
      <c r="B8118" t="s">
        <v>16912</v>
      </c>
      <c r="C8118" t="s">
        <v>16985</v>
      </c>
      <c r="D8118" s="5">
        <v>4.29</v>
      </c>
      <c r="E8118" s="22">
        <v>3.7999999999999999E-2</v>
      </c>
      <c r="F8118" s="22">
        <v>8.3000000000000004E-2</v>
      </c>
      <c r="G8118" s="5" t="s">
        <v>16986</v>
      </c>
      <c r="H8118" s="5">
        <v>0</v>
      </c>
      <c r="I8118" s="22">
        <v>1</v>
      </c>
      <c r="J8118" s="22">
        <v>1</v>
      </c>
      <c r="K8118" t="s">
        <v>16990</v>
      </c>
    </row>
    <row r="8119" spans="1:11" x14ac:dyDescent="0.2">
      <c r="A8119" t="s">
        <v>8312</v>
      </c>
      <c r="C8119" t="s">
        <v>16985</v>
      </c>
      <c r="D8119" s="5"/>
      <c r="G8119" s="5" t="s">
        <v>16986</v>
      </c>
      <c r="H8119" s="5">
        <v>0.15</v>
      </c>
      <c r="I8119" s="22">
        <v>0.92800000000000005</v>
      </c>
      <c r="J8119" s="22">
        <v>1</v>
      </c>
      <c r="K8119" t="s">
        <v>16991</v>
      </c>
    </row>
    <row r="8120" spans="1:11" x14ac:dyDescent="0.2">
      <c r="A8120" t="s">
        <v>12825</v>
      </c>
      <c r="C8120" t="s">
        <v>16985</v>
      </c>
      <c r="D8120" s="5">
        <v>0</v>
      </c>
      <c r="E8120" s="22">
        <v>1</v>
      </c>
      <c r="F8120" s="22">
        <v>1</v>
      </c>
      <c r="G8120" s="5" t="s">
        <v>16986</v>
      </c>
      <c r="H8120" s="5">
        <v>0</v>
      </c>
      <c r="I8120" s="22">
        <v>1</v>
      </c>
      <c r="J8120" s="22">
        <v>1</v>
      </c>
      <c r="K8120" t="s">
        <v>16990</v>
      </c>
    </row>
    <row r="8121" spans="1:11" x14ac:dyDescent="0.2">
      <c r="A8121" t="s">
        <v>5035</v>
      </c>
      <c r="B8121" t="s">
        <v>5036</v>
      </c>
      <c r="C8121" t="s">
        <v>16985</v>
      </c>
      <c r="D8121" s="5">
        <v>32.743000000000002</v>
      </c>
      <c r="E8121" s="22">
        <v>0</v>
      </c>
      <c r="F8121" s="22">
        <v>0</v>
      </c>
      <c r="G8121" s="5" t="s">
        <v>16986</v>
      </c>
      <c r="H8121" s="5">
        <v>64.498000000000005</v>
      </c>
      <c r="I8121" s="22">
        <v>0</v>
      </c>
      <c r="J8121" s="22">
        <v>0</v>
      </c>
      <c r="K8121" t="s">
        <v>16987</v>
      </c>
    </row>
    <row r="8122" spans="1:11" x14ac:dyDescent="0.2">
      <c r="A8122" t="s">
        <v>15395</v>
      </c>
      <c r="B8122" t="s">
        <v>15396</v>
      </c>
      <c r="C8122" t="s">
        <v>16985</v>
      </c>
      <c r="D8122" s="5">
        <v>0.499</v>
      </c>
      <c r="E8122" s="22">
        <v>0.48</v>
      </c>
      <c r="F8122" s="22">
        <v>0.82599999999999996</v>
      </c>
      <c r="G8122" s="5" t="s">
        <v>16986</v>
      </c>
      <c r="H8122" s="5">
        <v>0.48499999999999999</v>
      </c>
      <c r="I8122" s="22">
        <v>0.78500000000000003</v>
      </c>
      <c r="J8122" s="22">
        <v>1</v>
      </c>
      <c r="K8122" t="s">
        <v>16990</v>
      </c>
    </row>
    <row r="8123" spans="1:11" x14ac:dyDescent="0.2">
      <c r="A8123" t="s">
        <v>2516</v>
      </c>
      <c r="B8123" t="s">
        <v>2517</v>
      </c>
      <c r="C8123" t="s">
        <v>16985</v>
      </c>
      <c r="D8123" s="5">
        <v>231.99299999999999</v>
      </c>
      <c r="E8123" s="22">
        <v>0</v>
      </c>
      <c r="F8123" s="22">
        <v>0</v>
      </c>
      <c r="G8123" s="5" t="s">
        <v>16986</v>
      </c>
      <c r="H8123" s="5">
        <v>22.809000000000001</v>
      </c>
      <c r="I8123" s="22">
        <v>0</v>
      </c>
      <c r="J8123" s="22">
        <v>0</v>
      </c>
      <c r="K8123" t="s">
        <v>16987</v>
      </c>
    </row>
    <row r="8124" spans="1:11" x14ac:dyDescent="0.2">
      <c r="A8124" t="s">
        <v>15119</v>
      </c>
      <c r="B8124" t="s">
        <v>15120</v>
      </c>
      <c r="C8124" t="s">
        <v>16985</v>
      </c>
      <c r="D8124" s="5">
        <v>2.9079999999999999</v>
      </c>
      <c r="E8124" s="22">
        <v>8.7999999999999995E-2</v>
      </c>
      <c r="F8124" s="22">
        <v>0.17699999999999999</v>
      </c>
      <c r="G8124" s="5" t="s">
        <v>16986</v>
      </c>
      <c r="H8124" s="5">
        <v>1.3740000000000001</v>
      </c>
      <c r="I8124" s="22">
        <v>0.503</v>
      </c>
      <c r="J8124" s="22">
        <v>1</v>
      </c>
      <c r="K8124" t="s">
        <v>16990</v>
      </c>
    </row>
    <row r="8125" spans="1:11" x14ac:dyDescent="0.2">
      <c r="A8125" t="s">
        <v>8952</v>
      </c>
      <c r="C8125" t="s">
        <v>16985</v>
      </c>
      <c r="D8125" s="5">
        <v>0</v>
      </c>
      <c r="E8125" s="22">
        <v>1</v>
      </c>
      <c r="F8125" s="22">
        <v>1</v>
      </c>
      <c r="G8125" s="5" t="s">
        <v>16986</v>
      </c>
      <c r="H8125" s="5">
        <v>3.0489999999999999</v>
      </c>
      <c r="I8125" s="22">
        <v>0.218</v>
      </c>
      <c r="J8125" s="22">
        <v>0.67800000000000005</v>
      </c>
      <c r="K8125" t="s">
        <v>16990</v>
      </c>
    </row>
    <row r="8126" spans="1:11" x14ac:dyDescent="0.2">
      <c r="A8126" t="s">
        <v>13288</v>
      </c>
      <c r="B8126" t="s">
        <v>13289</v>
      </c>
      <c r="C8126" t="s">
        <v>16985</v>
      </c>
      <c r="D8126" s="5">
        <v>63.747</v>
      </c>
      <c r="E8126" s="22">
        <v>0</v>
      </c>
      <c r="F8126" s="22">
        <v>0</v>
      </c>
      <c r="G8126" s="5" t="s">
        <v>16986</v>
      </c>
      <c r="H8126" s="5">
        <v>0.39</v>
      </c>
      <c r="I8126" s="22">
        <v>0.82299999999999995</v>
      </c>
      <c r="J8126" s="22">
        <v>1</v>
      </c>
      <c r="K8126" t="s">
        <v>16989</v>
      </c>
    </row>
    <row r="8127" spans="1:11" x14ac:dyDescent="0.2">
      <c r="A8127" t="s">
        <v>6139</v>
      </c>
      <c r="C8127" t="s">
        <v>16985</v>
      </c>
      <c r="D8127" s="5">
        <v>1.4410000000000001</v>
      </c>
      <c r="E8127" s="22">
        <v>0.23</v>
      </c>
      <c r="F8127" s="22">
        <v>0.42199999999999999</v>
      </c>
      <c r="G8127" s="5" t="s">
        <v>16986</v>
      </c>
      <c r="H8127" s="5">
        <v>4.649</v>
      </c>
      <c r="I8127" s="22">
        <v>9.8000000000000004E-2</v>
      </c>
      <c r="J8127" s="22">
        <v>0.36199999999999999</v>
      </c>
      <c r="K8127" t="s">
        <v>16990</v>
      </c>
    </row>
    <row r="8128" spans="1:11" x14ac:dyDescent="0.2">
      <c r="A8128" t="s">
        <v>16063</v>
      </c>
      <c r="B8128" t="s">
        <v>16064</v>
      </c>
      <c r="C8128" t="s">
        <v>16985</v>
      </c>
      <c r="D8128" s="5">
        <v>0</v>
      </c>
      <c r="E8128" s="22">
        <v>0.996</v>
      </c>
      <c r="F8128" s="22">
        <v>1</v>
      </c>
      <c r="G8128" s="5" t="s">
        <v>16986</v>
      </c>
      <c r="H8128" s="5">
        <v>0</v>
      </c>
      <c r="I8128" s="22">
        <v>1</v>
      </c>
      <c r="J8128" s="22">
        <v>1</v>
      </c>
      <c r="K8128" t="s">
        <v>16990</v>
      </c>
    </row>
    <row r="8129" spans="1:11" x14ac:dyDescent="0.2">
      <c r="A8129" t="s">
        <v>2977</v>
      </c>
      <c r="B8129" t="s">
        <v>2978</v>
      </c>
      <c r="C8129" t="s">
        <v>16985</v>
      </c>
      <c r="D8129" s="5">
        <v>4.1820000000000004</v>
      </c>
      <c r="E8129" s="22">
        <v>4.1000000000000002E-2</v>
      </c>
      <c r="F8129" s="22">
        <v>8.6999999999999994E-2</v>
      </c>
      <c r="G8129" s="5" t="s">
        <v>16986</v>
      </c>
      <c r="H8129" s="5">
        <v>88.114000000000004</v>
      </c>
      <c r="I8129" s="22">
        <v>0</v>
      </c>
      <c r="J8129" s="22">
        <v>0</v>
      </c>
      <c r="K8129" t="s">
        <v>16988</v>
      </c>
    </row>
    <row r="8130" spans="1:11" x14ac:dyDescent="0.2">
      <c r="A8130" t="s">
        <v>4516</v>
      </c>
      <c r="B8130" t="s">
        <v>4517</v>
      </c>
      <c r="C8130" t="s">
        <v>16985</v>
      </c>
      <c r="D8130" s="5">
        <v>0</v>
      </c>
      <c r="E8130" s="22">
        <v>1</v>
      </c>
      <c r="F8130" s="22">
        <v>1</v>
      </c>
      <c r="G8130" s="5" t="s">
        <v>16986</v>
      </c>
      <c r="H8130" s="5">
        <v>11.925000000000001</v>
      </c>
      <c r="I8130" s="22">
        <v>3.0000000000000001E-3</v>
      </c>
      <c r="J8130" s="22">
        <v>1.6E-2</v>
      </c>
      <c r="K8130" t="s">
        <v>16990</v>
      </c>
    </row>
    <row r="8131" spans="1:11" x14ac:dyDescent="0.2">
      <c r="A8131" t="s">
        <v>10864</v>
      </c>
      <c r="B8131" t="s">
        <v>10865</v>
      </c>
      <c r="C8131" t="s">
        <v>16985</v>
      </c>
      <c r="D8131" s="5">
        <v>112.678</v>
      </c>
      <c r="E8131" s="22">
        <v>0</v>
      </c>
      <c r="F8131" s="22">
        <v>0</v>
      </c>
      <c r="G8131" s="5" t="s">
        <v>16986</v>
      </c>
      <c r="H8131" s="5">
        <v>2.9249999999999998</v>
      </c>
      <c r="I8131" s="22">
        <v>0.23200000000000001</v>
      </c>
      <c r="J8131" s="22">
        <v>0.71</v>
      </c>
      <c r="K8131" t="s">
        <v>16989</v>
      </c>
    </row>
    <row r="8132" spans="1:11" x14ac:dyDescent="0.2">
      <c r="A8132" t="s">
        <v>7755</v>
      </c>
      <c r="B8132" t="s">
        <v>7756</v>
      </c>
      <c r="C8132" t="s">
        <v>16985</v>
      </c>
      <c r="D8132" s="5">
        <v>489.21800000000002</v>
      </c>
      <c r="E8132" s="22">
        <v>0</v>
      </c>
      <c r="F8132" s="22">
        <v>0</v>
      </c>
      <c r="G8132" s="5" t="s">
        <v>16986</v>
      </c>
      <c r="H8132" s="5">
        <v>0.63</v>
      </c>
      <c r="I8132" s="22">
        <v>0.73</v>
      </c>
      <c r="J8132" s="22">
        <v>1</v>
      </c>
      <c r="K8132" t="s">
        <v>16989</v>
      </c>
    </row>
    <row r="8133" spans="1:11" x14ac:dyDescent="0.2">
      <c r="A8133" t="s">
        <v>8555</v>
      </c>
      <c r="B8133" t="s">
        <v>8556</v>
      </c>
      <c r="C8133" t="s">
        <v>16985</v>
      </c>
      <c r="D8133" s="5">
        <v>35.926000000000002</v>
      </c>
      <c r="E8133" s="22">
        <v>0</v>
      </c>
      <c r="F8133" s="22">
        <v>0</v>
      </c>
      <c r="G8133" s="5" t="s">
        <v>16986</v>
      </c>
      <c r="H8133" s="5">
        <v>0.40200000000000002</v>
      </c>
      <c r="I8133" s="22">
        <v>0.81799999999999995</v>
      </c>
      <c r="J8133" s="22">
        <v>1</v>
      </c>
      <c r="K8133" t="s">
        <v>16989</v>
      </c>
    </row>
    <row r="8134" spans="1:11" x14ac:dyDescent="0.2">
      <c r="A8134" t="s">
        <v>15913</v>
      </c>
      <c r="B8134" t="s">
        <v>15914</v>
      </c>
      <c r="C8134" t="s">
        <v>16985</v>
      </c>
      <c r="D8134" s="5">
        <v>23.875</v>
      </c>
      <c r="E8134" s="22">
        <v>0</v>
      </c>
      <c r="F8134" s="22">
        <v>0</v>
      </c>
      <c r="G8134" s="5" t="s">
        <v>16986</v>
      </c>
      <c r="H8134" s="5">
        <v>1E-3</v>
      </c>
      <c r="I8134" s="22">
        <v>0.999</v>
      </c>
      <c r="J8134" s="22">
        <v>1</v>
      </c>
      <c r="K8134" t="s">
        <v>16989</v>
      </c>
    </row>
    <row r="8135" spans="1:11" x14ac:dyDescent="0.2">
      <c r="A8135" t="s">
        <v>5115</v>
      </c>
      <c r="B8135" t="s">
        <v>5116</v>
      </c>
      <c r="C8135" t="s">
        <v>16985</v>
      </c>
      <c r="D8135" s="5">
        <v>0</v>
      </c>
      <c r="E8135" s="22">
        <v>1</v>
      </c>
      <c r="F8135" s="22">
        <v>1</v>
      </c>
      <c r="G8135" s="5" t="s">
        <v>16986</v>
      </c>
      <c r="H8135" s="5">
        <v>2.9169999999999998</v>
      </c>
      <c r="I8135" s="22">
        <v>0.23300000000000001</v>
      </c>
      <c r="J8135" s="22">
        <v>0.71199999999999997</v>
      </c>
      <c r="K8135" t="s">
        <v>16990</v>
      </c>
    </row>
    <row r="8136" spans="1:11" x14ac:dyDescent="0.2">
      <c r="A8136" t="s">
        <v>15755</v>
      </c>
      <c r="B8136" t="s">
        <v>15756</v>
      </c>
      <c r="C8136" t="s">
        <v>16985</v>
      </c>
      <c r="D8136" s="5">
        <v>0</v>
      </c>
      <c r="E8136" s="22">
        <v>1</v>
      </c>
      <c r="F8136" s="22">
        <v>1</v>
      </c>
      <c r="G8136" s="5" t="s">
        <v>16986</v>
      </c>
      <c r="H8136" s="5">
        <v>5.2999999999999999E-2</v>
      </c>
      <c r="I8136" s="22">
        <v>0.97399999999999998</v>
      </c>
      <c r="J8136" s="22">
        <v>1</v>
      </c>
      <c r="K8136" t="s">
        <v>16990</v>
      </c>
    </row>
    <row r="8137" spans="1:11" x14ac:dyDescent="0.2">
      <c r="A8137" t="s">
        <v>1132</v>
      </c>
      <c r="B8137" t="s">
        <v>1133</v>
      </c>
      <c r="C8137" t="s">
        <v>16985</v>
      </c>
      <c r="D8137" s="5">
        <v>64.320999999999998</v>
      </c>
      <c r="E8137" s="22">
        <v>0</v>
      </c>
      <c r="F8137" s="22">
        <v>0</v>
      </c>
      <c r="G8137" s="5" t="s">
        <v>16986</v>
      </c>
      <c r="H8137" s="5">
        <v>15.363</v>
      </c>
      <c r="I8137" s="22">
        <v>0</v>
      </c>
      <c r="J8137" s="22">
        <v>3.0000000000000001E-3</v>
      </c>
      <c r="K8137" t="s">
        <v>16987</v>
      </c>
    </row>
    <row r="8138" spans="1:11" x14ac:dyDescent="0.2">
      <c r="A8138" t="s">
        <v>8404</v>
      </c>
      <c r="B8138" t="s">
        <v>8405</v>
      </c>
      <c r="C8138" t="s">
        <v>16985</v>
      </c>
      <c r="D8138" s="5">
        <v>19.524999999999999</v>
      </c>
      <c r="E8138" s="22">
        <v>0</v>
      </c>
      <c r="F8138" s="22">
        <v>0</v>
      </c>
      <c r="G8138" s="5" t="s">
        <v>16986</v>
      </c>
      <c r="H8138" s="5">
        <v>3.601</v>
      </c>
      <c r="I8138" s="22">
        <v>0.16500000000000001</v>
      </c>
      <c r="J8138" s="22">
        <v>0.54400000000000004</v>
      </c>
      <c r="K8138" t="s">
        <v>16989</v>
      </c>
    </row>
    <row r="8139" spans="1:11" x14ac:dyDescent="0.2">
      <c r="A8139" t="s">
        <v>6970</v>
      </c>
      <c r="B8139" t="s">
        <v>6971</v>
      </c>
      <c r="C8139" t="s">
        <v>16985</v>
      </c>
      <c r="D8139" s="5">
        <v>0</v>
      </c>
      <c r="E8139" s="22">
        <v>0.999</v>
      </c>
      <c r="F8139" s="22">
        <v>1</v>
      </c>
      <c r="G8139" s="5" t="s">
        <v>16986</v>
      </c>
      <c r="H8139" s="5">
        <v>6.0730000000000004</v>
      </c>
      <c r="I8139" s="22">
        <v>4.8000000000000001E-2</v>
      </c>
      <c r="J8139" s="22">
        <v>0.20300000000000001</v>
      </c>
      <c r="K8139" t="s">
        <v>16990</v>
      </c>
    </row>
    <row r="8140" spans="1:11" x14ac:dyDescent="0.2">
      <c r="A8140" t="s">
        <v>5907</v>
      </c>
      <c r="B8140" t="s">
        <v>5908</v>
      </c>
      <c r="C8140" t="s">
        <v>16985</v>
      </c>
      <c r="D8140" s="5">
        <v>0</v>
      </c>
      <c r="E8140" s="22">
        <v>0.99299999999999999</v>
      </c>
      <c r="F8140" s="22">
        <v>1</v>
      </c>
      <c r="G8140" s="5" t="s">
        <v>16986</v>
      </c>
      <c r="H8140" s="5">
        <v>0.371</v>
      </c>
      <c r="I8140" s="22">
        <v>0.83099999999999996</v>
      </c>
      <c r="J8140" s="22">
        <v>1</v>
      </c>
      <c r="K8140" t="s">
        <v>16990</v>
      </c>
    </row>
    <row r="8141" spans="1:11" x14ac:dyDescent="0.2">
      <c r="A8141" t="s">
        <v>5374</v>
      </c>
      <c r="B8141" t="s">
        <v>5375</v>
      </c>
      <c r="C8141" t="s">
        <v>16985</v>
      </c>
      <c r="D8141" s="5">
        <v>667.34299999999996</v>
      </c>
      <c r="E8141" s="22">
        <v>0</v>
      </c>
      <c r="F8141" s="22">
        <v>0</v>
      </c>
      <c r="G8141" s="5" t="s">
        <v>16986</v>
      </c>
      <c r="H8141" s="5">
        <v>0</v>
      </c>
      <c r="I8141" s="22">
        <v>1</v>
      </c>
      <c r="J8141" s="22">
        <v>1</v>
      </c>
      <c r="K8141" t="s">
        <v>16989</v>
      </c>
    </row>
    <row r="8142" spans="1:11" x14ac:dyDescent="0.2">
      <c r="A8142" t="s">
        <v>16309</v>
      </c>
      <c r="B8142" t="s">
        <v>16310</v>
      </c>
      <c r="C8142" t="s">
        <v>16985</v>
      </c>
      <c r="D8142" s="5">
        <v>306.08</v>
      </c>
      <c r="E8142" s="22">
        <v>0</v>
      </c>
      <c r="F8142" s="22">
        <v>0</v>
      </c>
      <c r="G8142" s="5" t="s">
        <v>16986</v>
      </c>
      <c r="H8142" s="5">
        <v>0</v>
      </c>
      <c r="I8142" s="22">
        <v>1</v>
      </c>
      <c r="J8142" s="22">
        <v>1</v>
      </c>
      <c r="K8142" t="s">
        <v>16989</v>
      </c>
    </row>
    <row r="8143" spans="1:11" x14ac:dyDescent="0.2">
      <c r="A8143" t="s">
        <v>9128</v>
      </c>
      <c r="C8143" t="s">
        <v>16985</v>
      </c>
      <c r="D8143" s="5">
        <v>0.20599999999999999</v>
      </c>
      <c r="E8143" s="22">
        <v>0.65</v>
      </c>
      <c r="F8143" s="22">
        <v>1</v>
      </c>
      <c r="G8143" s="5" t="s">
        <v>16986</v>
      </c>
      <c r="H8143" s="5">
        <v>54.180999999999997</v>
      </c>
      <c r="I8143" s="22">
        <v>0</v>
      </c>
      <c r="J8143" s="22">
        <v>0</v>
      </c>
      <c r="K8143" t="s">
        <v>16988</v>
      </c>
    </row>
    <row r="8144" spans="1:11" x14ac:dyDescent="0.2">
      <c r="A8144" t="s">
        <v>4784</v>
      </c>
      <c r="B8144" t="s">
        <v>4785</v>
      </c>
      <c r="C8144" t="s">
        <v>16985</v>
      </c>
      <c r="D8144" s="5">
        <v>2.3260000000000001</v>
      </c>
      <c r="E8144" s="22">
        <v>0.127</v>
      </c>
      <c r="F8144" s="22">
        <v>0.247</v>
      </c>
      <c r="G8144" s="5" t="s">
        <v>16986</v>
      </c>
      <c r="H8144" s="5">
        <v>0</v>
      </c>
      <c r="I8144" s="22">
        <v>1</v>
      </c>
      <c r="J8144" s="22">
        <v>1</v>
      </c>
      <c r="K8144" t="s">
        <v>16990</v>
      </c>
    </row>
    <row r="8145" spans="1:11" x14ac:dyDescent="0.2">
      <c r="A8145" t="s">
        <v>5530</v>
      </c>
      <c r="B8145" t="s">
        <v>5531</v>
      </c>
      <c r="C8145" t="s">
        <v>16985</v>
      </c>
      <c r="D8145" s="5">
        <v>0.16</v>
      </c>
      <c r="E8145" s="22">
        <v>0.68899999999999995</v>
      </c>
      <c r="F8145" s="22">
        <v>1</v>
      </c>
      <c r="G8145" s="5" t="s">
        <v>16986</v>
      </c>
      <c r="H8145" s="5">
        <v>23.390999999999998</v>
      </c>
      <c r="I8145" s="22">
        <v>0</v>
      </c>
      <c r="J8145" s="22">
        <v>0</v>
      </c>
      <c r="K8145" t="s">
        <v>16988</v>
      </c>
    </row>
    <row r="8146" spans="1:11" x14ac:dyDescent="0.2">
      <c r="A8146" t="s">
        <v>6618</v>
      </c>
      <c r="B8146" t="s">
        <v>6619</v>
      </c>
      <c r="C8146" t="s">
        <v>16985</v>
      </c>
      <c r="D8146" s="5">
        <v>24.41</v>
      </c>
      <c r="E8146" s="22">
        <v>0</v>
      </c>
      <c r="F8146" s="22">
        <v>0</v>
      </c>
      <c r="G8146" s="5" t="s">
        <v>16986</v>
      </c>
      <c r="H8146" s="5">
        <v>8.8170000000000002</v>
      </c>
      <c r="I8146" s="22">
        <v>1.2E-2</v>
      </c>
      <c r="J8146" s="22">
        <v>6.4000000000000001E-2</v>
      </c>
      <c r="K8146" t="s">
        <v>16989</v>
      </c>
    </row>
    <row r="8147" spans="1:11" x14ac:dyDescent="0.2">
      <c r="A8147" t="s">
        <v>2344</v>
      </c>
      <c r="B8147" t="s">
        <v>2345</v>
      </c>
      <c r="C8147" t="s">
        <v>16985</v>
      </c>
      <c r="D8147" s="5">
        <v>0</v>
      </c>
      <c r="E8147" s="22">
        <v>1</v>
      </c>
      <c r="F8147" s="22">
        <v>1</v>
      </c>
      <c r="G8147" s="5" t="s">
        <v>16986</v>
      </c>
      <c r="H8147" s="5">
        <v>1.4910000000000001</v>
      </c>
      <c r="I8147" s="22">
        <v>0.47399999999999998</v>
      </c>
      <c r="J8147" s="22">
        <v>1</v>
      </c>
      <c r="K8147" t="s">
        <v>16990</v>
      </c>
    </row>
    <row r="8148" spans="1:11" x14ac:dyDescent="0.2">
      <c r="A8148" t="s">
        <v>14573</v>
      </c>
      <c r="B8148" t="s">
        <v>14574</v>
      </c>
      <c r="C8148" t="s">
        <v>16985</v>
      </c>
      <c r="D8148" s="5">
        <v>0</v>
      </c>
      <c r="E8148" s="22">
        <v>1</v>
      </c>
      <c r="F8148" s="22">
        <v>1</v>
      </c>
      <c r="G8148" s="5" t="s">
        <v>16986</v>
      </c>
      <c r="H8148" s="5">
        <v>0</v>
      </c>
      <c r="I8148" s="22">
        <v>1</v>
      </c>
      <c r="J8148" s="22">
        <v>1</v>
      </c>
      <c r="K8148" t="s">
        <v>16990</v>
      </c>
    </row>
    <row r="8149" spans="1:11" x14ac:dyDescent="0.2">
      <c r="A8149" t="s">
        <v>4747</v>
      </c>
      <c r="B8149" t="s">
        <v>4748</v>
      </c>
      <c r="C8149" t="s">
        <v>16985</v>
      </c>
      <c r="D8149" s="5">
        <v>0</v>
      </c>
      <c r="E8149" s="22">
        <v>0.995</v>
      </c>
      <c r="F8149" s="22">
        <v>1</v>
      </c>
      <c r="G8149" s="5" t="s">
        <v>16986</v>
      </c>
      <c r="H8149" s="5">
        <v>0</v>
      </c>
      <c r="I8149" s="22">
        <v>1</v>
      </c>
      <c r="J8149" s="22">
        <v>1</v>
      </c>
      <c r="K8149" t="s">
        <v>16990</v>
      </c>
    </row>
    <row r="8150" spans="1:11" x14ac:dyDescent="0.2">
      <c r="A8150" t="s">
        <v>4239</v>
      </c>
      <c r="B8150" t="s">
        <v>4240</v>
      </c>
      <c r="C8150" t="s">
        <v>16985</v>
      </c>
      <c r="D8150" s="5">
        <v>1.2869999999999999</v>
      </c>
      <c r="E8150" s="22">
        <v>0.25700000000000001</v>
      </c>
      <c r="F8150" s="22">
        <v>0.46500000000000002</v>
      </c>
      <c r="G8150" s="5" t="s">
        <v>16986</v>
      </c>
      <c r="H8150" s="5">
        <v>79.882000000000005</v>
      </c>
      <c r="I8150" s="22">
        <v>0</v>
      </c>
      <c r="J8150" s="22">
        <v>0</v>
      </c>
      <c r="K8150" t="s">
        <v>16988</v>
      </c>
    </row>
    <row r="8151" spans="1:11" x14ac:dyDescent="0.2">
      <c r="A8151" t="s">
        <v>9322</v>
      </c>
      <c r="B8151" t="s">
        <v>9323</v>
      </c>
      <c r="C8151" t="s">
        <v>16985</v>
      </c>
      <c r="D8151" s="5">
        <v>2.6659999999999999</v>
      </c>
      <c r="E8151" s="22">
        <v>0.10199999999999999</v>
      </c>
      <c r="F8151" s="22">
        <v>0.20300000000000001</v>
      </c>
      <c r="G8151" s="5" t="s">
        <v>16986</v>
      </c>
      <c r="H8151" s="5">
        <v>0.39300000000000002</v>
      </c>
      <c r="I8151" s="22">
        <v>0.82199999999999995</v>
      </c>
      <c r="J8151" s="22">
        <v>1</v>
      </c>
      <c r="K8151" t="s">
        <v>16990</v>
      </c>
    </row>
    <row r="8152" spans="1:11" x14ac:dyDescent="0.2">
      <c r="A8152" t="s">
        <v>5938</v>
      </c>
      <c r="B8152" t="s">
        <v>5939</v>
      </c>
      <c r="C8152" t="s">
        <v>16985</v>
      </c>
      <c r="D8152" s="5">
        <v>0</v>
      </c>
      <c r="E8152" s="22">
        <v>1</v>
      </c>
      <c r="F8152" s="22">
        <v>1</v>
      </c>
      <c r="G8152" s="5" t="s">
        <v>16986</v>
      </c>
      <c r="H8152" s="5">
        <v>0</v>
      </c>
      <c r="I8152" s="22">
        <v>1</v>
      </c>
      <c r="J8152" s="22">
        <v>1</v>
      </c>
      <c r="K8152" t="s">
        <v>16990</v>
      </c>
    </row>
    <row r="8153" spans="1:11" x14ac:dyDescent="0.2">
      <c r="A8153" t="s">
        <v>16527</v>
      </c>
      <c r="C8153" t="s">
        <v>16985</v>
      </c>
      <c r="D8153" s="5">
        <v>0</v>
      </c>
      <c r="E8153" s="22">
        <v>1</v>
      </c>
      <c r="F8153" s="22">
        <v>1</v>
      </c>
      <c r="G8153" s="5" t="s">
        <v>16986</v>
      </c>
      <c r="H8153" s="5">
        <v>0</v>
      </c>
      <c r="I8153" s="22">
        <v>1</v>
      </c>
      <c r="J8153" s="22">
        <v>1</v>
      </c>
      <c r="K8153" t="s">
        <v>16990</v>
      </c>
    </row>
    <row r="8154" spans="1:11" x14ac:dyDescent="0.2">
      <c r="A8154" t="s">
        <v>16145</v>
      </c>
      <c r="B8154" t="s">
        <v>16146</v>
      </c>
      <c r="C8154" t="s">
        <v>16985</v>
      </c>
      <c r="D8154" s="5">
        <v>0</v>
      </c>
      <c r="E8154" s="22">
        <v>1</v>
      </c>
      <c r="F8154" s="22">
        <v>1</v>
      </c>
      <c r="G8154" s="5" t="s">
        <v>16986</v>
      </c>
      <c r="H8154" s="5">
        <v>0</v>
      </c>
      <c r="I8154" s="22">
        <v>1</v>
      </c>
      <c r="J8154" s="22">
        <v>1</v>
      </c>
      <c r="K8154" t="s">
        <v>16990</v>
      </c>
    </row>
    <row r="8155" spans="1:11" x14ac:dyDescent="0.2">
      <c r="A8155" t="s">
        <v>4514</v>
      </c>
      <c r="B8155" t="s">
        <v>4515</v>
      </c>
      <c r="C8155" t="s">
        <v>16985</v>
      </c>
      <c r="D8155" s="5">
        <v>0</v>
      </c>
      <c r="E8155" s="22">
        <v>1</v>
      </c>
      <c r="F8155" s="22">
        <v>1</v>
      </c>
      <c r="G8155" s="5" t="s">
        <v>16986</v>
      </c>
      <c r="H8155" s="5">
        <v>10.371</v>
      </c>
      <c r="I8155" s="22">
        <v>6.0000000000000001E-3</v>
      </c>
      <c r="J8155" s="22">
        <v>3.3000000000000002E-2</v>
      </c>
      <c r="K8155" t="s">
        <v>16990</v>
      </c>
    </row>
    <row r="8156" spans="1:11" x14ac:dyDescent="0.2">
      <c r="A8156" t="s">
        <v>11367</v>
      </c>
      <c r="B8156" t="s">
        <v>11368</v>
      </c>
      <c r="C8156" t="s">
        <v>16985</v>
      </c>
      <c r="D8156" s="5">
        <v>2.85</v>
      </c>
      <c r="E8156" s="22">
        <v>9.0999999999999998E-2</v>
      </c>
      <c r="F8156" s="22">
        <v>0.183</v>
      </c>
      <c r="G8156" s="5" t="s">
        <v>16986</v>
      </c>
      <c r="H8156" s="5">
        <v>0.81599999999999995</v>
      </c>
      <c r="I8156" s="22">
        <v>0.66500000000000004</v>
      </c>
      <c r="J8156" s="22">
        <v>1</v>
      </c>
      <c r="K8156" t="s">
        <v>16990</v>
      </c>
    </row>
    <row r="8157" spans="1:11" x14ac:dyDescent="0.2">
      <c r="A8157" t="s">
        <v>14450</v>
      </c>
      <c r="B8157" t="s">
        <v>14451</v>
      </c>
      <c r="C8157" t="s">
        <v>16985</v>
      </c>
      <c r="D8157" s="5">
        <v>0</v>
      </c>
      <c r="E8157" s="22">
        <v>1</v>
      </c>
      <c r="F8157" s="22">
        <v>1</v>
      </c>
      <c r="G8157" s="5" t="s">
        <v>16986</v>
      </c>
      <c r="H8157" s="5">
        <v>1E-3</v>
      </c>
      <c r="I8157" s="22">
        <v>1</v>
      </c>
      <c r="J8157" s="22">
        <v>1</v>
      </c>
      <c r="K8157" t="s">
        <v>16990</v>
      </c>
    </row>
    <row r="8158" spans="1:11" x14ac:dyDescent="0.2">
      <c r="A8158" t="s">
        <v>14089</v>
      </c>
      <c r="B8158" t="s">
        <v>14090</v>
      </c>
      <c r="C8158" t="s">
        <v>16985</v>
      </c>
      <c r="D8158" s="5">
        <v>70.759</v>
      </c>
      <c r="E8158" s="22">
        <v>0</v>
      </c>
      <c r="F8158" s="22">
        <v>0</v>
      </c>
      <c r="G8158" s="5" t="s">
        <v>16986</v>
      </c>
      <c r="H8158" s="5">
        <v>4.5999999999999999E-2</v>
      </c>
      <c r="I8158" s="22">
        <v>0.97699999999999998</v>
      </c>
      <c r="J8158" s="22">
        <v>1</v>
      </c>
      <c r="K8158" t="s">
        <v>16989</v>
      </c>
    </row>
    <row r="8159" spans="1:11" x14ac:dyDescent="0.2">
      <c r="A8159" t="s">
        <v>3686</v>
      </c>
      <c r="B8159" t="s">
        <v>3687</v>
      </c>
      <c r="C8159" t="s">
        <v>16985</v>
      </c>
      <c r="D8159" s="5">
        <v>3.9</v>
      </c>
      <c r="E8159" s="22">
        <v>4.8000000000000001E-2</v>
      </c>
      <c r="F8159" s="22">
        <v>0.10199999999999999</v>
      </c>
      <c r="G8159" s="5" t="s">
        <v>16986</v>
      </c>
      <c r="H8159" s="5">
        <v>0</v>
      </c>
      <c r="I8159" s="22">
        <v>1</v>
      </c>
      <c r="J8159" s="22">
        <v>1</v>
      </c>
      <c r="K8159" t="s">
        <v>16990</v>
      </c>
    </row>
    <row r="8160" spans="1:11" x14ac:dyDescent="0.2">
      <c r="A8160" t="s">
        <v>3497</v>
      </c>
      <c r="B8160" t="s">
        <v>3498</v>
      </c>
      <c r="C8160" t="s">
        <v>16985</v>
      </c>
      <c r="D8160" s="5">
        <v>3.4020000000000001</v>
      </c>
      <c r="E8160" s="22">
        <v>6.5000000000000002E-2</v>
      </c>
      <c r="F8160" s="22">
        <v>0.13500000000000001</v>
      </c>
      <c r="G8160" s="5" t="s">
        <v>16986</v>
      </c>
      <c r="H8160" s="5">
        <v>10.603</v>
      </c>
      <c r="I8160" s="22">
        <v>5.0000000000000001E-3</v>
      </c>
      <c r="J8160" s="22">
        <v>2.9000000000000001E-2</v>
      </c>
      <c r="K8160" t="s">
        <v>16990</v>
      </c>
    </row>
    <row r="8161" spans="1:11" x14ac:dyDescent="0.2">
      <c r="A8161" t="s">
        <v>3830</v>
      </c>
      <c r="B8161" t="s">
        <v>3831</v>
      </c>
      <c r="C8161" t="s">
        <v>16985</v>
      </c>
      <c r="D8161" s="5">
        <v>1.276</v>
      </c>
      <c r="E8161" s="22">
        <v>0.25900000000000001</v>
      </c>
      <c r="F8161" s="22">
        <v>0.46899999999999997</v>
      </c>
      <c r="G8161" s="5" t="s">
        <v>16986</v>
      </c>
      <c r="H8161" s="5">
        <v>9.2100000000000009</v>
      </c>
      <c r="I8161" s="22">
        <v>0.01</v>
      </c>
      <c r="J8161" s="22">
        <v>5.2999999999999999E-2</v>
      </c>
      <c r="K8161" t="s">
        <v>16990</v>
      </c>
    </row>
    <row r="8162" spans="1:11" x14ac:dyDescent="0.2">
      <c r="A8162" t="s">
        <v>1130</v>
      </c>
      <c r="B8162" t="s">
        <v>1131</v>
      </c>
      <c r="C8162" t="s">
        <v>16985</v>
      </c>
      <c r="D8162" s="5">
        <v>0</v>
      </c>
      <c r="E8162" s="22">
        <v>1</v>
      </c>
      <c r="F8162" s="22">
        <v>1</v>
      </c>
      <c r="G8162" s="5" t="s">
        <v>16986</v>
      </c>
      <c r="H8162" s="5">
        <v>0</v>
      </c>
      <c r="I8162" s="22">
        <v>1</v>
      </c>
      <c r="J8162" s="22">
        <v>1</v>
      </c>
      <c r="K8162" t="s">
        <v>16990</v>
      </c>
    </row>
    <row r="8163" spans="1:11" x14ac:dyDescent="0.2">
      <c r="A8163" t="s">
        <v>15362</v>
      </c>
      <c r="B8163" t="s">
        <v>15363</v>
      </c>
      <c r="C8163" t="s">
        <v>16985</v>
      </c>
      <c r="D8163" s="5">
        <v>61.207000000000001</v>
      </c>
      <c r="E8163" s="22">
        <v>0</v>
      </c>
      <c r="F8163" s="22">
        <v>0</v>
      </c>
      <c r="G8163" s="5" t="s">
        <v>16986</v>
      </c>
      <c r="H8163" s="5">
        <v>3.0000000000000001E-3</v>
      </c>
      <c r="I8163" s="22">
        <v>0.998</v>
      </c>
      <c r="J8163" s="22">
        <v>1</v>
      </c>
      <c r="K8163" t="s">
        <v>16989</v>
      </c>
    </row>
    <row r="8164" spans="1:11" x14ac:dyDescent="0.2">
      <c r="A8164" t="s">
        <v>9461</v>
      </c>
      <c r="B8164" t="s">
        <v>9462</v>
      </c>
      <c r="C8164" t="s">
        <v>16985</v>
      </c>
      <c r="D8164" s="5">
        <v>1.3560000000000001</v>
      </c>
      <c r="E8164" s="22">
        <v>0.24399999999999999</v>
      </c>
      <c r="F8164" s="22">
        <v>0.44500000000000001</v>
      </c>
      <c r="G8164" s="5" t="s">
        <v>16986</v>
      </c>
      <c r="H8164" s="5">
        <v>1.718</v>
      </c>
      <c r="I8164" s="22">
        <v>0.42399999999999999</v>
      </c>
      <c r="J8164" s="22">
        <v>1</v>
      </c>
      <c r="K8164" t="s">
        <v>16990</v>
      </c>
    </row>
    <row r="8165" spans="1:11" x14ac:dyDescent="0.2">
      <c r="A8165" t="s">
        <v>6622</v>
      </c>
      <c r="B8165" t="s">
        <v>6623</v>
      </c>
      <c r="C8165" t="s">
        <v>16985</v>
      </c>
      <c r="D8165" s="5">
        <v>18.870999999999999</v>
      </c>
      <c r="E8165" s="22">
        <v>0</v>
      </c>
      <c r="F8165" s="22">
        <v>0</v>
      </c>
      <c r="G8165" s="5" t="s">
        <v>16986</v>
      </c>
      <c r="H8165" s="5">
        <v>286.71699999999998</v>
      </c>
      <c r="I8165" s="22">
        <v>0</v>
      </c>
      <c r="J8165" s="22">
        <v>0</v>
      </c>
      <c r="K8165" t="s">
        <v>16987</v>
      </c>
    </row>
    <row r="8166" spans="1:11" x14ac:dyDescent="0.2">
      <c r="A8166" t="s">
        <v>3026</v>
      </c>
      <c r="B8166" t="s">
        <v>3027</v>
      </c>
      <c r="C8166" t="s">
        <v>16985</v>
      </c>
      <c r="D8166" s="5">
        <v>5.8000000000000003E-2</v>
      </c>
      <c r="E8166" s="22">
        <v>0.81</v>
      </c>
      <c r="F8166" s="22">
        <v>1</v>
      </c>
      <c r="G8166" s="5" t="s">
        <v>16986</v>
      </c>
      <c r="H8166" s="5">
        <v>0.67300000000000004</v>
      </c>
      <c r="I8166" s="22">
        <v>0.71399999999999997</v>
      </c>
      <c r="J8166" s="22">
        <v>1</v>
      </c>
      <c r="K8166" t="s">
        <v>16990</v>
      </c>
    </row>
    <row r="8167" spans="1:11" x14ac:dyDescent="0.2">
      <c r="A8167" t="s">
        <v>6105</v>
      </c>
      <c r="B8167" t="s">
        <v>6106</v>
      </c>
      <c r="C8167" t="s">
        <v>16985</v>
      </c>
      <c r="D8167" s="5">
        <v>38.923999999999999</v>
      </c>
      <c r="E8167" s="22">
        <v>0</v>
      </c>
      <c r="F8167" s="22">
        <v>0</v>
      </c>
      <c r="G8167" s="5" t="s">
        <v>16986</v>
      </c>
      <c r="H8167" s="5">
        <v>9.625</v>
      </c>
      <c r="I8167" s="22">
        <v>8.0000000000000002E-3</v>
      </c>
      <c r="J8167" s="22">
        <v>4.4999999999999998E-2</v>
      </c>
      <c r="K8167" t="s">
        <v>16989</v>
      </c>
    </row>
    <row r="8168" spans="1:11" x14ac:dyDescent="0.2">
      <c r="A8168" t="s">
        <v>2098</v>
      </c>
      <c r="B8168" t="s">
        <v>2099</v>
      </c>
      <c r="C8168" t="s">
        <v>16985</v>
      </c>
      <c r="D8168" s="5">
        <v>0</v>
      </c>
      <c r="E8168" s="22">
        <v>1</v>
      </c>
      <c r="F8168" s="22">
        <v>1</v>
      </c>
      <c r="G8168" s="5" t="s">
        <v>16986</v>
      </c>
      <c r="H8168" s="5">
        <v>4.1820000000000004</v>
      </c>
      <c r="I8168" s="22">
        <v>0.124</v>
      </c>
      <c r="J8168" s="22">
        <v>0.435</v>
      </c>
      <c r="K8168" t="s">
        <v>16990</v>
      </c>
    </row>
    <row r="8169" spans="1:11" x14ac:dyDescent="0.2">
      <c r="A8169" t="s">
        <v>8248</v>
      </c>
      <c r="B8169" t="s">
        <v>8249</v>
      </c>
      <c r="C8169" t="s">
        <v>16985</v>
      </c>
      <c r="D8169" s="5">
        <v>0</v>
      </c>
      <c r="E8169" s="22">
        <v>0.99399999999999999</v>
      </c>
      <c r="F8169" s="22">
        <v>1</v>
      </c>
      <c r="G8169" s="5" t="s">
        <v>16986</v>
      </c>
      <c r="H8169" s="5">
        <v>0</v>
      </c>
      <c r="I8169" s="22">
        <v>1</v>
      </c>
      <c r="J8169" s="22">
        <v>1</v>
      </c>
      <c r="K8169" t="s">
        <v>16990</v>
      </c>
    </row>
    <row r="8170" spans="1:11" x14ac:dyDescent="0.2">
      <c r="A8170" t="s">
        <v>7006</v>
      </c>
      <c r="B8170" t="s">
        <v>7007</v>
      </c>
      <c r="C8170" t="s">
        <v>16985</v>
      </c>
      <c r="D8170" s="5">
        <v>0</v>
      </c>
      <c r="E8170" s="22">
        <v>0.999</v>
      </c>
      <c r="F8170" s="22">
        <v>1</v>
      </c>
      <c r="G8170" s="5" t="s">
        <v>16986</v>
      </c>
      <c r="H8170" s="5">
        <v>9.4250000000000007</v>
      </c>
      <c r="I8170" s="22">
        <v>8.9999999999999993E-3</v>
      </c>
      <c r="J8170" s="22">
        <v>4.9000000000000002E-2</v>
      </c>
      <c r="K8170" t="s">
        <v>16990</v>
      </c>
    </row>
    <row r="8171" spans="1:11" x14ac:dyDescent="0.2">
      <c r="A8171" t="s">
        <v>13427</v>
      </c>
      <c r="B8171" t="s">
        <v>13428</v>
      </c>
      <c r="C8171" t="s">
        <v>16985</v>
      </c>
      <c r="D8171" s="5">
        <v>0</v>
      </c>
      <c r="E8171" s="22">
        <v>1</v>
      </c>
      <c r="F8171" s="22">
        <v>1</v>
      </c>
      <c r="G8171" s="5" t="s">
        <v>16986</v>
      </c>
      <c r="H8171" s="5">
        <v>0</v>
      </c>
      <c r="I8171" s="22">
        <v>1</v>
      </c>
      <c r="J8171" s="22">
        <v>1</v>
      </c>
      <c r="K8171" t="s">
        <v>16990</v>
      </c>
    </row>
    <row r="8172" spans="1:11" x14ac:dyDescent="0.2">
      <c r="A8172" t="s">
        <v>10378</v>
      </c>
      <c r="B8172" t="s">
        <v>10379</v>
      </c>
      <c r="C8172" t="s">
        <v>16985</v>
      </c>
      <c r="D8172" s="5">
        <v>0</v>
      </c>
      <c r="E8172" s="22">
        <v>1</v>
      </c>
      <c r="F8172" s="22">
        <v>1</v>
      </c>
      <c r="G8172" s="5" t="s">
        <v>16986</v>
      </c>
      <c r="H8172" s="5">
        <v>4.9589999999999996</v>
      </c>
      <c r="I8172" s="22">
        <v>8.4000000000000005E-2</v>
      </c>
      <c r="J8172" s="22">
        <v>0.31900000000000001</v>
      </c>
      <c r="K8172" t="s">
        <v>16990</v>
      </c>
    </row>
    <row r="8173" spans="1:11" x14ac:dyDescent="0.2">
      <c r="A8173" t="s">
        <v>12081</v>
      </c>
      <c r="C8173" t="s">
        <v>16985</v>
      </c>
      <c r="D8173" s="5">
        <v>775.524</v>
      </c>
      <c r="E8173" s="22">
        <v>0</v>
      </c>
      <c r="F8173" s="22">
        <v>0</v>
      </c>
      <c r="G8173" s="5" t="s">
        <v>16986</v>
      </c>
      <c r="H8173" s="5">
        <v>0.16500000000000001</v>
      </c>
      <c r="I8173" s="22">
        <v>0.92100000000000004</v>
      </c>
      <c r="J8173" s="22">
        <v>1</v>
      </c>
      <c r="K8173" t="s">
        <v>16989</v>
      </c>
    </row>
    <row r="8174" spans="1:11" x14ac:dyDescent="0.2">
      <c r="A8174" t="s">
        <v>1948</v>
      </c>
      <c r="B8174" t="s">
        <v>1949</v>
      </c>
      <c r="C8174" t="s">
        <v>16985</v>
      </c>
      <c r="D8174" s="5">
        <v>0</v>
      </c>
      <c r="E8174" s="22">
        <v>0.998</v>
      </c>
      <c r="F8174" s="22">
        <v>1</v>
      </c>
      <c r="G8174" s="5" t="s">
        <v>16986</v>
      </c>
      <c r="H8174" s="5">
        <v>0</v>
      </c>
      <c r="I8174" s="22">
        <v>1</v>
      </c>
      <c r="J8174" s="22">
        <v>1</v>
      </c>
      <c r="K8174" t="s">
        <v>16990</v>
      </c>
    </row>
    <row r="8175" spans="1:11" x14ac:dyDescent="0.2">
      <c r="A8175" t="s">
        <v>15598</v>
      </c>
      <c r="B8175" t="s">
        <v>15599</v>
      </c>
      <c r="C8175" t="s">
        <v>16985</v>
      </c>
      <c r="D8175" s="5">
        <v>0</v>
      </c>
      <c r="E8175" s="22">
        <v>1</v>
      </c>
      <c r="F8175" s="22">
        <v>1</v>
      </c>
      <c r="G8175" s="5" t="s">
        <v>16986</v>
      </c>
      <c r="H8175" s="5">
        <v>4.1210000000000004</v>
      </c>
      <c r="I8175" s="22">
        <v>0.127</v>
      </c>
      <c r="J8175" s="22">
        <v>0.44600000000000001</v>
      </c>
      <c r="K8175" t="s">
        <v>16990</v>
      </c>
    </row>
    <row r="8176" spans="1:11" x14ac:dyDescent="0.2">
      <c r="A8176" t="s">
        <v>2621</v>
      </c>
      <c r="B8176" t="s">
        <v>2622</v>
      </c>
      <c r="C8176" t="s">
        <v>16985</v>
      </c>
      <c r="D8176" s="5">
        <v>0</v>
      </c>
      <c r="E8176" s="22">
        <v>1</v>
      </c>
      <c r="F8176" s="22">
        <v>1</v>
      </c>
      <c r="G8176" s="5" t="s">
        <v>16986</v>
      </c>
      <c r="H8176" s="5">
        <v>18.038</v>
      </c>
      <c r="I8176" s="22">
        <v>0</v>
      </c>
      <c r="J8176" s="22">
        <v>1E-3</v>
      </c>
      <c r="K8176" t="s">
        <v>16988</v>
      </c>
    </row>
    <row r="8177" spans="1:11" x14ac:dyDescent="0.2">
      <c r="A8177" t="s">
        <v>13617</v>
      </c>
      <c r="B8177" t="s">
        <v>13618</v>
      </c>
      <c r="C8177" t="s">
        <v>16985</v>
      </c>
      <c r="D8177" s="5">
        <v>0</v>
      </c>
      <c r="E8177" s="22">
        <v>1</v>
      </c>
      <c r="F8177" s="22">
        <v>1</v>
      </c>
      <c r="G8177" s="5" t="s">
        <v>16986</v>
      </c>
      <c r="H8177" s="5">
        <v>0</v>
      </c>
      <c r="I8177" s="22">
        <v>1</v>
      </c>
      <c r="J8177" s="22">
        <v>1</v>
      </c>
      <c r="K8177" t="s">
        <v>16990</v>
      </c>
    </row>
    <row r="8178" spans="1:11" x14ac:dyDescent="0.2">
      <c r="A8178" t="s">
        <v>2634</v>
      </c>
      <c r="B8178" t="s">
        <v>2635</v>
      </c>
      <c r="C8178" t="s">
        <v>16985</v>
      </c>
      <c r="D8178" s="5">
        <v>123.32</v>
      </c>
      <c r="E8178" s="22">
        <v>0</v>
      </c>
      <c r="F8178" s="22">
        <v>0</v>
      </c>
      <c r="G8178" s="5" t="s">
        <v>16986</v>
      </c>
      <c r="H8178" s="5">
        <v>5.6589999999999998</v>
      </c>
      <c r="I8178" s="22">
        <v>5.8999999999999997E-2</v>
      </c>
      <c r="J8178" s="22">
        <v>0.24199999999999999</v>
      </c>
      <c r="K8178" t="s">
        <v>16989</v>
      </c>
    </row>
    <row r="8179" spans="1:11" x14ac:dyDescent="0.2">
      <c r="A8179" t="s">
        <v>16315</v>
      </c>
      <c r="C8179" t="s">
        <v>16985</v>
      </c>
      <c r="D8179" s="5">
        <v>0</v>
      </c>
      <c r="E8179" s="22">
        <v>1</v>
      </c>
      <c r="F8179" s="22">
        <v>1</v>
      </c>
      <c r="G8179" s="5" t="s">
        <v>16986</v>
      </c>
      <c r="H8179" s="5">
        <v>3.7999999999999999E-2</v>
      </c>
      <c r="I8179" s="22">
        <v>0.98099999999999998</v>
      </c>
      <c r="J8179" s="22">
        <v>1</v>
      </c>
      <c r="K8179" t="s">
        <v>16990</v>
      </c>
    </row>
    <row r="8180" spans="1:11" x14ac:dyDescent="0.2">
      <c r="A8180" t="s">
        <v>14101</v>
      </c>
      <c r="B8180" t="s">
        <v>14102</v>
      </c>
      <c r="C8180" t="s">
        <v>16985</v>
      </c>
      <c r="D8180" s="5">
        <v>21.283000000000001</v>
      </c>
      <c r="E8180" s="22">
        <v>0</v>
      </c>
      <c r="F8180" s="22">
        <v>0</v>
      </c>
      <c r="G8180" s="5" t="s">
        <v>16986</v>
      </c>
      <c r="H8180" s="5">
        <v>3.2130000000000001</v>
      </c>
      <c r="I8180" s="22">
        <v>0.20100000000000001</v>
      </c>
      <c r="J8180" s="22">
        <v>0.63500000000000001</v>
      </c>
      <c r="K8180" t="s">
        <v>16989</v>
      </c>
    </row>
    <row r="8181" spans="1:11" x14ac:dyDescent="0.2">
      <c r="A8181" t="s">
        <v>1853</v>
      </c>
      <c r="B8181" t="s">
        <v>1854</v>
      </c>
      <c r="C8181" t="s">
        <v>16985</v>
      </c>
      <c r="D8181" s="5">
        <v>0</v>
      </c>
      <c r="E8181" s="22">
        <v>1</v>
      </c>
      <c r="F8181" s="22">
        <v>1</v>
      </c>
      <c r="G8181" s="5" t="s">
        <v>16986</v>
      </c>
      <c r="H8181" s="5">
        <v>0</v>
      </c>
      <c r="I8181" s="22">
        <v>1</v>
      </c>
      <c r="J8181" s="22">
        <v>1</v>
      </c>
      <c r="K8181" t="s">
        <v>16990</v>
      </c>
    </row>
    <row r="8182" spans="1:11" x14ac:dyDescent="0.2">
      <c r="A8182" t="s">
        <v>8281</v>
      </c>
      <c r="B8182" t="s">
        <v>8282</v>
      </c>
      <c r="C8182" t="s">
        <v>16985</v>
      </c>
      <c r="D8182" s="5">
        <v>0</v>
      </c>
      <c r="E8182" s="22">
        <v>0.999</v>
      </c>
      <c r="F8182" s="22">
        <v>1</v>
      </c>
      <c r="G8182" s="5" t="s">
        <v>16986</v>
      </c>
      <c r="H8182" s="5">
        <v>21.994</v>
      </c>
      <c r="I8182" s="22">
        <v>0</v>
      </c>
      <c r="J8182" s="22">
        <v>0</v>
      </c>
      <c r="K8182" t="s">
        <v>16988</v>
      </c>
    </row>
    <row r="8183" spans="1:11" x14ac:dyDescent="0.2">
      <c r="A8183" t="s">
        <v>14908</v>
      </c>
      <c r="B8183" t="s">
        <v>14909</v>
      </c>
      <c r="C8183" t="s">
        <v>16985</v>
      </c>
      <c r="D8183" s="5">
        <v>145.274</v>
      </c>
      <c r="E8183" s="22">
        <v>0</v>
      </c>
      <c r="F8183" s="22">
        <v>0</v>
      </c>
      <c r="G8183" s="5" t="s">
        <v>16986</v>
      </c>
      <c r="H8183" s="5">
        <v>0</v>
      </c>
      <c r="I8183" s="22">
        <v>1</v>
      </c>
      <c r="J8183" s="22">
        <v>1</v>
      </c>
      <c r="K8183" t="s">
        <v>16989</v>
      </c>
    </row>
    <row r="8184" spans="1:11" x14ac:dyDescent="0.2">
      <c r="A8184" t="s">
        <v>8038</v>
      </c>
      <c r="B8184" t="s">
        <v>8039</v>
      </c>
      <c r="C8184" t="s">
        <v>16985</v>
      </c>
      <c r="D8184" s="5">
        <v>33.582000000000001</v>
      </c>
      <c r="E8184" s="22">
        <v>0</v>
      </c>
      <c r="F8184" s="22">
        <v>0</v>
      </c>
      <c r="G8184" s="5" t="s">
        <v>16986</v>
      </c>
      <c r="H8184" s="5">
        <v>40.198999999999998</v>
      </c>
      <c r="I8184" s="22">
        <v>0</v>
      </c>
      <c r="J8184" s="22">
        <v>0</v>
      </c>
      <c r="K8184" t="s">
        <v>16987</v>
      </c>
    </row>
    <row r="8185" spans="1:11" x14ac:dyDescent="0.2">
      <c r="A8185" t="s">
        <v>16892</v>
      </c>
      <c r="B8185" t="s">
        <v>16893</v>
      </c>
      <c r="C8185" t="s">
        <v>16985</v>
      </c>
      <c r="D8185" s="5">
        <v>0</v>
      </c>
      <c r="E8185" s="22">
        <v>0.999</v>
      </c>
      <c r="F8185" s="22">
        <v>1</v>
      </c>
      <c r="G8185" s="5" t="s">
        <v>16986</v>
      </c>
      <c r="H8185" s="5">
        <v>0</v>
      </c>
      <c r="I8185" s="22">
        <v>1</v>
      </c>
      <c r="J8185" s="22">
        <v>1</v>
      </c>
      <c r="K8185" t="s">
        <v>16990</v>
      </c>
    </row>
    <row r="8186" spans="1:11" x14ac:dyDescent="0.2">
      <c r="A8186" t="s">
        <v>2901</v>
      </c>
      <c r="B8186" t="s">
        <v>2902</v>
      </c>
      <c r="C8186" t="s">
        <v>16985</v>
      </c>
      <c r="D8186" s="5">
        <v>0</v>
      </c>
      <c r="E8186" s="22">
        <v>1</v>
      </c>
      <c r="F8186" s="22">
        <v>1</v>
      </c>
      <c r="G8186" s="5" t="s">
        <v>16986</v>
      </c>
      <c r="H8186" s="5">
        <v>2.8839999999999999</v>
      </c>
      <c r="I8186" s="22">
        <v>0.23599999999999999</v>
      </c>
      <c r="J8186" s="22">
        <v>0.72</v>
      </c>
      <c r="K8186" t="s">
        <v>16990</v>
      </c>
    </row>
    <row r="8187" spans="1:11" x14ac:dyDescent="0.2">
      <c r="A8187" t="s">
        <v>7942</v>
      </c>
      <c r="B8187" t="s">
        <v>7943</v>
      </c>
      <c r="C8187" t="s">
        <v>16985</v>
      </c>
      <c r="D8187" s="5">
        <v>5.1319999999999997</v>
      </c>
      <c r="E8187" s="22">
        <v>2.3E-2</v>
      </c>
      <c r="F8187" s="22">
        <v>5.1999999999999998E-2</v>
      </c>
      <c r="G8187" s="5" t="s">
        <v>16986</v>
      </c>
      <c r="H8187" s="5">
        <v>0</v>
      </c>
      <c r="I8187" s="22">
        <v>1</v>
      </c>
      <c r="J8187" s="22">
        <v>1</v>
      </c>
      <c r="K8187" t="s">
        <v>16990</v>
      </c>
    </row>
    <row r="8188" spans="1:11" x14ac:dyDescent="0.2">
      <c r="A8188" t="s">
        <v>2155</v>
      </c>
      <c r="B8188" t="s">
        <v>2156</v>
      </c>
      <c r="C8188" t="s">
        <v>16985</v>
      </c>
      <c r="D8188" s="5">
        <v>125.883</v>
      </c>
      <c r="E8188" s="22">
        <v>0</v>
      </c>
      <c r="F8188" s="22">
        <v>0</v>
      </c>
      <c r="G8188" s="5" t="s">
        <v>16986</v>
      </c>
      <c r="H8188" s="5">
        <v>210.60599999999999</v>
      </c>
      <c r="I8188" s="22">
        <v>0</v>
      </c>
      <c r="J8188" s="22">
        <v>0</v>
      </c>
      <c r="K8188" t="s">
        <v>16987</v>
      </c>
    </row>
    <row r="8189" spans="1:11" x14ac:dyDescent="0.2">
      <c r="A8189" t="s">
        <v>10730</v>
      </c>
      <c r="B8189" t="s">
        <v>10731</v>
      </c>
      <c r="C8189" t="s">
        <v>16985</v>
      </c>
      <c r="D8189" s="5">
        <v>0</v>
      </c>
      <c r="E8189" s="22">
        <v>1</v>
      </c>
      <c r="F8189" s="22">
        <v>1</v>
      </c>
      <c r="G8189" s="5" t="s">
        <v>16986</v>
      </c>
      <c r="H8189" s="5">
        <v>25.135000000000002</v>
      </c>
      <c r="I8189" s="22">
        <v>0</v>
      </c>
      <c r="J8189" s="22">
        <v>0</v>
      </c>
      <c r="K8189" t="s">
        <v>16988</v>
      </c>
    </row>
    <row r="8190" spans="1:11" x14ac:dyDescent="0.2">
      <c r="A8190" t="s">
        <v>2480</v>
      </c>
      <c r="B8190" t="s">
        <v>2481</v>
      </c>
      <c r="C8190" t="s">
        <v>16985</v>
      </c>
      <c r="D8190" s="5">
        <v>20.393000000000001</v>
      </c>
      <c r="E8190" s="22">
        <v>0</v>
      </c>
      <c r="F8190" s="22">
        <v>0</v>
      </c>
      <c r="G8190" s="5" t="s">
        <v>16986</v>
      </c>
      <c r="H8190" s="5">
        <v>40.651000000000003</v>
      </c>
      <c r="I8190" s="22">
        <v>0</v>
      </c>
      <c r="J8190" s="22">
        <v>0</v>
      </c>
      <c r="K8190" t="s">
        <v>16987</v>
      </c>
    </row>
    <row r="8191" spans="1:11" x14ac:dyDescent="0.2">
      <c r="A8191" t="s">
        <v>15421</v>
      </c>
      <c r="B8191" t="s">
        <v>15422</v>
      </c>
      <c r="C8191" t="s">
        <v>16985</v>
      </c>
      <c r="D8191" s="5">
        <v>0</v>
      </c>
      <c r="E8191" s="22">
        <v>1</v>
      </c>
      <c r="F8191" s="22">
        <v>1</v>
      </c>
      <c r="G8191" s="5" t="s">
        <v>16986</v>
      </c>
      <c r="H8191" s="5">
        <v>0</v>
      </c>
      <c r="I8191" s="22">
        <v>1</v>
      </c>
      <c r="J8191" s="22">
        <v>1</v>
      </c>
      <c r="K8191" t="s">
        <v>16990</v>
      </c>
    </row>
    <row r="8192" spans="1:11" x14ac:dyDescent="0.2">
      <c r="A8192" t="s">
        <v>16065</v>
      </c>
      <c r="B8192" t="s">
        <v>16066</v>
      </c>
      <c r="C8192" t="s">
        <v>16985</v>
      </c>
      <c r="D8192" s="5">
        <v>3.3620000000000001</v>
      </c>
      <c r="E8192" s="22">
        <v>6.7000000000000004E-2</v>
      </c>
      <c r="F8192" s="22">
        <v>0.13800000000000001</v>
      </c>
      <c r="G8192" s="5" t="s">
        <v>16986</v>
      </c>
      <c r="H8192" s="5">
        <v>1.0960000000000001</v>
      </c>
      <c r="I8192" s="22">
        <v>0.57799999999999996</v>
      </c>
      <c r="J8192" s="22">
        <v>1</v>
      </c>
      <c r="K8192" t="s">
        <v>16990</v>
      </c>
    </row>
    <row r="8193" spans="1:11" x14ac:dyDescent="0.2">
      <c r="A8193" t="s">
        <v>14700</v>
      </c>
      <c r="B8193" t="s">
        <v>14701</v>
      </c>
      <c r="C8193" t="s">
        <v>16985</v>
      </c>
      <c r="D8193" s="5">
        <v>42.557000000000002</v>
      </c>
      <c r="E8193" s="22">
        <v>0</v>
      </c>
      <c r="F8193" s="22">
        <v>0</v>
      </c>
      <c r="G8193" s="5" t="s">
        <v>16986</v>
      </c>
      <c r="H8193" s="5">
        <v>0</v>
      </c>
      <c r="I8193" s="22">
        <v>1</v>
      </c>
      <c r="J8193" s="22">
        <v>1</v>
      </c>
      <c r="K8193" t="s">
        <v>16989</v>
      </c>
    </row>
    <row r="8194" spans="1:11" x14ac:dyDescent="0.2">
      <c r="A8194" t="s">
        <v>14231</v>
      </c>
      <c r="B8194" t="s">
        <v>14232</v>
      </c>
      <c r="C8194" t="s">
        <v>16985</v>
      </c>
      <c r="D8194" s="5">
        <v>3.0000000000000001E-3</v>
      </c>
      <c r="E8194" s="22">
        <v>0.95699999999999996</v>
      </c>
      <c r="F8194" s="22">
        <v>1</v>
      </c>
      <c r="G8194" s="5" t="s">
        <v>16986</v>
      </c>
      <c r="H8194" s="5">
        <v>0.41199999999999998</v>
      </c>
      <c r="I8194" s="22">
        <v>0.81399999999999995</v>
      </c>
      <c r="J8194" s="22">
        <v>1</v>
      </c>
      <c r="K8194" t="s">
        <v>16990</v>
      </c>
    </row>
    <row r="8195" spans="1:11" x14ac:dyDescent="0.2">
      <c r="A8195" t="s">
        <v>15941</v>
      </c>
      <c r="B8195" t="s">
        <v>15942</v>
      </c>
      <c r="C8195" t="s">
        <v>16985</v>
      </c>
      <c r="D8195" s="5">
        <v>4.593</v>
      </c>
      <c r="E8195" s="22">
        <v>3.2000000000000001E-2</v>
      </c>
      <c r="F8195" s="22">
        <v>7.0000000000000007E-2</v>
      </c>
      <c r="G8195" s="5" t="s">
        <v>16986</v>
      </c>
      <c r="H8195" s="5">
        <v>0</v>
      </c>
      <c r="I8195" s="22">
        <v>1</v>
      </c>
      <c r="J8195" s="22">
        <v>1</v>
      </c>
      <c r="K8195" t="s">
        <v>16990</v>
      </c>
    </row>
    <row r="8196" spans="1:11" x14ac:dyDescent="0.2">
      <c r="A8196" t="s">
        <v>10257</v>
      </c>
      <c r="B8196" t="s">
        <v>10258</v>
      </c>
      <c r="C8196" t="s">
        <v>16985</v>
      </c>
      <c r="D8196" s="5">
        <v>13.3</v>
      </c>
      <c r="E8196" s="22">
        <v>0</v>
      </c>
      <c r="F8196" s="22">
        <v>1E-3</v>
      </c>
      <c r="G8196" s="5" t="s">
        <v>16986</v>
      </c>
      <c r="H8196" s="5">
        <v>49.704999999999998</v>
      </c>
      <c r="I8196" s="22">
        <v>0</v>
      </c>
      <c r="J8196" s="22">
        <v>0</v>
      </c>
      <c r="K8196" t="s">
        <v>16987</v>
      </c>
    </row>
    <row r="8197" spans="1:11" x14ac:dyDescent="0.2">
      <c r="A8197" t="s">
        <v>12518</v>
      </c>
      <c r="B8197" t="s">
        <v>12519</v>
      </c>
      <c r="C8197" t="s">
        <v>16985</v>
      </c>
      <c r="D8197" s="5">
        <v>0</v>
      </c>
      <c r="E8197" s="22">
        <v>0.998</v>
      </c>
      <c r="F8197" s="22">
        <v>1</v>
      </c>
      <c r="G8197" s="5" t="s">
        <v>16986</v>
      </c>
      <c r="H8197" s="5">
        <v>5.5650000000000004</v>
      </c>
      <c r="I8197" s="22">
        <v>6.2E-2</v>
      </c>
      <c r="J8197" s="22">
        <v>0.251</v>
      </c>
      <c r="K8197" t="s">
        <v>16990</v>
      </c>
    </row>
    <row r="8198" spans="1:11" x14ac:dyDescent="0.2">
      <c r="A8198" t="s">
        <v>8903</v>
      </c>
      <c r="B8198" t="s">
        <v>8904</v>
      </c>
      <c r="C8198" t="s">
        <v>16985</v>
      </c>
      <c r="D8198" s="5">
        <v>37.670999999999999</v>
      </c>
      <c r="E8198" s="22">
        <v>0</v>
      </c>
      <c r="F8198" s="22">
        <v>0</v>
      </c>
      <c r="G8198" s="5" t="s">
        <v>16986</v>
      </c>
      <c r="H8198" s="5">
        <v>11.164999999999999</v>
      </c>
      <c r="I8198" s="22">
        <v>4.0000000000000001E-3</v>
      </c>
      <c r="J8198" s="22">
        <v>2.3E-2</v>
      </c>
      <c r="K8198" t="s">
        <v>16989</v>
      </c>
    </row>
    <row r="8199" spans="1:11" x14ac:dyDescent="0.2">
      <c r="A8199" t="s">
        <v>14059</v>
      </c>
      <c r="B8199" t="s">
        <v>14060</v>
      </c>
      <c r="C8199" t="s">
        <v>16985</v>
      </c>
      <c r="D8199" s="5">
        <v>0</v>
      </c>
      <c r="E8199" s="22">
        <v>1</v>
      </c>
      <c r="F8199" s="22">
        <v>1</v>
      </c>
      <c r="G8199" s="5" t="s">
        <v>16986</v>
      </c>
      <c r="H8199" s="5">
        <v>0</v>
      </c>
      <c r="I8199" s="22">
        <v>1</v>
      </c>
      <c r="J8199" s="22">
        <v>1</v>
      </c>
      <c r="K8199" t="s">
        <v>16990</v>
      </c>
    </row>
    <row r="8200" spans="1:11" x14ac:dyDescent="0.2">
      <c r="A8200" t="s">
        <v>6303</v>
      </c>
      <c r="B8200" t="s">
        <v>6304</v>
      </c>
      <c r="C8200" t="s">
        <v>16985</v>
      </c>
      <c r="D8200" s="5">
        <v>0</v>
      </c>
      <c r="E8200" s="22">
        <v>1</v>
      </c>
      <c r="F8200" s="22">
        <v>1</v>
      </c>
      <c r="G8200" s="5" t="s">
        <v>16986</v>
      </c>
      <c r="H8200" s="5">
        <v>1.139</v>
      </c>
      <c r="I8200" s="22">
        <v>0.56599999999999995</v>
      </c>
      <c r="J8200" s="22">
        <v>1</v>
      </c>
      <c r="K8200" t="s">
        <v>16990</v>
      </c>
    </row>
    <row r="8201" spans="1:11" x14ac:dyDescent="0.2">
      <c r="A8201" t="s">
        <v>984</v>
      </c>
      <c r="B8201" t="s">
        <v>985</v>
      </c>
      <c r="C8201" t="s">
        <v>16985</v>
      </c>
      <c r="D8201" s="5">
        <v>38.819000000000003</v>
      </c>
      <c r="E8201" s="22">
        <v>0</v>
      </c>
      <c r="F8201" s="22">
        <v>0</v>
      </c>
      <c r="G8201" s="5" t="s">
        <v>16986</v>
      </c>
      <c r="H8201" s="5">
        <v>8.5999999999999993E-2</v>
      </c>
      <c r="I8201" s="22">
        <v>0.95799999999999996</v>
      </c>
      <c r="J8201" s="22">
        <v>1</v>
      </c>
      <c r="K8201" t="s">
        <v>16989</v>
      </c>
    </row>
    <row r="8202" spans="1:11" x14ac:dyDescent="0.2">
      <c r="A8202" t="s">
        <v>14632</v>
      </c>
      <c r="B8202" t="s">
        <v>14633</v>
      </c>
      <c r="C8202" t="s">
        <v>16985</v>
      </c>
      <c r="D8202" s="5">
        <v>0</v>
      </c>
      <c r="E8202" s="22">
        <v>1</v>
      </c>
      <c r="F8202" s="22">
        <v>1</v>
      </c>
      <c r="G8202" s="5" t="s">
        <v>16986</v>
      </c>
      <c r="H8202" s="5">
        <v>0</v>
      </c>
      <c r="I8202" s="22">
        <v>1</v>
      </c>
      <c r="J8202" s="22">
        <v>1</v>
      </c>
      <c r="K8202" t="s">
        <v>16990</v>
      </c>
    </row>
    <row r="8203" spans="1:11" x14ac:dyDescent="0.2">
      <c r="A8203" t="s">
        <v>15564</v>
      </c>
      <c r="B8203" t="s">
        <v>15565</v>
      </c>
      <c r="C8203" t="s">
        <v>16985</v>
      </c>
      <c r="D8203" s="5">
        <v>3.5999999999999997E-2</v>
      </c>
      <c r="E8203" s="22">
        <v>0.85</v>
      </c>
      <c r="F8203" s="22">
        <v>1</v>
      </c>
      <c r="G8203" s="5" t="s">
        <v>16986</v>
      </c>
      <c r="H8203" s="5">
        <v>0</v>
      </c>
      <c r="I8203" s="22">
        <v>1</v>
      </c>
      <c r="J8203" s="22">
        <v>1</v>
      </c>
      <c r="K8203" t="s">
        <v>16990</v>
      </c>
    </row>
    <row r="8204" spans="1:11" x14ac:dyDescent="0.2">
      <c r="A8204" t="s">
        <v>14473</v>
      </c>
      <c r="B8204" t="s">
        <v>14474</v>
      </c>
      <c r="C8204" t="s">
        <v>16985</v>
      </c>
      <c r="D8204" s="5"/>
      <c r="G8204" s="5" t="s">
        <v>16986</v>
      </c>
      <c r="H8204" s="5">
        <v>0</v>
      </c>
      <c r="I8204" s="22">
        <v>1</v>
      </c>
      <c r="J8204" s="22">
        <v>1</v>
      </c>
      <c r="K8204" t="s">
        <v>16991</v>
      </c>
    </row>
    <row r="8205" spans="1:11" x14ac:dyDescent="0.2">
      <c r="A8205" t="s">
        <v>3704</v>
      </c>
      <c r="B8205" t="s">
        <v>2465</v>
      </c>
      <c r="C8205" t="s">
        <v>16985</v>
      </c>
      <c r="D8205" s="5">
        <v>120.4</v>
      </c>
      <c r="E8205" s="22">
        <v>0</v>
      </c>
      <c r="F8205" s="22">
        <v>0</v>
      </c>
      <c r="G8205" s="5" t="s">
        <v>16986</v>
      </c>
      <c r="H8205" s="5">
        <v>0</v>
      </c>
      <c r="I8205" s="22">
        <v>1</v>
      </c>
      <c r="J8205" s="22">
        <v>1</v>
      </c>
      <c r="K8205" t="s">
        <v>16989</v>
      </c>
    </row>
    <row r="8206" spans="1:11" x14ac:dyDescent="0.2">
      <c r="A8206" t="s">
        <v>2434</v>
      </c>
      <c r="B8206" t="s">
        <v>2435</v>
      </c>
      <c r="C8206" t="s">
        <v>16985</v>
      </c>
      <c r="D8206" s="5">
        <v>0</v>
      </c>
      <c r="E8206" s="22">
        <v>0.999</v>
      </c>
      <c r="F8206" s="22">
        <v>1</v>
      </c>
      <c r="G8206" s="5" t="s">
        <v>16986</v>
      </c>
      <c r="H8206" s="5">
        <v>4.7519999999999998</v>
      </c>
      <c r="I8206" s="22">
        <v>9.2999999999999999E-2</v>
      </c>
      <c r="J8206" s="22">
        <v>0.34799999999999998</v>
      </c>
      <c r="K8206" t="s">
        <v>16990</v>
      </c>
    </row>
    <row r="8207" spans="1:11" x14ac:dyDescent="0.2">
      <c r="A8207" t="s">
        <v>3659</v>
      </c>
      <c r="B8207" t="s">
        <v>3660</v>
      </c>
      <c r="C8207" t="s">
        <v>16985</v>
      </c>
      <c r="D8207" s="5">
        <v>4.1859999999999999</v>
      </c>
      <c r="E8207" s="22">
        <v>4.1000000000000002E-2</v>
      </c>
      <c r="F8207" s="22">
        <v>8.6999999999999994E-2</v>
      </c>
      <c r="G8207" s="5" t="s">
        <v>16986</v>
      </c>
      <c r="H8207" s="5">
        <v>0</v>
      </c>
      <c r="I8207" s="22">
        <v>1</v>
      </c>
      <c r="J8207" s="22">
        <v>1</v>
      </c>
      <c r="K8207" t="s">
        <v>16990</v>
      </c>
    </row>
    <row r="8208" spans="1:11" x14ac:dyDescent="0.2">
      <c r="A8208" t="s">
        <v>1833</v>
      </c>
      <c r="B8208" t="s">
        <v>1834</v>
      </c>
      <c r="C8208" t="s">
        <v>16985</v>
      </c>
      <c r="D8208" s="5">
        <v>16.965</v>
      </c>
      <c r="E8208" s="22">
        <v>0</v>
      </c>
      <c r="F8208" s="22">
        <v>0</v>
      </c>
      <c r="G8208" s="5" t="s">
        <v>16986</v>
      </c>
      <c r="H8208" s="5">
        <v>1E-3</v>
      </c>
      <c r="I8208" s="22">
        <v>0.999</v>
      </c>
      <c r="J8208" s="22">
        <v>1</v>
      </c>
      <c r="K8208" t="s">
        <v>16989</v>
      </c>
    </row>
    <row r="8209" spans="1:11" x14ac:dyDescent="0.2">
      <c r="A8209" t="s">
        <v>1255</v>
      </c>
      <c r="B8209" t="s">
        <v>1256</v>
      </c>
      <c r="C8209" t="s">
        <v>16985</v>
      </c>
      <c r="D8209" s="5">
        <v>15.113</v>
      </c>
      <c r="E8209" s="22">
        <v>0</v>
      </c>
      <c r="F8209" s="22">
        <v>0</v>
      </c>
      <c r="G8209" s="5" t="s">
        <v>16986</v>
      </c>
      <c r="H8209" s="5">
        <v>9.7000000000000003E-2</v>
      </c>
      <c r="I8209" s="22">
        <v>0.95199999999999996</v>
      </c>
      <c r="J8209" s="22">
        <v>1</v>
      </c>
      <c r="K8209" t="s">
        <v>16989</v>
      </c>
    </row>
    <row r="8210" spans="1:11" x14ac:dyDescent="0.2">
      <c r="A8210" t="s">
        <v>12459</v>
      </c>
      <c r="B8210" t="s">
        <v>12460</v>
      </c>
      <c r="C8210" t="s">
        <v>16985</v>
      </c>
      <c r="D8210" s="5">
        <v>0</v>
      </c>
      <c r="E8210" s="22">
        <v>0.999</v>
      </c>
      <c r="F8210" s="22">
        <v>1</v>
      </c>
      <c r="G8210" s="5" t="s">
        <v>16986</v>
      </c>
      <c r="H8210" s="5">
        <v>0.40400000000000003</v>
      </c>
      <c r="I8210" s="22">
        <v>0.81699999999999995</v>
      </c>
      <c r="J8210" s="22">
        <v>1</v>
      </c>
      <c r="K8210" t="s">
        <v>16990</v>
      </c>
    </row>
    <row r="8211" spans="1:11" x14ac:dyDescent="0.2">
      <c r="A8211" t="s">
        <v>14528</v>
      </c>
      <c r="B8211" t="s">
        <v>14529</v>
      </c>
      <c r="C8211" t="s">
        <v>16985</v>
      </c>
      <c r="D8211" s="5">
        <v>77.878</v>
      </c>
      <c r="E8211" s="22">
        <v>0</v>
      </c>
      <c r="F8211" s="22">
        <v>0</v>
      </c>
      <c r="G8211" s="5" t="s">
        <v>16986</v>
      </c>
      <c r="H8211" s="5">
        <v>0</v>
      </c>
      <c r="I8211" s="22">
        <v>1</v>
      </c>
      <c r="J8211" s="22">
        <v>1</v>
      </c>
      <c r="K8211" t="s">
        <v>16989</v>
      </c>
    </row>
    <row r="8212" spans="1:11" x14ac:dyDescent="0.2">
      <c r="A8212" t="s">
        <v>9076</v>
      </c>
      <c r="B8212" t="s">
        <v>9077</v>
      </c>
      <c r="C8212" t="s">
        <v>16985</v>
      </c>
      <c r="D8212" s="5">
        <v>0</v>
      </c>
      <c r="E8212" s="22">
        <v>1</v>
      </c>
      <c r="F8212" s="22">
        <v>1</v>
      </c>
      <c r="G8212" s="5" t="s">
        <v>16986</v>
      </c>
      <c r="H8212" s="5">
        <v>1.853</v>
      </c>
      <c r="I8212" s="22">
        <v>0.39600000000000002</v>
      </c>
      <c r="J8212" s="22">
        <v>1</v>
      </c>
      <c r="K8212" t="s">
        <v>16990</v>
      </c>
    </row>
    <row r="8213" spans="1:11" x14ac:dyDescent="0.2">
      <c r="A8213" t="s">
        <v>1277</v>
      </c>
      <c r="B8213" t="s">
        <v>1278</v>
      </c>
      <c r="C8213" t="s">
        <v>16985</v>
      </c>
      <c r="D8213" s="5">
        <v>136.399</v>
      </c>
      <c r="E8213" s="22">
        <v>0</v>
      </c>
      <c r="F8213" s="22">
        <v>0</v>
      </c>
      <c r="G8213" s="5" t="s">
        <v>16986</v>
      </c>
      <c r="H8213" s="5">
        <v>30.777000000000001</v>
      </c>
      <c r="I8213" s="22">
        <v>0</v>
      </c>
      <c r="J8213" s="22">
        <v>0</v>
      </c>
      <c r="K8213" t="s">
        <v>16987</v>
      </c>
    </row>
    <row r="8214" spans="1:11" x14ac:dyDescent="0.2">
      <c r="A8214" t="s">
        <v>15818</v>
      </c>
      <c r="B8214" t="s">
        <v>15819</v>
      </c>
      <c r="C8214" t="s">
        <v>16985</v>
      </c>
      <c r="D8214" s="5">
        <v>17.506</v>
      </c>
      <c r="E8214" s="22">
        <v>0</v>
      </c>
      <c r="F8214" s="22">
        <v>0</v>
      </c>
      <c r="G8214" s="5" t="s">
        <v>16986</v>
      </c>
      <c r="H8214" s="5">
        <v>0</v>
      </c>
      <c r="I8214" s="22">
        <v>1</v>
      </c>
      <c r="J8214" s="22">
        <v>1</v>
      </c>
      <c r="K8214" t="s">
        <v>16989</v>
      </c>
    </row>
    <row r="8215" spans="1:11" x14ac:dyDescent="0.2">
      <c r="A8215" t="s">
        <v>8522</v>
      </c>
      <c r="B8215" t="s">
        <v>8523</v>
      </c>
      <c r="C8215" t="s">
        <v>16985</v>
      </c>
      <c r="D8215" s="5">
        <v>0</v>
      </c>
      <c r="E8215" s="22">
        <v>1</v>
      </c>
      <c r="F8215" s="22">
        <v>1</v>
      </c>
      <c r="G8215" s="5" t="s">
        <v>16986</v>
      </c>
      <c r="H8215" s="5">
        <v>0.67600000000000005</v>
      </c>
      <c r="I8215" s="22">
        <v>0.71299999999999997</v>
      </c>
      <c r="J8215" s="22">
        <v>1</v>
      </c>
      <c r="K8215" t="s">
        <v>16990</v>
      </c>
    </row>
    <row r="8216" spans="1:11" x14ac:dyDescent="0.2">
      <c r="A8216" t="s">
        <v>998</v>
      </c>
      <c r="B8216" t="s">
        <v>999</v>
      </c>
      <c r="C8216" t="s">
        <v>16985</v>
      </c>
      <c r="D8216" s="5">
        <v>2.2450000000000001</v>
      </c>
      <c r="E8216" s="22">
        <v>0.13400000000000001</v>
      </c>
      <c r="F8216" s="22">
        <v>0.25900000000000001</v>
      </c>
      <c r="G8216" s="5" t="s">
        <v>16986</v>
      </c>
      <c r="H8216" s="5">
        <v>1.2609999999999999</v>
      </c>
      <c r="I8216" s="22">
        <v>0.53200000000000003</v>
      </c>
      <c r="J8216" s="22">
        <v>1</v>
      </c>
      <c r="K8216" t="s">
        <v>16990</v>
      </c>
    </row>
    <row r="8217" spans="1:11" x14ac:dyDescent="0.2">
      <c r="A8217" t="s">
        <v>1562</v>
      </c>
      <c r="B8217" t="s">
        <v>1563</v>
      </c>
      <c r="C8217" t="s">
        <v>16985</v>
      </c>
      <c r="D8217" s="5">
        <v>39.481999999999999</v>
      </c>
      <c r="E8217" s="22">
        <v>0</v>
      </c>
      <c r="F8217" s="22">
        <v>0</v>
      </c>
      <c r="G8217" s="5" t="s">
        <v>16986</v>
      </c>
      <c r="H8217" s="5">
        <v>0</v>
      </c>
      <c r="I8217" s="22">
        <v>1</v>
      </c>
      <c r="J8217" s="22">
        <v>1</v>
      </c>
      <c r="K8217" t="s">
        <v>16989</v>
      </c>
    </row>
    <row r="8218" spans="1:11" x14ac:dyDescent="0.2">
      <c r="A8218" t="s">
        <v>790</v>
      </c>
      <c r="B8218" t="s">
        <v>791</v>
      </c>
      <c r="C8218" t="s">
        <v>16985</v>
      </c>
      <c r="D8218" s="5">
        <v>1.0980000000000001</v>
      </c>
      <c r="E8218" s="22">
        <v>0.29499999999999998</v>
      </c>
      <c r="F8218" s="22">
        <v>0.52800000000000002</v>
      </c>
      <c r="G8218" s="5" t="s">
        <v>16986</v>
      </c>
      <c r="H8218" s="5">
        <v>9.5000000000000001E-2</v>
      </c>
      <c r="I8218" s="22">
        <v>0.95299999999999996</v>
      </c>
      <c r="J8218" s="22">
        <v>1</v>
      </c>
      <c r="K8218" t="s">
        <v>16990</v>
      </c>
    </row>
    <row r="8219" spans="1:11" x14ac:dyDescent="0.2">
      <c r="A8219" t="s">
        <v>15655</v>
      </c>
      <c r="B8219" t="s">
        <v>15656</v>
      </c>
      <c r="C8219" t="s">
        <v>16985</v>
      </c>
      <c r="D8219" s="5">
        <v>0</v>
      </c>
      <c r="E8219" s="22">
        <v>1</v>
      </c>
      <c r="F8219" s="22">
        <v>1</v>
      </c>
      <c r="G8219" s="5" t="s">
        <v>16986</v>
      </c>
      <c r="H8219" s="5">
        <v>0.45800000000000002</v>
      </c>
      <c r="I8219" s="22">
        <v>0.79500000000000004</v>
      </c>
      <c r="J8219" s="22">
        <v>1</v>
      </c>
      <c r="K8219" t="s">
        <v>16990</v>
      </c>
    </row>
    <row r="8220" spans="1:11" x14ac:dyDescent="0.2">
      <c r="A8220" t="s">
        <v>7103</v>
      </c>
      <c r="B8220" t="s">
        <v>7104</v>
      </c>
      <c r="C8220" t="s">
        <v>16985</v>
      </c>
      <c r="D8220" s="5">
        <v>0</v>
      </c>
      <c r="E8220" s="22">
        <v>1</v>
      </c>
      <c r="F8220" s="22">
        <v>1</v>
      </c>
      <c r="G8220" s="5" t="s">
        <v>16986</v>
      </c>
      <c r="H8220" s="5">
        <v>21.172999999999998</v>
      </c>
      <c r="I8220" s="22">
        <v>0</v>
      </c>
      <c r="J8220" s="22">
        <v>0</v>
      </c>
      <c r="K8220" t="s">
        <v>16988</v>
      </c>
    </row>
    <row r="8221" spans="1:11" x14ac:dyDescent="0.2">
      <c r="A8221" t="s">
        <v>5950</v>
      </c>
      <c r="B8221" t="s">
        <v>5951</v>
      </c>
      <c r="C8221" t="s">
        <v>16985</v>
      </c>
      <c r="D8221" s="5">
        <v>81.656000000000006</v>
      </c>
      <c r="E8221" s="22">
        <v>0</v>
      </c>
      <c r="F8221" s="22">
        <v>0</v>
      </c>
      <c r="G8221" s="5" t="s">
        <v>16986</v>
      </c>
      <c r="H8221" s="5">
        <v>2.903</v>
      </c>
      <c r="I8221" s="22">
        <v>0.23400000000000001</v>
      </c>
      <c r="J8221" s="22">
        <v>0.71499999999999997</v>
      </c>
      <c r="K8221" t="s">
        <v>16989</v>
      </c>
    </row>
    <row r="8222" spans="1:11" x14ac:dyDescent="0.2">
      <c r="A8222" t="s">
        <v>8938</v>
      </c>
      <c r="B8222" t="s">
        <v>8939</v>
      </c>
      <c r="C8222" t="s">
        <v>16985</v>
      </c>
      <c r="D8222" s="5">
        <v>1.0629999999999999</v>
      </c>
      <c r="E8222" s="22">
        <v>0.30199999999999999</v>
      </c>
      <c r="F8222" s="22">
        <v>0.54100000000000004</v>
      </c>
      <c r="G8222" s="5" t="s">
        <v>16986</v>
      </c>
      <c r="H8222" s="5">
        <v>0</v>
      </c>
      <c r="I8222" s="22">
        <v>1</v>
      </c>
      <c r="J8222" s="22">
        <v>1</v>
      </c>
      <c r="K8222" t="s">
        <v>16990</v>
      </c>
    </row>
    <row r="8223" spans="1:11" x14ac:dyDescent="0.2">
      <c r="A8223" t="s">
        <v>14270</v>
      </c>
      <c r="B8223" t="s">
        <v>14271</v>
      </c>
      <c r="C8223" t="s">
        <v>16985</v>
      </c>
      <c r="D8223" s="5">
        <v>67.242999999999995</v>
      </c>
      <c r="E8223" s="22">
        <v>0</v>
      </c>
      <c r="F8223" s="22">
        <v>0</v>
      </c>
      <c r="G8223" s="5" t="s">
        <v>16986</v>
      </c>
      <c r="H8223" s="5">
        <v>0</v>
      </c>
      <c r="I8223" s="22">
        <v>1</v>
      </c>
      <c r="J8223" s="22">
        <v>1</v>
      </c>
      <c r="K8223" t="s">
        <v>16989</v>
      </c>
    </row>
    <row r="8224" spans="1:11" x14ac:dyDescent="0.2">
      <c r="A8224" t="s">
        <v>11021</v>
      </c>
      <c r="B8224" t="s">
        <v>11022</v>
      </c>
      <c r="C8224" t="s">
        <v>16985</v>
      </c>
      <c r="D8224" s="5">
        <v>0</v>
      </c>
      <c r="E8224" s="22">
        <v>1</v>
      </c>
      <c r="F8224" s="22">
        <v>1</v>
      </c>
      <c r="G8224" s="5" t="s">
        <v>16986</v>
      </c>
      <c r="H8224" s="5">
        <v>0</v>
      </c>
      <c r="I8224" s="22">
        <v>1</v>
      </c>
      <c r="J8224" s="22">
        <v>1</v>
      </c>
      <c r="K8224" t="s">
        <v>16990</v>
      </c>
    </row>
    <row r="8225" spans="1:11" x14ac:dyDescent="0.2">
      <c r="A8225" t="s">
        <v>3874</v>
      </c>
      <c r="B8225" t="s">
        <v>3875</v>
      </c>
      <c r="C8225" t="s">
        <v>16985</v>
      </c>
      <c r="D8225" s="5">
        <v>0</v>
      </c>
      <c r="E8225" s="22">
        <v>1</v>
      </c>
      <c r="F8225" s="22">
        <v>1</v>
      </c>
      <c r="G8225" s="5" t="s">
        <v>16986</v>
      </c>
      <c r="H8225" s="5">
        <v>0</v>
      </c>
      <c r="I8225" s="22">
        <v>1</v>
      </c>
      <c r="J8225" s="22">
        <v>1</v>
      </c>
      <c r="K8225" t="s">
        <v>16990</v>
      </c>
    </row>
    <row r="8226" spans="1:11" x14ac:dyDescent="0.2">
      <c r="A8226" t="s">
        <v>13366</v>
      </c>
      <c r="B8226" t="s">
        <v>13367</v>
      </c>
      <c r="C8226" t="s">
        <v>16985</v>
      </c>
      <c r="D8226" s="5">
        <v>0.499</v>
      </c>
      <c r="E8226" s="22">
        <v>0.48</v>
      </c>
      <c r="F8226" s="22">
        <v>0.82599999999999996</v>
      </c>
      <c r="G8226" s="5" t="s">
        <v>16986</v>
      </c>
      <c r="H8226" s="5">
        <v>0</v>
      </c>
      <c r="I8226" s="22">
        <v>1</v>
      </c>
      <c r="J8226" s="22">
        <v>1</v>
      </c>
      <c r="K8226" t="s">
        <v>16990</v>
      </c>
    </row>
    <row r="8227" spans="1:11" x14ac:dyDescent="0.2">
      <c r="A8227" t="s">
        <v>10442</v>
      </c>
      <c r="B8227" t="s">
        <v>10443</v>
      </c>
      <c r="C8227" t="s">
        <v>16985</v>
      </c>
      <c r="D8227" s="5">
        <v>0</v>
      </c>
      <c r="E8227" s="22">
        <v>1</v>
      </c>
      <c r="F8227" s="22">
        <v>1</v>
      </c>
      <c r="G8227" s="5" t="s">
        <v>16986</v>
      </c>
      <c r="H8227" s="5">
        <v>0.72199999999999998</v>
      </c>
      <c r="I8227" s="22">
        <v>0.69699999999999995</v>
      </c>
      <c r="J8227" s="22">
        <v>1</v>
      </c>
      <c r="K8227" t="s">
        <v>16990</v>
      </c>
    </row>
    <row r="8228" spans="1:11" x14ac:dyDescent="0.2">
      <c r="A8228" t="s">
        <v>2076</v>
      </c>
      <c r="B8228" t="s">
        <v>2077</v>
      </c>
      <c r="C8228" t="s">
        <v>16985</v>
      </c>
      <c r="D8228" s="5">
        <v>0</v>
      </c>
      <c r="E8228" s="22">
        <v>1</v>
      </c>
      <c r="F8228" s="22">
        <v>1</v>
      </c>
      <c r="G8228" s="5" t="s">
        <v>16986</v>
      </c>
      <c r="H8228" s="5">
        <v>0</v>
      </c>
      <c r="I8228" s="22">
        <v>1</v>
      </c>
      <c r="J8228" s="22">
        <v>1</v>
      </c>
      <c r="K8228" t="s">
        <v>16990</v>
      </c>
    </row>
    <row r="8229" spans="1:11" x14ac:dyDescent="0.2">
      <c r="A8229" t="s">
        <v>4950</v>
      </c>
      <c r="B8229" t="s">
        <v>4951</v>
      </c>
      <c r="C8229" t="s">
        <v>16985</v>
      </c>
      <c r="D8229" s="5">
        <v>63.347000000000001</v>
      </c>
      <c r="E8229" s="22">
        <v>0</v>
      </c>
      <c r="F8229" s="22">
        <v>0</v>
      </c>
      <c r="G8229" s="5" t="s">
        <v>16986</v>
      </c>
      <c r="H8229" s="5">
        <v>51.395000000000003</v>
      </c>
      <c r="I8229" s="22">
        <v>0</v>
      </c>
      <c r="J8229" s="22">
        <v>0</v>
      </c>
      <c r="K8229" t="s">
        <v>16987</v>
      </c>
    </row>
    <row r="8230" spans="1:11" x14ac:dyDescent="0.2">
      <c r="A8230" t="s">
        <v>11900</v>
      </c>
      <c r="B8230" t="s">
        <v>11901</v>
      </c>
      <c r="C8230" t="s">
        <v>16985</v>
      </c>
      <c r="D8230" s="5">
        <v>0</v>
      </c>
      <c r="E8230" s="22">
        <v>1</v>
      </c>
      <c r="F8230" s="22">
        <v>1</v>
      </c>
      <c r="G8230" s="5" t="s">
        <v>16986</v>
      </c>
      <c r="H8230" s="5">
        <v>0</v>
      </c>
      <c r="I8230" s="22">
        <v>1</v>
      </c>
      <c r="J8230" s="22">
        <v>1</v>
      </c>
      <c r="K8230" t="s">
        <v>16990</v>
      </c>
    </row>
    <row r="8231" spans="1:11" x14ac:dyDescent="0.2">
      <c r="A8231" t="s">
        <v>7362</v>
      </c>
      <c r="B8231" t="s">
        <v>7363</v>
      </c>
      <c r="C8231" t="s">
        <v>16985</v>
      </c>
      <c r="D8231" s="5">
        <v>15.878</v>
      </c>
      <c r="E8231" s="22">
        <v>0</v>
      </c>
      <c r="F8231" s="22">
        <v>0</v>
      </c>
      <c r="G8231" s="5" t="s">
        <v>16986</v>
      </c>
      <c r="H8231" s="5">
        <v>40.308999999999997</v>
      </c>
      <c r="I8231" s="22">
        <v>0</v>
      </c>
      <c r="J8231" s="22">
        <v>0</v>
      </c>
      <c r="K8231" t="s">
        <v>16987</v>
      </c>
    </row>
    <row r="8232" spans="1:11" x14ac:dyDescent="0.2">
      <c r="A8232" t="s">
        <v>5029</v>
      </c>
      <c r="B8232" t="s">
        <v>5030</v>
      </c>
      <c r="C8232" t="s">
        <v>16985</v>
      </c>
      <c r="D8232" s="5">
        <v>3.7869999999999999</v>
      </c>
      <c r="E8232" s="22">
        <v>5.1999999999999998E-2</v>
      </c>
      <c r="F8232" s="22">
        <v>0.109</v>
      </c>
      <c r="G8232" s="5" t="s">
        <v>16986</v>
      </c>
      <c r="H8232" s="5">
        <v>53.402999999999999</v>
      </c>
      <c r="I8232" s="22">
        <v>0</v>
      </c>
      <c r="J8232" s="22">
        <v>0</v>
      </c>
      <c r="K8232" t="s">
        <v>16988</v>
      </c>
    </row>
    <row r="8233" spans="1:11" x14ac:dyDescent="0.2">
      <c r="A8233" t="s">
        <v>5437</v>
      </c>
      <c r="B8233" t="s">
        <v>5438</v>
      </c>
      <c r="C8233" t="s">
        <v>16985</v>
      </c>
      <c r="D8233" s="5">
        <v>0</v>
      </c>
      <c r="E8233" s="22">
        <v>1</v>
      </c>
      <c r="F8233" s="22">
        <v>1</v>
      </c>
      <c r="G8233" s="5" t="s">
        <v>16986</v>
      </c>
      <c r="H8233" s="5">
        <v>0</v>
      </c>
      <c r="I8233" s="22">
        <v>1</v>
      </c>
      <c r="J8233" s="22">
        <v>1</v>
      </c>
      <c r="K8233" t="s">
        <v>16990</v>
      </c>
    </row>
    <row r="8234" spans="1:11" x14ac:dyDescent="0.2">
      <c r="A8234" t="s">
        <v>3382</v>
      </c>
      <c r="B8234" t="s">
        <v>3383</v>
      </c>
      <c r="C8234" t="s">
        <v>16985</v>
      </c>
      <c r="D8234" s="5">
        <v>11.246</v>
      </c>
      <c r="E8234" s="22">
        <v>1E-3</v>
      </c>
      <c r="F8234" s="22">
        <v>2E-3</v>
      </c>
      <c r="G8234" s="5" t="s">
        <v>16986</v>
      </c>
      <c r="H8234" s="5">
        <v>7.1070000000000002</v>
      </c>
      <c r="I8234" s="22">
        <v>2.9000000000000001E-2</v>
      </c>
      <c r="J8234" s="22">
        <v>0.13300000000000001</v>
      </c>
      <c r="K8234" t="s">
        <v>16989</v>
      </c>
    </row>
    <row r="8235" spans="1:11" x14ac:dyDescent="0.2">
      <c r="A8235" t="s">
        <v>10162</v>
      </c>
      <c r="B8235" t="s">
        <v>10163</v>
      </c>
      <c r="C8235" t="s">
        <v>16985</v>
      </c>
      <c r="D8235" s="5">
        <v>52.353000000000002</v>
      </c>
      <c r="E8235" s="22">
        <v>0</v>
      </c>
      <c r="F8235" s="22">
        <v>0</v>
      </c>
      <c r="G8235" s="5" t="s">
        <v>16986</v>
      </c>
      <c r="H8235" s="5">
        <v>0.83299999999999996</v>
      </c>
      <c r="I8235" s="22">
        <v>0.65900000000000003</v>
      </c>
      <c r="J8235" s="22">
        <v>1</v>
      </c>
      <c r="K8235" t="s">
        <v>16989</v>
      </c>
    </row>
    <row r="8236" spans="1:11" x14ac:dyDescent="0.2">
      <c r="A8236" t="s">
        <v>12496</v>
      </c>
      <c r="B8236" t="s">
        <v>12497</v>
      </c>
      <c r="C8236" t="s">
        <v>16985</v>
      </c>
      <c r="D8236" s="5">
        <v>0</v>
      </c>
      <c r="E8236" s="22">
        <v>1</v>
      </c>
      <c r="F8236" s="22">
        <v>1</v>
      </c>
      <c r="G8236" s="5" t="s">
        <v>16986</v>
      </c>
      <c r="H8236" s="5">
        <v>9.9689999999999994</v>
      </c>
      <c r="I8236" s="22">
        <v>7.0000000000000001E-3</v>
      </c>
      <c r="J8236" s="22">
        <v>3.9E-2</v>
      </c>
      <c r="K8236" t="s">
        <v>16990</v>
      </c>
    </row>
    <row r="8237" spans="1:11" x14ac:dyDescent="0.2">
      <c r="A8237" t="s">
        <v>826</v>
      </c>
      <c r="B8237" t="s">
        <v>827</v>
      </c>
      <c r="C8237" t="s">
        <v>16985</v>
      </c>
      <c r="D8237" s="5"/>
      <c r="G8237" s="5" t="s">
        <v>16986</v>
      </c>
      <c r="H8237" s="5">
        <v>0</v>
      </c>
      <c r="I8237" s="22">
        <v>1</v>
      </c>
      <c r="J8237" s="22">
        <v>1</v>
      </c>
      <c r="K8237" t="s">
        <v>16991</v>
      </c>
    </row>
    <row r="8238" spans="1:11" x14ac:dyDescent="0.2">
      <c r="A8238" t="s">
        <v>12809</v>
      </c>
      <c r="B8238" t="s">
        <v>12810</v>
      </c>
      <c r="C8238" t="s">
        <v>16985</v>
      </c>
      <c r="D8238" s="5">
        <v>68.275999999999996</v>
      </c>
      <c r="E8238" s="22">
        <v>0</v>
      </c>
      <c r="F8238" s="22">
        <v>0</v>
      </c>
      <c r="G8238" s="5" t="s">
        <v>16986</v>
      </c>
      <c r="H8238" s="5">
        <v>34.445999999999998</v>
      </c>
      <c r="I8238" s="22">
        <v>0</v>
      </c>
      <c r="J8238" s="22">
        <v>0</v>
      </c>
      <c r="K8238" t="s">
        <v>16987</v>
      </c>
    </row>
    <row r="8239" spans="1:11" x14ac:dyDescent="0.2">
      <c r="A8239" t="s">
        <v>4493</v>
      </c>
      <c r="B8239" t="s">
        <v>4494</v>
      </c>
      <c r="C8239" t="s">
        <v>16985</v>
      </c>
      <c r="D8239" s="5">
        <v>165.58099999999999</v>
      </c>
      <c r="E8239" s="22">
        <v>0</v>
      </c>
      <c r="F8239" s="22">
        <v>0</v>
      </c>
      <c r="G8239" s="5" t="s">
        <v>16986</v>
      </c>
      <c r="H8239" s="5">
        <v>0</v>
      </c>
      <c r="I8239" s="22">
        <v>1</v>
      </c>
      <c r="J8239" s="22">
        <v>1</v>
      </c>
      <c r="K8239" t="s">
        <v>16989</v>
      </c>
    </row>
    <row r="8240" spans="1:11" x14ac:dyDescent="0.2">
      <c r="A8240" t="s">
        <v>15794</v>
      </c>
      <c r="C8240" t="s">
        <v>16985</v>
      </c>
      <c r="D8240" s="5">
        <v>0</v>
      </c>
      <c r="E8240" s="22">
        <v>1</v>
      </c>
      <c r="F8240" s="22">
        <v>1</v>
      </c>
      <c r="G8240" s="5" t="s">
        <v>16986</v>
      </c>
      <c r="H8240" s="5">
        <v>6.3E-2</v>
      </c>
      <c r="I8240" s="22">
        <v>0.96899999999999997</v>
      </c>
      <c r="J8240" s="22">
        <v>1</v>
      </c>
      <c r="K8240" t="s">
        <v>16990</v>
      </c>
    </row>
    <row r="8241" spans="1:11" x14ac:dyDescent="0.2">
      <c r="A8241" t="s">
        <v>11524</v>
      </c>
      <c r="B8241" t="s">
        <v>11525</v>
      </c>
      <c r="C8241" t="s">
        <v>16985</v>
      </c>
      <c r="D8241" s="5">
        <v>5.8159999999999998</v>
      </c>
      <c r="E8241" s="22">
        <v>1.6E-2</v>
      </c>
      <c r="F8241" s="22">
        <v>3.5999999999999997E-2</v>
      </c>
      <c r="G8241" s="5" t="s">
        <v>16986</v>
      </c>
      <c r="H8241" s="5">
        <v>6.5090000000000003</v>
      </c>
      <c r="I8241" s="22">
        <v>3.9E-2</v>
      </c>
      <c r="J8241" s="22">
        <v>0.17100000000000001</v>
      </c>
      <c r="K8241" t="s">
        <v>16990</v>
      </c>
    </row>
    <row r="8242" spans="1:11" x14ac:dyDescent="0.2">
      <c r="A8242" t="s">
        <v>744</v>
      </c>
      <c r="B8242" t="s">
        <v>745</v>
      </c>
      <c r="C8242" t="s">
        <v>16985</v>
      </c>
      <c r="D8242" s="5">
        <v>117.869</v>
      </c>
      <c r="E8242" s="22">
        <v>0</v>
      </c>
      <c r="F8242" s="22">
        <v>0</v>
      </c>
      <c r="G8242" s="5" t="s">
        <v>16986</v>
      </c>
      <c r="H8242" s="5">
        <v>32.237000000000002</v>
      </c>
      <c r="I8242" s="22">
        <v>0</v>
      </c>
      <c r="J8242" s="22">
        <v>0</v>
      </c>
      <c r="K8242" t="s">
        <v>16987</v>
      </c>
    </row>
    <row r="8243" spans="1:11" x14ac:dyDescent="0.2">
      <c r="A8243" t="s">
        <v>11505</v>
      </c>
      <c r="B8243" t="s">
        <v>11506</v>
      </c>
      <c r="C8243" t="s">
        <v>16985</v>
      </c>
      <c r="D8243" s="5">
        <v>27.021000000000001</v>
      </c>
      <c r="E8243" s="22">
        <v>0</v>
      </c>
      <c r="F8243" s="22">
        <v>0</v>
      </c>
      <c r="G8243" s="5" t="s">
        <v>16986</v>
      </c>
      <c r="H8243" s="5">
        <v>0.97399999999999998</v>
      </c>
      <c r="I8243" s="22">
        <v>0.61499999999999999</v>
      </c>
      <c r="J8243" s="22">
        <v>1</v>
      </c>
      <c r="K8243" t="s">
        <v>16989</v>
      </c>
    </row>
    <row r="8244" spans="1:11" x14ac:dyDescent="0.2">
      <c r="A8244" t="s">
        <v>3213</v>
      </c>
      <c r="B8244" t="s">
        <v>3214</v>
      </c>
      <c r="C8244" t="s">
        <v>16985</v>
      </c>
      <c r="D8244" s="5">
        <v>0</v>
      </c>
      <c r="E8244" s="22">
        <v>1</v>
      </c>
      <c r="F8244" s="22">
        <v>1</v>
      </c>
      <c r="G8244" s="5" t="s">
        <v>16986</v>
      </c>
      <c r="H8244" s="5">
        <v>36.338999999999999</v>
      </c>
      <c r="I8244" s="22">
        <v>0</v>
      </c>
      <c r="J8244" s="22">
        <v>0</v>
      </c>
      <c r="K8244" t="s">
        <v>16988</v>
      </c>
    </row>
    <row r="8245" spans="1:11" x14ac:dyDescent="0.2">
      <c r="A8245" t="s">
        <v>3521</v>
      </c>
      <c r="B8245" t="s">
        <v>3522</v>
      </c>
      <c r="C8245" t="s">
        <v>16985</v>
      </c>
      <c r="D8245" s="5">
        <v>86.78</v>
      </c>
      <c r="E8245" s="22">
        <v>0</v>
      </c>
      <c r="F8245" s="22">
        <v>0</v>
      </c>
      <c r="G8245" s="5" t="s">
        <v>16986</v>
      </c>
      <c r="H8245" s="5">
        <v>4.4640000000000004</v>
      </c>
      <c r="I8245" s="22">
        <v>0.107</v>
      </c>
      <c r="J8245" s="22">
        <v>0.38900000000000001</v>
      </c>
      <c r="K8245" t="s">
        <v>16989</v>
      </c>
    </row>
    <row r="8246" spans="1:11" x14ac:dyDescent="0.2">
      <c r="A8246" t="s">
        <v>12975</v>
      </c>
      <c r="B8246" t="s">
        <v>12976</v>
      </c>
      <c r="C8246" t="s">
        <v>16985</v>
      </c>
      <c r="D8246" s="5">
        <v>13.834</v>
      </c>
      <c r="E8246" s="22">
        <v>0</v>
      </c>
      <c r="F8246" s="22">
        <v>1E-3</v>
      </c>
      <c r="G8246" s="5" t="s">
        <v>16986</v>
      </c>
      <c r="H8246" s="5">
        <v>0</v>
      </c>
      <c r="I8246" s="22">
        <v>1</v>
      </c>
      <c r="J8246" s="22">
        <v>1</v>
      </c>
      <c r="K8246" t="s">
        <v>16989</v>
      </c>
    </row>
    <row r="8247" spans="1:11" x14ac:dyDescent="0.2">
      <c r="A8247" t="s">
        <v>5346</v>
      </c>
      <c r="B8247" t="s">
        <v>5347</v>
      </c>
      <c r="C8247" t="s">
        <v>16985</v>
      </c>
      <c r="D8247" s="5">
        <v>1.778</v>
      </c>
      <c r="E8247" s="22">
        <v>0.182</v>
      </c>
      <c r="F8247" s="22">
        <v>0.34200000000000003</v>
      </c>
      <c r="G8247" s="5" t="s">
        <v>16986</v>
      </c>
      <c r="H8247" s="5">
        <v>4.5659999999999998</v>
      </c>
      <c r="I8247" s="22">
        <v>0.10199999999999999</v>
      </c>
      <c r="J8247" s="22">
        <v>0.374</v>
      </c>
      <c r="K8247" t="s">
        <v>16990</v>
      </c>
    </row>
    <row r="8248" spans="1:11" x14ac:dyDescent="0.2">
      <c r="A8248" t="s">
        <v>13135</v>
      </c>
      <c r="B8248" t="s">
        <v>13136</v>
      </c>
      <c r="C8248" t="s">
        <v>16985</v>
      </c>
      <c r="D8248" s="5">
        <v>0</v>
      </c>
      <c r="E8248" s="22">
        <v>1</v>
      </c>
      <c r="F8248" s="22">
        <v>1</v>
      </c>
      <c r="G8248" s="5" t="s">
        <v>16986</v>
      </c>
      <c r="H8248" s="5">
        <v>0</v>
      </c>
      <c r="I8248" s="22">
        <v>1</v>
      </c>
      <c r="J8248" s="22">
        <v>1</v>
      </c>
      <c r="K8248" t="s">
        <v>16990</v>
      </c>
    </row>
    <row r="8249" spans="1:11" x14ac:dyDescent="0.2">
      <c r="A8249" t="s">
        <v>2048</v>
      </c>
      <c r="B8249" t="s">
        <v>2049</v>
      </c>
      <c r="C8249" t="s">
        <v>16985</v>
      </c>
      <c r="D8249" s="5">
        <v>10.295999999999999</v>
      </c>
      <c r="E8249" s="22">
        <v>1E-3</v>
      </c>
      <c r="F8249" s="22">
        <v>3.0000000000000001E-3</v>
      </c>
      <c r="G8249" s="5" t="s">
        <v>16986</v>
      </c>
      <c r="H8249" s="5">
        <v>11.327</v>
      </c>
      <c r="I8249" s="22">
        <v>3.0000000000000001E-3</v>
      </c>
      <c r="J8249" s="22">
        <v>2.1000000000000001E-2</v>
      </c>
      <c r="K8249" t="s">
        <v>16989</v>
      </c>
    </row>
    <row r="8250" spans="1:11" x14ac:dyDescent="0.2">
      <c r="A8250" t="s">
        <v>14962</v>
      </c>
      <c r="B8250" t="s">
        <v>14963</v>
      </c>
      <c r="C8250" t="s">
        <v>16985</v>
      </c>
      <c r="D8250" s="5">
        <v>0</v>
      </c>
      <c r="E8250" s="22">
        <v>1</v>
      </c>
      <c r="F8250" s="22">
        <v>1</v>
      </c>
      <c r="G8250" s="5" t="s">
        <v>16986</v>
      </c>
      <c r="H8250" s="5">
        <v>0</v>
      </c>
      <c r="I8250" s="22">
        <v>1</v>
      </c>
      <c r="J8250" s="22">
        <v>1</v>
      </c>
      <c r="K8250" t="s">
        <v>16990</v>
      </c>
    </row>
    <row r="8251" spans="1:11" x14ac:dyDescent="0.2">
      <c r="A8251" t="s">
        <v>11763</v>
      </c>
      <c r="B8251" t="s">
        <v>11764</v>
      </c>
      <c r="C8251" t="s">
        <v>16985</v>
      </c>
      <c r="D8251" s="5">
        <v>10.244999999999999</v>
      </c>
      <c r="E8251" s="22">
        <v>1E-3</v>
      </c>
      <c r="F8251" s="22">
        <v>4.0000000000000001E-3</v>
      </c>
      <c r="G8251" s="5" t="s">
        <v>16986</v>
      </c>
      <c r="H8251" s="5">
        <v>8.6180000000000003</v>
      </c>
      <c r="I8251" s="22">
        <v>1.2999999999999999E-2</v>
      </c>
      <c r="J8251" s="22">
        <v>7.0000000000000007E-2</v>
      </c>
      <c r="K8251" t="s">
        <v>16989</v>
      </c>
    </row>
    <row r="8252" spans="1:11" x14ac:dyDescent="0.2">
      <c r="A8252" t="s">
        <v>5999</v>
      </c>
      <c r="B8252" t="s">
        <v>6000</v>
      </c>
      <c r="C8252" t="s">
        <v>16985</v>
      </c>
      <c r="D8252" s="5">
        <v>9.9090000000000007</v>
      </c>
      <c r="E8252" s="22">
        <v>2E-3</v>
      </c>
      <c r="F8252" s="22">
        <v>4.0000000000000001E-3</v>
      </c>
      <c r="G8252" s="5" t="s">
        <v>16986</v>
      </c>
      <c r="H8252" s="5">
        <v>1.823</v>
      </c>
      <c r="I8252" s="22">
        <v>0.40200000000000002</v>
      </c>
      <c r="J8252" s="22">
        <v>1</v>
      </c>
      <c r="K8252" t="s">
        <v>16989</v>
      </c>
    </row>
    <row r="8253" spans="1:11" x14ac:dyDescent="0.2">
      <c r="A8253" t="s">
        <v>1269</v>
      </c>
      <c r="B8253" t="s">
        <v>1270</v>
      </c>
      <c r="C8253" t="s">
        <v>16985</v>
      </c>
      <c r="D8253" s="5">
        <v>0</v>
      </c>
      <c r="E8253" s="22">
        <v>1</v>
      </c>
      <c r="F8253" s="22">
        <v>1</v>
      </c>
      <c r="G8253" s="5" t="s">
        <v>16986</v>
      </c>
      <c r="H8253" s="5">
        <v>0.3</v>
      </c>
      <c r="I8253" s="22">
        <v>0.86099999999999999</v>
      </c>
      <c r="J8253" s="22">
        <v>1</v>
      </c>
      <c r="K8253" t="s">
        <v>16990</v>
      </c>
    </row>
    <row r="8254" spans="1:11" x14ac:dyDescent="0.2">
      <c r="A8254" t="s">
        <v>14175</v>
      </c>
      <c r="B8254" t="s">
        <v>14176</v>
      </c>
      <c r="C8254" t="s">
        <v>16985</v>
      </c>
      <c r="D8254" s="5">
        <v>111.759</v>
      </c>
      <c r="E8254" s="22">
        <v>0</v>
      </c>
      <c r="F8254" s="22">
        <v>0</v>
      </c>
      <c r="G8254" s="5" t="s">
        <v>16986</v>
      </c>
      <c r="H8254" s="5">
        <v>0</v>
      </c>
      <c r="I8254" s="22">
        <v>1</v>
      </c>
      <c r="J8254" s="22">
        <v>1</v>
      </c>
      <c r="K8254" t="s">
        <v>16989</v>
      </c>
    </row>
    <row r="8255" spans="1:11" x14ac:dyDescent="0.2">
      <c r="A8255" t="s">
        <v>6293</v>
      </c>
      <c r="B8255" t="s">
        <v>6294</v>
      </c>
      <c r="C8255" t="s">
        <v>16985</v>
      </c>
      <c r="D8255" s="5">
        <v>0</v>
      </c>
      <c r="E8255" s="22">
        <v>1</v>
      </c>
      <c r="F8255" s="22">
        <v>1</v>
      </c>
      <c r="G8255" s="5" t="s">
        <v>16986</v>
      </c>
      <c r="H8255" s="5">
        <v>0</v>
      </c>
      <c r="I8255" s="22">
        <v>1</v>
      </c>
      <c r="J8255" s="22">
        <v>1</v>
      </c>
      <c r="K8255" t="s">
        <v>16990</v>
      </c>
    </row>
    <row r="8256" spans="1:11" x14ac:dyDescent="0.2">
      <c r="A8256" t="s">
        <v>15027</v>
      </c>
      <c r="B8256" t="s">
        <v>15028</v>
      </c>
      <c r="C8256" t="s">
        <v>16985</v>
      </c>
      <c r="D8256" s="5">
        <v>3.6890000000000001</v>
      </c>
      <c r="E8256" s="22">
        <v>5.5E-2</v>
      </c>
      <c r="F8256" s="22">
        <v>0.115</v>
      </c>
      <c r="G8256" s="5" t="s">
        <v>16986</v>
      </c>
      <c r="H8256" s="5">
        <v>0</v>
      </c>
      <c r="I8256" s="22">
        <v>1</v>
      </c>
      <c r="J8256" s="22">
        <v>1</v>
      </c>
      <c r="K8256" t="s">
        <v>16990</v>
      </c>
    </row>
    <row r="8257" spans="1:11" x14ac:dyDescent="0.2">
      <c r="A8257" t="s">
        <v>14880</v>
      </c>
      <c r="B8257" t="s">
        <v>14881</v>
      </c>
      <c r="C8257" t="s">
        <v>16985</v>
      </c>
      <c r="D8257" s="5">
        <v>0</v>
      </c>
      <c r="E8257" s="22">
        <v>1</v>
      </c>
      <c r="F8257" s="22">
        <v>1</v>
      </c>
      <c r="G8257" s="5" t="s">
        <v>16986</v>
      </c>
      <c r="H8257" s="5">
        <v>1.0029999999999999</v>
      </c>
      <c r="I8257" s="22">
        <v>0.60599999999999998</v>
      </c>
      <c r="J8257" s="22">
        <v>1</v>
      </c>
      <c r="K8257" t="s">
        <v>16990</v>
      </c>
    </row>
    <row r="8258" spans="1:11" x14ac:dyDescent="0.2">
      <c r="A8258" t="s">
        <v>15427</v>
      </c>
      <c r="B8258" t="s">
        <v>15428</v>
      </c>
      <c r="C8258" t="s">
        <v>16985</v>
      </c>
      <c r="D8258" s="5">
        <v>209.16800000000001</v>
      </c>
      <c r="E8258" s="22">
        <v>0</v>
      </c>
      <c r="F8258" s="22">
        <v>0</v>
      </c>
      <c r="G8258" s="5" t="s">
        <v>16986</v>
      </c>
      <c r="H8258" s="5">
        <v>0.16500000000000001</v>
      </c>
      <c r="I8258" s="22">
        <v>0.92100000000000004</v>
      </c>
      <c r="J8258" s="22">
        <v>1</v>
      </c>
      <c r="K8258" t="s">
        <v>16989</v>
      </c>
    </row>
    <row r="8259" spans="1:11" x14ac:dyDescent="0.2">
      <c r="A8259" t="s">
        <v>431</v>
      </c>
      <c r="B8259" t="s">
        <v>432</v>
      </c>
      <c r="C8259" t="s">
        <v>16985</v>
      </c>
      <c r="D8259" s="5">
        <v>170.923</v>
      </c>
      <c r="E8259" s="22">
        <v>0</v>
      </c>
      <c r="F8259" s="22">
        <v>0</v>
      </c>
      <c r="G8259" s="5" t="s">
        <v>16986</v>
      </c>
      <c r="H8259" s="5">
        <v>4.4210000000000003</v>
      </c>
      <c r="I8259" s="22">
        <v>0.11</v>
      </c>
      <c r="J8259" s="22">
        <v>0.39500000000000002</v>
      </c>
      <c r="K8259" t="s">
        <v>16989</v>
      </c>
    </row>
    <row r="8260" spans="1:11" x14ac:dyDescent="0.2">
      <c r="A8260" t="s">
        <v>1028</v>
      </c>
      <c r="B8260" t="s">
        <v>1029</v>
      </c>
      <c r="C8260" t="s">
        <v>16985</v>
      </c>
      <c r="D8260" s="5">
        <v>0</v>
      </c>
      <c r="E8260" s="22">
        <v>0.999</v>
      </c>
      <c r="F8260" s="22">
        <v>1</v>
      </c>
      <c r="G8260" s="5" t="s">
        <v>16986</v>
      </c>
      <c r="H8260" s="5">
        <v>0</v>
      </c>
      <c r="I8260" s="22">
        <v>1</v>
      </c>
      <c r="J8260" s="22">
        <v>1</v>
      </c>
      <c r="K8260" t="s">
        <v>16990</v>
      </c>
    </row>
    <row r="8261" spans="1:11" x14ac:dyDescent="0.2">
      <c r="A8261" t="s">
        <v>12977</v>
      </c>
      <c r="B8261" t="s">
        <v>12978</v>
      </c>
      <c r="C8261" t="s">
        <v>16985</v>
      </c>
      <c r="D8261" s="5">
        <v>2.9820000000000002</v>
      </c>
      <c r="E8261" s="22">
        <v>8.4000000000000005E-2</v>
      </c>
      <c r="F8261" s="22">
        <v>0.17</v>
      </c>
      <c r="G8261" s="5" t="s">
        <v>16986</v>
      </c>
      <c r="H8261" s="5">
        <v>0.156</v>
      </c>
      <c r="I8261" s="22">
        <v>0.92500000000000004</v>
      </c>
      <c r="J8261" s="22">
        <v>1</v>
      </c>
      <c r="K8261" t="s">
        <v>16990</v>
      </c>
    </row>
    <row r="8262" spans="1:11" x14ac:dyDescent="0.2">
      <c r="A8262" t="s">
        <v>6614</v>
      </c>
      <c r="B8262" t="s">
        <v>6615</v>
      </c>
      <c r="C8262" t="s">
        <v>16985</v>
      </c>
      <c r="D8262" s="5">
        <v>3.9510000000000001</v>
      </c>
      <c r="E8262" s="22">
        <v>4.7E-2</v>
      </c>
      <c r="F8262" s="22">
        <v>9.9000000000000005E-2</v>
      </c>
      <c r="G8262" s="5" t="s">
        <v>16986</v>
      </c>
      <c r="H8262" s="5">
        <v>0</v>
      </c>
      <c r="I8262" s="22">
        <v>1</v>
      </c>
      <c r="J8262" s="22">
        <v>1</v>
      </c>
      <c r="K8262" t="s">
        <v>16990</v>
      </c>
    </row>
    <row r="8263" spans="1:11" x14ac:dyDescent="0.2">
      <c r="A8263" t="s">
        <v>3211</v>
      </c>
      <c r="B8263" t="s">
        <v>3212</v>
      </c>
      <c r="C8263" t="s">
        <v>16985</v>
      </c>
      <c r="D8263" s="5">
        <v>118.093</v>
      </c>
      <c r="E8263" s="22">
        <v>0</v>
      </c>
      <c r="F8263" s="22">
        <v>0</v>
      </c>
      <c r="G8263" s="5" t="s">
        <v>16986</v>
      </c>
      <c r="H8263" s="5">
        <v>0.253</v>
      </c>
      <c r="I8263" s="22">
        <v>0.88100000000000001</v>
      </c>
      <c r="J8263" s="22">
        <v>1</v>
      </c>
      <c r="K8263" t="s">
        <v>16989</v>
      </c>
    </row>
    <row r="8264" spans="1:11" x14ac:dyDescent="0.2">
      <c r="A8264" t="s">
        <v>10236</v>
      </c>
      <c r="B8264" t="s">
        <v>10237</v>
      </c>
      <c r="C8264" t="s">
        <v>16985</v>
      </c>
      <c r="D8264" s="5">
        <v>7.2690000000000001</v>
      </c>
      <c r="E8264" s="22">
        <v>7.0000000000000001E-3</v>
      </c>
      <c r="F8264" s="22">
        <v>1.7000000000000001E-2</v>
      </c>
      <c r="G8264" s="5" t="s">
        <v>16986</v>
      </c>
      <c r="H8264" s="5">
        <v>0.66400000000000003</v>
      </c>
      <c r="I8264" s="22">
        <v>0.71799999999999997</v>
      </c>
      <c r="J8264" s="22">
        <v>1</v>
      </c>
      <c r="K8264" t="s">
        <v>16990</v>
      </c>
    </row>
    <row r="8265" spans="1:11" x14ac:dyDescent="0.2">
      <c r="A8265" t="s">
        <v>2216</v>
      </c>
      <c r="B8265" t="s">
        <v>2217</v>
      </c>
      <c r="C8265" t="s">
        <v>16985</v>
      </c>
      <c r="D8265" s="5">
        <v>0</v>
      </c>
      <c r="E8265" s="22">
        <v>1</v>
      </c>
      <c r="F8265" s="22">
        <v>1</v>
      </c>
      <c r="G8265" s="5" t="s">
        <v>16986</v>
      </c>
      <c r="H8265" s="5">
        <v>0.124</v>
      </c>
      <c r="I8265" s="22">
        <v>0.94</v>
      </c>
      <c r="J8265" s="22">
        <v>1</v>
      </c>
      <c r="K8265" t="s">
        <v>16990</v>
      </c>
    </row>
    <row r="8266" spans="1:11" x14ac:dyDescent="0.2">
      <c r="A8266" t="s">
        <v>4318</v>
      </c>
      <c r="B8266" t="s">
        <v>4319</v>
      </c>
      <c r="C8266" t="s">
        <v>16985</v>
      </c>
      <c r="D8266" s="5">
        <v>166.97200000000001</v>
      </c>
      <c r="E8266" s="22">
        <v>0</v>
      </c>
      <c r="F8266" s="22">
        <v>0</v>
      </c>
      <c r="G8266" s="5" t="s">
        <v>16986</v>
      </c>
      <c r="H8266" s="5">
        <v>0</v>
      </c>
      <c r="I8266" s="22">
        <v>1</v>
      </c>
      <c r="J8266" s="22">
        <v>1</v>
      </c>
      <c r="K8266" t="s">
        <v>16989</v>
      </c>
    </row>
    <row r="8267" spans="1:11" x14ac:dyDescent="0.2">
      <c r="A8267" t="s">
        <v>9815</v>
      </c>
      <c r="B8267" t="s">
        <v>9816</v>
      </c>
      <c r="C8267" t="s">
        <v>16985</v>
      </c>
      <c r="D8267" s="5">
        <v>0</v>
      </c>
      <c r="E8267" s="22">
        <v>1</v>
      </c>
      <c r="F8267" s="22">
        <v>1</v>
      </c>
      <c r="G8267" s="5" t="s">
        <v>16986</v>
      </c>
      <c r="H8267" s="5">
        <v>0</v>
      </c>
      <c r="I8267" s="22">
        <v>1</v>
      </c>
      <c r="J8267" s="22">
        <v>1</v>
      </c>
      <c r="K8267" t="s">
        <v>16990</v>
      </c>
    </row>
    <row r="8268" spans="1:11" x14ac:dyDescent="0.2">
      <c r="A8268" t="s">
        <v>16143</v>
      </c>
      <c r="B8268" t="s">
        <v>16144</v>
      </c>
      <c r="C8268" t="s">
        <v>16985</v>
      </c>
      <c r="D8268" s="5">
        <v>2.7570000000000001</v>
      </c>
      <c r="E8268" s="22">
        <v>9.7000000000000003E-2</v>
      </c>
      <c r="F8268" s="22">
        <v>0.193</v>
      </c>
      <c r="G8268" s="5" t="s">
        <v>16986</v>
      </c>
      <c r="H8268" s="5">
        <v>1.2E-2</v>
      </c>
      <c r="I8268" s="22">
        <v>0.99399999999999999</v>
      </c>
      <c r="J8268" s="22">
        <v>1</v>
      </c>
      <c r="K8268" t="s">
        <v>16990</v>
      </c>
    </row>
    <row r="8269" spans="1:11" x14ac:dyDescent="0.2">
      <c r="A8269" t="s">
        <v>12823</v>
      </c>
      <c r="B8269" t="s">
        <v>12824</v>
      </c>
      <c r="C8269" t="s">
        <v>16985</v>
      </c>
      <c r="D8269" s="5">
        <v>115.858</v>
      </c>
      <c r="E8269" s="22">
        <v>0</v>
      </c>
      <c r="F8269" s="22">
        <v>0</v>
      </c>
      <c r="G8269" s="5" t="s">
        <v>16986</v>
      </c>
      <c r="H8269" s="5">
        <v>6.7069999999999999</v>
      </c>
      <c r="I8269" s="22">
        <v>3.5000000000000003E-2</v>
      </c>
      <c r="J8269" s="22">
        <v>0.157</v>
      </c>
      <c r="K8269" t="s">
        <v>16989</v>
      </c>
    </row>
    <row r="8270" spans="1:11" x14ac:dyDescent="0.2">
      <c r="A8270" t="s">
        <v>5145</v>
      </c>
      <c r="B8270" t="s">
        <v>5146</v>
      </c>
      <c r="C8270" t="s">
        <v>16985</v>
      </c>
      <c r="D8270" s="5"/>
      <c r="G8270" s="5" t="s">
        <v>16986</v>
      </c>
      <c r="H8270" s="5">
        <v>0</v>
      </c>
      <c r="I8270" s="22">
        <v>1</v>
      </c>
      <c r="J8270" s="22">
        <v>1</v>
      </c>
      <c r="K8270" t="s">
        <v>16991</v>
      </c>
    </row>
    <row r="8271" spans="1:11" x14ac:dyDescent="0.2">
      <c r="A8271" t="s">
        <v>7173</v>
      </c>
      <c r="C8271" t="s">
        <v>16985</v>
      </c>
      <c r="D8271" s="5">
        <v>0</v>
      </c>
      <c r="E8271" s="22">
        <v>1</v>
      </c>
      <c r="F8271" s="22">
        <v>1</v>
      </c>
      <c r="G8271" s="5" t="s">
        <v>16986</v>
      </c>
      <c r="H8271" s="5">
        <v>3.7709999999999999</v>
      </c>
      <c r="I8271" s="22">
        <v>0.152</v>
      </c>
      <c r="J8271" s="22">
        <v>0.51200000000000001</v>
      </c>
      <c r="K8271" t="s">
        <v>16990</v>
      </c>
    </row>
    <row r="8272" spans="1:11" x14ac:dyDescent="0.2">
      <c r="A8272" t="s">
        <v>11905</v>
      </c>
      <c r="C8272" t="s">
        <v>16985</v>
      </c>
      <c r="D8272" s="5">
        <v>0</v>
      </c>
      <c r="E8272" s="22">
        <v>1</v>
      </c>
      <c r="F8272" s="22">
        <v>1</v>
      </c>
      <c r="G8272" s="5" t="s">
        <v>16986</v>
      </c>
      <c r="H8272" s="5">
        <v>31.628</v>
      </c>
      <c r="I8272" s="22">
        <v>0</v>
      </c>
      <c r="J8272" s="22">
        <v>0</v>
      </c>
      <c r="K8272" t="s">
        <v>16988</v>
      </c>
    </row>
    <row r="8273" spans="1:11" x14ac:dyDescent="0.2">
      <c r="A8273" t="s">
        <v>7368</v>
      </c>
      <c r="B8273" t="s">
        <v>7369</v>
      </c>
      <c r="C8273" t="s">
        <v>16985</v>
      </c>
      <c r="D8273" s="5">
        <v>27.391999999999999</v>
      </c>
      <c r="E8273" s="22">
        <v>0</v>
      </c>
      <c r="F8273" s="22">
        <v>0</v>
      </c>
      <c r="G8273" s="5" t="s">
        <v>16986</v>
      </c>
      <c r="H8273" s="5">
        <v>1.8260000000000001</v>
      </c>
      <c r="I8273" s="22">
        <v>0.40100000000000002</v>
      </c>
      <c r="J8273" s="22">
        <v>1</v>
      </c>
      <c r="K8273" t="s">
        <v>16989</v>
      </c>
    </row>
    <row r="8274" spans="1:11" x14ac:dyDescent="0.2">
      <c r="A8274" t="s">
        <v>11608</v>
      </c>
      <c r="B8274" t="s">
        <v>11609</v>
      </c>
      <c r="C8274" t="s">
        <v>16985</v>
      </c>
      <c r="D8274" s="5">
        <v>8.4629999999999992</v>
      </c>
      <c r="E8274" s="22">
        <v>4.0000000000000001E-3</v>
      </c>
      <c r="F8274" s="22">
        <v>8.9999999999999993E-3</v>
      </c>
      <c r="G8274" s="5" t="s">
        <v>16986</v>
      </c>
      <c r="H8274" s="5">
        <v>0</v>
      </c>
      <c r="I8274" s="22">
        <v>1</v>
      </c>
      <c r="J8274" s="22">
        <v>1</v>
      </c>
      <c r="K8274" t="s">
        <v>16989</v>
      </c>
    </row>
    <row r="8275" spans="1:11" x14ac:dyDescent="0.2">
      <c r="A8275" t="s">
        <v>315</v>
      </c>
      <c r="B8275" t="s">
        <v>316</v>
      </c>
      <c r="C8275" t="s">
        <v>16985</v>
      </c>
      <c r="D8275" s="5">
        <v>0</v>
      </c>
      <c r="E8275" s="22">
        <v>1</v>
      </c>
      <c r="F8275" s="22">
        <v>1</v>
      </c>
      <c r="G8275" s="5" t="s">
        <v>16986</v>
      </c>
      <c r="H8275" s="5">
        <v>3.8029999999999999</v>
      </c>
      <c r="I8275" s="22">
        <v>0.14899999999999999</v>
      </c>
      <c r="J8275" s="22">
        <v>0.505</v>
      </c>
      <c r="K8275" t="s">
        <v>16990</v>
      </c>
    </row>
    <row r="8276" spans="1:11" x14ac:dyDescent="0.2">
      <c r="A8276" t="s">
        <v>2194</v>
      </c>
      <c r="B8276" t="s">
        <v>2195</v>
      </c>
      <c r="C8276" t="s">
        <v>16985</v>
      </c>
      <c r="D8276" s="5">
        <v>5.0000000000000001E-3</v>
      </c>
      <c r="E8276" s="22">
        <v>0.94599999999999995</v>
      </c>
      <c r="F8276" s="22">
        <v>1</v>
      </c>
      <c r="G8276" s="5" t="s">
        <v>16986</v>
      </c>
      <c r="H8276" s="5">
        <v>9.7319999999999993</v>
      </c>
      <c r="I8276" s="22">
        <v>8.0000000000000002E-3</v>
      </c>
      <c r="J8276" s="22">
        <v>4.2999999999999997E-2</v>
      </c>
      <c r="K8276" t="s">
        <v>16990</v>
      </c>
    </row>
    <row r="8277" spans="1:11" x14ac:dyDescent="0.2">
      <c r="A8277" t="s">
        <v>2899</v>
      </c>
      <c r="B8277" t="s">
        <v>2900</v>
      </c>
      <c r="C8277" t="s">
        <v>16985</v>
      </c>
      <c r="D8277" s="5">
        <v>128.86199999999999</v>
      </c>
      <c r="E8277" s="22">
        <v>0</v>
      </c>
      <c r="F8277" s="22">
        <v>0</v>
      </c>
      <c r="G8277" s="5" t="s">
        <v>16986</v>
      </c>
      <c r="H8277" s="5">
        <v>0</v>
      </c>
      <c r="I8277" s="22">
        <v>1</v>
      </c>
      <c r="J8277" s="22">
        <v>1</v>
      </c>
      <c r="K8277" t="s">
        <v>16989</v>
      </c>
    </row>
    <row r="8278" spans="1:11" x14ac:dyDescent="0.2">
      <c r="A8278" t="s">
        <v>10868</v>
      </c>
      <c r="B8278" t="s">
        <v>10869</v>
      </c>
      <c r="C8278" t="s">
        <v>16985</v>
      </c>
      <c r="D8278" s="5">
        <v>0.113</v>
      </c>
      <c r="E8278" s="22">
        <v>0.73699999999999999</v>
      </c>
      <c r="F8278" s="22">
        <v>1</v>
      </c>
      <c r="G8278" s="5" t="s">
        <v>16986</v>
      </c>
      <c r="H8278" s="5">
        <v>0.21299999999999999</v>
      </c>
      <c r="I8278" s="22">
        <v>0.89900000000000002</v>
      </c>
      <c r="J8278" s="22">
        <v>1</v>
      </c>
      <c r="K8278" t="s">
        <v>16990</v>
      </c>
    </row>
    <row r="8279" spans="1:11" x14ac:dyDescent="0.2">
      <c r="A8279" t="s">
        <v>14278</v>
      </c>
      <c r="B8279" t="s">
        <v>14279</v>
      </c>
      <c r="C8279" t="s">
        <v>16985</v>
      </c>
      <c r="D8279" s="5">
        <v>0</v>
      </c>
      <c r="E8279" s="22">
        <v>1</v>
      </c>
      <c r="F8279" s="22">
        <v>1</v>
      </c>
      <c r="G8279" s="5" t="s">
        <v>16986</v>
      </c>
      <c r="H8279" s="5">
        <v>2E-3</v>
      </c>
      <c r="I8279" s="22">
        <v>0.999</v>
      </c>
      <c r="J8279" s="22">
        <v>1</v>
      </c>
      <c r="K8279" t="s">
        <v>16990</v>
      </c>
    </row>
    <row r="8280" spans="1:11" x14ac:dyDescent="0.2">
      <c r="A8280" t="s">
        <v>12188</v>
      </c>
      <c r="B8280" t="s">
        <v>12189</v>
      </c>
      <c r="C8280" t="s">
        <v>16985</v>
      </c>
      <c r="D8280" s="5"/>
      <c r="G8280" s="5" t="s">
        <v>16986</v>
      </c>
      <c r="H8280" s="5">
        <v>0</v>
      </c>
      <c r="I8280" s="22">
        <v>1</v>
      </c>
      <c r="J8280" s="22">
        <v>1</v>
      </c>
      <c r="K8280" t="s">
        <v>16991</v>
      </c>
    </row>
    <row r="8281" spans="1:11" x14ac:dyDescent="0.2">
      <c r="A8281" t="s">
        <v>12190</v>
      </c>
      <c r="B8281" t="s">
        <v>12191</v>
      </c>
      <c r="C8281" t="s">
        <v>16985</v>
      </c>
      <c r="D8281" s="5">
        <v>5.5979999999999999</v>
      </c>
      <c r="E8281" s="22">
        <v>1.7999999999999999E-2</v>
      </c>
      <c r="F8281" s="22">
        <v>0.04</v>
      </c>
      <c r="G8281" s="5" t="s">
        <v>16986</v>
      </c>
      <c r="H8281" s="5">
        <v>2.63</v>
      </c>
      <c r="I8281" s="22">
        <v>0.26800000000000002</v>
      </c>
      <c r="J8281" s="22">
        <v>0.79300000000000004</v>
      </c>
      <c r="K8281" t="s">
        <v>16990</v>
      </c>
    </row>
    <row r="8282" spans="1:11" x14ac:dyDescent="0.2">
      <c r="A8282" t="s">
        <v>5642</v>
      </c>
      <c r="B8282" t="s">
        <v>5643</v>
      </c>
      <c r="C8282" t="s">
        <v>16985</v>
      </c>
      <c r="D8282" s="5">
        <v>255.62700000000001</v>
      </c>
      <c r="E8282" s="22">
        <v>0</v>
      </c>
      <c r="F8282" s="22">
        <v>0</v>
      </c>
      <c r="G8282" s="5" t="s">
        <v>16986</v>
      </c>
      <c r="H8282" s="5">
        <v>37.494</v>
      </c>
      <c r="I8282" s="22">
        <v>0</v>
      </c>
      <c r="J8282" s="22">
        <v>0</v>
      </c>
      <c r="K8282" t="s">
        <v>16987</v>
      </c>
    </row>
    <row r="8283" spans="1:11" x14ac:dyDescent="0.2">
      <c r="A8283" t="s">
        <v>4823</v>
      </c>
      <c r="B8283" t="s">
        <v>4824</v>
      </c>
      <c r="C8283" t="s">
        <v>16985</v>
      </c>
      <c r="D8283" s="5">
        <v>6.0289999999999999</v>
      </c>
      <c r="E8283" s="22">
        <v>1.4E-2</v>
      </c>
      <c r="F8283" s="22">
        <v>3.2000000000000001E-2</v>
      </c>
      <c r="G8283" s="5" t="s">
        <v>16986</v>
      </c>
      <c r="H8283" s="5">
        <v>0.79400000000000004</v>
      </c>
      <c r="I8283" s="22">
        <v>0.67200000000000004</v>
      </c>
      <c r="J8283" s="22">
        <v>1</v>
      </c>
      <c r="K8283" t="s">
        <v>16990</v>
      </c>
    </row>
    <row r="8284" spans="1:11" x14ac:dyDescent="0.2">
      <c r="A8284" t="s">
        <v>390</v>
      </c>
      <c r="B8284" t="s">
        <v>391</v>
      </c>
      <c r="C8284" t="s">
        <v>16985</v>
      </c>
      <c r="D8284" s="5">
        <v>1.427</v>
      </c>
      <c r="E8284" s="22">
        <v>0.23200000000000001</v>
      </c>
      <c r="F8284" s="22">
        <v>0.42599999999999999</v>
      </c>
      <c r="G8284" s="5" t="s">
        <v>16986</v>
      </c>
      <c r="H8284" s="5">
        <v>50.17</v>
      </c>
      <c r="I8284" s="22">
        <v>0</v>
      </c>
      <c r="J8284" s="22">
        <v>0</v>
      </c>
      <c r="K8284" t="s">
        <v>16988</v>
      </c>
    </row>
    <row r="8285" spans="1:11" x14ac:dyDescent="0.2">
      <c r="A8285" t="s">
        <v>4439</v>
      </c>
      <c r="B8285" t="s">
        <v>4440</v>
      </c>
      <c r="C8285" t="s">
        <v>16985</v>
      </c>
      <c r="D8285" s="5">
        <v>40.615000000000002</v>
      </c>
      <c r="E8285" s="22">
        <v>0</v>
      </c>
      <c r="F8285" s="22">
        <v>0</v>
      </c>
      <c r="G8285" s="5" t="s">
        <v>16986</v>
      </c>
      <c r="H8285" s="5">
        <v>4.1639999999999997</v>
      </c>
      <c r="I8285" s="22">
        <v>0.125</v>
      </c>
      <c r="J8285" s="22">
        <v>0.438</v>
      </c>
      <c r="K8285" t="s">
        <v>16989</v>
      </c>
    </row>
    <row r="8286" spans="1:11" x14ac:dyDescent="0.2">
      <c r="A8286" t="s">
        <v>1928</v>
      </c>
      <c r="B8286" t="s">
        <v>1929</v>
      </c>
      <c r="C8286" t="s">
        <v>16985</v>
      </c>
      <c r="D8286" s="5">
        <v>2.319</v>
      </c>
      <c r="E8286" s="22">
        <v>0.128</v>
      </c>
      <c r="F8286" s="22">
        <v>0.248</v>
      </c>
      <c r="G8286" s="5" t="s">
        <v>16986</v>
      </c>
      <c r="H8286" s="5">
        <v>1.151</v>
      </c>
      <c r="I8286" s="22">
        <v>0.56200000000000006</v>
      </c>
      <c r="J8286" s="22">
        <v>1</v>
      </c>
      <c r="K8286" t="s">
        <v>16990</v>
      </c>
    </row>
    <row r="8287" spans="1:11" x14ac:dyDescent="0.2">
      <c r="A8287" t="s">
        <v>2162</v>
      </c>
      <c r="B8287" t="s">
        <v>2163</v>
      </c>
      <c r="C8287" t="s">
        <v>16985</v>
      </c>
      <c r="D8287" s="5">
        <v>1.9890000000000001</v>
      </c>
      <c r="E8287" s="22">
        <v>0.158</v>
      </c>
      <c r="F8287" s="22">
        <v>0.30099999999999999</v>
      </c>
      <c r="G8287" s="5" t="s">
        <v>16986</v>
      </c>
      <c r="H8287" s="5">
        <v>0</v>
      </c>
      <c r="I8287" s="22">
        <v>1</v>
      </c>
      <c r="J8287" s="22">
        <v>1</v>
      </c>
      <c r="K8287" t="s">
        <v>16990</v>
      </c>
    </row>
    <row r="8288" spans="1:11" x14ac:dyDescent="0.2">
      <c r="A8288" t="s">
        <v>15303</v>
      </c>
      <c r="B8288" t="s">
        <v>15304</v>
      </c>
      <c r="C8288" t="s">
        <v>16985</v>
      </c>
      <c r="D8288" s="5">
        <v>37.152999999999999</v>
      </c>
      <c r="E8288" s="22">
        <v>0</v>
      </c>
      <c r="F8288" s="22">
        <v>0</v>
      </c>
      <c r="G8288" s="5" t="s">
        <v>16986</v>
      </c>
      <c r="H8288" s="5">
        <v>1.609</v>
      </c>
      <c r="I8288" s="22">
        <v>0.44700000000000001</v>
      </c>
      <c r="J8288" s="22">
        <v>1</v>
      </c>
      <c r="K8288" t="s">
        <v>16989</v>
      </c>
    </row>
    <row r="8289" spans="1:11" x14ac:dyDescent="0.2">
      <c r="A8289" t="s">
        <v>1839</v>
      </c>
      <c r="B8289" t="s">
        <v>1840</v>
      </c>
      <c r="C8289" t="s">
        <v>16985</v>
      </c>
      <c r="D8289" s="5">
        <v>1.105</v>
      </c>
      <c r="E8289" s="22">
        <v>0.29299999999999998</v>
      </c>
      <c r="F8289" s="22">
        <v>0.52600000000000002</v>
      </c>
      <c r="G8289" s="5" t="s">
        <v>16986</v>
      </c>
      <c r="H8289" s="5">
        <v>0</v>
      </c>
      <c r="I8289" s="22">
        <v>1</v>
      </c>
      <c r="J8289" s="22">
        <v>1</v>
      </c>
      <c r="K8289" t="s">
        <v>16990</v>
      </c>
    </row>
    <row r="8290" spans="1:11" x14ac:dyDescent="0.2">
      <c r="A8290" t="s">
        <v>2267</v>
      </c>
      <c r="B8290" t="s">
        <v>2268</v>
      </c>
      <c r="C8290" t="s">
        <v>16985</v>
      </c>
      <c r="D8290" s="5">
        <v>1.728</v>
      </c>
      <c r="E8290" s="22">
        <v>0.189</v>
      </c>
      <c r="F8290" s="22">
        <v>0.35299999999999998</v>
      </c>
      <c r="G8290" s="5" t="s">
        <v>16986</v>
      </c>
      <c r="H8290" s="5">
        <v>2.9140000000000001</v>
      </c>
      <c r="I8290" s="22">
        <v>0.23300000000000001</v>
      </c>
      <c r="J8290" s="22">
        <v>0.71299999999999997</v>
      </c>
      <c r="K8290" t="s">
        <v>16990</v>
      </c>
    </row>
    <row r="8291" spans="1:11" x14ac:dyDescent="0.2">
      <c r="A8291" t="s">
        <v>6428</v>
      </c>
      <c r="B8291" t="s">
        <v>6429</v>
      </c>
      <c r="C8291" t="s">
        <v>16985</v>
      </c>
      <c r="D8291" s="5">
        <v>24.451000000000001</v>
      </c>
      <c r="E8291" s="22">
        <v>0</v>
      </c>
      <c r="F8291" s="22">
        <v>0</v>
      </c>
      <c r="G8291" s="5" t="s">
        <v>16986</v>
      </c>
      <c r="H8291" s="5">
        <v>0.72799999999999998</v>
      </c>
      <c r="I8291" s="22">
        <v>0.69499999999999995</v>
      </c>
      <c r="J8291" s="22">
        <v>1</v>
      </c>
      <c r="K8291" t="s">
        <v>16989</v>
      </c>
    </row>
    <row r="8292" spans="1:11" x14ac:dyDescent="0.2">
      <c r="A8292" t="s">
        <v>10560</v>
      </c>
      <c r="B8292" t="s">
        <v>10561</v>
      </c>
      <c r="C8292" t="s">
        <v>16985</v>
      </c>
      <c r="D8292" s="5">
        <v>224.65199999999999</v>
      </c>
      <c r="E8292" s="22">
        <v>0</v>
      </c>
      <c r="F8292" s="22">
        <v>0</v>
      </c>
      <c r="G8292" s="5" t="s">
        <v>16986</v>
      </c>
      <c r="H8292" s="5">
        <v>21.494</v>
      </c>
      <c r="I8292" s="22">
        <v>0</v>
      </c>
      <c r="J8292" s="22">
        <v>0</v>
      </c>
      <c r="K8292" t="s">
        <v>16987</v>
      </c>
    </row>
    <row r="8293" spans="1:11" x14ac:dyDescent="0.2">
      <c r="A8293" t="s">
        <v>6736</v>
      </c>
      <c r="B8293" t="s">
        <v>6737</v>
      </c>
      <c r="C8293" t="s">
        <v>16985</v>
      </c>
      <c r="D8293" s="5">
        <v>7.0750000000000002</v>
      </c>
      <c r="E8293" s="22">
        <v>8.0000000000000002E-3</v>
      </c>
      <c r="F8293" s="22">
        <v>1.7999999999999999E-2</v>
      </c>
      <c r="G8293" s="5" t="s">
        <v>16986</v>
      </c>
      <c r="H8293" s="5">
        <v>0</v>
      </c>
      <c r="I8293" s="22">
        <v>1</v>
      </c>
      <c r="J8293" s="22">
        <v>1</v>
      </c>
      <c r="K8293" t="s">
        <v>16990</v>
      </c>
    </row>
    <row r="8294" spans="1:11" x14ac:dyDescent="0.2">
      <c r="A8294" t="s">
        <v>12256</v>
      </c>
      <c r="B8294" t="s">
        <v>12257</v>
      </c>
      <c r="C8294" t="s">
        <v>16985</v>
      </c>
      <c r="D8294" s="5">
        <v>49.11</v>
      </c>
      <c r="E8294" s="22">
        <v>0</v>
      </c>
      <c r="F8294" s="22">
        <v>0</v>
      </c>
      <c r="G8294" s="5" t="s">
        <v>16986</v>
      </c>
      <c r="H8294" s="5">
        <v>0</v>
      </c>
      <c r="I8294" s="22">
        <v>1</v>
      </c>
      <c r="J8294" s="22">
        <v>1</v>
      </c>
      <c r="K8294" t="s">
        <v>16989</v>
      </c>
    </row>
    <row r="8295" spans="1:11" x14ac:dyDescent="0.2">
      <c r="A8295" t="s">
        <v>16698</v>
      </c>
      <c r="B8295" t="s">
        <v>16699</v>
      </c>
      <c r="C8295" t="s">
        <v>16985</v>
      </c>
      <c r="D8295" s="5">
        <v>7.28</v>
      </c>
      <c r="E8295" s="22">
        <v>7.0000000000000001E-3</v>
      </c>
      <c r="F8295" s="22">
        <v>1.7000000000000001E-2</v>
      </c>
      <c r="G8295" s="5" t="s">
        <v>16986</v>
      </c>
      <c r="H8295" s="5">
        <v>0.28699999999999998</v>
      </c>
      <c r="I8295" s="22">
        <v>0.86599999999999999</v>
      </c>
      <c r="J8295" s="22">
        <v>1</v>
      </c>
      <c r="K8295" t="s">
        <v>16990</v>
      </c>
    </row>
    <row r="8296" spans="1:11" x14ac:dyDescent="0.2">
      <c r="A8296" t="s">
        <v>6723</v>
      </c>
      <c r="B8296" t="s">
        <v>6724</v>
      </c>
      <c r="C8296" t="s">
        <v>16985</v>
      </c>
      <c r="D8296" s="5">
        <v>0</v>
      </c>
      <c r="E8296" s="22">
        <v>1</v>
      </c>
      <c r="F8296" s="22">
        <v>1</v>
      </c>
      <c r="G8296" s="5" t="s">
        <v>16986</v>
      </c>
      <c r="H8296" s="5">
        <v>34.451000000000001</v>
      </c>
      <c r="I8296" s="22">
        <v>0</v>
      </c>
      <c r="J8296" s="22">
        <v>0</v>
      </c>
      <c r="K8296" t="s">
        <v>16988</v>
      </c>
    </row>
    <row r="8297" spans="1:11" x14ac:dyDescent="0.2">
      <c r="A8297" t="s">
        <v>15536</v>
      </c>
      <c r="B8297" t="s">
        <v>15537</v>
      </c>
      <c r="C8297" t="s">
        <v>16985</v>
      </c>
      <c r="D8297" s="5">
        <v>34.636000000000003</v>
      </c>
      <c r="E8297" s="22">
        <v>0</v>
      </c>
      <c r="F8297" s="22">
        <v>0</v>
      </c>
      <c r="G8297" s="5" t="s">
        <v>16986</v>
      </c>
      <c r="H8297" s="5">
        <v>3.0000000000000001E-3</v>
      </c>
      <c r="I8297" s="22">
        <v>0.999</v>
      </c>
      <c r="J8297" s="22">
        <v>1</v>
      </c>
      <c r="K8297" t="s">
        <v>16989</v>
      </c>
    </row>
    <row r="8298" spans="1:11" x14ac:dyDescent="0.2">
      <c r="A8298" t="s">
        <v>15255</v>
      </c>
      <c r="B8298" t="s">
        <v>15256</v>
      </c>
      <c r="C8298" t="s">
        <v>16985</v>
      </c>
      <c r="D8298" s="5">
        <v>306.01499999999999</v>
      </c>
      <c r="E8298" s="22">
        <v>0</v>
      </c>
      <c r="F8298" s="22">
        <v>0</v>
      </c>
      <c r="G8298" s="5" t="s">
        <v>16986</v>
      </c>
      <c r="H8298" s="5">
        <v>0</v>
      </c>
      <c r="I8298" s="22">
        <v>1</v>
      </c>
      <c r="J8298" s="22">
        <v>1</v>
      </c>
      <c r="K8298" t="s">
        <v>16989</v>
      </c>
    </row>
    <row r="8299" spans="1:11" x14ac:dyDescent="0.2">
      <c r="A8299" t="s">
        <v>11924</v>
      </c>
      <c r="B8299" t="s">
        <v>11925</v>
      </c>
      <c r="C8299" t="s">
        <v>16985</v>
      </c>
      <c r="D8299" s="5">
        <v>0</v>
      </c>
      <c r="E8299" s="22">
        <v>1</v>
      </c>
      <c r="F8299" s="22">
        <v>1</v>
      </c>
      <c r="G8299" s="5" t="s">
        <v>16986</v>
      </c>
      <c r="H8299" s="5">
        <v>0.34200000000000003</v>
      </c>
      <c r="I8299" s="22">
        <v>0.84299999999999997</v>
      </c>
      <c r="J8299" s="22">
        <v>1</v>
      </c>
      <c r="K8299" t="s">
        <v>16990</v>
      </c>
    </row>
    <row r="8300" spans="1:11" x14ac:dyDescent="0.2">
      <c r="A8300" t="s">
        <v>10238</v>
      </c>
      <c r="B8300" t="s">
        <v>10239</v>
      </c>
      <c r="C8300" t="s">
        <v>16985</v>
      </c>
      <c r="D8300" s="5">
        <v>3.5219999999999998</v>
      </c>
      <c r="E8300" s="22">
        <v>6.0999999999999999E-2</v>
      </c>
      <c r="F8300" s="22">
        <v>0.126</v>
      </c>
      <c r="G8300" s="5" t="s">
        <v>16986</v>
      </c>
      <c r="H8300" s="5">
        <v>3.4000000000000002E-2</v>
      </c>
      <c r="I8300" s="22">
        <v>0.98299999999999998</v>
      </c>
      <c r="J8300" s="22">
        <v>1</v>
      </c>
      <c r="K8300" t="s">
        <v>16990</v>
      </c>
    </row>
    <row r="8301" spans="1:11" x14ac:dyDescent="0.2">
      <c r="A8301" t="s">
        <v>14854</v>
      </c>
      <c r="B8301" t="s">
        <v>14855</v>
      </c>
      <c r="C8301" t="s">
        <v>16985</v>
      </c>
      <c r="D8301" s="5"/>
      <c r="G8301" s="5" t="s">
        <v>16986</v>
      </c>
      <c r="H8301" s="5">
        <v>0.56299999999999994</v>
      </c>
      <c r="I8301" s="22">
        <v>0.755</v>
      </c>
      <c r="J8301" s="22">
        <v>1</v>
      </c>
      <c r="K8301" t="s">
        <v>16991</v>
      </c>
    </row>
    <row r="8302" spans="1:11" x14ac:dyDescent="0.2">
      <c r="A8302" t="s">
        <v>8244</v>
      </c>
      <c r="B8302" t="s">
        <v>8245</v>
      </c>
      <c r="C8302" t="s">
        <v>16985</v>
      </c>
      <c r="D8302" s="5">
        <v>0</v>
      </c>
      <c r="E8302" s="22">
        <v>1</v>
      </c>
      <c r="F8302" s="22">
        <v>1</v>
      </c>
      <c r="G8302" s="5" t="s">
        <v>16986</v>
      </c>
      <c r="H8302" s="5">
        <v>0</v>
      </c>
      <c r="I8302" s="22">
        <v>1</v>
      </c>
      <c r="J8302" s="22">
        <v>1</v>
      </c>
      <c r="K8302" t="s">
        <v>16990</v>
      </c>
    </row>
    <row r="8303" spans="1:11" x14ac:dyDescent="0.2">
      <c r="A8303" t="s">
        <v>1219</v>
      </c>
      <c r="B8303" t="s">
        <v>1220</v>
      </c>
      <c r="C8303" t="s">
        <v>16985</v>
      </c>
      <c r="D8303" s="5">
        <v>0</v>
      </c>
      <c r="E8303" s="22">
        <v>1</v>
      </c>
      <c r="F8303" s="22">
        <v>1</v>
      </c>
      <c r="G8303" s="5" t="s">
        <v>16986</v>
      </c>
      <c r="H8303" s="5">
        <v>4.4409999999999998</v>
      </c>
      <c r="I8303" s="22">
        <v>0.109</v>
      </c>
      <c r="J8303" s="22">
        <v>0.39200000000000002</v>
      </c>
      <c r="K8303" t="s">
        <v>16990</v>
      </c>
    </row>
    <row r="8304" spans="1:11" x14ac:dyDescent="0.2">
      <c r="A8304" t="s">
        <v>13050</v>
      </c>
      <c r="B8304" t="s">
        <v>13051</v>
      </c>
      <c r="C8304" t="s">
        <v>16985</v>
      </c>
      <c r="D8304" s="5">
        <v>0</v>
      </c>
      <c r="E8304" s="22">
        <v>1</v>
      </c>
      <c r="F8304" s="22">
        <v>1</v>
      </c>
      <c r="G8304" s="5" t="s">
        <v>16986</v>
      </c>
      <c r="H8304" s="5">
        <v>0</v>
      </c>
      <c r="I8304" s="22">
        <v>1</v>
      </c>
      <c r="J8304" s="22">
        <v>1</v>
      </c>
      <c r="K8304" t="s">
        <v>16990</v>
      </c>
    </row>
    <row r="8305" spans="1:11" x14ac:dyDescent="0.2">
      <c r="A8305" t="s">
        <v>6628</v>
      </c>
      <c r="B8305" t="s">
        <v>6629</v>
      </c>
      <c r="C8305" t="s">
        <v>16985</v>
      </c>
      <c r="D8305" s="5">
        <v>0</v>
      </c>
      <c r="E8305" s="22">
        <v>1</v>
      </c>
      <c r="F8305" s="22">
        <v>1</v>
      </c>
      <c r="G8305" s="5" t="s">
        <v>16986</v>
      </c>
      <c r="H8305" s="5">
        <v>0</v>
      </c>
      <c r="I8305" s="22">
        <v>1</v>
      </c>
      <c r="J8305" s="22">
        <v>1</v>
      </c>
      <c r="K8305" t="s">
        <v>16990</v>
      </c>
    </row>
    <row r="8306" spans="1:11" x14ac:dyDescent="0.2">
      <c r="A8306" t="s">
        <v>872</v>
      </c>
      <c r="B8306" t="s">
        <v>873</v>
      </c>
      <c r="C8306" t="s">
        <v>16985</v>
      </c>
      <c r="D8306" s="5">
        <v>0.379</v>
      </c>
      <c r="E8306" s="22">
        <v>0.53800000000000003</v>
      </c>
      <c r="F8306" s="22">
        <v>0.91900000000000004</v>
      </c>
      <c r="G8306" s="5" t="s">
        <v>16986</v>
      </c>
      <c r="H8306" s="5">
        <v>2.2799999999999998</v>
      </c>
      <c r="I8306" s="22">
        <v>0.32</v>
      </c>
      <c r="J8306" s="22">
        <v>0.90100000000000002</v>
      </c>
      <c r="K8306" t="s">
        <v>16990</v>
      </c>
    </row>
    <row r="8307" spans="1:11" x14ac:dyDescent="0.2">
      <c r="A8307" t="s">
        <v>3811</v>
      </c>
      <c r="B8307" t="s">
        <v>3812</v>
      </c>
      <c r="C8307" t="s">
        <v>16985</v>
      </c>
      <c r="D8307" s="5">
        <v>61.901000000000003</v>
      </c>
      <c r="E8307" s="22">
        <v>0</v>
      </c>
      <c r="F8307" s="22">
        <v>0</v>
      </c>
      <c r="G8307" s="5" t="s">
        <v>16986</v>
      </c>
      <c r="H8307" s="5">
        <v>0</v>
      </c>
      <c r="I8307" s="22">
        <v>1</v>
      </c>
      <c r="J8307" s="22">
        <v>1</v>
      </c>
      <c r="K8307" t="s">
        <v>16989</v>
      </c>
    </row>
    <row r="8308" spans="1:11" x14ac:dyDescent="0.2">
      <c r="A8308" t="s">
        <v>13173</v>
      </c>
      <c r="B8308" t="s">
        <v>13174</v>
      </c>
      <c r="C8308" t="s">
        <v>16985</v>
      </c>
      <c r="D8308" s="5">
        <v>21.271999999999998</v>
      </c>
      <c r="E8308" s="22">
        <v>0</v>
      </c>
      <c r="F8308" s="22">
        <v>0</v>
      </c>
      <c r="G8308" s="5" t="s">
        <v>16986</v>
      </c>
      <c r="H8308" s="5">
        <v>0</v>
      </c>
      <c r="I8308" s="22">
        <v>1</v>
      </c>
      <c r="J8308" s="22">
        <v>1</v>
      </c>
      <c r="K8308" t="s">
        <v>16989</v>
      </c>
    </row>
    <row r="8309" spans="1:11" x14ac:dyDescent="0.2">
      <c r="A8309" t="s">
        <v>8872</v>
      </c>
      <c r="B8309" t="s">
        <v>8873</v>
      </c>
      <c r="C8309" t="s">
        <v>16985</v>
      </c>
      <c r="D8309" s="5">
        <v>0</v>
      </c>
      <c r="E8309" s="22">
        <v>1</v>
      </c>
      <c r="F8309" s="22">
        <v>1</v>
      </c>
      <c r="G8309" s="5" t="s">
        <v>16986</v>
      </c>
      <c r="H8309" s="5">
        <v>0.72099999999999997</v>
      </c>
      <c r="I8309" s="22">
        <v>0.69699999999999995</v>
      </c>
      <c r="J8309" s="22">
        <v>1</v>
      </c>
      <c r="K8309" t="s">
        <v>16990</v>
      </c>
    </row>
    <row r="8310" spans="1:11" x14ac:dyDescent="0.2">
      <c r="A8310" t="s">
        <v>12479</v>
      </c>
      <c r="B8310" t="s">
        <v>12480</v>
      </c>
      <c r="C8310" t="s">
        <v>16985</v>
      </c>
      <c r="D8310" s="5">
        <v>0</v>
      </c>
      <c r="E8310" s="22">
        <v>1</v>
      </c>
      <c r="F8310" s="22">
        <v>1</v>
      </c>
      <c r="G8310" s="5" t="s">
        <v>16986</v>
      </c>
      <c r="H8310" s="5">
        <v>0</v>
      </c>
      <c r="I8310" s="22">
        <v>1</v>
      </c>
      <c r="J8310" s="22">
        <v>1</v>
      </c>
      <c r="K8310" t="s">
        <v>16990</v>
      </c>
    </row>
    <row r="8311" spans="1:11" x14ac:dyDescent="0.2">
      <c r="A8311" t="s">
        <v>14770</v>
      </c>
      <c r="B8311" t="s">
        <v>14771</v>
      </c>
      <c r="C8311" t="s">
        <v>16985</v>
      </c>
      <c r="D8311" s="5">
        <v>11.089</v>
      </c>
      <c r="E8311" s="22">
        <v>1E-3</v>
      </c>
      <c r="F8311" s="22">
        <v>2E-3</v>
      </c>
      <c r="G8311" s="5" t="s">
        <v>16986</v>
      </c>
      <c r="H8311" s="5">
        <v>0</v>
      </c>
      <c r="I8311" s="22">
        <v>1</v>
      </c>
      <c r="J8311" s="22">
        <v>1</v>
      </c>
      <c r="K8311" t="s">
        <v>16989</v>
      </c>
    </row>
    <row r="8312" spans="1:11" x14ac:dyDescent="0.2">
      <c r="A8312" t="s">
        <v>16674</v>
      </c>
      <c r="B8312" t="s">
        <v>16675</v>
      </c>
      <c r="C8312" t="s">
        <v>16985</v>
      </c>
      <c r="D8312" s="5">
        <v>0</v>
      </c>
      <c r="E8312" s="22">
        <v>0.997</v>
      </c>
      <c r="F8312" s="22">
        <v>1</v>
      </c>
      <c r="G8312" s="5" t="s">
        <v>16986</v>
      </c>
      <c r="H8312" s="5">
        <v>0</v>
      </c>
      <c r="I8312" s="22">
        <v>1</v>
      </c>
      <c r="J8312" s="22">
        <v>1</v>
      </c>
      <c r="K8312" t="s">
        <v>16990</v>
      </c>
    </row>
    <row r="8313" spans="1:11" x14ac:dyDescent="0.2">
      <c r="A8313" t="s">
        <v>13619</v>
      </c>
      <c r="B8313" t="s">
        <v>13620</v>
      </c>
      <c r="C8313" t="s">
        <v>16985</v>
      </c>
      <c r="D8313" s="5">
        <v>0</v>
      </c>
      <c r="E8313" s="22">
        <v>0.998</v>
      </c>
      <c r="F8313" s="22">
        <v>1</v>
      </c>
      <c r="G8313" s="5" t="s">
        <v>16986</v>
      </c>
      <c r="H8313" s="5">
        <v>0</v>
      </c>
      <c r="I8313" s="22">
        <v>1</v>
      </c>
      <c r="J8313" s="22">
        <v>1</v>
      </c>
      <c r="K8313" t="s">
        <v>16990</v>
      </c>
    </row>
    <row r="8314" spans="1:11" x14ac:dyDescent="0.2">
      <c r="A8314" t="s">
        <v>4315</v>
      </c>
      <c r="B8314" t="s">
        <v>4316</v>
      </c>
      <c r="C8314" t="s">
        <v>16985</v>
      </c>
      <c r="D8314" s="5">
        <v>73.096000000000004</v>
      </c>
      <c r="E8314" s="22">
        <v>0</v>
      </c>
      <c r="F8314" s="22">
        <v>0</v>
      </c>
      <c r="G8314" s="5" t="s">
        <v>16986</v>
      </c>
      <c r="H8314" s="5">
        <v>0</v>
      </c>
      <c r="I8314" s="22">
        <v>1</v>
      </c>
      <c r="J8314" s="22">
        <v>1</v>
      </c>
      <c r="K8314" t="s">
        <v>16989</v>
      </c>
    </row>
    <row r="8315" spans="1:11" x14ac:dyDescent="0.2">
      <c r="A8315" t="s">
        <v>14848</v>
      </c>
      <c r="B8315" t="s">
        <v>14849</v>
      </c>
      <c r="C8315" t="s">
        <v>16985</v>
      </c>
      <c r="D8315" s="5">
        <v>24.396000000000001</v>
      </c>
      <c r="E8315" s="22">
        <v>0</v>
      </c>
      <c r="F8315" s="22">
        <v>0</v>
      </c>
      <c r="G8315" s="5" t="s">
        <v>16986</v>
      </c>
      <c r="H8315" s="5">
        <v>0</v>
      </c>
      <c r="I8315" s="22">
        <v>1</v>
      </c>
      <c r="J8315" s="22">
        <v>1</v>
      </c>
      <c r="K8315" t="s">
        <v>16989</v>
      </c>
    </row>
    <row r="8316" spans="1:11" x14ac:dyDescent="0.2">
      <c r="A8316" t="s">
        <v>7192</v>
      </c>
      <c r="B8316" t="s">
        <v>7193</v>
      </c>
      <c r="C8316" t="s">
        <v>16985</v>
      </c>
      <c r="D8316" s="5">
        <v>7.36</v>
      </c>
      <c r="E8316" s="22">
        <v>7.0000000000000001E-3</v>
      </c>
      <c r="F8316" s="22">
        <v>1.6E-2</v>
      </c>
      <c r="G8316" s="5" t="s">
        <v>16986</v>
      </c>
      <c r="H8316" s="5">
        <v>0</v>
      </c>
      <c r="I8316" s="22">
        <v>1</v>
      </c>
      <c r="J8316" s="22">
        <v>1</v>
      </c>
      <c r="K8316" t="s">
        <v>16990</v>
      </c>
    </row>
    <row r="8317" spans="1:11" x14ac:dyDescent="0.2">
      <c r="A8317" t="s">
        <v>4358</v>
      </c>
      <c r="B8317" t="s">
        <v>4359</v>
      </c>
      <c r="C8317" t="s">
        <v>16985</v>
      </c>
      <c r="D8317" s="5">
        <v>191.83199999999999</v>
      </c>
      <c r="E8317" s="22">
        <v>0</v>
      </c>
      <c r="F8317" s="22">
        <v>0</v>
      </c>
      <c r="G8317" s="5" t="s">
        <v>16986</v>
      </c>
      <c r="H8317" s="5">
        <v>7.3440000000000003</v>
      </c>
      <c r="I8317" s="22">
        <v>2.5000000000000001E-2</v>
      </c>
      <c r="J8317" s="22">
        <v>0.12</v>
      </c>
      <c r="K8317" t="s">
        <v>16989</v>
      </c>
    </row>
    <row r="8318" spans="1:11" x14ac:dyDescent="0.2">
      <c r="A8318" t="s">
        <v>10113</v>
      </c>
      <c r="B8318" t="s">
        <v>10114</v>
      </c>
      <c r="C8318" t="s">
        <v>16985</v>
      </c>
      <c r="D8318" s="5">
        <v>23.533999999999999</v>
      </c>
      <c r="E8318" s="22">
        <v>0</v>
      </c>
      <c r="F8318" s="22">
        <v>0</v>
      </c>
      <c r="G8318" s="5" t="s">
        <v>16986</v>
      </c>
      <c r="H8318" s="5">
        <v>4.0339999999999998</v>
      </c>
      <c r="I8318" s="22">
        <v>0.13300000000000001</v>
      </c>
      <c r="J8318" s="22">
        <v>0.46100000000000002</v>
      </c>
      <c r="K8318" t="s">
        <v>16989</v>
      </c>
    </row>
    <row r="8319" spans="1:11" x14ac:dyDescent="0.2">
      <c r="A8319" t="s">
        <v>2812</v>
      </c>
      <c r="B8319" t="s">
        <v>2813</v>
      </c>
      <c r="C8319" t="s">
        <v>16985</v>
      </c>
      <c r="D8319" s="5">
        <v>0.90800000000000003</v>
      </c>
      <c r="E8319" s="22">
        <v>0.34100000000000003</v>
      </c>
      <c r="F8319" s="22">
        <v>0.60299999999999998</v>
      </c>
      <c r="G8319" s="5" t="s">
        <v>16986</v>
      </c>
      <c r="H8319" s="5">
        <v>0</v>
      </c>
      <c r="I8319" s="22">
        <v>1</v>
      </c>
      <c r="J8319" s="22">
        <v>1</v>
      </c>
      <c r="K8319" t="s">
        <v>16990</v>
      </c>
    </row>
    <row r="8320" spans="1:11" x14ac:dyDescent="0.2">
      <c r="A8320" t="s">
        <v>3324</v>
      </c>
      <c r="B8320" t="s">
        <v>3325</v>
      </c>
      <c r="C8320" t="s">
        <v>16985</v>
      </c>
      <c r="D8320" s="5">
        <v>14.058</v>
      </c>
      <c r="E8320" s="22">
        <v>0</v>
      </c>
      <c r="F8320" s="22">
        <v>1E-3</v>
      </c>
      <c r="G8320" s="5" t="s">
        <v>16986</v>
      </c>
      <c r="H8320" s="5">
        <v>9.2620000000000005</v>
      </c>
      <c r="I8320" s="22">
        <v>0.01</v>
      </c>
      <c r="J8320" s="22">
        <v>5.1999999999999998E-2</v>
      </c>
      <c r="K8320" t="s">
        <v>16989</v>
      </c>
    </row>
    <row r="8321" spans="1:11" x14ac:dyDescent="0.2">
      <c r="A8321" t="s">
        <v>13634</v>
      </c>
      <c r="B8321" t="s">
        <v>13635</v>
      </c>
      <c r="C8321" t="s">
        <v>16985</v>
      </c>
      <c r="D8321" s="5">
        <v>0</v>
      </c>
      <c r="E8321" s="22">
        <v>1</v>
      </c>
      <c r="F8321" s="22">
        <v>1</v>
      </c>
      <c r="G8321" s="5" t="s">
        <v>16986</v>
      </c>
      <c r="H8321" s="5">
        <v>1.552</v>
      </c>
      <c r="I8321" s="22">
        <v>0.46</v>
      </c>
      <c r="J8321" s="22">
        <v>1</v>
      </c>
      <c r="K8321" t="s">
        <v>16990</v>
      </c>
    </row>
    <row r="8322" spans="1:11" x14ac:dyDescent="0.2">
      <c r="A8322" t="s">
        <v>6057</v>
      </c>
      <c r="B8322" t="s">
        <v>6058</v>
      </c>
      <c r="C8322" t="s">
        <v>16985</v>
      </c>
      <c r="D8322" s="5">
        <v>10.784000000000001</v>
      </c>
      <c r="E8322" s="22">
        <v>1E-3</v>
      </c>
      <c r="F8322" s="22">
        <v>3.0000000000000001E-3</v>
      </c>
      <c r="G8322" s="5" t="s">
        <v>16986</v>
      </c>
      <c r="H8322" s="5">
        <v>0.49</v>
      </c>
      <c r="I8322" s="22">
        <v>0.78300000000000003</v>
      </c>
      <c r="J8322" s="22">
        <v>1</v>
      </c>
      <c r="K8322" t="s">
        <v>16989</v>
      </c>
    </row>
    <row r="8323" spans="1:11" x14ac:dyDescent="0.2">
      <c r="A8323" t="s">
        <v>8098</v>
      </c>
      <c r="B8323" t="s">
        <v>8099</v>
      </c>
      <c r="C8323" t="s">
        <v>16985</v>
      </c>
      <c r="D8323" s="5">
        <v>0.28799999999999998</v>
      </c>
      <c r="E8323" s="22">
        <v>0.59199999999999997</v>
      </c>
      <c r="F8323" s="22">
        <v>1</v>
      </c>
      <c r="G8323" s="5" t="s">
        <v>16986</v>
      </c>
      <c r="H8323" s="5">
        <v>16.477</v>
      </c>
      <c r="I8323" s="22">
        <v>0</v>
      </c>
      <c r="J8323" s="22">
        <v>2E-3</v>
      </c>
      <c r="K8323" t="s">
        <v>16988</v>
      </c>
    </row>
    <row r="8324" spans="1:11" x14ac:dyDescent="0.2">
      <c r="A8324" t="s">
        <v>15731</v>
      </c>
      <c r="B8324" t="s">
        <v>15732</v>
      </c>
      <c r="C8324" t="s">
        <v>16985</v>
      </c>
      <c r="D8324" s="5">
        <v>89.376999999999995</v>
      </c>
      <c r="E8324" s="22">
        <v>0</v>
      </c>
      <c r="F8324" s="22">
        <v>0</v>
      </c>
      <c r="G8324" s="5" t="s">
        <v>16986</v>
      </c>
      <c r="H8324" s="5">
        <v>0</v>
      </c>
      <c r="I8324" s="22">
        <v>1</v>
      </c>
      <c r="J8324" s="22">
        <v>1</v>
      </c>
      <c r="K8324" t="s">
        <v>16989</v>
      </c>
    </row>
    <row r="8325" spans="1:11" x14ac:dyDescent="0.2">
      <c r="A8325" t="s">
        <v>10232</v>
      </c>
      <c r="B8325" t="s">
        <v>10233</v>
      </c>
      <c r="C8325" t="s">
        <v>16985</v>
      </c>
      <c r="D8325" s="5">
        <v>35.929000000000002</v>
      </c>
      <c r="E8325" s="22">
        <v>0</v>
      </c>
      <c r="F8325" s="22">
        <v>0</v>
      </c>
      <c r="G8325" s="5" t="s">
        <v>16986</v>
      </c>
      <c r="H8325" s="5">
        <v>29.67</v>
      </c>
      <c r="I8325" s="22">
        <v>0</v>
      </c>
      <c r="J8325" s="22">
        <v>0</v>
      </c>
      <c r="K8325" t="s">
        <v>16987</v>
      </c>
    </row>
    <row r="8326" spans="1:11" x14ac:dyDescent="0.2">
      <c r="A8326" t="s">
        <v>16666</v>
      </c>
      <c r="B8326" t="s">
        <v>16667</v>
      </c>
      <c r="C8326" t="s">
        <v>16985</v>
      </c>
      <c r="D8326" s="5">
        <v>0</v>
      </c>
      <c r="E8326" s="22">
        <v>1</v>
      </c>
      <c r="F8326" s="22">
        <v>1</v>
      </c>
      <c r="G8326" s="5" t="s">
        <v>16986</v>
      </c>
      <c r="H8326" s="5">
        <v>5.8000000000000003E-2</v>
      </c>
      <c r="I8326" s="22">
        <v>0.97199999999999998</v>
      </c>
      <c r="J8326" s="22">
        <v>1</v>
      </c>
      <c r="K8326" t="s">
        <v>16990</v>
      </c>
    </row>
    <row r="8327" spans="1:11" x14ac:dyDescent="0.2">
      <c r="A8327" t="s">
        <v>9813</v>
      </c>
      <c r="B8327" t="s">
        <v>9814</v>
      </c>
      <c r="C8327" t="s">
        <v>16985</v>
      </c>
      <c r="D8327" s="5">
        <v>1.365</v>
      </c>
      <c r="E8327" s="22">
        <v>0.24299999999999999</v>
      </c>
      <c r="F8327" s="22">
        <v>0.443</v>
      </c>
      <c r="G8327" s="5" t="s">
        <v>16986</v>
      </c>
      <c r="H8327" s="5">
        <v>0</v>
      </c>
      <c r="I8327" s="22">
        <v>1</v>
      </c>
      <c r="J8327" s="22">
        <v>1</v>
      </c>
      <c r="K8327" t="s">
        <v>16990</v>
      </c>
    </row>
    <row r="8328" spans="1:11" x14ac:dyDescent="0.2">
      <c r="A8328" t="s">
        <v>14503</v>
      </c>
      <c r="C8328" t="s">
        <v>16985</v>
      </c>
      <c r="D8328" s="5">
        <v>10.122999999999999</v>
      </c>
      <c r="E8328" s="22">
        <v>1E-3</v>
      </c>
      <c r="F8328" s="22">
        <v>4.0000000000000001E-3</v>
      </c>
      <c r="G8328" s="5" t="s">
        <v>16986</v>
      </c>
      <c r="H8328" s="5">
        <v>74.099000000000004</v>
      </c>
      <c r="I8328" s="22">
        <v>0</v>
      </c>
      <c r="J8328" s="22">
        <v>0</v>
      </c>
      <c r="K8328" t="s">
        <v>16987</v>
      </c>
    </row>
    <row r="8329" spans="1:11" x14ac:dyDescent="0.2">
      <c r="A8329" t="s">
        <v>14233</v>
      </c>
      <c r="B8329" t="s">
        <v>14234</v>
      </c>
      <c r="C8329" t="s">
        <v>16985</v>
      </c>
      <c r="D8329" s="5">
        <v>43.554000000000002</v>
      </c>
      <c r="E8329" s="22">
        <v>0</v>
      </c>
      <c r="F8329" s="22">
        <v>0</v>
      </c>
      <c r="G8329" s="5" t="s">
        <v>16986</v>
      </c>
      <c r="H8329" s="5">
        <v>0</v>
      </c>
      <c r="I8329" s="22">
        <v>1</v>
      </c>
      <c r="J8329" s="22">
        <v>1</v>
      </c>
      <c r="K8329" t="s">
        <v>16989</v>
      </c>
    </row>
    <row r="8330" spans="1:11" x14ac:dyDescent="0.2">
      <c r="A8330" t="s">
        <v>15841</v>
      </c>
      <c r="B8330" t="s">
        <v>15842</v>
      </c>
      <c r="C8330" t="s">
        <v>16985</v>
      </c>
      <c r="D8330" s="5">
        <v>0</v>
      </c>
      <c r="E8330" s="22">
        <v>1</v>
      </c>
      <c r="F8330" s="22">
        <v>1</v>
      </c>
      <c r="G8330" s="5" t="s">
        <v>16986</v>
      </c>
      <c r="H8330" s="5">
        <v>0</v>
      </c>
      <c r="I8330" s="22">
        <v>1</v>
      </c>
      <c r="J8330" s="22">
        <v>1</v>
      </c>
      <c r="K8330" t="s">
        <v>16990</v>
      </c>
    </row>
    <row r="8331" spans="1:11" x14ac:dyDescent="0.2">
      <c r="A8331" t="s">
        <v>870</v>
      </c>
      <c r="B8331" t="s">
        <v>871</v>
      </c>
      <c r="C8331" t="s">
        <v>16985</v>
      </c>
      <c r="D8331" s="5">
        <v>0</v>
      </c>
      <c r="E8331" s="22">
        <v>1</v>
      </c>
      <c r="F8331" s="22">
        <v>1</v>
      </c>
      <c r="G8331" s="5" t="s">
        <v>16986</v>
      </c>
      <c r="H8331" s="5">
        <v>0</v>
      </c>
      <c r="I8331" s="22">
        <v>1</v>
      </c>
      <c r="J8331" s="22">
        <v>1</v>
      </c>
      <c r="K8331" t="s">
        <v>16990</v>
      </c>
    </row>
    <row r="8332" spans="1:11" x14ac:dyDescent="0.2">
      <c r="A8332" t="s">
        <v>5458</v>
      </c>
      <c r="B8332" t="s">
        <v>5459</v>
      </c>
      <c r="C8332" t="s">
        <v>16985</v>
      </c>
      <c r="D8332" s="5">
        <v>13.629</v>
      </c>
      <c r="E8332" s="22">
        <v>0</v>
      </c>
      <c r="F8332" s="22">
        <v>1E-3</v>
      </c>
      <c r="G8332" s="5" t="s">
        <v>16986</v>
      </c>
      <c r="H8332" s="5">
        <v>0.42599999999999999</v>
      </c>
      <c r="I8332" s="22">
        <v>0.80800000000000005</v>
      </c>
      <c r="J8332" s="22">
        <v>1</v>
      </c>
      <c r="K8332" t="s">
        <v>16989</v>
      </c>
    </row>
    <row r="8333" spans="1:11" x14ac:dyDescent="0.2">
      <c r="A8333" t="s">
        <v>4815</v>
      </c>
      <c r="B8333" t="s">
        <v>4816</v>
      </c>
      <c r="C8333" t="s">
        <v>16985</v>
      </c>
      <c r="D8333" s="5">
        <v>0</v>
      </c>
      <c r="E8333" s="22">
        <v>0.997</v>
      </c>
      <c r="F8333" s="22">
        <v>1</v>
      </c>
      <c r="G8333" s="5" t="s">
        <v>16986</v>
      </c>
      <c r="H8333" s="5">
        <v>2E-3</v>
      </c>
      <c r="I8333" s="22">
        <v>0.999</v>
      </c>
      <c r="J8333" s="22">
        <v>1</v>
      </c>
      <c r="K8333" t="s">
        <v>16990</v>
      </c>
    </row>
    <row r="8334" spans="1:11" x14ac:dyDescent="0.2">
      <c r="A8334" t="s">
        <v>1963</v>
      </c>
      <c r="B8334" t="s">
        <v>1964</v>
      </c>
      <c r="C8334" t="s">
        <v>16985</v>
      </c>
      <c r="D8334" s="5">
        <v>0</v>
      </c>
      <c r="E8334" s="22">
        <v>1</v>
      </c>
      <c r="F8334" s="22">
        <v>1</v>
      </c>
      <c r="G8334" s="5" t="s">
        <v>16986</v>
      </c>
      <c r="H8334" s="5">
        <v>0</v>
      </c>
      <c r="I8334" s="22">
        <v>1</v>
      </c>
      <c r="J8334" s="22">
        <v>1</v>
      </c>
      <c r="K8334" t="s">
        <v>16990</v>
      </c>
    </row>
    <row r="8335" spans="1:11" x14ac:dyDescent="0.2">
      <c r="A8335" t="s">
        <v>4292</v>
      </c>
      <c r="B8335" t="s">
        <v>4293</v>
      </c>
      <c r="C8335" t="s">
        <v>16985</v>
      </c>
      <c r="D8335" s="5">
        <v>44.3</v>
      </c>
      <c r="E8335" s="22">
        <v>0</v>
      </c>
      <c r="F8335" s="22">
        <v>0</v>
      </c>
      <c r="G8335" s="5" t="s">
        <v>16986</v>
      </c>
      <c r="H8335" s="5">
        <v>0</v>
      </c>
      <c r="I8335" s="22">
        <v>1</v>
      </c>
      <c r="J8335" s="22">
        <v>1</v>
      </c>
      <c r="K8335" t="s">
        <v>16989</v>
      </c>
    </row>
    <row r="8336" spans="1:11" x14ac:dyDescent="0.2">
      <c r="A8336" t="s">
        <v>11184</v>
      </c>
      <c r="B8336" t="s">
        <v>11185</v>
      </c>
      <c r="C8336" t="s">
        <v>16985</v>
      </c>
      <c r="D8336" s="5">
        <v>0</v>
      </c>
      <c r="E8336" s="22">
        <v>0.999</v>
      </c>
      <c r="F8336" s="22">
        <v>1</v>
      </c>
      <c r="G8336" s="5" t="s">
        <v>16986</v>
      </c>
      <c r="H8336" s="5">
        <v>0</v>
      </c>
      <c r="I8336" s="22">
        <v>1</v>
      </c>
      <c r="J8336" s="22">
        <v>1</v>
      </c>
      <c r="K8336" t="s">
        <v>16990</v>
      </c>
    </row>
    <row r="8337" spans="1:11" x14ac:dyDescent="0.2">
      <c r="A8337" t="s">
        <v>10961</v>
      </c>
      <c r="B8337" t="s">
        <v>10962</v>
      </c>
      <c r="C8337" t="s">
        <v>16985</v>
      </c>
      <c r="D8337" s="5">
        <v>52.334000000000003</v>
      </c>
      <c r="E8337" s="22">
        <v>0</v>
      </c>
      <c r="F8337" s="22">
        <v>0</v>
      </c>
      <c r="G8337" s="5" t="s">
        <v>16986</v>
      </c>
      <c r="H8337" s="5">
        <v>0</v>
      </c>
      <c r="I8337" s="22">
        <v>1</v>
      </c>
      <c r="J8337" s="22">
        <v>1</v>
      </c>
      <c r="K8337" t="s">
        <v>16989</v>
      </c>
    </row>
    <row r="8338" spans="1:11" x14ac:dyDescent="0.2">
      <c r="A8338" t="s">
        <v>11934</v>
      </c>
      <c r="B8338" t="s">
        <v>11935</v>
      </c>
      <c r="C8338" t="s">
        <v>16985</v>
      </c>
      <c r="D8338" s="5"/>
      <c r="G8338" s="5" t="s">
        <v>16986</v>
      </c>
      <c r="H8338" s="5">
        <v>11.345000000000001</v>
      </c>
      <c r="I8338" s="22">
        <v>3.0000000000000001E-3</v>
      </c>
      <c r="J8338" s="22">
        <v>2.1000000000000001E-2</v>
      </c>
      <c r="K8338" t="s">
        <v>16991</v>
      </c>
    </row>
    <row r="8339" spans="1:11" x14ac:dyDescent="0.2">
      <c r="A8339" t="s">
        <v>7012</v>
      </c>
      <c r="B8339" t="s">
        <v>7013</v>
      </c>
      <c r="C8339" t="s">
        <v>16985</v>
      </c>
      <c r="D8339" s="5"/>
      <c r="G8339" s="5" t="s">
        <v>16986</v>
      </c>
      <c r="H8339" s="5">
        <v>1.111</v>
      </c>
      <c r="I8339" s="22">
        <v>0.57399999999999995</v>
      </c>
      <c r="J8339" s="22">
        <v>1</v>
      </c>
      <c r="K8339" t="s">
        <v>16991</v>
      </c>
    </row>
    <row r="8340" spans="1:11" x14ac:dyDescent="0.2">
      <c r="A8340" t="s">
        <v>13165</v>
      </c>
      <c r="B8340" t="s">
        <v>13166</v>
      </c>
      <c r="C8340" t="s">
        <v>16985</v>
      </c>
      <c r="D8340" s="5">
        <v>181.46899999999999</v>
      </c>
      <c r="E8340" s="22">
        <v>0</v>
      </c>
      <c r="F8340" s="22">
        <v>0</v>
      </c>
      <c r="G8340" s="5" t="s">
        <v>16986</v>
      </c>
      <c r="H8340" s="5">
        <v>0</v>
      </c>
      <c r="I8340" s="22">
        <v>1</v>
      </c>
      <c r="J8340" s="22">
        <v>1</v>
      </c>
      <c r="K8340" t="s">
        <v>16989</v>
      </c>
    </row>
    <row r="8341" spans="1:11" x14ac:dyDescent="0.2">
      <c r="A8341" t="s">
        <v>4284</v>
      </c>
      <c r="B8341" t="s">
        <v>4285</v>
      </c>
      <c r="C8341" t="s">
        <v>16985</v>
      </c>
      <c r="D8341" s="5">
        <v>0</v>
      </c>
      <c r="E8341" s="22">
        <v>0.999</v>
      </c>
      <c r="F8341" s="22">
        <v>1</v>
      </c>
      <c r="G8341" s="5" t="s">
        <v>16986</v>
      </c>
      <c r="H8341" s="5">
        <v>10.010999999999999</v>
      </c>
      <c r="I8341" s="22">
        <v>7.0000000000000001E-3</v>
      </c>
      <c r="J8341" s="22">
        <v>3.7999999999999999E-2</v>
      </c>
      <c r="K8341" t="s">
        <v>16990</v>
      </c>
    </row>
    <row r="8342" spans="1:11" x14ac:dyDescent="0.2">
      <c r="A8342" t="s">
        <v>2072</v>
      </c>
      <c r="B8342" t="s">
        <v>2073</v>
      </c>
      <c r="C8342" t="s">
        <v>16985</v>
      </c>
      <c r="D8342" s="5">
        <v>43.622</v>
      </c>
      <c r="E8342" s="22">
        <v>0</v>
      </c>
      <c r="F8342" s="22">
        <v>0</v>
      </c>
      <c r="G8342" s="5" t="s">
        <v>16986</v>
      </c>
      <c r="H8342" s="5">
        <v>2.226</v>
      </c>
      <c r="I8342" s="22">
        <v>0.32900000000000001</v>
      </c>
      <c r="J8342" s="22">
        <v>0.91700000000000004</v>
      </c>
      <c r="K8342" t="s">
        <v>16989</v>
      </c>
    </row>
    <row r="8343" spans="1:11" x14ac:dyDescent="0.2">
      <c r="A8343" t="s">
        <v>14107</v>
      </c>
      <c r="B8343" t="s">
        <v>14108</v>
      </c>
      <c r="C8343" t="s">
        <v>16985</v>
      </c>
      <c r="D8343" s="5">
        <v>970.01499999999999</v>
      </c>
      <c r="E8343" s="22">
        <v>0</v>
      </c>
      <c r="F8343" s="22">
        <v>0</v>
      </c>
      <c r="G8343" s="5" t="s">
        <v>16986</v>
      </c>
      <c r="H8343" s="5">
        <v>2E-3</v>
      </c>
      <c r="I8343" s="22">
        <v>0.999</v>
      </c>
      <c r="J8343" s="22">
        <v>1</v>
      </c>
      <c r="K8343" t="s">
        <v>16989</v>
      </c>
    </row>
    <row r="8344" spans="1:11" x14ac:dyDescent="0.2">
      <c r="A8344" t="s">
        <v>13621</v>
      </c>
      <c r="B8344" t="s">
        <v>13622</v>
      </c>
      <c r="C8344" t="s">
        <v>16985</v>
      </c>
      <c r="D8344" s="5">
        <v>188.625</v>
      </c>
      <c r="E8344" s="22">
        <v>0</v>
      </c>
      <c r="F8344" s="22">
        <v>0</v>
      </c>
      <c r="G8344" s="5" t="s">
        <v>16986</v>
      </c>
      <c r="H8344" s="5">
        <v>5.1689999999999996</v>
      </c>
      <c r="I8344" s="22">
        <v>7.4999999999999997E-2</v>
      </c>
      <c r="J8344" s="22">
        <v>0.29499999999999998</v>
      </c>
      <c r="K8344" t="s">
        <v>16989</v>
      </c>
    </row>
    <row r="8345" spans="1:11" x14ac:dyDescent="0.2">
      <c r="A8345" t="s">
        <v>8624</v>
      </c>
      <c r="B8345" t="s">
        <v>8625</v>
      </c>
      <c r="C8345" t="s">
        <v>16985</v>
      </c>
      <c r="D8345" s="5">
        <v>260.99700000000001</v>
      </c>
      <c r="E8345" s="22">
        <v>0</v>
      </c>
      <c r="F8345" s="22">
        <v>0</v>
      </c>
      <c r="G8345" s="5" t="s">
        <v>16986</v>
      </c>
      <c r="H8345" s="5">
        <v>52.758000000000003</v>
      </c>
      <c r="I8345" s="22">
        <v>0</v>
      </c>
      <c r="J8345" s="22">
        <v>0</v>
      </c>
      <c r="K8345" t="s">
        <v>16987</v>
      </c>
    </row>
    <row r="8346" spans="1:11" x14ac:dyDescent="0.2">
      <c r="A8346" t="s">
        <v>16789</v>
      </c>
      <c r="B8346" t="s">
        <v>16790</v>
      </c>
      <c r="C8346" t="s">
        <v>16985</v>
      </c>
      <c r="D8346" s="5"/>
      <c r="G8346" s="5" t="s">
        <v>16986</v>
      </c>
      <c r="H8346" s="5">
        <v>0.22800000000000001</v>
      </c>
      <c r="I8346" s="22">
        <v>0.89200000000000002</v>
      </c>
      <c r="J8346" s="22">
        <v>1</v>
      </c>
      <c r="K8346" t="s">
        <v>16991</v>
      </c>
    </row>
    <row r="8347" spans="1:11" x14ac:dyDescent="0.2">
      <c r="A8347" t="s">
        <v>4566</v>
      </c>
      <c r="B8347" t="s">
        <v>4567</v>
      </c>
      <c r="C8347" t="s">
        <v>16985</v>
      </c>
      <c r="D8347" s="5">
        <v>168.26400000000001</v>
      </c>
      <c r="E8347" s="22">
        <v>0</v>
      </c>
      <c r="F8347" s="22">
        <v>0</v>
      </c>
      <c r="G8347" s="5" t="s">
        <v>16986</v>
      </c>
      <c r="H8347" s="5">
        <v>0.93600000000000005</v>
      </c>
      <c r="I8347" s="22">
        <v>0.626</v>
      </c>
      <c r="J8347" s="22">
        <v>1</v>
      </c>
      <c r="K8347" t="s">
        <v>16989</v>
      </c>
    </row>
    <row r="8348" spans="1:11" x14ac:dyDescent="0.2">
      <c r="A8348" t="s">
        <v>14352</v>
      </c>
      <c r="B8348" t="s">
        <v>14353</v>
      </c>
      <c r="C8348" t="s">
        <v>16985</v>
      </c>
      <c r="D8348" s="5">
        <v>0</v>
      </c>
      <c r="E8348" s="22">
        <v>0.997</v>
      </c>
      <c r="F8348" s="22">
        <v>1</v>
      </c>
      <c r="G8348" s="5" t="s">
        <v>16986</v>
      </c>
      <c r="H8348" s="5">
        <v>0.71</v>
      </c>
      <c r="I8348" s="22">
        <v>0.70099999999999996</v>
      </c>
      <c r="J8348" s="22">
        <v>1</v>
      </c>
      <c r="K8348" t="s">
        <v>16990</v>
      </c>
    </row>
    <row r="8349" spans="1:11" x14ac:dyDescent="0.2">
      <c r="A8349" t="s">
        <v>14358</v>
      </c>
      <c r="B8349" t="s">
        <v>14359</v>
      </c>
      <c r="C8349" t="s">
        <v>16985</v>
      </c>
      <c r="D8349" s="5">
        <v>72.192999999999998</v>
      </c>
      <c r="E8349" s="22">
        <v>0</v>
      </c>
      <c r="F8349" s="22">
        <v>0</v>
      </c>
      <c r="G8349" s="5" t="s">
        <v>16986</v>
      </c>
      <c r="H8349" s="5">
        <v>6.556</v>
      </c>
      <c r="I8349" s="22">
        <v>3.7999999999999999E-2</v>
      </c>
      <c r="J8349" s="22">
        <v>0.16800000000000001</v>
      </c>
      <c r="K8349" t="s">
        <v>16989</v>
      </c>
    </row>
    <row r="8350" spans="1:11" x14ac:dyDescent="0.2">
      <c r="A8350" t="s">
        <v>16023</v>
      </c>
      <c r="B8350" t="s">
        <v>16024</v>
      </c>
      <c r="C8350" t="s">
        <v>16985</v>
      </c>
      <c r="D8350" s="5">
        <v>16.457999999999998</v>
      </c>
      <c r="E8350" s="22">
        <v>0</v>
      </c>
      <c r="F8350" s="22">
        <v>0</v>
      </c>
      <c r="G8350" s="5" t="s">
        <v>16986</v>
      </c>
      <c r="H8350" s="5">
        <v>0</v>
      </c>
      <c r="I8350" s="22">
        <v>1</v>
      </c>
      <c r="J8350" s="22">
        <v>1</v>
      </c>
      <c r="K8350" t="s">
        <v>16989</v>
      </c>
    </row>
    <row r="8351" spans="1:11" x14ac:dyDescent="0.2">
      <c r="A8351" t="s">
        <v>3573</v>
      </c>
      <c r="B8351" t="s">
        <v>3574</v>
      </c>
      <c r="C8351" t="s">
        <v>16985</v>
      </c>
      <c r="D8351" s="5">
        <v>0</v>
      </c>
      <c r="E8351" s="22">
        <v>1</v>
      </c>
      <c r="F8351" s="22">
        <v>1</v>
      </c>
      <c r="G8351" s="5" t="s">
        <v>16986</v>
      </c>
      <c r="H8351" s="5">
        <v>1.288</v>
      </c>
      <c r="I8351" s="22">
        <v>0.52500000000000002</v>
      </c>
      <c r="J8351" s="22">
        <v>1</v>
      </c>
      <c r="K8351" t="s">
        <v>16990</v>
      </c>
    </row>
    <row r="8352" spans="1:11" x14ac:dyDescent="0.2">
      <c r="A8352" t="s">
        <v>7472</v>
      </c>
      <c r="B8352" t="s">
        <v>7473</v>
      </c>
      <c r="C8352" t="s">
        <v>16985</v>
      </c>
      <c r="D8352" s="5">
        <v>14.981</v>
      </c>
      <c r="E8352" s="22">
        <v>0</v>
      </c>
      <c r="F8352" s="22">
        <v>0</v>
      </c>
      <c r="G8352" s="5" t="s">
        <v>16986</v>
      </c>
      <c r="H8352" s="5">
        <v>1.4119999999999999</v>
      </c>
      <c r="I8352" s="22">
        <v>0.49399999999999999</v>
      </c>
      <c r="J8352" s="22">
        <v>1</v>
      </c>
      <c r="K8352" t="s">
        <v>16989</v>
      </c>
    </row>
    <row r="8353" spans="1:11" x14ac:dyDescent="0.2">
      <c r="A8353" t="s">
        <v>11638</v>
      </c>
      <c r="B8353" t="s">
        <v>11639</v>
      </c>
      <c r="C8353" t="s">
        <v>16985</v>
      </c>
      <c r="D8353" s="5">
        <v>82.623000000000005</v>
      </c>
      <c r="E8353" s="22">
        <v>0</v>
      </c>
      <c r="F8353" s="22">
        <v>0</v>
      </c>
      <c r="G8353" s="5" t="s">
        <v>16986</v>
      </c>
      <c r="H8353" s="5">
        <v>5.2489999999999997</v>
      </c>
      <c r="I8353" s="22">
        <v>7.1999999999999995E-2</v>
      </c>
      <c r="J8353" s="22">
        <v>0.28599999999999998</v>
      </c>
      <c r="K8353" t="s">
        <v>16989</v>
      </c>
    </row>
    <row r="8354" spans="1:11" x14ac:dyDescent="0.2">
      <c r="A8354" t="s">
        <v>13894</v>
      </c>
      <c r="B8354" t="s">
        <v>13895</v>
      </c>
      <c r="C8354" t="s">
        <v>16985</v>
      </c>
      <c r="D8354" s="5">
        <v>0</v>
      </c>
      <c r="E8354" s="22">
        <v>1</v>
      </c>
      <c r="F8354" s="22">
        <v>1</v>
      </c>
      <c r="G8354" s="5" t="s">
        <v>16986</v>
      </c>
      <c r="H8354" s="5">
        <v>1E-3</v>
      </c>
      <c r="I8354" s="22">
        <v>1</v>
      </c>
      <c r="J8354" s="22">
        <v>1</v>
      </c>
      <c r="K8354" t="s">
        <v>16990</v>
      </c>
    </row>
    <row r="8355" spans="1:11" x14ac:dyDescent="0.2">
      <c r="A8355" t="s">
        <v>6297</v>
      </c>
      <c r="B8355" t="s">
        <v>6298</v>
      </c>
      <c r="C8355" t="s">
        <v>16985</v>
      </c>
      <c r="D8355" s="5">
        <v>0</v>
      </c>
      <c r="E8355" s="22">
        <v>0.999</v>
      </c>
      <c r="F8355" s="22">
        <v>1</v>
      </c>
      <c r="G8355" s="5" t="s">
        <v>16986</v>
      </c>
      <c r="H8355" s="5">
        <v>0.15</v>
      </c>
      <c r="I8355" s="22">
        <v>0.92800000000000005</v>
      </c>
      <c r="J8355" s="22">
        <v>1</v>
      </c>
      <c r="K8355" t="s">
        <v>16990</v>
      </c>
    </row>
    <row r="8356" spans="1:11" x14ac:dyDescent="0.2">
      <c r="A8356" t="s">
        <v>11614</v>
      </c>
      <c r="B8356" t="s">
        <v>11615</v>
      </c>
      <c r="C8356" t="s">
        <v>16985</v>
      </c>
      <c r="D8356" s="5">
        <v>0</v>
      </c>
      <c r="E8356" s="22">
        <v>1</v>
      </c>
      <c r="F8356" s="22">
        <v>1</v>
      </c>
      <c r="G8356" s="5" t="s">
        <v>16986</v>
      </c>
      <c r="H8356" s="5">
        <v>1.3149999999999999</v>
      </c>
      <c r="I8356" s="22">
        <v>0.51800000000000002</v>
      </c>
      <c r="J8356" s="22">
        <v>1</v>
      </c>
      <c r="K8356" t="s">
        <v>16990</v>
      </c>
    </row>
    <row r="8357" spans="1:11" x14ac:dyDescent="0.2">
      <c r="A8357" t="s">
        <v>6153</v>
      </c>
      <c r="B8357" t="s">
        <v>6154</v>
      </c>
      <c r="C8357" t="s">
        <v>16985</v>
      </c>
      <c r="D8357" s="5">
        <v>7.2919999999999998</v>
      </c>
      <c r="E8357" s="22">
        <v>7.0000000000000001E-3</v>
      </c>
      <c r="F8357" s="22">
        <v>1.6E-2</v>
      </c>
      <c r="G8357" s="5" t="s">
        <v>16986</v>
      </c>
      <c r="H8357" s="5">
        <v>0.93400000000000005</v>
      </c>
      <c r="I8357" s="22">
        <v>0.627</v>
      </c>
      <c r="J8357" s="22">
        <v>1</v>
      </c>
      <c r="K8357" t="s">
        <v>16990</v>
      </c>
    </row>
    <row r="8358" spans="1:11" x14ac:dyDescent="0.2">
      <c r="A8358" t="s">
        <v>2431</v>
      </c>
      <c r="B8358" t="s">
        <v>2432</v>
      </c>
      <c r="C8358" t="s">
        <v>16985</v>
      </c>
      <c r="D8358" s="5">
        <v>536.38</v>
      </c>
      <c r="E8358" s="22">
        <v>0</v>
      </c>
      <c r="F8358" s="22">
        <v>0</v>
      </c>
      <c r="G8358" s="5" t="s">
        <v>16986</v>
      </c>
      <c r="H8358" s="5">
        <v>3.5999999999999997E-2</v>
      </c>
      <c r="I8358" s="22">
        <v>0.98199999999999998</v>
      </c>
      <c r="J8358" s="22">
        <v>1</v>
      </c>
      <c r="K8358" t="s">
        <v>16989</v>
      </c>
    </row>
    <row r="8359" spans="1:11" x14ac:dyDescent="0.2">
      <c r="A8359" t="s">
        <v>12133</v>
      </c>
      <c r="B8359" t="s">
        <v>12134</v>
      </c>
      <c r="C8359" t="s">
        <v>16985</v>
      </c>
      <c r="D8359" s="5">
        <v>25.452000000000002</v>
      </c>
      <c r="E8359" s="22">
        <v>0</v>
      </c>
      <c r="F8359" s="22">
        <v>0</v>
      </c>
      <c r="G8359" s="5" t="s">
        <v>16986</v>
      </c>
      <c r="H8359" s="5">
        <v>0.98</v>
      </c>
      <c r="I8359" s="22">
        <v>0.61299999999999999</v>
      </c>
      <c r="J8359" s="22">
        <v>1</v>
      </c>
      <c r="K8359" t="s">
        <v>16989</v>
      </c>
    </row>
    <row r="8360" spans="1:11" x14ac:dyDescent="0.2">
      <c r="A8360" t="s">
        <v>16832</v>
      </c>
      <c r="B8360" t="s">
        <v>16833</v>
      </c>
      <c r="C8360" t="s">
        <v>16985</v>
      </c>
      <c r="D8360" s="5">
        <v>0</v>
      </c>
      <c r="E8360" s="22">
        <v>1</v>
      </c>
      <c r="F8360" s="22">
        <v>1</v>
      </c>
      <c r="G8360" s="5" t="s">
        <v>16986</v>
      </c>
      <c r="H8360" s="5">
        <v>0</v>
      </c>
      <c r="I8360" s="22">
        <v>1</v>
      </c>
      <c r="J8360" s="22">
        <v>1</v>
      </c>
      <c r="K8360" t="s">
        <v>16990</v>
      </c>
    </row>
    <row r="8361" spans="1:11" x14ac:dyDescent="0.2">
      <c r="A8361" t="s">
        <v>941</v>
      </c>
      <c r="B8361" t="s">
        <v>942</v>
      </c>
      <c r="C8361" t="s">
        <v>16985</v>
      </c>
      <c r="D8361" s="5">
        <v>0</v>
      </c>
      <c r="E8361" s="22">
        <v>1</v>
      </c>
      <c r="F8361" s="22">
        <v>1</v>
      </c>
      <c r="G8361" s="5" t="s">
        <v>16986</v>
      </c>
      <c r="H8361" s="5">
        <v>0.29599999999999999</v>
      </c>
      <c r="I8361" s="22">
        <v>0.86199999999999999</v>
      </c>
      <c r="J8361" s="22">
        <v>1</v>
      </c>
      <c r="K8361" t="s">
        <v>16990</v>
      </c>
    </row>
    <row r="8362" spans="1:11" x14ac:dyDescent="0.2">
      <c r="A8362" t="s">
        <v>12799</v>
      </c>
      <c r="B8362" t="s">
        <v>12800</v>
      </c>
      <c r="C8362" t="s">
        <v>16985</v>
      </c>
      <c r="D8362" s="5"/>
      <c r="G8362" s="5" t="s">
        <v>16986</v>
      </c>
      <c r="H8362" s="5">
        <v>1.2869999999999999</v>
      </c>
      <c r="I8362" s="22">
        <v>0.52500000000000002</v>
      </c>
      <c r="J8362" s="22">
        <v>1</v>
      </c>
      <c r="K8362" t="s">
        <v>16991</v>
      </c>
    </row>
    <row r="8363" spans="1:11" x14ac:dyDescent="0.2">
      <c r="A8363" t="s">
        <v>11435</v>
      </c>
      <c r="B8363" t="s">
        <v>11436</v>
      </c>
      <c r="C8363" t="s">
        <v>16985</v>
      </c>
      <c r="D8363" s="5">
        <v>0.66</v>
      </c>
      <c r="E8363" s="22">
        <v>0.41699999999999998</v>
      </c>
      <c r="F8363" s="22">
        <v>0.72399999999999998</v>
      </c>
      <c r="G8363" s="5" t="s">
        <v>16986</v>
      </c>
      <c r="H8363" s="5">
        <v>0</v>
      </c>
      <c r="I8363" s="22">
        <v>1</v>
      </c>
      <c r="J8363" s="22">
        <v>1</v>
      </c>
      <c r="K8363" t="s">
        <v>16990</v>
      </c>
    </row>
    <row r="8364" spans="1:11" x14ac:dyDescent="0.2">
      <c r="A8364" t="s">
        <v>12156</v>
      </c>
      <c r="B8364" t="s">
        <v>12157</v>
      </c>
      <c r="C8364" t="s">
        <v>16985</v>
      </c>
      <c r="D8364" s="5">
        <v>144.42699999999999</v>
      </c>
      <c r="E8364" s="22">
        <v>0</v>
      </c>
      <c r="F8364" s="22">
        <v>0</v>
      </c>
      <c r="G8364" s="5" t="s">
        <v>16986</v>
      </c>
      <c r="H8364" s="5">
        <v>85.236999999999995</v>
      </c>
      <c r="I8364" s="22">
        <v>0</v>
      </c>
      <c r="J8364" s="22">
        <v>0</v>
      </c>
      <c r="K8364" t="s">
        <v>16987</v>
      </c>
    </row>
    <row r="8365" spans="1:11" x14ac:dyDescent="0.2">
      <c r="A8365" t="s">
        <v>3415</v>
      </c>
      <c r="B8365" t="s">
        <v>3416</v>
      </c>
      <c r="C8365" t="s">
        <v>16985</v>
      </c>
      <c r="D8365" s="5">
        <v>103.343</v>
      </c>
      <c r="E8365" s="22">
        <v>0</v>
      </c>
      <c r="F8365" s="22">
        <v>0</v>
      </c>
      <c r="G8365" s="5" t="s">
        <v>16986</v>
      </c>
      <c r="H8365" s="5">
        <v>0</v>
      </c>
      <c r="I8365" s="22">
        <v>1</v>
      </c>
      <c r="J8365" s="22">
        <v>1</v>
      </c>
      <c r="K8365" t="s">
        <v>16989</v>
      </c>
    </row>
    <row r="8366" spans="1:11" x14ac:dyDescent="0.2">
      <c r="A8366" t="s">
        <v>15125</v>
      </c>
      <c r="B8366" t="s">
        <v>15126</v>
      </c>
      <c r="C8366" t="s">
        <v>16985</v>
      </c>
      <c r="D8366" s="5">
        <v>7.0999999999999994E-2</v>
      </c>
      <c r="E8366" s="22">
        <v>0.79100000000000004</v>
      </c>
      <c r="F8366" s="22">
        <v>1</v>
      </c>
      <c r="G8366" s="5" t="s">
        <v>16986</v>
      </c>
      <c r="H8366" s="5">
        <v>0</v>
      </c>
      <c r="I8366" s="22">
        <v>1</v>
      </c>
      <c r="J8366" s="22">
        <v>1</v>
      </c>
      <c r="K8366" t="s">
        <v>16990</v>
      </c>
    </row>
    <row r="8367" spans="1:11" x14ac:dyDescent="0.2">
      <c r="A8367" t="s">
        <v>6402</v>
      </c>
      <c r="B8367" t="s">
        <v>6403</v>
      </c>
      <c r="C8367" t="s">
        <v>16985</v>
      </c>
      <c r="D8367" s="5">
        <v>205.125</v>
      </c>
      <c r="E8367" s="22">
        <v>0</v>
      </c>
      <c r="F8367" s="22">
        <v>0</v>
      </c>
      <c r="G8367" s="5" t="s">
        <v>16986</v>
      </c>
      <c r="H8367" s="5">
        <v>1.86</v>
      </c>
      <c r="I8367" s="22">
        <v>0.39500000000000002</v>
      </c>
      <c r="J8367" s="22">
        <v>1</v>
      </c>
      <c r="K8367" t="s">
        <v>16989</v>
      </c>
    </row>
    <row r="8368" spans="1:11" x14ac:dyDescent="0.2">
      <c r="A8368" t="s">
        <v>14691</v>
      </c>
      <c r="B8368" t="s">
        <v>14692</v>
      </c>
      <c r="C8368" t="s">
        <v>16985</v>
      </c>
      <c r="D8368" s="5">
        <v>0</v>
      </c>
      <c r="E8368" s="22">
        <v>1</v>
      </c>
      <c r="F8368" s="22">
        <v>1</v>
      </c>
      <c r="G8368" s="5" t="s">
        <v>16986</v>
      </c>
      <c r="H8368" s="5">
        <v>0</v>
      </c>
      <c r="I8368" s="22">
        <v>1</v>
      </c>
      <c r="J8368" s="22">
        <v>1</v>
      </c>
      <c r="K8368" t="s">
        <v>16990</v>
      </c>
    </row>
    <row r="8369" spans="1:11" x14ac:dyDescent="0.2">
      <c r="A8369" t="s">
        <v>14197</v>
      </c>
      <c r="B8369" t="s">
        <v>14198</v>
      </c>
      <c r="C8369" t="s">
        <v>16985</v>
      </c>
      <c r="D8369" s="5"/>
      <c r="G8369" s="5" t="s">
        <v>16986</v>
      </c>
      <c r="H8369" s="5">
        <v>0</v>
      </c>
      <c r="I8369" s="22">
        <v>1</v>
      </c>
      <c r="J8369" s="22">
        <v>1</v>
      </c>
      <c r="K8369" t="s">
        <v>16991</v>
      </c>
    </row>
    <row r="8370" spans="1:11" x14ac:dyDescent="0.2">
      <c r="A8370" t="s">
        <v>13707</v>
      </c>
      <c r="B8370" t="s">
        <v>13708</v>
      </c>
      <c r="C8370" t="s">
        <v>16985</v>
      </c>
      <c r="D8370" s="5">
        <v>0</v>
      </c>
      <c r="E8370" s="22">
        <v>1</v>
      </c>
      <c r="F8370" s="22">
        <v>1</v>
      </c>
      <c r="G8370" s="5" t="s">
        <v>16986</v>
      </c>
      <c r="H8370" s="5">
        <v>1E-3</v>
      </c>
      <c r="I8370" s="22">
        <v>1</v>
      </c>
      <c r="J8370" s="22">
        <v>1</v>
      </c>
      <c r="K8370" t="s">
        <v>16990</v>
      </c>
    </row>
    <row r="8371" spans="1:11" x14ac:dyDescent="0.2">
      <c r="A8371" t="s">
        <v>1893</v>
      </c>
      <c r="B8371" t="s">
        <v>1894</v>
      </c>
      <c r="C8371" t="s">
        <v>16985</v>
      </c>
      <c r="D8371" s="5">
        <v>5.2160000000000002</v>
      </c>
      <c r="E8371" s="22">
        <v>2.1999999999999999E-2</v>
      </c>
      <c r="F8371" s="22">
        <v>0.05</v>
      </c>
      <c r="G8371" s="5" t="s">
        <v>16986</v>
      </c>
      <c r="H8371" s="5">
        <v>7.3289999999999997</v>
      </c>
      <c r="I8371" s="22">
        <v>2.5999999999999999E-2</v>
      </c>
      <c r="J8371" s="22">
        <v>0.12</v>
      </c>
      <c r="K8371" t="s">
        <v>16990</v>
      </c>
    </row>
    <row r="8372" spans="1:11" x14ac:dyDescent="0.2">
      <c r="A8372" t="s">
        <v>7014</v>
      </c>
      <c r="B8372" t="s">
        <v>7015</v>
      </c>
      <c r="C8372" t="s">
        <v>16985</v>
      </c>
      <c r="D8372" s="5">
        <v>78.765000000000001</v>
      </c>
      <c r="E8372" s="22">
        <v>0</v>
      </c>
      <c r="F8372" s="22">
        <v>0</v>
      </c>
      <c r="G8372" s="5" t="s">
        <v>16986</v>
      </c>
      <c r="H8372" s="5">
        <v>0</v>
      </c>
      <c r="I8372" s="22">
        <v>1</v>
      </c>
      <c r="J8372" s="22">
        <v>1</v>
      </c>
      <c r="K8372" t="s">
        <v>16989</v>
      </c>
    </row>
    <row r="8373" spans="1:11" x14ac:dyDescent="0.2">
      <c r="A8373" t="s">
        <v>5244</v>
      </c>
      <c r="B8373" t="s">
        <v>5245</v>
      </c>
      <c r="C8373" t="s">
        <v>16985</v>
      </c>
      <c r="D8373" s="5">
        <v>17.064</v>
      </c>
      <c r="E8373" s="22">
        <v>0</v>
      </c>
      <c r="F8373" s="22">
        <v>0</v>
      </c>
      <c r="G8373" s="5" t="s">
        <v>16986</v>
      </c>
      <c r="H8373" s="5">
        <v>1.0429999999999999</v>
      </c>
      <c r="I8373" s="22">
        <v>0.59399999999999997</v>
      </c>
      <c r="J8373" s="22">
        <v>1</v>
      </c>
      <c r="K8373" t="s">
        <v>16989</v>
      </c>
    </row>
    <row r="8374" spans="1:11" x14ac:dyDescent="0.2">
      <c r="A8374" t="s">
        <v>4152</v>
      </c>
      <c r="B8374" t="s">
        <v>4153</v>
      </c>
      <c r="C8374" t="s">
        <v>16985</v>
      </c>
      <c r="D8374" s="5">
        <v>49.654000000000003</v>
      </c>
      <c r="E8374" s="22">
        <v>0</v>
      </c>
      <c r="F8374" s="22">
        <v>0</v>
      </c>
      <c r="G8374" s="5" t="s">
        <v>16986</v>
      </c>
      <c r="H8374" s="5">
        <v>0</v>
      </c>
      <c r="I8374" s="22">
        <v>1</v>
      </c>
      <c r="J8374" s="22">
        <v>1</v>
      </c>
      <c r="K8374" t="s">
        <v>16989</v>
      </c>
    </row>
    <row r="8375" spans="1:11" x14ac:dyDescent="0.2">
      <c r="A8375" t="s">
        <v>12449</v>
      </c>
      <c r="B8375" t="s">
        <v>12450</v>
      </c>
      <c r="C8375" t="s">
        <v>16985</v>
      </c>
      <c r="D8375" s="5">
        <v>130.86799999999999</v>
      </c>
      <c r="E8375" s="22">
        <v>0</v>
      </c>
      <c r="F8375" s="22">
        <v>0</v>
      </c>
      <c r="G8375" s="5" t="s">
        <v>16986</v>
      </c>
      <c r="H8375" s="5">
        <v>2.5369999999999999</v>
      </c>
      <c r="I8375" s="22">
        <v>0.28100000000000003</v>
      </c>
      <c r="J8375" s="22">
        <v>0.82</v>
      </c>
      <c r="K8375" t="s">
        <v>16989</v>
      </c>
    </row>
    <row r="8376" spans="1:11" x14ac:dyDescent="0.2">
      <c r="A8376" t="s">
        <v>16338</v>
      </c>
      <c r="B8376" t="s">
        <v>16339</v>
      </c>
      <c r="C8376" t="s">
        <v>16985</v>
      </c>
      <c r="D8376" s="5">
        <v>10.752000000000001</v>
      </c>
      <c r="E8376" s="22">
        <v>1E-3</v>
      </c>
      <c r="F8376" s="22">
        <v>3.0000000000000001E-3</v>
      </c>
      <c r="G8376" s="5" t="s">
        <v>16986</v>
      </c>
      <c r="H8376" s="5">
        <v>1E-3</v>
      </c>
      <c r="I8376" s="22">
        <v>1</v>
      </c>
      <c r="J8376" s="22">
        <v>1</v>
      </c>
      <c r="K8376" t="s">
        <v>16989</v>
      </c>
    </row>
    <row r="8377" spans="1:11" x14ac:dyDescent="0.2">
      <c r="A8377" t="s">
        <v>15041</v>
      </c>
      <c r="B8377" t="s">
        <v>15042</v>
      </c>
      <c r="C8377" t="s">
        <v>16985</v>
      </c>
      <c r="D8377" s="5">
        <v>3.9020000000000001</v>
      </c>
      <c r="E8377" s="22">
        <v>4.8000000000000001E-2</v>
      </c>
      <c r="F8377" s="22">
        <v>0.10199999999999999</v>
      </c>
      <c r="G8377" s="5" t="s">
        <v>16986</v>
      </c>
      <c r="H8377" s="5">
        <v>1E-3</v>
      </c>
      <c r="I8377" s="22">
        <v>1</v>
      </c>
      <c r="J8377" s="22">
        <v>1</v>
      </c>
      <c r="K8377" t="s">
        <v>16990</v>
      </c>
    </row>
    <row r="8378" spans="1:11" x14ac:dyDescent="0.2">
      <c r="A8378" t="s">
        <v>4128</v>
      </c>
      <c r="B8378" t="s">
        <v>4129</v>
      </c>
      <c r="C8378" t="s">
        <v>16985</v>
      </c>
      <c r="D8378" s="5">
        <v>1.6E-2</v>
      </c>
      <c r="E8378" s="22">
        <v>0.89900000000000002</v>
      </c>
      <c r="F8378" s="22">
        <v>1</v>
      </c>
      <c r="G8378" s="5" t="s">
        <v>16986</v>
      </c>
      <c r="H8378" s="5">
        <v>8.5950000000000006</v>
      </c>
      <c r="I8378" s="22">
        <v>1.4E-2</v>
      </c>
      <c r="J8378" s="22">
        <v>7.0000000000000007E-2</v>
      </c>
      <c r="K8378" t="s">
        <v>16990</v>
      </c>
    </row>
    <row r="8379" spans="1:11" x14ac:dyDescent="0.2">
      <c r="A8379" t="s">
        <v>14310</v>
      </c>
      <c r="B8379" t="s">
        <v>14311</v>
      </c>
      <c r="C8379" t="s">
        <v>16985</v>
      </c>
      <c r="D8379" s="5">
        <v>147.297</v>
      </c>
      <c r="E8379" s="22">
        <v>0</v>
      </c>
      <c r="F8379" s="22">
        <v>0</v>
      </c>
      <c r="G8379" s="5" t="s">
        <v>16986</v>
      </c>
      <c r="H8379" s="5">
        <v>0.65100000000000002</v>
      </c>
      <c r="I8379" s="22">
        <v>0.72199999999999998</v>
      </c>
      <c r="J8379" s="22">
        <v>1</v>
      </c>
      <c r="K8379" t="s">
        <v>16989</v>
      </c>
    </row>
    <row r="8380" spans="1:11" x14ac:dyDescent="0.2">
      <c r="A8380" t="s">
        <v>9839</v>
      </c>
      <c r="B8380" t="s">
        <v>9840</v>
      </c>
      <c r="C8380" t="s">
        <v>16985</v>
      </c>
      <c r="D8380" s="5">
        <v>10.832000000000001</v>
      </c>
      <c r="E8380" s="22">
        <v>1E-3</v>
      </c>
      <c r="F8380" s="22">
        <v>3.0000000000000001E-3</v>
      </c>
      <c r="G8380" s="5" t="s">
        <v>16986</v>
      </c>
      <c r="H8380" s="5">
        <v>0</v>
      </c>
      <c r="I8380" s="22">
        <v>1</v>
      </c>
      <c r="J8380" s="22">
        <v>1</v>
      </c>
      <c r="K8380" t="s">
        <v>16989</v>
      </c>
    </row>
    <row r="8381" spans="1:11" x14ac:dyDescent="0.2">
      <c r="A8381" t="s">
        <v>5010</v>
      </c>
      <c r="B8381" t="s">
        <v>5011</v>
      </c>
      <c r="C8381" t="s">
        <v>16985</v>
      </c>
      <c r="D8381" s="5">
        <v>19.126999999999999</v>
      </c>
      <c r="E8381" s="22">
        <v>0</v>
      </c>
      <c r="F8381" s="22">
        <v>0</v>
      </c>
      <c r="G8381" s="5" t="s">
        <v>16986</v>
      </c>
      <c r="H8381" s="5">
        <v>0.34599999999999997</v>
      </c>
      <c r="I8381" s="22">
        <v>0.84099999999999997</v>
      </c>
      <c r="J8381" s="22">
        <v>1</v>
      </c>
      <c r="K8381" t="s">
        <v>16989</v>
      </c>
    </row>
    <row r="8382" spans="1:11" x14ac:dyDescent="0.2">
      <c r="A8382" t="s">
        <v>13896</v>
      </c>
      <c r="B8382" t="s">
        <v>13897</v>
      </c>
      <c r="C8382" t="s">
        <v>16985</v>
      </c>
      <c r="D8382" s="5">
        <v>3.5670000000000002</v>
      </c>
      <c r="E8382" s="22">
        <v>5.8999999999999997E-2</v>
      </c>
      <c r="F8382" s="22">
        <v>0.123</v>
      </c>
      <c r="G8382" s="5" t="s">
        <v>16986</v>
      </c>
      <c r="H8382" s="5">
        <v>0</v>
      </c>
      <c r="I8382" s="22">
        <v>1</v>
      </c>
      <c r="J8382" s="22">
        <v>1</v>
      </c>
      <c r="K8382" t="s">
        <v>16990</v>
      </c>
    </row>
    <row r="8383" spans="1:11" x14ac:dyDescent="0.2">
      <c r="A8383" t="s">
        <v>7628</v>
      </c>
      <c r="B8383" t="s">
        <v>7629</v>
      </c>
      <c r="C8383" t="s">
        <v>16985</v>
      </c>
      <c r="D8383" s="5">
        <v>5.1539999999999999</v>
      </c>
      <c r="E8383" s="22">
        <v>2.3E-2</v>
      </c>
      <c r="F8383" s="22">
        <v>5.1999999999999998E-2</v>
      </c>
      <c r="G8383" s="5" t="s">
        <v>16986</v>
      </c>
      <c r="H8383" s="5">
        <v>2.911</v>
      </c>
      <c r="I8383" s="22">
        <v>0.23300000000000001</v>
      </c>
      <c r="J8383" s="22">
        <v>0.71299999999999997</v>
      </c>
      <c r="K8383" t="s">
        <v>16990</v>
      </c>
    </row>
    <row r="8384" spans="1:11" x14ac:dyDescent="0.2">
      <c r="A8384" t="s">
        <v>2019</v>
      </c>
      <c r="B8384" t="s">
        <v>2020</v>
      </c>
      <c r="C8384" t="s">
        <v>16985</v>
      </c>
      <c r="D8384" s="5">
        <v>12.297000000000001</v>
      </c>
      <c r="E8384" s="22">
        <v>0</v>
      </c>
      <c r="F8384" s="22">
        <v>1E-3</v>
      </c>
      <c r="G8384" s="5" t="s">
        <v>16986</v>
      </c>
      <c r="H8384" s="5">
        <v>0</v>
      </c>
      <c r="I8384" s="22">
        <v>1</v>
      </c>
      <c r="J8384" s="22">
        <v>1</v>
      </c>
      <c r="K8384" t="s">
        <v>16989</v>
      </c>
    </row>
    <row r="8385" spans="1:11" x14ac:dyDescent="0.2">
      <c r="A8385" t="s">
        <v>15378</v>
      </c>
      <c r="C8385" t="s">
        <v>16985</v>
      </c>
      <c r="D8385" s="5"/>
      <c r="G8385" s="5" t="s">
        <v>16986</v>
      </c>
      <c r="H8385" s="5">
        <v>0</v>
      </c>
      <c r="I8385" s="22">
        <v>1</v>
      </c>
      <c r="J8385" s="22">
        <v>1</v>
      </c>
      <c r="K8385" t="s">
        <v>16991</v>
      </c>
    </row>
    <row r="8386" spans="1:11" x14ac:dyDescent="0.2">
      <c r="A8386" t="s">
        <v>9296</v>
      </c>
      <c r="B8386" t="s">
        <v>9297</v>
      </c>
      <c r="C8386" t="s">
        <v>16985</v>
      </c>
      <c r="D8386" s="5">
        <v>466.62</v>
      </c>
      <c r="E8386" s="22">
        <v>0</v>
      </c>
      <c r="F8386" s="22">
        <v>0</v>
      </c>
      <c r="G8386" s="5" t="s">
        <v>16986</v>
      </c>
      <c r="H8386" s="5">
        <v>0</v>
      </c>
      <c r="I8386" s="22">
        <v>1</v>
      </c>
      <c r="J8386" s="22">
        <v>1</v>
      </c>
      <c r="K8386" t="s">
        <v>16989</v>
      </c>
    </row>
    <row r="8387" spans="1:11" x14ac:dyDescent="0.2">
      <c r="A8387" t="s">
        <v>13363</v>
      </c>
      <c r="C8387" t="s">
        <v>16985</v>
      </c>
      <c r="D8387" s="5">
        <v>2.6960000000000002</v>
      </c>
      <c r="E8387" s="22">
        <v>0.10100000000000001</v>
      </c>
      <c r="F8387" s="22">
        <v>0.2</v>
      </c>
      <c r="G8387" s="5" t="s">
        <v>16986</v>
      </c>
      <c r="H8387" s="5">
        <v>1.9330000000000001</v>
      </c>
      <c r="I8387" s="22">
        <v>0.38</v>
      </c>
      <c r="J8387" s="22">
        <v>1</v>
      </c>
      <c r="K8387" t="s">
        <v>16990</v>
      </c>
    </row>
    <row r="8388" spans="1:11" x14ac:dyDescent="0.2">
      <c r="A8388" t="s">
        <v>6168</v>
      </c>
      <c r="C8388" t="s">
        <v>16985</v>
      </c>
      <c r="D8388" s="5">
        <v>121.98</v>
      </c>
      <c r="E8388" s="22">
        <v>0</v>
      </c>
      <c r="F8388" s="22">
        <v>0</v>
      </c>
      <c r="G8388" s="5" t="s">
        <v>16986</v>
      </c>
      <c r="H8388" s="5">
        <v>3.8620000000000001</v>
      </c>
      <c r="I8388" s="22">
        <v>0.14499999999999999</v>
      </c>
      <c r="J8388" s="22">
        <v>0.49399999999999999</v>
      </c>
      <c r="K8388" t="s">
        <v>16989</v>
      </c>
    </row>
    <row r="8389" spans="1:11" x14ac:dyDescent="0.2">
      <c r="A8389" t="s">
        <v>2704</v>
      </c>
      <c r="B8389" t="s">
        <v>2705</v>
      </c>
      <c r="C8389" t="s">
        <v>16985</v>
      </c>
      <c r="D8389" s="5">
        <v>1.427</v>
      </c>
      <c r="E8389" s="22">
        <v>0.23200000000000001</v>
      </c>
      <c r="F8389" s="22">
        <v>0.42599999999999999</v>
      </c>
      <c r="G8389" s="5" t="s">
        <v>16986</v>
      </c>
      <c r="H8389" s="5">
        <v>7.6999999999999999E-2</v>
      </c>
      <c r="I8389" s="22">
        <v>0.96199999999999997</v>
      </c>
      <c r="J8389" s="22">
        <v>1</v>
      </c>
      <c r="K8389" t="s">
        <v>16990</v>
      </c>
    </row>
    <row r="8390" spans="1:11" x14ac:dyDescent="0.2">
      <c r="A8390" t="s">
        <v>535</v>
      </c>
      <c r="B8390" t="s">
        <v>536</v>
      </c>
      <c r="C8390" t="s">
        <v>16985</v>
      </c>
      <c r="D8390" s="5">
        <v>27.219000000000001</v>
      </c>
      <c r="E8390" s="22">
        <v>0</v>
      </c>
      <c r="F8390" s="22">
        <v>0</v>
      </c>
      <c r="G8390" s="5" t="s">
        <v>16986</v>
      </c>
      <c r="H8390" s="5">
        <v>71.653000000000006</v>
      </c>
      <c r="I8390" s="22">
        <v>0</v>
      </c>
      <c r="J8390" s="22">
        <v>0</v>
      </c>
      <c r="K8390" t="s">
        <v>16987</v>
      </c>
    </row>
    <row r="8391" spans="1:11" x14ac:dyDescent="0.2">
      <c r="A8391" t="s">
        <v>7800</v>
      </c>
      <c r="B8391" t="s">
        <v>7801</v>
      </c>
      <c r="C8391" t="s">
        <v>16985</v>
      </c>
      <c r="D8391" s="5">
        <v>0</v>
      </c>
      <c r="E8391" s="22">
        <v>0.999</v>
      </c>
      <c r="F8391" s="22">
        <v>1</v>
      </c>
      <c r="G8391" s="5" t="s">
        <v>16986</v>
      </c>
      <c r="H8391" s="5">
        <v>0.27200000000000002</v>
      </c>
      <c r="I8391" s="22">
        <v>0.873</v>
      </c>
      <c r="J8391" s="22">
        <v>1</v>
      </c>
      <c r="K8391" t="s">
        <v>16990</v>
      </c>
    </row>
    <row r="8392" spans="1:11" x14ac:dyDescent="0.2">
      <c r="A8392" t="s">
        <v>4421</v>
      </c>
      <c r="B8392" t="s">
        <v>4422</v>
      </c>
      <c r="C8392" t="s">
        <v>16985</v>
      </c>
      <c r="D8392" s="5">
        <v>0</v>
      </c>
      <c r="E8392" s="22">
        <v>1</v>
      </c>
      <c r="F8392" s="22">
        <v>1</v>
      </c>
      <c r="G8392" s="5" t="s">
        <v>16986</v>
      </c>
      <c r="H8392" s="5">
        <v>0</v>
      </c>
      <c r="I8392" s="22">
        <v>1</v>
      </c>
      <c r="J8392" s="22">
        <v>1</v>
      </c>
      <c r="K8392" t="s">
        <v>16990</v>
      </c>
    </row>
    <row r="8393" spans="1:11" x14ac:dyDescent="0.2">
      <c r="A8393" t="s">
        <v>8394</v>
      </c>
      <c r="B8393" t="s">
        <v>8395</v>
      </c>
      <c r="C8393" t="s">
        <v>16985</v>
      </c>
      <c r="D8393" s="5">
        <v>0</v>
      </c>
      <c r="E8393" s="22">
        <v>1</v>
      </c>
      <c r="F8393" s="22">
        <v>1</v>
      </c>
      <c r="G8393" s="5" t="s">
        <v>16986</v>
      </c>
      <c r="H8393" s="5">
        <v>0.249</v>
      </c>
      <c r="I8393" s="22">
        <v>0.88300000000000001</v>
      </c>
      <c r="J8393" s="22">
        <v>1</v>
      </c>
      <c r="K8393" t="s">
        <v>16990</v>
      </c>
    </row>
    <row r="8394" spans="1:11" x14ac:dyDescent="0.2">
      <c r="A8394" t="s">
        <v>13672</v>
      </c>
      <c r="B8394" t="s">
        <v>13673</v>
      </c>
      <c r="C8394" t="s">
        <v>16985</v>
      </c>
      <c r="D8394" s="5">
        <v>158.495</v>
      </c>
      <c r="E8394" s="22">
        <v>0</v>
      </c>
      <c r="F8394" s="22">
        <v>0</v>
      </c>
      <c r="G8394" s="5" t="s">
        <v>16986</v>
      </c>
      <c r="H8394" s="5">
        <v>0.10100000000000001</v>
      </c>
      <c r="I8394" s="22">
        <v>0.95099999999999996</v>
      </c>
      <c r="J8394" s="22">
        <v>1</v>
      </c>
      <c r="K8394" t="s">
        <v>16989</v>
      </c>
    </row>
    <row r="8395" spans="1:11" x14ac:dyDescent="0.2">
      <c r="A8395" t="s">
        <v>12441</v>
      </c>
      <c r="C8395" t="s">
        <v>16985</v>
      </c>
      <c r="D8395" s="5">
        <v>28.962</v>
      </c>
      <c r="E8395" s="22">
        <v>0</v>
      </c>
      <c r="F8395" s="22">
        <v>0</v>
      </c>
      <c r="G8395" s="5" t="s">
        <v>16986</v>
      </c>
      <c r="H8395" s="5">
        <v>0.71699999999999997</v>
      </c>
      <c r="I8395" s="22">
        <v>0.69899999999999995</v>
      </c>
      <c r="J8395" s="22">
        <v>1</v>
      </c>
      <c r="K8395" t="s">
        <v>16989</v>
      </c>
    </row>
    <row r="8396" spans="1:11" x14ac:dyDescent="0.2">
      <c r="A8396" t="s">
        <v>3715</v>
      </c>
      <c r="B8396" t="s">
        <v>3716</v>
      </c>
      <c r="C8396" t="s">
        <v>16985</v>
      </c>
      <c r="D8396" s="5">
        <v>0</v>
      </c>
      <c r="E8396" s="22">
        <v>1</v>
      </c>
      <c r="F8396" s="22">
        <v>1</v>
      </c>
      <c r="G8396" s="5" t="s">
        <v>16986</v>
      </c>
      <c r="H8396" s="5">
        <v>8.1750000000000007</v>
      </c>
      <c r="I8396" s="22">
        <v>1.7000000000000001E-2</v>
      </c>
      <c r="J8396" s="22">
        <v>8.4000000000000005E-2</v>
      </c>
      <c r="K8396" t="s">
        <v>16990</v>
      </c>
    </row>
    <row r="8397" spans="1:11" x14ac:dyDescent="0.2">
      <c r="A8397" t="s">
        <v>6713</v>
      </c>
      <c r="B8397" t="s">
        <v>6714</v>
      </c>
      <c r="C8397" t="s">
        <v>16985</v>
      </c>
      <c r="D8397" s="5">
        <v>294.86900000000003</v>
      </c>
      <c r="E8397" s="22">
        <v>0</v>
      </c>
      <c r="F8397" s="22">
        <v>0</v>
      </c>
      <c r="G8397" s="5" t="s">
        <v>16986</v>
      </c>
      <c r="H8397" s="5">
        <v>1.1919999999999999</v>
      </c>
      <c r="I8397" s="22">
        <v>0.55100000000000005</v>
      </c>
      <c r="J8397" s="22">
        <v>1</v>
      </c>
      <c r="K8397" t="s">
        <v>16989</v>
      </c>
    </row>
    <row r="8398" spans="1:11" x14ac:dyDescent="0.2">
      <c r="A8398" t="s">
        <v>10484</v>
      </c>
      <c r="B8398" t="s">
        <v>10485</v>
      </c>
      <c r="C8398" t="s">
        <v>16985</v>
      </c>
      <c r="D8398" s="5">
        <v>0</v>
      </c>
      <c r="E8398" s="22">
        <v>1</v>
      </c>
      <c r="F8398" s="22">
        <v>1</v>
      </c>
      <c r="G8398" s="5" t="s">
        <v>16986</v>
      </c>
      <c r="H8398" s="5">
        <v>2.1539999999999999</v>
      </c>
      <c r="I8398" s="22">
        <v>0.34100000000000003</v>
      </c>
      <c r="J8398" s="22">
        <v>0.94</v>
      </c>
      <c r="K8398" t="s">
        <v>16990</v>
      </c>
    </row>
    <row r="8399" spans="1:11" x14ac:dyDescent="0.2">
      <c r="A8399" t="s">
        <v>5595</v>
      </c>
      <c r="B8399" t="s">
        <v>5596</v>
      </c>
      <c r="C8399" t="s">
        <v>16985</v>
      </c>
      <c r="D8399" s="5">
        <v>0</v>
      </c>
      <c r="E8399" s="22">
        <v>1</v>
      </c>
      <c r="F8399" s="22">
        <v>1</v>
      </c>
      <c r="G8399" s="5" t="s">
        <v>16986</v>
      </c>
      <c r="H8399" s="5">
        <v>8.5609999999999999</v>
      </c>
      <c r="I8399" s="22">
        <v>1.4E-2</v>
      </c>
      <c r="J8399" s="22">
        <v>7.0999999999999994E-2</v>
      </c>
      <c r="K8399" t="s">
        <v>16990</v>
      </c>
    </row>
    <row r="8400" spans="1:11" x14ac:dyDescent="0.2">
      <c r="A8400" t="s">
        <v>1805</v>
      </c>
      <c r="B8400" t="s">
        <v>1806</v>
      </c>
      <c r="C8400" t="s">
        <v>16985</v>
      </c>
      <c r="D8400" s="5">
        <v>3.6509999999999998</v>
      </c>
      <c r="E8400" s="22">
        <v>5.6000000000000001E-2</v>
      </c>
      <c r="F8400" s="22">
        <v>0.11700000000000001</v>
      </c>
      <c r="G8400" s="5" t="s">
        <v>16986</v>
      </c>
      <c r="H8400" s="5">
        <v>4.1399999999999997</v>
      </c>
      <c r="I8400" s="22">
        <v>0.126</v>
      </c>
      <c r="J8400" s="22">
        <v>0.443</v>
      </c>
      <c r="K8400" t="s">
        <v>16990</v>
      </c>
    </row>
    <row r="8401" spans="1:11" x14ac:dyDescent="0.2">
      <c r="A8401" t="s">
        <v>6644</v>
      </c>
      <c r="B8401" t="s">
        <v>6645</v>
      </c>
      <c r="C8401" t="s">
        <v>16985</v>
      </c>
      <c r="D8401" s="5">
        <v>1.544</v>
      </c>
      <c r="E8401" s="22">
        <v>0.214</v>
      </c>
      <c r="F8401" s="22">
        <v>0.39500000000000002</v>
      </c>
      <c r="G8401" s="5" t="s">
        <v>16986</v>
      </c>
      <c r="H8401" s="5">
        <v>0</v>
      </c>
      <c r="I8401" s="22">
        <v>1</v>
      </c>
      <c r="J8401" s="22">
        <v>1</v>
      </c>
      <c r="K8401" t="s">
        <v>16990</v>
      </c>
    </row>
    <row r="8402" spans="1:11" x14ac:dyDescent="0.2">
      <c r="A8402" t="s">
        <v>7713</v>
      </c>
      <c r="B8402" t="s">
        <v>7714</v>
      </c>
      <c r="C8402" t="s">
        <v>16985</v>
      </c>
      <c r="D8402" s="5"/>
      <c r="G8402" s="5" t="s">
        <v>16986</v>
      </c>
      <c r="H8402" s="5">
        <v>26.702999999999999</v>
      </c>
      <c r="I8402" s="22">
        <v>0</v>
      </c>
      <c r="J8402" s="22">
        <v>0</v>
      </c>
      <c r="K8402" t="s">
        <v>16991</v>
      </c>
    </row>
    <row r="8403" spans="1:11" x14ac:dyDescent="0.2">
      <c r="A8403" t="s">
        <v>7413</v>
      </c>
      <c r="C8403" t="s">
        <v>16985</v>
      </c>
      <c r="D8403" s="5">
        <v>218.47200000000001</v>
      </c>
      <c r="E8403" s="22">
        <v>0</v>
      </c>
      <c r="F8403" s="22">
        <v>0</v>
      </c>
      <c r="G8403" s="5" t="s">
        <v>16986</v>
      </c>
      <c r="H8403" s="5">
        <v>9.7769999999999992</v>
      </c>
      <c r="I8403" s="22">
        <v>8.0000000000000002E-3</v>
      </c>
      <c r="J8403" s="22">
        <v>4.2000000000000003E-2</v>
      </c>
      <c r="K8403" t="s">
        <v>16989</v>
      </c>
    </row>
    <row r="8404" spans="1:11" x14ac:dyDescent="0.2">
      <c r="A8404" t="s">
        <v>5748</v>
      </c>
      <c r="B8404" t="s">
        <v>5749</v>
      </c>
      <c r="C8404" t="s">
        <v>16985</v>
      </c>
      <c r="D8404" s="5">
        <v>13.465999999999999</v>
      </c>
      <c r="E8404" s="22">
        <v>0</v>
      </c>
      <c r="F8404" s="22">
        <v>1E-3</v>
      </c>
      <c r="G8404" s="5" t="s">
        <v>16986</v>
      </c>
      <c r="H8404" s="5">
        <v>6.0960000000000001</v>
      </c>
      <c r="I8404" s="22">
        <v>4.7E-2</v>
      </c>
      <c r="J8404" s="22">
        <v>0.20100000000000001</v>
      </c>
      <c r="K8404" t="s">
        <v>16989</v>
      </c>
    </row>
    <row r="8405" spans="1:11" x14ac:dyDescent="0.2">
      <c r="A8405" t="s">
        <v>285</v>
      </c>
      <c r="B8405" t="s">
        <v>286</v>
      </c>
      <c r="C8405" t="s">
        <v>16985</v>
      </c>
      <c r="D8405" s="5">
        <v>1.972</v>
      </c>
      <c r="E8405" s="22">
        <v>0.16</v>
      </c>
      <c r="F8405" s="22">
        <v>0.30399999999999999</v>
      </c>
      <c r="G8405" s="5" t="s">
        <v>16986</v>
      </c>
      <c r="H8405" s="5">
        <v>0.16800000000000001</v>
      </c>
      <c r="I8405" s="22">
        <v>0.91900000000000004</v>
      </c>
      <c r="J8405" s="22">
        <v>1</v>
      </c>
      <c r="K8405" t="s">
        <v>16990</v>
      </c>
    </row>
    <row r="8406" spans="1:11" x14ac:dyDescent="0.2">
      <c r="A8406" t="s">
        <v>15669</v>
      </c>
      <c r="B8406" t="s">
        <v>15670</v>
      </c>
      <c r="C8406" t="s">
        <v>16985</v>
      </c>
      <c r="D8406" s="5">
        <v>12.99</v>
      </c>
      <c r="E8406" s="22">
        <v>0</v>
      </c>
      <c r="F8406" s="22">
        <v>1E-3</v>
      </c>
      <c r="G8406" s="5" t="s">
        <v>16986</v>
      </c>
      <c r="H8406" s="5">
        <v>0</v>
      </c>
      <c r="I8406" s="22">
        <v>1</v>
      </c>
      <c r="J8406" s="22">
        <v>1</v>
      </c>
      <c r="K8406" t="s">
        <v>16989</v>
      </c>
    </row>
    <row r="8407" spans="1:11" x14ac:dyDescent="0.2">
      <c r="A8407" t="s">
        <v>15820</v>
      </c>
      <c r="B8407" t="s">
        <v>15821</v>
      </c>
      <c r="C8407" t="s">
        <v>16985</v>
      </c>
      <c r="D8407" s="5">
        <v>3.2759999999999998</v>
      </c>
      <c r="E8407" s="22">
        <v>7.0000000000000007E-2</v>
      </c>
      <c r="F8407" s="22">
        <v>0.14399999999999999</v>
      </c>
      <c r="G8407" s="5" t="s">
        <v>16986</v>
      </c>
      <c r="H8407" s="5">
        <v>0</v>
      </c>
      <c r="I8407" s="22">
        <v>1</v>
      </c>
      <c r="J8407" s="22">
        <v>1</v>
      </c>
      <c r="K8407" t="s">
        <v>16990</v>
      </c>
    </row>
    <row r="8408" spans="1:11" x14ac:dyDescent="0.2">
      <c r="A8408" t="s">
        <v>9136</v>
      </c>
      <c r="B8408" t="s">
        <v>9137</v>
      </c>
      <c r="C8408" t="s">
        <v>16985</v>
      </c>
      <c r="D8408" s="5">
        <v>0</v>
      </c>
      <c r="E8408" s="22">
        <v>1</v>
      </c>
      <c r="F8408" s="22">
        <v>1</v>
      </c>
      <c r="G8408" s="5" t="s">
        <v>16986</v>
      </c>
      <c r="H8408" s="5">
        <v>0</v>
      </c>
      <c r="I8408" s="22">
        <v>1</v>
      </c>
      <c r="J8408" s="22">
        <v>1</v>
      </c>
      <c r="K8408" t="s">
        <v>16990</v>
      </c>
    </row>
    <row r="8409" spans="1:11" x14ac:dyDescent="0.2">
      <c r="A8409" t="s">
        <v>3030</v>
      </c>
      <c r="B8409" t="s">
        <v>3031</v>
      </c>
      <c r="C8409" t="s">
        <v>16985</v>
      </c>
      <c r="D8409" s="5">
        <v>2.3580000000000001</v>
      </c>
      <c r="E8409" s="22">
        <v>0.125</v>
      </c>
      <c r="F8409" s="22">
        <v>0.24199999999999999</v>
      </c>
      <c r="G8409" s="5" t="s">
        <v>16986</v>
      </c>
      <c r="H8409" s="5">
        <v>0.122</v>
      </c>
      <c r="I8409" s="22">
        <v>0.94099999999999995</v>
      </c>
      <c r="J8409" s="22">
        <v>1</v>
      </c>
      <c r="K8409" t="s">
        <v>16990</v>
      </c>
    </row>
    <row r="8410" spans="1:11" x14ac:dyDescent="0.2">
      <c r="A8410" t="s">
        <v>5885</v>
      </c>
      <c r="B8410" t="s">
        <v>5886</v>
      </c>
      <c r="C8410" t="s">
        <v>16985</v>
      </c>
      <c r="D8410" s="5">
        <v>60.558999999999997</v>
      </c>
      <c r="E8410" s="22">
        <v>0</v>
      </c>
      <c r="F8410" s="22">
        <v>0</v>
      </c>
      <c r="G8410" s="5" t="s">
        <v>16986</v>
      </c>
      <c r="H8410" s="5">
        <v>0</v>
      </c>
      <c r="I8410" s="22">
        <v>1</v>
      </c>
      <c r="J8410" s="22">
        <v>1</v>
      </c>
      <c r="K8410" t="s">
        <v>16989</v>
      </c>
    </row>
    <row r="8411" spans="1:11" x14ac:dyDescent="0.2">
      <c r="A8411" t="s">
        <v>15309</v>
      </c>
      <c r="B8411" t="s">
        <v>15310</v>
      </c>
      <c r="C8411" t="s">
        <v>16985</v>
      </c>
      <c r="D8411" s="5">
        <v>1.607</v>
      </c>
      <c r="E8411" s="22">
        <v>0.20499999999999999</v>
      </c>
      <c r="F8411" s="22">
        <v>0.38</v>
      </c>
      <c r="G8411" s="5" t="s">
        <v>16986</v>
      </c>
      <c r="H8411" s="5">
        <v>0.22500000000000001</v>
      </c>
      <c r="I8411" s="22">
        <v>0.89400000000000002</v>
      </c>
      <c r="J8411" s="22">
        <v>1</v>
      </c>
      <c r="K8411" t="s">
        <v>16990</v>
      </c>
    </row>
    <row r="8412" spans="1:11" x14ac:dyDescent="0.2">
      <c r="A8412" t="s">
        <v>7121</v>
      </c>
      <c r="B8412" t="s">
        <v>7122</v>
      </c>
      <c r="C8412" t="s">
        <v>16985</v>
      </c>
      <c r="D8412" s="5">
        <v>25.92</v>
      </c>
      <c r="E8412" s="22">
        <v>0</v>
      </c>
      <c r="F8412" s="22">
        <v>0</v>
      </c>
      <c r="G8412" s="5" t="s">
        <v>16986</v>
      </c>
      <c r="H8412" s="5">
        <v>0</v>
      </c>
      <c r="I8412" s="22">
        <v>1</v>
      </c>
      <c r="J8412" s="22">
        <v>1</v>
      </c>
      <c r="K8412" t="s">
        <v>16989</v>
      </c>
    </row>
    <row r="8413" spans="1:11" x14ac:dyDescent="0.2">
      <c r="A8413" t="s">
        <v>1020</v>
      </c>
      <c r="B8413" t="s">
        <v>1021</v>
      </c>
      <c r="C8413" t="s">
        <v>16985</v>
      </c>
      <c r="D8413" s="5">
        <v>10.717000000000001</v>
      </c>
      <c r="E8413" s="22">
        <v>1E-3</v>
      </c>
      <c r="F8413" s="22">
        <v>3.0000000000000001E-3</v>
      </c>
      <c r="G8413" s="5" t="s">
        <v>16986</v>
      </c>
      <c r="H8413" s="5">
        <v>3.25</v>
      </c>
      <c r="I8413" s="22">
        <v>0.19700000000000001</v>
      </c>
      <c r="J8413" s="22">
        <v>0.625</v>
      </c>
      <c r="K8413" t="s">
        <v>16989</v>
      </c>
    </row>
    <row r="8414" spans="1:11" x14ac:dyDescent="0.2">
      <c r="A8414" t="s">
        <v>4793</v>
      </c>
      <c r="B8414" t="s">
        <v>4794</v>
      </c>
      <c r="C8414" t="s">
        <v>16985</v>
      </c>
      <c r="D8414" s="5"/>
      <c r="G8414" s="5" t="s">
        <v>16986</v>
      </c>
      <c r="H8414" s="5">
        <v>0</v>
      </c>
      <c r="I8414" s="22">
        <v>1</v>
      </c>
      <c r="J8414" s="22">
        <v>1</v>
      </c>
      <c r="K8414" t="s">
        <v>16991</v>
      </c>
    </row>
    <row r="8415" spans="1:11" x14ac:dyDescent="0.2">
      <c r="A8415" t="s">
        <v>5893</v>
      </c>
      <c r="B8415" t="s">
        <v>5894</v>
      </c>
      <c r="C8415" t="s">
        <v>16985</v>
      </c>
      <c r="D8415" s="5">
        <v>17.984999999999999</v>
      </c>
      <c r="E8415" s="22">
        <v>0</v>
      </c>
      <c r="F8415" s="22">
        <v>0</v>
      </c>
      <c r="G8415" s="5" t="s">
        <v>16986</v>
      </c>
      <c r="H8415" s="5">
        <v>4.2110000000000003</v>
      </c>
      <c r="I8415" s="22">
        <v>0.122</v>
      </c>
      <c r="J8415" s="22">
        <v>0.43099999999999999</v>
      </c>
      <c r="K8415" t="s">
        <v>16989</v>
      </c>
    </row>
    <row r="8416" spans="1:11" x14ac:dyDescent="0.2">
      <c r="A8416" t="s">
        <v>2742</v>
      </c>
      <c r="C8416" t="s">
        <v>16985</v>
      </c>
      <c r="D8416" s="5">
        <v>0</v>
      </c>
      <c r="E8416" s="22">
        <v>1</v>
      </c>
      <c r="F8416" s="22">
        <v>1</v>
      </c>
      <c r="G8416" s="5" t="s">
        <v>16986</v>
      </c>
      <c r="H8416" s="5">
        <v>0</v>
      </c>
      <c r="I8416" s="22">
        <v>1</v>
      </c>
      <c r="J8416" s="22">
        <v>1</v>
      </c>
      <c r="K8416" t="s">
        <v>16990</v>
      </c>
    </row>
    <row r="8417" spans="1:11" x14ac:dyDescent="0.2">
      <c r="A8417" t="s">
        <v>5742</v>
      </c>
      <c r="B8417" t="s">
        <v>5743</v>
      </c>
      <c r="C8417" t="s">
        <v>16985</v>
      </c>
      <c r="D8417" s="5">
        <v>4.1070000000000002</v>
      </c>
      <c r="E8417" s="22">
        <v>4.2999999999999997E-2</v>
      </c>
      <c r="F8417" s="22">
        <v>9.0999999999999998E-2</v>
      </c>
      <c r="G8417" s="5" t="s">
        <v>16986</v>
      </c>
      <c r="H8417" s="5">
        <v>22.31</v>
      </c>
      <c r="I8417" s="22">
        <v>0</v>
      </c>
      <c r="J8417" s="22">
        <v>0</v>
      </c>
      <c r="K8417" t="s">
        <v>16988</v>
      </c>
    </row>
    <row r="8418" spans="1:11" x14ac:dyDescent="0.2">
      <c r="A8418" t="s">
        <v>12583</v>
      </c>
      <c r="B8418" t="s">
        <v>12584</v>
      </c>
      <c r="C8418" t="s">
        <v>16985</v>
      </c>
      <c r="D8418" s="5">
        <v>90.896000000000001</v>
      </c>
      <c r="E8418" s="22">
        <v>0</v>
      </c>
      <c r="F8418" s="22">
        <v>0</v>
      </c>
      <c r="G8418" s="5" t="s">
        <v>16986</v>
      </c>
      <c r="H8418" s="5">
        <v>0</v>
      </c>
      <c r="I8418" s="22">
        <v>1</v>
      </c>
      <c r="J8418" s="22">
        <v>1</v>
      </c>
      <c r="K8418" t="s">
        <v>16989</v>
      </c>
    </row>
    <row r="8419" spans="1:11" x14ac:dyDescent="0.2">
      <c r="A8419" t="s">
        <v>3491</v>
      </c>
      <c r="B8419" t="s">
        <v>3492</v>
      </c>
      <c r="C8419" t="s">
        <v>16985</v>
      </c>
      <c r="D8419" s="5">
        <v>26.748000000000001</v>
      </c>
      <c r="E8419" s="22">
        <v>0</v>
      </c>
      <c r="F8419" s="22">
        <v>0</v>
      </c>
      <c r="G8419" s="5" t="s">
        <v>16986</v>
      </c>
      <c r="H8419" s="5">
        <v>4.4649999999999999</v>
      </c>
      <c r="I8419" s="22">
        <v>0.107</v>
      </c>
      <c r="J8419" s="22">
        <v>0.38900000000000001</v>
      </c>
      <c r="K8419" t="s">
        <v>16989</v>
      </c>
    </row>
    <row r="8420" spans="1:11" x14ac:dyDescent="0.2">
      <c r="A8420" t="s">
        <v>11891</v>
      </c>
      <c r="B8420" t="s">
        <v>11892</v>
      </c>
      <c r="C8420" t="s">
        <v>16985</v>
      </c>
      <c r="D8420" s="5">
        <v>91.962999999999994</v>
      </c>
      <c r="E8420" s="22">
        <v>0</v>
      </c>
      <c r="F8420" s="22">
        <v>0</v>
      </c>
      <c r="G8420" s="5" t="s">
        <v>16986</v>
      </c>
      <c r="H8420" s="5">
        <v>0</v>
      </c>
      <c r="I8420" s="22">
        <v>1</v>
      </c>
      <c r="J8420" s="22">
        <v>1</v>
      </c>
      <c r="K8420" t="s">
        <v>16989</v>
      </c>
    </row>
    <row r="8421" spans="1:11" x14ac:dyDescent="0.2">
      <c r="A8421" t="s">
        <v>16690</v>
      </c>
      <c r="B8421" t="s">
        <v>16691</v>
      </c>
      <c r="C8421" t="s">
        <v>16985</v>
      </c>
      <c r="D8421" s="5">
        <v>0</v>
      </c>
      <c r="E8421" s="22">
        <v>1</v>
      </c>
      <c r="F8421" s="22">
        <v>1</v>
      </c>
      <c r="G8421" s="5" t="s">
        <v>16986</v>
      </c>
      <c r="H8421" s="5">
        <v>0</v>
      </c>
      <c r="I8421" s="22">
        <v>1</v>
      </c>
      <c r="J8421" s="22">
        <v>1</v>
      </c>
      <c r="K8421" t="s">
        <v>16990</v>
      </c>
    </row>
    <row r="8422" spans="1:11" x14ac:dyDescent="0.2">
      <c r="A8422" t="s">
        <v>14111</v>
      </c>
      <c r="B8422" t="s">
        <v>14112</v>
      </c>
      <c r="C8422" t="s">
        <v>16985</v>
      </c>
      <c r="D8422" s="5">
        <v>0</v>
      </c>
      <c r="E8422" s="22">
        <v>1</v>
      </c>
      <c r="F8422" s="22">
        <v>1</v>
      </c>
      <c r="G8422" s="5" t="s">
        <v>16986</v>
      </c>
      <c r="H8422" s="5">
        <v>3.0760000000000001</v>
      </c>
      <c r="I8422" s="22">
        <v>0.215</v>
      </c>
      <c r="J8422" s="22">
        <v>0.67</v>
      </c>
      <c r="K8422" t="s">
        <v>16990</v>
      </c>
    </row>
    <row r="8423" spans="1:11" x14ac:dyDescent="0.2">
      <c r="A8423" t="s">
        <v>14077</v>
      </c>
      <c r="B8423" t="s">
        <v>14078</v>
      </c>
      <c r="C8423" t="s">
        <v>16985</v>
      </c>
      <c r="D8423" s="5">
        <v>0</v>
      </c>
      <c r="E8423" s="22">
        <v>1</v>
      </c>
      <c r="F8423" s="22">
        <v>1</v>
      </c>
      <c r="G8423" s="5" t="s">
        <v>16986</v>
      </c>
      <c r="H8423" s="5">
        <v>0</v>
      </c>
      <c r="I8423" s="22">
        <v>1</v>
      </c>
      <c r="J8423" s="22">
        <v>1</v>
      </c>
      <c r="K8423" t="s">
        <v>16990</v>
      </c>
    </row>
    <row r="8424" spans="1:11" x14ac:dyDescent="0.2">
      <c r="A8424" t="s">
        <v>13589</v>
      </c>
      <c r="B8424" t="s">
        <v>13590</v>
      </c>
      <c r="C8424" t="s">
        <v>16985</v>
      </c>
      <c r="D8424" s="5">
        <v>3.5999999999999997E-2</v>
      </c>
      <c r="E8424" s="22">
        <v>0.84899999999999998</v>
      </c>
      <c r="F8424" s="22">
        <v>1</v>
      </c>
      <c r="G8424" s="5" t="s">
        <v>16986</v>
      </c>
      <c r="H8424" s="5">
        <v>0</v>
      </c>
      <c r="I8424" s="22">
        <v>1</v>
      </c>
      <c r="J8424" s="22">
        <v>1</v>
      </c>
      <c r="K8424" t="s">
        <v>16990</v>
      </c>
    </row>
    <row r="8425" spans="1:11" x14ac:dyDescent="0.2">
      <c r="A8425" t="s">
        <v>7078</v>
      </c>
      <c r="B8425" t="s">
        <v>7079</v>
      </c>
      <c r="C8425" t="s">
        <v>16985</v>
      </c>
      <c r="D8425" s="5">
        <v>0</v>
      </c>
      <c r="E8425" s="22">
        <v>1</v>
      </c>
      <c r="F8425" s="22">
        <v>1</v>
      </c>
      <c r="G8425" s="5" t="s">
        <v>16986</v>
      </c>
      <c r="H8425" s="5">
        <v>0</v>
      </c>
      <c r="I8425" s="22">
        <v>1</v>
      </c>
      <c r="J8425" s="22">
        <v>1</v>
      </c>
      <c r="K8425" t="s">
        <v>16990</v>
      </c>
    </row>
    <row r="8426" spans="1:11" x14ac:dyDescent="0.2">
      <c r="A8426" t="s">
        <v>1074</v>
      </c>
      <c r="B8426" t="s">
        <v>1075</v>
      </c>
      <c r="C8426" t="s">
        <v>16985</v>
      </c>
      <c r="D8426" s="5">
        <v>0</v>
      </c>
      <c r="E8426" s="22">
        <v>1</v>
      </c>
      <c r="F8426" s="22">
        <v>1</v>
      </c>
      <c r="G8426" s="5" t="s">
        <v>16986</v>
      </c>
      <c r="H8426" s="5">
        <v>14.510999999999999</v>
      </c>
      <c r="I8426" s="22">
        <v>1E-3</v>
      </c>
      <c r="J8426" s="22">
        <v>5.0000000000000001E-3</v>
      </c>
      <c r="K8426" t="s">
        <v>16988</v>
      </c>
    </row>
    <row r="8427" spans="1:11" x14ac:dyDescent="0.2">
      <c r="A8427" t="s">
        <v>12617</v>
      </c>
      <c r="B8427" t="s">
        <v>12618</v>
      </c>
      <c r="C8427" t="s">
        <v>16985</v>
      </c>
      <c r="D8427" s="5">
        <v>139.79900000000001</v>
      </c>
      <c r="E8427" s="22">
        <v>0</v>
      </c>
      <c r="F8427" s="22">
        <v>0</v>
      </c>
      <c r="G8427" s="5" t="s">
        <v>16986</v>
      </c>
      <c r="H8427" s="5">
        <v>5.6079999999999997</v>
      </c>
      <c r="I8427" s="22">
        <v>6.0999999999999999E-2</v>
      </c>
      <c r="J8427" s="22">
        <v>0.247</v>
      </c>
      <c r="K8427" t="s">
        <v>16989</v>
      </c>
    </row>
    <row r="8428" spans="1:11" x14ac:dyDescent="0.2">
      <c r="A8428" t="s">
        <v>840</v>
      </c>
      <c r="B8428" t="s">
        <v>841</v>
      </c>
      <c r="C8428" t="s">
        <v>16985</v>
      </c>
      <c r="D8428" s="5">
        <v>0</v>
      </c>
      <c r="E8428" s="22">
        <v>1</v>
      </c>
      <c r="F8428" s="22">
        <v>1</v>
      </c>
      <c r="G8428" s="5" t="s">
        <v>16986</v>
      </c>
      <c r="H8428" s="5">
        <v>3.3039999999999998</v>
      </c>
      <c r="I8428" s="22">
        <v>0.192</v>
      </c>
      <c r="J8428" s="22">
        <v>0.61199999999999999</v>
      </c>
      <c r="K8428" t="s">
        <v>16990</v>
      </c>
    </row>
    <row r="8429" spans="1:11" x14ac:dyDescent="0.2">
      <c r="A8429" t="s">
        <v>5280</v>
      </c>
      <c r="B8429" t="s">
        <v>5281</v>
      </c>
      <c r="C8429" t="s">
        <v>16985</v>
      </c>
      <c r="D8429" s="5">
        <v>0</v>
      </c>
      <c r="E8429" s="22">
        <v>1</v>
      </c>
      <c r="F8429" s="22">
        <v>1</v>
      </c>
      <c r="G8429" s="5" t="s">
        <v>16986</v>
      </c>
      <c r="H8429" s="5">
        <v>2.16</v>
      </c>
      <c r="I8429" s="22">
        <v>0.34</v>
      </c>
      <c r="J8429" s="22">
        <v>0.93700000000000006</v>
      </c>
      <c r="K8429" t="s">
        <v>16990</v>
      </c>
    </row>
    <row r="8430" spans="1:11" x14ac:dyDescent="0.2">
      <c r="A8430" t="s">
        <v>10255</v>
      </c>
      <c r="B8430" t="s">
        <v>10256</v>
      </c>
      <c r="C8430" t="s">
        <v>16985</v>
      </c>
      <c r="D8430" s="5">
        <v>4.5579999999999998</v>
      </c>
      <c r="E8430" s="22">
        <v>3.3000000000000002E-2</v>
      </c>
      <c r="F8430" s="22">
        <v>7.0999999999999994E-2</v>
      </c>
      <c r="G8430" s="5" t="s">
        <v>16986</v>
      </c>
      <c r="H8430" s="5">
        <v>0.191</v>
      </c>
      <c r="I8430" s="22">
        <v>0.90900000000000003</v>
      </c>
      <c r="J8430" s="22">
        <v>1</v>
      </c>
      <c r="K8430" t="s">
        <v>16990</v>
      </c>
    </row>
    <row r="8431" spans="1:11" x14ac:dyDescent="0.2">
      <c r="A8431" t="s">
        <v>486</v>
      </c>
      <c r="B8431" t="s">
        <v>487</v>
      </c>
      <c r="C8431" t="s">
        <v>16985</v>
      </c>
      <c r="D8431" s="5">
        <v>13.77</v>
      </c>
      <c r="E8431" s="22">
        <v>0</v>
      </c>
      <c r="F8431" s="22">
        <v>1E-3</v>
      </c>
      <c r="G8431" s="5" t="s">
        <v>16986</v>
      </c>
      <c r="H8431" s="5">
        <v>0</v>
      </c>
      <c r="I8431" s="22">
        <v>1</v>
      </c>
      <c r="J8431" s="22">
        <v>1</v>
      </c>
      <c r="K8431" t="s">
        <v>16989</v>
      </c>
    </row>
    <row r="8432" spans="1:11" x14ac:dyDescent="0.2">
      <c r="A8432" t="s">
        <v>10833</v>
      </c>
      <c r="B8432" t="s">
        <v>10834</v>
      </c>
      <c r="C8432" t="s">
        <v>16985</v>
      </c>
      <c r="D8432" s="5">
        <v>12.214</v>
      </c>
      <c r="E8432" s="22">
        <v>0</v>
      </c>
      <c r="F8432" s="22">
        <v>1E-3</v>
      </c>
      <c r="G8432" s="5" t="s">
        <v>16986</v>
      </c>
      <c r="H8432" s="5">
        <v>6.234</v>
      </c>
      <c r="I8432" s="22">
        <v>4.3999999999999997E-2</v>
      </c>
      <c r="J8432" s="22">
        <v>0.19</v>
      </c>
      <c r="K8432" t="s">
        <v>16989</v>
      </c>
    </row>
    <row r="8433" spans="1:11" x14ac:dyDescent="0.2">
      <c r="A8433" t="s">
        <v>13008</v>
      </c>
      <c r="B8433" t="s">
        <v>13009</v>
      </c>
      <c r="C8433" t="s">
        <v>16985</v>
      </c>
      <c r="D8433" s="5">
        <v>0</v>
      </c>
      <c r="E8433" s="22">
        <v>1</v>
      </c>
      <c r="F8433" s="22">
        <v>1</v>
      </c>
      <c r="G8433" s="5" t="s">
        <v>16986</v>
      </c>
      <c r="H8433" s="5">
        <v>0</v>
      </c>
      <c r="I8433" s="22">
        <v>1</v>
      </c>
      <c r="J8433" s="22">
        <v>1</v>
      </c>
      <c r="K8433" t="s">
        <v>16990</v>
      </c>
    </row>
    <row r="8434" spans="1:11" x14ac:dyDescent="0.2">
      <c r="A8434" t="s">
        <v>4236</v>
      </c>
      <c r="C8434" t="s">
        <v>16985</v>
      </c>
      <c r="D8434" s="5">
        <v>25.701000000000001</v>
      </c>
      <c r="E8434" s="22">
        <v>0</v>
      </c>
      <c r="F8434" s="22">
        <v>0</v>
      </c>
      <c r="G8434" s="5" t="s">
        <v>16986</v>
      </c>
      <c r="H8434" s="5">
        <v>53.143000000000001</v>
      </c>
      <c r="I8434" s="22">
        <v>0</v>
      </c>
      <c r="J8434" s="22">
        <v>0</v>
      </c>
      <c r="K8434" t="s">
        <v>16987</v>
      </c>
    </row>
    <row r="8435" spans="1:11" x14ac:dyDescent="0.2">
      <c r="A8435" t="s">
        <v>13781</v>
      </c>
      <c r="B8435" t="s">
        <v>13782</v>
      </c>
      <c r="C8435" t="s">
        <v>16985</v>
      </c>
      <c r="D8435" s="5">
        <v>0</v>
      </c>
      <c r="E8435" s="22">
        <v>1</v>
      </c>
      <c r="F8435" s="22">
        <v>1</v>
      </c>
      <c r="G8435" s="5" t="s">
        <v>16986</v>
      </c>
      <c r="H8435" s="5">
        <v>0</v>
      </c>
      <c r="I8435" s="22">
        <v>1</v>
      </c>
      <c r="J8435" s="22">
        <v>1</v>
      </c>
      <c r="K8435" t="s">
        <v>16990</v>
      </c>
    </row>
    <row r="8436" spans="1:11" x14ac:dyDescent="0.2">
      <c r="A8436" t="s">
        <v>16619</v>
      </c>
      <c r="B8436" t="s">
        <v>16620</v>
      </c>
      <c r="C8436" t="s">
        <v>16985</v>
      </c>
      <c r="D8436" s="5">
        <v>1.3560000000000001</v>
      </c>
      <c r="E8436" s="22">
        <v>0.24399999999999999</v>
      </c>
      <c r="F8436" s="22">
        <v>0.44500000000000001</v>
      </c>
      <c r="G8436" s="5" t="s">
        <v>16986</v>
      </c>
      <c r="H8436" s="5">
        <v>0</v>
      </c>
      <c r="I8436" s="22">
        <v>1</v>
      </c>
      <c r="J8436" s="22">
        <v>1</v>
      </c>
      <c r="K8436" t="s">
        <v>16990</v>
      </c>
    </row>
    <row r="8437" spans="1:11" x14ac:dyDescent="0.2">
      <c r="A8437" t="s">
        <v>12229</v>
      </c>
      <c r="B8437" t="s">
        <v>12230</v>
      </c>
      <c r="C8437" t="s">
        <v>16985</v>
      </c>
      <c r="D8437" s="5">
        <v>0</v>
      </c>
      <c r="E8437" s="22">
        <v>1</v>
      </c>
      <c r="F8437" s="22">
        <v>1</v>
      </c>
      <c r="G8437" s="5" t="s">
        <v>16986</v>
      </c>
      <c r="H8437" s="5">
        <v>39.104999999999997</v>
      </c>
      <c r="I8437" s="22">
        <v>0</v>
      </c>
      <c r="J8437" s="22">
        <v>0</v>
      </c>
      <c r="K8437" t="s">
        <v>16988</v>
      </c>
    </row>
    <row r="8438" spans="1:11" x14ac:dyDescent="0.2">
      <c r="A8438" t="s">
        <v>3225</v>
      </c>
      <c r="B8438" t="s">
        <v>3226</v>
      </c>
      <c r="C8438" t="s">
        <v>16985</v>
      </c>
      <c r="D8438" s="5">
        <v>8.2739999999999991</v>
      </c>
      <c r="E8438" s="22">
        <v>4.0000000000000001E-3</v>
      </c>
      <c r="F8438" s="22">
        <v>0.01</v>
      </c>
      <c r="G8438" s="5" t="s">
        <v>16986</v>
      </c>
      <c r="H8438" s="5">
        <v>0</v>
      </c>
      <c r="I8438" s="22">
        <v>1</v>
      </c>
      <c r="J8438" s="22">
        <v>1</v>
      </c>
      <c r="K8438" t="s">
        <v>16989</v>
      </c>
    </row>
    <row r="8439" spans="1:11" x14ac:dyDescent="0.2">
      <c r="A8439" t="s">
        <v>15439</v>
      </c>
      <c r="B8439" t="s">
        <v>15440</v>
      </c>
      <c r="C8439" t="s">
        <v>16985</v>
      </c>
      <c r="D8439" s="5">
        <v>0</v>
      </c>
      <c r="E8439" s="22">
        <v>1</v>
      </c>
      <c r="F8439" s="22">
        <v>1</v>
      </c>
      <c r="G8439" s="5" t="s">
        <v>16986</v>
      </c>
      <c r="H8439" s="5">
        <v>2.1999999999999999E-2</v>
      </c>
      <c r="I8439" s="22">
        <v>0.98899999999999999</v>
      </c>
      <c r="J8439" s="22">
        <v>1</v>
      </c>
      <c r="K8439" t="s">
        <v>16990</v>
      </c>
    </row>
    <row r="8440" spans="1:11" x14ac:dyDescent="0.2">
      <c r="A8440" t="s">
        <v>1124</v>
      </c>
      <c r="B8440" t="s">
        <v>1125</v>
      </c>
      <c r="C8440" t="s">
        <v>16985</v>
      </c>
      <c r="D8440" s="5">
        <v>0</v>
      </c>
      <c r="E8440" s="22">
        <v>1</v>
      </c>
      <c r="F8440" s="22">
        <v>1</v>
      </c>
      <c r="G8440" s="5" t="s">
        <v>16986</v>
      </c>
      <c r="H8440" s="5">
        <v>23.657</v>
      </c>
      <c r="I8440" s="22">
        <v>0</v>
      </c>
      <c r="J8440" s="22">
        <v>0</v>
      </c>
      <c r="K8440" t="s">
        <v>16988</v>
      </c>
    </row>
    <row r="8441" spans="1:11" x14ac:dyDescent="0.2">
      <c r="A8441" t="s">
        <v>15552</v>
      </c>
      <c r="B8441" t="s">
        <v>15553</v>
      </c>
      <c r="C8441" t="s">
        <v>16985</v>
      </c>
      <c r="D8441" s="5">
        <v>2.7269999999999999</v>
      </c>
      <c r="E8441" s="22">
        <v>9.9000000000000005E-2</v>
      </c>
      <c r="F8441" s="22">
        <v>0.19600000000000001</v>
      </c>
      <c r="G8441" s="5" t="s">
        <v>16986</v>
      </c>
      <c r="H8441" s="5">
        <v>4.2000000000000003E-2</v>
      </c>
      <c r="I8441" s="22">
        <v>0.97899999999999998</v>
      </c>
      <c r="J8441" s="22">
        <v>1</v>
      </c>
      <c r="K8441" t="s">
        <v>16990</v>
      </c>
    </row>
    <row r="8442" spans="1:11" x14ac:dyDescent="0.2">
      <c r="A8442" t="s">
        <v>9212</v>
      </c>
      <c r="B8442" t="s">
        <v>9213</v>
      </c>
      <c r="C8442" t="s">
        <v>16985</v>
      </c>
      <c r="D8442" s="5">
        <v>35.451000000000001</v>
      </c>
      <c r="E8442" s="22">
        <v>0</v>
      </c>
      <c r="F8442" s="22">
        <v>0</v>
      </c>
      <c r="G8442" s="5" t="s">
        <v>16986</v>
      </c>
      <c r="H8442" s="5">
        <v>0.63500000000000001</v>
      </c>
      <c r="I8442" s="22">
        <v>0.72799999999999998</v>
      </c>
      <c r="J8442" s="22">
        <v>1</v>
      </c>
      <c r="K8442" t="s">
        <v>16989</v>
      </c>
    </row>
    <row r="8443" spans="1:11" x14ac:dyDescent="0.2">
      <c r="A8443" t="s">
        <v>15206</v>
      </c>
      <c r="B8443" t="s">
        <v>15207</v>
      </c>
      <c r="C8443" t="s">
        <v>16985</v>
      </c>
      <c r="D8443" s="5">
        <v>1.331</v>
      </c>
      <c r="E8443" s="22">
        <v>0.249</v>
      </c>
      <c r="F8443" s="22">
        <v>0.45300000000000001</v>
      </c>
      <c r="G8443" s="5" t="s">
        <v>16986</v>
      </c>
      <c r="H8443" s="5">
        <v>2.9060000000000001</v>
      </c>
      <c r="I8443" s="22">
        <v>0.23400000000000001</v>
      </c>
      <c r="J8443" s="22">
        <v>0.71399999999999997</v>
      </c>
      <c r="K8443" t="s">
        <v>16990</v>
      </c>
    </row>
    <row r="8444" spans="1:11" x14ac:dyDescent="0.2">
      <c r="A8444" t="s">
        <v>4232</v>
      </c>
      <c r="B8444" t="s">
        <v>4233</v>
      </c>
      <c r="C8444" t="s">
        <v>16985</v>
      </c>
      <c r="D8444" s="5">
        <v>119.70399999999999</v>
      </c>
      <c r="E8444" s="22">
        <v>0</v>
      </c>
      <c r="F8444" s="22">
        <v>0</v>
      </c>
      <c r="G8444" s="5" t="s">
        <v>16986</v>
      </c>
      <c r="H8444" s="5">
        <v>60.218000000000004</v>
      </c>
      <c r="I8444" s="22">
        <v>0</v>
      </c>
      <c r="J8444" s="22">
        <v>0</v>
      </c>
      <c r="K8444" t="s">
        <v>16987</v>
      </c>
    </row>
    <row r="8445" spans="1:11" x14ac:dyDescent="0.2">
      <c r="A8445" t="s">
        <v>3260</v>
      </c>
      <c r="B8445" t="s">
        <v>3261</v>
      </c>
      <c r="C8445" t="s">
        <v>16985</v>
      </c>
      <c r="D8445" s="5">
        <v>0</v>
      </c>
      <c r="E8445" s="22">
        <v>0.998</v>
      </c>
      <c r="F8445" s="22">
        <v>1</v>
      </c>
      <c r="G8445" s="5" t="s">
        <v>16986</v>
      </c>
      <c r="H8445" s="5">
        <v>119.69199999999999</v>
      </c>
      <c r="I8445" s="22">
        <v>0</v>
      </c>
      <c r="J8445" s="22">
        <v>0</v>
      </c>
      <c r="K8445" t="s">
        <v>16988</v>
      </c>
    </row>
    <row r="8446" spans="1:11" x14ac:dyDescent="0.2">
      <c r="A8446" t="s">
        <v>1344</v>
      </c>
      <c r="B8446" t="s">
        <v>1345</v>
      </c>
      <c r="C8446" t="s">
        <v>16985</v>
      </c>
      <c r="D8446" s="5">
        <v>90.143000000000001</v>
      </c>
      <c r="E8446" s="22">
        <v>0</v>
      </c>
      <c r="F8446" s="22">
        <v>0</v>
      </c>
      <c r="G8446" s="5" t="s">
        <v>16986</v>
      </c>
      <c r="H8446" s="5">
        <v>5.4390000000000001</v>
      </c>
      <c r="I8446" s="22">
        <v>6.6000000000000003E-2</v>
      </c>
      <c r="J8446" s="22">
        <v>0.26400000000000001</v>
      </c>
      <c r="K8446" t="s">
        <v>16989</v>
      </c>
    </row>
    <row r="8447" spans="1:11" x14ac:dyDescent="0.2">
      <c r="A8447" t="s">
        <v>3239</v>
      </c>
      <c r="B8447" t="s">
        <v>3240</v>
      </c>
      <c r="C8447" t="s">
        <v>16985</v>
      </c>
      <c r="D8447" s="5"/>
      <c r="G8447" s="5" t="s">
        <v>16986</v>
      </c>
      <c r="H8447" s="5">
        <v>0</v>
      </c>
      <c r="I8447" s="22">
        <v>1</v>
      </c>
      <c r="J8447" s="22">
        <v>1</v>
      </c>
      <c r="K8447" t="s">
        <v>16991</v>
      </c>
    </row>
    <row r="8448" spans="1:11" x14ac:dyDescent="0.2">
      <c r="A8448" t="s">
        <v>7221</v>
      </c>
      <c r="B8448" t="s">
        <v>7222</v>
      </c>
      <c r="C8448" t="s">
        <v>16985</v>
      </c>
      <c r="D8448" s="5">
        <v>0</v>
      </c>
      <c r="E8448" s="22">
        <v>1</v>
      </c>
      <c r="F8448" s="22">
        <v>1</v>
      </c>
      <c r="G8448" s="5" t="s">
        <v>16986</v>
      </c>
      <c r="H8448" s="5">
        <v>9.048</v>
      </c>
      <c r="I8448" s="22">
        <v>1.0999999999999999E-2</v>
      </c>
      <c r="J8448" s="22">
        <v>5.7000000000000002E-2</v>
      </c>
      <c r="K8448" t="s">
        <v>16990</v>
      </c>
    </row>
    <row r="8449" spans="1:11" x14ac:dyDescent="0.2">
      <c r="A8449" t="s">
        <v>13042</v>
      </c>
      <c r="B8449" t="s">
        <v>13043</v>
      </c>
      <c r="C8449" t="s">
        <v>16985</v>
      </c>
      <c r="D8449" s="5">
        <v>0</v>
      </c>
      <c r="E8449" s="22">
        <v>1</v>
      </c>
      <c r="F8449" s="22">
        <v>1</v>
      </c>
      <c r="G8449" s="5" t="s">
        <v>16986</v>
      </c>
      <c r="H8449" s="5">
        <v>0</v>
      </c>
      <c r="I8449" s="22">
        <v>1</v>
      </c>
      <c r="J8449" s="22">
        <v>1</v>
      </c>
      <c r="K8449" t="s">
        <v>16990</v>
      </c>
    </row>
    <row r="8450" spans="1:11" x14ac:dyDescent="0.2">
      <c r="A8450" t="s">
        <v>3117</v>
      </c>
      <c r="C8450" t="s">
        <v>16985</v>
      </c>
      <c r="D8450" s="5">
        <v>72.153000000000006</v>
      </c>
      <c r="E8450" s="22">
        <v>0</v>
      </c>
      <c r="F8450" s="22">
        <v>0</v>
      </c>
      <c r="G8450" s="5" t="s">
        <v>16986</v>
      </c>
      <c r="H8450" s="5">
        <v>1.2999999999999999E-2</v>
      </c>
      <c r="I8450" s="22">
        <v>0.99399999999999999</v>
      </c>
      <c r="J8450" s="22">
        <v>1</v>
      </c>
      <c r="K8450" t="s">
        <v>16989</v>
      </c>
    </row>
    <row r="8451" spans="1:11" x14ac:dyDescent="0.2">
      <c r="A8451" t="s">
        <v>13536</v>
      </c>
      <c r="B8451" t="s">
        <v>13537</v>
      </c>
      <c r="C8451" t="s">
        <v>16985</v>
      </c>
      <c r="D8451" s="5">
        <v>7.0000000000000001E-3</v>
      </c>
      <c r="E8451" s="22">
        <v>0.93400000000000005</v>
      </c>
      <c r="F8451" s="22">
        <v>1</v>
      </c>
      <c r="G8451" s="5" t="s">
        <v>16986</v>
      </c>
      <c r="H8451" s="5">
        <v>0</v>
      </c>
      <c r="I8451" s="22">
        <v>1</v>
      </c>
      <c r="J8451" s="22">
        <v>1</v>
      </c>
      <c r="K8451" t="s">
        <v>16990</v>
      </c>
    </row>
    <row r="8452" spans="1:11" x14ac:dyDescent="0.2">
      <c r="A8452" t="s">
        <v>935</v>
      </c>
      <c r="B8452" t="s">
        <v>936</v>
      </c>
      <c r="C8452" t="s">
        <v>16985</v>
      </c>
      <c r="D8452" s="5">
        <v>0</v>
      </c>
      <c r="E8452" s="22">
        <v>1</v>
      </c>
      <c r="F8452" s="22">
        <v>1</v>
      </c>
      <c r="G8452" s="5" t="s">
        <v>16986</v>
      </c>
      <c r="H8452" s="5"/>
      <c r="K8452" t="s">
        <v>16991</v>
      </c>
    </row>
    <row r="8453" spans="1:11" x14ac:dyDescent="0.2">
      <c r="A8453" t="s">
        <v>12397</v>
      </c>
      <c r="B8453" t="s">
        <v>12398</v>
      </c>
      <c r="C8453" t="s">
        <v>16985</v>
      </c>
      <c r="D8453" s="5">
        <v>0</v>
      </c>
      <c r="E8453" s="22">
        <v>1</v>
      </c>
      <c r="F8453" s="22">
        <v>1</v>
      </c>
      <c r="G8453" s="5" t="s">
        <v>16986</v>
      </c>
      <c r="H8453" s="5">
        <v>0.23200000000000001</v>
      </c>
      <c r="I8453" s="22">
        <v>0.89100000000000001</v>
      </c>
      <c r="J8453" s="22">
        <v>1</v>
      </c>
      <c r="K8453" t="s">
        <v>16990</v>
      </c>
    </row>
    <row r="8454" spans="1:11" x14ac:dyDescent="0.2">
      <c r="A8454" t="s">
        <v>10849</v>
      </c>
      <c r="B8454" t="s">
        <v>10850</v>
      </c>
      <c r="C8454" t="s">
        <v>16985</v>
      </c>
      <c r="D8454" s="5">
        <v>42.817</v>
      </c>
      <c r="E8454" s="22">
        <v>0</v>
      </c>
      <c r="F8454" s="22">
        <v>0</v>
      </c>
      <c r="G8454" s="5" t="s">
        <v>16986</v>
      </c>
      <c r="H8454" s="5">
        <v>28.998000000000001</v>
      </c>
      <c r="I8454" s="22">
        <v>0</v>
      </c>
      <c r="J8454" s="22">
        <v>0</v>
      </c>
      <c r="K8454" t="s">
        <v>16987</v>
      </c>
    </row>
    <row r="8455" spans="1:11" x14ac:dyDescent="0.2">
      <c r="A8455" t="s">
        <v>2188</v>
      </c>
      <c r="B8455" t="s">
        <v>2189</v>
      </c>
      <c r="C8455" t="s">
        <v>16985</v>
      </c>
      <c r="D8455" s="5">
        <v>95.804000000000002</v>
      </c>
      <c r="E8455" s="22">
        <v>0</v>
      </c>
      <c r="F8455" s="22">
        <v>0</v>
      </c>
      <c r="G8455" s="5" t="s">
        <v>16986</v>
      </c>
      <c r="H8455" s="5">
        <v>7.86</v>
      </c>
      <c r="I8455" s="22">
        <v>0.02</v>
      </c>
      <c r="J8455" s="22">
        <v>9.6000000000000002E-2</v>
      </c>
      <c r="K8455" t="s">
        <v>16989</v>
      </c>
    </row>
    <row r="8456" spans="1:11" x14ac:dyDescent="0.2">
      <c r="A8456" t="s">
        <v>2442</v>
      </c>
      <c r="B8456" t="s">
        <v>2443</v>
      </c>
      <c r="C8456" t="s">
        <v>16985</v>
      </c>
      <c r="D8456" s="5">
        <v>184.327</v>
      </c>
      <c r="E8456" s="22">
        <v>0</v>
      </c>
      <c r="F8456" s="22">
        <v>0</v>
      </c>
      <c r="G8456" s="5" t="s">
        <v>16986</v>
      </c>
      <c r="H8456" s="5">
        <v>52.029000000000003</v>
      </c>
      <c r="I8456" s="22">
        <v>0</v>
      </c>
      <c r="J8456" s="22">
        <v>0</v>
      </c>
      <c r="K8456" t="s">
        <v>16987</v>
      </c>
    </row>
    <row r="8457" spans="1:11" x14ac:dyDescent="0.2">
      <c r="A8457" t="s">
        <v>14540</v>
      </c>
      <c r="B8457" t="s">
        <v>14541</v>
      </c>
      <c r="C8457" t="s">
        <v>16985</v>
      </c>
      <c r="D8457" s="5">
        <v>0.54500000000000004</v>
      </c>
      <c r="E8457" s="22">
        <v>0.46</v>
      </c>
      <c r="F8457" s="22">
        <v>0.79600000000000004</v>
      </c>
      <c r="G8457" s="5" t="s">
        <v>16986</v>
      </c>
      <c r="H8457" s="5">
        <v>0</v>
      </c>
      <c r="I8457" s="22">
        <v>1</v>
      </c>
      <c r="J8457" s="22">
        <v>1</v>
      </c>
      <c r="K8457" t="s">
        <v>16990</v>
      </c>
    </row>
    <row r="8458" spans="1:11" x14ac:dyDescent="0.2">
      <c r="A8458" t="s">
        <v>5117</v>
      </c>
      <c r="B8458" t="s">
        <v>5118</v>
      </c>
      <c r="C8458" t="s">
        <v>16985</v>
      </c>
      <c r="D8458" s="5">
        <v>19.931000000000001</v>
      </c>
      <c r="E8458" s="22">
        <v>0</v>
      </c>
      <c r="F8458" s="22">
        <v>0</v>
      </c>
      <c r="G8458" s="5" t="s">
        <v>16986</v>
      </c>
      <c r="H8458" s="5">
        <v>24.462</v>
      </c>
      <c r="I8458" s="22">
        <v>0</v>
      </c>
      <c r="J8458" s="22">
        <v>0</v>
      </c>
      <c r="K8458" t="s">
        <v>16987</v>
      </c>
    </row>
    <row r="8459" spans="1:11" x14ac:dyDescent="0.2">
      <c r="A8459" t="s">
        <v>15275</v>
      </c>
      <c r="B8459" t="s">
        <v>15276</v>
      </c>
      <c r="C8459" t="s">
        <v>16985</v>
      </c>
      <c r="D8459" s="5">
        <v>3.9740000000000002</v>
      </c>
      <c r="E8459" s="22">
        <v>4.5999999999999999E-2</v>
      </c>
      <c r="F8459" s="22">
        <v>9.8000000000000004E-2</v>
      </c>
      <c r="G8459" s="5" t="s">
        <v>16986</v>
      </c>
      <c r="H8459" s="5">
        <v>3.5590000000000002</v>
      </c>
      <c r="I8459" s="22">
        <v>0.16900000000000001</v>
      </c>
      <c r="J8459" s="22">
        <v>0.55400000000000005</v>
      </c>
      <c r="K8459" t="s">
        <v>16990</v>
      </c>
    </row>
    <row r="8460" spans="1:11" x14ac:dyDescent="0.2">
      <c r="A8460" t="s">
        <v>14826</v>
      </c>
      <c r="B8460" t="s">
        <v>14827</v>
      </c>
      <c r="C8460" t="s">
        <v>16985</v>
      </c>
      <c r="D8460" s="5">
        <v>0</v>
      </c>
      <c r="E8460" s="22">
        <v>0.998</v>
      </c>
      <c r="F8460" s="22">
        <v>1</v>
      </c>
      <c r="G8460" s="5" t="s">
        <v>16986</v>
      </c>
      <c r="H8460" s="5">
        <v>0</v>
      </c>
      <c r="I8460" s="22">
        <v>1</v>
      </c>
      <c r="J8460" s="22">
        <v>1</v>
      </c>
      <c r="K8460" t="s">
        <v>16990</v>
      </c>
    </row>
    <row r="8461" spans="1:11" x14ac:dyDescent="0.2">
      <c r="A8461" t="s">
        <v>5386</v>
      </c>
      <c r="B8461" t="s">
        <v>5387</v>
      </c>
      <c r="C8461" t="s">
        <v>16985</v>
      </c>
      <c r="D8461" s="5">
        <v>12.992000000000001</v>
      </c>
      <c r="E8461" s="22">
        <v>0</v>
      </c>
      <c r="F8461" s="22">
        <v>1E-3</v>
      </c>
      <c r="G8461" s="5" t="s">
        <v>16986</v>
      </c>
      <c r="H8461" s="5">
        <v>0.67400000000000004</v>
      </c>
      <c r="I8461" s="22">
        <v>0.71399999999999997</v>
      </c>
      <c r="J8461" s="22">
        <v>1</v>
      </c>
      <c r="K8461" t="s">
        <v>16989</v>
      </c>
    </row>
    <row r="8462" spans="1:11" x14ac:dyDescent="0.2">
      <c r="A8462" t="s">
        <v>8467</v>
      </c>
      <c r="B8462" t="s">
        <v>8468</v>
      </c>
      <c r="C8462" t="s">
        <v>16985</v>
      </c>
      <c r="D8462" s="5">
        <v>1.5429999999999999</v>
      </c>
      <c r="E8462" s="22">
        <v>0.214</v>
      </c>
      <c r="F8462" s="22">
        <v>0.39500000000000002</v>
      </c>
      <c r="G8462" s="5" t="s">
        <v>16986</v>
      </c>
      <c r="H8462" s="5">
        <v>0</v>
      </c>
      <c r="I8462" s="22">
        <v>1</v>
      </c>
      <c r="J8462" s="22">
        <v>1</v>
      </c>
      <c r="K8462" t="s">
        <v>16990</v>
      </c>
    </row>
    <row r="8463" spans="1:11" x14ac:dyDescent="0.2">
      <c r="A8463" t="s">
        <v>9692</v>
      </c>
      <c r="B8463" t="s">
        <v>9693</v>
      </c>
      <c r="C8463" t="s">
        <v>16985</v>
      </c>
      <c r="D8463" s="5">
        <v>11.842000000000001</v>
      </c>
      <c r="E8463" s="22">
        <v>1E-3</v>
      </c>
      <c r="F8463" s="22">
        <v>2E-3</v>
      </c>
      <c r="G8463" s="5" t="s">
        <v>16986</v>
      </c>
      <c r="H8463" s="5">
        <v>33.087000000000003</v>
      </c>
      <c r="I8463" s="22">
        <v>0</v>
      </c>
      <c r="J8463" s="22">
        <v>0</v>
      </c>
      <c r="K8463" t="s">
        <v>16987</v>
      </c>
    </row>
    <row r="8464" spans="1:11" x14ac:dyDescent="0.2">
      <c r="A8464" t="s">
        <v>3948</v>
      </c>
      <c r="B8464" t="s">
        <v>3949</v>
      </c>
      <c r="C8464" t="s">
        <v>16985</v>
      </c>
      <c r="D8464" s="5">
        <v>1.121</v>
      </c>
      <c r="E8464" s="22">
        <v>0.28999999999999998</v>
      </c>
      <c r="F8464" s="22">
        <v>0.52</v>
      </c>
      <c r="G8464" s="5" t="s">
        <v>16986</v>
      </c>
      <c r="H8464" s="5">
        <v>0</v>
      </c>
      <c r="I8464" s="22">
        <v>1</v>
      </c>
      <c r="J8464" s="22">
        <v>1</v>
      </c>
      <c r="K8464" t="s">
        <v>16990</v>
      </c>
    </row>
    <row r="8465" spans="1:11" x14ac:dyDescent="0.2">
      <c r="A8465" t="s">
        <v>16121</v>
      </c>
      <c r="B8465" t="s">
        <v>16122</v>
      </c>
      <c r="C8465" t="s">
        <v>16985</v>
      </c>
      <c r="D8465" s="5">
        <v>19.053000000000001</v>
      </c>
      <c r="E8465" s="22">
        <v>0</v>
      </c>
      <c r="F8465" s="22">
        <v>0</v>
      </c>
      <c r="G8465" s="5" t="s">
        <v>16986</v>
      </c>
      <c r="H8465" s="5">
        <v>0</v>
      </c>
      <c r="I8465" s="22">
        <v>1</v>
      </c>
      <c r="J8465" s="22">
        <v>1</v>
      </c>
      <c r="K8465" t="s">
        <v>16989</v>
      </c>
    </row>
    <row r="8466" spans="1:11" x14ac:dyDescent="0.2">
      <c r="A8466" t="s">
        <v>6239</v>
      </c>
      <c r="B8466" t="s">
        <v>6240</v>
      </c>
      <c r="C8466" t="s">
        <v>16985</v>
      </c>
      <c r="D8466" s="5">
        <v>0</v>
      </c>
      <c r="E8466" s="22">
        <v>1</v>
      </c>
      <c r="F8466" s="22">
        <v>1</v>
      </c>
      <c r="G8466" s="5" t="s">
        <v>16986</v>
      </c>
      <c r="H8466" s="5">
        <v>30.533000000000001</v>
      </c>
      <c r="I8466" s="22">
        <v>0</v>
      </c>
      <c r="J8466" s="22">
        <v>0</v>
      </c>
      <c r="K8466" t="s">
        <v>16988</v>
      </c>
    </row>
    <row r="8467" spans="1:11" x14ac:dyDescent="0.2">
      <c r="A8467" t="s">
        <v>1306</v>
      </c>
      <c r="B8467" t="s">
        <v>1307</v>
      </c>
      <c r="C8467" t="s">
        <v>16985</v>
      </c>
      <c r="D8467" s="5">
        <v>207.36199999999999</v>
      </c>
      <c r="E8467" s="22">
        <v>0</v>
      </c>
      <c r="F8467" s="22">
        <v>0</v>
      </c>
      <c r="G8467" s="5" t="s">
        <v>16986</v>
      </c>
      <c r="H8467" s="5">
        <v>0</v>
      </c>
      <c r="I8467" s="22">
        <v>1</v>
      </c>
      <c r="J8467" s="22">
        <v>1</v>
      </c>
      <c r="K8467" t="s">
        <v>16989</v>
      </c>
    </row>
    <row r="8468" spans="1:11" x14ac:dyDescent="0.2">
      <c r="A8468" t="s">
        <v>9936</v>
      </c>
      <c r="C8468" t="s">
        <v>16985</v>
      </c>
      <c r="D8468" s="5">
        <v>19.042999999999999</v>
      </c>
      <c r="E8468" s="22">
        <v>0</v>
      </c>
      <c r="F8468" s="22">
        <v>0</v>
      </c>
      <c r="G8468" s="5" t="s">
        <v>16986</v>
      </c>
      <c r="H8468" s="5">
        <v>24.134</v>
      </c>
      <c r="I8468" s="22">
        <v>0</v>
      </c>
      <c r="J8468" s="22">
        <v>0</v>
      </c>
      <c r="K8468" t="s">
        <v>16987</v>
      </c>
    </row>
    <row r="8469" spans="1:11" x14ac:dyDescent="0.2">
      <c r="A8469" t="s">
        <v>13040</v>
      </c>
      <c r="B8469" t="s">
        <v>13041</v>
      </c>
      <c r="C8469" t="s">
        <v>16985</v>
      </c>
      <c r="D8469" s="5">
        <v>596.08199999999999</v>
      </c>
      <c r="E8469" s="22">
        <v>0</v>
      </c>
      <c r="F8469" s="22">
        <v>0</v>
      </c>
      <c r="G8469" s="5" t="s">
        <v>16986</v>
      </c>
      <c r="H8469" s="5">
        <v>0.22700000000000001</v>
      </c>
      <c r="I8469" s="22">
        <v>0.89300000000000002</v>
      </c>
      <c r="J8469" s="22">
        <v>1</v>
      </c>
      <c r="K8469" t="s">
        <v>16989</v>
      </c>
    </row>
    <row r="8470" spans="1:11" x14ac:dyDescent="0.2">
      <c r="A8470" t="s">
        <v>12084</v>
      </c>
      <c r="B8470" t="s">
        <v>12085</v>
      </c>
      <c r="C8470" t="s">
        <v>16985</v>
      </c>
      <c r="D8470" s="5">
        <v>33.591999999999999</v>
      </c>
      <c r="E8470" s="22">
        <v>0</v>
      </c>
      <c r="F8470" s="22">
        <v>0</v>
      </c>
      <c r="G8470" s="5" t="s">
        <v>16986</v>
      </c>
      <c r="H8470" s="5">
        <v>7.4569999999999999</v>
      </c>
      <c r="I8470" s="22">
        <v>2.4E-2</v>
      </c>
      <c r="J8470" s="22">
        <v>0.114</v>
      </c>
      <c r="K8470" t="s">
        <v>16989</v>
      </c>
    </row>
    <row r="8471" spans="1:11" x14ac:dyDescent="0.2">
      <c r="A8471" t="s">
        <v>2326</v>
      </c>
      <c r="B8471" t="s">
        <v>2327</v>
      </c>
      <c r="C8471" t="s">
        <v>16985</v>
      </c>
      <c r="D8471" s="5">
        <v>0</v>
      </c>
      <c r="E8471" s="22">
        <v>1</v>
      </c>
      <c r="F8471" s="22">
        <v>1</v>
      </c>
      <c r="G8471" s="5" t="s">
        <v>16986</v>
      </c>
      <c r="H8471" s="5">
        <v>0.109</v>
      </c>
      <c r="I8471" s="22">
        <v>0.94699999999999995</v>
      </c>
      <c r="J8471" s="22">
        <v>1</v>
      </c>
      <c r="K8471" t="s">
        <v>16990</v>
      </c>
    </row>
    <row r="8472" spans="1:11" x14ac:dyDescent="0.2">
      <c r="A8472" t="s">
        <v>14286</v>
      </c>
      <c r="B8472" t="s">
        <v>14287</v>
      </c>
      <c r="C8472" t="s">
        <v>16985</v>
      </c>
      <c r="D8472" s="5">
        <v>28.347000000000001</v>
      </c>
      <c r="E8472" s="22">
        <v>0</v>
      </c>
      <c r="F8472" s="22">
        <v>0</v>
      </c>
      <c r="G8472" s="5" t="s">
        <v>16986</v>
      </c>
      <c r="H8472" s="5">
        <v>0</v>
      </c>
      <c r="I8472" s="22">
        <v>1</v>
      </c>
      <c r="J8472" s="22">
        <v>1</v>
      </c>
      <c r="K8472" t="s">
        <v>16989</v>
      </c>
    </row>
    <row r="8473" spans="1:11" x14ac:dyDescent="0.2">
      <c r="A8473" t="s">
        <v>2842</v>
      </c>
      <c r="C8473" t="s">
        <v>16985</v>
      </c>
      <c r="D8473" s="5">
        <v>0</v>
      </c>
      <c r="E8473" s="22">
        <v>1</v>
      </c>
      <c r="F8473" s="22">
        <v>1</v>
      </c>
      <c r="G8473" s="5" t="s">
        <v>16986</v>
      </c>
      <c r="H8473" s="5">
        <v>0</v>
      </c>
      <c r="I8473" s="22">
        <v>1</v>
      </c>
      <c r="J8473" s="22">
        <v>1</v>
      </c>
      <c r="K8473" t="s">
        <v>16990</v>
      </c>
    </row>
    <row r="8474" spans="1:11" x14ac:dyDescent="0.2">
      <c r="A8474" t="s">
        <v>13626</v>
      </c>
      <c r="B8474" t="s">
        <v>13627</v>
      </c>
      <c r="C8474" t="s">
        <v>16985</v>
      </c>
      <c r="D8474" s="5">
        <v>864.702</v>
      </c>
      <c r="E8474" s="22">
        <v>0</v>
      </c>
      <c r="F8474" s="22">
        <v>0</v>
      </c>
      <c r="G8474" s="5" t="s">
        <v>16986</v>
      </c>
      <c r="H8474" s="5">
        <v>1.486</v>
      </c>
      <c r="I8474" s="22">
        <v>0.47599999999999998</v>
      </c>
      <c r="J8474" s="22">
        <v>1</v>
      </c>
      <c r="K8474" t="s">
        <v>16989</v>
      </c>
    </row>
    <row r="8475" spans="1:11" x14ac:dyDescent="0.2">
      <c r="A8475" t="s">
        <v>8246</v>
      </c>
      <c r="B8475" t="s">
        <v>8247</v>
      </c>
      <c r="C8475" t="s">
        <v>16985</v>
      </c>
      <c r="D8475" s="5">
        <v>19.413</v>
      </c>
      <c r="E8475" s="22">
        <v>0</v>
      </c>
      <c r="F8475" s="22">
        <v>0</v>
      </c>
      <c r="G8475" s="5" t="s">
        <v>16986</v>
      </c>
      <c r="H8475" s="5">
        <v>0</v>
      </c>
      <c r="I8475" s="22">
        <v>1</v>
      </c>
      <c r="J8475" s="22">
        <v>1</v>
      </c>
      <c r="K8475" t="s">
        <v>16989</v>
      </c>
    </row>
    <row r="8476" spans="1:11" x14ac:dyDescent="0.2">
      <c r="A8476" t="s">
        <v>16295</v>
      </c>
      <c r="B8476" t="s">
        <v>16296</v>
      </c>
      <c r="C8476" t="s">
        <v>16985</v>
      </c>
      <c r="D8476" s="5">
        <v>0</v>
      </c>
      <c r="E8476" s="22">
        <v>1</v>
      </c>
      <c r="F8476" s="22">
        <v>1</v>
      </c>
      <c r="G8476" s="5" t="s">
        <v>16986</v>
      </c>
      <c r="H8476" s="5">
        <v>0</v>
      </c>
      <c r="I8476" s="22">
        <v>1</v>
      </c>
      <c r="J8476" s="22">
        <v>1</v>
      </c>
      <c r="K8476" t="s">
        <v>16990</v>
      </c>
    </row>
    <row r="8477" spans="1:11" x14ac:dyDescent="0.2">
      <c r="A8477" t="s">
        <v>2743</v>
      </c>
      <c r="B8477" t="s">
        <v>2744</v>
      </c>
      <c r="C8477" t="s">
        <v>16985</v>
      </c>
      <c r="D8477" s="5">
        <v>0</v>
      </c>
      <c r="E8477" s="22">
        <v>1</v>
      </c>
      <c r="F8477" s="22">
        <v>1</v>
      </c>
      <c r="G8477" s="5" t="s">
        <v>16986</v>
      </c>
      <c r="H8477" s="5">
        <v>0.99399999999999999</v>
      </c>
      <c r="I8477" s="22">
        <v>0.60799999999999998</v>
      </c>
      <c r="J8477" s="22">
        <v>1</v>
      </c>
      <c r="K8477" t="s">
        <v>16990</v>
      </c>
    </row>
    <row r="8478" spans="1:11" x14ac:dyDescent="0.2">
      <c r="A8478" t="s">
        <v>5859</v>
      </c>
      <c r="B8478" t="s">
        <v>5860</v>
      </c>
      <c r="C8478" t="s">
        <v>16985</v>
      </c>
      <c r="D8478" s="5">
        <v>123.43600000000001</v>
      </c>
      <c r="E8478" s="22">
        <v>0</v>
      </c>
      <c r="F8478" s="22">
        <v>0</v>
      </c>
      <c r="G8478" s="5" t="s">
        <v>16986</v>
      </c>
      <c r="H8478" s="5">
        <v>0</v>
      </c>
      <c r="I8478" s="22">
        <v>1</v>
      </c>
      <c r="J8478" s="22">
        <v>1</v>
      </c>
      <c r="K8478" t="s">
        <v>16989</v>
      </c>
    </row>
    <row r="8479" spans="1:11" x14ac:dyDescent="0.2">
      <c r="A8479" t="s">
        <v>6952</v>
      </c>
      <c r="B8479" t="s">
        <v>6953</v>
      </c>
      <c r="C8479" t="s">
        <v>16985</v>
      </c>
      <c r="D8479" s="5">
        <v>968.28200000000004</v>
      </c>
      <c r="E8479" s="22">
        <v>0</v>
      </c>
      <c r="F8479" s="22">
        <v>0</v>
      </c>
      <c r="G8479" s="5" t="s">
        <v>16986</v>
      </c>
      <c r="H8479" s="5">
        <v>6.0389999999999997</v>
      </c>
      <c r="I8479" s="22">
        <v>4.9000000000000002E-2</v>
      </c>
      <c r="J8479" s="22">
        <v>0.20499999999999999</v>
      </c>
      <c r="K8479" t="s">
        <v>16989</v>
      </c>
    </row>
    <row r="8480" spans="1:11" x14ac:dyDescent="0.2">
      <c r="A8480" t="s">
        <v>15121</v>
      </c>
      <c r="B8480" t="s">
        <v>15122</v>
      </c>
      <c r="C8480" t="s">
        <v>16985</v>
      </c>
      <c r="D8480" s="5">
        <v>1.2E-2</v>
      </c>
      <c r="E8480" s="22">
        <v>0.91200000000000003</v>
      </c>
      <c r="F8480" s="22">
        <v>1</v>
      </c>
      <c r="G8480" s="5" t="s">
        <v>16986</v>
      </c>
      <c r="H8480" s="5">
        <v>1.0189999999999999</v>
      </c>
      <c r="I8480" s="22">
        <v>0.60099999999999998</v>
      </c>
      <c r="J8480" s="22">
        <v>1</v>
      </c>
      <c r="K8480" t="s">
        <v>16990</v>
      </c>
    </row>
    <row r="8481" spans="1:11" x14ac:dyDescent="0.2">
      <c r="A8481" t="s">
        <v>4993</v>
      </c>
      <c r="C8481" t="s">
        <v>16985</v>
      </c>
      <c r="D8481" s="5">
        <v>113.425</v>
      </c>
      <c r="E8481" s="22">
        <v>0</v>
      </c>
      <c r="F8481" s="22">
        <v>0</v>
      </c>
      <c r="G8481" s="5" t="s">
        <v>16986</v>
      </c>
      <c r="H8481" s="5">
        <v>25.600999999999999</v>
      </c>
      <c r="I8481" s="22">
        <v>0</v>
      </c>
      <c r="J8481" s="22">
        <v>0</v>
      </c>
      <c r="K8481" t="s">
        <v>16987</v>
      </c>
    </row>
    <row r="8482" spans="1:11" x14ac:dyDescent="0.2">
      <c r="A8482" t="s">
        <v>4813</v>
      </c>
      <c r="B8482" t="s">
        <v>4814</v>
      </c>
      <c r="C8482" t="s">
        <v>16985</v>
      </c>
      <c r="D8482" s="5">
        <v>217.06399999999999</v>
      </c>
      <c r="E8482" s="22">
        <v>0</v>
      </c>
      <c r="F8482" s="22">
        <v>0</v>
      </c>
      <c r="G8482" s="5" t="s">
        <v>16986</v>
      </c>
      <c r="H8482" s="5">
        <v>37.511000000000003</v>
      </c>
      <c r="I8482" s="22">
        <v>0</v>
      </c>
      <c r="J8482" s="22">
        <v>0</v>
      </c>
      <c r="K8482" t="s">
        <v>16987</v>
      </c>
    </row>
    <row r="8483" spans="1:11" x14ac:dyDescent="0.2">
      <c r="A8483" t="s">
        <v>13508</v>
      </c>
      <c r="B8483" t="s">
        <v>13509</v>
      </c>
      <c r="C8483" t="s">
        <v>16985</v>
      </c>
      <c r="D8483" s="5">
        <v>0</v>
      </c>
      <c r="E8483" s="22">
        <v>1</v>
      </c>
      <c r="F8483" s="22">
        <v>1</v>
      </c>
      <c r="G8483" s="5" t="s">
        <v>16986</v>
      </c>
      <c r="H8483" s="5">
        <v>0</v>
      </c>
      <c r="I8483" s="22">
        <v>1</v>
      </c>
      <c r="J8483" s="22">
        <v>1</v>
      </c>
      <c r="K8483" t="s">
        <v>16990</v>
      </c>
    </row>
    <row r="8484" spans="1:11" x14ac:dyDescent="0.2">
      <c r="A8484" t="s">
        <v>7730</v>
      </c>
      <c r="B8484" t="s">
        <v>7731</v>
      </c>
      <c r="C8484" t="s">
        <v>16985</v>
      </c>
      <c r="D8484" s="5">
        <v>0</v>
      </c>
      <c r="E8484" s="22">
        <v>1</v>
      </c>
      <c r="F8484" s="22">
        <v>1</v>
      </c>
      <c r="G8484" s="5" t="s">
        <v>16986</v>
      </c>
      <c r="H8484" s="5">
        <v>0.77500000000000002</v>
      </c>
      <c r="I8484" s="22">
        <v>0.67900000000000005</v>
      </c>
      <c r="J8484" s="22">
        <v>1</v>
      </c>
      <c r="K8484" t="s">
        <v>16990</v>
      </c>
    </row>
    <row r="8485" spans="1:11" x14ac:dyDescent="0.2">
      <c r="A8485" t="s">
        <v>7530</v>
      </c>
      <c r="B8485" t="s">
        <v>7531</v>
      </c>
      <c r="C8485" t="s">
        <v>16985</v>
      </c>
      <c r="D8485" s="5">
        <v>6.9080000000000004</v>
      </c>
      <c r="E8485" s="22">
        <v>8.9999999999999993E-3</v>
      </c>
      <c r="F8485" s="22">
        <v>0.02</v>
      </c>
      <c r="G8485" s="5" t="s">
        <v>16986</v>
      </c>
      <c r="H8485" s="5">
        <v>0.58499999999999996</v>
      </c>
      <c r="I8485" s="22">
        <v>0.746</v>
      </c>
      <c r="J8485" s="22">
        <v>1</v>
      </c>
      <c r="K8485" t="s">
        <v>16990</v>
      </c>
    </row>
    <row r="8486" spans="1:11" x14ac:dyDescent="0.2">
      <c r="A8486" t="s">
        <v>12115</v>
      </c>
      <c r="B8486" t="s">
        <v>12116</v>
      </c>
      <c r="C8486" t="s">
        <v>16985</v>
      </c>
      <c r="D8486" s="5">
        <v>0</v>
      </c>
      <c r="E8486" s="22">
        <v>0.997</v>
      </c>
      <c r="F8486" s="22">
        <v>1</v>
      </c>
      <c r="G8486" s="5" t="s">
        <v>16986</v>
      </c>
      <c r="H8486" s="5">
        <v>1E-3</v>
      </c>
      <c r="I8486" s="22">
        <v>1</v>
      </c>
      <c r="J8486" s="22">
        <v>1</v>
      </c>
      <c r="K8486" t="s">
        <v>16990</v>
      </c>
    </row>
    <row r="8487" spans="1:11" x14ac:dyDescent="0.2">
      <c r="A8487" t="s">
        <v>14918</v>
      </c>
      <c r="B8487" t="s">
        <v>14919</v>
      </c>
      <c r="C8487" t="s">
        <v>16985</v>
      </c>
      <c r="D8487" s="5"/>
      <c r="G8487" s="5" t="s">
        <v>16986</v>
      </c>
      <c r="H8487" s="5">
        <v>0</v>
      </c>
      <c r="I8487" s="22">
        <v>1</v>
      </c>
      <c r="J8487" s="22">
        <v>1</v>
      </c>
      <c r="K8487" t="s">
        <v>16991</v>
      </c>
    </row>
    <row r="8488" spans="1:11" x14ac:dyDescent="0.2">
      <c r="A8488" t="s">
        <v>7268</v>
      </c>
      <c r="B8488" t="s">
        <v>7269</v>
      </c>
      <c r="C8488" t="s">
        <v>16985</v>
      </c>
      <c r="D8488" s="5">
        <v>84.584999999999994</v>
      </c>
      <c r="E8488" s="22">
        <v>0</v>
      </c>
      <c r="F8488" s="22">
        <v>0</v>
      </c>
      <c r="G8488" s="5" t="s">
        <v>16986</v>
      </c>
      <c r="H8488" s="5">
        <v>0</v>
      </c>
      <c r="I8488" s="22">
        <v>1</v>
      </c>
      <c r="J8488" s="22">
        <v>1</v>
      </c>
      <c r="K8488" t="s">
        <v>16989</v>
      </c>
    </row>
    <row r="8489" spans="1:11" x14ac:dyDescent="0.2">
      <c r="A8489" t="s">
        <v>12556</v>
      </c>
      <c r="B8489" t="s">
        <v>12557</v>
      </c>
      <c r="C8489" t="s">
        <v>16985</v>
      </c>
      <c r="D8489" s="5">
        <v>26.588000000000001</v>
      </c>
      <c r="E8489" s="22">
        <v>0</v>
      </c>
      <c r="F8489" s="22">
        <v>0</v>
      </c>
      <c r="G8489" s="5" t="s">
        <v>16986</v>
      </c>
      <c r="H8489" s="5">
        <v>31.361000000000001</v>
      </c>
      <c r="I8489" s="22">
        <v>0</v>
      </c>
      <c r="J8489" s="22">
        <v>0</v>
      </c>
      <c r="K8489" t="s">
        <v>16987</v>
      </c>
    </row>
    <row r="8490" spans="1:11" x14ac:dyDescent="0.2">
      <c r="A8490" t="s">
        <v>9214</v>
      </c>
      <c r="B8490" t="s">
        <v>9215</v>
      </c>
      <c r="C8490" t="s">
        <v>16985</v>
      </c>
      <c r="D8490" s="5">
        <v>0</v>
      </c>
      <c r="E8490" s="22">
        <v>1</v>
      </c>
      <c r="F8490" s="22">
        <v>1</v>
      </c>
      <c r="G8490" s="5" t="s">
        <v>16986</v>
      </c>
      <c r="H8490" s="5">
        <v>0</v>
      </c>
      <c r="I8490" s="22">
        <v>1</v>
      </c>
      <c r="J8490" s="22">
        <v>1</v>
      </c>
      <c r="K8490" t="s">
        <v>16990</v>
      </c>
    </row>
    <row r="8491" spans="1:11" x14ac:dyDescent="0.2">
      <c r="A8491" t="s">
        <v>13817</v>
      </c>
      <c r="B8491" t="s">
        <v>13818</v>
      </c>
      <c r="C8491" t="s">
        <v>16985</v>
      </c>
      <c r="D8491" s="5">
        <v>0</v>
      </c>
      <c r="E8491" s="22">
        <v>1</v>
      </c>
      <c r="F8491" s="22">
        <v>1</v>
      </c>
      <c r="G8491" s="5" t="s">
        <v>16986</v>
      </c>
      <c r="H8491" s="5">
        <v>0.376</v>
      </c>
      <c r="I8491" s="22">
        <v>0.82899999999999996</v>
      </c>
      <c r="J8491" s="22">
        <v>1</v>
      </c>
      <c r="K8491" t="s">
        <v>16990</v>
      </c>
    </row>
    <row r="8492" spans="1:11" x14ac:dyDescent="0.2">
      <c r="A8492" t="s">
        <v>10388</v>
      </c>
      <c r="B8492" t="s">
        <v>10389</v>
      </c>
      <c r="C8492" t="s">
        <v>16985</v>
      </c>
      <c r="D8492" s="5">
        <v>86.989000000000004</v>
      </c>
      <c r="E8492" s="22">
        <v>0</v>
      </c>
      <c r="F8492" s="22">
        <v>0</v>
      </c>
      <c r="G8492" s="5" t="s">
        <v>16986</v>
      </c>
      <c r="H8492" s="5">
        <v>0</v>
      </c>
      <c r="I8492" s="22">
        <v>1</v>
      </c>
      <c r="J8492" s="22">
        <v>1</v>
      </c>
      <c r="K8492" t="s">
        <v>16989</v>
      </c>
    </row>
    <row r="8493" spans="1:11" x14ac:dyDescent="0.2">
      <c r="A8493" t="s">
        <v>9571</v>
      </c>
      <c r="B8493" t="s">
        <v>9572</v>
      </c>
      <c r="C8493" t="s">
        <v>16985</v>
      </c>
      <c r="D8493" s="5">
        <v>2.1869999999999998</v>
      </c>
      <c r="E8493" s="22">
        <v>0.13900000000000001</v>
      </c>
      <c r="F8493" s="22">
        <v>0.26800000000000002</v>
      </c>
      <c r="G8493" s="5" t="s">
        <v>16986</v>
      </c>
      <c r="H8493" s="5">
        <v>0</v>
      </c>
      <c r="I8493" s="22">
        <v>1</v>
      </c>
      <c r="J8493" s="22">
        <v>1</v>
      </c>
      <c r="K8493" t="s">
        <v>16990</v>
      </c>
    </row>
    <row r="8494" spans="1:11" x14ac:dyDescent="0.2">
      <c r="A8494" t="s">
        <v>3060</v>
      </c>
      <c r="B8494" t="s">
        <v>3061</v>
      </c>
      <c r="C8494" t="s">
        <v>16985</v>
      </c>
      <c r="D8494" s="5">
        <v>14.23</v>
      </c>
      <c r="E8494" s="22">
        <v>0</v>
      </c>
      <c r="F8494" s="22">
        <v>0</v>
      </c>
      <c r="G8494" s="5" t="s">
        <v>16986</v>
      </c>
      <c r="H8494" s="5">
        <v>0</v>
      </c>
      <c r="I8494" s="22">
        <v>1</v>
      </c>
      <c r="J8494" s="22">
        <v>1</v>
      </c>
      <c r="K8494" t="s">
        <v>16989</v>
      </c>
    </row>
    <row r="8495" spans="1:11" x14ac:dyDescent="0.2">
      <c r="A8495" t="s">
        <v>5623</v>
      </c>
      <c r="B8495" t="s">
        <v>5624</v>
      </c>
      <c r="C8495" t="s">
        <v>16985</v>
      </c>
      <c r="D8495" s="5">
        <v>438.44</v>
      </c>
      <c r="E8495" s="22">
        <v>0</v>
      </c>
      <c r="F8495" s="22">
        <v>0</v>
      </c>
      <c r="G8495" s="5" t="s">
        <v>16986</v>
      </c>
      <c r="H8495" s="5">
        <v>208.203</v>
      </c>
      <c r="I8495" s="22">
        <v>0</v>
      </c>
      <c r="J8495" s="22">
        <v>0</v>
      </c>
      <c r="K8495" t="s">
        <v>16987</v>
      </c>
    </row>
    <row r="8496" spans="1:11" x14ac:dyDescent="0.2">
      <c r="A8496" t="s">
        <v>11932</v>
      </c>
      <c r="B8496" t="s">
        <v>11933</v>
      </c>
      <c r="C8496" t="s">
        <v>16985</v>
      </c>
      <c r="D8496" s="5">
        <v>18.773</v>
      </c>
      <c r="E8496" s="22">
        <v>0</v>
      </c>
      <c r="F8496" s="22">
        <v>0</v>
      </c>
      <c r="G8496" s="5" t="s">
        <v>16986</v>
      </c>
      <c r="H8496" s="5">
        <v>2.1629999999999998</v>
      </c>
      <c r="I8496" s="22">
        <v>0.33900000000000002</v>
      </c>
      <c r="J8496" s="22">
        <v>0.93600000000000005</v>
      </c>
      <c r="K8496" t="s">
        <v>16989</v>
      </c>
    </row>
    <row r="8497" spans="1:11" x14ac:dyDescent="0.2">
      <c r="A8497" t="s">
        <v>16017</v>
      </c>
      <c r="B8497" t="s">
        <v>16018</v>
      </c>
      <c r="C8497" t="s">
        <v>16985</v>
      </c>
      <c r="D8497" s="5">
        <v>3.403</v>
      </c>
      <c r="E8497" s="22">
        <v>6.5000000000000002E-2</v>
      </c>
      <c r="F8497" s="22">
        <v>0.13500000000000001</v>
      </c>
      <c r="G8497" s="5" t="s">
        <v>16986</v>
      </c>
      <c r="H8497" s="5">
        <v>1.554</v>
      </c>
      <c r="I8497" s="22">
        <v>0.46</v>
      </c>
      <c r="J8497" s="22">
        <v>1</v>
      </c>
      <c r="K8497" t="s">
        <v>16990</v>
      </c>
    </row>
    <row r="8498" spans="1:11" x14ac:dyDescent="0.2">
      <c r="A8498" t="s">
        <v>5510</v>
      </c>
      <c r="B8498" t="s">
        <v>5511</v>
      </c>
      <c r="C8498" t="s">
        <v>16985</v>
      </c>
      <c r="D8498" s="5">
        <v>0</v>
      </c>
      <c r="E8498" s="22">
        <v>1</v>
      </c>
      <c r="F8498" s="22">
        <v>1</v>
      </c>
      <c r="G8498" s="5" t="s">
        <v>16986</v>
      </c>
      <c r="H8498" s="5">
        <v>5.7000000000000002E-2</v>
      </c>
      <c r="I8498" s="22">
        <v>0.97199999999999998</v>
      </c>
      <c r="J8498" s="22">
        <v>1</v>
      </c>
      <c r="K8498" t="s">
        <v>16990</v>
      </c>
    </row>
    <row r="8499" spans="1:11" x14ac:dyDescent="0.2">
      <c r="A8499" t="s">
        <v>4751</v>
      </c>
      <c r="B8499" t="s">
        <v>4752</v>
      </c>
      <c r="C8499" t="s">
        <v>16985</v>
      </c>
      <c r="D8499" s="5">
        <v>0</v>
      </c>
      <c r="E8499" s="22">
        <v>1</v>
      </c>
      <c r="F8499" s="22">
        <v>1</v>
      </c>
      <c r="G8499" s="5" t="s">
        <v>16986</v>
      </c>
      <c r="H8499" s="5">
        <v>0.3</v>
      </c>
      <c r="I8499" s="22">
        <v>0.86099999999999999</v>
      </c>
      <c r="J8499" s="22">
        <v>1</v>
      </c>
      <c r="K8499" t="s">
        <v>16990</v>
      </c>
    </row>
    <row r="8500" spans="1:11" x14ac:dyDescent="0.2">
      <c r="A8500" t="s">
        <v>9441</v>
      </c>
      <c r="B8500" t="s">
        <v>9442</v>
      </c>
      <c r="C8500" t="s">
        <v>16985</v>
      </c>
      <c r="D8500" s="5">
        <v>3.407</v>
      </c>
      <c r="E8500" s="22">
        <v>6.5000000000000002E-2</v>
      </c>
      <c r="F8500" s="22">
        <v>0.13400000000000001</v>
      </c>
      <c r="G8500" s="5" t="s">
        <v>16986</v>
      </c>
      <c r="H8500" s="5">
        <v>24.852</v>
      </c>
      <c r="I8500" s="22">
        <v>0</v>
      </c>
      <c r="J8500" s="22">
        <v>0</v>
      </c>
      <c r="K8500" t="s">
        <v>16988</v>
      </c>
    </row>
    <row r="8501" spans="1:11" x14ac:dyDescent="0.2">
      <c r="A8501" t="s">
        <v>14249</v>
      </c>
      <c r="B8501" t="s">
        <v>14250</v>
      </c>
      <c r="C8501" t="s">
        <v>16985</v>
      </c>
      <c r="D8501" s="5">
        <v>0</v>
      </c>
      <c r="E8501" s="22">
        <v>1</v>
      </c>
      <c r="F8501" s="22">
        <v>1</v>
      </c>
      <c r="G8501" s="5" t="s">
        <v>16986</v>
      </c>
      <c r="H8501" s="5">
        <v>0</v>
      </c>
      <c r="I8501" s="22">
        <v>1</v>
      </c>
      <c r="J8501" s="22">
        <v>1</v>
      </c>
      <c r="K8501" t="s">
        <v>16990</v>
      </c>
    </row>
    <row r="8502" spans="1:11" x14ac:dyDescent="0.2">
      <c r="A8502" t="s">
        <v>15900</v>
      </c>
      <c r="B8502" t="s">
        <v>15901</v>
      </c>
      <c r="C8502" t="s">
        <v>16985</v>
      </c>
      <c r="D8502" s="5">
        <v>22.331</v>
      </c>
      <c r="E8502" s="22">
        <v>0</v>
      </c>
      <c r="F8502" s="22">
        <v>0</v>
      </c>
      <c r="G8502" s="5" t="s">
        <v>16986</v>
      </c>
      <c r="H8502" s="5">
        <v>6.3E-2</v>
      </c>
      <c r="I8502" s="22">
        <v>0.96899999999999997</v>
      </c>
      <c r="J8502" s="22">
        <v>1</v>
      </c>
      <c r="K8502" t="s">
        <v>16989</v>
      </c>
    </row>
    <row r="8503" spans="1:11" x14ac:dyDescent="0.2">
      <c r="A8503" t="s">
        <v>8127</v>
      </c>
      <c r="B8503" t="s">
        <v>8128</v>
      </c>
      <c r="C8503" t="s">
        <v>16985</v>
      </c>
      <c r="D8503" s="5">
        <v>239.28</v>
      </c>
      <c r="E8503" s="22">
        <v>0</v>
      </c>
      <c r="F8503" s="22">
        <v>0</v>
      </c>
      <c r="G8503" s="5" t="s">
        <v>16986</v>
      </c>
      <c r="H8503" s="5">
        <v>11.631</v>
      </c>
      <c r="I8503" s="22">
        <v>3.0000000000000001E-3</v>
      </c>
      <c r="J8503" s="22">
        <v>1.9E-2</v>
      </c>
      <c r="K8503" t="s">
        <v>16989</v>
      </c>
    </row>
    <row r="8504" spans="1:11" x14ac:dyDescent="0.2">
      <c r="A8504" t="s">
        <v>10164</v>
      </c>
      <c r="B8504" t="s">
        <v>10165</v>
      </c>
      <c r="C8504" t="s">
        <v>16985</v>
      </c>
      <c r="D8504" s="5">
        <v>504.88900000000001</v>
      </c>
      <c r="E8504" s="22">
        <v>0</v>
      </c>
      <c r="F8504" s="22">
        <v>0</v>
      </c>
      <c r="G8504" s="5" t="s">
        <v>16986</v>
      </c>
      <c r="H8504" s="5">
        <v>3.29</v>
      </c>
      <c r="I8504" s="22">
        <v>0.193</v>
      </c>
      <c r="J8504" s="22">
        <v>0.61499999999999999</v>
      </c>
      <c r="K8504" t="s">
        <v>16989</v>
      </c>
    </row>
    <row r="8505" spans="1:11" x14ac:dyDescent="0.2">
      <c r="A8505" t="s">
        <v>7435</v>
      </c>
      <c r="B8505" t="s">
        <v>7436</v>
      </c>
      <c r="C8505" t="s">
        <v>16985</v>
      </c>
      <c r="D8505" s="5">
        <v>0</v>
      </c>
      <c r="E8505" s="22">
        <v>1</v>
      </c>
      <c r="F8505" s="22">
        <v>1</v>
      </c>
      <c r="G8505" s="5" t="s">
        <v>16986</v>
      </c>
      <c r="H8505" s="5">
        <v>1.46</v>
      </c>
      <c r="I8505" s="22">
        <v>0.48199999999999998</v>
      </c>
      <c r="J8505" s="22">
        <v>1</v>
      </c>
      <c r="K8505" t="s">
        <v>16990</v>
      </c>
    </row>
    <row r="8506" spans="1:11" x14ac:dyDescent="0.2">
      <c r="A8506" t="s">
        <v>6051</v>
      </c>
      <c r="B8506" t="s">
        <v>6052</v>
      </c>
      <c r="C8506" t="s">
        <v>16985</v>
      </c>
      <c r="D8506" s="5">
        <v>31.414000000000001</v>
      </c>
      <c r="E8506" s="22">
        <v>0</v>
      </c>
      <c r="F8506" s="22">
        <v>0</v>
      </c>
      <c r="G8506" s="5" t="s">
        <v>16986</v>
      </c>
      <c r="H8506" s="5">
        <v>14.919</v>
      </c>
      <c r="I8506" s="22">
        <v>1E-3</v>
      </c>
      <c r="J8506" s="22">
        <v>4.0000000000000001E-3</v>
      </c>
      <c r="K8506" t="s">
        <v>16987</v>
      </c>
    </row>
    <row r="8507" spans="1:11" x14ac:dyDescent="0.2">
      <c r="A8507" t="s">
        <v>7784</v>
      </c>
      <c r="B8507" t="s">
        <v>7785</v>
      </c>
      <c r="C8507" t="s">
        <v>16985</v>
      </c>
      <c r="D8507" s="5">
        <v>1.01</v>
      </c>
      <c r="E8507" s="22">
        <v>0.315</v>
      </c>
      <c r="F8507" s="22">
        <v>0.56100000000000005</v>
      </c>
      <c r="G8507" s="5" t="s">
        <v>16986</v>
      </c>
      <c r="H8507" s="5">
        <v>9.2799999999999994</v>
      </c>
      <c r="I8507" s="22">
        <v>0.01</v>
      </c>
      <c r="J8507" s="22">
        <v>5.1999999999999998E-2</v>
      </c>
      <c r="K8507" t="s">
        <v>16990</v>
      </c>
    </row>
    <row r="8508" spans="1:11" x14ac:dyDescent="0.2">
      <c r="A8508" t="s">
        <v>4110</v>
      </c>
      <c r="B8508" t="s">
        <v>4111</v>
      </c>
      <c r="C8508" t="s">
        <v>16985</v>
      </c>
      <c r="D8508" s="5">
        <v>3.7639999999999998</v>
      </c>
      <c r="E8508" s="22">
        <v>5.1999999999999998E-2</v>
      </c>
      <c r="F8508" s="22">
        <v>0.11</v>
      </c>
      <c r="G8508" s="5" t="s">
        <v>16986</v>
      </c>
      <c r="H8508" s="5">
        <v>15.481</v>
      </c>
      <c r="I8508" s="22">
        <v>0</v>
      </c>
      <c r="J8508" s="22">
        <v>3.0000000000000001E-3</v>
      </c>
      <c r="K8508" t="s">
        <v>16988</v>
      </c>
    </row>
    <row r="8509" spans="1:11" x14ac:dyDescent="0.2">
      <c r="A8509" t="s">
        <v>4946</v>
      </c>
      <c r="B8509" t="s">
        <v>4947</v>
      </c>
      <c r="C8509" t="s">
        <v>16985</v>
      </c>
      <c r="D8509" s="5">
        <v>1.288</v>
      </c>
      <c r="E8509" s="22">
        <v>0.25700000000000001</v>
      </c>
      <c r="F8509" s="22">
        <v>0.46500000000000002</v>
      </c>
      <c r="G8509" s="5" t="s">
        <v>16986</v>
      </c>
      <c r="H8509" s="5">
        <v>1.1060000000000001</v>
      </c>
      <c r="I8509" s="22">
        <v>0.57499999999999996</v>
      </c>
      <c r="J8509" s="22">
        <v>1</v>
      </c>
      <c r="K8509" t="s">
        <v>16990</v>
      </c>
    </row>
    <row r="8510" spans="1:11" x14ac:dyDescent="0.2">
      <c r="A8510" t="s">
        <v>8574</v>
      </c>
      <c r="B8510" t="s">
        <v>8575</v>
      </c>
      <c r="C8510" t="s">
        <v>16985</v>
      </c>
      <c r="D8510" s="5">
        <v>436.40100000000001</v>
      </c>
      <c r="E8510" s="22">
        <v>0</v>
      </c>
      <c r="F8510" s="22">
        <v>0</v>
      </c>
      <c r="G8510" s="5" t="s">
        <v>16986</v>
      </c>
      <c r="H8510" s="5">
        <v>0</v>
      </c>
      <c r="I8510" s="22">
        <v>1</v>
      </c>
      <c r="J8510" s="22">
        <v>1</v>
      </c>
      <c r="K8510" t="s">
        <v>16989</v>
      </c>
    </row>
    <row r="8511" spans="1:11" x14ac:dyDescent="0.2">
      <c r="A8511" t="s">
        <v>15411</v>
      </c>
      <c r="B8511" t="s">
        <v>15412</v>
      </c>
      <c r="C8511" t="s">
        <v>16985</v>
      </c>
      <c r="D8511" s="5">
        <v>0.67</v>
      </c>
      <c r="E8511" s="22">
        <v>0.41299999999999998</v>
      </c>
      <c r="F8511" s="22">
        <v>0.71799999999999997</v>
      </c>
      <c r="G8511" s="5" t="s">
        <v>16986</v>
      </c>
      <c r="H8511" s="5">
        <v>0</v>
      </c>
      <c r="I8511" s="22">
        <v>1</v>
      </c>
      <c r="J8511" s="22">
        <v>1</v>
      </c>
      <c r="K8511" t="s">
        <v>16990</v>
      </c>
    </row>
    <row r="8512" spans="1:11" x14ac:dyDescent="0.2">
      <c r="A8512" t="s">
        <v>14422</v>
      </c>
      <c r="B8512" t="s">
        <v>14423</v>
      </c>
      <c r="C8512" t="s">
        <v>16985</v>
      </c>
      <c r="D8512" s="5">
        <v>4.4269999999999996</v>
      </c>
      <c r="E8512" s="22">
        <v>3.5000000000000003E-2</v>
      </c>
      <c r="F8512" s="22">
        <v>7.6999999999999999E-2</v>
      </c>
      <c r="G8512" s="5" t="s">
        <v>16986</v>
      </c>
      <c r="H8512" s="5">
        <v>0</v>
      </c>
      <c r="I8512" s="22">
        <v>1</v>
      </c>
      <c r="J8512" s="22">
        <v>1</v>
      </c>
      <c r="K8512" t="s">
        <v>16990</v>
      </c>
    </row>
    <row r="8513" spans="1:11" x14ac:dyDescent="0.2">
      <c r="A8513" t="s">
        <v>1257</v>
      </c>
      <c r="B8513" t="s">
        <v>1258</v>
      </c>
      <c r="C8513" t="s">
        <v>16985</v>
      </c>
      <c r="D8513" s="5">
        <v>98.572999999999993</v>
      </c>
      <c r="E8513" s="22">
        <v>0</v>
      </c>
      <c r="F8513" s="22">
        <v>0</v>
      </c>
      <c r="G8513" s="5" t="s">
        <v>16986</v>
      </c>
      <c r="H8513" s="5">
        <v>0.82399999999999995</v>
      </c>
      <c r="I8513" s="22">
        <v>0.66200000000000003</v>
      </c>
      <c r="J8513" s="22">
        <v>1</v>
      </c>
      <c r="K8513" t="s">
        <v>16989</v>
      </c>
    </row>
    <row r="8514" spans="1:11" x14ac:dyDescent="0.2">
      <c r="A8514" t="s">
        <v>9698</v>
      </c>
      <c r="B8514" t="s">
        <v>9699</v>
      </c>
      <c r="C8514" t="s">
        <v>16985</v>
      </c>
      <c r="D8514" s="5">
        <v>0</v>
      </c>
      <c r="E8514" s="22">
        <v>1</v>
      </c>
      <c r="F8514" s="22">
        <v>1</v>
      </c>
      <c r="G8514" s="5" t="s">
        <v>16986</v>
      </c>
      <c r="H8514" s="5">
        <v>0</v>
      </c>
      <c r="I8514" s="22">
        <v>1</v>
      </c>
      <c r="J8514" s="22">
        <v>1</v>
      </c>
      <c r="K8514" t="s">
        <v>16990</v>
      </c>
    </row>
    <row r="8515" spans="1:11" x14ac:dyDescent="0.2">
      <c r="A8515" t="s">
        <v>9993</v>
      </c>
      <c r="B8515" t="s">
        <v>9994</v>
      </c>
      <c r="C8515" t="s">
        <v>16985</v>
      </c>
      <c r="D8515" s="5">
        <v>68.989999999999995</v>
      </c>
      <c r="E8515" s="22">
        <v>0</v>
      </c>
      <c r="F8515" s="22">
        <v>0</v>
      </c>
      <c r="G8515" s="5" t="s">
        <v>16986</v>
      </c>
      <c r="H8515" s="5">
        <v>0</v>
      </c>
      <c r="I8515" s="22">
        <v>1</v>
      </c>
      <c r="J8515" s="22">
        <v>1</v>
      </c>
      <c r="K8515" t="s">
        <v>16989</v>
      </c>
    </row>
    <row r="8516" spans="1:11" x14ac:dyDescent="0.2">
      <c r="A8516" t="s">
        <v>9558</v>
      </c>
      <c r="C8516" t="s">
        <v>16985</v>
      </c>
      <c r="D8516" s="5">
        <v>5.3650000000000002</v>
      </c>
      <c r="E8516" s="22">
        <v>2.1000000000000001E-2</v>
      </c>
      <c r="F8516" s="22">
        <v>4.5999999999999999E-2</v>
      </c>
      <c r="G8516" s="5" t="s">
        <v>16986</v>
      </c>
      <c r="H8516" s="5">
        <v>81.974000000000004</v>
      </c>
      <c r="I8516" s="22">
        <v>0</v>
      </c>
      <c r="J8516" s="22">
        <v>0</v>
      </c>
      <c r="K8516" t="s">
        <v>16988</v>
      </c>
    </row>
    <row r="8517" spans="1:11" x14ac:dyDescent="0.2">
      <c r="A8517" t="s">
        <v>3268</v>
      </c>
      <c r="B8517" t="s">
        <v>3269</v>
      </c>
      <c r="C8517" t="s">
        <v>16985</v>
      </c>
      <c r="D8517" s="5">
        <v>0</v>
      </c>
      <c r="E8517" s="22">
        <v>1</v>
      </c>
      <c r="F8517" s="22">
        <v>1</v>
      </c>
      <c r="G8517" s="5" t="s">
        <v>16986</v>
      </c>
      <c r="H8517" s="5">
        <v>0</v>
      </c>
      <c r="I8517" s="22">
        <v>1</v>
      </c>
      <c r="J8517" s="22">
        <v>1</v>
      </c>
      <c r="K8517" t="s">
        <v>16990</v>
      </c>
    </row>
    <row r="8518" spans="1:11" x14ac:dyDescent="0.2">
      <c r="A8518" t="s">
        <v>8040</v>
      </c>
      <c r="B8518" t="s">
        <v>8041</v>
      </c>
      <c r="C8518" t="s">
        <v>16985</v>
      </c>
      <c r="D8518" s="5">
        <v>0</v>
      </c>
      <c r="E8518" s="22">
        <v>0.999</v>
      </c>
      <c r="F8518" s="22">
        <v>1</v>
      </c>
      <c r="G8518" s="5" t="s">
        <v>16986</v>
      </c>
      <c r="H8518" s="5">
        <v>18.777000000000001</v>
      </c>
      <c r="I8518" s="22">
        <v>0</v>
      </c>
      <c r="J8518" s="22">
        <v>1E-3</v>
      </c>
      <c r="K8518" t="s">
        <v>16988</v>
      </c>
    </row>
    <row r="8519" spans="1:11" x14ac:dyDescent="0.2">
      <c r="A8519" t="s">
        <v>16653</v>
      </c>
      <c r="B8519" t="s">
        <v>16654</v>
      </c>
      <c r="C8519" t="s">
        <v>16985</v>
      </c>
      <c r="D8519" s="5">
        <v>6.4089999999999998</v>
      </c>
      <c r="E8519" s="22">
        <v>1.0999999999999999E-2</v>
      </c>
      <c r="F8519" s="22">
        <v>2.5999999999999999E-2</v>
      </c>
      <c r="G8519" s="5" t="s">
        <v>16986</v>
      </c>
      <c r="H8519" s="5">
        <v>0</v>
      </c>
      <c r="I8519" s="22">
        <v>1</v>
      </c>
      <c r="J8519" s="22">
        <v>1</v>
      </c>
      <c r="K8519" t="s">
        <v>16990</v>
      </c>
    </row>
    <row r="8520" spans="1:11" x14ac:dyDescent="0.2">
      <c r="A8520" t="s">
        <v>8200</v>
      </c>
      <c r="B8520" t="s">
        <v>8201</v>
      </c>
      <c r="C8520" t="s">
        <v>16985</v>
      </c>
      <c r="D8520" s="5">
        <v>186.017</v>
      </c>
      <c r="E8520" s="22">
        <v>0</v>
      </c>
      <c r="F8520" s="22">
        <v>0</v>
      </c>
      <c r="G8520" s="5" t="s">
        <v>16986</v>
      </c>
      <c r="H8520" s="5">
        <v>25.835999999999999</v>
      </c>
      <c r="I8520" s="22">
        <v>0</v>
      </c>
      <c r="J8520" s="22">
        <v>0</v>
      </c>
      <c r="K8520" t="s">
        <v>16987</v>
      </c>
    </row>
    <row r="8521" spans="1:11" x14ac:dyDescent="0.2">
      <c r="A8521" t="s">
        <v>8966</v>
      </c>
      <c r="B8521" t="s">
        <v>8967</v>
      </c>
      <c r="C8521" t="s">
        <v>16985</v>
      </c>
      <c r="D8521" s="5">
        <v>5.867</v>
      </c>
      <c r="E8521" s="22">
        <v>1.4999999999999999E-2</v>
      </c>
      <c r="F8521" s="22">
        <v>3.5000000000000003E-2</v>
      </c>
      <c r="G8521" s="5" t="s">
        <v>16986</v>
      </c>
      <c r="H8521" s="5">
        <v>11.923</v>
      </c>
      <c r="I8521" s="22">
        <v>3.0000000000000001E-3</v>
      </c>
      <c r="J8521" s="22">
        <v>1.6E-2</v>
      </c>
      <c r="K8521" t="s">
        <v>16990</v>
      </c>
    </row>
    <row r="8522" spans="1:11" x14ac:dyDescent="0.2">
      <c r="A8522" t="s">
        <v>3424</v>
      </c>
      <c r="B8522" t="s">
        <v>3425</v>
      </c>
      <c r="C8522" t="s">
        <v>16985</v>
      </c>
      <c r="D8522" s="5">
        <v>0</v>
      </c>
      <c r="E8522" s="22">
        <v>1</v>
      </c>
      <c r="F8522" s="22">
        <v>1</v>
      </c>
      <c r="G8522" s="5" t="s">
        <v>16986</v>
      </c>
      <c r="H8522" s="5">
        <v>0</v>
      </c>
      <c r="I8522" s="22">
        <v>1</v>
      </c>
      <c r="J8522" s="22">
        <v>1</v>
      </c>
      <c r="K8522" t="s">
        <v>16990</v>
      </c>
    </row>
    <row r="8523" spans="1:11" x14ac:dyDescent="0.2">
      <c r="A8523" t="s">
        <v>9140</v>
      </c>
      <c r="C8523" t="s">
        <v>16985</v>
      </c>
      <c r="D8523" s="5">
        <v>43.692</v>
      </c>
      <c r="E8523" s="22">
        <v>0</v>
      </c>
      <c r="F8523" s="22">
        <v>0</v>
      </c>
      <c r="G8523" s="5" t="s">
        <v>16986</v>
      </c>
      <c r="H8523" s="5">
        <v>34.881999999999998</v>
      </c>
      <c r="I8523" s="22">
        <v>0</v>
      </c>
      <c r="J8523" s="22">
        <v>0</v>
      </c>
      <c r="K8523" t="s">
        <v>16987</v>
      </c>
    </row>
    <row r="8524" spans="1:11" x14ac:dyDescent="0.2">
      <c r="A8524" t="s">
        <v>13872</v>
      </c>
      <c r="B8524" t="s">
        <v>13873</v>
      </c>
      <c r="C8524" t="s">
        <v>16985</v>
      </c>
      <c r="D8524" s="5">
        <v>85.498999999999995</v>
      </c>
      <c r="E8524" s="22">
        <v>0</v>
      </c>
      <c r="F8524" s="22">
        <v>0</v>
      </c>
      <c r="G8524" s="5" t="s">
        <v>16986</v>
      </c>
      <c r="H8524" s="5">
        <v>0</v>
      </c>
      <c r="I8524" s="22">
        <v>1</v>
      </c>
      <c r="J8524" s="22">
        <v>1</v>
      </c>
      <c r="K8524" t="s">
        <v>16989</v>
      </c>
    </row>
    <row r="8525" spans="1:11" x14ac:dyDescent="0.2">
      <c r="A8525" t="s">
        <v>8287</v>
      </c>
      <c r="B8525" t="s">
        <v>8288</v>
      </c>
      <c r="C8525" t="s">
        <v>16985</v>
      </c>
      <c r="D8525" s="5">
        <v>0</v>
      </c>
      <c r="E8525" s="22">
        <v>1</v>
      </c>
      <c r="F8525" s="22">
        <v>1</v>
      </c>
      <c r="G8525" s="5" t="s">
        <v>16986</v>
      </c>
      <c r="H8525" s="5">
        <v>7.0170000000000003</v>
      </c>
      <c r="I8525" s="22">
        <v>0.03</v>
      </c>
      <c r="J8525" s="22">
        <v>0.13800000000000001</v>
      </c>
      <c r="K8525" t="s">
        <v>16990</v>
      </c>
    </row>
    <row r="8526" spans="1:11" x14ac:dyDescent="0.2">
      <c r="A8526" t="s">
        <v>4144</v>
      </c>
      <c r="B8526" t="s">
        <v>4145</v>
      </c>
      <c r="C8526" t="s">
        <v>16985</v>
      </c>
      <c r="D8526" s="5">
        <v>21.939</v>
      </c>
      <c r="E8526" s="22">
        <v>0</v>
      </c>
      <c r="F8526" s="22">
        <v>0</v>
      </c>
      <c r="G8526" s="5" t="s">
        <v>16986</v>
      </c>
      <c r="H8526" s="5">
        <v>7.7320000000000002</v>
      </c>
      <c r="I8526" s="22">
        <v>2.1000000000000001E-2</v>
      </c>
      <c r="J8526" s="22">
        <v>0.10199999999999999</v>
      </c>
      <c r="K8526" t="s">
        <v>16989</v>
      </c>
    </row>
    <row r="8527" spans="1:11" x14ac:dyDescent="0.2">
      <c r="A8527" t="s">
        <v>10252</v>
      </c>
      <c r="C8527" t="s">
        <v>16985</v>
      </c>
      <c r="D8527" s="5">
        <v>0</v>
      </c>
      <c r="E8527" s="22">
        <v>1</v>
      </c>
      <c r="F8527" s="22">
        <v>1</v>
      </c>
      <c r="G8527" s="5" t="s">
        <v>16986</v>
      </c>
      <c r="H8527" s="5">
        <v>32.564999999999998</v>
      </c>
      <c r="I8527" s="22">
        <v>0</v>
      </c>
      <c r="J8527" s="22">
        <v>0</v>
      </c>
      <c r="K8527" t="s">
        <v>16988</v>
      </c>
    </row>
    <row r="8528" spans="1:11" x14ac:dyDescent="0.2">
      <c r="A8528" t="s">
        <v>13643</v>
      </c>
      <c r="B8528" t="s">
        <v>13644</v>
      </c>
      <c r="C8528" t="s">
        <v>16985</v>
      </c>
      <c r="D8528" s="5">
        <v>0</v>
      </c>
      <c r="E8528" s="22">
        <v>1</v>
      </c>
      <c r="F8528" s="22">
        <v>1</v>
      </c>
      <c r="G8528" s="5" t="s">
        <v>16986</v>
      </c>
      <c r="H8528" s="5">
        <v>2.11</v>
      </c>
      <c r="I8528" s="22">
        <v>0.34799999999999998</v>
      </c>
      <c r="J8528" s="22">
        <v>0.95499999999999996</v>
      </c>
      <c r="K8528" t="s">
        <v>16990</v>
      </c>
    </row>
    <row r="8529" spans="1:11" x14ac:dyDescent="0.2">
      <c r="A8529" t="s">
        <v>13151</v>
      </c>
      <c r="B8529" t="s">
        <v>13152</v>
      </c>
      <c r="C8529" t="s">
        <v>16985</v>
      </c>
      <c r="D8529" s="5">
        <v>6.9829999999999997</v>
      </c>
      <c r="E8529" s="22">
        <v>8.0000000000000002E-3</v>
      </c>
      <c r="F8529" s="22">
        <v>1.9E-2</v>
      </c>
      <c r="G8529" s="5" t="s">
        <v>16986</v>
      </c>
      <c r="H8529" s="5">
        <v>0.91400000000000003</v>
      </c>
      <c r="I8529" s="22">
        <v>0.63300000000000001</v>
      </c>
      <c r="J8529" s="22">
        <v>1</v>
      </c>
      <c r="K8529" t="s">
        <v>16990</v>
      </c>
    </row>
    <row r="8530" spans="1:11" x14ac:dyDescent="0.2">
      <c r="A8530" t="s">
        <v>9046</v>
      </c>
      <c r="B8530" t="s">
        <v>9047</v>
      </c>
      <c r="C8530" t="s">
        <v>16985</v>
      </c>
      <c r="D8530" s="5">
        <v>8.0120000000000005</v>
      </c>
      <c r="E8530" s="22">
        <v>5.0000000000000001E-3</v>
      </c>
      <c r="F8530" s="22">
        <v>1.0999999999999999E-2</v>
      </c>
      <c r="G8530" s="5" t="s">
        <v>16986</v>
      </c>
      <c r="H8530" s="5">
        <v>124.797</v>
      </c>
      <c r="I8530" s="22">
        <v>0</v>
      </c>
      <c r="J8530" s="22">
        <v>0</v>
      </c>
      <c r="K8530" t="s">
        <v>16988</v>
      </c>
    </row>
    <row r="8531" spans="1:11" x14ac:dyDescent="0.2">
      <c r="A8531" t="s">
        <v>11632</v>
      </c>
      <c r="B8531" t="s">
        <v>11633</v>
      </c>
      <c r="C8531" t="s">
        <v>16985</v>
      </c>
      <c r="D8531" s="5">
        <v>127.956</v>
      </c>
      <c r="E8531" s="22">
        <v>0</v>
      </c>
      <c r="F8531" s="22">
        <v>0</v>
      </c>
      <c r="G8531" s="5" t="s">
        <v>16986</v>
      </c>
      <c r="H8531" s="5">
        <v>2.9740000000000002</v>
      </c>
      <c r="I8531" s="22">
        <v>0.22600000000000001</v>
      </c>
      <c r="J8531" s="22">
        <v>0.69599999999999995</v>
      </c>
      <c r="K8531" t="s">
        <v>16989</v>
      </c>
    </row>
    <row r="8532" spans="1:11" x14ac:dyDescent="0.2">
      <c r="A8532" t="s">
        <v>14276</v>
      </c>
      <c r="B8532" t="s">
        <v>14277</v>
      </c>
      <c r="C8532" t="s">
        <v>16985</v>
      </c>
      <c r="D8532" s="5">
        <v>15.856</v>
      </c>
      <c r="E8532" s="22">
        <v>0</v>
      </c>
      <c r="F8532" s="22">
        <v>0</v>
      </c>
      <c r="G8532" s="5" t="s">
        <v>16986</v>
      </c>
      <c r="H8532" s="5">
        <v>1E-3</v>
      </c>
      <c r="I8532" s="22">
        <v>0.999</v>
      </c>
      <c r="J8532" s="22">
        <v>1</v>
      </c>
      <c r="K8532" t="s">
        <v>16989</v>
      </c>
    </row>
    <row r="8533" spans="1:11" x14ac:dyDescent="0.2">
      <c r="A8533" t="s">
        <v>7386</v>
      </c>
      <c r="B8533" t="s">
        <v>7387</v>
      </c>
      <c r="C8533" t="s">
        <v>16985</v>
      </c>
      <c r="D8533" s="5">
        <v>2.6440000000000001</v>
      </c>
      <c r="E8533" s="22">
        <v>0.104</v>
      </c>
      <c r="F8533" s="22">
        <v>0.20599999999999999</v>
      </c>
      <c r="G8533" s="5" t="s">
        <v>16986</v>
      </c>
      <c r="H8533" s="5">
        <v>11.795</v>
      </c>
      <c r="I8533" s="22">
        <v>3.0000000000000001E-3</v>
      </c>
      <c r="J8533" s="22">
        <v>1.7000000000000001E-2</v>
      </c>
      <c r="K8533" t="s">
        <v>16990</v>
      </c>
    </row>
    <row r="8534" spans="1:11" x14ac:dyDescent="0.2">
      <c r="A8534" t="s">
        <v>8018</v>
      </c>
      <c r="B8534" t="s">
        <v>8019</v>
      </c>
      <c r="C8534" t="s">
        <v>16985</v>
      </c>
      <c r="D8534" s="5">
        <v>0.11</v>
      </c>
      <c r="E8534" s="22">
        <v>0.74</v>
      </c>
      <c r="F8534" s="22">
        <v>1</v>
      </c>
      <c r="G8534" s="5" t="s">
        <v>16986</v>
      </c>
      <c r="H8534" s="5">
        <v>5.077</v>
      </c>
      <c r="I8534" s="22">
        <v>7.9000000000000001E-2</v>
      </c>
      <c r="J8534" s="22">
        <v>0.30499999999999999</v>
      </c>
      <c r="K8534" t="s">
        <v>16990</v>
      </c>
    </row>
    <row r="8535" spans="1:11" x14ac:dyDescent="0.2">
      <c r="A8535" t="s">
        <v>3721</v>
      </c>
      <c r="C8535" t="s">
        <v>16985</v>
      </c>
      <c r="D8535" s="5">
        <v>46.164000000000001</v>
      </c>
      <c r="E8535" s="22">
        <v>0</v>
      </c>
      <c r="F8535" s="22">
        <v>0</v>
      </c>
      <c r="G8535" s="5" t="s">
        <v>16986</v>
      </c>
      <c r="H8535" s="5">
        <v>0</v>
      </c>
      <c r="I8535" s="22">
        <v>1</v>
      </c>
      <c r="J8535" s="22">
        <v>1</v>
      </c>
      <c r="K8535" t="s">
        <v>16989</v>
      </c>
    </row>
    <row r="8536" spans="1:11" x14ac:dyDescent="0.2">
      <c r="A8536" t="s">
        <v>8141</v>
      </c>
      <c r="B8536" t="s">
        <v>8142</v>
      </c>
      <c r="C8536" t="s">
        <v>16985</v>
      </c>
      <c r="D8536" s="5">
        <v>10.638999999999999</v>
      </c>
      <c r="E8536" s="22">
        <v>1E-3</v>
      </c>
      <c r="F8536" s="22">
        <v>3.0000000000000001E-3</v>
      </c>
      <c r="G8536" s="5" t="s">
        <v>16986</v>
      </c>
      <c r="H8536" s="5">
        <v>6.2E-2</v>
      </c>
      <c r="I8536" s="22">
        <v>0.97</v>
      </c>
      <c r="J8536" s="22">
        <v>1</v>
      </c>
      <c r="K8536" t="s">
        <v>16989</v>
      </c>
    </row>
    <row r="8537" spans="1:11" x14ac:dyDescent="0.2">
      <c r="A8537" t="s">
        <v>10244</v>
      </c>
      <c r="B8537" t="s">
        <v>10245</v>
      </c>
      <c r="C8537" t="s">
        <v>16985</v>
      </c>
      <c r="D8537" s="5">
        <v>9.8949999999999996</v>
      </c>
      <c r="E8537" s="22">
        <v>2E-3</v>
      </c>
      <c r="F8537" s="22">
        <v>4.0000000000000001E-3</v>
      </c>
      <c r="G8537" s="5" t="s">
        <v>16986</v>
      </c>
      <c r="H8537" s="5">
        <v>1.79</v>
      </c>
      <c r="I8537" s="22">
        <v>0.40899999999999997</v>
      </c>
      <c r="J8537" s="22">
        <v>1</v>
      </c>
      <c r="K8537" t="s">
        <v>16989</v>
      </c>
    </row>
    <row r="8538" spans="1:11" x14ac:dyDescent="0.2">
      <c r="A8538" t="s">
        <v>2384</v>
      </c>
      <c r="B8538" t="s">
        <v>2385</v>
      </c>
      <c r="C8538" t="s">
        <v>16985</v>
      </c>
      <c r="D8538" s="5">
        <v>32.936999999999998</v>
      </c>
      <c r="E8538" s="22">
        <v>0</v>
      </c>
      <c r="F8538" s="22">
        <v>0</v>
      </c>
      <c r="G8538" s="5" t="s">
        <v>16986</v>
      </c>
      <c r="H8538" s="5">
        <v>36.551000000000002</v>
      </c>
      <c r="I8538" s="22">
        <v>0</v>
      </c>
      <c r="J8538" s="22">
        <v>0</v>
      </c>
      <c r="K8538" t="s">
        <v>16987</v>
      </c>
    </row>
    <row r="8539" spans="1:11" x14ac:dyDescent="0.2">
      <c r="A8539" t="s">
        <v>10765</v>
      </c>
      <c r="C8539" t="s">
        <v>16985</v>
      </c>
      <c r="D8539" s="5">
        <v>0</v>
      </c>
      <c r="E8539" s="22">
        <v>1</v>
      </c>
      <c r="F8539" s="22">
        <v>1</v>
      </c>
      <c r="G8539" s="5" t="s">
        <v>16986</v>
      </c>
      <c r="H8539" s="5">
        <v>0</v>
      </c>
      <c r="I8539" s="22">
        <v>1</v>
      </c>
      <c r="J8539" s="22">
        <v>1</v>
      </c>
      <c r="K8539" t="s">
        <v>16990</v>
      </c>
    </row>
    <row r="8540" spans="1:11" x14ac:dyDescent="0.2">
      <c r="A8540" t="s">
        <v>10156</v>
      </c>
      <c r="B8540" t="s">
        <v>10157</v>
      </c>
      <c r="C8540" t="s">
        <v>16985</v>
      </c>
      <c r="D8540" s="5">
        <v>0</v>
      </c>
      <c r="E8540" s="22">
        <v>1</v>
      </c>
      <c r="F8540" s="22">
        <v>1</v>
      </c>
      <c r="G8540" s="5" t="s">
        <v>16986</v>
      </c>
      <c r="H8540" s="5">
        <v>7.5659999999999998</v>
      </c>
      <c r="I8540" s="22">
        <v>2.3E-2</v>
      </c>
      <c r="J8540" s="22">
        <v>0.109</v>
      </c>
      <c r="K8540" t="s">
        <v>16990</v>
      </c>
    </row>
    <row r="8541" spans="1:11" x14ac:dyDescent="0.2">
      <c r="A8541" t="s">
        <v>10347</v>
      </c>
      <c r="B8541" t="s">
        <v>10348</v>
      </c>
      <c r="C8541" t="s">
        <v>16985</v>
      </c>
      <c r="D8541" s="5">
        <v>102.501</v>
      </c>
      <c r="E8541" s="22">
        <v>0</v>
      </c>
      <c r="F8541" s="22">
        <v>0</v>
      </c>
      <c r="G8541" s="5" t="s">
        <v>16986</v>
      </c>
      <c r="H8541" s="5">
        <v>26.873999999999999</v>
      </c>
      <c r="I8541" s="22">
        <v>0</v>
      </c>
      <c r="J8541" s="22">
        <v>0</v>
      </c>
      <c r="K8541" t="s">
        <v>16987</v>
      </c>
    </row>
    <row r="8542" spans="1:11" x14ac:dyDescent="0.2">
      <c r="A8542" t="s">
        <v>11509</v>
      </c>
      <c r="C8542" t="s">
        <v>16985</v>
      </c>
      <c r="D8542" s="5">
        <v>29.175000000000001</v>
      </c>
      <c r="E8542" s="22">
        <v>0</v>
      </c>
      <c r="F8542" s="22">
        <v>0</v>
      </c>
      <c r="G8542" s="5" t="s">
        <v>16986</v>
      </c>
      <c r="H8542" s="5">
        <v>19.387</v>
      </c>
      <c r="I8542" s="22">
        <v>0</v>
      </c>
      <c r="J8542" s="22">
        <v>1E-3</v>
      </c>
      <c r="K8542" t="s">
        <v>16987</v>
      </c>
    </row>
    <row r="8543" spans="1:11" x14ac:dyDescent="0.2">
      <c r="A8543" t="s">
        <v>14622</v>
      </c>
      <c r="B8543" t="s">
        <v>14623</v>
      </c>
      <c r="C8543" t="s">
        <v>16985</v>
      </c>
      <c r="D8543" s="5">
        <v>0</v>
      </c>
      <c r="E8543" s="22">
        <v>1</v>
      </c>
      <c r="F8543" s="22">
        <v>1</v>
      </c>
      <c r="G8543" s="5" t="s">
        <v>16986</v>
      </c>
      <c r="H8543" s="5">
        <v>0</v>
      </c>
      <c r="I8543" s="22">
        <v>1</v>
      </c>
      <c r="J8543" s="22">
        <v>1</v>
      </c>
      <c r="K8543" t="s">
        <v>16990</v>
      </c>
    </row>
    <row r="8544" spans="1:11" x14ac:dyDescent="0.2">
      <c r="A8544" t="s">
        <v>10025</v>
      </c>
      <c r="B8544" t="s">
        <v>10026</v>
      </c>
      <c r="C8544" t="s">
        <v>16985</v>
      </c>
      <c r="D8544" s="5">
        <v>7.0990000000000002</v>
      </c>
      <c r="E8544" s="22">
        <v>8.0000000000000002E-3</v>
      </c>
      <c r="F8544" s="22">
        <v>1.7999999999999999E-2</v>
      </c>
      <c r="G8544" s="5" t="s">
        <v>16986</v>
      </c>
      <c r="H8544" s="5">
        <v>2.7970000000000002</v>
      </c>
      <c r="I8544" s="22">
        <v>0.247</v>
      </c>
      <c r="J8544" s="22">
        <v>0.745</v>
      </c>
      <c r="K8544" t="s">
        <v>16990</v>
      </c>
    </row>
    <row r="8545" spans="1:11" x14ac:dyDescent="0.2">
      <c r="A8545" t="s">
        <v>16834</v>
      </c>
      <c r="B8545" t="s">
        <v>16835</v>
      </c>
      <c r="C8545" t="s">
        <v>16985</v>
      </c>
      <c r="D8545" s="5">
        <v>42.697000000000003</v>
      </c>
      <c r="E8545" s="22">
        <v>0</v>
      </c>
      <c r="F8545" s="22">
        <v>0</v>
      </c>
      <c r="G8545" s="5" t="s">
        <v>16986</v>
      </c>
      <c r="H8545" s="5">
        <v>0.314</v>
      </c>
      <c r="I8545" s="22">
        <v>0.85499999999999998</v>
      </c>
      <c r="J8545" s="22">
        <v>1</v>
      </c>
      <c r="K8545" t="s">
        <v>16989</v>
      </c>
    </row>
    <row r="8546" spans="1:11" x14ac:dyDescent="0.2">
      <c r="A8546" t="s">
        <v>11680</v>
      </c>
      <c r="B8546" t="s">
        <v>11681</v>
      </c>
      <c r="C8546" t="s">
        <v>16985</v>
      </c>
      <c r="D8546" s="5">
        <v>2.625</v>
      </c>
      <c r="E8546" s="22">
        <v>0.105</v>
      </c>
      <c r="F8546" s="22">
        <v>0.20799999999999999</v>
      </c>
      <c r="G8546" s="5" t="s">
        <v>16986</v>
      </c>
      <c r="H8546" s="5">
        <v>0</v>
      </c>
      <c r="I8546" s="22">
        <v>1</v>
      </c>
      <c r="J8546" s="22">
        <v>1</v>
      </c>
      <c r="K8546" t="s">
        <v>16990</v>
      </c>
    </row>
    <row r="8547" spans="1:11" x14ac:dyDescent="0.2">
      <c r="A8547" t="s">
        <v>16480</v>
      </c>
      <c r="B8547" t="s">
        <v>16481</v>
      </c>
      <c r="C8547" t="s">
        <v>16985</v>
      </c>
      <c r="D8547" s="5">
        <v>0</v>
      </c>
      <c r="E8547" s="22">
        <v>1</v>
      </c>
      <c r="F8547" s="22">
        <v>1</v>
      </c>
      <c r="G8547" s="5" t="s">
        <v>16986</v>
      </c>
      <c r="H8547" s="5">
        <v>0</v>
      </c>
      <c r="I8547" s="22">
        <v>1</v>
      </c>
      <c r="J8547" s="22">
        <v>1</v>
      </c>
      <c r="K8547" t="s">
        <v>16990</v>
      </c>
    </row>
    <row r="8548" spans="1:11" x14ac:dyDescent="0.2">
      <c r="A8548" t="s">
        <v>293</v>
      </c>
      <c r="B8548" t="s">
        <v>294</v>
      </c>
      <c r="C8548" t="s">
        <v>16985</v>
      </c>
      <c r="D8548" s="5">
        <v>1E-3</v>
      </c>
      <c r="E8548" s="22">
        <v>0.97799999999999998</v>
      </c>
      <c r="F8548" s="22">
        <v>1</v>
      </c>
      <c r="G8548" s="5" t="s">
        <v>16986</v>
      </c>
      <c r="H8548" s="5">
        <v>2.4</v>
      </c>
      <c r="I8548" s="22">
        <v>0.30099999999999999</v>
      </c>
      <c r="J8548" s="22">
        <v>0.86099999999999999</v>
      </c>
      <c r="K8548" t="s">
        <v>16990</v>
      </c>
    </row>
    <row r="8549" spans="1:11" x14ac:dyDescent="0.2">
      <c r="A8549" t="s">
        <v>7042</v>
      </c>
      <c r="B8549" t="s">
        <v>7043</v>
      </c>
      <c r="C8549" t="s">
        <v>16985</v>
      </c>
      <c r="D8549" s="5">
        <v>1.7000000000000001E-2</v>
      </c>
      <c r="E8549" s="22">
        <v>0.89500000000000002</v>
      </c>
      <c r="F8549" s="22">
        <v>1</v>
      </c>
      <c r="G8549" s="5" t="s">
        <v>16986</v>
      </c>
      <c r="H8549" s="5">
        <v>9.7759999999999998</v>
      </c>
      <c r="I8549" s="22">
        <v>8.0000000000000002E-3</v>
      </c>
      <c r="J8549" s="22">
        <v>4.2000000000000003E-2</v>
      </c>
      <c r="K8549" t="s">
        <v>16990</v>
      </c>
    </row>
    <row r="8550" spans="1:11" x14ac:dyDescent="0.2">
      <c r="A8550" t="s">
        <v>15496</v>
      </c>
      <c r="B8550" t="s">
        <v>15497</v>
      </c>
      <c r="C8550" t="s">
        <v>16985</v>
      </c>
      <c r="D8550" s="5">
        <v>0</v>
      </c>
      <c r="E8550" s="22">
        <v>1</v>
      </c>
      <c r="F8550" s="22">
        <v>1</v>
      </c>
      <c r="G8550" s="5" t="s">
        <v>16986</v>
      </c>
      <c r="H8550" s="5">
        <v>1.891</v>
      </c>
      <c r="I8550" s="22">
        <v>0.38900000000000001</v>
      </c>
      <c r="J8550" s="22">
        <v>1</v>
      </c>
      <c r="K8550" t="s">
        <v>16990</v>
      </c>
    </row>
    <row r="8551" spans="1:11" x14ac:dyDescent="0.2">
      <c r="A8551" t="s">
        <v>11825</v>
      </c>
      <c r="B8551" t="s">
        <v>11826</v>
      </c>
      <c r="C8551" t="s">
        <v>16985</v>
      </c>
      <c r="D8551" s="5">
        <v>0</v>
      </c>
      <c r="E8551" s="22">
        <v>1</v>
      </c>
      <c r="F8551" s="22">
        <v>1</v>
      </c>
      <c r="G8551" s="5" t="s">
        <v>16986</v>
      </c>
      <c r="H8551" s="5">
        <v>4.63</v>
      </c>
      <c r="I8551" s="22">
        <v>9.9000000000000005E-2</v>
      </c>
      <c r="J8551" s="22">
        <v>0.36399999999999999</v>
      </c>
      <c r="K8551" t="s">
        <v>16990</v>
      </c>
    </row>
    <row r="8552" spans="1:11" x14ac:dyDescent="0.2">
      <c r="A8552" t="s">
        <v>11070</v>
      </c>
      <c r="B8552" t="s">
        <v>11071</v>
      </c>
      <c r="C8552" t="s">
        <v>16985</v>
      </c>
      <c r="D8552" s="5">
        <v>0.42599999999999999</v>
      </c>
      <c r="E8552" s="22">
        <v>0.51400000000000001</v>
      </c>
      <c r="F8552" s="22">
        <v>0.88</v>
      </c>
      <c r="G8552" s="5" t="s">
        <v>16986</v>
      </c>
      <c r="H8552" s="5">
        <v>0</v>
      </c>
      <c r="I8552" s="22">
        <v>1</v>
      </c>
      <c r="J8552" s="22">
        <v>1</v>
      </c>
      <c r="K8552" t="s">
        <v>16990</v>
      </c>
    </row>
    <row r="8553" spans="1:11" x14ac:dyDescent="0.2">
      <c r="A8553" t="s">
        <v>8469</v>
      </c>
      <c r="B8553" t="s">
        <v>8470</v>
      </c>
      <c r="C8553" t="s">
        <v>16985</v>
      </c>
      <c r="D8553" s="5"/>
      <c r="G8553" s="5" t="s">
        <v>16986</v>
      </c>
      <c r="H8553" s="5">
        <v>0</v>
      </c>
      <c r="I8553" s="22">
        <v>1</v>
      </c>
      <c r="J8553" s="22">
        <v>1</v>
      </c>
      <c r="K8553" t="s">
        <v>16991</v>
      </c>
    </row>
    <row r="8554" spans="1:11" x14ac:dyDescent="0.2">
      <c r="A8554" t="s">
        <v>3304</v>
      </c>
      <c r="B8554" t="s">
        <v>3305</v>
      </c>
      <c r="C8554" t="s">
        <v>16985</v>
      </c>
      <c r="D8554" s="5">
        <v>11.974</v>
      </c>
      <c r="E8554" s="22">
        <v>1E-3</v>
      </c>
      <c r="F8554" s="22">
        <v>1E-3</v>
      </c>
      <c r="G8554" s="5" t="s">
        <v>16986</v>
      </c>
      <c r="H8554" s="5">
        <v>153.911</v>
      </c>
      <c r="I8554" s="22">
        <v>0</v>
      </c>
      <c r="J8554" s="22">
        <v>0</v>
      </c>
      <c r="K8554" t="s">
        <v>16987</v>
      </c>
    </row>
    <row r="8555" spans="1:11" x14ac:dyDescent="0.2">
      <c r="A8555" t="s">
        <v>3460</v>
      </c>
      <c r="B8555" t="s">
        <v>3461</v>
      </c>
      <c r="C8555" t="s">
        <v>16985</v>
      </c>
      <c r="D8555" s="5">
        <v>0</v>
      </c>
      <c r="E8555" s="22">
        <v>1</v>
      </c>
      <c r="F8555" s="22">
        <v>1</v>
      </c>
      <c r="G8555" s="5" t="s">
        <v>16986</v>
      </c>
      <c r="H8555" s="5">
        <v>0.16</v>
      </c>
      <c r="I8555" s="22">
        <v>0.92300000000000004</v>
      </c>
      <c r="J8555" s="22">
        <v>1</v>
      </c>
      <c r="K8555" t="s">
        <v>16990</v>
      </c>
    </row>
    <row r="8556" spans="1:11" x14ac:dyDescent="0.2">
      <c r="A8556" t="s">
        <v>12803</v>
      </c>
      <c r="B8556" t="s">
        <v>12804</v>
      </c>
      <c r="C8556" t="s">
        <v>16985</v>
      </c>
      <c r="D8556" s="5"/>
      <c r="G8556" s="5" t="s">
        <v>16986</v>
      </c>
      <c r="H8556" s="5">
        <v>4.4999999999999998E-2</v>
      </c>
      <c r="I8556" s="22">
        <v>0.97799999999999998</v>
      </c>
      <c r="J8556" s="22">
        <v>1</v>
      </c>
      <c r="K8556" t="s">
        <v>16991</v>
      </c>
    </row>
    <row r="8557" spans="1:11" x14ac:dyDescent="0.2">
      <c r="A8557" t="s">
        <v>2674</v>
      </c>
      <c r="B8557" t="s">
        <v>2675</v>
      </c>
      <c r="C8557" t="s">
        <v>16985</v>
      </c>
      <c r="D8557" s="5">
        <v>8.2669999999999995</v>
      </c>
      <c r="E8557" s="22">
        <v>4.0000000000000001E-3</v>
      </c>
      <c r="F8557" s="22">
        <v>0.01</v>
      </c>
      <c r="G8557" s="5" t="s">
        <v>16986</v>
      </c>
      <c r="H8557" s="5">
        <v>19.622</v>
      </c>
      <c r="I8557" s="22">
        <v>0</v>
      </c>
      <c r="J8557" s="22">
        <v>1E-3</v>
      </c>
      <c r="K8557" t="s">
        <v>16987</v>
      </c>
    </row>
    <row r="8558" spans="1:11" x14ac:dyDescent="0.2">
      <c r="A8558" t="s">
        <v>5188</v>
      </c>
      <c r="B8558" t="s">
        <v>5189</v>
      </c>
      <c r="C8558" t="s">
        <v>16985</v>
      </c>
      <c r="D8558" s="5">
        <v>0</v>
      </c>
      <c r="E8558" s="22">
        <v>0.998</v>
      </c>
      <c r="F8558" s="22">
        <v>1</v>
      </c>
      <c r="G8558" s="5" t="s">
        <v>16986</v>
      </c>
      <c r="H8558" s="5">
        <v>27.145</v>
      </c>
      <c r="I8558" s="22">
        <v>0</v>
      </c>
      <c r="J8558" s="22">
        <v>0</v>
      </c>
      <c r="K8558" t="s">
        <v>16988</v>
      </c>
    </row>
    <row r="8559" spans="1:11" x14ac:dyDescent="0.2">
      <c r="A8559" t="s">
        <v>11749</v>
      </c>
      <c r="B8559" t="s">
        <v>11750</v>
      </c>
      <c r="C8559" t="s">
        <v>16985</v>
      </c>
      <c r="D8559" s="5">
        <v>38.012999999999998</v>
      </c>
      <c r="E8559" s="22">
        <v>0</v>
      </c>
      <c r="F8559" s="22">
        <v>0</v>
      </c>
      <c r="G8559" s="5" t="s">
        <v>16986</v>
      </c>
      <c r="H8559" s="5">
        <v>2.093</v>
      </c>
      <c r="I8559" s="22">
        <v>0.35099999999999998</v>
      </c>
      <c r="J8559" s="22">
        <v>0.96199999999999997</v>
      </c>
      <c r="K8559" t="s">
        <v>16989</v>
      </c>
    </row>
    <row r="8560" spans="1:11" x14ac:dyDescent="0.2">
      <c r="A8560" t="s">
        <v>13337</v>
      </c>
      <c r="B8560" t="s">
        <v>13338</v>
      </c>
      <c r="C8560" t="s">
        <v>16985</v>
      </c>
      <c r="D8560" s="5">
        <v>0</v>
      </c>
      <c r="E8560" s="22">
        <v>0.99299999999999999</v>
      </c>
      <c r="F8560" s="22">
        <v>1</v>
      </c>
      <c r="G8560" s="5" t="s">
        <v>16986</v>
      </c>
      <c r="H8560" s="5">
        <v>1.6639999999999999</v>
      </c>
      <c r="I8560" s="22">
        <v>0.435</v>
      </c>
      <c r="J8560" s="22">
        <v>1</v>
      </c>
      <c r="K8560" t="s">
        <v>16990</v>
      </c>
    </row>
    <row r="8561" spans="1:11" x14ac:dyDescent="0.2">
      <c r="A8561" t="s">
        <v>8471</v>
      </c>
      <c r="B8561" t="s">
        <v>8472</v>
      </c>
      <c r="C8561" t="s">
        <v>16985</v>
      </c>
      <c r="D8561" s="5">
        <v>244.93</v>
      </c>
      <c r="E8561" s="22">
        <v>0</v>
      </c>
      <c r="F8561" s="22">
        <v>0</v>
      </c>
      <c r="G8561" s="5" t="s">
        <v>16986</v>
      </c>
      <c r="H8561" s="5">
        <v>0</v>
      </c>
      <c r="I8561" s="22">
        <v>1</v>
      </c>
      <c r="J8561" s="22">
        <v>1</v>
      </c>
      <c r="K8561" t="s">
        <v>16989</v>
      </c>
    </row>
    <row r="8562" spans="1:11" x14ac:dyDescent="0.2">
      <c r="A8562" t="s">
        <v>2718</v>
      </c>
      <c r="B8562" t="s">
        <v>2719</v>
      </c>
      <c r="C8562" t="s">
        <v>16985</v>
      </c>
      <c r="D8562" s="5">
        <v>58.335000000000001</v>
      </c>
      <c r="E8562" s="22">
        <v>0</v>
      </c>
      <c r="F8562" s="22">
        <v>0</v>
      </c>
      <c r="G8562" s="5" t="s">
        <v>16986</v>
      </c>
      <c r="H8562" s="5">
        <v>0.31900000000000001</v>
      </c>
      <c r="I8562" s="22">
        <v>0.85199999999999998</v>
      </c>
      <c r="J8562" s="22">
        <v>1</v>
      </c>
      <c r="K8562" t="s">
        <v>16989</v>
      </c>
    </row>
    <row r="8563" spans="1:11" x14ac:dyDescent="0.2">
      <c r="A8563" t="s">
        <v>1843</v>
      </c>
      <c r="B8563" t="s">
        <v>1844</v>
      </c>
      <c r="C8563" t="s">
        <v>16985</v>
      </c>
      <c r="D8563" s="5">
        <v>5.0439999999999996</v>
      </c>
      <c r="E8563" s="22">
        <v>2.5000000000000001E-2</v>
      </c>
      <c r="F8563" s="22">
        <v>5.5E-2</v>
      </c>
      <c r="G8563" s="5" t="s">
        <v>16986</v>
      </c>
      <c r="H8563" s="5">
        <v>1.36</v>
      </c>
      <c r="I8563" s="22">
        <v>0.50700000000000001</v>
      </c>
      <c r="J8563" s="22">
        <v>1</v>
      </c>
      <c r="K8563" t="s">
        <v>16990</v>
      </c>
    </row>
    <row r="8564" spans="1:11" x14ac:dyDescent="0.2">
      <c r="A8564" t="s">
        <v>15057</v>
      </c>
      <c r="B8564" t="s">
        <v>15058</v>
      </c>
      <c r="C8564" t="s">
        <v>16985</v>
      </c>
      <c r="D8564" s="5">
        <v>1.4730000000000001</v>
      </c>
      <c r="E8564" s="22">
        <v>0.22500000000000001</v>
      </c>
      <c r="F8564" s="22">
        <v>0.41399999999999998</v>
      </c>
      <c r="G8564" s="5" t="s">
        <v>16986</v>
      </c>
      <c r="H8564" s="5">
        <v>0</v>
      </c>
      <c r="I8564" s="22">
        <v>1</v>
      </c>
      <c r="J8564" s="22">
        <v>1</v>
      </c>
      <c r="K8564" t="s">
        <v>16990</v>
      </c>
    </row>
    <row r="8565" spans="1:11" x14ac:dyDescent="0.2">
      <c r="A8565" t="s">
        <v>12049</v>
      </c>
      <c r="B8565" t="s">
        <v>12050</v>
      </c>
      <c r="C8565" t="s">
        <v>16985</v>
      </c>
      <c r="D8565" s="5"/>
      <c r="G8565" s="5" t="s">
        <v>16986</v>
      </c>
      <c r="H8565" s="5">
        <v>2.9929999999999999</v>
      </c>
      <c r="I8565" s="22">
        <v>0.224</v>
      </c>
      <c r="J8565" s="22">
        <v>0.69299999999999995</v>
      </c>
      <c r="K8565" t="s">
        <v>16991</v>
      </c>
    </row>
    <row r="8566" spans="1:11" x14ac:dyDescent="0.2">
      <c r="A8566" t="s">
        <v>7417</v>
      </c>
      <c r="B8566" t="s">
        <v>7418</v>
      </c>
      <c r="C8566" t="s">
        <v>16985</v>
      </c>
      <c r="D8566" s="5">
        <v>131.631</v>
      </c>
      <c r="E8566" s="22">
        <v>0</v>
      </c>
      <c r="F8566" s="22">
        <v>0</v>
      </c>
      <c r="G8566" s="5" t="s">
        <v>16986</v>
      </c>
      <c r="H8566" s="5">
        <v>0.25700000000000001</v>
      </c>
      <c r="I8566" s="22">
        <v>0.88</v>
      </c>
      <c r="J8566" s="22">
        <v>1</v>
      </c>
      <c r="K8566" t="s">
        <v>16989</v>
      </c>
    </row>
    <row r="8567" spans="1:11" x14ac:dyDescent="0.2">
      <c r="A8567" t="s">
        <v>15289</v>
      </c>
      <c r="B8567" t="s">
        <v>15290</v>
      </c>
      <c r="C8567" t="s">
        <v>16985</v>
      </c>
      <c r="D8567" s="5">
        <v>0</v>
      </c>
      <c r="E8567" s="22">
        <v>1</v>
      </c>
      <c r="F8567" s="22">
        <v>1</v>
      </c>
      <c r="G8567" s="5" t="s">
        <v>16986</v>
      </c>
      <c r="H8567" s="5">
        <v>0</v>
      </c>
      <c r="I8567" s="22">
        <v>1</v>
      </c>
      <c r="J8567" s="22">
        <v>1</v>
      </c>
      <c r="K8567" t="s">
        <v>16990</v>
      </c>
    </row>
    <row r="8568" spans="1:11" x14ac:dyDescent="0.2">
      <c r="A8568" t="s">
        <v>14536</v>
      </c>
      <c r="B8568" t="s">
        <v>14537</v>
      </c>
      <c r="C8568" t="s">
        <v>16985</v>
      </c>
      <c r="D8568" s="5">
        <v>1.4E-2</v>
      </c>
      <c r="E8568" s="22">
        <v>0.90500000000000003</v>
      </c>
      <c r="F8568" s="22">
        <v>1</v>
      </c>
      <c r="G8568" s="5" t="s">
        <v>16986</v>
      </c>
      <c r="H8568" s="5">
        <v>2.6970000000000001</v>
      </c>
      <c r="I8568" s="22">
        <v>0.26</v>
      </c>
      <c r="J8568" s="22">
        <v>0.77300000000000002</v>
      </c>
      <c r="K8568" t="s">
        <v>16990</v>
      </c>
    </row>
    <row r="8569" spans="1:11" x14ac:dyDescent="0.2">
      <c r="A8569" t="s">
        <v>1940</v>
      </c>
      <c r="B8569" t="s">
        <v>1941</v>
      </c>
      <c r="C8569" t="s">
        <v>16985</v>
      </c>
      <c r="D8569" s="5">
        <v>2.411</v>
      </c>
      <c r="E8569" s="22">
        <v>0.12</v>
      </c>
      <c r="F8569" s="22">
        <v>0.23499999999999999</v>
      </c>
      <c r="G8569" s="5" t="s">
        <v>16986</v>
      </c>
      <c r="H8569" s="5">
        <v>2.8250000000000002</v>
      </c>
      <c r="I8569" s="22">
        <v>0.24399999999999999</v>
      </c>
      <c r="J8569" s="22">
        <v>0.73799999999999999</v>
      </c>
      <c r="K8569" t="s">
        <v>16990</v>
      </c>
    </row>
    <row r="8570" spans="1:11" x14ac:dyDescent="0.2">
      <c r="A8570" t="s">
        <v>5607</v>
      </c>
      <c r="B8570" t="s">
        <v>5608</v>
      </c>
      <c r="C8570" t="s">
        <v>16985</v>
      </c>
      <c r="D8570" s="5">
        <v>16.259</v>
      </c>
      <c r="E8570" s="22">
        <v>0</v>
      </c>
      <c r="F8570" s="22">
        <v>0</v>
      </c>
      <c r="G8570" s="5" t="s">
        <v>16986</v>
      </c>
      <c r="H8570" s="5">
        <v>112.407</v>
      </c>
      <c r="I8570" s="22">
        <v>0</v>
      </c>
      <c r="J8570" s="22">
        <v>0</v>
      </c>
      <c r="K8570" t="s">
        <v>16987</v>
      </c>
    </row>
    <row r="8571" spans="1:11" x14ac:dyDescent="0.2">
      <c r="A8571" t="s">
        <v>12377</v>
      </c>
      <c r="B8571" t="s">
        <v>12378</v>
      </c>
      <c r="C8571" t="s">
        <v>16985</v>
      </c>
      <c r="D8571" s="5">
        <v>0.439</v>
      </c>
      <c r="E8571" s="22">
        <v>0.50700000000000001</v>
      </c>
      <c r="F8571" s="22">
        <v>0.871</v>
      </c>
      <c r="G8571" s="5" t="s">
        <v>16986</v>
      </c>
      <c r="H8571" s="5">
        <v>29.652000000000001</v>
      </c>
      <c r="I8571" s="22">
        <v>0</v>
      </c>
      <c r="J8571" s="22">
        <v>0</v>
      </c>
      <c r="K8571" t="s">
        <v>16988</v>
      </c>
    </row>
    <row r="8572" spans="1:11" x14ac:dyDescent="0.2">
      <c r="A8572" t="s">
        <v>15103</v>
      </c>
      <c r="C8572" t="s">
        <v>16985</v>
      </c>
      <c r="D8572" s="5">
        <v>0</v>
      </c>
      <c r="E8572" s="22">
        <v>1</v>
      </c>
      <c r="F8572" s="22">
        <v>1</v>
      </c>
      <c r="G8572" s="5" t="s">
        <v>16986</v>
      </c>
      <c r="H8572" s="5">
        <v>0</v>
      </c>
      <c r="I8572" s="22">
        <v>1</v>
      </c>
      <c r="J8572" s="22">
        <v>1</v>
      </c>
      <c r="K8572" t="s">
        <v>16990</v>
      </c>
    </row>
    <row r="8573" spans="1:11" x14ac:dyDescent="0.2">
      <c r="A8573" t="s">
        <v>16857</v>
      </c>
      <c r="B8573" t="s">
        <v>16858</v>
      </c>
      <c r="C8573" t="s">
        <v>16985</v>
      </c>
      <c r="D8573" s="5">
        <v>12.78</v>
      </c>
      <c r="E8573" s="22">
        <v>0</v>
      </c>
      <c r="F8573" s="22">
        <v>1E-3</v>
      </c>
      <c r="G8573" s="5" t="s">
        <v>16986</v>
      </c>
      <c r="H8573" s="5">
        <v>0</v>
      </c>
      <c r="I8573" s="22">
        <v>1</v>
      </c>
      <c r="J8573" s="22">
        <v>1</v>
      </c>
      <c r="K8573" t="s">
        <v>16989</v>
      </c>
    </row>
    <row r="8574" spans="1:11" x14ac:dyDescent="0.2">
      <c r="A8574" t="s">
        <v>12514</v>
      </c>
      <c r="B8574" t="s">
        <v>12515</v>
      </c>
      <c r="C8574" t="s">
        <v>16985</v>
      </c>
      <c r="D8574" s="5">
        <v>0</v>
      </c>
      <c r="E8574" s="22">
        <v>1</v>
      </c>
      <c r="F8574" s="22">
        <v>1</v>
      </c>
      <c r="G8574" s="5" t="s">
        <v>16986</v>
      </c>
      <c r="H8574" s="5">
        <v>4.7679999999999998</v>
      </c>
      <c r="I8574" s="22">
        <v>9.1999999999999998E-2</v>
      </c>
      <c r="J8574" s="22">
        <v>0.34499999999999997</v>
      </c>
      <c r="K8574" t="s">
        <v>16990</v>
      </c>
    </row>
    <row r="8575" spans="1:11" x14ac:dyDescent="0.2">
      <c r="A8575" t="s">
        <v>11302</v>
      </c>
      <c r="B8575" t="s">
        <v>11303</v>
      </c>
      <c r="C8575" t="s">
        <v>16985</v>
      </c>
      <c r="D8575" s="5">
        <v>36.026000000000003</v>
      </c>
      <c r="E8575" s="22">
        <v>0</v>
      </c>
      <c r="F8575" s="22">
        <v>0</v>
      </c>
      <c r="G8575" s="5" t="s">
        <v>16986</v>
      </c>
      <c r="H8575" s="5">
        <v>2.93</v>
      </c>
      <c r="I8575" s="22">
        <v>0.23100000000000001</v>
      </c>
      <c r="J8575" s="22">
        <v>0.70899999999999996</v>
      </c>
      <c r="K8575" t="s">
        <v>16989</v>
      </c>
    </row>
    <row r="8576" spans="1:11" x14ac:dyDescent="0.2">
      <c r="A8576" t="s">
        <v>14774</v>
      </c>
      <c r="B8576" t="s">
        <v>14775</v>
      </c>
      <c r="C8576" t="s">
        <v>16985</v>
      </c>
      <c r="D8576" s="5">
        <v>0</v>
      </c>
      <c r="E8576" s="22">
        <v>1</v>
      </c>
      <c r="F8576" s="22">
        <v>1</v>
      </c>
      <c r="G8576" s="5" t="s">
        <v>16986</v>
      </c>
      <c r="H8576" s="5">
        <v>0.35099999999999998</v>
      </c>
      <c r="I8576" s="22">
        <v>0.83899999999999997</v>
      </c>
      <c r="J8576" s="22">
        <v>1</v>
      </c>
      <c r="K8576" t="s">
        <v>16990</v>
      </c>
    </row>
    <row r="8577" spans="1:11" x14ac:dyDescent="0.2">
      <c r="A8577" t="s">
        <v>3392</v>
      </c>
      <c r="B8577" t="s">
        <v>3393</v>
      </c>
      <c r="C8577" t="s">
        <v>16985</v>
      </c>
      <c r="D8577" s="5">
        <v>4.2999999999999997E-2</v>
      </c>
      <c r="E8577" s="22">
        <v>0.83499999999999996</v>
      </c>
      <c r="F8577" s="22">
        <v>1</v>
      </c>
      <c r="G8577" s="5" t="s">
        <v>16986</v>
      </c>
      <c r="H8577" s="5">
        <v>9.109</v>
      </c>
      <c r="I8577" s="22">
        <v>1.0999999999999999E-2</v>
      </c>
      <c r="J8577" s="22">
        <v>5.6000000000000001E-2</v>
      </c>
      <c r="K8577" t="s">
        <v>16990</v>
      </c>
    </row>
    <row r="8578" spans="1:11" x14ac:dyDescent="0.2">
      <c r="A8578" t="s">
        <v>1865</v>
      </c>
      <c r="B8578" t="s">
        <v>1866</v>
      </c>
      <c r="C8578" t="s">
        <v>16985</v>
      </c>
      <c r="D8578" s="5">
        <v>30.483000000000001</v>
      </c>
      <c r="E8578" s="22">
        <v>0</v>
      </c>
      <c r="F8578" s="22">
        <v>0</v>
      </c>
      <c r="G8578" s="5" t="s">
        <v>16986</v>
      </c>
      <c r="H8578" s="5">
        <v>4.4400000000000004</v>
      </c>
      <c r="I8578" s="22">
        <v>0.109</v>
      </c>
      <c r="J8578" s="22">
        <v>0.39200000000000002</v>
      </c>
      <c r="K8578" t="s">
        <v>16989</v>
      </c>
    </row>
    <row r="8579" spans="1:11" x14ac:dyDescent="0.2">
      <c r="A8579" t="s">
        <v>15921</v>
      </c>
      <c r="B8579" t="s">
        <v>15922</v>
      </c>
      <c r="C8579" t="s">
        <v>16985</v>
      </c>
      <c r="D8579" s="5">
        <v>13.486000000000001</v>
      </c>
      <c r="E8579" s="22">
        <v>0</v>
      </c>
      <c r="F8579" s="22">
        <v>1E-3</v>
      </c>
      <c r="G8579" s="5" t="s">
        <v>16986</v>
      </c>
      <c r="H8579" s="5">
        <v>0.63100000000000001</v>
      </c>
      <c r="I8579" s="22">
        <v>0.72899999999999998</v>
      </c>
      <c r="J8579" s="22">
        <v>1</v>
      </c>
      <c r="K8579" t="s">
        <v>16989</v>
      </c>
    </row>
    <row r="8580" spans="1:11" x14ac:dyDescent="0.2">
      <c r="A8580" t="s">
        <v>12743</v>
      </c>
      <c r="B8580" t="s">
        <v>12744</v>
      </c>
      <c r="C8580" t="s">
        <v>16985</v>
      </c>
      <c r="D8580" s="5">
        <v>30.651</v>
      </c>
      <c r="E8580" s="22">
        <v>0</v>
      </c>
      <c r="F8580" s="22">
        <v>0</v>
      </c>
      <c r="G8580" s="5" t="s">
        <v>16986</v>
      </c>
      <c r="H8580" s="5">
        <v>1.0209999999999999</v>
      </c>
      <c r="I8580" s="22">
        <v>0.6</v>
      </c>
      <c r="J8580" s="22">
        <v>1</v>
      </c>
      <c r="K8580" t="s">
        <v>16989</v>
      </c>
    </row>
    <row r="8581" spans="1:11" x14ac:dyDescent="0.2">
      <c r="A8581" t="s">
        <v>14898</v>
      </c>
      <c r="B8581" t="s">
        <v>14899</v>
      </c>
      <c r="C8581" t="s">
        <v>16985</v>
      </c>
      <c r="D8581" s="5">
        <v>0</v>
      </c>
      <c r="E8581" s="22">
        <v>0.995</v>
      </c>
      <c r="F8581" s="22">
        <v>1</v>
      </c>
      <c r="G8581" s="5" t="s">
        <v>16986</v>
      </c>
      <c r="H8581" s="5">
        <v>0</v>
      </c>
      <c r="I8581" s="22">
        <v>1</v>
      </c>
      <c r="J8581" s="22">
        <v>1</v>
      </c>
      <c r="K8581" t="s">
        <v>16990</v>
      </c>
    </row>
    <row r="8582" spans="1:11" x14ac:dyDescent="0.2">
      <c r="A8582" t="s">
        <v>8753</v>
      </c>
      <c r="B8582" t="s">
        <v>8754</v>
      </c>
      <c r="C8582" t="s">
        <v>16985</v>
      </c>
      <c r="D8582" s="5">
        <v>21.713999999999999</v>
      </c>
      <c r="E8582" s="22">
        <v>0</v>
      </c>
      <c r="F8582" s="22">
        <v>0</v>
      </c>
      <c r="G8582" s="5" t="s">
        <v>16986</v>
      </c>
      <c r="H8582" s="5"/>
      <c r="K8582" t="s">
        <v>16991</v>
      </c>
    </row>
    <row r="8583" spans="1:11" x14ac:dyDescent="0.2">
      <c r="A8583" t="s">
        <v>7934</v>
      </c>
      <c r="B8583" t="s">
        <v>7935</v>
      </c>
      <c r="C8583" t="s">
        <v>16985</v>
      </c>
      <c r="D8583" s="5">
        <v>10.712</v>
      </c>
      <c r="E8583" s="22">
        <v>1E-3</v>
      </c>
      <c r="F8583" s="22">
        <v>3.0000000000000001E-3</v>
      </c>
      <c r="G8583" s="5" t="s">
        <v>16986</v>
      </c>
      <c r="H8583" s="5">
        <v>15.327</v>
      </c>
      <c r="I8583" s="22">
        <v>0</v>
      </c>
      <c r="J8583" s="22">
        <v>4.0000000000000001E-3</v>
      </c>
      <c r="K8583" t="s">
        <v>16987</v>
      </c>
    </row>
    <row r="8584" spans="1:11" x14ac:dyDescent="0.2">
      <c r="A8584" t="s">
        <v>11395</v>
      </c>
      <c r="B8584" t="s">
        <v>11396</v>
      </c>
      <c r="C8584" t="s">
        <v>16985</v>
      </c>
      <c r="D8584" s="5">
        <v>0</v>
      </c>
      <c r="E8584" s="22">
        <v>1</v>
      </c>
      <c r="F8584" s="22">
        <v>1</v>
      </c>
      <c r="G8584" s="5" t="s">
        <v>16986</v>
      </c>
      <c r="H8584" s="5">
        <v>7.7619999999999996</v>
      </c>
      <c r="I8584" s="22">
        <v>2.1000000000000001E-2</v>
      </c>
      <c r="J8584" s="22">
        <v>0.1</v>
      </c>
      <c r="K8584" t="s">
        <v>16990</v>
      </c>
    </row>
    <row r="8585" spans="1:11" x14ac:dyDescent="0.2">
      <c r="A8585" t="s">
        <v>15839</v>
      </c>
      <c r="B8585" t="s">
        <v>15840</v>
      </c>
      <c r="C8585" t="s">
        <v>16985</v>
      </c>
      <c r="D8585" s="5">
        <v>468.73399999999998</v>
      </c>
      <c r="E8585" s="22">
        <v>0</v>
      </c>
      <c r="F8585" s="22">
        <v>0</v>
      </c>
      <c r="G8585" s="5" t="s">
        <v>16986</v>
      </c>
      <c r="H8585" s="5">
        <v>0</v>
      </c>
      <c r="I8585" s="22">
        <v>1</v>
      </c>
      <c r="J8585" s="22">
        <v>1</v>
      </c>
      <c r="K8585" t="s">
        <v>16989</v>
      </c>
    </row>
    <row r="8586" spans="1:11" x14ac:dyDescent="0.2">
      <c r="A8586" t="s">
        <v>4393</v>
      </c>
      <c r="C8586" t="s">
        <v>16985</v>
      </c>
      <c r="D8586" s="5">
        <v>9.4209999999999994</v>
      </c>
      <c r="E8586" s="22">
        <v>2E-3</v>
      </c>
      <c r="F8586" s="22">
        <v>5.0000000000000001E-3</v>
      </c>
      <c r="G8586" s="5" t="s">
        <v>16986</v>
      </c>
      <c r="H8586" s="5">
        <v>82.494</v>
      </c>
      <c r="I8586" s="22">
        <v>0</v>
      </c>
      <c r="J8586" s="22">
        <v>0</v>
      </c>
      <c r="K8586" t="s">
        <v>16987</v>
      </c>
    </row>
    <row r="8587" spans="1:11" x14ac:dyDescent="0.2">
      <c r="A8587" t="s">
        <v>6693</v>
      </c>
      <c r="B8587" t="s">
        <v>6694</v>
      </c>
      <c r="C8587" t="s">
        <v>16985</v>
      </c>
      <c r="D8587" s="5">
        <v>86.814999999999998</v>
      </c>
      <c r="E8587" s="22">
        <v>0</v>
      </c>
      <c r="F8587" s="22">
        <v>0</v>
      </c>
      <c r="G8587" s="5" t="s">
        <v>16986</v>
      </c>
      <c r="H8587" s="5">
        <v>9.1549999999999994</v>
      </c>
      <c r="I8587" s="22">
        <v>0.01</v>
      </c>
      <c r="J8587" s="22">
        <v>5.5E-2</v>
      </c>
      <c r="K8587" t="s">
        <v>16989</v>
      </c>
    </row>
    <row r="8588" spans="1:11" x14ac:dyDescent="0.2">
      <c r="A8588" t="s">
        <v>14245</v>
      </c>
      <c r="B8588" t="s">
        <v>14246</v>
      </c>
      <c r="C8588" t="s">
        <v>16985</v>
      </c>
      <c r="D8588" s="5">
        <v>0</v>
      </c>
      <c r="E8588" s="22">
        <v>1</v>
      </c>
      <c r="F8588" s="22">
        <v>1</v>
      </c>
      <c r="G8588" s="5" t="s">
        <v>16986</v>
      </c>
      <c r="H8588" s="5">
        <v>6.0000000000000001E-3</v>
      </c>
      <c r="I8588" s="22">
        <v>0.997</v>
      </c>
      <c r="J8588" s="22">
        <v>1</v>
      </c>
      <c r="K8588" t="s">
        <v>16990</v>
      </c>
    </row>
    <row r="8589" spans="1:11" x14ac:dyDescent="0.2">
      <c r="A8589" t="s">
        <v>4936</v>
      </c>
      <c r="B8589" t="s">
        <v>4937</v>
      </c>
      <c r="C8589" t="s">
        <v>16985</v>
      </c>
      <c r="D8589" s="5">
        <v>8.94</v>
      </c>
      <c r="E8589" s="22">
        <v>3.0000000000000001E-3</v>
      </c>
      <c r="F8589" s="22">
        <v>7.0000000000000001E-3</v>
      </c>
      <c r="G8589" s="5" t="s">
        <v>16986</v>
      </c>
      <c r="H8589" s="5">
        <v>0.45400000000000001</v>
      </c>
      <c r="I8589" s="22">
        <v>0.79700000000000004</v>
      </c>
      <c r="J8589" s="22">
        <v>1</v>
      </c>
      <c r="K8589" t="s">
        <v>16989</v>
      </c>
    </row>
    <row r="8590" spans="1:11" x14ac:dyDescent="0.2">
      <c r="A8590" t="s">
        <v>6877</v>
      </c>
      <c r="B8590" t="s">
        <v>6878</v>
      </c>
      <c r="C8590" t="s">
        <v>16985</v>
      </c>
      <c r="D8590" s="5">
        <v>69.394000000000005</v>
      </c>
      <c r="E8590" s="22">
        <v>0</v>
      </c>
      <c r="F8590" s="22">
        <v>0</v>
      </c>
      <c r="G8590" s="5" t="s">
        <v>16986</v>
      </c>
      <c r="H8590" s="5">
        <v>0.43</v>
      </c>
      <c r="I8590" s="22">
        <v>0.80600000000000005</v>
      </c>
      <c r="J8590" s="22">
        <v>1</v>
      </c>
      <c r="K8590" t="s">
        <v>16989</v>
      </c>
    </row>
    <row r="8591" spans="1:11" x14ac:dyDescent="0.2">
      <c r="A8591" t="s">
        <v>9098</v>
      </c>
      <c r="B8591" t="s">
        <v>9099</v>
      </c>
      <c r="C8591" t="s">
        <v>16985</v>
      </c>
      <c r="D8591" s="5">
        <v>3.5999999999999997E-2</v>
      </c>
      <c r="E8591" s="22">
        <v>0.84899999999999998</v>
      </c>
      <c r="F8591" s="22">
        <v>1</v>
      </c>
      <c r="G8591" s="5" t="s">
        <v>16986</v>
      </c>
      <c r="H8591" s="5">
        <v>0.30599999999999999</v>
      </c>
      <c r="I8591" s="22">
        <v>0.85799999999999998</v>
      </c>
      <c r="J8591" s="22">
        <v>1</v>
      </c>
      <c r="K8591" t="s">
        <v>16990</v>
      </c>
    </row>
    <row r="8592" spans="1:11" x14ac:dyDescent="0.2">
      <c r="A8592" t="s">
        <v>12178</v>
      </c>
      <c r="B8592" t="s">
        <v>12179</v>
      </c>
      <c r="C8592" t="s">
        <v>16985</v>
      </c>
      <c r="D8592" s="5">
        <v>0</v>
      </c>
      <c r="E8592" s="22">
        <v>1</v>
      </c>
      <c r="F8592" s="22">
        <v>1</v>
      </c>
      <c r="G8592" s="5" t="s">
        <v>16986</v>
      </c>
      <c r="H8592" s="5">
        <v>2.1259999999999999</v>
      </c>
      <c r="I8592" s="22">
        <v>0.34499999999999997</v>
      </c>
      <c r="J8592" s="22">
        <v>0.95099999999999996</v>
      </c>
      <c r="K8592" t="s">
        <v>16990</v>
      </c>
    </row>
    <row r="8593" spans="1:11" x14ac:dyDescent="0.2">
      <c r="A8593" t="s">
        <v>8751</v>
      </c>
      <c r="B8593" t="s">
        <v>8752</v>
      </c>
      <c r="C8593" t="s">
        <v>16985</v>
      </c>
      <c r="D8593" s="5">
        <v>16.748000000000001</v>
      </c>
      <c r="E8593" s="22">
        <v>0</v>
      </c>
      <c r="F8593" s="22">
        <v>0</v>
      </c>
      <c r="G8593" s="5" t="s">
        <v>16986</v>
      </c>
      <c r="H8593" s="5">
        <v>114.9</v>
      </c>
      <c r="I8593" s="22">
        <v>0</v>
      </c>
      <c r="J8593" s="22">
        <v>0</v>
      </c>
      <c r="K8593" t="s">
        <v>16987</v>
      </c>
    </row>
    <row r="8594" spans="1:11" x14ac:dyDescent="0.2">
      <c r="A8594" t="s">
        <v>451</v>
      </c>
      <c r="B8594" t="s">
        <v>452</v>
      </c>
      <c r="C8594" t="s">
        <v>16985</v>
      </c>
      <c r="D8594" s="5">
        <v>46.323999999999998</v>
      </c>
      <c r="E8594" s="22">
        <v>0</v>
      </c>
      <c r="F8594" s="22">
        <v>0</v>
      </c>
      <c r="G8594" s="5" t="s">
        <v>16986</v>
      </c>
      <c r="H8594" s="5">
        <v>2.379</v>
      </c>
      <c r="I8594" s="22">
        <v>0.30399999999999999</v>
      </c>
      <c r="J8594" s="22">
        <v>0.86799999999999999</v>
      </c>
      <c r="K8594" t="s">
        <v>16989</v>
      </c>
    </row>
    <row r="8595" spans="1:11" x14ac:dyDescent="0.2">
      <c r="A8595" t="s">
        <v>9280</v>
      </c>
      <c r="B8595" t="s">
        <v>9281</v>
      </c>
      <c r="C8595" t="s">
        <v>16985</v>
      </c>
      <c r="D8595" s="5">
        <v>35.447000000000003</v>
      </c>
      <c r="E8595" s="22">
        <v>0</v>
      </c>
      <c r="F8595" s="22">
        <v>0</v>
      </c>
      <c r="G8595" s="5" t="s">
        <v>16986</v>
      </c>
      <c r="H8595" s="5">
        <v>0</v>
      </c>
      <c r="I8595" s="22">
        <v>1</v>
      </c>
      <c r="J8595" s="22">
        <v>1</v>
      </c>
      <c r="K8595" t="s">
        <v>16989</v>
      </c>
    </row>
    <row r="8596" spans="1:11" x14ac:dyDescent="0.2">
      <c r="A8596" t="s">
        <v>5787</v>
      </c>
      <c r="B8596" t="s">
        <v>5788</v>
      </c>
      <c r="C8596" t="s">
        <v>16985</v>
      </c>
      <c r="D8596" s="5">
        <v>13.048</v>
      </c>
      <c r="E8596" s="22">
        <v>0</v>
      </c>
      <c r="F8596" s="22">
        <v>1E-3</v>
      </c>
      <c r="G8596" s="5" t="s">
        <v>16986</v>
      </c>
      <c r="H8596" s="5">
        <v>3.669</v>
      </c>
      <c r="I8596" s="22">
        <v>0.16</v>
      </c>
      <c r="J8596" s="22">
        <v>0.53100000000000003</v>
      </c>
      <c r="K8596" t="s">
        <v>16989</v>
      </c>
    </row>
    <row r="8597" spans="1:11" x14ac:dyDescent="0.2">
      <c r="A8597" t="s">
        <v>4453</v>
      </c>
      <c r="B8597" t="s">
        <v>4454</v>
      </c>
      <c r="C8597" t="s">
        <v>16985</v>
      </c>
      <c r="D8597" s="5">
        <v>0</v>
      </c>
      <c r="E8597" s="22">
        <v>0.999</v>
      </c>
      <c r="F8597" s="22">
        <v>1</v>
      </c>
      <c r="G8597" s="5" t="s">
        <v>16986</v>
      </c>
      <c r="H8597" s="5">
        <v>9.3070000000000004</v>
      </c>
      <c r="I8597" s="22">
        <v>0.01</v>
      </c>
      <c r="J8597" s="22">
        <v>5.0999999999999997E-2</v>
      </c>
      <c r="K8597" t="s">
        <v>16990</v>
      </c>
    </row>
    <row r="8598" spans="1:11" x14ac:dyDescent="0.2">
      <c r="A8598" t="s">
        <v>6363</v>
      </c>
      <c r="B8598" t="s">
        <v>6364</v>
      </c>
      <c r="C8598" t="s">
        <v>16985</v>
      </c>
      <c r="D8598" s="5">
        <v>0</v>
      </c>
      <c r="E8598" s="22">
        <v>1</v>
      </c>
      <c r="F8598" s="22">
        <v>1</v>
      </c>
      <c r="G8598" s="5" t="s">
        <v>16986</v>
      </c>
      <c r="H8598" s="5">
        <v>6.0839999999999996</v>
      </c>
      <c r="I8598" s="22">
        <v>4.8000000000000001E-2</v>
      </c>
      <c r="J8598" s="22">
        <v>0.20200000000000001</v>
      </c>
      <c r="K8598" t="s">
        <v>16990</v>
      </c>
    </row>
    <row r="8599" spans="1:11" x14ac:dyDescent="0.2">
      <c r="A8599" t="s">
        <v>16688</v>
      </c>
      <c r="B8599" t="s">
        <v>16689</v>
      </c>
      <c r="C8599" t="s">
        <v>16985</v>
      </c>
      <c r="D8599" s="5">
        <v>0</v>
      </c>
      <c r="E8599" s="22">
        <v>1</v>
      </c>
      <c r="F8599" s="22">
        <v>1</v>
      </c>
      <c r="G8599" s="5" t="s">
        <v>16986</v>
      </c>
      <c r="H8599" s="5">
        <v>8.5000000000000006E-2</v>
      </c>
      <c r="I8599" s="22">
        <v>0.95799999999999996</v>
      </c>
      <c r="J8599" s="22">
        <v>1</v>
      </c>
      <c r="K8599" t="s">
        <v>16990</v>
      </c>
    </row>
    <row r="8600" spans="1:11" x14ac:dyDescent="0.2">
      <c r="A8600" t="s">
        <v>4167</v>
      </c>
      <c r="B8600" t="s">
        <v>4168</v>
      </c>
      <c r="C8600" t="s">
        <v>16985</v>
      </c>
      <c r="D8600" s="5">
        <v>2.5030000000000001</v>
      </c>
      <c r="E8600" s="22">
        <v>0.114</v>
      </c>
      <c r="F8600" s="22">
        <v>0.223</v>
      </c>
      <c r="G8600" s="5" t="s">
        <v>16986</v>
      </c>
      <c r="H8600" s="5">
        <v>7.47</v>
      </c>
      <c r="I8600" s="22">
        <v>2.4E-2</v>
      </c>
      <c r="J8600" s="22">
        <v>0.114</v>
      </c>
      <c r="K8600" t="s">
        <v>16990</v>
      </c>
    </row>
    <row r="8601" spans="1:11" x14ac:dyDescent="0.2">
      <c r="A8601" t="s">
        <v>11052</v>
      </c>
      <c r="B8601" t="s">
        <v>11053</v>
      </c>
      <c r="C8601" t="s">
        <v>16985</v>
      </c>
      <c r="D8601" s="5">
        <v>0</v>
      </c>
      <c r="E8601" s="22">
        <v>0.999</v>
      </c>
      <c r="F8601" s="22">
        <v>1</v>
      </c>
      <c r="G8601" s="5" t="s">
        <v>16986</v>
      </c>
      <c r="H8601" s="5">
        <v>0</v>
      </c>
      <c r="I8601" s="22">
        <v>1</v>
      </c>
      <c r="J8601" s="22">
        <v>1</v>
      </c>
      <c r="K8601" t="s">
        <v>16990</v>
      </c>
    </row>
    <row r="8602" spans="1:11" x14ac:dyDescent="0.2">
      <c r="A8602" t="s">
        <v>16258</v>
      </c>
      <c r="B8602" t="s">
        <v>16259</v>
      </c>
      <c r="C8602" t="s">
        <v>16985</v>
      </c>
      <c r="D8602" s="5">
        <v>0</v>
      </c>
      <c r="E8602" s="22">
        <v>1</v>
      </c>
      <c r="F8602" s="22">
        <v>1</v>
      </c>
      <c r="G8602" s="5" t="s">
        <v>16986</v>
      </c>
      <c r="H8602" s="5">
        <v>0</v>
      </c>
      <c r="I8602" s="22">
        <v>1</v>
      </c>
      <c r="J8602" s="22">
        <v>1</v>
      </c>
      <c r="K8602" t="s">
        <v>16990</v>
      </c>
    </row>
    <row r="8603" spans="1:11" x14ac:dyDescent="0.2">
      <c r="A8603" t="s">
        <v>10464</v>
      </c>
      <c r="B8603" t="s">
        <v>10465</v>
      </c>
      <c r="C8603" t="s">
        <v>16985</v>
      </c>
      <c r="D8603" s="5">
        <v>0</v>
      </c>
      <c r="E8603" s="22">
        <v>1</v>
      </c>
      <c r="F8603" s="22">
        <v>1</v>
      </c>
      <c r="G8603" s="5" t="s">
        <v>16986</v>
      </c>
      <c r="H8603" s="5">
        <v>0</v>
      </c>
      <c r="I8603" s="22">
        <v>1</v>
      </c>
      <c r="J8603" s="22">
        <v>1</v>
      </c>
      <c r="K8603" t="s">
        <v>16990</v>
      </c>
    </row>
    <row r="8604" spans="1:11" x14ac:dyDescent="0.2">
      <c r="A8604" t="s">
        <v>10816</v>
      </c>
      <c r="B8604" t="s">
        <v>10817</v>
      </c>
      <c r="C8604" t="s">
        <v>16985</v>
      </c>
      <c r="D8604" s="5">
        <v>61.56</v>
      </c>
      <c r="E8604" s="22">
        <v>0</v>
      </c>
      <c r="F8604" s="22">
        <v>0</v>
      </c>
      <c r="G8604" s="5" t="s">
        <v>16986</v>
      </c>
      <c r="H8604" s="5">
        <v>60.83</v>
      </c>
      <c r="I8604" s="22">
        <v>0</v>
      </c>
      <c r="J8604" s="22">
        <v>0</v>
      </c>
      <c r="K8604" t="s">
        <v>16987</v>
      </c>
    </row>
    <row r="8605" spans="1:11" x14ac:dyDescent="0.2">
      <c r="A8605" t="s">
        <v>1594</v>
      </c>
      <c r="B8605" t="s">
        <v>1595</v>
      </c>
      <c r="C8605" t="s">
        <v>16985</v>
      </c>
      <c r="D8605" s="5">
        <v>4.8239999999999998</v>
      </c>
      <c r="E8605" s="22">
        <v>2.8000000000000001E-2</v>
      </c>
      <c r="F8605" s="22">
        <v>6.2E-2</v>
      </c>
      <c r="G8605" s="5" t="s">
        <v>16986</v>
      </c>
      <c r="H8605" s="5">
        <v>6.7000000000000004E-2</v>
      </c>
      <c r="I8605" s="22">
        <v>0.96699999999999997</v>
      </c>
      <c r="J8605" s="22">
        <v>1</v>
      </c>
      <c r="K8605" t="s">
        <v>16990</v>
      </c>
    </row>
    <row r="8606" spans="1:11" x14ac:dyDescent="0.2">
      <c r="A8606" t="s">
        <v>14575</v>
      </c>
      <c r="B8606" t="s">
        <v>14576</v>
      </c>
      <c r="C8606" t="s">
        <v>16985</v>
      </c>
      <c r="D8606" s="5">
        <v>0</v>
      </c>
      <c r="E8606" s="22">
        <v>1</v>
      </c>
      <c r="F8606" s="22">
        <v>1</v>
      </c>
      <c r="G8606" s="5" t="s">
        <v>16986</v>
      </c>
      <c r="H8606" s="5">
        <v>0</v>
      </c>
      <c r="I8606" s="22">
        <v>1</v>
      </c>
      <c r="J8606" s="22">
        <v>1</v>
      </c>
      <c r="K8606" t="s">
        <v>16990</v>
      </c>
    </row>
    <row r="8607" spans="1:11" x14ac:dyDescent="0.2">
      <c r="A8607" t="s">
        <v>11377</v>
      </c>
      <c r="B8607" t="s">
        <v>11378</v>
      </c>
      <c r="C8607" t="s">
        <v>16985</v>
      </c>
      <c r="D8607" s="5">
        <v>1.504</v>
      </c>
      <c r="E8607" s="22">
        <v>0.22</v>
      </c>
      <c r="F8607" s="22">
        <v>0.40500000000000003</v>
      </c>
      <c r="G8607" s="5" t="s">
        <v>16986</v>
      </c>
      <c r="H8607" s="5">
        <v>0</v>
      </c>
      <c r="I8607" s="22">
        <v>1</v>
      </c>
      <c r="J8607" s="22">
        <v>1</v>
      </c>
      <c r="K8607" t="s">
        <v>16990</v>
      </c>
    </row>
    <row r="8608" spans="1:11" x14ac:dyDescent="0.2">
      <c r="A8608" t="s">
        <v>1939</v>
      </c>
      <c r="C8608" t="s">
        <v>16985</v>
      </c>
      <c r="D8608" s="5">
        <v>0</v>
      </c>
      <c r="E8608" s="22">
        <v>1</v>
      </c>
      <c r="F8608" s="22">
        <v>1</v>
      </c>
      <c r="G8608" s="5" t="s">
        <v>16986</v>
      </c>
      <c r="H8608" s="5">
        <v>4.5510000000000002</v>
      </c>
      <c r="I8608" s="22">
        <v>0.10299999999999999</v>
      </c>
      <c r="J8608" s="22">
        <v>0.376</v>
      </c>
      <c r="K8608" t="s">
        <v>16990</v>
      </c>
    </row>
    <row r="8609" spans="1:11" x14ac:dyDescent="0.2">
      <c r="A8609" t="s">
        <v>13948</v>
      </c>
      <c r="B8609" t="s">
        <v>13949</v>
      </c>
      <c r="C8609" t="s">
        <v>16985</v>
      </c>
      <c r="D8609" s="5">
        <v>63.383000000000003</v>
      </c>
      <c r="E8609" s="22">
        <v>0</v>
      </c>
      <c r="F8609" s="22">
        <v>0</v>
      </c>
      <c r="G8609" s="5" t="s">
        <v>16986</v>
      </c>
      <c r="H8609" s="5">
        <v>0</v>
      </c>
      <c r="I8609" s="22">
        <v>1</v>
      </c>
      <c r="J8609" s="22">
        <v>1</v>
      </c>
      <c r="K8609" t="s">
        <v>16989</v>
      </c>
    </row>
    <row r="8610" spans="1:11" x14ac:dyDescent="0.2">
      <c r="A8610" t="s">
        <v>14164</v>
      </c>
      <c r="B8610" t="s">
        <v>14165</v>
      </c>
      <c r="C8610" t="s">
        <v>16985</v>
      </c>
      <c r="D8610" s="5">
        <v>39.253999999999998</v>
      </c>
      <c r="E8610" s="22">
        <v>0</v>
      </c>
      <c r="F8610" s="22">
        <v>0</v>
      </c>
      <c r="G8610" s="5" t="s">
        <v>16986</v>
      </c>
      <c r="H8610" s="5">
        <v>0.154</v>
      </c>
      <c r="I8610" s="22">
        <v>0.92600000000000005</v>
      </c>
      <c r="J8610" s="22">
        <v>1</v>
      </c>
      <c r="K8610" t="s">
        <v>16989</v>
      </c>
    </row>
    <row r="8611" spans="1:11" x14ac:dyDescent="0.2">
      <c r="A8611" t="s">
        <v>2255</v>
      </c>
      <c r="B8611" t="s">
        <v>2256</v>
      </c>
      <c r="C8611" t="s">
        <v>16985</v>
      </c>
      <c r="D8611" s="5">
        <v>14.032</v>
      </c>
      <c r="E8611" s="22">
        <v>0</v>
      </c>
      <c r="F8611" s="22">
        <v>1E-3</v>
      </c>
      <c r="G8611" s="5" t="s">
        <v>16986</v>
      </c>
      <c r="H8611" s="5">
        <v>0</v>
      </c>
      <c r="I8611" s="22">
        <v>1</v>
      </c>
      <c r="J8611" s="22">
        <v>1</v>
      </c>
      <c r="K8611" t="s">
        <v>16989</v>
      </c>
    </row>
    <row r="8612" spans="1:11" x14ac:dyDescent="0.2">
      <c r="A8612" t="s">
        <v>15923</v>
      </c>
      <c r="B8612" t="s">
        <v>15924</v>
      </c>
      <c r="C8612" t="s">
        <v>16985</v>
      </c>
      <c r="D8612" s="5">
        <v>1.867</v>
      </c>
      <c r="E8612" s="22">
        <v>0.17199999999999999</v>
      </c>
      <c r="F8612" s="22">
        <v>0.32400000000000001</v>
      </c>
      <c r="G8612" s="5" t="s">
        <v>16986</v>
      </c>
      <c r="H8612" s="5">
        <v>0</v>
      </c>
      <c r="I8612" s="22">
        <v>1</v>
      </c>
      <c r="J8612" s="22">
        <v>1</v>
      </c>
      <c r="K8612" t="s">
        <v>16990</v>
      </c>
    </row>
    <row r="8613" spans="1:11" x14ac:dyDescent="0.2">
      <c r="A8613" t="s">
        <v>9504</v>
      </c>
      <c r="B8613" t="s">
        <v>9505</v>
      </c>
      <c r="C8613" t="s">
        <v>16985</v>
      </c>
      <c r="D8613" s="5">
        <v>0</v>
      </c>
      <c r="E8613" s="22">
        <v>0.999</v>
      </c>
      <c r="F8613" s="22">
        <v>1</v>
      </c>
      <c r="G8613" s="5" t="s">
        <v>16986</v>
      </c>
      <c r="H8613" s="5">
        <v>7.0999999999999994E-2</v>
      </c>
      <c r="I8613" s="22">
        <v>0.96499999999999997</v>
      </c>
      <c r="J8613" s="22">
        <v>1</v>
      </c>
      <c r="K8613" t="s">
        <v>16990</v>
      </c>
    </row>
    <row r="8614" spans="1:11" x14ac:dyDescent="0.2">
      <c r="A8614" t="s">
        <v>14468</v>
      </c>
      <c r="B8614" t="s">
        <v>14469</v>
      </c>
      <c r="C8614" t="s">
        <v>16985</v>
      </c>
      <c r="D8614" s="5">
        <v>0</v>
      </c>
      <c r="E8614" s="22">
        <v>0.999</v>
      </c>
      <c r="F8614" s="22">
        <v>1</v>
      </c>
      <c r="G8614" s="5" t="s">
        <v>16986</v>
      </c>
      <c r="H8614" s="5">
        <v>0</v>
      </c>
      <c r="I8614" s="22">
        <v>1</v>
      </c>
      <c r="J8614" s="22">
        <v>1</v>
      </c>
      <c r="K8614" t="s">
        <v>16990</v>
      </c>
    </row>
    <row r="8615" spans="1:11" x14ac:dyDescent="0.2">
      <c r="A8615" t="s">
        <v>6446</v>
      </c>
      <c r="B8615" t="s">
        <v>6447</v>
      </c>
      <c r="C8615" t="s">
        <v>16985</v>
      </c>
      <c r="D8615" s="5">
        <v>171.80199999999999</v>
      </c>
      <c r="E8615" s="22">
        <v>0</v>
      </c>
      <c r="F8615" s="22">
        <v>0</v>
      </c>
      <c r="G8615" s="5" t="s">
        <v>16986</v>
      </c>
      <c r="H8615" s="5">
        <v>3.6459999999999999</v>
      </c>
      <c r="I8615" s="22">
        <v>0.16200000000000001</v>
      </c>
      <c r="J8615" s="22">
        <v>0.53500000000000003</v>
      </c>
      <c r="K8615" t="s">
        <v>16989</v>
      </c>
    </row>
    <row r="8616" spans="1:11" x14ac:dyDescent="0.2">
      <c r="A8616" t="s">
        <v>15861</v>
      </c>
      <c r="B8616" t="s">
        <v>15862</v>
      </c>
      <c r="C8616" t="s">
        <v>16985</v>
      </c>
      <c r="D8616" s="5">
        <v>57.975999999999999</v>
      </c>
      <c r="E8616" s="22">
        <v>0</v>
      </c>
      <c r="F8616" s="22">
        <v>0</v>
      </c>
      <c r="G8616" s="5" t="s">
        <v>16986</v>
      </c>
      <c r="H8616" s="5">
        <v>4.3179999999999996</v>
      </c>
      <c r="I8616" s="22">
        <v>0.115</v>
      </c>
      <c r="J8616" s="22">
        <v>0.41199999999999998</v>
      </c>
      <c r="K8616" t="s">
        <v>16989</v>
      </c>
    </row>
    <row r="8617" spans="1:11" x14ac:dyDescent="0.2">
      <c r="A8617" t="s">
        <v>9500</v>
      </c>
      <c r="B8617" t="s">
        <v>9501</v>
      </c>
      <c r="C8617" t="s">
        <v>16985</v>
      </c>
      <c r="D8617" s="5">
        <v>0</v>
      </c>
      <c r="E8617" s="22">
        <v>1</v>
      </c>
      <c r="F8617" s="22">
        <v>1</v>
      </c>
      <c r="G8617" s="5" t="s">
        <v>16986</v>
      </c>
      <c r="H8617" s="5">
        <v>2.1070000000000002</v>
      </c>
      <c r="I8617" s="22">
        <v>0.34899999999999998</v>
      </c>
      <c r="J8617" s="22">
        <v>0.95599999999999996</v>
      </c>
      <c r="K8617" t="s">
        <v>16990</v>
      </c>
    </row>
    <row r="8618" spans="1:11" x14ac:dyDescent="0.2">
      <c r="A8618" t="s">
        <v>11282</v>
      </c>
      <c r="B8618" t="s">
        <v>11283</v>
      </c>
      <c r="C8618" t="s">
        <v>16985</v>
      </c>
      <c r="D8618" s="5">
        <v>0</v>
      </c>
      <c r="E8618" s="22">
        <v>0.999</v>
      </c>
      <c r="F8618" s="22">
        <v>1</v>
      </c>
      <c r="G8618" s="5" t="s">
        <v>16986</v>
      </c>
      <c r="H8618" s="5">
        <v>7.3999999999999996E-2</v>
      </c>
      <c r="I8618" s="22">
        <v>0.96399999999999997</v>
      </c>
      <c r="J8618" s="22">
        <v>1</v>
      </c>
      <c r="K8618" t="s">
        <v>16990</v>
      </c>
    </row>
    <row r="8619" spans="1:11" x14ac:dyDescent="0.2">
      <c r="A8619" t="s">
        <v>11653</v>
      </c>
      <c r="B8619" t="s">
        <v>11654</v>
      </c>
      <c r="C8619" t="s">
        <v>16985</v>
      </c>
      <c r="D8619" s="5">
        <v>123.21</v>
      </c>
      <c r="E8619" s="22">
        <v>0</v>
      </c>
      <c r="F8619" s="22">
        <v>0</v>
      </c>
      <c r="G8619" s="5" t="s">
        <v>16986</v>
      </c>
      <c r="H8619" s="5">
        <v>1.516</v>
      </c>
      <c r="I8619" s="22">
        <v>0.46899999999999997</v>
      </c>
      <c r="J8619" s="22">
        <v>1</v>
      </c>
      <c r="K8619" t="s">
        <v>16989</v>
      </c>
    </row>
    <row r="8620" spans="1:11" x14ac:dyDescent="0.2">
      <c r="A8620" t="s">
        <v>7227</v>
      </c>
      <c r="B8620" t="s">
        <v>7228</v>
      </c>
      <c r="C8620" t="s">
        <v>16985</v>
      </c>
      <c r="D8620" s="5">
        <v>0</v>
      </c>
      <c r="E8620" s="22">
        <v>1</v>
      </c>
      <c r="F8620" s="22">
        <v>1</v>
      </c>
      <c r="G8620" s="5" t="s">
        <v>16986</v>
      </c>
      <c r="H8620" s="5">
        <v>2.6179999999999999</v>
      </c>
      <c r="I8620" s="22">
        <v>0.27</v>
      </c>
      <c r="J8620" s="22">
        <v>0.79600000000000004</v>
      </c>
      <c r="K8620" t="s">
        <v>16990</v>
      </c>
    </row>
    <row r="8621" spans="1:11" x14ac:dyDescent="0.2">
      <c r="A8621" t="s">
        <v>1588</v>
      </c>
      <c r="B8621" t="s">
        <v>1589</v>
      </c>
      <c r="C8621" t="s">
        <v>16985</v>
      </c>
      <c r="D8621" s="5">
        <v>22.960999999999999</v>
      </c>
      <c r="E8621" s="22">
        <v>0</v>
      </c>
      <c r="F8621" s="22">
        <v>0</v>
      </c>
      <c r="G8621" s="5" t="s">
        <v>16986</v>
      </c>
      <c r="H8621" s="5">
        <v>0.33600000000000002</v>
      </c>
      <c r="I8621" s="22">
        <v>0.84599999999999997</v>
      </c>
      <c r="J8621" s="22">
        <v>1</v>
      </c>
      <c r="K8621" t="s">
        <v>16989</v>
      </c>
    </row>
    <row r="8622" spans="1:11" x14ac:dyDescent="0.2">
      <c r="A8622" t="s">
        <v>1987</v>
      </c>
      <c r="B8622" t="s">
        <v>1988</v>
      </c>
      <c r="C8622" t="s">
        <v>16985</v>
      </c>
      <c r="D8622" s="5">
        <v>0</v>
      </c>
      <c r="E8622" s="22">
        <v>1</v>
      </c>
      <c r="F8622" s="22">
        <v>1</v>
      </c>
      <c r="G8622" s="5" t="s">
        <v>16986</v>
      </c>
      <c r="H8622" s="5">
        <v>0</v>
      </c>
      <c r="I8622" s="22">
        <v>1</v>
      </c>
      <c r="J8622" s="22">
        <v>1</v>
      </c>
      <c r="K8622" t="s">
        <v>16990</v>
      </c>
    </row>
    <row r="8623" spans="1:11" x14ac:dyDescent="0.2">
      <c r="A8623" t="s">
        <v>8448</v>
      </c>
      <c r="B8623" t="s">
        <v>8449</v>
      </c>
      <c r="C8623" t="s">
        <v>16985</v>
      </c>
      <c r="D8623" s="5">
        <v>0</v>
      </c>
      <c r="E8623" s="22">
        <v>1</v>
      </c>
      <c r="F8623" s="22">
        <v>1</v>
      </c>
      <c r="G8623" s="5" t="s">
        <v>16986</v>
      </c>
      <c r="H8623" s="5">
        <v>36.965000000000003</v>
      </c>
      <c r="I8623" s="22">
        <v>0</v>
      </c>
      <c r="J8623" s="22">
        <v>0</v>
      </c>
      <c r="K8623" t="s">
        <v>16988</v>
      </c>
    </row>
    <row r="8624" spans="1:11" x14ac:dyDescent="0.2">
      <c r="A8624" t="s">
        <v>2728</v>
      </c>
      <c r="B8624" t="s">
        <v>2729</v>
      </c>
      <c r="C8624" t="s">
        <v>16985</v>
      </c>
      <c r="D8624" s="5">
        <v>0</v>
      </c>
      <c r="E8624" s="22">
        <v>1</v>
      </c>
      <c r="F8624" s="22">
        <v>1</v>
      </c>
      <c r="G8624" s="5" t="s">
        <v>16986</v>
      </c>
      <c r="H8624" s="5">
        <v>3.9969999999999999</v>
      </c>
      <c r="I8624" s="22">
        <v>0.13600000000000001</v>
      </c>
      <c r="J8624" s="22">
        <v>0.46700000000000003</v>
      </c>
      <c r="K8624" t="s">
        <v>16990</v>
      </c>
    </row>
    <row r="8625" spans="1:11" x14ac:dyDescent="0.2">
      <c r="A8625" t="s">
        <v>4449</v>
      </c>
      <c r="B8625" t="s">
        <v>4450</v>
      </c>
      <c r="C8625" t="s">
        <v>16985</v>
      </c>
      <c r="D8625" s="5">
        <v>292.33100000000002</v>
      </c>
      <c r="E8625" s="22">
        <v>0</v>
      </c>
      <c r="F8625" s="22">
        <v>0</v>
      </c>
      <c r="G8625" s="5" t="s">
        <v>16986</v>
      </c>
      <c r="H8625" s="5">
        <v>0</v>
      </c>
      <c r="I8625" s="22">
        <v>1</v>
      </c>
      <c r="J8625" s="22">
        <v>1</v>
      </c>
      <c r="K8625" t="s">
        <v>16989</v>
      </c>
    </row>
    <row r="8626" spans="1:11" x14ac:dyDescent="0.2">
      <c r="A8626" t="s">
        <v>16779</v>
      </c>
      <c r="B8626" t="s">
        <v>16780</v>
      </c>
      <c r="C8626" t="s">
        <v>16985</v>
      </c>
      <c r="D8626" s="5">
        <v>0</v>
      </c>
      <c r="E8626" s="22">
        <v>1</v>
      </c>
      <c r="F8626" s="22">
        <v>1</v>
      </c>
      <c r="G8626" s="5" t="s">
        <v>16986</v>
      </c>
      <c r="H8626" s="5">
        <v>0</v>
      </c>
      <c r="I8626" s="22">
        <v>1</v>
      </c>
      <c r="J8626" s="22">
        <v>1</v>
      </c>
      <c r="K8626" t="s">
        <v>16990</v>
      </c>
    </row>
    <row r="8627" spans="1:11" x14ac:dyDescent="0.2">
      <c r="A8627" t="s">
        <v>13391</v>
      </c>
      <c r="B8627" t="s">
        <v>13392</v>
      </c>
      <c r="C8627" t="s">
        <v>16985</v>
      </c>
      <c r="D8627" s="5">
        <v>0</v>
      </c>
      <c r="E8627" s="22">
        <v>1</v>
      </c>
      <c r="F8627" s="22">
        <v>1</v>
      </c>
      <c r="G8627" s="5" t="s">
        <v>16986</v>
      </c>
      <c r="H8627" s="5">
        <v>1E-3</v>
      </c>
      <c r="I8627" s="22">
        <v>1</v>
      </c>
      <c r="J8627" s="22">
        <v>1</v>
      </c>
      <c r="K8627" t="s">
        <v>16990</v>
      </c>
    </row>
    <row r="8628" spans="1:11" x14ac:dyDescent="0.2">
      <c r="A8628" t="s">
        <v>5972</v>
      </c>
      <c r="B8628" t="s">
        <v>5973</v>
      </c>
      <c r="C8628" t="s">
        <v>16985</v>
      </c>
      <c r="D8628" s="5">
        <v>0.17599999999999999</v>
      </c>
      <c r="E8628" s="22">
        <v>0.67500000000000004</v>
      </c>
      <c r="F8628" s="22">
        <v>1</v>
      </c>
      <c r="G8628" s="5" t="s">
        <v>16986</v>
      </c>
      <c r="H8628" s="5">
        <v>0</v>
      </c>
      <c r="I8628" s="22">
        <v>1</v>
      </c>
      <c r="J8628" s="22">
        <v>1</v>
      </c>
      <c r="K8628" t="s">
        <v>16990</v>
      </c>
    </row>
    <row r="8629" spans="1:11" x14ac:dyDescent="0.2">
      <c r="A8629" t="s">
        <v>1084</v>
      </c>
      <c r="B8629" t="s">
        <v>1085</v>
      </c>
      <c r="C8629" t="s">
        <v>16985</v>
      </c>
      <c r="D8629" s="5">
        <v>0</v>
      </c>
      <c r="E8629" s="22">
        <v>0.999</v>
      </c>
      <c r="F8629" s="22">
        <v>1</v>
      </c>
      <c r="G8629" s="5" t="s">
        <v>16986</v>
      </c>
      <c r="H8629" s="5">
        <v>150.20099999999999</v>
      </c>
      <c r="I8629" s="22">
        <v>0</v>
      </c>
      <c r="J8629" s="22">
        <v>0</v>
      </c>
      <c r="K8629" t="s">
        <v>16988</v>
      </c>
    </row>
    <row r="8630" spans="1:11" x14ac:dyDescent="0.2">
      <c r="A8630" t="s">
        <v>9244</v>
      </c>
      <c r="B8630" t="s">
        <v>9245</v>
      </c>
      <c r="C8630" t="s">
        <v>16985</v>
      </c>
      <c r="D8630" s="5">
        <v>0</v>
      </c>
      <c r="E8630" s="22">
        <v>1</v>
      </c>
      <c r="F8630" s="22">
        <v>1</v>
      </c>
      <c r="G8630" s="5" t="s">
        <v>16986</v>
      </c>
      <c r="H8630" s="5">
        <v>2.4940000000000002</v>
      </c>
      <c r="I8630" s="22">
        <v>0.28699999999999998</v>
      </c>
      <c r="J8630" s="22">
        <v>0.83199999999999996</v>
      </c>
      <c r="K8630" t="s">
        <v>16990</v>
      </c>
    </row>
    <row r="8631" spans="1:11" x14ac:dyDescent="0.2">
      <c r="A8631" t="s">
        <v>13300</v>
      </c>
      <c r="B8631" t="s">
        <v>13301</v>
      </c>
      <c r="C8631" t="s">
        <v>16985</v>
      </c>
      <c r="D8631" s="5">
        <v>38.588999999999999</v>
      </c>
      <c r="E8631" s="22">
        <v>0</v>
      </c>
      <c r="F8631" s="22">
        <v>0</v>
      </c>
      <c r="G8631" s="5" t="s">
        <v>16986</v>
      </c>
      <c r="H8631" s="5">
        <v>1E-3</v>
      </c>
      <c r="I8631" s="22">
        <v>1</v>
      </c>
      <c r="J8631" s="22">
        <v>1</v>
      </c>
      <c r="K8631" t="s">
        <v>16989</v>
      </c>
    </row>
    <row r="8632" spans="1:11" x14ac:dyDescent="0.2">
      <c r="A8632" t="s">
        <v>8048</v>
      </c>
      <c r="B8632" t="s">
        <v>8049</v>
      </c>
      <c r="C8632" t="s">
        <v>16985</v>
      </c>
      <c r="D8632" s="5">
        <v>15.866</v>
      </c>
      <c r="E8632" s="22">
        <v>0</v>
      </c>
      <c r="F8632" s="22">
        <v>0</v>
      </c>
      <c r="G8632" s="5" t="s">
        <v>16986</v>
      </c>
      <c r="H8632" s="5">
        <v>0.82299999999999995</v>
      </c>
      <c r="I8632" s="22">
        <v>0.66300000000000003</v>
      </c>
      <c r="J8632" s="22">
        <v>1</v>
      </c>
      <c r="K8632" t="s">
        <v>16989</v>
      </c>
    </row>
    <row r="8633" spans="1:11" x14ac:dyDescent="0.2">
      <c r="A8633" t="s">
        <v>8206</v>
      </c>
      <c r="B8633" t="s">
        <v>8207</v>
      </c>
      <c r="C8633" t="s">
        <v>16985</v>
      </c>
      <c r="D8633" s="5">
        <v>0</v>
      </c>
      <c r="E8633" s="22">
        <v>1</v>
      </c>
      <c r="F8633" s="22">
        <v>1</v>
      </c>
      <c r="G8633" s="5" t="s">
        <v>16986</v>
      </c>
      <c r="H8633" s="5">
        <v>9.77</v>
      </c>
      <c r="I8633" s="22">
        <v>8.0000000000000002E-3</v>
      </c>
      <c r="J8633" s="22">
        <v>4.2000000000000003E-2</v>
      </c>
      <c r="K8633" t="s">
        <v>16990</v>
      </c>
    </row>
    <row r="8634" spans="1:11" x14ac:dyDescent="0.2">
      <c r="A8634" t="s">
        <v>11895</v>
      </c>
      <c r="C8634" t="s">
        <v>16985</v>
      </c>
      <c r="D8634" s="5">
        <v>2.0960000000000001</v>
      </c>
      <c r="E8634" s="22">
        <v>0.14799999999999999</v>
      </c>
      <c r="F8634" s="22">
        <v>0.28299999999999997</v>
      </c>
      <c r="G8634" s="5" t="s">
        <v>16986</v>
      </c>
      <c r="H8634" s="5">
        <v>4.407</v>
      </c>
      <c r="I8634" s="22">
        <v>0.11</v>
      </c>
      <c r="J8634" s="22">
        <v>0.39700000000000002</v>
      </c>
      <c r="K8634" t="s">
        <v>16990</v>
      </c>
    </row>
    <row r="8635" spans="1:11" x14ac:dyDescent="0.2">
      <c r="A8635" t="s">
        <v>13680</v>
      </c>
      <c r="B8635" t="s">
        <v>13681</v>
      </c>
      <c r="C8635" t="s">
        <v>16985</v>
      </c>
      <c r="D8635" s="5">
        <v>5.2320000000000002</v>
      </c>
      <c r="E8635" s="22">
        <v>2.1999999999999999E-2</v>
      </c>
      <c r="F8635" s="22">
        <v>4.9000000000000002E-2</v>
      </c>
      <c r="G8635" s="5" t="s">
        <v>16986</v>
      </c>
      <c r="H8635" s="5">
        <v>0</v>
      </c>
      <c r="I8635" s="22">
        <v>1</v>
      </c>
      <c r="J8635" s="22">
        <v>1</v>
      </c>
      <c r="K8635" t="s">
        <v>16990</v>
      </c>
    </row>
    <row r="8636" spans="1:11" x14ac:dyDescent="0.2">
      <c r="A8636" t="s">
        <v>8368</v>
      </c>
      <c r="B8636" t="s">
        <v>8369</v>
      </c>
      <c r="C8636" t="s">
        <v>16985</v>
      </c>
      <c r="D8636" s="5">
        <v>0</v>
      </c>
      <c r="E8636" s="22">
        <v>1</v>
      </c>
      <c r="F8636" s="22">
        <v>1</v>
      </c>
      <c r="G8636" s="5" t="s">
        <v>16986</v>
      </c>
      <c r="H8636" s="5">
        <v>2.202</v>
      </c>
      <c r="I8636" s="22">
        <v>0.33300000000000002</v>
      </c>
      <c r="J8636" s="22">
        <v>0.92400000000000004</v>
      </c>
      <c r="K8636" t="s">
        <v>16990</v>
      </c>
    </row>
    <row r="8637" spans="1:11" x14ac:dyDescent="0.2">
      <c r="A8637" t="s">
        <v>4035</v>
      </c>
      <c r="C8637" t="s">
        <v>16985</v>
      </c>
      <c r="D8637" s="5">
        <v>30.329000000000001</v>
      </c>
      <c r="E8637" s="22">
        <v>0</v>
      </c>
      <c r="F8637" s="22">
        <v>0</v>
      </c>
      <c r="G8637" s="5" t="s">
        <v>16986</v>
      </c>
      <c r="H8637" s="5">
        <v>4.2000000000000003E-2</v>
      </c>
      <c r="I8637" s="22">
        <v>0.97899999999999998</v>
      </c>
      <c r="J8637" s="22">
        <v>1</v>
      </c>
      <c r="K8637" t="s">
        <v>16989</v>
      </c>
    </row>
    <row r="8638" spans="1:11" x14ac:dyDescent="0.2">
      <c r="A8638" t="s">
        <v>9843</v>
      </c>
      <c r="B8638" t="s">
        <v>9844</v>
      </c>
      <c r="C8638" t="s">
        <v>16985</v>
      </c>
      <c r="D8638" s="5">
        <v>1.4079999999999999</v>
      </c>
      <c r="E8638" s="22">
        <v>0.23499999999999999</v>
      </c>
      <c r="F8638" s="22">
        <v>0.43099999999999999</v>
      </c>
      <c r="G8638" s="5" t="s">
        <v>16986</v>
      </c>
      <c r="H8638" s="5">
        <v>3.6560000000000001</v>
      </c>
      <c r="I8638" s="22">
        <v>0.161</v>
      </c>
      <c r="J8638" s="22">
        <v>0.53300000000000003</v>
      </c>
      <c r="K8638" t="s">
        <v>16990</v>
      </c>
    </row>
    <row r="8639" spans="1:11" x14ac:dyDescent="0.2">
      <c r="A8639" t="s">
        <v>12350</v>
      </c>
      <c r="C8639" t="s">
        <v>16985</v>
      </c>
      <c r="D8639" s="5"/>
      <c r="G8639" s="5" t="s">
        <v>16986</v>
      </c>
      <c r="H8639" s="5">
        <v>0.84299999999999997</v>
      </c>
      <c r="I8639" s="22">
        <v>0.65600000000000003</v>
      </c>
      <c r="J8639" s="22">
        <v>1</v>
      </c>
      <c r="K8639" t="s">
        <v>16991</v>
      </c>
    </row>
    <row r="8640" spans="1:11" x14ac:dyDescent="0.2">
      <c r="A8640" t="s">
        <v>16279</v>
      </c>
      <c r="B8640" t="s">
        <v>16280</v>
      </c>
      <c r="C8640" t="s">
        <v>16985</v>
      </c>
      <c r="D8640" s="5">
        <v>0</v>
      </c>
      <c r="E8640" s="22">
        <v>0.999</v>
      </c>
      <c r="F8640" s="22">
        <v>1</v>
      </c>
      <c r="G8640" s="5" t="s">
        <v>16986</v>
      </c>
      <c r="H8640" s="5">
        <v>0</v>
      </c>
      <c r="I8640" s="22">
        <v>1</v>
      </c>
      <c r="J8640" s="22">
        <v>1</v>
      </c>
      <c r="K8640" t="s">
        <v>16990</v>
      </c>
    </row>
    <row r="8641" spans="1:11" x14ac:dyDescent="0.2">
      <c r="A8641" t="s">
        <v>5974</v>
      </c>
      <c r="B8641" t="s">
        <v>5975</v>
      </c>
      <c r="C8641" t="s">
        <v>16985</v>
      </c>
      <c r="D8641" s="5">
        <v>0.67200000000000004</v>
      </c>
      <c r="E8641" s="22">
        <v>0.41199999999999998</v>
      </c>
      <c r="F8641" s="22">
        <v>0.71699999999999997</v>
      </c>
      <c r="G8641" s="5" t="s">
        <v>16986</v>
      </c>
      <c r="H8641" s="5">
        <v>0.55600000000000005</v>
      </c>
      <c r="I8641" s="22">
        <v>0.75700000000000001</v>
      </c>
      <c r="J8641" s="22">
        <v>1</v>
      </c>
      <c r="K8641" t="s">
        <v>16990</v>
      </c>
    </row>
    <row r="8642" spans="1:11" x14ac:dyDescent="0.2">
      <c r="A8642" t="s">
        <v>6740</v>
      </c>
      <c r="B8642" t="s">
        <v>6741</v>
      </c>
      <c r="C8642" t="s">
        <v>16985</v>
      </c>
      <c r="D8642" s="5">
        <v>0</v>
      </c>
      <c r="E8642" s="22">
        <v>1</v>
      </c>
      <c r="F8642" s="22">
        <v>1</v>
      </c>
      <c r="G8642" s="5" t="s">
        <v>16986</v>
      </c>
      <c r="H8642" s="5">
        <v>65.320999999999998</v>
      </c>
      <c r="I8642" s="22">
        <v>0</v>
      </c>
      <c r="J8642" s="22">
        <v>0</v>
      </c>
      <c r="K8642" t="s">
        <v>16988</v>
      </c>
    </row>
    <row r="8643" spans="1:11" x14ac:dyDescent="0.2">
      <c r="A8643" t="s">
        <v>6196</v>
      </c>
      <c r="B8643" t="s">
        <v>6197</v>
      </c>
      <c r="C8643" t="s">
        <v>16985</v>
      </c>
      <c r="D8643" s="5">
        <v>2.6259999999999999</v>
      </c>
      <c r="E8643" s="22">
        <v>0.105</v>
      </c>
      <c r="F8643" s="22">
        <v>0.20799999999999999</v>
      </c>
      <c r="G8643" s="5" t="s">
        <v>16986</v>
      </c>
      <c r="H8643" s="5">
        <v>0</v>
      </c>
      <c r="I8643" s="22">
        <v>1</v>
      </c>
      <c r="J8643" s="22">
        <v>1</v>
      </c>
      <c r="K8643" t="s">
        <v>16990</v>
      </c>
    </row>
    <row r="8644" spans="1:11" x14ac:dyDescent="0.2">
      <c r="A8644" t="s">
        <v>2141</v>
      </c>
      <c r="B8644" t="s">
        <v>2142</v>
      </c>
      <c r="C8644" t="s">
        <v>16985</v>
      </c>
      <c r="D8644" s="5">
        <v>2.2959999999999998</v>
      </c>
      <c r="E8644" s="22">
        <v>0.13</v>
      </c>
      <c r="F8644" s="22">
        <v>0.251</v>
      </c>
      <c r="G8644" s="5" t="s">
        <v>16986</v>
      </c>
      <c r="H8644" s="5">
        <v>16.977</v>
      </c>
      <c r="I8644" s="22">
        <v>0</v>
      </c>
      <c r="J8644" s="22">
        <v>2E-3</v>
      </c>
      <c r="K8644" t="s">
        <v>16988</v>
      </c>
    </row>
    <row r="8645" spans="1:11" x14ac:dyDescent="0.2">
      <c r="A8645" t="s">
        <v>11827</v>
      </c>
      <c r="B8645" t="s">
        <v>11828</v>
      </c>
      <c r="C8645" t="s">
        <v>16985</v>
      </c>
      <c r="D8645" s="5">
        <v>0</v>
      </c>
      <c r="E8645" s="22">
        <v>0.999</v>
      </c>
      <c r="F8645" s="22">
        <v>1</v>
      </c>
      <c r="G8645" s="5" t="s">
        <v>16986</v>
      </c>
      <c r="H8645" s="5">
        <v>1.4850000000000001</v>
      </c>
      <c r="I8645" s="22">
        <v>0.47599999999999998</v>
      </c>
      <c r="J8645" s="22">
        <v>1</v>
      </c>
      <c r="K8645" t="s">
        <v>16990</v>
      </c>
    </row>
    <row r="8646" spans="1:11" x14ac:dyDescent="0.2">
      <c r="A8646" t="s">
        <v>5494</v>
      </c>
      <c r="B8646" t="s">
        <v>5495</v>
      </c>
      <c r="C8646" t="s">
        <v>16985</v>
      </c>
      <c r="D8646" s="5">
        <v>0</v>
      </c>
      <c r="E8646" s="22">
        <v>1</v>
      </c>
      <c r="F8646" s="22">
        <v>1</v>
      </c>
      <c r="G8646" s="5" t="s">
        <v>16986</v>
      </c>
      <c r="H8646" s="5">
        <v>86.674000000000007</v>
      </c>
      <c r="I8646" s="22">
        <v>0</v>
      </c>
      <c r="J8646" s="22">
        <v>0</v>
      </c>
      <c r="K8646" t="s">
        <v>16988</v>
      </c>
    </row>
    <row r="8647" spans="1:11" x14ac:dyDescent="0.2">
      <c r="A8647" t="s">
        <v>3625</v>
      </c>
      <c r="B8647" t="s">
        <v>3626</v>
      </c>
      <c r="C8647" t="s">
        <v>16985</v>
      </c>
      <c r="D8647" s="5">
        <v>11.843999999999999</v>
      </c>
      <c r="E8647" s="22">
        <v>1E-3</v>
      </c>
      <c r="F8647" s="22">
        <v>2E-3</v>
      </c>
      <c r="G8647" s="5" t="s">
        <v>16986</v>
      </c>
      <c r="H8647" s="5">
        <v>0</v>
      </c>
      <c r="I8647" s="22">
        <v>1</v>
      </c>
      <c r="J8647" s="22">
        <v>1</v>
      </c>
      <c r="K8647" t="s">
        <v>16989</v>
      </c>
    </row>
    <row r="8648" spans="1:11" x14ac:dyDescent="0.2">
      <c r="A8648" t="s">
        <v>447</v>
      </c>
      <c r="B8648" t="s">
        <v>448</v>
      </c>
      <c r="C8648" t="s">
        <v>16985</v>
      </c>
      <c r="D8648" s="5">
        <v>1.851</v>
      </c>
      <c r="E8648" s="22">
        <v>0.17399999999999999</v>
      </c>
      <c r="F8648" s="22">
        <v>0.32700000000000001</v>
      </c>
      <c r="G8648" s="5" t="s">
        <v>16986</v>
      </c>
      <c r="H8648" s="5">
        <v>1.337</v>
      </c>
      <c r="I8648" s="22">
        <v>0.51200000000000001</v>
      </c>
      <c r="J8648" s="22">
        <v>1</v>
      </c>
      <c r="K8648" t="s">
        <v>16990</v>
      </c>
    </row>
    <row r="8649" spans="1:11" x14ac:dyDescent="0.2">
      <c r="A8649" t="s">
        <v>6655</v>
      </c>
      <c r="B8649" t="s">
        <v>6656</v>
      </c>
      <c r="C8649" t="s">
        <v>16985</v>
      </c>
      <c r="D8649" s="5">
        <v>216.02500000000001</v>
      </c>
      <c r="E8649" s="22">
        <v>0</v>
      </c>
      <c r="F8649" s="22">
        <v>0</v>
      </c>
      <c r="G8649" s="5" t="s">
        <v>16986</v>
      </c>
      <c r="H8649" s="5">
        <v>4.4820000000000002</v>
      </c>
      <c r="I8649" s="22">
        <v>0.106</v>
      </c>
      <c r="J8649" s="22">
        <v>0.38700000000000001</v>
      </c>
      <c r="K8649" t="s">
        <v>16989</v>
      </c>
    </row>
    <row r="8650" spans="1:11" x14ac:dyDescent="0.2">
      <c r="A8650" t="s">
        <v>11507</v>
      </c>
      <c r="B8650" t="s">
        <v>11508</v>
      </c>
      <c r="C8650" t="s">
        <v>16985</v>
      </c>
      <c r="D8650" s="5">
        <v>4.3819999999999997</v>
      </c>
      <c r="E8650" s="22">
        <v>3.5999999999999997E-2</v>
      </c>
      <c r="F8650" s="22">
        <v>7.9000000000000001E-2</v>
      </c>
      <c r="G8650" s="5" t="s">
        <v>16986</v>
      </c>
      <c r="H8650" s="5">
        <v>2.9870000000000001</v>
      </c>
      <c r="I8650" s="22">
        <v>0.22500000000000001</v>
      </c>
      <c r="J8650" s="22">
        <v>0.69399999999999995</v>
      </c>
      <c r="K8650" t="s">
        <v>16990</v>
      </c>
    </row>
    <row r="8651" spans="1:11" x14ac:dyDescent="0.2">
      <c r="A8651" t="s">
        <v>730</v>
      </c>
      <c r="B8651" t="s">
        <v>731</v>
      </c>
      <c r="C8651" t="s">
        <v>16985</v>
      </c>
      <c r="D8651" s="5">
        <v>47.228999999999999</v>
      </c>
      <c r="E8651" s="22">
        <v>0</v>
      </c>
      <c r="F8651" s="22">
        <v>0</v>
      </c>
      <c r="G8651" s="5" t="s">
        <v>16986</v>
      </c>
      <c r="H8651" s="5">
        <v>8.2680000000000007</v>
      </c>
      <c r="I8651" s="22">
        <v>1.6E-2</v>
      </c>
      <c r="J8651" s="22">
        <v>8.1000000000000003E-2</v>
      </c>
      <c r="K8651" t="s">
        <v>16989</v>
      </c>
    </row>
    <row r="8652" spans="1:11" x14ac:dyDescent="0.2">
      <c r="A8652" t="s">
        <v>1515</v>
      </c>
      <c r="B8652" t="s">
        <v>1516</v>
      </c>
      <c r="C8652" t="s">
        <v>16985</v>
      </c>
      <c r="D8652" s="5">
        <v>2.157</v>
      </c>
      <c r="E8652" s="22">
        <v>0.14199999999999999</v>
      </c>
      <c r="F8652" s="22">
        <v>0.27300000000000002</v>
      </c>
      <c r="G8652" s="5" t="s">
        <v>16986</v>
      </c>
      <c r="H8652" s="5">
        <v>3.1040000000000001</v>
      </c>
      <c r="I8652" s="22">
        <v>0.21199999999999999</v>
      </c>
      <c r="J8652" s="22">
        <v>0.66300000000000003</v>
      </c>
      <c r="K8652" t="s">
        <v>16990</v>
      </c>
    </row>
    <row r="8653" spans="1:11" x14ac:dyDescent="0.2">
      <c r="A8653" t="s">
        <v>11195</v>
      </c>
      <c r="B8653" t="s">
        <v>11196</v>
      </c>
      <c r="C8653" t="s">
        <v>16985</v>
      </c>
      <c r="D8653" s="5">
        <v>267.28899999999999</v>
      </c>
      <c r="E8653" s="22">
        <v>0</v>
      </c>
      <c r="F8653" s="22">
        <v>0</v>
      </c>
      <c r="G8653" s="5" t="s">
        <v>16986</v>
      </c>
      <c r="H8653" s="5">
        <v>12.013999999999999</v>
      </c>
      <c r="I8653" s="22">
        <v>2E-3</v>
      </c>
      <c r="J8653" s="22">
        <v>1.6E-2</v>
      </c>
      <c r="K8653" t="s">
        <v>16989</v>
      </c>
    </row>
    <row r="8654" spans="1:11" x14ac:dyDescent="0.2">
      <c r="A8654" t="s">
        <v>770</v>
      </c>
      <c r="B8654" t="s">
        <v>771</v>
      </c>
      <c r="C8654" t="s">
        <v>16985</v>
      </c>
      <c r="D8654" s="5">
        <v>10.586</v>
      </c>
      <c r="E8654" s="22">
        <v>1E-3</v>
      </c>
      <c r="F8654" s="22">
        <v>3.0000000000000001E-3</v>
      </c>
      <c r="G8654" s="5" t="s">
        <v>16986</v>
      </c>
      <c r="H8654" s="5">
        <v>6.0000000000000001E-3</v>
      </c>
      <c r="I8654" s="22">
        <v>0.997</v>
      </c>
      <c r="J8654" s="22">
        <v>1</v>
      </c>
      <c r="K8654" t="s">
        <v>16989</v>
      </c>
    </row>
    <row r="8655" spans="1:11" x14ac:dyDescent="0.2">
      <c r="A8655" t="s">
        <v>3028</v>
      </c>
      <c r="B8655" t="s">
        <v>3029</v>
      </c>
      <c r="C8655" t="s">
        <v>16985</v>
      </c>
      <c r="D8655" s="5">
        <v>194.17500000000001</v>
      </c>
      <c r="E8655" s="22">
        <v>0</v>
      </c>
      <c r="F8655" s="22">
        <v>0</v>
      </c>
      <c r="G8655" s="5" t="s">
        <v>16986</v>
      </c>
      <c r="H8655" s="5">
        <v>2.218</v>
      </c>
      <c r="I8655" s="22">
        <v>0.33</v>
      </c>
      <c r="J8655" s="22">
        <v>0.91900000000000004</v>
      </c>
      <c r="K8655" t="s">
        <v>16989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AFA24-E7BA-7D4B-A7DE-F40C18F7D64D}">
  <dimension ref="A1:I8655"/>
  <sheetViews>
    <sheetView workbookViewId="0">
      <selection activeCell="I87" sqref="I87"/>
    </sheetView>
  </sheetViews>
  <sheetFormatPr baseColWidth="10" defaultRowHeight="16" x14ac:dyDescent="0.2"/>
  <cols>
    <col min="2" max="2" width="30.83203125" bestFit="1" customWidth="1"/>
    <col min="3" max="3" width="16" bestFit="1" customWidth="1"/>
    <col min="4" max="4" width="19.83203125" bestFit="1" customWidth="1"/>
    <col min="5" max="5" width="22.33203125" bestFit="1" customWidth="1"/>
    <col min="6" max="6" width="26" bestFit="1" customWidth="1"/>
    <col min="7" max="7" width="15" bestFit="1" customWidth="1"/>
    <col min="8" max="8" width="27" bestFit="1" customWidth="1"/>
    <col min="9" max="9" width="101.1640625" bestFit="1" customWidth="1"/>
  </cols>
  <sheetData>
    <row r="1" spans="1:9" s="1" customFormat="1" x14ac:dyDescent="0.2">
      <c r="A1" s="1" t="s">
        <v>275</v>
      </c>
      <c r="B1" s="1" t="s">
        <v>276</v>
      </c>
      <c r="C1" s="1" t="s">
        <v>12958</v>
      </c>
      <c r="D1" s="1" t="s">
        <v>12959</v>
      </c>
      <c r="E1" s="1" t="s">
        <v>12960</v>
      </c>
      <c r="F1" s="1" t="s">
        <v>12961</v>
      </c>
      <c r="G1" s="1" t="s">
        <v>12962</v>
      </c>
      <c r="H1" s="1" t="s">
        <v>12963</v>
      </c>
      <c r="I1" s="1" t="s">
        <v>12964</v>
      </c>
    </row>
    <row r="2" spans="1:9" x14ac:dyDescent="0.2">
      <c r="A2" t="s">
        <v>277</v>
      </c>
      <c r="B2" t="s">
        <v>278</v>
      </c>
      <c r="C2" s="22">
        <v>0.25686062932984799</v>
      </c>
      <c r="D2" s="22">
        <v>0.5</v>
      </c>
      <c r="E2" s="22">
        <v>0</v>
      </c>
      <c r="F2" s="22">
        <v>0</v>
      </c>
      <c r="G2" s="22">
        <v>4.6129060963581998E-2</v>
      </c>
      <c r="H2" s="22">
        <v>0.14878900245204499</v>
      </c>
      <c r="I2" t="s">
        <v>12965</v>
      </c>
    </row>
    <row r="3" spans="1:9" x14ac:dyDescent="0.2">
      <c r="A3" t="s">
        <v>279</v>
      </c>
      <c r="B3" t="s">
        <v>280</v>
      </c>
      <c r="C3" s="22">
        <v>1.94289029309402E-15</v>
      </c>
      <c r="D3" s="22">
        <v>9.6078700551061007E-15</v>
      </c>
      <c r="E3" s="22">
        <v>0</v>
      </c>
      <c r="F3" s="22">
        <v>0</v>
      </c>
      <c r="G3" s="22">
        <v>2.6190362481193199E-5</v>
      </c>
      <c r="H3" s="22">
        <v>1.7502038371601999E-4</v>
      </c>
      <c r="I3" t="s">
        <v>12966</v>
      </c>
    </row>
    <row r="4" spans="1:9" x14ac:dyDescent="0.2">
      <c r="A4" t="s">
        <v>281</v>
      </c>
      <c r="B4" t="s">
        <v>282</v>
      </c>
      <c r="C4" s="22">
        <v>0.5</v>
      </c>
      <c r="D4" s="22">
        <v>0.5</v>
      </c>
      <c r="E4" s="22">
        <v>6.4502788888250997E-3</v>
      </c>
      <c r="F4" s="22">
        <v>1.4131826203517E-2</v>
      </c>
      <c r="G4" s="22">
        <v>0.24584497122671201</v>
      </c>
      <c r="H4" s="22">
        <v>0.60049178125768099</v>
      </c>
      <c r="I4" t="s">
        <v>12967</v>
      </c>
    </row>
    <row r="5" spans="1:9" x14ac:dyDescent="0.2">
      <c r="A5" t="s">
        <v>12968</v>
      </c>
      <c r="B5" t="s">
        <v>12969</v>
      </c>
      <c r="C5" s="22">
        <v>0.5</v>
      </c>
      <c r="D5" s="22">
        <v>0.5</v>
      </c>
      <c r="E5" s="22">
        <v>0.5</v>
      </c>
      <c r="F5" s="22">
        <v>0.5</v>
      </c>
      <c r="G5" s="22">
        <v>0.97481446029163299</v>
      </c>
      <c r="H5" s="22">
        <v>1</v>
      </c>
      <c r="I5" t="s">
        <v>12967</v>
      </c>
    </row>
    <row r="6" spans="1:9" x14ac:dyDescent="0.2">
      <c r="A6" t="s">
        <v>12970</v>
      </c>
      <c r="B6" t="s">
        <v>12971</v>
      </c>
      <c r="C6" s="22">
        <v>0.5</v>
      </c>
      <c r="D6" s="22">
        <v>0.5</v>
      </c>
      <c r="E6" s="22">
        <v>0.5</v>
      </c>
      <c r="F6" s="22">
        <v>0.5</v>
      </c>
      <c r="G6" s="22">
        <v>0.71863552384952101</v>
      </c>
      <c r="H6" s="22">
        <v>1</v>
      </c>
      <c r="I6" t="s">
        <v>12967</v>
      </c>
    </row>
    <row r="7" spans="1:9" x14ac:dyDescent="0.2">
      <c r="A7" t="s">
        <v>283</v>
      </c>
      <c r="B7" t="s">
        <v>284</v>
      </c>
      <c r="C7" s="22">
        <v>3.05629965779985E-10</v>
      </c>
      <c r="D7" s="22">
        <v>1.13079167330482E-9</v>
      </c>
      <c r="E7" s="22">
        <v>6.6468020684329305E-5</v>
      </c>
      <c r="F7" s="22">
        <v>1.89902360845885E-4</v>
      </c>
      <c r="G7" s="22">
        <v>2.7428396401309101E-2</v>
      </c>
      <c r="H7" s="22">
        <v>9.3968860830138196E-2</v>
      </c>
      <c r="I7" t="s">
        <v>12972</v>
      </c>
    </row>
    <row r="8" spans="1:9" x14ac:dyDescent="0.2">
      <c r="A8" t="s">
        <v>285</v>
      </c>
      <c r="B8" t="s">
        <v>286</v>
      </c>
      <c r="C8" s="22">
        <v>0.5</v>
      </c>
      <c r="D8" s="22">
        <v>0.5</v>
      </c>
      <c r="E8" s="22">
        <v>1.11022302462515E-16</v>
      </c>
      <c r="F8" s="22">
        <v>9.734417482377001E-16</v>
      </c>
      <c r="G8" s="22">
        <v>0.58587142112607604</v>
      </c>
      <c r="H8" s="22">
        <v>1</v>
      </c>
      <c r="I8" t="s">
        <v>12965</v>
      </c>
    </row>
    <row r="9" spans="1:9" x14ac:dyDescent="0.2">
      <c r="A9" t="s">
        <v>287</v>
      </c>
      <c r="B9" t="s">
        <v>288</v>
      </c>
      <c r="C9" s="22">
        <v>0.5</v>
      </c>
      <c r="D9" s="22">
        <v>0.5</v>
      </c>
      <c r="E9" s="22">
        <v>0.163256372796968</v>
      </c>
      <c r="F9" s="22">
        <v>0.27300212245195599</v>
      </c>
      <c r="G9" s="22">
        <v>0.981485486284433</v>
      </c>
      <c r="H9" s="22">
        <v>1</v>
      </c>
      <c r="I9" t="s">
        <v>12967</v>
      </c>
    </row>
    <row r="10" spans="1:9" x14ac:dyDescent="0.2">
      <c r="A10" t="s">
        <v>12973</v>
      </c>
      <c r="B10" t="s">
        <v>12974</v>
      </c>
      <c r="C10" s="22">
        <v>0.5</v>
      </c>
      <c r="D10" s="22">
        <v>0.5</v>
      </c>
      <c r="E10" s="22">
        <v>0.5</v>
      </c>
      <c r="F10" s="22">
        <v>0.5</v>
      </c>
      <c r="G10" s="22">
        <v>0.77365177813769703</v>
      </c>
      <c r="H10" s="22">
        <v>1</v>
      </c>
      <c r="I10" t="s">
        <v>12967</v>
      </c>
    </row>
    <row r="11" spans="1:9" x14ac:dyDescent="0.2">
      <c r="A11" t="s">
        <v>289</v>
      </c>
      <c r="B11" t="s">
        <v>290</v>
      </c>
      <c r="C11" s="22">
        <v>0.5</v>
      </c>
      <c r="D11" s="22">
        <v>0.5</v>
      </c>
      <c r="E11" s="22">
        <v>4.4925156960238799E-3</v>
      </c>
      <c r="F11" s="22">
        <v>1.00799146573478E-2</v>
      </c>
      <c r="G11" s="22">
        <v>0.97358356449983596</v>
      </c>
      <c r="H11" s="22">
        <v>1</v>
      </c>
      <c r="I11" t="s">
        <v>12967</v>
      </c>
    </row>
    <row r="12" spans="1:9" x14ac:dyDescent="0.2">
      <c r="A12" t="s">
        <v>12975</v>
      </c>
      <c r="B12" t="s">
        <v>12976</v>
      </c>
      <c r="C12" s="22">
        <v>0.5</v>
      </c>
      <c r="D12" s="22">
        <v>0.5</v>
      </c>
      <c r="E12" s="22">
        <v>0.5</v>
      </c>
      <c r="F12" s="22">
        <v>0.5</v>
      </c>
      <c r="G12" s="22">
        <v>0.74897010957361398</v>
      </c>
      <c r="H12" s="22">
        <v>1</v>
      </c>
      <c r="I12" t="s">
        <v>12967</v>
      </c>
    </row>
    <row r="13" spans="1:9" x14ac:dyDescent="0.2">
      <c r="A13" t="s">
        <v>12977</v>
      </c>
      <c r="B13" t="s">
        <v>12978</v>
      </c>
      <c r="C13" s="22">
        <v>0.5</v>
      </c>
      <c r="D13" s="22">
        <v>0.5</v>
      </c>
      <c r="E13" s="22">
        <v>0.5</v>
      </c>
      <c r="F13" s="22">
        <v>0.5</v>
      </c>
      <c r="G13" s="22">
        <v>0.24356614711041999</v>
      </c>
      <c r="H13" s="22">
        <v>0.59559803252149601</v>
      </c>
      <c r="I13" t="s">
        <v>12967</v>
      </c>
    </row>
    <row r="14" spans="1:9" x14ac:dyDescent="0.2">
      <c r="A14" t="s">
        <v>12979</v>
      </c>
      <c r="B14" t="s">
        <v>12980</v>
      </c>
      <c r="C14" s="22">
        <v>0.5</v>
      </c>
      <c r="D14" s="22">
        <v>0.5</v>
      </c>
      <c r="E14" s="22">
        <v>0.5</v>
      </c>
      <c r="F14" s="22">
        <v>0.5</v>
      </c>
      <c r="G14" s="22">
        <v>0.98180006312721002</v>
      </c>
      <c r="H14" s="22">
        <v>1</v>
      </c>
      <c r="I14" t="s">
        <v>12967</v>
      </c>
    </row>
    <row r="15" spans="1:9" x14ac:dyDescent="0.2">
      <c r="A15" t="s">
        <v>291</v>
      </c>
      <c r="B15" t="s">
        <v>292</v>
      </c>
      <c r="C15" s="22">
        <v>7.0350365495130894E-5</v>
      </c>
      <c r="D15" s="22">
        <v>1.97602097693886E-4</v>
      </c>
      <c r="E15" s="22">
        <v>1.63781402329199E-8</v>
      </c>
      <c r="F15" s="22">
        <v>6.9207239050629501E-8</v>
      </c>
      <c r="G15" s="22">
        <v>0.51024176951213396</v>
      </c>
      <c r="H15" s="22">
        <v>1</v>
      </c>
      <c r="I15" t="s">
        <v>12972</v>
      </c>
    </row>
    <row r="16" spans="1:9" x14ac:dyDescent="0.2">
      <c r="A16" t="s">
        <v>12981</v>
      </c>
      <c r="B16" t="s">
        <v>12982</v>
      </c>
      <c r="C16" s="22">
        <v>0.5</v>
      </c>
      <c r="D16" s="22">
        <v>0.5</v>
      </c>
      <c r="E16" s="22">
        <v>0.5</v>
      </c>
      <c r="F16" s="22">
        <v>0.5</v>
      </c>
      <c r="G16" s="22">
        <v>0.163645860011218</v>
      </c>
      <c r="H16" s="22">
        <v>0.43176563187106098</v>
      </c>
      <c r="I16" t="s">
        <v>12967</v>
      </c>
    </row>
    <row r="17" spans="1:9" x14ac:dyDescent="0.2">
      <c r="A17" t="s">
        <v>12983</v>
      </c>
      <c r="B17" t="s">
        <v>12984</v>
      </c>
      <c r="C17" s="22">
        <v>0.5</v>
      </c>
      <c r="D17" s="22">
        <v>0.5</v>
      </c>
      <c r="E17" s="22">
        <v>0.5</v>
      </c>
      <c r="F17" s="22">
        <v>0.5</v>
      </c>
      <c r="G17" s="22">
        <v>0.74134307666739696</v>
      </c>
      <c r="H17" s="22">
        <v>1</v>
      </c>
      <c r="I17" t="s">
        <v>12967</v>
      </c>
    </row>
    <row r="18" spans="1:9" x14ac:dyDescent="0.2">
      <c r="A18" t="s">
        <v>293</v>
      </c>
      <c r="B18" t="s">
        <v>294</v>
      </c>
      <c r="C18" s="22">
        <v>0.5</v>
      </c>
      <c r="D18" s="22">
        <v>0.5</v>
      </c>
      <c r="E18" s="22">
        <v>6.9000367004007303E-4</v>
      </c>
      <c r="F18" s="22">
        <v>1.7353361698711899E-3</v>
      </c>
      <c r="G18" s="22">
        <v>0.88940078049723703</v>
      </c>
      <c r="H18" s="22">
        <v>1</v>
      </c>
      <c r="I18" t="s">
        <v>12965</v>
      </c>
    </row>
    <row r="19" spans="1:9" x14ac:dyDescent="0.2">
      <c r="A19" t="s">
        <v>295</v>
      </c>
      <c r="B19" t="s">
        <v>296</v>
      </c>
      <c r="C19" s="22">
        <v>0</v>
      </c>
      <c r="D19" s="22">
        <v>0</v>
      </c>
      <c r="E19" s="22">
        <v>3.0997845253983801E-3</v>
      </c>
      <c r="F19" s="22">
        <v>7.1193034190014902E-3</v>
      </c>
      <c r="G19" s="22">
        <v>0.10702619482803601</v>
      </c>
      <c r="H19" s="22">
        <v>0.30466853641713798</v>
      </c>
      <c r="I19" t="s">
        <v>12972</v>
      </c>
    </row>
    <row r="20" spans="1:9" x14ac:dyDescent="0.2">
      <c r="A20" t="s">
        <v>12985</v>
      </c>
      <c r="B20" t="s">
        <v>12986</v>
      </c>
      <c r="C20" s="22">
        <v>0</v>
      </c>
      <c r="D20" s="22">
        <v>0</v>
      </c>
      <c r="E20" s="22">
        <v>0.5</v>
      </c>
      <c r="F20" s="22">
        <v>0.5</v>
      </c>
      <c r="G20" s="22">
        <v>0</v>
      </c>
      <c r="H20" s="22">
        <v>0</v>
      </c>
      <c r="I20" t="s">
        <v>12987</v>
      </c>
    </row>
    <row r="21" spans="1:9" x14ac:dyDescent="0.2">
      <c r="A21" t="s">
        <v>297</v>
      </c>
      <c r="B21" t="s">
        <v>298</v>
      </c>
      <c r="C21" s="22">
        <v>4.0412118096355698E-14</v>
      </c>
      <c r="D21" s="22">
        <v>1.84844857296967E-13</v>
      </c>
      <c r="E21" s="22">
        <v>5.4488190842779102E-2</v>
      </c>
      <c r="F21" s="22">
        <v>0.10193272882693701</v>
      </c>
      <c r="G21" s="22">
        <v>1.4154164865165501E-5</v>
      </c>
      <c r="H21" s="22">
        <v>9.9182301816309602E-5</v>
      </c>
      <c r="I21" t="s">
        <v>12987</v>
      </c>
    </row>
    <row r="22" spans="1:9" x14ac:dyDescent="0.2">
      <c r="A22" t="s">
        <v>299</v>
      </c>
      <c r="B22" t="s">
        <v>300</v>
      </c>
      <c r="C22" s="22">
        <v>0.5</v>
      </c>
      <c r="D22" s="22">
        <v>0.5</v>
      </c>
      <c r="E22" s="22">
        <v>3.2518417185570303E-2</v>
      </c>
      <c r="F22" s="22">
        <v>6.3524691269509201E-2</v>
      </c>
      <c r="G22" s="22">
        <v>1</v>
      </c>
      <c r="H22" s="22">
        <v>1</v>
      </c>
      <c r="I22" t="s">
        <v>12967</v>
      </c>
    </row>
    <row r="23" spans="1:9" x14ac:dyDescent="0.2">
      <c r="A23" t="s">
        <v>301</v>
      </c>
      <c r="B23" t="s">
        <v>302</v>
      </c>
      <c r="C23" s="22">
        <v>0.5</v>
      </c>
      <c r="D23" s="22">
        <v>0.5</v>
      </c>
      <c r="E23" s="22">
        <v>5.64817270842787E-5</v>
      </c>
      <c r="F23" s="22">
        <v>1.6271400339126099E-4</v>
      </c>
      <c r="G23" s="22">
        <v>0.95556718353376602</v>
      </c>
      <c r="H23" s="22">
        <v>1</v>
      </c>
      <c r="I23" t="s">
        <v>12965</v>
      </c>
    </row>
    <row r="24" spans="1:9" x14ac:dyDescent="0.2">
      <c r="A24" t="s">
        <v>12988</v>
      </c>
      <c r="B24" t="s">
        <v>12989</v>
      </c>
      <c r="C24" s="22">
        <v>0</v>
      </c>
      <c r="D24" s="22">
        <v>0</v>
      </c>
      <c r="E24" s="22">
        <v>0.5</v>
      </c>
      <c r="F24" s="22">
        <v>0.5</v>
      </c>
      <c r="G24" s="22">
        <v>0</v>
      </c>
      <c r="H24" s="22">
        <v>0</v>
      </c>
      <c r="I24" t="s">
        <v>12987</v>
      </c>
    </row>
    <row r="25" spans="1:9" x14ac:dyDescent="0.2">
      <c r="A25" t="s">
        <v>12990</v>
      </c>
      <c r="B25" t="s">
        <v>12991</v>
      </c>
      <c r="C25" s="22">
        <v>0.5</v>
      </c>
      <c r="D25" s="22">
        <v>0.5</v>
      </c>
      <c r="E25" s="22">
        <v>0.5</v>
      </c>
      <c r="F25" s="22">
        <v>0.5</v>
      </c>
      <c r="G25" s="22">
        <v>0.98502335657417595</v>
      </c>
      <c r="H25" s="22">
        <v>1</v>
      </c>
      <c r="I25" t="s">
        <v>12967</v>
      </c>
    </row>
    <row r="26" spans="1:9" x14ac:dyDescent="0.2">
      <c r="A26" t="s">
        <v>303</v>
      </c>
      <c r="B26" t="s">
        <v>304</v>
      </c>
      <c r="C26" s="22">
        <v>0.5</v>
      </c>
      <c r="D26" s="22">
        <v>0.5</v>
      </c>
      <c r="E26" s="22">
        <v>0</v>
      </c>
      <c r="F26" s="22">
        <v>0</v>
      </c>
      <c r="G26" s="22">
        <v>2.99384890036033E-2</v>
      </c>
      <c r="H26" s="22">
        <v>0.101603013269483</v>
      </c>
      <c r="I26" t="s">
        <v>12965</v>
      </c>
    </row>
    <row r="27" spans="1:9" x14ac:dyDescent="0.2">
      <c r="A27" t="s">
        <v>305</v>
      </c>
      <c r="B27" t="s">
        <v>306</v>
      </c>
      <c r="C27" s="22">
        <v>0.5</v>
      </c>
      <c r="D27" s="22">
        <v>0.5</v>
      </c>
      <c r="E27" s="22">
        <v>1.1681228417881299E-7</v>
      </c>
      <c r="F27" s="22">
        <v>4.5068814412993698E-7</v>
      </c>
      <c r="G27" s="22">
        <v>0.110766751925647</v>
      </c>
      <c r="H27" s="22">
        <v>0.313362363898187</v>
      </c>
      <c r="I27" t="s">
        <v>12965</v>
      </c>
    </row>
    <row r="28" spans="1:9" x14ac:dyDescent="0.2">
      <c r="A28" t="s">
        <v>307</v>
      </c>
      <c r="B28" t="s">
        <v>308</v>
      </c>
      <c r="C28" s="22">
        <v>0.5</v>
      </c>
      <c r="D28" s="22">
        <v>0.5</v>
      </c>
      <c r="E28" s="22">
        <v>2.5480495410290499E-6</v>
      </c>
      <c r="F28" s="22">
        <v>8.5171188598166898E-6</v>
      </c>
      <c r="G28" s="22">
        <v>0.77684465281484605</v>
      </c>
      <c r="H28" s="22">
        <v>1</v>
      </c>
      <c r="I28" t="s">
        <v>12965</v>
      </c>
    </row>
    <row r="29" spans="1:9" x14ac:dyDescent="0.2">
      <c r="A29" t="s">
        <v>309</v>
      </c>
      <c r="B29" t="s">
        <v>310</v>
      </c>
      <c r="C29" s="22">
        <v>0.5</v>
      </c>
      <c r="D29" s="22">
        <v>0.5</v>
      </c>
      <c r="E29" s="22">
        <v>4.18171766647379E-6</v>
      </c>
      <c r="F29" s="22">
        <v>1.3661224871900399E-5</v>
      </c>
      <c r="G29" s="22">
        <v>0.98628473143494599</v>
      </c>
      <c r="H29" s="22">
        <v>1</v>
      </c>
      <c r="I29" t="s">
        <v>12965</v>
      </c>
    </row>
    <row r="30" spans="1:9" x14ac:dyDescent="0.2">
      <c r="A30" t="s">
        <v>311</v>
      </c>
      <c r="B30" t="s">
        <v>312</v>
      </c>
      <c r="C30" s="22">
        <v>0</v>
      </c>
      <c r="D30" s="22">
        <v>0</v>
      </c>
      <c r="E30" s="22">
        <v>0</v>
      </c>
      <c r="F30" s="22">
        <v>0</v>
      </c>
      <c r="G30" s="22">
        <v>3.5140587472337601E-5</v>
      </c>
      <c r="H30" s="22">
        <v>2.30558486721462E-4</v>
      </c>
      <c r="I30" t="s">
        <v>12966</v>
      </c>
    </row>
    <row r="31" spans="1:9" x14ac:dyDescent="0.2">
      <c r="A31" t="s">
        <v>12992</v>
      </c>
      <c r="B31" t="s">
        <v>12993</v>
      </c>
      <c r="C31" s="22">
        <v>0.5</v>
      </c>
      <c r="D31" s="22">
        <v>0.5</v>
      </c>
      <c r="E31" s="22">
        <v>0.5</v>
      </c>
      <c r="F31" s="22">
        <v>0.5</v>
      </c>
      <c r="G31" s="22">
        <v>0.99975376496741797</v>
      </c>
      <c r="H31" s="22">
        <v>1</v>
      </c>
      <c r="I31" t="s">
        <v>12967</v>
      </c>
    </row>
    <row r="32" spans="1:9" x14ac:dyDescent="0.2">
      <c r="A32" t="s">
        <v>313</v>
      </c>
      <c r="B32" t="s">
        <v>314</v>
      </c>
      <c r="C32" s="22">
        <v>1.3629954947341701E-4</v>
      </c>
      <c r="D32" s="22">
        <v>3.7691404312794198E-4</v>
      </c>
      <c r="E32" s="22">
        <v>2.2259910210620199E-4</v>
      </c>
      <c r="F32" s="22">
        <v>5.9806663446975296E-4</v>
      </c>
      <c r="G32" s="22">
        <v>3.8340124191349897E-2</v>
      </c>
      <c r="H32" s="22">
        <v>0.125870802257944</v>
      </c>
      <c r="I32" t="s">
        <v>12972</v>
      </c>
    </row>
    <row r="33" spans="1:9" x14ac:dyDescent="0.2">
      <c r="A33" t="s">
        <v>315</v>
      </c>
      <c r="B33" t="s">
        <v>316</v>
      </c>
      <c r="C33" s="22">
        <v>0.5</v>
      </c>
      <c r="D33" s="22">
        <v>0.5</v>
      </c>
      <c r="E33" s="22">
        <v>0.17959004413042901</v>
      </c>
      <c r="F33" s="22">
        <v>0.29665436951798702</v>
      </c>
      <c r="G33" s="22">
        <v>0.98564852707721795</v>
      </c>
      <c r="H33" s="22">
        <v>1</v>
      </c>
      <c r="I33" t="s">
        <v>12967</v>
      </c>
    </row>
    <row r="34" spans="1:9" x14ac:dyDescent="0.2">
      <c r="A34" t="s">
        <v>317</v>
      </c>
      <c r="B34" t="s">
        <v>318</v>
      </c>
      <c r="C34" s="22">
        <v>0.5</v>
      </c>
      <c r="D34" s="22">
        <v>0.5</v>
      </c>
      <c r="E34" s="22">
        <v>0.46555529994637301</v>
      </c>
      <c r="F34" s="22">
        <v>0.5</v>
      </c>
      <c r="G34" s="22">
        <v>1</v>
      </c>
      <c r="H34" s="22">
        <v>1</v>
      </c>
      <c r="I34" t="s">
        <v>12967</v>
      </c>
    </row>
    <row r="35" spans="1:9" x14ac:dyDescent="0.2">
      <c r="A35" t="s">
        <v>319</v>
      </c>
      <c r="B35" t="s">
        <v>320</v>
      </c>
      <c r="C35" s="22">
        <v>9.5327160488062302E-4</v>
      </c>
      <c r="D35" s="22">
        <v>2.5328868494433202E-3</v>
      </c>
      <c r="E35" s="22">
        <v>5.7954880984899503E-3</v>
      </c>
      <c r="F35" s="22">
        <v>1.27976917592069E-2</v>
      </c>
      <c r="G35" s="22">
        <v>0.57870019922955995</v>
      </c>
      <c r="H35" s="22">
        <v>1</v>
      </c>
      <c r="I35" t="s">
        <v>12994</v>
      </c>
    </row>
    <row r="36" spans="1:9" x14ac:dyDescent="0.2">
      <c r="A36" t="s">
        <v>12995</v>
      </c>
      <c r="B36" t="s">
        <v>12996</v>
      </c>
      <c r="C36" s="22">
        <v>0</v>
      </c>
      <c r="D36" s="22">
        <v>0</v>
      </c>
      <c r="E36" s="22">
        <v>0.5</v>
      </c>
      <c r="F36" s="22">
        <v>0.5</v>
      </c>
      <c r="G36" s="22">
        <v>8.3320387019858393E-6</v>
      </c>
      <c r="H36" s="22">
        <v>6.0339299520489899E-5</v>
      </c>
      <c r="I36" t="s">
        <v>12987</v>
      </c>
    </row>
    <row r="37" spans="1:9" x14ac:dyDescent="0.2">
      <c r="A37" t="s">
        <v>321</v>
      </c>
      <c r="B37" t="s">
        <v>322</v>
      </c>
      <c r="C37" s="22">
        <v>0</v>
      </c>
      <c r="D37" s="22">
        <v>0</v>
      </c>
      <c r="E37" s="22">
        <v>6.1606486578824605E-10</v>
      </c>
      <c r="F37" s="22">
        <v>2.94228771994011E-9</v>
      </c>
      <c r="G37" s="22">
        <v>0.52756149254598705</v>
      </c>
      <c r="H37" s="22">
        <v>1</v>
      </c>
      <c r="I37" t="s">
        <v>12972</v>
      </c>
    </row>
    <row r="38" spans="1:9" x14ac:dyDescent="0.2">
      <c r="A38" t="s">
        <v>323</v>
      </c>
      <c r="B38" t="s">
        <v>324</v>
      </c>
      <c r="C38" s="22">
        <v>0.5</v>
      </c>
      <c r="D38" s="22">
        <v>0.5</v>
      </c>
      <c r="E38" s="22">
        <v>0.23097558397420501</v>
      </c>
      <c r="F38" s="22">
        <v>0.36892999330246801</v>
      </c>
      <c r="G38" s="22">
        <v>0.99918504418073195</v>
      </c>
      <c r="H38" s="22">
        <v>1</v>
      </c>
      <c r="I38" t="s">
        <v>12967</v>
      </c>
    </row>
    <row r="39" spans="1:9" x14ac:dyDescent="0.2">
      <c r="A39" t="s">
        <v>325</v>
      </c>
      <c r="B39" t="s">
        <v>326</v>
      </c>
      <c r="C39" s="22">
        <v>0.17221277558079201</v>
      </c>
      <c r="D39" s="22">
        <v>0.384006534366445</v>
      </c>
      <c r="E39" s="22">
        <v>3.6779552826218399E-2</v>
      </c>
      <c r="F39" s="22">
        <v>7.1221805808479394E-2</v>
      </c>
      <c r="G39" s="22">
        <v>1</v>
      </c>
      <c r="H39" s="22">
        <v>1</v>
      </c>
      <c r="I39" t="s">
        <v>12967</v>
      </c>
    </row>
    <row r="40" spans="1:9" x14ac:dyDescent="0.2">
      <c r="A40" t="s">
        <v>327</v>
      </c>
      <c r="B40" t="s">
        <v>328</v>
      </c>
      <c r="C40" s="22">
        <v>0.5</v>
      </c>
      <c r="D40" s="22">
        <v>0.5</v>
      </c>
      <c r="E40" s="22">
        <v>2.7499223620441802E-7</v>
      </c>
      <c r="F40" s="22">
        <v>1.0275259131813E-6</v>
      </c>
      <c r="G40" s="22">
        <v>0.94936227847188503</v>
      </c>
      <c r="H40" s="22">
        <v>1</v>
      </c>
      <c r="I40" t="s">
        <v>12965</v>
      </c>
    </row>
    <row r="41" spans="1:9" x14ac:dyDescent="0.2">
      <c r="A41" t="s">
        <v>12997</v>
      </c>
      <c r="B41" t="s">
        <v>222</v>
      </c>
      <c r="C41" s="22">
        <v>2.3843365080257101E-2</v>
      </c>
      <c r="D41" s="22">
        <v>5.9344400749078298E-2</v>
      </c>
      <c r="E41" s="22">
        <v>0.5</v>
      </c>
      <c r="F41" s="22">
        <v>0.5</v>
      </c>
      <c r="G41" s="22">
        <v>0.36511784156534899</v>
      </c>
      <c r="H41" s="22">
        <v>0.81478334216259296</v>
      </c>
      <c r="I41" t="s">
        <v>12967</v>
      </c>
    </row>
    <row r="42" spans="1:9" x14ac:dyDescent="0.2">
      <c r="A42" t="s">
        <v>329</v>
      </c>
      <c r="B42" t="s">
        <v>330</v>
      </c>
      <c r="C42" s="22">
        <v>0.5</v>
      </c>
      <c r="D42" s="22">
        <v>0.5</v>
      </c>
      <c r="E42" s="22">
        <v>4.7350726132850102E-2</v>
      </c>
      <c r="F42" s="22">
        <v>8.9685529427376898E-2</v>
      </c>
      <c r="G42" s="22">
        <v>0.91486616728071102</v>
      </c>
      <c r="H42" s="22">
        <v>1</v>
      </c>
      <c r="I42" t="s">
        <v>12967</v>
      </c>
    </row>
    <row r="43" spans="1:9" x14ac:dyDescent="0.2">
      <c r="A43" t="s">
        <v>331</v>
      </c>
      <c r="B43" t="s">
        <v>332</v>
      </c>
      <c r="C43" s="22">
        <v>0.5</v>
      </c>
      <c r="D43" s="22">
        <v>0.5</v>
      </c>
      <c r="E43" s="22">
        <v>0.149659591048909</v>
      </c>
      <c r="F43" s="22">
        <v>0.25261441407007101</v>
      </c>
      <c r="G43" s="22">
        <v>0.93142422674922298</v>
      </c>
      <c r="H43" s="22">
        <v>1</v>
      </c>
      <c r="I43" t="s">
        <v>12967</v>
      </c>
    </row>
    <row r="44" spans="1:9" x14ac:dyDescent="0.2">
      <c r="A44" t="s">
        <v>333</v>
      </c>
      <c r="B44" t="s">
        <v>334</v>
      </c>
      <c r="C44" s="22">
        <v>0</v>
      </c>
      <c r="D44" s="22">
        <v>0</v>
      </c>
      <c r="E44" s="22">
        <v>0.5</v>
      </c>
      <c r="F44" s="22">
        <v>0.5</v>
      </c>
      <c r="G44" s="22">
        <v>4.9341820355497303E-4</v>
      </c>
      <c r="H44" s="22">
        <v>2.6342018097253199E-3</v>
      </c>
      <c r="I44" t="s">
        <v>12987</v>
      </c>
    </row>
    <row r="45" spans="1:9" x14ac:dyDescent="0.2">
      <c r="A45" t="s">
        <v>335</v>
      </c>
      <c r="B45" t="s">
        <v>336</v>
      </c>
      <c r="C45" s="22">
        <v>9.2454244533167196E-2</v>
      </c>
      <c r="D45" s="22">
        <v>0.21631571038165201</v>
      </c>
      <c r="E45" s="22">
        <v>1.528238428386E-4</v>
      </c>
      <c r="F45" s="22">
        <v>4.1680981277190298E-4</v>
      </c>
      <c r="G45" s="22">
        <v>0.53506207581762499</v>
      </c>
      <c r="H45" s="22">
        <v>1</v>
      </c>
      <c r="I45" t="s">
        <v>12965</v>
      </c>
    </row>
    <row r="46" spans="1:9" x14ac:dyDescent="0.2">
      <c r="A46" t="s">
        <v>337</v>
      </c>
      <c r="B46" t="s">
        <v>338</v>
      </c>
      <c r="C46" s="22">
        <v>0.5</v>
      </c>
      <c r="D46" s="22">
        <v>0.5</v>
      </c>
      <c r="E46" s="22">
        <v>2.0861149225479401E-2</v>
      </c>
      <c r="F46" s="22">
        <v>4.2219921748666803E-2</v>
      </c>
      <c r="G46" s="22">
        <v>0.62083632611444095</v>
      </c>
      <c r="H46" s="22">
        <v>1</v>
      </c>
      <c r="I46" t="s">
        <v>12967</v>
      </c>
    </row>
    <row r="47" spans="1:9" x14ac:dyDescent="0.2">
      <c r="A47" t="s">
        <v>12998</v>
      </c>
      <c r="B47" t="s">
        <v>12999</v>
      </c>
      <c r="C47" s="22">
        <v>1.9902148096217999E-8</v>
      </c>
      <c r="D47" s="22">
        <v>6.7173630898857597E-8</v>
      </c>
      <c r="E47" s="22">
        <v>0.5</v>
      </c>
      <c r="F47" s="22">
        <v>0.5</v>
      </c>
      <c r="G47" s="22">
        <v>0.31750622746248802</v>
      </c>
      <c r="H47" s="22">
        <v>0.73174404592819398</v>
      </c>
      <c r="I47" t="s">
        <v>12994</v>
      </c>
    </row>
    <row r="48" spans="1:9" x14ac:dyDescent="0.2">
      <c r="A48" t="s">
        <v>13000</v>
      </c>
      <c r="B48" t="s">
        <v>222</v>
      </c>
      <c r="C48" s="22">
        <v>3.9154735009816399E-11</v>
      </c>
      <c r="D48" s="22">
        <v>1.51135181433966E-10</v>
      </c>
      <c r="E48" s="22">
        <v>0.5</v>
      </c>
      <c r="F48" s="22">
        <v>0.5</v>
      </c>
      <c r="G48" s="22">
        <v>1.6078691585375001E-5</v>
      </c>
      <c r="H48" s="22">
        <v>1.11494388605637E-4</v>
      </c>
      <c r="I48" t="s">
        <v>12987</v>
      </c>
    </row>
    <row r="49" spans="1:9" x14ac:dyDescent="0.2">
      <c r="A49" t="s">
        <v>339</v>
      </c>
      <c r="B49" t="s">
        <v>340</v>
      </c>
      <c r="C49" s="22">
        <v>0.5</v>
      </c>
      <c r="D49" s="22">
        <v>0.5</v>
      </c>
      <c r="E49" s="22">
        <v>0</v>
      </c>
      <c r="F49" s="22">
        <v>0</v>
      </c>
      <c r="G49" s="22">
        <v>8.1222154330806695E-4</v>
      </c>
      <c r="H49" s="22">
        <v>4.1161519544894599E-3</v>
      </c>
      <c r="I49" t="s">
        <v>12965</v>
      </c>
    </row>
    <row r="50" spans="1:9" x14ac:dyDescent="0.2">
      <c r="A50" t="s">
        <v>13001</v>
      </c>
      <c r="B50" t="s">
        <v>13002</v>
      </c>
      <c r="C50" s="22">
        <v>3.21964677141295E-15</v>
      </c>
      <c r="D50" s="22">
        <v>1.5670879167495801E-14</v>
      </c>
      <c r="E50" s="22">
        <v>0.5</v>
      </c>
      <c r="F50" s="22">
        <v>0.5</v>
      </c>
      <c r="G50" s="22">
        <v>2.2599803164313498E-2</v>
      </c>
      <c r="H50" s="22">
        <v>7.9310095938349298E-2</v>
      </c>
      <c r="I50" t="s">
        <v>12994</v>
      </c>
    </row>
    <row r="51" spans="1:9" x14ac:dyDescent="0.2">
      <c r="A51" t="s">
        <v>341</v>
      </c>
      <c r="B51" t="s">
        <v>342</v>
      </c>
      <c r="C51" s="22">
        <v>0.5</v>
      </c>
      <c r="D51" s="22">
        <v>0.5</v>
      </c>
      <c r="E51" s="22">
        <v>5.6615463428499797E-9</v>
      </c>
      <c r="F51" s="22">
        <v>2.48832006353599E-8</v>
      </c>
      <c r="G51" s="22">
        <v>0.43978244362497299</v>
      </c>
      <c r="H51" s="22">
        <v>0.93090789682306696</v>
      </c>
      <c r="I51" t="s">
        <v>12965</v>
      </c>
    </row>
    <row r="52" spans="1:9" x14ac:dyDescent="0.2">
      <c r="A52" t="s">
        <v>343</v>
      </c>
      <c r="B52" t="s">
        <v>344</v>
      </c>
      <c r="C52" s="22">
        <v>0.5</v>
      </c>
      <c r="D52" s="22">
        <v>0.5</v>
      </c>
      <c r="E52" s="22">
        <v>1.03449915300757E-10</v>
      </c>
      <c r="F52" s="22">
        <v>5.3162444596956799E-10</v>
      </c>
      <c r="G52" s="22">
        <v>0.878496339719681</v>
      </c>
      <c r="H52" s="22">
        <v>1</v>
      </c>
      <c r="I52" t="s">
        <v>12965</v>
      </c>
    </row>
    <row r="53" spans="1:9" x14ac:dyDescent="0.2">
      <c r="A53" t="s">
        <v>13003</v>
      </c>
      <c r="B53" t="s">
        <v>222</v>
      </c>
      <c r="C53" s="22">
        <v>5.621751656678E-2</v>
      </c>
      <c r="D53" s="22">
        <v>0.135290986754425</v>
      </c>
      <c r="E53" s="22">
        <v>0.5</v>
      </c>
      <c r="F53" s="22">
        <v>0.5</v>
      </c>
      <c r="G53" s="22">
        <v>0.199395617707987</v>
      </c>
      <c r="H53" s="22">
        <v>0.507371265993802</v>
      </c>
      <c r="I53" t="s">
        <v>12967</v>
      </c>
    </row>
    <row r="54" spans="1:9" x14ac:dyDescent="0.2">
      <c r="A54" t="s">
        <v>13004</v>
      </c>
      <c r="B54" t="s">
        <v>13005</v>
      </c>
      <c r="C54" s="22">
        <v>0</v>
      </c>
      <c r="D54" s="22">
        <v>0</v>
      </c>
      <c r="E54" s="22">
        <v>0.5</v>
      </c>
      <c r="F54" s="22">
        <v>0.5</v>
      </c>
      <c r="G54" s="22">
        <v>1.22581095421958E-5</v>
      </c>
      <c r="H54" s="22">
        <v>8.6880982783098197E-5</v>
      </c>
      <c r="I54" t="s">
        <v>12987</v>
      </c>
    </row>
    <row r="55" spans="1:9" x14ac:dyDescent="0.2">
      <c r="A55" t="s">
        <v>13006</v>
      </c>
      <c r="B55" t="s">
        <v>13007</v>
      </c>
      <c r="C55" s="22">
        <v>0.5</v>
      </c>
      <c r="D55" s="22">
        <v>0.5</v>
      </c>
      <c r="E55" s="22">
        <v>0.5</v>
      </c>
      <c r="F55" s="22">
        <v>0.5</v>
      </c>
      <c r="G55" s="22">
        <v>0.99907695850941003</v>
      </c>
      <c r="H55" s="22">
        <v>1</v>
      </c>
      <c r="I55" t="s">
        <v>12967</v>
      </c>
    </row>
    <row r="56" spans="1:9" x14ac:dyDescent="0.2">
      <c r="A56" t="s">
        <v>345</v>
      </c>
      <c r="B56" t="s">
        <v>346</v>
      </c>
      <c r="C56" s="22">
        <v>0.5</v>
      </c>
      <c r="D56" s="22">
        <v>0.5</v>
      </c>
      <c r="E56" s="22">
        <v>2.9597546635784498E-11</v>
      </c>
      <c r="F56" s="22">
        <v>1.5919028501310001E-10</v>
      </c>
      <c r="G56" s="22">
        <v>1.5532112579447701E-2</v>
      </c>
      <c r="H56" s="22">
        <v>5.7027960230182702E-2</v>
      </c>
      <c r="I56" t="s">
        <v>12965</v>
      </c>
    </row>
    <row r="57" spans="1:9" x14ac:dyDescent="0.2">
      <c r="A57" t="s">
        <v>347</v>
      </c>
      <c r="B57" t="s">
        <v>348</v>
      </c>
      <c r="C57" s="22">
        <v>1.4599432773820799E-14</v>
      </c>
      <c r="D57" s="22">
        <v>6.8220027659095697E-14</v>
      </c>
      <c r="E57" s="22">
        <v>7.4522504838397897E-4</v>
      </c>
      <c r="F57" s="22">
        <v>1.86716200599738E-3</v>
      </c>
      <c r="G57" s="22">
        <v>2.3253014625912398E-5</v>
      </c>
      <c r="H57" s="22">
        <v>1.5660045803318699E-4</v>
      </c>
      <c r="I57" t="s">
        <v>12966</v>
      </c>
    </row>
    <row r="58" spans="1:9" x14ac:dyDescent="0.2">
      <c r="A58" t="s">
        <v>349</v>
      </c>
      <c r="B58" t="s">
        <v>350</v>
      </c>
      <c r="C58" s="22">
        <v>0</v>
      </c>
      <c r="D58" s="22">
        <v>0</v>
      </c>
      <c r="E58" s="22">
        <v>1.2860131393677101E-6</v>
      </c>
      <c r="F58" s="22">
        <v>4.4303971767867004E-6</v>
      </c>
      <c r="G58" s="22">
        <v>1.6635435673428799E-7</v>
      </c>
      <c r="H58" s="22">
        <v>1.5331529320325099E-6</v>
      </c>
      <c r="I58" t="s">
        <v>12966</v>
      </c>
    </row>
    <row r="59" spans="1:9" x14ac:dyDescent="0.2">
      <c r="A59" t="s">
        <v>351</v>
      </c>
      <c r="B59" t="s">
        <v>222</v>
      </c>
      <c r="C59" s="22">
        <v>0.45338252566266102</v>
      </c>
      <c r="D59" s="22">
        <v>0.5</v>
      </c>
      <c r="E59" s="22">
        <v>6.3222796743244103E-2</v>
      </c>
      <c r="F59" s="22">
        <v>0.116683745578169</v>
      </c>
      <c r="G59" s="22">
        <v>0.50650657717768</v>
      </c>
      <c r="H59" s="22">
        <v>1</v>
      </c>
      <c r="I59" t="s">
        <v>12967</v>
      </c>
    </row>
    <row r="60" spans="1:9" x14ac:dyDescent="0.2">
      <c r="A60" t="s">
        <v>352</v>
      </c>
      <c r="B60" t="s">
        <v>353</v>
      </c>
      <c r="C60" s="22">
        <v>0.5</v>
      </c>
      <c r="D60" s="22">
        <v>0.5</v>
      </c>
      <c r="E60" s="22">
        <v>0.35912866864468201</v>
      </c>
      <c r="F60" s="22">
        <v>0.5</v>
      </c>
      <c r="G60" s="22">
        <v>0.98502314282985404</v>
      </c>
      <c r="H60" s="22">
        <v>1</v>
      </c>
      <c r="I60" t="s">
        <v>12967</v>
      </c>
    </row>
    <row r="61" spans="1:9" x14ac:dyDescent="0.2">
      <c r="A61" t="s">
        <v>13008</v>
      </c>
      <c r="B61" t="s">
        <v>13009</v>
      </c>
      <c r="C61" s="22">
        <v>0.5</v>
      </c>
      <c r="D61" s="22">
        <v>0.5</v>
      </c>
      <c r="E61" s="22">
        <v>0.5</v>
      </c>
      <c r="F61" s="22">
        <v>0.5</v>
      </c>
      <c r="G61" s="22">
        <v>0.97352403427759104</v>
      </c>
      <c r="H61" s="22">
        <v>1</v>
      </c>
      <c r="I61" t="s">
        <v>12967</v>
      </c>
    </row>
    <row r="62" spans="1:9" x14ac:dyDescent="0.2">
      <c r="A62" t="s">
        <v>354</v>
      </c>
      <c r="B62" t="s">
        <v>355</v>
      </c>
      <c r="C62" s="22">
        <v>0.5</v>
      </c>
      <c r="D62" s="22">
        <v>0.5</v>
      </c>
      <c r="E62" s="22">
        <v>7.0974770462306396E-5</v>
      </c>
      <c r="F62" s="22">
        <v>2.0171286160289E-4</v>
      </c>
      <c r="G62" s="22">
        <v>0.35360580456677099</v>
      </c>
      <c r="H62" s="22">
        <v>0.79586596429670597</v>
      </c>
      <c r="I62" t="s">
        <v>12965</v>
      </c>
    </row>
    <row r="63" spans="1:9" x14ac:dyDescent="0.2">
      <c r="A63" t="s">
        <v>13010</v>
      </c>
      <c r="B63" t="s">
        <v>13011</v>
      </c>
      <c r="C63" s="22">
        <v>0.5</v>
      </c>
      <c r="D63" s="22">
        <v>0.5</v>
      </c>
      <c r="E63" s="22">
        <v>0.5</v>
      </c>
      <c r="F63" s="22">
        <v>0.5</v>
      </c>
      <c r="G63" s="22">
        <v>0.79840346307485699</v>
      </c>
      <c r="H63" s="22">
        <v>1</v>
      </c>
      <c r="I63" t="s">
        <v>12967</v>
      </c>
    </row>
    <row r="64" spans="1:9" x14ac:dyDescent="0.2">
      <c r="A64" t="s">
        <v>356</v>
      </c>
      <c r="B64" t="s">
        <v>357</v>
      </c>
      <c r="C64" s="22">
        <v>0.5</v>
      </c>
      <c r="D64" s="22">
        <v>0.5</v>
      </c>
      <c r="E64" s="22">
        <v>0.43001882968753602</v>
      </c>
      <c r="F64" s="22">
        <v>0.5</v>
      </c>
      <c r="G64" s="22">
        <v>0.99176315832277495</v>
      </c>
      <c r="H64" s="22">
        <v>1</v>
      </c>
      <c r="I64" t="s">
        <v>12967</v>
      </c>
    </row>
    <row r="65" spans="1:9" x14ac:dyDescent="0.2">
      <c r="A65" t="s">
        <v>13012</v>
      </c>
      <c r="B65" t="s">
        <v>13013</v>
      </c>
      <c r="C65" s="22">
        <v>1.7016321341434201E-6</v>
      </c>
      <c r="D65" s="22">
        <v>5.2071868772550201E-6</v>
      </c>
      <c r="E65" s="22">
        <v>0.5</v>
      </c>
      <c r="F65" s="22">
        <v>0.5</v>
      </c>
      <c r="G65" s="22">
        <v>0.61714342108144005</v>
      </c>
      <c r="H65" s="22">
        <v>1</v>
      </c>
      <c r="I65" t="s">
        <v>12994</v>
      </c>
    </row>
    <row r="66" spans="1:9" x14ac:dyDescent="0.2">
      <c r="A66" t="s">
        <v>358</v>
      </c>
      <c r="B66" t="s">
        <v>359</v>
      </c>
      <c r="C66" s="22">
        <v>0.474449912552102</v>
      </c>
      <c r="D66" s="22">
        <v>0.5</v>
      </c>
      <c r="E66" s="22">
        <v>0.39252445067837299</v>
      </c>
      <c r="F66" s="22">
        <v>0.5</v>
      </c>
      <c r="G66" s="22">
        <v>0.89512223054573004</v>
      </c>
      <c r="H66" s="22">
        <v>1</v>
      </c>
      <c r="I66" t="s">
        <v>12967</v>
      </c>
    </row>
    <row r="67" spans="1:9" x14ac:dyDescent="0.2">
      <c r="A67" t="s">
        <v>13014</v>
      </c>
      <c r="B67" t="s">
        <v>13015</v>
      </c>
      <c r="C67" s="22">
        <v>0.5</v>
      </c>
      <c r="D67" s="22">
        <v>0.5</v>
      </c>
      <c r="E67" s="22">
        <v>0.5</v>
      </c>
      <c r="F67" s="22">
        <v>0.5</v>
      </c>
      <c r="G67" s="22">
        <v>0.99646032458726197</v>
      </c>
      <c r="H67" s="22">
        <v>1</v>
      </c>
      <c r="I67" t="s">
        <v>12967</v>
      </c>
    </row>
    <row r="68" spans="1:9" x14ac:dyDescent="0.2">
      <c r="A68" t="s">
        <v>360</v>
      </c>
      <c r="B68" t="s">
        <v>222</v>
      </c>
      <c r="C68" s="22">
        <v>0.5</v>
      </c>
      <c r="D68" s="22">
        <v>0.5</v>
      </c>
      <c r="E68" s="22">
        <v>0.48488427558068198</v>
      </c>
      <c r="F68" s="22">
        <v>0.5</v>
      </c>
      <c r="G68" s="22">
        <v>0.92972164987532502</v>
      </c>
      <c r="H68" s="22">
        <v>1</v>
      </c>
      <c r="I68" t="s">
        <v>12967</v>
      </c>
    </row>
    <row r="69" spans="1:9" x14ac:dyDescent="0.2">
      <c r="A69" t="s">
        <v>361</v>
      </c>
      <c r="B69" t="s">
        <v>362</v>
      </c>
      <c r="C69" s="22">
        <v>0.5</v>
      </c>
      <c r="D69" s="22">
        <v>0.5</v>
      </c>
      <c r="E69" s="22">
        <v>3.1461857432574198E-4</v>
      </c>
      <c r="F69" s="22">
        <v>8.2581411653472004E-4</v>
      </c>
      <c r="G69" s="22">
        <v>0.88314078786879102</v>
      </c>
      <c r="H69" s="22">
        <v>1</v>
      </c>
      <c r="I69" t="s">
        <v>12965</v>
      </c>
    </row>
    <row r="70" spans="1:9" x14ac:dyDescent="0.2">
      <c r="A70" t="s">
        <v>363</v>
      </c>
      <c r="B70" t="s">
        <v>364</v>
      </c>
      <c r="C70" s="22">
        <v>0.5</v>
      </c>
      <c r="D70" s="22">
        <v>0.5</v>
      </c>
      <c r="E70" s="22">
        <v>0</v>
      </c>
      <c r="F70" s="22">
        <v>0</v>
      </c>
      <c r="G70" s="22">
        <v>3.6046222289781299E-2</v>
      </c>
      <c r="H70" s="22">
        <v>0.11951877689493</v>
      </c>
      <c r="I70" t="s">
        <v>12965</v>
      </c>
    </row>
    <row r="71" spans="1:9" x14ac:dyDescent="0.2">
      <c r="A71" t="s">
        <v>365</v>
      </c>
      <c r="B71" t="s">
        <v>366</v>
      </c>
      <c r="C71" s="22">
        <v>1.44519973210854E-8</v>
      </c>
      <c r="D71" s="22">
        <v>4.9200466096252397E-8</v>
      </c>
      <c r="E71" s="22">
        <v>0.144447285849931</v>
      </c>
      <c r="F71" s="22">
        <v>0.24472333824301201</v>
      </c>
      <c r="G71" s="22">
        <v>5.5114251126588298E-2</v>
      </c>
      <c r="H71" s="22">
        <v>0.173945561360136</v>
      </c>
      <c r="I71" t="s">
        <v>12994</v>
      </c>
    </row>
    <row r="72" spans="1:9" x14ac:dyDescent="0.2">
      <c r="A72" t="s">
        <v>13016</v>
      </c>
      <c r="B72" t="s">
        <v>13017</v>
      </c>
      <c r="C72" s="22">
        <v>6.3734682801186397E-5</v>
      </c>
      <c r="D72" s="22">
        <v>1.7919426412003401E-4</v>
      </c>
      <c r="E72" s="22">
        <v>0.5</v>
      </c>
      <c r="F72" s="22">
        <v>0.5</v>
      </c>
      <c r="G72" s="22">
        <v>0.50161718235585195</v>
      </c>
      <c r="H72" s="22">
        <v>1</v>
      </c>
      <c r="I72" t="s">
        <v>12994</v>
      </c>
    </row>
    <row r="73" spans="1:9" x14ac:dyDescent="0.2">
      <c r="A73" t="s">
        <v>367</v>
      </c>
      <c r="B73" t="s">
        <v>368</v>
      </c>
      <c r="C73" s="22">
        <v>0.5</v>
      </c>
      <c r="D73" s="22">
        <v>0.5</v>
      </c>
      <c r="E73" s="22">
        <v>5.5034593674380596E-3</v>
      </c>
      <c r="F73" s="22">
        <v>1.2190155455799601E-2</v>
      </c>
      <c r="G73" s="22">
        <v>0.971162590787091</v>
      </c>
      <c r="H73" s="22">
        <v>1</v>
      </c>
      <c r="I73" t="s">
        <v>12967</v>
      </c>
    </row>
    <row r="74" spans="1:9" x14ac:dyDescent="0.2">
      <c r="A74" t="s">
        <v>369</v>
      </c>
      <c r="B74" t="s">
        <v>370</v>
      </c>
      <c r="C74" s="22">
        <v>0</v>
      </c>
      <c r="D74" s="22">
        <v>0</v>
      </c>
      <c r="E74" s="22">
        <v>0.38793896700591401</v>
      </c>
      <c r="F74" s="22">
        <v>0.5</v>
      </c>
      <c r="G74" s="22">
        <v>0.19850329933094099</v>
      </c>
      <c r="H74" s="22">
        <v>0.50545617959115996</v>
      </c>
      <c r="I74" t="s">
        <v>12994</v>
      </c>
    </row>
    <row r="75" spans="1:9" x14ac:dyDescent="0.2">
      <c r="A75" t="s">
        <v>371</v>
      </c>
      <c r="B75" t="s">
        <v>372</v>
      </c>
      <c r="C75" s="22">
        <v>0.5</v>
      </c>
      <c r="D75" s="22">
        <v>0.5</v>
      </c>
      <c r="E75" s="22">
        <v>4.1721707555453199E-7</v>
      </c>
      <c r="F75" s="22">
        <v>1.5279714650228201E-6</v>
      </c>
      <c r="G75" s="22">
        <v>0.81617674431210996</v>
      </c>
      <c r="H75" s="22">
        <v>1</v>
      </c>
      <c r="I75" t="s">
        <v>12965</v>
      </c>
    </row>
    <row r="76" spans="1:9" x14ac:dyDescent="0.2">
      <c r="A76" t="s">
        <v>373</v>
      </c>
      <c r="B76" t="s">
        <v>374</v>
      </c>
      <c r="C76" s="22">
        <v>0.5</v>
      </c>
      <c r="D76" s="22">
        <v>0.5</v>
      </c>
      <c r="E76" s="22">
        <v>0.40395725358500501</v>
      </c>
      <c r="F76" s="22">
        <v>0.5</v>
      </c>
      <c r="G76" s="22">
        <v>0.82985216036145204</v>
      </c>
      <c r="H76" s="22">
        <v>1</v>
      </c>
      <c r="I76" t="s">
        <v>12967</v>
      </c>
    </row>
    <row r="77" spans="1:9" x14ac:dyDescent="0.2">
      <c r="A77" t="s">
        <v>375</v>
      </c>
      <c r="B77" t="s">
        <v>376</v>
      </c>
      <c r="C77" s="22">
        <v>0.5</v>
      </c>
      <c r="D77" s="22">
        <v>0.5</v>
      </c>
      <c r="E77" s="22">
        <v>0.20387411749418</v>
      </c>
      <c r="F77" s="22">
        <v>0.33095603316350303</v>
      </c>
      <c r="G77" s="22">
        <v>0.98275690365951096</v>
      </c>
      <c r="H77" s="22">
        <v>1</v>
      </c>
      <c r="I77" t="s">
        <v>12967</v>
      </c>
    </row>
    <row r="78" spans="1:9" x14ac:dyDescent="0.2">
      <c r="A78" t="s">
        <v>13018</v>
      </c>
      <c r="B78" t="s">
        <v>13019</v>
      </c>
      <c r="C78" s="22">
        <v>0.5</v>
      </c>
      <c r="D78" s="22">
        <v>0.5</v>
      </c>
      <c r="E78" s="22">
        <v>0.5</v>
      </c>
      <c r="F78" s="22">
        <v>0.5</v>
      </c>
      <c r="G78" s="22">
        <v>1</v>
      </c>
      <c r="H78" s="22">
        <v>1</v>
      </c>
      <c r="I78" t="s">
        <v>12967</v>
      </c>
    </row>
    <row r="79" spans="1:9" x14ac:dyDescent="0.2">
      <c r="A79" t="s">
        <v>13020</v>
      </c>
      <c r="B79" t="s">
        <v>13021</v>
      </c>
      <c r="C79" s="22">
        <v>0.5</v>
      </c>
      <c r="D79" s="22">
        <v>0.5</v>
      </c>
      <c r="E79" s="22">
        <v>0.5</v>
      </c>
      <c r="F79" s="22">
        <v>0.5</v>
      </c>
      <c r="G79" s="22">
        <v>0.99999858817411302</v>
      </c>
      <c r="H79" s="22">
        <v>1</v>
      </c>
      <c r="I79" t="s">
        <v>12967</v>
      </c>
    </row>
    <row r="80" spans="1:9" x14ac:dyDescent="0.2">
      <c r="A80" t="s">
        <v>377</v>
      </c>
      <c r="B80" t="s">
        <v>378</v>
      </c>
      <c r="C80" s="22">
        <v>0.5</v>
      </c>
      <c r="D80" s="22">
        <v>0.5</v>
      </c>
      <c r="E80" s="22">
        <v>6.0711059520768199E-5</v>
      </c>
      <c r="F80" s="22">
        <v>1.7414435170458301E-4</v>
      </c>
      <c r="G80" s="22">
        <v>0.85254809069871995</v>
      </c>
      <c r="H80" s="22">
        <v>1</v>
      </c>
      <c r="I80" t="s">
        <v>12965</v>
      </c>
    </row>
    <row r="81" spans="1:9" x14ac:dyDescent="0.2">
      <c r="A81" t="s">
        <v>379</v>
      </c>
      <c r="B81" t="s">
        <v>380</v>
      </c>
      <c r="C81" s="22">
        <v>1.0769163338864E-14</v>
      </c>
      <c r="D81" s="22">
        <v>5.0815888513919902E-14</v>
      </c>
      <c r="E81" s="22">
        <v>5.3257927555943E-3</v>
      </c>
      <c r="F81" s="22">
        <v>1.1829930828263099E-2</v>
      </c>
      <c r="G81" s="22">
        <v>3.9620529079797897E-12</v>
      </c>
      <c r="H81" s="22">
        <v>6.5061870712821897E-11</v>
      </c>
      <c r="I81" t="s">
        <v>12987</v>
      </c>
    </row>
    <row r="82" spans="1:9" x14ac:dyDescent="0.2">
      <c r="A82" t="s">
        <v>381</v>
      </c>
      <c r="B82" t="s">
        <v>382</v>
      </c>
      <c r="C82" s="22">
        <v>0.5</v>
      </c>
      <c r="D82" s="22">
        <v>0.5</v>
      </c>
      <c r="E82" s="22">
        <v>0</v>
      </c>
      <c r="F82" s="22">
        <v>0</v>
      </c>
      <c r="G82" s="22">
        <v>0.109418390453975</v>
      </c>
      <c r="H82" s="22">
        <v>0.309954438329479</v>
      </c>
      <c r="I82" t="s">
        <v>12965</v>
      </c>
    </row>
    <row r="83" spans="1:9" x14ac:dyDescent="0.2">
      <c r="A83" t="s">
        <v>383</v>
      </c>
      <c r="B83" t="s">
        <v>222</v>
      </c>
      <c r="C83" s="22">
        <v>5.4787654750382796E-3</v>
      </c>
      <c r="D83" s="22">
        <v>1.40859288238209E-2</v>
      </c>
      <c r="E83" s="22">
        <v>9.9691865873552401E-11</v>
      </c>
      <c r="F83" s="22">
        <v>5.13226298197336E-10</v>
      </c>
      <c r="G83" s="22">
        <v>6.2946341285457605E-2</v>
      </c>
      <c r="H83" s="22">
        <v>0.194340933815322</v>
      </c>
      <c r="I83" t="s">
        <v>12965</v>
      </c>
    </row>
    <row r="84" spans="1:9" x14ac:dyDescent="0.2">
      <c r="A84" t="s">
        <v>384</v>
      </c>
      <c r="B84" t="s">
        <v>222</v>
      </c>
      <c r="C84" s="22">
        <v>0.5</v>
      </c>
      <c r="D84" s="22">
        <v>0.5</v>
      </c>
      <c r="E84" s="22">
        <v>1.8316670412077401E-6</v>
      </c>
      <c r="F84" s="22">
        <v>6.2137383671547498E-6</v>
      </c>
      <c r="G84" s="22">
        <v>0.65145669172410803</v>
      </c>
      <c r="H84" s="22">
        <v>1</v>
      </c>
      <c r="I84" t="s">
        <v>12965</v>
      </c>
    </row>
    <row r="85" spans="1:9" x14ac:dyDescent="0.2">
      <c r="A85" t="s">
        <v>385</v>
      </c>
      <c r="B85" t="s">
        <v>386</v>
      </c>
      <c r="C85" s="22">
        <v>0.5</v>
      </c>
      <c r="D85" s="22">
        <v>0.5</v>
      </c>
      <c r="E85" s="22">
        <v>7.30989082997891E-2</v>
      </c>
      <c r="F85" s="22">
        <v>0.13317851630028901</v>
      </c>
      <c r="G85" s="22">
        <v>0.99997286496497195</v>
      </c>
      <c r="H85" s="22">
        <v>1</v>
      </c>
      <c r="I85" t="s">
        <v>12967</v>
      </c>
    </row>
    <row r="86" spans="1:9" x14ac:dyDescent="0.2">
      <c r="A86" t="s">
        <v>387</v>
      </c>
      <c r="B86" t="s">
        <v>222</v>
      </c>
      <c r="C86" s="22">
        <v>3.2021107289519297E-2</v>
      </c>
      <c r="D86" s="22">
        <v>7.8769375350625503E-2</v>
      </c>
      <c r="E86" s="22">
        <v>5.4138335399989102E-4</v>
      </c>
      <c r="F86" s="22">
        <v>1.38041589437685E-3</v>
      </c>
      <c r="G86" s="22">
        <v>0.33966365981042701</v>
      </c>
      <c r="H86" s="22">
        <v>0.771146435250054</v>
      </c>
      <c r="I86" t="s">
        <v>12965</v>
      </c>
    </row>
    <row r="87" spans="1:9" x14ac:dyDescent="0.2">
      <c r="A87" t="s">
        <v>388</v>
      </c>
      <c r="B87" t="s">
        <v>389</v>
      </c>
      <c r="C87" s="22">
        <v>0.5</v>
      </c>
      <c r="D87" s="22">
        <v>0.5</v>
      </c>
      <c r="E87" s="22">
        <v>2.1148214791869E-3</v>
      </c>
      <c r="F87" s="22">
        <v>4.9786901743426098E-3</v>
      </c>
      <c r="G87" s="22">
        <v>0.951823784464644</v>
      </c>
      <c r="H87" s="22">
        <v>1</v>
      </c>
      <c r="I87" t="s">
        <v>12965</v>
      </c>
    </row>
    <row r="88" spans="1:9" x14ac:dyDescent="0.2">
      <c r="A88" t="s">
        <v>13022</v>
      </c>
      <c r="B88" t="s">
        <v>13023</v>
      </c>
      <c r="C88" s="22">
        <v>0.5</v>
      </c>
      <c r="D88" s="22">
        <v>0.5</v>
      </c>
      <c r="E88" s="22">
        <v>0.5</v>
      </c>
      <c r="F88" s="22">
        <v>0.5</v>
      </c>
      <c r="G88" s="22">
        <v>0.32620606400683699</v>
      </c>
      <c r="H88" s="22">
        <v>0.74741521787534204</v>
      </c>
      <c r="I88" t="s">
        <v>12967</v>
      </c>
    </row>
    <row r="89" spans="1:9" x14ac:dyDescent="0.2">
      <c r="A89" t="s">
        <v>390</v>
      </c>
      <c r="B89" t="s">
        <v>391</v>
      </c>
      <c r="C89" s="22">
        <v>0.5</v>
      </c>
      <c r="D89" s="22">
        <v>0.5</v>
      </c>
      <c r="E89" s="22">
        <v>0</v>
      </c>
      <c r="F89" s="22">
        <v>0</v>
      </c>
      <c r="G89" s="22">
        <v>3.2490053612958501E-2</v>
      </c>
      <c r="H89" s="22">
        <v>0.109276690231847</v>
      </c>
      <c r="I89" t="s">
        <v>12965</v>
      </c>
    </row>
    <row r="90" spans="1:9" x14ac:dyDescent="0.2">
      <c r="A90" t="s">
        <v>392</v>
      </c>
      <c r="B90" t="s">
        <v>393</v>
      </c>
      <c r="C90" s="22">
        <v>1.6653345369377299E-16</v>
      </c>
      <c r="D90" s="22">
        <v>8.7984158013792102E-16</v>
      </c>
      <c r="E90" s="22">
        <v>1.1315399570535E-2</v>
      </c>
      <c r="F90" s="22">
        <v>2.3983215254325299E-2</v>
      </c>
      <c r="G90" s="22">
        <v>3.9184146823689697E-5</v>
      </c>
      <c r="H90" s="22">
        <v>2.53817070817523E-4</v>
      </c>
      <c r="I90" t="s">
        <v>12987</v>
      </c>
    </row>
    <row r="91" spans="1:9" x14ac:dyDescent="0.2">
      <c r="A91" t="s">
        <v>394</v>
      </c>
      <c r="B91" t="s">
        <v>395</v>
      </c>
      <c r="C91" s="22">
        <v>0.5</v>
      </c>
      <c r="D91" s="22">
        <v>0.5</v>
      </c>
      <c r="E91" s="22">
        <v>7.9532738920511603E-2</v>
      </c>
      <c r="F91" s="22">
        <v>0.14342077987457899</v>
      </c>
      <c r="G91" s="22">
        <v>0.99999598676185797</v>
      </c>
      <c r="H91" s="22">
        <v>1</v>
      </c>
      <c r="I91" t="s">
        <v>12967</v>
      </c>
    </row>
    <row r="92" spans="1:9" x14ac:dyDescent="0.2">
      <c r="A92" t="s">
        <v>13024</v>
      </c>
      <c r="B92" t="s">
        <v>13025</v>
      </c>
      <c r="C92" s="22">
        <v>1.29699656958859E-7</v>
      </c>
      <c r="D92" s="22">
        <v>4.1943977254184102E-7</v>
      </c>
      <c r="E92" s="22">
        <v>0.5</v>
      </c>
      <c r="F92" s="22">
        <v>0.5</v>
      </c>
      <c r="G92" s="22">
        <v>0.34942900726633402</v>
      </c>
      <c r="H92" s="22">
        <v>0.78913325388383604</v>
      </c>
      <c r="I92" t="s">
        <v>12994</v>
      </c>
    </row>
    <row r="93" spans="1:9" x14ac:dyDescent="0.2">
      <c r="A93" t="s">
        <v>396</v>
      </c>
      <c r="B93" t="s">
        <v>397</v>
      </c>
      <c r="C93" s="22">
        <v>2.2204460492503101E-16</v>
      </c>
      <c r="D93" s="22">
        <v>1.1617738881627599E-15</v>
      </c>
      <c r="E93" s="22">
        <v>4.6260731648545202E-4</v>
      </c>
      <c r="F93" s="22">
        <v>1.1911346970738101E-3</v>
      </c>
      <c r="G93" s="22">
        <v>1.3138979753413099E-5</v>
      </c>
      <c r="H93" s="22">
        <v>9.2593428978857806E-5</v>
      </c>
      <c r="I93" t="s">
        <v>12966</v>
      </c>
    </row>
    <row r="94" spans="1:9" x14ac:dyDescent="0.2">
      <c r="A94" t="s">
        <v>398</v>
      </c>
      <c r="B94" t="s">
        <v>399</v>
      </c>
      <c r="C94" s="22">
        <v>0.5</v>
      </c>
      <c r="D94" s="22">
        <v>0.5</v>
      </c>
      <c r="E94" s="22">
        <v>2.6678911385769001E-4</v>
      </c>
      <c r="F94" s="22">
        <v>7.0605290254570395E-4</v>
      </c>
      <c r="G94" s="22">
        <v>0.82058761292481197</v>
      </c>
      <c r="H94" s="22">
        <v>1</v>
      </c>
      <c r="I94" t="s">
        <v>12965</v>
      </c>
    </row>
    <row r="95" spans="1:9" x14ac:dyDescent="0.2">
      <c r="A95" t="s">
        <v>400</v>
      </c>
      <c r="B95" t="s">
        <v>401</v>
      </c>
      <c r="C95" s="22">
        <v>7.8583203393878199E-5</v>
      </c>
      <c r="D95" s="22">
        <v>2.2008383241767701E-4</v>
      </c>
      <c r="E95" s="22">
        <v>6.3319803046265003E-3</v>
      </c>
      <c r="F95" s="22">
        <v>1.38887053168222E-2</v>
      </c>
      <c r="G95" s="22">
        <v>0.26435689628110798</v>
      </c>
      <c r="H95" s="22">
        <v>0.63425133917846099</v>
      </c>
      <c r="I95" t="s">
        <v>12994</v>
      </c>
    </row>
    <row r="96" spans="1:9" x14ac:dyDescent="0.2">
      <c r="A96" t="s">
        <v>13026</v>
      </c>
      <c r="B96" t="s">
        <v>13027</v>
      </c>
      <c r="C96" s="22">
        <v>0.5</v>
      </c>
      <c r="D96" s="22">
        <v>0.5</v>
      </c>
      <c r="E96" s="22">
        <v>0.5</v>
      </c>
      <c r="F96" s="22">
        <v>0.5</v>
      </c>
      <c r="G96" s="22">
        <v>1</v>
      </c>
      <c r="H96" s="22">
        <v>1</v>
      </c>
      <c r="I96" t="s">
        <v>12967</v>
      </c>
    </row>
    <row r="97" spans="1:9" x14ac:dyDescent="0.2">
      <c r="A97" t="s">
        <v>13028</v>
      </c>
      <c r="B97" t="s">
        <v>13029</v>
      </c>
      <c r="C97" s="22">
        <v>0.5</v>
      </c>
      <c r="D97" s="22">
        <v>0.5</v>
      </c>
      <c r="E97" s="22">
        <v>0.5</v>
      </c>
      <c r="F97" s="22">
        <v>0.5</v>
      </c>
      <c r="G97" s="22">
        <v>0.99873731353070705</v>
      </c>
      <c r="H97" s="22">
        <v>1</v>
      </c>
      <c r="I97" t="s">
        <v>12967</v>
      </c>
    </row>
    <row r="98" spans="1:9" x14ac:dyDescent="0.2">
      <c r="A98" t="s">
        <v>402</v>
      </c>
      <c r="B98" t="s">
        <v>403</v>
      </c>
      <c r="C98" s="22">
        <v>2.8073920609417098E-4</v>
      </c>
      <c r="D98" s="22">
        <v>7.6544331743508504E-4</v>
      </c>
      <c r="E98" s="22">
        <v>0.48671703360542601</v>
      </c>
      <c r="F98" s="22">
        <v>0.5</v>
      </c>
      <c r="G98" s="22">
        <v>0.51809239684166097</v>
      </c>
      <c r="H98" s="22">
        <v>1</v>
      </c>
      <c r="I98" t="s">
        <v>12994</v>
      </c>
    </row>
    <row r="99" spans="1:9" x14ac:dyDescent="0.2">
      <c r="A99" t="s">
        <v>404</v>
      </c>
      <c r="B99" t="s">
        <v>405</v>
      </c>
      <c r="C99" s="22">
        <v>0</v>
      </c>
      <c r="D99" s="22">
        <v>0</v>
      </c>
      <c r="E99" s="22">
        <v>0.472343453356113</v>
      </c>
      <c r="F99" s="22">
        <v>0.5</v>
      </c>
      <c r="G99" s="22">
        <v>0</v>
      </c>
      <c r="H99" s="22">
        <v>0</v>
      </c>
      <c r="I99" t="s">
        <v>12987</v>
      </c>
    </row>
    <row r="100" spans="1:9" x14ac:dyDescent="0.2">
      <c r="A100" t="s">
        <v>406</v>
      </c>
      <c r="B100" t="s">
        <v>407</v>
      </c>
      <c r="C100" s="22">
        <v>0.5</v>
      </c>
      <c r="D100" s="22">
        <v>0.5</v>
      </c>
      <c r="E100" s="22">
        <v>8.3266726846886701E-16</v>
      </c>
      <c r="F100" s="22">
        <v>6.8890081657070503E-15</v>
      </c>
      <c r="G100" s="22">
        <v>5.0503320188001598E-2</v>
      </c>
      <c r="H100" s="22">
        <v>0.16109684220676901</v>
      </c>
      <c r="I100" t="s">
        <v>12965</v>
      </c>
    </row>
    <row r="101" spans="1:9" x14ac:dyDescent="0.2">
      <c r="A101" t="s">
        <v>13030</v>
      </c>
      <c r="B101" t="s">
        <v>13031</v>
      </c>
      <c r="C101" s="22">
        <v>6.7271225472833401E-2</v>
      </c>
      <c r="D101" s="22">
        <v>0.16002341540459</v>
      </c>
      <c r="E101" s="22">
        <v>0.5</v>
      </c>
      <c r="F101" s="22">
        <v>0.5</v>
      </c>
      <c r="G101" s="22">
        <v>0.18439481604876901</v>
      </c>
      <c r="H101" s="22">
        <v>0.47563419913145999</v>
      </c>
      <c r="I101" t="s">
        <v>12967</v>
      </c>
    </row>
    <row r="102" spans="1:9" x14ac:dyDescent="0.2">
      <c r="A102" t="s">
        <v>13032</v>
      </c>
      <c r="B102" t="s">
        <v>13033</v>
      </c>
      <c r="C102" s="22">
        <v>6.0507154842071E-15</v>
      </c>
      <c r="D102" s="22">
        <v>2.8961776438234598E-14</v>
      </c>
      <c r="E102" s="22">
        <v>0.5</v>
      </c>
      <c r="F102" s="22">
        <v>0.5</v>
      </c>
      <c r="G102" s="22">
        <v>3.2340731737079398E-7</v>
      </c>
      <c r="H102" s="22">
        <v>2.8705301790018899E-6</v>
      </c>
      <c r="I102" t="s">
        <v>12987</v>
      </c>
    </row>
    <row r="103" spans="1:9" x14ac:dyDescent="0.2">
      <c r="A103" t="s">
        <v>408</v>
      </c>
      <c r="B103" t="s">
        <v>222</v>
      </c>
      <c r="C103" s="22">
        <v>0.5</v>
      </c>
      <c r="D103" s="22">
        <v>0.5</v>
      </c>
      <c r="E103" s="22">
        <v>0.5</v>
      </c>
      <c r="F103" s="22">
        <v>0.5</v>
      </c>
      <c r="G103" s="22">
        <v>0.99990638610659599</v>
      </c>
      <c r="H103" s="22">
        <v>1</v>
      </c>
      <c r="I103" t="s">
        <v>12967</v>
      </c>
    </row>
    <row r="104" spans="1:9" x14ac:dyDescent="0.2">
      <c r="A104" t="s">
        <v>13034</v>
      </c>
      <c r="B104" t="s">
        <v>13035</v>
      </c>
      <c r="C104" s="22">
        <v>8.5093043722395103E-13</v>
      </c>
      <c r="D104" s="22">
        <v>3.6115507620088598E-12</v>
      </c>
      <c r="E104" s="22">
        <v>0.5</v>
      </c>
      <c r="F104" s="22">
        <v>0.5</v>
      </c>
      <c r="G104" s="22">
        <v>3.5325545813413801E-4</v>
      </c>
      <c r="H104" s="22">
        <v>1.93976696363758E-3</v>
      </c>
      <c r="I104" t="s">
        <v>12987</v>
      </c>
    </row>
    <row r="105" spans="1:9" x14ac:dyDescent="0.2">
      <c r="A105" t="s">
        <v>409</v>
      </c>
      <c r="B105" t="s">
        <v>410</v>
      </c>
      <c r="C105" s="22">
        <v>5.70947178424319E-11</v>
      </c>
      <c r="D105" s="22">
        <v>2.1882094251922299E-10</v>
      </c>
      <c r="E105" s="22">
        <v>0</v>
      </c>
      <c r="F105" s="22">
        <v>0</v>
      </c>
      <c r="G105" s="22">
        <v>6.6613381477509304E-16</v>
      </c>
      <c r="H105" s="22">
        <v>1.5968759094359102E-14</v>
      </c>
      <c r="I105" t="s">
        <v>12966</v>
      </c>
    </row>
    <row r="106" spans="1:9" x14ac:dyDescent="0.2">
      <c r="A106" t="s">
        <v>13036</v>
      </c>
      <c r="B106" t="s">
        <v>13037</v>
      </c>
      <c r="C106" s="22">
        <v>0.5</v>
      </c>
      <c r="D106" s="22">
        <v>0.5</v>
      </c>
      <c r="E106" s="22">
        <v>0.5</v>
      </c>
      <c r="F106" s="22">
        <v>0.5</v>
      </c>
      <c r="G106" s="22">
        <v>0.93901278318195902</v>
      </c>
      <c r="H106" s="22">
        <v>1</v>
      </c>
      <c r="I106" t="s">
        <v>12967</v>
      </c>
    </row>
    <row r="107" spans="1:9" x14ac:dyDescent="0.2">
      <c r="A107" t="s">
        <v>411</v>
      </c>
      <c r="B107" t="s">
        <v>412</v>
      </c>
      <c r="C107" s="22">
        <v>0.5</v>
      </c>
      <c r="D107" s="22">
        <v>0.5</v>
      </c>
      <c r="E107" s="22">
        <v>0.17195879950175699</v>
      </c>
      <c r="F107" s="22">
        <v>0.28560919020484798</v>
      </c>
      <c r="G107" s="22">
        <v>0.87997002662365997</v>
      </c>
      <c r="H107" s="22">
        <v>1</v>
      </c>
      <c r="I107" t="s">
        <v>12967</v>
      </c>
    </row>
    <row r="108" spans="1:9" x14ac:dyDescent="0.2">
      <c r="A108" t="s">
        <v>413</v>
      </c>
      <c r="B108" t="s">
        <v>414</v>
      </c>
      <c r="C108" s="22">
        <v>0</v>
      </c>
      <c r="D108" s="22">
        <v>0</v>
      </c>
      <c r="E108" s="22">
        <v>4.7351012000262901E-14</v>
      </c>
      <c r="F108" s="22">
        <v>3.3315094134168701E-13</v>
      </c>
      <c r="G108" s="22">
        <v>0.56604083421862394</v>
      </c>
      <c r="H108" s="22">
        <v>1</v>
      </c>
      <c r="I108" t="s">
        <v>12972</v>
      </c>
    </row>
    <row r="109" spans="1:9" x14ac:dyDescent="0.2">
      <c r="A109" t="s">
        <v>13038</v>
      </c>
      <c r="B109" t="s">
        <v>13039</v>
      </c>
      <c r="C109" s="22">
        <v>0.193351985779492</v>
      </c>
      <c r="D109" s="22">
        <v>0.42761770634697899</v>
      </c>
      <c r="E109" s="22">
        <v>0.5</v>
      </c>
      <c r="F109" s="22">
        <v>0.5</v>
      </c>
      <c r="G109" s="22">
        <v>0.65491856812959803</v>
      </c>
      <c r="H109" s="22">
        <v>1</v>
      </c>
      <c r="I109" t="s">
        <v>12967</v>
      </c>
    </row>
    <row r="110" spans="1:9" x14ac:dyDescent="0.2">
      <c r="A110" t="s">
        <v>415</v>
      </c>
      <c r="B110" t="s">
        <v>416</v>
      </c>
      <c r="C110" s="22">
        <v>0.5</v>
      </c>
      <c r="D110" s="22">
        <v>0.5</v>
      </c>
      <c r="E110" s="22">
        <v>1.5347752212569401E-2</v>
      </c>
      <c r="F110" s="22">
        <v>3.1897081567621402E-2</v>
      </c>
      <c r="G110" s="22">
        <v>0.999339728185342</v>
      </c>
      <c r="H110" s="22">
        <v>1</v>
      </c>
      <c r="I110" t="s">
        <v>12967</v>
      </c>
    </row>
    <row r="111" spans="1:9" x14ac:dyDescent="0.2">
      <c r="A111" t="s">
        <v>13040</v>
      </c>
      <c r="B111" t="s">
        <v>13041</v>
      </c>
      <c r="C111" s="22">
        <v>0</v>
      </c>
      <c r="D111" s="22">
        <v>0</v>
      </c>
      <c r="E111" s="22">
        <v>0.5</v>
      </c>
      <c r="F111" s="22">
        <v>0.5</v>
      </c>
      <c r="G111" s="22">
        <v>0</v>
      </c>
      <c r="H111" s="22">
        <v>0</v>
      </c>
      <c r="I111" t="s">
        <v>12987</v>
      </c>
    </row>
    <row r="112" spans="1:9" x14ac:dyDescent="0.2">
      <c r="A112" t="s">
        <v>417</v>
      </c>
      <c r="B112" t="s">
        <v>418</v>
      </c>
      <c r="C112" s="22">
        <v>0.5</v>
      </c>
      <c r="D112" s="22">
        <v>0.5</v>
      </c>
      <c r="E112" s="22">
        <v>0.17088800788080599</v>
      </c>
      <c r="F112" s="22">
        <v>0.28412388476474498</v>
      </c>
      <c r="G112" s="22">
        <v>0.719476316031192</v>
      </c>
      <c r="H112" s="22">
        <v>1</v>
      </c>
      <c r="I112" t="s">
        <v>12967</v>
      </c>
    </row>
    <row r="113" spans="1:9" x14ac:dyDescent="0.2">
      <c r="A113" t="s">
        <v>419</v>
      </c>
      <c r="B113" t="s">
        <v>420</v>
      </c>
      <c r="C113" s="22">
        <v>1.3578027591165599E-13</v>
      </c>
      <c r="D113" s="22">
        <v>6.0196849781735395E-13</v>
      </c>
      <c r="E113" s="22">
        <v>1.17161496893492E-3</v>
      </c>
      <c r="F113" s="22">
        <v>2.85690502709574E-3</v>
      </c>
      <c r="G113" s="22">
        <v>6.3818466244447399E-3</v>
      </c>
      <c r="H113" s="22">
        <v>2.6299286041878402E-2</v>
      </c>
      <c r="I113" t="s">
        <v>12972</v>
      </c>
    </row>
    <row r="114" spans="1:9" x14ac:dyDescent="0.2">
      <c r="A114" t="s">
        <v>13042</v>
      </c>
      <c r="B114" t="s">
        <v>13043</v>
      </c>
      <c r="C114" s="22">
        <v>0.5</v>
      </c>
      <c r="D114" s="22">
        <v>0.5</v>
      </c>
      <c r="E114" s="22">
        <v>0.5</v>
      </c>
      <c r="F114" s="22">
        <v>0.5</v>
      </c>
      <c r="G114" s="22">
        <v>0.97134729931207198</v>
      </c>
      <c r="H114" s="22">
        <v>1</v>
      </c>
      <c r="I114" t="s">
        <v>12967</v>
      </c>
    </row>
    <row r="115" spans="1:9" x14ac:dyDescent="0.2">
      <c r="A115" t="s">
        <v>421</v>
      </c>
      <c r="B115" t="s">
        <v>422</v>
      </c>
      <c r="C115" s="22">
        <v>0.5</v>
      </c>
      <c r="D115" s="22">
        <v>0.5</v>
      </c>
      <c r="E115" s="22">
        <v>1.6108491673523101E-2</v>
      </c>
      <c r="F115" s="22">
        <v>3.33101283017131E-2</v>
      </c>
      <c r="G115" s="22">
        <v>1</v>
      </c>
      <c r="H115" s="22">
        <v>1</v>
      </c>
      <c r="I115" t="s">
        <v>12967</v>
      </c>
    </row>
    <row r="116" spans="1:9" x14ac:dyDescent="0.2">
      <c r="A116" t="s">
        <v>423</v>
      </c>
      <c r="B116" t="s">
        <v>424</v>
      </c>
      <c r="C116" s="22">
        <v>0.5</v>
      </c>
      <c r="D116" s="22">
        <v>0.5</v>
      </c>
      <c r="E116" s="22">
        <v>0.19862500089524901</v>
      </c>
      <c r="F116" s="22">
        <v>0.32407631179251201</v>
      </c>
      <c r="G116" s="22">
        <v>0.99828071670028995</v>
      </c>
      <c r="H116" s="22">
        <v>1</v>
      </c>
      <c r="I116" t="s">
        <v>12967</v>
      </c>
    </row>
    <row r="117" spans="1:9" x14ac:dyDescent="0.2">
      <c r="A117" t="s">
        <v>425</v>
      </c>
      <c r="B117" t="s">
        <v>426</v>
      </c>
      <c r="C117" s="22">
        <v>0.5</v>
      </c>
      <c r="D117" s="22">
        <v>0.5</v>
      </c>
      <c r="E117" s="22">
        <v>2.87785128977313E-6</v>
      </c>
      <c r="F117" s="22">
        <v>9.5494344561720604E-6</v>
      </c>
      <c r="G117" s="22">
        <v>0.70221075348427298</v>
      </c>
      <c r="H117" s="22">
        <v>1</v>
      </c>
      <c r="I117" t="s">
        <v>12965</v>
      </c>
    </row>
    <row r="118" spans="1:9" x14ac:dyDescent="0.2">
      <c r="A118" t="s">
        <v>13044</v>
      </c>
      <c r="B118" t="s">
        <v>13045</v>
      </c>
      <c r="C118" s="22">
        <v>0.48985965700971201</v>
      </c>
      <c r="D118" s="22">
        <v>0.5</v>
      </c>
      <c r="E118" s="22">
        <v>0.5</v>
      </c>
      <c r="F118" s="22">
        <v>0.5</v>
      </c>
      <c r="G118" s="22">
        <v>0.52130988719372595</v>
      </c>
      <c r="H118" s="22">
        <v>1</v>
      </c>
      <c r="I118" t="s">
        <v>12967</v>
      </c>
    </row>
    <row r="119" spans="1:9" x14ac:dyDescent="0.2">
      <c r="A119" t="s">
        <v>13046</v>
      </c>
      <c r="B119" t="s">
        <v>13047</v>
      </c>
      <c r="C119" s="22">
        <v>2.2204460492503101E-16</v>
      </c>
      <c r="D119" s="22">
        <v>1.1617738881627599E-15</v>
      </c>
      <c r="E119" s="22">
        <v>0.5</v>
      </c>
      <c r="F119" s="22">
        <v>0.5</v>
      </c>
      <c r="G119" s="22">
        <v>3.87964018035524E-3</v>
      </c>
      <c r="H119" s="22">
        <v>1.6922583730238999E-2</v>
      </c>
      <c r="I119" t="s">
        <v>12994</v>
      </c>
    </row>
    <row r="120" spans="1:9" x14ac:dyDescent="0.2">
      <c r="A120" t="s">
        <v>427</v>
      </c>
      <c r="B120" t="s">
        <v>428</v>
      </c>
      <c r="C120" s="22">
        <v>0.5</v>
      </c>
      <c r="D120" s="22">
        <v>0.5</v>
      </c>
      <c r="E120" s="22">
        <v>1.95598870433855E-10</v>
      </c>
      <c r="F120" s="22">
        <v>9.8185187049569701E-10</v>
      </c>
      <c r="G120" s="22">
        <v>0.66153928194363099</v>
      </c>
      <c r="H120" s="22">
        <v>1</v>
      </c>
      <c r="I120" t="s">
        <v>12965</v>
      </c>
    </row>
    <row r="121" spans="1:9" x14ac:dyDescent="0.2">
      <c r="A121" t="s">
        <v>429</v>
      </c>
      <c r="B121" t="s">
        <v>430</v>
      </c>
      <c r="C121" s="22">
        <v>0.39649742993402598</v>
      </c>
      <c r="D121" s="22">
        <v>0.5</v>
      </c>
      <c r="E121" s="22">
        <v>7.4087517582195296E-3</v>
      </c>
      <c r="F121" s="22">
        <v>1.6129644708335E-2</v>
      </c>
      <c r="G121" s="22">
        <v>0.87413581911055904</v>
      </c>
      <c r="H121" s="22">
        <v>1</v>
      </c>
      <c r="I121" t="s">
        <v>12967</v>
      </c>
    </row>
    <row r="122" spans="1:9" x14ac:dyDescent="0.2">
      <c r="A122" t="s">
        <v>431</v>
      </c>
      <c r="B122" t="s">
        <v>432</v>
      </c>
      <c r="C122" s="22">
        <v>0</v>
      </c>
      <c r="D122" s="22">
        <v>0</v>
      </c>
      <c r="E122" s="22">
        <v>8.4370220374010693E-2</v>
      </c>
      <c r="F122" s="22">
        <v>0.15135569799268001</v>
      </c>
      <c r="G122" s="22">
        <v>0.10615408909066</v>
      </c>
      <c r="H122" s="22">
        <v>0.30278756987164501</v>
      </c>
      <c r="I122" t="s">
        <v>12994</v>
      </c>
    </row>
    <row r="123" spans="1:9" x14ac:dyDescent="0.2">
      <c r="A123" t="s">
        <v>433</v>
      </c>
      <c r="B123" t="s">
        <v>434</v>
      </c>
      <c r="C123" s="22">
        <v>0.5</v>
      </c>
      <c r="D123" s="22">
        <v>0.5</v>
      </c>
      <c r="E123" s="22">
        <v>0.481073699637175</v>
      </c>
      <c r="F123" s="22">
        <v>0.5</v>
      </c>
      <c r="G123" s="22">
        <v>0.99930004366604497</v>
      </c>
      <c r="H123" s="22">
        <v>1</v>
      </c>
      <c r="I123" t="s">
        <v>12967</v>
      </c>
    </row>
    <row r="124" spans="1:9" x14ac:dyDescent="0.2">
      <c r="A124" t="s">
        <v>435</v>
      </c>
      <c r="B124" t="s">
        <v>436</v>
      </c>
      <c r="C124" s="22">
        <v>1.2451546619479599E-4</v>
      </c>
      <c r="D124" s="22">
        <v>3.4526012318159899E-4</v>
      </c>
      <c r="E124" s="22">
        <v>1.93178398152876E-3</v>
      </c>
      <c r="F124" s="22">
        <v>4.5776721183323999E-3</v>
      </c>
      <c r="G124" s="22">
        <v>0.61887182816320696</v>
      </c>
      <c r="H124" s="22">
        <v>1</v>
      </c>
      <c r="I124" t="s">
        <v>12972</v>
      </c>
    </row>
    <row r="125" spans="1:9" x14ac:dyDescent="0.2">
      <c r="A125" t="s">
        <v>437</v>
      </c>
      <c r="B125" t="s">
        <v>438</v>
      </c>
      <c r="C125" s="22">
        <v>2.6685582886163402E-3</v>
      </c>
      <c r="D125" s="22">
        <v>6.9496549592795104E-3</v>
      </c>
      <c r="E125" s="22">
        <v>0.40649291289835499</v>
      </c>
      <c r="F125" s="22">
        <v>0.5</v>
      </c>
      <c r="G125" s="22">
        <v>1</v>
      </c>
      <c r="H125" s="22">
        <v>1</v>
      </c>
      <c r="I125" t="s">
        <v>12994</v>
      </c>
    </row>
    <row r="126" spans="1:9" x14ac:dyDescent="0.2">
      <c r="A126" t="s">
        <v>439</v>
      </c>
      <c r="B126" t="s">
        <v>440</v>
      </c>
      <c r="C126" s="22">
        <v>0.5</v>
      </c>
      <c r="D126" s="22">
        <v>0.5</v>
      </c>
      <c r="E126" s="22">
        <v>0.49360901987337702</v>
      </c>
      <c r="F126" s="22">
        <v>0.5</v>
      </c>
      <c r="G126" s="22">
        <v>0.99852652169098</v>
      </c>
      <c r="H126" s="22">
        <v>1</v>
      </c>
      <c r="I126" t="s">
        <v>12967</v>
      </c>
    </row>
    <row r="127" spans="1:9" x14ac:dyDescent="0.2">
      <c r="A127" t="s">
        <v>441</v>
      </c>
      <c r="B127" t="s">
        <v>442</v>
      </c>
      <c r="C127" s="22">
        <v>0.12551941373992301</v>
      </c>
      <c r="D127" s="22">
        <v>0.28691098956822503</v>
      </c>
      <c r="E127" s="22">
        <v>0.30760538845584401</v>
      </c>
      <c r="F127" s="22">
        <v>0.47148725322296797</v>
      </c>
      <c r="G127" s="22">
        <v>0.1919602625537</v>
      </c>
      <c r="H127" s="22">
        <v>0.49163187692800198</v>
      </c>
      <c r="I127" t="s">
        <v>12967</v>
      </c>
    </row>
    <row r="128" spans="1:9" x14ac:dyDescent="0.2">
      <c r="A128" t="s">
        <v>443</v>
      </c>
      <c r="B128" t="s">
        <v>444</v>
      </c>
      <c r="C128" s="22">
        <v>0.5</v>
      </c>
      <c r="D128" s="22">
        <v>0.5</v>
      </c>
      <c r="E128" s="22">
        <v>0.114374714240414</v>
      </c>
      <c r="F128" s="22">
        <v>0.197920171373034</v>
      </c>
      <c r="G128" s="22">
        <v>0.99790307166609404</v>
      </c>
      <c r="H128" s="22">
        <v>1</v>
      </c>
      <c r="I128" t="s">
        <v>12967</v>
      </c>
    </row>
    <row r="129" spans="1:9" x14ac:dyDescent="0.2">
      <c r="A129" t="s">
        <v>445</v>
      </c>
      <c r="B129" t="s">
        <v>446</v>
      </c>
      <c r="C129" s="22">
        <v>0</v>
      </c>
      <c r="D129" s="22">
        <v>0</v>
      </c>
      <c r="E129" s="22">
        <v>6.2523495464028495E-2</v>
      </c>
      <c r="F129" s="22">
        <v>0.11546699311688</v>
      </c>
      <c r="G129" s="22">
        <v>2.9276581159365302E-13</v>
      </c>
      <c r="H129" s="22">
        <v>5.39062836921591E-12</v>
      </c>
      <c r="I129" t="s">
        <v>12987</v>
      </c>
    </row>
    <row r="130" spans="1:9" x14ac:dyDescent="0.2">
      <c r="A130" t="s">
        <v>447</v>
      </c>
      <c r="B130" t="s">
        <v>448</v>
      </c>
      <c r="C130" s="22">
        <v>0.5</v>
      </c>
      <c r="D130" s="22">
        <v>0.5</v>
      </c>
      <c r="E130" s="22">
        <v>1.1503591513836E-2</v>
      </c>
      <c r="F130" s="22">
        <v>2.43582287645552E-2</v>
      </c>
      <c r="G130" s="22">
        <v>0.99528290130577901</v>
      </c>
      <c r="H130" s="22">
        <v>1</v>
      </c>
      <c r="I130" t="s">
        <v>12967</v>
      </c>
    </row>
    <row r="131" spans="1:9" x14ac:dyDescent="0.2">
      <c r="A131" t="s">
        <v>13048</v>
      </c>
      <c r="B131" t="s">
        <v>13049</v>
      </c>
      <c r="C131" s="22">
        <v>0.5</v>
      </c>
      <c r="D131" s="22">
        <v>0.5</v>
      </c>
      <c r="E131" s="22">
        <v>0.5</v>
      </c>
      <c r="F131" s="22">
        <v>0.5</v>
      </c>
      <c r="G131" s="22">
        <v>0.99896240016722904</v>
      </c>
      <c r="H131" s="22">
        <v>1</v>
      </c>
      <c r="I131" t="s">
        <v>12967</v>
      </c>
    </row>
    <row r="132" spans="1:9" x14ac:dyDescent="0.2">
      <c r="A132" t="s">
        <v>449</v>
      </c>
      <c r="B132" t="s">
        <v>450</v>
      </c>
      <c r="C132" s="22">
        <v>0.5</v>
      </c>
      <c r="D132" s="22">
        <v>0.5</v>
      </c>
      <c r="E132" s="22">
        <v>0</v>
      </c>
      <c r="F132" s="22">
        <v>0</v>
      </c>
      <c r="G132" s="22">
        <v>5.4966126997139098E-3</v>
      </c>
      <c r="H132" s="22">
        <v>2.3091109855982599E-2</v>
      </c>
      <c r="I132" t="s">
        <v>12965</v>
      </c>
    </row>
    <row r="133" spans="1:9" x14ac:dyDescent="0.2">
      <c r="A133" t="s">
        <v>13050</v>
      </c>
      <c r="B133" t="s">
        <v>13051</v>
      </c>
      <c r="C133" s="22">
        <v>0.49967153800869302</v>
      </c>
      <c r="D133" s="22">
        <v>0.5</v>
      </c>
      <c r="E133" s="22">
        <v>0.5</v>
      </c>
      <c r="F133" s="22">
        <v>0.5</v>
      </c>
      <c r="G133" s="22">
        <v>0.96139573139099099</v>
      </c>
      <c r="H133" s="22">
        <v>1</v>
      </c>
      <c r="I133" t="s">
        <v>12967</v>
      </c>
    </row>
    <row r="134" spans="1:9" x14ac:dyDescent="0.2">
      <c r="A134" t="s">
        <v>13052</v>
      </c>
      <c r="B134" t="s">
        <v>13053</v>
      </c>
      <c r="C134" s="22">
        <v>0.5</v>
      </c>
      <c r="D134" s="22">
        <v>0.5</v>
      </c>
      <c r="E134" s="22">
        <v>0.5</v>
      </c>
      <c r="F134" s="22">
        <v>0.5</v>
      </c>
      <c r="G134" s="22">
        <v>0.99569991694232896</v>
      </c>
      <c r="H134" s="22">
        <v>1</v>
      </c>
      <c r="I134" t="s">
        <v>12967</v>
      </c>
    </row>
    <row r="135" spans="1:9" x14ac:dyDescent="0.2">
      <c r="A135" t="s">
        <v>451</v>
      </c>
      <c r="B135" t="s">
        <v>452</v>
      </c>
      <c r="C135" s="22">
        <v>4.9960036108132005E-16</v>
      </c>
      <c r="D135" s="22">
        <v>2.55982328288795E-15</v>
      </c>
      <c r="E135" s="22">
        <v>0.16543651986361099</v>
      </c>
      <c r="F135" s="22">
        <v>0.276020948271469</v>
      </c>
      <c r="G135" s="22">
        <v>6.1395810509191602E-3</v>
      </c>
      <c r="H135" s="22">
        <v>2.54585215211568E-2</v>
      </c>
      <c r="I135" t="s">
        <v>12994</v>
      </c>
    </row>
    <row r="136" spans="1:9" x14ac:dyDescent="0.2">
      <c r="A136" t="s">
        <v>13054</v>
      </c>
      <c r="B136" t="s">
        <v>13055</v>
      </c>
      <c r="C136" s="22">
        <v>0.5</v>
      </c>
      <c r="D136" s="22">
        <v>0.5</v>
      </c>
      <c r="E136" s="22">
        <v>0.5</v>
      </c>
      <c r="F136" s="22">
        <v>0.5</v>
      </c>
      <c r="G136" s="22">
        <v>0.71990371975366196</v>
      </c>
      <c r="H136" s="22">
        <v>1</v>
      </c>
      <c r="I136" t="s">
        <v>12967</v>
      </c>
    </row>
    <row r="137" spans="1:9" x14ac:dyDescent="0.2">
      <c r="A137" t="s">
        <v>13056</v>
      </c>
      <c r="B137" t="s">
        <v>13057</v>
      </c>
      <c r="C137" s="22">
        <v>0.5</v>
      </c>
      <c r="D137" s="22">
        <v>0.5</v>
      </c>
      <c r="E137" s="22">
        <v>0.5</v>
      </c>
      <c r="F137" s="22">
        <v>0.5</v>
      </c>
      <c r="G137" s="22">
        <v>0.69193692238891402</v>
      </c>
      <c r="H137" s="22">
        <v>1</v>
      </c>
      <c r="I137" t="s">
        <v>12967</v>
      </c>
    </row>
    <row r="138" spans="1:9" x14ac:dyDescent="0.2">
      <c r="A138" t="s">
        <v>453</v>
      </c>
      <c r="B138" t="s">
        <v>454</v>
      </c>
      <c r="C138" s="22">
        <v>0.49048510894969899</v>
      </c>
      <c r="D138" s="22">
        <v>0.5</v>
      </c>
      <c r="E138" s="22">
        <v>3.6740128649712003E-2</v>
      </c>
      <c r="F138" s="22">
        <v>7.1161386153672304E-2</v>
      </c>
      <c r="G138" s="22">
        <v>0.99575303070502996</v>
      </c>
      <c r="H138" s="22">
        <v>1</v>
      </c>
      <c r="I138" t="s">
        <v>12967</v>
      </c>
    </row>
    <row r="139" spans="1:9" x14ac:dyDescent="0.2">
      <c r="A139" t="s">
        <v>13058</v>
      </c>
      <c r="B139" t="s">
        <v>13059</v>
      </c>
      <c r="C139" s="22">
        <v>0</v>
      </c>
      <c r="D139" s="22">
        <v>0</v>
      </c>
      <c r="E139" s="22">
        <v>0.5</v>
      </c>
      <c r="F139" s="22">
        <v>0.5</v>
      </c>
      <c r="G139" s="22">
        <v>4.3871430710495902E-8</v>
      </c>
      <c r="H139" s="22">
        <v>4.3942518676924898E-7</v>
      </c>
      <c r="I139" t="s">
        <v>12987</v>
      </c>
    </row>
    <row r="140" spans="1:9" x14ac:dyDescent="0.2">
      <c r="A140" t="s">
        <v>455</v>
      </c>
      <c r="B140" t="s">
        <v>456</v>
      </c>
      <c r="C140" s="22">
        <v>5.5288419135111802E-2</v>
      </c>
      <c r="D140" s="22">
        <v>0.13316615062489701</v>
      </c>
      <c r="E140" s="22">
        <v>0.49957978975580802</v>
      </c>
      <c r="F140" s="22">
        <v>0.5</v>
      </c>
      <c r="G140" s="22">
        <v>1</v>
      </c>
      <c r="H140" s="22">
        <v>1</v>
      </c>
      <c r="I140" t="s">
        <v>12967</v>
      </c>
    </row>
    <row r="141" spans="1:9" x14ac:dyDescent="0.2">
      <c r="A141" t="s">
        <v>457</v>
      </c>
      <c r="B141" t="s">
        <v>458</v>
      </c>
      <c r="C141" s="22">
        <v>5.9952043329758398E-15</v>
      </c>
      <c r="D141" s="22">
        <v>2.8727850663107897E-14</v>
      </c>
      <c r="E141" s="22">
        <v>1.43791230554123E-2</v>
      </c>
      <c r="F141" s="22">
        <v>2.9999260106446199E-2</v>
      </c>
      <c r="G141" s="22">
        <v>5.6455984331904502E-10</v>
      </c>
      <c r="H141" s="22">
        <v>7.0047415473864104E-9</v>
      </c>
      <c r="I141" t="s">
        <v>12987</v>
      </c>
    </row>
    <row r="142" spans="1:9" x14ac:dyDescent="0.2">
      <c r="A142" t="s">
        <v>13060</v>
      </c>
      <c r="B142" t="s">
        <v>13061</v>
      </c>
      <c r="C142" s="22">
        <v>0.5</v>
      </c>
      <c r="D142" s="22">
        <v>0.5</v>
      </c>
      <c r="E142" s="22">
        <v>0.5</v>
      </c>
      <c r="F142" s="22">
        <v>0.5</v>
      </c>
      <c r="G142" s="22">
        <v>0.85393862342512905</v>
      </c>
      <c r="H142" s="22">
        <v>1</v>
      </c>
      <c r="I142" t="s">
        <v>12967</v>
      </c>
    </row>
    <row r="143" spans="1:9" x14ac:dyDescent="0.2">
      <c r="A143" t="s">
        <v>459</v>
      </c>
      <c r="B143" t="s">
        <v>460</v>
      </c>
      <c r="C143" s="22">
        <v>0</v>
      </c>
      <c r="D143" s="22">
        <v>0</v>
      </c>
      <c r="E143" s="22">
        <v>1.1789547238461E-7</v>
      </c>
      <c r="F143" s="22">
        <v>4.5446210156633301E-7</v>
      </c>
      <c r="G143" s="22">
        <v>0.10654335962419501</v>
      </c>
      <c r="H143" s="22">
        <v>0.30359770635093503</v>
      </c>
      <c r="I143" t="s">
        <v>12972</v>
      </c>
    </row>
    <row r="144" spans="1:9" x14ac:dyDescent="0.2">
      <c r="A144" t="s">
        <v>461</v>
      </c>
      <c r="B144" t="s">
        <v>462</v>
      </c>
      <c r="C144" s="22">
        <v>0.5</v>
      </c>
      <c r="D144" s="22">
        <v>0.5</v>
      </c>
      <c r="E144" s="22">
        <v>5.08348239689732E-3</v>
      </c>
      <c r="F144" s="22">
        <v>1.1338262026481799E-2</v>
      </c>
      <c r="G144" s="22">
        <v>0.62508664003665404</v>
      </c>
      <c r="H144" s="22">
        <v>1</v>
      </c>
      <c r="I144" t="s">
        <v>12967</v>
      </c>
    </row>
    <row r="145" spans="1:9" x14ac:dyDescent="0.2">
      <c r="A145" t="s">
        <v>463</v>
      </c>
      <c r="B145" t="s">
        <v>464</v>
      </c>
      <c r="C145" s="22">
        <v>0.5</v>
      </c>
      <c r="D145" s="22">
        <v>0.5</v>
      </c>
      <c r="E145" s="22">
        <v>0</v>
      </c>
      <c r="F145" s="22">
        <v>0</v>
      </c>
      <c r="G145" s="22">
        <v>3.9893149306191499E-7</v>
      </c>
      <c r="H145" s="22">
        <v>3.49701938040649E-6</v>
      </c>
      <c r="I145" t="s">
        <v>12965</v>
      </c>
    </row>
    <row r="146" spans="1:9" x14ac:dyDescent="0.2">
      <c r="A146" t="s">
        <v>13062</v>
      </c>
      <c r="B146" t="s">
        <v>13063</v>
      </c>
      <c r="C146" s="22">
        <v>0.5</v>
      </c>
      <c r="D146" s="22">
        <v>0.5</v>
      </c>
      <c r="E146" s="22">
        <v>0.5</v>
      </c>
      <c r="F146" s="22">
        <v>0.5</v>
      </c>
      <c r="G146" s="22">
        <v>0.74717647958380295</v>
      </c>
      <c r="H146" s="22">
        <v>1</v>
      </c>
      <c r="I146" t="s">
        <v>12967</v>
      </c>
    </row>
    <row r="147" spans="1:9" x14ac:dyDescent="0.2">
      <c r="A147" t="s">
        <v>465</v>
      </c>
      <c r="B147" t="s">
        <v>466</v>
      </c>
      <c r="C147" s="22">
        <v>0.5</v>
      </c>
      <c r="D147" s="22">
        <v>0.5</v>
      </c>
      <c r="E147" s="22">
        <v>0.47600045582850198</v>
      </c>
      <c r="F147" s="22">
        <v>0.5</v>
      </c>
      <c r="G147" s="22">
        <v>0.95112599067079595</v>
      </c>
      <c r="H147" s="22">
        <v>1</v>
      </c>
      <c r="I147" t="s">
        <v>12967</v>
      </c>
    </row>
    <row r="148" spans="1:9" x14ac:dyDescent="0.2">
      <c r="A148" t="s">
        <v>467</v>
      </c>
      <c r="B148" t="s">
        <v>468</v>
      </c>
      <c r="C148" s="22">
        <v>0.5</v>
      </c>
      <c r="D148" s="22">
        <v>0.5</v>
      </c>
      <c r="E148" s="22">
        <v>1.8546964139843601E-2</v>
      </c>
      <c r="F148" s="22">
        <v>3.7941078619499698E-2</v>
      </c>
      <c r="G148" s="22">
        <v>0.76317940981243204</v>
      </c>
      <c r="H148" s="22">
        <v>1</v>
      </c>
      <c r="I148" t="s">
        <v>12967</v>
      </c>
    </row>
    <row r="149" spans="1:9" x14ac:dyDescent="0.2">
      <c r="A149" t="s">
        <v>13064</v>
      </c>
      <c r="B149" t="s">
        <v>13065</v>
      </c>
      <c r="C149" s="22">
        <v>0.5</v>
      </c>
      <c r="D149" s="22">
        <v>0.5</v>
      </c>
      <c r="E149" s="22">
        <v>0.5</v>
      </c>
      <c r="F149" s="22">
        <v>0.5</v>
      </c>
      <c r="G149" s="22">
        <v>0.86266838837245396</v>
      </c>
      <c r="H149" s="22">
        <v>1</v>
      </c>
      <c r="I149" t="s">
        <v>12967</v>
      </c>
    </row>
    <row r="150" spans="1:9" x14ac:dyDescent="0.2">
      <c r="A150" t="s">
        <v>469</v>
      </c>
      <c r="B150" t="s">
        <v>470</v>
      </c>
      <c r="C150" s="22">
        <v>3.1255037022203599E-3</v>
      </c>
      <c r="D150" s="22">
        <v>8.1201167934599298E-3</v>
      </c>
      <c r="E150" s="22">
        <v>0.14104112929638801</v>
      </c>
      <c r="F150" s="22">
        <v>0.239421328546673</v>
      </c>
      <c r="G150" s="22">
        <v>0.63052263643586004</v>
      </c>
      <c r="H150" s="22">
        <v>1</v>
      </c>
      <c r="I150" t="s">
        <v>12994</v>
      </c>
    </row>
    <row r="151" spans="1:9" x14ac:dyDescent="0.2">
      <c r="A151" t="s">
        <v>471</v>
      </c>
      <c r="B151" t="s">
        <v>472</v>
      </c>
      <c r="C151" s="22">
        <v>0</v>
      </c>
      <c r="D151" s="22">
        <v>0</v>
      </c>
      <c r="E151" s="22">
        <v>0.415190431131919</v>
      </c>
      <c r="F151" s="22">
        <v>0.5</v>
      </c>
      <c r="G151" s="22">
        <v>0</v>
      </c>
      <c r="H151" s="22">
        <v>0</v>
      </c>
      <c r="I151" t="s">
        <v>12987</v>
      </c>
    </row>
    <row r="152" spans="1:9" x14ac:dyDescent="0.2">
      <c r="A152" t="s">
        <v>473</v>
      </c>
      <c r="B152" t="s">
        <v>222</v>
      </c>
      <c r="C152" s="22">
        <v>4.6833067527880697E-2</v>
      </c>
      <c r="D152" s="22">
        <v>0.11355207480945501</v>
      </c>
      <c r="E152" s="22">
        <v>0.20548875589429899</v>
      </c>
      <c r="F152" s="22">
        <v>0.33301492387814002</v>
      </c>
      <c r="G152" s="22">
        <v>0.62675005222109603</v>
      </c>
      <c r="H152" s="22">
        <v>1</v>
      </c>
      <c r="I152" t="s">
        <v>12967</v>
      </c>
    </row>
    <row r="153" spans="1:9" x14ac:dyDescent="0.2">
      <c r="A153" t="s">
        <v>474</v>
      </c>
      <c r="B153" t="s">
        <v>475</v>
      </c>
      <c r="C153" s="22">
        <v>0.5</v>
      </c>
      <c r="D153" s="22">
        <v>0.5</v>
      </c>
      <c r="E153" s="22">
        <v>4.53228232721869E-10</v>
      </c>
      <c r="F153" s="22">
        <v>2.1973317232353198E-9</v>
      </c>
      <c r="G153" s="22">
        <v>0.99887459099079701</v>
      </c>
      <c r="H153" s="22">
        <v>1</v>
      </c>
      <c r="I153" t="s">
        <v>12965</v>
      </c>
    </row>
    <row r="154" spans="1:9" x14ac:dyDescent="0.2">
      <c r="A154" t="s">
        <v>476</v>
      </c>
      <c r="B154" t="s">
        <v>477</v>
      </c>
      <c r="C154" s="22">
        <v>3.72948338878131E-11</v>
      </c>
      <c r="D154" s="22">
        <v>1.4434234904523E-10</v>
      </c>
      <c r="E154" s="22">
        <v>1.23084320513555E-11</v>
      </c>
      <c r="F154" s="22">
        <v>6.9022341095360701E-11</v>
      </c>
      <c r="G154" s="22">
        <v>0.62101369054424305</v>
      </c>
      <c r="H154" s="22">
        <v>1</v>
      </c>
      <c r="I154" t="s">
        <v>12972</v>
      </c>
    </row>
    <row r="155" spans="1:9" x14ac:dyDescent="0.2">
      <c r="A155" t="s">
        <v>478</v>
      </c>
      <c r="B155" t="s">
        <v>479</v>
      </c>
      <c r="C155" s="22">
        <v>0.49536779747885901</v>
      </c>
      <c r="D155" s="22">
        <v>0.5</v>
      </c>
      <c r="E155" s="22">
        <v>7.2100603265567997E-11</v>
      </c>
      <c r="F155" s="22">
        <v>3.7587868714471398E-10</v>
      </c>
      <c r="G155" s="22">
        <v>1</v>
      </c>
      <c r="H155" s="22">
        <v>1</v>
      </c>
      <c r="I155" t="s">
        <v>12965</v>
      </c>
    </row>
    <row r="156" spans="1:9" x14ac:dyDescent="0.2">
      <c r="A156" t="s">
        <v>480</v>
      </c>
      <c r="B156" t="s">
        <v>481</v>
      </c>
      <c r="C156" s="22">
        <v>0</v>
      </c>
      <c r="D156" s="22">
        <v>0</v>
      </c>
      <c r="E156" s="22">
        <v>1.14994902489229E-10</v>
      </c>
      <c r="F156" s="22">
        <v>5.88855553930054E-10</v>
      </c>
      <c r="G156" s="22">
        <v>1.27761123902558E-9</v>
      </c>
      <c r="H156" s="22">
        <v>1.5125099401542301E-8</v>
      </c>
      <c r="I156" t="s">
        <v>12966</v>
      </c>
    </row>
    <row r="157" spans="1:9" x14ac:dyDescent="0.2">
      <c r="A157" t="s">
        <v>482</v>
      </c>
      <c r="B157" t="s">
        <v>483</v>
      </c>
      <c r="C157" s="22">
        <v>0.5</v>
      </c>
      <c r="D157" s="22">
        <v>0.5</v>
      </c>
      <c r="E157" s="22">
        <v>0.108022010250224</v>
      </c>
      <c r="F157" s="22">
        <v>0.18843428274651</v>
      </c>
      <c r="G157" s="22">
        <v>0.52308762261867403</v>
      </c>
      <c r="H157" s="22">
        <v>1</v>
      </c>
      <c r="I157" t="s">
        <v>12967</v>
      </c>
    </row>
    <row r="158" spans="1:9" x14ac:dyDescent="0.2">
      <c r="A158" t="s">
        <v>484</v>
      </c>
      <c r="B158" t="s">
        <v>485</v>
      </c>
      <c r="C158" s="22">
        <v>3.0449674252446799E-2</v>
      </c>
      <c r="D158" s="22">
        <v>7.5053113352513398E-2</v>
      </c>
      <c r="E158" s="22">
        <v>8.6523725110476998E-2</v>
      </c>
      <c r="F158" s="22">
        <v>0.154801802172021</v>
      </c>
      <c r="G158" s="22">
        <v>0.46445059152891999</v>
      </c>
      <c r="H158" s="22">
        <v>0.96758676434551605</v>
      </c>
      <c r="I158" t="s">
        <v>12967</v>
      </c>
    </row>
    <row r="159" spans="1:9" x14ac:dyDescent="0.2">
      <c r="A159" t="s">
        <v>486</v>
      </c>
      <c r="B159" t="s">
        <v>487</v>
      </c>
      <c r="C159" s="22">
        <v>5.5642768170827101E-11</v>
      </c>
      <c r="D159" s="22">
        <v>2.1344526407373101E-10</v>
      </c>
      <c r="E159" s="22">
        <v>2.3176517629663999E-2</v>
      </c>
      <c r="F159" s="22">
        <v>4.6525071576690301E-2</v>
      </c>
      <c r="G159" s="22">
        <v>1.9951518944339299E-2</v>
      </c>
      <c r="H159" s="22">
        <v>7.1200183482190704E-2</v>
      </c>
      <c r="I159" t="s">
        <v>12994</v>
      </c>
    </row>
    <row r="160" spans="1:9" x14ac:dyDescent="0.2">
      <c r="A160" t="s">
        <v>13066</v>
      </c>
      <c r="B160" t="s">
        <v>13067</v>
      </c>
      <c r="C160" s="22">
        <v>0.5</v>
      </c>
      <c r="D160" s="22">
        <v>0.5</v>
      </c>
      <c r="E160" s="22">
        <v>0.5</v>
      </c>
      <c r="F160" s="22">
        <v>0.5</v>
      </c>
      <c r="G160" s="22">
        <v>0.13640071532851</v>
      </c>
      <c r="H160" s="22">
        <v>0.37119867624305902</v>
      </c>
      <c r="I160" t="s">
        <v>12967</v>
      </c>
    </row>
    <row r="161" spans="1:9" x14ac:dyDescent="0.2">
      <c r="A161" t="s">
        <v>13068</v>
      </c>
      <c r="B161" t="s">
        <v>13069</v>
      </c>
      <c r="C161" s="22">
        <v>7.4406808874827304E-6</v>
      </c>
      <c r="D161" s="22">
        <v>2.20142401368463E-5</v>
      </c>
      <c r="E161" s="22">
        <v>0.5</v>
      </c>
      <c r="F161" s="22">
        <v>0.5</v>
      </c>
      <c r="G161" s="22">
        <v>0.38483037586952101</v>
      </c>
      <c r="H161" s="22">
        <v>0.84577256763573205</v>
      </c>
      <c r="I161" t="s">
        <v>12994</v>
      </c>
    </row>
    <row r="162" spans="1:9" x14ac:dyDescent="0.2">
      <c r="A162" t="s">
        <v>488</v>
      </c>
      <c r="B162" t="s">
        <v>489</v>
      </c>
      <c r="C162" s="22">
        <v>0.5</v>
      </c>
      <c r="D162" s="22">
        <v>0.5</v>
      </c>
      <c r="E162" s="22">
        <v>0.30671384734407398</v>
      </c>
      <c r="F162" s="22">
        <v>0.47037066009491701</v>
      </c>
      <c r="G162" s="22">
        <v>0.97546148772805397</v>
      </c>
      <c r="H162" s="22">
        <v>1</v>
      </c>
      <c r="I162" t="s">
        <v>12967</v>
      </c>
    </row>
    <row r="163" spans="1:9" x14ac:dyDescent="0.2">
      <c r="A163" t="s">
        <v>13070</v>
      </c>
      <c r="B163" t="s">
        <v>13071</v>
      </c>
      <c r="C163" s="22">
        <v>0.5</v>
      </c>
      <c r="D163" s="22">
        <v>0.5</v>
      </c>
      <c r="E163" s="22">
        <v>0.5</v>
      </c>
      <c r="F163" s="22">
        <v>0.5</v>
      </c>
      <c r="G163" s="22">
        <v>0.99999999941527595</v>
      </c>
      <c r="H163" s="22">
        <v>1</v>
      </c>
      <c r="I163" t="s">
        <v>12967</v>
      </c>
    </row>
    <row r="164" spans="1:9" x14ac:dyDescent="0.2">
      <c r="A164" t="s">
        <v>13072</v>
      </c>
      <c r="B164" t="s">
        <v>13073</v>
      </c>
      <c r="C164" s="22">
        <v>0.5</v>
      </c>
      <c r="D164" s="22">
        <v>0.5</v>
      </c>
      <c r="E164" s="22">
        <v>0.5</v>
      </c>
      <c r="F164" s="22">
        <v>0.5</v>
      </c>
      <c r="G164" s="22">
        <v>0.93687431071434901</v>
      </c>
      <c r="H164" s="22">
        <v>1</v>
      </c>
      <c r="I164" t="s">
        <v>12967</v>
      </c>
    </row>
    <row r="165" spans="1:9" x14ac:dyDescent="0.2">
      <c r="A165" t="s">
        <v>490</v>
      </c>
      <c r="B165" t="s">
        <v>491</v>
      </c>
      <c r="C165" s="22">
        <v>0</v>
      </c>
      <c r="D165" s="22">
        <v>0</v>
      </c>
      <c r="E165" s="22">
        <v>0</v>
      </c>
      <c r="F165" s="22">
        <v>0</v>
      </c>
      <c r="G165" s="22">
        <v>3.76365605347928E-14</v>
      </c>
      <c r="H165" s="22">
        <v>7.5395091404652003E-13</v>
      </c>
      <c r="I165" t="s">
        <v>12966</v>
      </c>
    </row>
    <row r="166" spans="1:9" x14ac:dyDescent="0.2">
      <c r="A166" t="s">
        <v>13074</v>
      </c>
      <c r="B166" t="s">
        <v>13075</v>
      </c>
      <c r="C166" s="22">
        <v>9.6687347162045106E-2</v>
      </c>
      <c r="D166" s="22">
        <v>0.22571683364994199</v>
      </c>
      <c r="E166" s="22">
        <v>0.5</v>
      </c>
      <c r="F166" s="22">
        <v>0.5</v>
      </c>
      <c r="G166" s="22">
        <v>0.94480852354423195</v>
      </c>
      <c r="H166" s="22">
        <v>1</v>
      </c>
      <c r="I166" t="s">
        <v>12967</v>
      </c>
    </row>
    <row r="167" spans="1:9" x14ac:dyDescent="0.2">
      <c r="A167" t="s">
        <v>492</v>
      </c>
      <c r="B167" t="s">
        <v>493</v>
      </c>
      <c r="C167" s="22">
        <v>1.36051531152148E-9</v>
      </c>
      <c r="D167" s="22">
        <v>4.8753207063796697E-9</v>
      </c>
      <c r="E167" s="22">
        <v>0</v>
      </c>
      <c r="F167" s="22">
        <v>0</v>
      </c>
      <c r="G167" s="22">
        <v>1.5650207448623099E-3</v>
      </c>
      <c r="H167" s="22">
        <v>7.4662015027775301E-3</v>
      </c>
      <c r="I167" t="s">
        <v>12966</v>
      </c>
    </row>
    <row r="168" spans="1:9" x14ac:dyDescent="0.2">
      <c r="A168" t="s">
        <v>494</v>
      </c>
      <c r="B168" t="s">
        <v>495</v>
      </c>
      <c r="C168" s="22">
        <v>0.49765678727456802</v>
      </c>
      <c r="D168" s="22">
        <v>0.5</v>
      </c>
      <c r="E168" s="22">
        <v>2.2204460492503101E-16</v>
      </c>
      <c r="F168" s="22">
        <v>1.9006666775679698E-15</v>
      </c>
      <c r="G168" s="22">
        <v>0.52015715533554796</v>
      </c>
      <c r="H168" s="22">
        <v>1</v>
      </c>
      <c r="I168" t="s">
        <v>12965</v>
      </c>
    </row>
    <row r="169" spans="1:9" x14ac:dyDescent="0.2">
      <c r="A169" t="s">
        <v>13076</v>
      </c>
      <c r="B169" t="s">
        <v>13077</v>
      </c>
      <c r="C169" s="22">
        <v>0.5</v>
      </c>
      <c r="D169" s="22">
        <v>0.5</v>
      </c>
      <c r="E169" s="22">
        <v>0.5</v>
      </c>
      <c r="F169" s="22">
        <v>0.5</v>
      </c>
      <c r="G169" s="22">
        <v>0.43985236770389602</v>
      </c>
      <c r="H169" s="22">
        <v>0.93090789682306696</v>
      </c>
      <c r="I169" t="s">
        <v>12967</v>
      </c>
    </row>
    <row r="170" spans="1:9" x14ac:dyDescent="0.2">
      <c r="A170" t="s">
        <v>13078</v>
      </c>
      <c r="B170" t="s">
        <v>13079</v>
      </c>
      <c r="C170" s="22">
        <v>0.5</v>
      </c>
      <c r="D170" s="22">
        <v>0.5</v>
      </c>
      <c r="E170" s="22">
        <v>0.5</v>
      </c>
      <c r="F170" s="22">
        <v>0.5</v>
      </c>
      <c r="G170" s="22">
        <v>6.9996370960009505E-2</v>
      </c>
      <c r="H170" s="22">
        <v>0.21336688773790799</v>
      </c>
      <c r="I170" t="s">
        <v>12967</v>
      </c>
    </row>
    <row r="171" spans="1:9" x14ac:dyDescent="0.2">
      <c r="A171" t="s">
        <v>496</v>
      </c>
      <c r="B171" t="s">
        <v>497</v>
      </c>
      <c r="C171" s="22">
        <v>0</v>
      </c>
      <c r="D171" s="22">
        <v>0</v>
      </c>
      <c r="E171" s="22">
        <v>0.26600108680672102</v>
      </c>
      <c r="F171" s="22">
        <v>0.41554560985681299</v>
      </c>
      <c r="G171" s="22">
        <v>7.8542726389407804E-7</v>
      </c>
      <c r="H171" s="22">
        <v>6.6834685759482302E-6</v>
      </c>
      <c r="I171" t="s">
        <v>12987</v>
      </c>
    </row>
    <row r="172" spans="1:9" x14ac:dyDescent="0.2">
      <c r="A172" t="s">
        <v>13080</v>
      </c>
      <c r="B172" t="s">
        <v>13081</v>
      </c>
      <c r="C172" s="22">
        <v>0.5</v>
      </c>
      <c r="D172" s="22">
        <v>0.5</v>
      </c>
      <c r="E172" s="22">
        <v>0.5</v>
      </c>
      <c r="F172" s="22">
        <v>0.5</v>
      </c>
      <c r="G172" s="22">
        <v>0.99260414469756197</v>
      </c>
      <c r="H172" s="22">
        <v>1</v>
      </c>
      <c r="I172" t="s">
        <v>12967</v>
      </c>
    </row>
    <row r="173" spans="1:9" x14ac:dyDescent="0.2">
      <c r="A173" t="s">
        <v>498</v>
      </c>
      <c r="B173" t="s">
        <v>499</v>
      </c>
      <c r="C173" s="22">
        <v>0.5</v>
      </c>
      <c r="D173" s="22">
        <v>0.5</v>
      </c>
      <c r="E173" s="22">
        <v>4.5369829542623002E-2</v>
      </c>
      <c r="F173" s="22">
        <v>8.6235560039942802E-2</v>
      </c>
      <c r="G173" s="22">
        <v>0.83647411661443705</v>
      </c>
      <c r="H173" s="22">
        <v>1</v>
      </c>
      <c r="I173" t="s">
        <v>12967</v>
      </c>
    </row>
    <row r="174" spans="1:9" x14ac:dyDescent="0.2">
      <c r="A174" t="s">
        <v>500</v>
      </c>
      <c r="B174" t="s">
        <v>501</v>
      </c>
      <c r="C174" s="22">
        <v>6.5756771067424294E-2</v>
      </c>
      <c r="D174" s="22">
        <v>0.15680878942339199</v>
      </c>
      <c r="E174" s="22">
        <v>0.21445738842388001</v>
      </c>
      <c r="F174" s="22">
        <v>0.34573663178469899</v>
      </c>
      <c r="G174" s="22">
        <v>0.71900213847783201</v>
      </c>
      <c r="H174" s="22">
        <v>1</v>
      </c>
      <c r="I174" t="s">
        <v>12967</v>
      </c>
    </row>
    <row r="175" spans="1:9" x14ac:dyDescent="0.2">
      <c r="A175" t="s">
        <v>502</v>
      </c>
      <c r="B175" t="s">
        <v>503</v>
      </c>
      <c r="C175" s="22">
        <v>0.5</v>
      </c>
      <c r="D175" s="22">
        <v>0.5</v>
      </c>
      <c r="E175" s="22">
        <v>0.23609849150756601</v>
      </c>
      <c r="F175" s="22">
        <v>0.37593628276303898</v>
      </c>
      <c r="G175" s="22">
        <v>1</v>
      </c>
      <c r="H175" s="22">
        <v>1</v>
      </c>
      <c r="I175" t="s">
        <v>12967</v>
      </c>
    </row>
    <row r="176" spans="1:9" x14ac:dyDescent="0.2">
      <c r="A176" t="s">
        <v>504</v>
      </c>
      <c r="B176" t="s">
        <v>505</v>
      </c>
      <c r="C176" s="22">
        <v>0.5</v>
      </c>
      <c r="D176" s="22">
        <v>0.5</v>
      </c>
      <c r="E176" s="22">
        <v>9.1018137471365799E-11</v>
      </c>
      <c r="F176" s="22">
        <v>4.6913100755044696E-10</v>
      </c>
      <c r="G176" s="22">
        <v>0.241578014349873</v>
      </c>
      <c r="H176" s="22">
        <v>0.59199276413397395</v>
      </c>
      <c r="I176" t="s">
        <v>12965</v>
      </c>
    </row>
    <row r="177" spans="1:9" x14ac:dyDescent="0.2">
      <c r="A177" t="s">
        <v>506</v>
      </c>
      <c r="B177" t="s">
        <v>507</v>
      </c>
      <c r="C177" s="22">
        <v>0.49838932179845402</v>
      </c>
      <c r="D177" s="22">
        <v>0.5</v>
      </c>
      <c r="E177" s="22">
        <v>9.5003931261053706E-2</v>
      </c>
      <c r="F177" s="22">
        <v>0.168166091456976</v>
      </c>
      <c r="G177" s="22">
        <v>0.996907290350449</v>
      </c>
      <c r="H177" s="22">
        <v>1</v>
      </c>
      <c r="I177" t="s">
        <v>12967</v>
      </c>
    </row>
    <row r="178" spans="1:9" x14ac:dyDescent="0.2">
      <c r="A178" t="s">
        <v>508</v>
      </c>
      <c r="B178" t="s">
        <v>509</v>
      </c>
      <c r="C178" s="22">
        <v>0.5</v>
      </c>
      <c r="D178" s="22">
        <v>0.5</v>
      </c>
      <c r="E178" s="22">
        <v>0.34370500122290498</v>
      </c>
      <c r="F178" s="22">
        <v>0.5</v>
      </c>
      <c r="G178" s="22">
        <v>1</v>
      </c>
      <c r="H178" s="22">
        <v>1</v>
      </c>
      <c r="I178" t="s">
        <v>12967</v>
      </c>
    </row>
    <row r="179" spans="1:9" x14ac:dyDescent="0.2">
      <c r="A179" t="s">
        <v>510</v>
      </c>
      <c r="B179" t="s">
        <v>222</v>
      </c>
      <c r="C179" s="22">
        <v>0.49735308900964798</v>
      </c>
      <c r="D179" s="22">
        <v>0.5</v>
      </c>
      <c r="E179" s="22">
        <v>2.7755575615628899E-16</v>
      </c>
      <c r="F179" s="22">
        <v>2.37114265920683E-15</v>
      </c>
      <c r="G179" s="22">
        <v>1</v>
      </c>
      <c r="H179" s="22">
        <v>1</v>
      </c>
      <c r="I179" t="s">
        <v>12965</v>
      </c>
    </row>
    <row r="180" spans="1:9" x14ac:dyDescent="0.2">
      <c r="A180" t="s">
        <v>511</v>
      </c>
      <c r="B180" t="s">
        <v>512</v>
      </c>
      <c r="C180" s="22">
        <v>0.5</v>
      </c>
      <c r="D180" s="22">
        <v>0.5</v>
      </c>
      <c r="E180" s="22">
        <v>1.6661872737244701E-5</v>
      </c>
      <c r="F180" s="22">
        <v>5.1149998818061599E-5</v>
      </c>
      <c r="G180" s="22">
        <v>0.90069256140391996</v>
      </c>
      <c r="H180" s="22">
        <v>1</v>
      </c>
      <c r="I180" t="s">
        <v>12965</v>
      </c>
    </row>
    <row r="181" spans="1:9" x14ac:dyDescent="0.2">
      <c r="A181" t="s">
        <v>13082</v>
      </c>
      <c r="B181" t="s">
        <v>13083</v>
      </c>
      <c r="C181" s="22">
        <v>0.5</v>
      </c>
      <c r="D181" s="22">
        <v>0.5</v>
      </c>
      <c r="E181" s="22">
        <v>0.5</v>
      </c>
      <c r="F181" s="22">
        <v>0.5</v>
      </c>
      <c r="G181" s="22">
        <v>0.98877606948783003</v>
      </c>
      <c r="H181" s="22">
        <v>1</v>
      </c>
      <c r="I181" t="s">
        <v>12967</v>
      </c>
    </row>
    <row r="182" spans="1:9" x14ac:dyDescent="0.2">
      <c r="A182" t="s">
        <v>13084</v>
      </c>
      <c r="B182" t="s">
        <v>13085</v>
      </c>
      <c r="C182" s="22">
        <v>0.261398424012177</v>
      </c>
      <c r="D182" s="22">
        <v>0.5</v>
      </c>
      <c r="E182" s="22">
        <v>0.5</v>
      </c>
      <c r="F182" s="22">
        <v>0.5</v>
      </c>
      <c r="G182" s="22">
        <v>0.55740227695206301</v>
      </c>
      <c r="H182" s="22">
        <v>1</v>
      </c>
      <c r="I182" t="s">
        <v>12967</v>
      </c>
    </row>
    <row r="183" spans="1:9" x14ac:dyDescent="0.2">
      <c r="A183" t="s">
        <v>513</v>
      </c>
      <c r="B183" t="s">
        <v>514</v>
      </c>
      <c r="C183" s="22">
        <v>1.3293000034053599E-10</v>
      </c>
      <c r="D183" s="22">
        <v>5.0081681451763202E-10</v>
      </c>
      <c r="E183" s="22">
        <v>1.9107662872797001E-4</v>
      </c>
      <c r="F183" s="22">
        <v>5.1722775884011801E-4</v>
      </c>
      <c r="G183" s="22">
        <v>0.33142908240087499</v>
      </c>
      <c r="H183" s="22">
        <v>0.75677764619978205</v>
      </c>
      <c r="I183" t="s">
        <v>12972</v>
      </c>
    </row>
    <row r="184" spans="1:9" x14ac:dyDescent="0.2">
      <c r="A184" t="s">
        <v>13086</v>
      </c>
      <c r="B184" t="s">
        <v>13087</v>
      </c>
      <c r="C184" s="22">
        <v>2.2759572004815701E-15</v>
      </c>
      <c r="D184" s="22">
        <v>1.11973471364226E-14</v>
      </c>
      <c r="E184" s="22">
        <v>0.5</v>
      </c>
      <c r="F184" s="22">
        <v>0.5</v>
      </c>
      <c r="G184" s="22">
        <v>5.5755032315873199E-2</v>
      </c>
      <c r="H184" s="22">
        <v>0.17577561007707301</v>
      </c>
      <c r="I184" t="s">
        <v>12994</v>
      </c>
    </row>
    <row r="185" spans="1:9" x14ac:dyDescent="0.2">
      <c r="A185" t="s">
        <v>515</v>
      </c>
      <c r="B185" t="s">
        <v>516</v>
      </c>
      <c r="C185" s="22">
        <v>0</v>
      </c>
      <c r="D185" s="22">
        <v>0</v>
      </c>
      <c r="E185" s="22">
        <v>3.4972025275692399E-15</v>
      </c>
      <c r="F185" s="22">
        <v>2.7613860103635201E-14</v>
      </c>
      <c r="G185" s="22">
        <v>1.6093368366831799E-6</v>
      </c>
      <c r="H185" s="22">
        <v>1.30649164959252E-5</v>
      </c>
      <c r="I185" t="s">
        <v>12966</v>
      </c>
    </row>
    <row r="186" spans="1:9" x14ac:dyDescent="0.2">
      <c r="A186" t="s">
        <v>13088</v>
      </c>
      <c r="B186" t="s">
        <v>13089</v>
      </c>
      <c r="C186" s="22">
        <v>0.5</v>
      </c>
      <c r="D186" s="22">
        <v>0.5</v>
      </c>
      <c r="E186" s="22">
        <v>0.5</v>
      </c>
      <c r="F186" s="22">
        <v>0.5</v>
      </c>
      <c r="G186" s="22">
        <v>0.99899829514996796</v>
      </c>
      <c r="H186" s="22">
        <v>1</v>
      </c>
      <c r="I186" t="s">
        <v>12967</v>
      </c>
    </row>
    <row r="187" spans="1:9" x14ac:dyDescent="0.2">
      <c r="A187" t="s">
        <v>517</v>
      </c>
      <c r="B187" t="s">
        <v>518</v>
      </c>
      <c r="C187" s="22">
        <v>0.15879570315583499</v>
      </c>
      <c r="D187" s="22">
        <v>0.35583066160295101</v>
      </c>
      <c r="E187" s="22">
        <v>2.5016068381783502E-4</v>
      </c>
      <c r="F187" s="22">
        <v>6.6632519475516897E-4</v>
      </c>
      <c r="G187" s="22">
        <v>0.66801381188129505</v>
      </c>
      <c r="H187" s="22">
        <v>1</v>
      </c>
      <c r="I187" t="s">
        <v>12965</v>
      </c>
    </row>
    <row r="188" spans="1:9" x14ac:dyDescent="0.2">
      <c r="A188" t="s">
        <v>13090</v>
      </c>
      <c r="B188" t="s">
        <v>13091</v>
      </c>
      <c r="C188" s="22">
        <v>0.5</v>
      </c>
      <c r="D188" s="22">
        <v>0.5</v>
      </c>
      <c r="E188" s="22">
        <v>0.5</v>
      </c>
      <c r="F188" s="22">
        <v>0.5</v>
      </c>
      <c r="G188" s="22">
        <v>1</v>
      </c>
      <c r="H188" s="22">
        <v>1</v>
      </c>
      <c r="I188" t="s">
        <v>12967</v>
      </c>
    </row>
    <row r="189" spans="1:9" x14ac:dyDescent="0.2">
      <c r="A189" t="s">
        <v>519</v>
      </c>
      <c r="B189" t="s">
        <v>520</v>
      </c>
      <c r="C189" s="22">
        <v>1.54265489271665E-13</v>
      </c>
      <c r="D189" s="22">
        <v>6.8078202149770104E-13</v>
      </c>
      <c r="E189" s="22">
        <v>6.4408687437398901E-2</v>
      </c>
      <c r="F189" s="22">
        <v>0.11866995552123701</v>
      </c>
      <c r="G189" s="22">
        <v>3.3719133663012702E-7</v>
      </c>
      <c r="H189" s="22">
        <v>2.9776059461195098E-6</v>
      </c>
      <c r="I189" t="s">
        <v>12987</v>
      </c>
    </row>
    <row r="190" spans="1:9" x14ac:dyDescent="0.2">
      <c r="A190" t="s">
        <v>521</v>
      </c>
      <c r="B190" t="s">
        <v>522</v>
      </c>
      <c r="C190" s="22">
        <v>0</v>
      </c>
      <c r="D190" s="22">
        <v>0</v>
      </c>
      <c r="E190" s="22">
        <v>0.497323717066944</v>
      </c>
      <c r="F190" s="22">
        <v>0.5</v>
      </c>
      <c r="G190" s="22">
        <v>4.1544946218441403E-5</v>
      </c>
      <c r="H190" s="22">
        <v>2.6830594371223199E-4</v>
      </c>
      <c r="I190" t="s">
        <v>12987</v>
      </c>
    </row>
    <row r="191" spans="1:9" x14ac:dyDescent="0.2">
      <c r="A191" t="s">
        <v>523</v>
      </c>
      <c r="B191" t="s">
        <v>524</v>
      </c>
      <c r="C191" s="22">
        <v>2.9087843245179101E-14</v>
      </c>
      <c r="D191" s="22">
        <v>1.33896912470095E-13</v>
      </c>
      <c r="E191" s="22">
        <v>2.2227349766312801E-7</v>
      </c>
      <c r="F191" s="22">
        <v>8.3560158504635496E-7</v>
      </c>
      <c r="G191" s="22">
        <v>5.0197086730296797E-2</v>
      </c>
      <c r="H191" s="22">
        <v>0.160356437269837</v>
      </c>
      <c r="I191" t="s">
        <v>12972</v>
      </c>
    </row>
    <row r="192" spans="1:9" x14ac:dyDescent="0.2">
      <c r="A192" t="s">
        <v>13092</v>
      </c>
      <c r="B192" t="s">
        <v>13093</v>
      </c>
      <c r="C192" s="22">
        <v>0</v>
      </c>
      <c r="D192" s="22">
        <v>0</v>
      </c>
      <c r="E192" s="22">
        <v>0.5</v>
      </c>
      <c r="F192" s="22">
        <v>0.5</v>
      </c>
      <c r="G192" s="22">
        <v>1.46401779588245E-11</v>
      </c>
      <c r="H192" s="22">
        <v>2.22664499219099E-10</v>
      </c>
      <c r="I192" t="s">
        <v>12987</v>
      </c>
    </row>
    <row r="193" spans="1:9" x14ac:dyDescent="0.2">
      <c r="A193" t="s">
        <v>525</v>
      </c>
      <c r="B193" t="s">
        <v>526</v>
      </c>
      <c r="C193" s="22">
        <v>0.5</v>
      </c>
      <c r="D193" s="22">
        <v>0.5</v>
      </c>
      <c r="E193" s="22">
        <v>4.0468228456441097E-3</v>
      </c>
      <c r="F193" s="22">
        <v>9.1272360975251897E-3</v>
      </c>
      <c r="G193" s="22">
        <v>0.93543364291084996</v>
      </c>
      <c r="H193" s="22">
        <v>1</v>
      </c>
      <c r="I193" t="s">
        <v>12965</v>
      </c>
    </row>
    <row r="194" spans="1:9" x14ac:dyDescent="0.2">
      <c r="A194" t="s">
        <v>13094</v>
      </c>
      <c r="B194" t="s">
        <v>13095</v>
      </c>
      <c r="C194" s="22">
        <v>0.5</v>
      </c>
      <c r="D194" s="22">
        <v>0.5</v>
      </c>
      <c r="E194" s="22">
        <v>0.5</v>
      </c>
      <c r="F194" s="22">
        <v>0.5</v>
      </c>
      <c r="G194" s="22">
        <v>0.81634400068747603</v>
      </c>
      <c r="H194" s="22">
        <v>1</v>
      </c>
      <c r="I194" t="s">
        <v>12967</v>
      </c>
    </row>
    <row r="195" spans="1:9" x14ac:dyDescent="0.2">
      <c r="A195" t="s">
        <v>527</v>
      </c>
      <c r="B195" t="s">
        <v>528</v>
      </c>
      <c r="C195" s="22">
        <v>1.7573949240290399E-8</v>
      </c>
      <c r="D195" s="22">
        <v>5.9524444902337899E-8</v>
      </c>
      <c r="E195" s="22">
        <v>1.3816435218139101E-9</v>
      </c>
      <c r="F195" s="22">
        <v>6.4042544390881599E-9</v>
      </c>
      <c r="G195" s="22">
        <v>0.10799215358903499</v>
      </c>
      <c r="H195" s="22">
        <v>0.30681684082715299</v>
      </c>
      <c r="I195" t="s">
        <v>12972</v>
      </c>
    </row>
    <row r="196" spans="1:9" x14ac:dyDescent="0.2">
      <c r="A196" t="s">
        <v>529</v>
      </c>
      <c r="B196" t="s">
        <v>530</v>
      </c>
      <c r="C196" s="22">
        <v>0.5</v>
      </c>
      <c r="D196" s="22">
        <v>0.5</v>
      </c>
      <c r="E196" s="22">
        <v>0</v>
      </c>
      <c r="F196" s="22">
        <v>0</v>
      </c>
      <c r="G196" s="22">
        <v>0.61710165762664104</v>
      </c>
      <c r="H196" s="22">
        <v>1</v>
      </c>
      <c r="I196" t="s">
        <v>12965</v>
      </c>
    </row>
    <row r="197" spans="1:9" x14ac:dyDescent="0.2">
      <c r="A197" t="s">
        <v>531</v>
      </c>
      <c r="B197" t="s">
        <v>532</v>
      </c>
      <c r="C197" s="22">
        <v>0.5</v>
      </c>
      <c r="D197" s="22">
        <v>0.5</v>
      </c>
      <c r="E197" s="22">
        <v>1.3822276656583201E-14</v>
      </c>
      <c r="F197" s="22">
        <v>1.02063124732142E-13</v>
      </c>
      <c r="G197" s="22">
        <v>0.15502620568154801</v>
      </c>
      <c r="H197" s="22">
        <v>0.41267203444113199</v>
      </c>
      <c r="I197" t="s">
        <v>12965</v>
      </c>
    </row>
    <row r="198" spans="1:9" x14ac:dyDescent="0.2">
      <c r="A198" t="s">
        <v>533</v>
      </c>
      <c r="B198" t="s">
        <v>534</v>
      </c>
      <c r="C198" s="22">
        <v>0.5</v>
      </c>
      <c r="D198" s="22">
        <v>0.5</v>
      </c>
      <c r="E198" s="22">
        <v>0.14282094250928901</v>
      </c>
      <c r="F198" s="22">
        <v>0.24220506299733299</v>
      </c>
      <c r="G198" s="22">
        <v>0.96438979404517799</v>
      </c>
      <c r="H198" s="22">
        <v>1</v>
      </c>
      <c r="I198" t="s">
        <v>12967</v>
      </c>
    </row>
    <row r="199" spans="1:9" x14ac:dyDescent="0.2">
      <c r="A199" t="s">
        <v>535</v>
      </c>
      <c r="B199" t="s">
        <v>536</v>
      </c>
      <c r="C199" s="22">
        <v>4.77395900588817E-15</v>
      </c>
      <c r="D199" s="22">
        <v>2.3003252359107001E-14</v>
      </c>
      <c r="E199" s="22">
        <v>1.6653345369377299E-16</v>
      </c>
      <c r="F199" s="22">
        <v>1.4397407674984099E-15</v>
      </c>
      <c r="G199" s="22">
        <v>0.143112181601876</v>
      </c>
      <c r="H199" s="22">
        <v>0.38546306242845702</v>
      </c>
      <c r="I199" t="s">
        <v>12972</v>
      </c>
    </row>
    <row r="200" spans="1:9" x14ac:dyDescent="0.2">
      <c r="A200" t="s">
        <v>13096</v>
      </c>
      <c r="B200" t="s">
        <v>13097</v>
      </c>
      <c r="C200" s="22">
        <v>0.5</v>
      </c>
      <c r="D200" s="22">
        <v>0.5</v>
      </c>
      <c r="E200" s="22">
        <v>0.5</v>
      </c>
      <c r="F200" s="22">
        <v>0.5</v>
      </c>
      <c r="G200" s="22">
        <v>0.83077227407954901</v>
      </c>
      <c r="H200" s="22">
        <v>1</v>
      </c>
      <c r="I200" t="s">
        <v>12967</v>
      </c>
    </row>
    <row r="201" spans="1:9" x14ac:dyDescent="0.2">
      <c r="A201" t="s">
        <v>537</v>
      </c>
      <c r="B201" t="s">
        <v>538</v>
      </c>
      <c r="C201" s="22">
        <v>1.24652223405992E-2</v>
      </c>
      <c r="D201" s="22">
        <v>3.1560571719001E-2</v>
      </c>
      <c r="E201" s="22">
        <v>2.0698109680974099E-2</v>
      </c>
      <c r="F201" s="22">
        <v>4.1948815264438E-2</v>
      </c>
      <c r="G201" s="22">
        <v>0.19613197099301599</v>
      </c>
      <c r="H201" s="22">
        <v>0.500674125003994</v>
      </c>
      <c r="I201" t="s">
        <v>12967</v>
      </c>
    </row>
    <row r="202" spans="1:9" x14ac:dyDescent="0.2">
      <c r="A202" t="s">
        <v>539</v>
      </c>
      <c r="B202" t="s">
        <v>540</v>
      </c>
      <c r="C202" s="22">
        <v>0.49514737726638403</v>
      </c>
      <c r="D202" s="22">
        <v>0.5</v>
      </c>
      <c r="E202" s="22">
        <v>5.9930161703225397E-2</v>
      </c>
      <c r="F202" s="22">
        <v>0.111223594119603</v>
      </c>
      <c r="G202" s="22">
        <v>0.98837433411273901</v>
      </c>
      <c r="H202" s="22">
        <v>1</v>
      </c>
      <c r="I202" t="s">
        <v>12967</v>
      </c>
    </row>
    <row r="203" spans="1:9" x14ac:dyDescent="0.2">
      <c r="A203" t="s">
        <v>541</v>
      </c>
      <c r="B203" t="s">
        <v>542</v>
      </c>
      <c r="C203" s="22">
        <v>0.5</v>
      </c>
      <c r="D203" s="22">
        <v>0.5</v>
      </c>
      <c r="E203" s="22">
        <v>3.6490581223347303E-8</v>
      </c>
      <c r="F203" s="22">
        <v>1.49521538781651E-7</v>
      </c>
      <c r="G203" s="22">
        <v>0.275334268618601</v>
      </c>
      <c r="H203" s="22">
        <v>0.65477954400257499</v>
      </c>
      <c r="I203" t="s">
        <v>12965</v>
      </c>
    </row>
    <row r="204" spans="1:9" x14ac:dyDescent="0.2">
      <c r="A204" t="s">
        <v>543</v>
      </c>
      <c r="B204" t="s">
        <v>544</v>
      </c>
      <c r="C204" s="22">
        <v>0.22546874599421299</v>
      </c>
      <c r="D204" s="22">
        <v>0.490499378540452</v>
      </c>
      <c r="E204" s="22">
        <v>1.54598556179053E-13</v>
      </c>
      <c r="F204" s="22">
        <v>1.03873905681174E-12</v>
      </c>
      <c r="G204" s="22">
        <v>6.8466622180897496E-2</v>
      </c>
      <c r="H204" s="22">
        <v>0.20921968515306699</v>
      </c>
      <c r="I204" t="s">
        <v>12965</v>
      </c>
    </row>
    <row r="205" spans="1:9" x14ac:dyDescent="0.2">
      <c r="A205" t="s">
        <v>545</v>
      </c>
      <c r="B205" t="s">
        <v>546</v>
      </c>
      <c r="C205" s="22">
        <v>2.3966778561757001E-10</v>
      </c>
      <c r="D205" s="22">
        <v>8.9131285635343798E-10</v>
      </c>
      <c r="E205" s="22">
        <v>4.2230294990774899E-3</v>
      </c>
      <c r="F205" s="22">
        <v>9.5048367451278492E-3</v>
      </c>
      <c r="G205" s="22">
        <v>0.51403644682569705</v>
      </c>
      <c r="H205" s="22">
        <v>1</v>
      </c>
      <c r="I205" t="s">
        <v>12972</v>
      </c>
    </row>
    <row r="206" spans="1:9" x14ac:dyDescent="0.2">
      <c r="A206" t="s">
        <v>13098</v>
      </c>
      <c r="B206" t="s">
        <v>13099</v>
      </c>
      <c r="C206" s="22">
        <v>0.5</v>
      </c>
      <c r="D206" s="22">
        <v>0.5</v>
      </c>
      <c r="E206" s="22">
        <v>0.5</v>
      </c>
      <c r="F206" s="22">
        <v>0.5</v>
      </c>
      <c r="G206" s="22">
        <v>0.99987381061771297</v>
      </c>
      <c r="H206" s="22">
        <v>1</v>
      </c>
      <c r="I206" t="s">
        <v>12967</v>
      </c>
    </row>
    <row r="207" spans="1:9" x14ac:dyDescent="0.2">
      <c r="A207" t="s">
        <v>13100</v>
      </c>
      <c r="B207" t="s">
        <v>13101</v>
      </c>
      <c r="C207" s="22">
        <v>1.2667644710973001E-11</v>
      </c>
      <c r="D207" s="22">
        <v>5.0103198047879603E-11</v>
      </c>
      <c r="E207" s="22">
        <v>0.5</v>
      </c>
      <c r="F207" s="22">
        <v>0.5</v>
      </c>
      <c r="G207" s="22">
        <v>3.9371682924105303E-3</v>
      </c>
      <c r="H207" s="22">
        <v>1.7147586513598701E-2</v>
      </c>
      <c r="I207" t="s">
        <v>12994</v>
      </c>
    </row>
    <row r="208" spans="1:9" x14ac:dyDescent="0.2">
      <c r="A208" t="s">
        <v>547</v>
      </c>
      <c r="B208" t="s">
        <v>548</v>
      </c>
      <c r="C208" s="22">
        <v>0.49993163389080902</v>
      </c>
      <c r="D208" s="22">
        <v>0.5</v>
      </c>
      <c r="E208" s="22">
        <v>3.8840486382696301E-11</v>
      </c>
      <c r="F208" s="22">
        <v>2.0659223672763E-10</v>
      </c>
      <c r="G208" s="22">
        <v>0.95369150099946998</v>
      </c>
      <c r="H208" s="22">
        <v>1</v>
      </c>
      <c r="I208" t="s">
        <v>12965</v>
      </c>
    </row>
    <row r="209" spans="1:9" x14ac:dyDescent="0.2">
      <c r="A209" t="s">
        <v>549</v>
      </c>
      <c r="B209" t="s">
        <v>550</v>
      </c>
      <c r="C209" s="22">
        <v>0.5</v>
      </c>
      <c r="D209" s="22">
        <v>0.5</v>
      </c>
      <c r="E209" s="22">
        <v>3.6842751072185804E-12</v>
      </c>
      <c r="F209" s="22">
        <v>2.1928278389181299E-11</v>
      </c>
      <c r="G209" s="22">
        <v>6.19722648672957E-2</v>
      </c>
      <c r="H209" s="22">
        <v>0.191881209360135</v>
      </c>
      <c r="I209" t="s">
        <v>12965</v>
      </c>
    </row>
    <row r="210" spans="1:9" x14ac:dyDescent="0.2">
      <c r="A210" t="s">
        <v>551</v>
      </c>
      <c r="B210" t="s">
        <v>552</v>
      </c>
      <c r="C210" s="22">
        <v>1.16074284767231E-6</v>
      </c>
      <c r="D210" s="22">
        <v>3.5824067773738199E-6</v>
      </c>
      <c r="E210" s="22">
        <v>1.13215451380532E-2</v>
      </c>
      <c r="F210" s="22">
        <v>2.3990365236217601E-2</v>
      </c>
      <c r="G210" s="22">
        <v>4.54089802835244E-3</v>
      </c>
      <c r="H210" s="22">
        <v>1.9531278100080499E-2</v>
      </c>
      <c r="I210" t="s">
        <v>12994</v>
      </c>
    </row>
    <row r="211" spans="1:9" x14ac:dyDescent="0.2">
      <c r="A211" t="s">
        <v>553</v>
      </c>
      <c r="B211" t="s">
        <v>554</v>
      </c>
      <c r="C211" s="22">
        <v>3.47855535803687E-4</v>
      </c>
      <c r="D211" s="22">
        <v>9.4397673466450503E-4</v>
      </c>
      <c r="E211" s="22">
        <v>0</v>
      </c>
      <c r="F211" s="22">
        <v>0</v>
      </c>
      <c r="G211" s="22">
        <v>3.5794591535365201E-4</v>
      </c>
      <c r="H211" s="22">
        <v>1.9642764435450202E-3</v>
      </c>
      <c r="I211" t="s">
        <v>12966</v>
      </c>
    </row>
    <row r="212" spans="1:9" x14ac:dyDescent="0.2">
      <c r="A212" t="s">
        <v>555</v>
      </c>
      <c r="B212" t="s">
        <v>556</v>
      </c>
      <c r="C212" s="22">
        <v>6.4359018114856698E-10</v>
      </c>
      <c r="D212" s="22">
        <v>2.3480731145277002E-9</v>
      </c>
      <c r="E212" s="22">
        <v>1.6978057293392999E-8</v>
      </c>
      <c r="F212" s="22">
        <v>7.1637302689918902E-8</v>
      </c>
      <c r="G212" s="22">
        <v>0.205431621844927</v>
      </c>
      <c r="H212" s="22">
        <v>0.51891571962813898</v>
      </c>
      <c r="I212" t="s">
        <v>12972</v>
      </c>
    </row>
    <row r="213" spans="1:9" x14ac:dyDescent="0.2">
      <c r="A213" t="s">
        <v>557</v>
      </c>
      <c r="B213" t="s">
        <v>558</v>
      </c>
      <c r="C213" s="22">
        <v>0.5</v>
      </c>
      <c r="D213" s="22">
        <v>0.5</v>
      </c>
      <c r="E213" s="22">
        <v>3.1425800850470802E-10</v>
      </c>
      <c r="F213" s="22">
        <v>1.54697884277573E-9</v>
      </c>
      <c r="G213" s="22">
        <v>0.75929101200752402</v>
      </c>
      <c r="H213" s="22">
        <v>1</v>
      </c>
      <c r="I213" t="s">
        <v>12965</v>
      </c>
    </row>
    <row r="214" spans="1:9" x14ac:dyDescent="0.2">
      <c r="A214" t="s">
        <v>559</v>
      </c>
      <c r="B214" t="s">
        <v>560</v>
      </c>
      <c r="C214" s="22">
        <v>0.5</v>
      </c>
      <c r="D214" s="22">
        <v>0.5</v>
      </c>
      <c r="E214" s="22">
        <v>0.46156132635244801</v>
      </c>
      <c r="F214" s="22">
        <v>0.5</v>
      </c>
      <c r="G214" s="22">
        <v>0.99937123185105603</v>
      </c>
      <c r="H214" s="22">
        <v>1</v>
      </c>
      <c r="I214" t="s">
        <v>12967</v>
      </c>
    </row>
    <row r="215" spans="1:9" x14ac:dyDescent="0.2">
      <c r="A215" t="s">
        <v>561</v>
      </c>
      <c r="B215" t="s">
        <v>562</v>
      </c>
      <c r="C215" s="22">
        <v>0.5</v>
      </c>
      <c r="D215" s="22">
        <v>0.5</v>
      </c>
      <c r="E215" s="22">
        <v>0.110671456006057</v>
      </c>
      <c r="F215" s="22">
        <v>0.192396701542068</v>
      </c>
      <c r="G215" s="22">
        <v>1</v>
      </c>
      <c r="H215" s="22">
        <v>1</v>
      </c>
      <c r="I215" t="s">
        <v>12967</v>
      </c>
    </row>
    <row r="216" spans="1:9" x14ac:dyDescent="0.2">
      <c r="A216" t="s">
        <v>563</v>
      </c>
      <c r="B216" t="s">
        <v>564</v>
      </c>
      <c r="C216" s="22">
        <v>0.5</v>
      </c>
      <c r="D216" s="22">
        <v>0.5</v>
      </c>
      <c r="E216" s="22">
        <v>7.6214951447823004E-2</v>
      </c>
      <c r="F216" s="22">
        <v>0.13812862614229501</v>
      </c>
      <c r="G216" s="22">
        <v>0.99884311832852701</v>
      </c>
      <c r="H216" s="22">
        <v>1</v>
      </c>
      <c r="I216" t="s">
        <v>12967</v>
      </c>
    </row>
    <row r="217" spans="1:9" x14ac:dyDescent="0.2">
      <c r="A217" t="s">
        <v>565</v>
      </c>
      <c r="B217" t="s">
        <v>566</v>
      </c>
      <c r="C217" s="22">
        <v>0.5</v>
      </c>
      <c r="D217" s="22">
        <v>0.5</v>
      </c>
      <c r="E217" s="22">
        <v>0.40929054697442602</v>
      </c>
      <c r="F217" s="22">
        <v>0.5</v>
      </c>
      <c r="G217" s="22">
        <v>0.47684563707961802</v>
      </c>
      <c r="H217" s="22">
        <v>0.98463902249749902</v>
      </c>
      <c r="I217" t="s">
        <v>12967</v>
      </c>
    </row>
    <row r="218" spans="1:9" x14ac:dyDescent="0.2">
      <c r="A218" t="s">
        <v>567</v>
      </c>
      <c r="B218" t="s">
        <v>568</v>
      </c>
      <c r="C218" s="22">
        <v>6.7097952348465301E-2</v>
      </c>
      <c r="D218" s="22">
        <v>0.15969903179967501</v>
      </c>
      <c r="E218" s="22">
        <v>2.47455150407249E-5</v>
      </c>
      <c r="F218" s="22">
        <v>7.4434371624064596E-5</v>
      </c>
      <c r="G218" s="22">
        <v>0.96380945204312996</v>
      </c>
      <c r="H218" s="22">
        <v>1</v>
      </c>
      <c r="I218" t="s">
        <v>12965</v>
      </c>
    </row>
    <row r="219" spans="1:9" x14ac:dyDescent="0.2">
      <c r="A219" t="s">
        <v>569</v>
      </c>
      <c r="B219" t="s">
        <v>570</v>
      </c>
      <c r="C219" s="22">
        <v>0</v>
      </c>
      <c r="D219" s="22">
        <v>0</v>
      </c>
      <c r="E219" s="22">
        <v>0</v>
      </c>
      <c r="F219" s="22">
        <v>0</v>
      </c>
      <c r="G219" s="22">
        <v>0.32368444816969599</v>
      </c>
      <c r="H219" s="22">
        <v>0.74292499451074301</v>
      </c>
      <c r="I219" t="s">
        <v>12972</v>
      </c>
    </row>
    <row r="220" spans="1:9" x14ac:dyDescent="0.2">
      <c r="A220" t="s">
        <v>571</v>
      </c>
      <c r="B220" t="s">
        <v>572</v>
      </c>
      <c r="C220" s="22">
        <v>7.2368224607127698E-4</v>
      </c>
      <c r="D220" s="22">
        <v>1.93175390422604E-3</v>
      </c>
      <c r="E220" s="22">
        <v>4.19478385899713E-3</v>
      </c>
      <c r="F220" s="22">
        <v>9.4461773395163092E-3</v>
      </c>
      <c r="G220" s="22">
        <v>0.35096541541610798</v>
      </c>
      <c r="H220" s="22">
        <v>0.79198297392725003</v>
      </c>
      <c r="I220" t="s">
        <v>12972</v>
      </c>
    </row>
    <row r="221" spans="1:9" x14ac:dyDescent="0.2">
      <c r="A221" t="s">
        <v>573</v>
      </c>
      <c r="B221" t="s">
        <v>574</v>
      </c>
      <c r="C221" s="22">
        <v>4.3154722493068901E-3</v>
      </c>
      <c r="D221" s="22">
        <v>1.1151417391908501E-2</v>
      </c>
      <c r="E221" s="22">
        <v>0</v>
      </c>
      <c r="F221" s="22">
        <v>0</v>
      </c>
      <c r="G221" s="22">
        <v>9.89950854328292E-4</v>
      </c>
      <c r="H221" s="22">
        <v>4.9377721575544799E-3</v>
      </c>
      <c r="I221" t="s">
        <v>12965</v>
      </c>
    </row>
    <row r="222" spans="1:9" x14ac:dyDescent="0.2">
      <c r="A222" t="s">
        <v>575</v>
      </c>
      <c r="B222" t="s">
        <v>576</v>
      </c>
      <c r="C222" s="22">
        <v>0.5</v>
      </c>
      <c r="D222" s="22">
        <v>0.5</v>
      </c>
      <c r="E222" s="22">
        <v>0.45474088394305801</v>
      </c>
      <c r="F222" s="22">
        <v>0.5</v>
      </c>
      <c r="G222" s="22">
        <v>0.99897848683914303</v>
      </c>
      <c r="H222" s="22">
        <v>1</v>
      </c>
      <c r="I222" t="s">
        <v>12967</v>
      </c>
    </row>
    <row r="223" spans="1:9" x14ac:dyDescent="0.2">
      <c r="A223" t="s">
        <v>577</v>
      </c>
      <c r="B223" t="s">
        <v>578</v>
      </c>
      <c r="C223" s="22">
        <v>0</v>
      </c>
      <c r="D223" s="22">
        <v>0</v>
      </c>
      <c r="E223" s="22">
        <v>0.13557926267387099</v>
      </c>
      <c r="F223" s="22">
        <v>0.23087425013374299</v>
      </c>
      <c r="G223" s="22">
        <v>0</v>
      </c>
      <c r="H223" s="22">
        <v>0</v>
      </c>
      <c r="I223" t="s">
        <v>12987</v>
      </c>
    </row>
    <row r="224" spans="1:9" x14ac:dyDescent="0.2">
      <c r="A224" t="s">
        <v>579</v>
      </c>
      <c r="B224" t="s">
        <v>580</v>
      </c>
      <c r="C224" s="22">
        <v>3.3521875358410697E-2</v>
      </c>
      <c r="D224" s="22">
        <v>8.2344112787875706E-2</v>
      </c>
      <c r="E224" s="22">
        <v>1.27417984435718E-6</v>
      </c>
      <c r="F224" s="22">
        <v>4.3948793834464104E-6</v>
      </c>
      <c r="G224" s="22">
        <v>0.75389233807315603</v>
      </c>
      <c r="H224" s="22">
        <v>1</v>
      </c>
      <c r="I224" t="s">
        <v>12965</v>
      </c>
    </row>
    <row r="225" spans="1:9" x14ac:dyDescent="0.2">
      <c r="A225" t="s">
        <v>581</v>
      </c>
      <c r="B225" t="s">
        <v>582</v>
      </c>
      <c r="C225" s="22">
        <v>0.5</v>
      </c>
      <c r="D225" s="22">
        <v>0.5</v>
      </c>
      <c r="E225" s="22">
        <v>0.37314380335706199</v>
      </c>
      <c r="F225" s="22">
        <v>0.5</v>
      </c>
      <c r="G225" s="22">
        <v>0.90902783144806598</v>
      </c>
      <c r="H225" s="22">
        <v>1</v>
      </c>
      <c r="I225" t="s">
        <v>12967</v>
      </c>
    </row>
    <row r="226" spans="1:9" x14ac:dyDescent="0.2">
      <c r="A226" t="s">
        <v>583</v>
      </c>
      <c r="B226" t="s">
        <v>584</v>
      </c>
      <c r="C226" s="22">
        <v>0</v>
      </c>
      <c r="D226" s="22">
        <v>0</v>
      </c>
      <c r="E226" s="22">
        <v>0.11804953443979201</v>
      </c>
      <c r="F226" s="22">
        <v>0.20383093995250701</v>
      </c>
      <c r="G226" s="22">
        <v>3.1663355506417101E-6</v>
      </c>
      <c r="H226" s="22">
        <v>2.4554266797354401E-5</v>
      </c>
      <c r="I226" t="s">
        <v>12987</v>
      </c>
    </row>
    <row r="227" spans="1:9" x14ac:dyDescent="0.2">
      <c r="A227" t="s">
        <v>585</v>
      </c>
      <c r="B227" t="s">
        <v>586</v>
      </c>
      <c r="C227" s="22">
        <v>3.88578058618804E-16</v>
      </c>
      <c r="D227" s="22">
        <v>2.0076146383803801E-15</v>
      </c>
      <c r="E227" s="22">
        <v>0.17879618398470801</v>
      </c>
      <c r="F227" s="22">
        <v>0.29545582894857098</v>
      </c>
      <c r="G227" s="22">
        <v>4.4860514503142204E-6</v>
      </c>
      <c r="H227" s="22">
        <v>3.3787893168859199E-5</v>
      </c>
      <c r="I227" t="s">
        <v>12987</v>
      </c>
    </row>
    <row r="228" spans="1:9" x14ac:dyDescent="0.2">
      <c r="A228" t="s">
        <v>587</v>
      </c>
      <c r="B228" t="s">
        <v>588</v>
      </c>
      <c r="C228" s="22">
        <v>0.5</v>
      </c>
      <c r="D228" s="22">
        <v>0.5</v>
      </c>
      <c r="E228" s="22">
        <v>2.7451633571703399E-3</v>
      </c>
      <c r="F228" s="22">
        <v>6.3656601535241504E-3</v>
      </c>
      <c r="G228" s="22">
        <v>0.61959081904083502</v>
      </c>
      <c r="H228" s="22">
        <v>1</v>
      </c>
      <c r="I228" t="s">
        <v>12965</v>
      </c>
    </row>
    <row r="229" spans="1:9" x14ac:dyDescent="0.2">
      <c r="A229" t="s">
        <v>589</v>
      </c>
      <c r="B229" t="s">
        <v>590</v>
      </c>
      <c r="C229" s="22">
        <v>6.7723604502134502E-15</v>
      </c>
      <c r="D229" s="22">
        <v>3.2344374909573498E-14</v>
      </c>
      <c r="E229" s="22">
        <v>0</v>
      </c>
      <c r="F229" s="22">
        <v>0</v>
      </c>
      <c r="G229" s="22">
        <v>0.99554809710049197</v>
      </c>
      <c r="H229" s="22">
        <v>1</v>
      </c>
      <c r="I229" t="s">
        <v>12972</v>
      </c>
    </row>
    <row r="230" spans="1:9" x14ac:dyDescent="0.2">
      <c r="A230" t="s">
        <v>591</v>
      </c>
      <c r="B230" t="s">
        <v>222</v>
      </c>
      <c r="C230" s="22">
        <v>1.14386436418367E-5</v>
      </c>
      <c r="D230" s="22">
        <v>3.3499161447193002E-5</v>
      </c>
      <c r="E230" s="22">
        <v>1.5787358951670401E-3</v>
      </c>
      <c r="F230" s="22">
        <v>3.7783131738870599E-3</v>
      </c>
      <c r="G230" s="22">
        <v>0.446775902244335</v>
      </c>
      <c r="H230" s="22">
        <v>0.94105195260746299</v>
      </c>
      <c r="I230" t="s">
        <v>12972</v>
      </c>
    </row>
    <row r="231" spans="1:9" x14ac:dyDescent="0.2">
      <c r="A231" t="s">
        <v>592</v>
      </c>
      <c r="B231" t="s">
        <v>593</v>
      </c>
      <c r="C231" s="22">
        <v>9.3784424670673096E-12</v>
      </c>
      <c r="D231" s="22">
        <v>3.7349765812241303E-11</v>
      </c>
      <c r="E231" s="22">
        <v>6.0109919690187698E-4</v>
      </c>
      <c r="F231" s="22">
        <v>1.5228080942590299E-3</v>
      </c>
      <c r="G231" s="22">
        <v>0.49241563295694901</v>
      </c>
      <c r="H231" s="22">
        <v>1</v>
      </c>
      <c r="I231" t="s">
        <v>12972</v>
      </c>
    </row>
    <row r="232" spans="1:9" x14ac:dyDescent="0.2">
      <c r="A232" t="s">
        <v>13102</v>
      </c>
      <c r="B232" t="s">
        <v>13103</v>
      </c>
      <c r="C232" s="22">
        <v>0</v>
      </c>
      <c r="D232" s="22">
        <v>0</v>
      </c>
      <c r="E232" s="22">
        <v>0.5</v>
      </c>
      <c r="F232" s="22">
        <v>0.5</v>
      </c>
      <c r="G232" s="22">
        <v>0</v>
      </c>
      <c r="H232" s="22">
        <v>0</v>
      </c>
      <c r="I232" t="s">
        <v>12987</v>
      </c>
    </row>
    <row r="233" spans="1:9" x14ac:dyDescent="0.2">
      <c r="A233" t="s">
        <v>13104</v>
      </c>
      <c r="B233" t="s">
        <v>13105</v>
      </c>
      <c r="C233" s="22">
        <v>0.5</v>
      </c>
      <c r="D233" s="22">
        <v>0.5</v>
      </c>
      <c r="E233" s="22">
        <v>0.5</v>
      </c>
      <c r="F233" s="22">
        <v>0.5</v>
      </c>
      <c r="G233" s="22">
        <v>0.78234042659226899</v>
      </c>
      <c r="H233" s="22">
        <v>1</v>
      </c>
      <c r="I233" t="s">
        <v>12967</v>
      </c>
    </row>
    <row r="234" spans="1:9" x14ac:dyDescent="0.2">
      <c r="A234" t="s">
        <v>594</v>
      </c>
      <c r="B234" t="s">
        <v>595</v>
      </c>
      <c r="C234" s="22">
        <v>0.5</v>
      </c>
      <c r="D234" s="22">
        <v>0.5</v>
      </c>
      <c r="E234" s="22">
        <v>0.359211552561914</v>
      </c>
      <c r="F234" s="22">
        <v>0.5</v>
      </c>
      <c r="G234" s="22">
        <v>0.99467434124197895</v>
      </c>
      <c r="H234" s="22">
        <v>1</v>
      </c>
      <c r="I234" t="s">
        <v>12967</v>
      </c>
    </row>
    <row r="235" spans="1:9" x14ac:dyDescent="0.2">
      <c r="A235" t="s">
        <v>596</v>
      </c>
      <c r="B235" t="s">
        <v>597</v>
      </c>
      <c r="C235" s="22">
        <v>3.45335718909822E-8</v>
      </c>
      <c r="D235" s="22">
        <v>1.15076446339838E-7</v>
      </c>
      <c r="E235" s="22">
        <v>2.2177703299619501E-3</v>
      </c>
      <c r="F235" s="22">
        <v>5.2054744875212203E-3</v>
      </c>
      <c r="G235" s="22">
        <v>0.42869611404425001</v>
      </c>
      <c r="H235" s="22">
        <v>0.91310267559412805</v>
      </c>
      <c r="I235" t="s">
        <v>12972</v>
      </c>
    </row>
    <row r="236" spans="1:9" x14ac:dyDescent="0.2">
      <c r="A236" t="s">
        <v>13106</v>
      </c>
      <c r="B236" t="s">
        <v>13107</v>
      </c>
      <c r="C236" s="22">
        <v>0.5</v>
      </c>
      <c r="D236" s="22">
        <v>0.5</v>
      </c>
      <c r="E236" s="22">
        <v>0.5</v>
      </c>
      <c r="F236" s="22">
        <v>0.5</v>
      </c>
      <c r="G236" s="22">
        <v>0.99999991731956495</v>
      </c>
      <c r="H236" s="22">
        <v>1</v>
      </c>
      <c r="I236" t="s">
        <v>12967</v>
      </c>
    </row>
    <row r="237" spans="1:9" x14ac:dyDescent="0.2">
      <c r="A237" t="s">
        <v>598</v>
      </c>
      <c r="B237" t="s">
        <v>222</v>
      </c>
      <c r="C237" s="22">
        <v>0.5</v>
      </c>
      <c r="D237" s="22">
        <v>0.5</v>
      </c>
      <c r="E237" s="22">
        <v>0.11397042696053</v>
      </c>
      <c r="F237" s="22">
        <v>0.19730196004647901</v>
      </c>
      <c r="G237" s="22">
        <v>0.90409129017425505</v>
      </c>
      <c r="H237" s="22">
        <v>1</v>
      </c>
      <c r="I237" t="s">
        <v>12967</v>
      </c>
    </row>
    <row r="238" spans="1:9" x14ac:dyDescent="0.2">
      <c r="A238" t="s">
        <v>599</v>
      </c>
      <c r="B238" t="s">
        <v>600</v>
      </c>
      <c r="C238" s="22">
        <v>5.5511151231257802E-17</v>
      </c>
      <c r="D238" s="22">
        <v>2.9987110034663202E-16</v>
      </c>
      <c r="E238" s="22">
        <v>5.8357220538006096E-3</v>
      </c>
      <c r="F238" s="22">
        <v>1.28766799218741E-2</v>
      </c>
      <c r="G238" s="22">
        <v>4.42703579291992E-4</v>
      </c>
      <c r="H238" s="22">
        <v>2.3870135670983699E-3</v>
      </c>
      <c r="I238" t="s">
        <v>12987</v>
      </c>
    </row>
    <row r="239" spans="1:9" x14ac:dyDescent="0.2">
      <c r="A239" t="s">
        <v>601</v>
      </c>
      <c r="B239" t="s">
        <v>602</v>
      </c>
      <c r="C239" s="22">
        <v>5.7176485768195499E-15</v>
      </c>
      <c r="D239" s="22">
        <v>2.7443444694285302E-14</v>
      </c>
      <c r="E239" s="22">
        <v>4.15778522722121E-14</v>
      </c>
      <c r="F239" s="22">
        <v>2.9396628559127699E-13</v>
      </c>
      <c r="G239" s="22">
        <v>0.109121293138913</v>
      </c>
      <c r="H239" s="22">
        <v>0.309415357412894</v>
      </c>
      <c r="I239" t="s">
        <v>12972</v>
      </c>
    </row>
    <row r="240" spans="1:9" x14ac:dyDescent="0.2">
      <c r="A240" t="s">
        <v>603</v>
      </c>
      <c r="B240" t="s">
        <v>604</v>
      </c>
      <c r="C240" s="22">
        <v>0.5</v>
      </c>
      <c r="D240" s="22">
        <v>0.5</v>
      </c>
      <c r="E240" s="22">
        <v>0</v>
      </c>
      <c r="F240" s="22">
        <v>0</v>
      </c>
      <c r="G240" s="22">
        <v>1.9784450223714301E-4</v>
      </c>
      <c r="H240" s="22">
        <v>1.1264120541843599E-3</v>
      </c>
      <c r="I240" t="s">
        <v>12965</v>
      </c>
    </row>
    <row r="241" spans="1:9" x14ac:dyDescent="0.2">
      <c r="A241" t="s">
        <v>13108</v>
      </c>
      <c r="B241" t="s">
        <v>13109</v>
      </c>
      <c r="C241" s="22">
        <v>1.0833167696233601E-11</v>
      </c>
      <c r="D241" s="22">
        <v>4.3004694148259603E-11</v>
      </c>
      <c r="E241" s="22">
        <v>0.5</v>
      </c>
      <c r="F241" s="22">
        <v>0.5</v>
      </c>
      <c r="G241" s="22">
        <v>0</v>
      </c>
      <c r="H241" s="22">
        <v>0</v>
      </c>
      <c r="I241" t="s">
        <v>12987</v>
      </c>
    </row>
    <row r="242" spans="1:9" x14ac:dyDescent="0.2">
      <c r="A242" t="s">
        <v>605</v>
      </c>
      <c r="B242" t="s">
        <v>606</v>
      </c>
      <c r="C242" s="22">
        <v>0.5</v>
      </c>
      <c r="D242" s="22">
        <v>0.5</v>
      </c>
      <c r="E242" s="22">
        <v>0.107579752817044</v>
      </c>
      <c r="F242" s="22">
        <v>0.18781423862794</v>
      </c>
      <c r="G242" s="22">
        <v>0.99327658229938798</v>
      </c>
      <c r="H242" s="22">
        <v>1</v>
      </c>
      <c r="I242" t="s">
        <v>12967</v>
      </c>
    </row>
    <row r="243" spans="1:9" x14ac:dyDescent="0.2">
      <c r="A243" t="s">
        <v>13110</v>
      </c>
      <c r="B243" t="s">
        <v>13111</v>
      </c>
      <c r="C243" s="22">
        <v>5.1848303428414498E-11</v>
      </c>
      <c r="D243" s="22">
        <v>1.99331505050865E-10</v>
      </c>
      <c r="E243" s="22">
        <v>0.5</v>
      </c>
      <c r="F243" s="22">
        <v>0.5</v>
      </c>
      <c r="G243" s="22">
        <v>1.9283946251058501E-5</v>
      </c>
      <c r="H243" s="22">
        <v>1.3223714013998401E-4</v>
      </c>
      <c r="I243" t="s">
        <v>12987</v>
      </c>
    </row>
    <row r="244" spans="1:9" x14ac:dyDescent="0.2">
      <c r="A244" t="s">
        <v>607</v>
      </c>
      <c r="B244" t="s">
        <v>608</v>
      </c>
      <c r="C244" s="22">
        <v>0</v>
      </c>
      <c r="D244" s="22">
        <v>0</v>
      </c>
      <c r="E244" s="22">
        <v>1.52005938596716E-2</v>
      </c>
      <c r="F244" s="22">
        <v>3.1621620014807297E-2</v>
      </c>
      <c r="G244" s="22">
        <v>5.2114999514962702E-5</v>
      </c>
      <c r="H244" s="22">
        <v>3.3064751158540099E-4</v>
      </c>
      <c r="I244" t="s">
        <v>12987</v>
      </c>
    </row>
    <row r="245" spans="1:9" x14ac:dyDescent="0.2">
      <c r="A245" t="s">
        <v>609</v>
      </c>
      <c r="B245" t="s">
        <v>610</v>
      </c>
      <c r="C245" s="22">
        <v>0.5</v>
      </c>
      <c r="D245" s="22">
        <v>0.5</v>
      </c>
      <c r="E245" s="22">
        <v>1.79611467243855E-2</v>
      </c>
      <c r="F245" s="22">
        <v>3.6815671187312202E-2</v>
      </c>
      <c r="G245" s="22">
        <v>0.93770806942921803</v>
      </c>
      <c r="H245" s="22">
        <v>1</v>
      </c>
      <c r="I245" t="s">
        <v>12967</v>
      </c>
    </row>
    <row r="246" spans="1:9" x14ac:dyDescent="0.2">
      <c r="A246" t="s">
        <v>13112</v>
      </c>
      <c r="B246" t="s">
        <v>222</v>
      </c>
      <c r="C246" s="22">
        <v>0.5</v>
      </c>
      <c r="D246" s="22">
        <v>0.5</v>
      </c>
      <c r="E246" s="22">
        <v>0.5</v>
      </c>
      <c r="F246" s="22">
        <v>0.5</v>
      </c>
      <c r="G246" s="22">
        <v>0.81392524036189495</v>
      </c>
      <c r="H246" s="22">
        <v>1</v>
      </c>
      <c r="I246" t="s">
        <v>12967</v>
      </c>
    </row>
    <row r="247" spans="1:9" x14ac:dyDescent="0.2">
      <c r="A247" t="s">
        <v>611</v>
      </c>
      <c r="B247" t="s">
        <v>612</v>
      </c>
      <c r="C247" s="22">
        <v>3.3745993967817703E-2</v>
      </c>
      <c r="D247" s="22">
        <v>8.28241156544227E-2</v>
      </c>
      <c r="E247" s="22">
        <v>3.3863600748529301E-6</v>
      </c>
      <c r="F247" s="22">
        <v>1.1159771549039299E-5</v>
      </c>
      <c r="G247" s="22">
        <v>0.93331390728011399</v>
      </c>
      <c r="H247" s="22">
        <v>1</v>
      </c>
      <c r="I247" t="s">
        <v>12965</v>
      </c>
    </row>
    <row r="248" spans="1:9" x14ac:dyDescent="0.2">
      <c r="A248" t="s">
        <v>613</v>
      </c>
      <c r="B248" t="s">
        <v>614</v>
      </c>
      <c r="C248" s="22">
        <v>0.256500141834684</v>
      </c>
      <c r="D248" s="22">
        <v>0.5</v>
      </c>
      <c r="E248" s="22">
        <v>1.29345978372441E-11</v>
      </c>
      <c r="F248" s="22">
        <v>7.2310083774877798E-11</v>
      </c>
      <c r="G248" s="22">
        <v>0.47224247034078098</v>
      </c>
      <c r="H248" s="22">
        <v>0.979574865371314</v>
      </c>
      <c r="I248" t="s">
        <v>12965</v>
      </c>
    </row>
    <row r="249" spans="1:9" x14ac:dyDescent="0.2">
      <c r="A249" t="s">
        <v>615</v>
      </c>
      <c r="B249" t="s">
        <v>616</v>
      </c>
      <c r="C249" s="22">
        <v>0.37875505697401601</v>
      </c>
      <c r="D249" s="22">
        <v>0.5</v>
      </c>
      <c r="E249" s="22">
        <v>5.21771000840206E-2</v>
      </c>
      <c r="F249" s="22">
        <v>9.8033135937280594E-2</v>
      </c>
      <c r="G249" s="22">
        <v>0.52478353847650405</v>
      </c>
      <c r="H249" s="22">
        <v>1</v>
      </c>
      <c r="I249" t="s">
        <v>12967</v>
      </c>
    </row>
    <row r="250" spans="1:9" x14ac:dyDescent="0.2">
      <c r="A250" t="s">
        <v>617</v>
      </c>
      <c r="B250" t="s">
        <v>618</v>
      </c>
      <c r="C250" s="22">
        <v>0.5</v>
      </c>
      <c r="D250" s="22">
        <v>0.5</v>
      </c>
      <c r="E250" s="22">
        <v>8.1991546563298101E-7</v>
      </c>
      <c r="F250" s="22">
        <v>2.8926002607369798E-6</v>
      </c>
      <c r="G250" s="22">
        <v>0.17830408056799801</v>
      </c>
      <c r="H250" s="22">
        <v>0.462543019554993</v>
      </c>
      <c r="I250" t="s">
        <v>12965</v>
      </c>
    </row>
    <row r="251" spans="1:9" x14ac:dyDescent="0.2">
      <c r="A251" t="s">
        <v>619</v>
      </c>
      <c r="B251" t="s">
        <v>620</v>
      </c>
      <c r="C251" s="22">
        <v>8.6765066062421907E-6</v>
      </c>
      <c r="D251" s="22">
        <v>2.5609307015832101E-5</v>
      </c>
      <c r="E251" s="22">
        <v>4.18024731323062E-2</v>
      </c>
      <c r="F251" s="22">
        <v>8.0123721481058299E-2</v>
      </c>
      <c r="G251" s="22">
        <v>0.20483160539017201</v>
      </c>
      <c r="H251" s="22">
        <v>0.51785355332940497</v>
      </c>
      <c r="I251" t="s">
        <v>12994</v>
      </c>
    </row>
    <row r="252" spans="1:9" x14ac:dyDescent="0.2">
      <c r="A252" t="s">
        <v>621</v>
      </c>
      <c r="B252" t="s">
        <v>222</v>
      </c>
      <c r="C252" s="22">
        <v>0</v>
      </c>
      <c r="D252" s="22">
        <v>0</v>
      </c>
      <c r="E252" s="22">
        <v>0.30931142971561598</v>
      </c>
      <c r="F252" s="22">
        <v>0.47376656862990202</v>
      </c>
      <c r="G252" s="22">
        <v>2.5123236824242599E-12</v>
      </c>
      <c r="H252" s="22">
        <v>4.1730612567561601E-11</v>
      </c>
      <c r="I252" t="s">
        <v>12987</v>
      </c>
    </row>
    <row r="253" spans="1:9" x14ac:dyDescent="0.2">
      <c r="A253" t="s">
        <v>622</v>
      </c>
      <c r="B253" t="s">
        <v>623</v>
      </c>
      <c r="C253" s="22">
        <v>0</v>
      </c>
      <c r="D253" s="22">
        <v>0</v>
      </c>
      <c r="E253" s="22">
        <v>0.16879736759657901</v>
      </c>
      <c r="F253" s="22">
        <v>0.28105055439551702</v>
      </c>
      <c r="G253" s="22">
        <v>1.6836113245153501E-2</v>
      </c>
      <c r="H253" s="22">
        <v>6.1269858714700899E-2</v>
      </c>
      <c r="I253" t="s">
        <v>12994</v>
      </c>
    </row>
    <row r="254" spans="1:9" x14ac:dyDescent="0.2">
      <c r="A254" t="s">
        <v>624</v>
      </c>
      <c r="B254" t="s">
        <v>625</v>
      </c>
      <c r="C254" s="22">
        <v>2.1223962698435601E-8</v>
      </c>
      <c r="D254" s="22">
        <v>7.1412197975218405E-8</v>
      </c>
      <c r="E254" s="22">
        <v>6.9689054527088904E-10</v>
      </c>
      <c r="F254" s="22">
        <v>3.31185655067231E-9</v>
      </c>
      <c r="G254" s="22">
        <v>0.19141344831176199</v>
      </c>
      <c r="H254" s="22">
        <v>0.49037654875369802</v>
      </c>
      <c r="I254" t="s">
        <v>12972</v>
      </c>
    </row>
    <row r="255" spans="1:9" x14ac:dyDescent="0.2">
      <c r="A255" t="s">
        <v>626</v>
      </c>
      <c r="B255" t="s">
        <v>627</v>
      </c>
      <c r="C255" s="22">
        <v>5.98164583975879E-8</v>
      </c>
      <c r="D255" s="22">
        <v>1.9697550645841901E-7</v>
      </c>
      <c r="E255" s="22">
        <v>2.5026021764071999E-2</v>
      </c>
      <c r="F255" s="22">
        <v>4.98906225169959E-2</v>
      </c>
      <c r="G255" s="22">
        <v>0.170688425783312</v>
      </c>
      <c r="H255" s="22">
        <v>0.44657114035053003</v>
      </c>
      <c r="I255" t="s">
        <v>12994</v>
      </c>
    </row>
    <row r="256" spans="1:9" x14ac:dyDescent="0.2">
      <c r="A256" t="s">
        <v>13113</v>
      </c>
      <c r="B256" t="s">
        <v>13114</v>
      </c>
      <c r="C256" s="22">
        <v>0</v>
      </c>
      <c r="D256" s="22">
        <v>0</v>
      </c>
      <c r="E256" s="22">
        <v>0.5</v>
      </c>
      <c r="F256" s="22">
        <v>0.5</v>
      </c>
      <c r="G256" s="22">
        <v>0</v>
      </c>
      <c r="H256" s="22">
        <v>0</v>
      </c>
      <c r="I256" t="s">
        <v>12987</v>
      </c>
    </row>
    <row r="257" spans="1:9" x14ac:dyDescent="0.2">
      <c r="A257" t="s">
        <v>628</v>
      </c>
      <c r="B257" t="s">
        <v>629</v>
      </c>
      <c r="C257" s="22">
        <v>0.5</v>
      </c>
      <c r="D257" s="22">
        <v>0.5</v>
      </c>
      <c r="E257" s="22">
        <v>3.7969627442180297E-14</v>
      </c>
      <c r="F257" s="22">
        <v>2.6933537367592501E-13</v>
      </c>
      <c r="G257" s="22">
        <v>2.0273554071215599E-2</v>
      </c>
      <c r="H257" s="22">
        <v>7.2230274570728795E-2</v>
      </c>
      <c r="I257" t="s">
        <v>12965</v>
      </c>
    </row>
    <row r="258" spans="1:9" x14ac:dyDescent="0.2">
      <c r="A258" t="s">
        <v>630</v>
      </c>
      <c r="B258" t="s">
        <v>631</v>
      </c>
      <c r="C258" s="22">
        <v>0.5</v>
      </c>
      <c r="D258" s="22">
        <v>0.5</v>
      </c>
      <c r="E258" s="22">
        <v>1.45560468794991E-6</v>
      </c>
      <c r="F258" s="22">
        <v>4.9947475024014796E-6</v>
      </c>
      <c r="G258" s="22">
        <v>0.21057572956305601</v>
      </c>
      <c r="H258" s="22">
        <v>0.52882250831070599</v>
      </c>
      <c r="I258" t="s">
        <v>12965</v>
      </c>
    </row>
    <row r="259" spans="1:9" x14ac:dyDescent="0.2">
      <c r="A259" t="s">
        <v>632</v>
      </c>
      <c r="B259" t="s">
        <v>633</v>
      </c>
      <c r="C259" s="22">
        <v>2.7301155780534698E-10</v>
      </c>
      <c r="D259" s="22">
        <v>1.0135744406896E-9</v>
      </c>
      <c r="E259" s="22">
        <v>3.90260733220145E-2</v>
      </c>
      <c r="F259" s="22">
        <v>7.5201878986576307E-2</v>
      </c>
      <c r="G259" s="22">
        <v>1.03789745121707E-5</v>
      </c>
      <c r="H259" s="22">
        <v>7.4108618340202597E-5</v>
      </c>
      <c r="I259" t="s">
        <v>12987</v>
      </c>
    </row>
    <row r="260" spans="1:9" x14ac:dyDescent="0.2">
      <c r="A260" t="s">
        <v>634</v>
      </c>
      <c r="B260" t="s">
        <v>635</v>
      </c>
      <c r="C260" s="22">
        <v>0.5</v>
      </c>
      <c r="D260" s="22">
        <v>0.5</v>
      </c>
      <c r="E260" s="22">
        <v>5.7615406889865901E-10</v>
      </c>
      <c r="F260" s="22">
        <v>2.75850318969782E-9</v>
      </c>
      <c r="G260" s="22">
        <v>1.11682720722574E-2</v>
      </c>
      <c r="H260" s="22">
        <v>4.3108932432344302E-2</v>
      </c>
      <c r="I260" t="s">
        <v>12965</v>
      </c>
    </row>
    <row r="261" spans="1:9" x14ac:dyDescent="0.2">
      <c r="A261" t="s">
        <v>636</v>
      </c>
      <c r="B261" t="s">
        <v>637</v>
      </c>
      <c r="C261" s="22">
        <v>0.5</v>
      </c>
      <c r="D261" s="22">
        <v>0.5</v>
      </c>
      <c r="E261" s="22">
        <v>3.2617630834256901E-2</v>
      </c>
      <c r="F261" s="22">
        <v>6.3675383992704601E-2</v>
      </c>
      <c r="G261" s="22">
        <v>0.99133380201344401</v>
      </c>
      <c r="H261" s="22">
        <v>1</v>
      </c>
      <c r="I261" t="s">
        <v>12967</v>
      </c>
    </row>
    <row r="262" spans="1:9" x14ac:dyDescent="0.2">
      <c r="A262" t="s">
        <v>638</v>
      </c>
      <c r="B262" t="s">
        <v>639</v>
      </c>
      <c r="C262" s="22">
        <v>0.5</v>
      </c>
      <c r="D262" s="22">
        <v>0.5</v>
      </c>
      <c r="E262" s="22">
        <v>0.217553300766026</v>
      </c>
      <c r="F262" s="22">
        <v>0.350401314876082</v>
      </c>
      <c r="G262" s="22">
        <v>0.97279813717281305</v>
      </c>
      <c r="H262" s="22">
        <v>1</v>
      </c>
      <c r="I262" t="s">
        <v>12967</v>
      </c>
    </row>
    <row r="263" spans="1:9" x14ac:dyDescent="0.2">
      <c r="A263" t="s">
        <v>640</v>
      </c>
      <c r="B263" t="s">
        <v>641</v>
      </c>
      <c r="C263" s="22">
        <v>0.5</v>
      </c>
      <c r="D263" s="22">
        <v>0.5</v>
      </c>
      <c r="E263" s="22">
        <v>4.5797386087564902E-5</v>
      </c>
      <c r="F263" s="22">
        <v>1.33220362756903E-4</v>
      </c>
      <c r="G263" s="22">
        <v>0.86664470568184604</v>
      </c>
      <c r="H263" s="22">
        <v>1</v>
      </c>
      <c r="I263" t="s">
        <v>12965</v>
      </c>
    </row>
    <row r="264" spans="1:9" x14ac:dyDescent="0.2">
      <c r="A264" t="s">
        <v>642</v>
      </c>
      <c r="B264" t="s">
        <v>643</v>
      </c>
      <c r="C264" s="22">
        <v>0.5</v>
      </c>
      <c r="D264" s="22">
        <v>0.5</v>
      </c>
      <c r="E264" s="22">
        <v>5.6996769016270898E-5</v>
      </c>
      <c r="F264" s="22">
        <v>1.6408850268356901E-4</v>
      </c>
      <c r="G264" s="22">
        <v>0.97113245139450799</v>
      </c>
      <c r="H264" s="22">
        <v>1</v>
      </c>
      <c r="I264" t="s">
        <v>12965</v>
      </c>
    </row>
    <row r="265" spans="1:9" x14ac:dyDescent="0.2">
      <c r="A265" t="s">
        <v>644</v>
      </c>
      <c r="B265" t="s">
        <v>645</v>
      </c>
      <c r="C265" s="22">
        <v>0</v>
      </c>
      <c r="D265" s="22">
        <v>0</v>
      </c>
      <c r="E265" s="22">
        <v>0</v>
      </c>
      <c r="F265" s="22">
        <v>0</v>
      </c>
      <c r="G265" s="22">
        <v>1.2712053631957999E-13</v>
      </c>
      <c r="H265" s="22">
        <v>2.417804662219E-12</v>
      </c>
      <c r="I265" t="s">
        <v>12966</v>
      </c>
    </row>
    <row r="266" spans="1:9" x14ac:dyDescent="0.2">
      <c r="A266" t="s">
        <v>13115</v>
      </c>
      <c r="B266" t="s">
        <v>13116</v>
      </c>
      <c r="C266" s="22">
        <v>0.5</v>
      </c>
      <c r="D266" s="22">
        <v>0.5</v>
      </c>
      <c r="E266" s="22">
        <v>0.5</v>
      </c>
      <c r="F266" s="22">
        <v>0.5</v>
      </c>
      <c r="G266" s="22">
        <v>1</v>
      </c>
      <c r="H266" s="22">
        <v>1</v>
      </c>
      <c r="I266" t="s">
        <v>12967</v>
      </c>
    </row>
    <row r="267" spans="1:9" x14ac:dyDescent="0.2">
      <c r="A267" t="s">
        <v>13117</v>
      </c>
      <c r="B267" t="s">
        <v>13118</v>
      </c>
      <c r="C267" s="22">
        <v>5.8318266866502701E-4</v>
      </c>
      <c r="D267" s="22">
        <v>1.56298012221342E-3</v>
      </c>
      <c r="E267" s="22">
        <v>0.5</v>
      </c>
      <c r="F267" s="22">
        <v>0.5</v>
      </c>
      <c r="G267" s="22">
        <v>1.7520700115281399E-2</v>
      </c>
      <c r="H267" s="22">
        <v>6.3441062258428896E-2</v>
      </c>
      <c r="I267" t="s">
        <v>12994</v>
      </c>
    </row>
    <row r="268" spans="1:9" x14ac:dyDescent="0.2">
      <c r="A268" t="s">
        <v>646</v>
      </c>
      <c r="B268" t="s">
        <v>647</v>
      </c>
      <c r="C268" s="22">
        <v>0.5</v>
      </c>
      <c r="D268" s="22">
        <v>0.5</v>
      </c>
      <c r="E268" s="22">
        <v>1.45757568176252E-6</v>
      </c>
      <c r="F268" s="22">
        <v>4.9975673335867196E-6</v>
      </c>
      <c r="G268" s="22">
        <v>0.17329164641602199</v>
      </c>
      <c r="H268" s="22">
        <v>0.45225148012191202</v>
      </c>
      <c r="I268" t="s">
        <v>12965</v>
      </c>
    </row>
    <row r="269" spans="1:9" x14ac:dyDescent="0.2">
      <c r="A269" t="s">
        <v>648</v>
      </c>
      <c r="B269" t="s">
        <v>649</v>
      </c>
      <c r="C269" s="22">
        <v>0.5</v>
      </c>
      <c r="D269" s="22">
        <v>0.5</v>
      </c>
      <c r="E269" s="22">
        <v>1.32503846091258E-4</v>
      </c>
      <c r="F269" s="22">
        <v>3.64375050547744E-4</v>
      </c>
      <c r="G269" s="22">
        <v>0.71394890030881197</v>
      </c>
      <c r="H269" s="22">
        <v>1</v>
      </c>
      <c r="I269" t="s">
        <v>12965</v>
      </c>
    </row>
    <row r="270" spans="1:9" x14ac:dyDescent="0.2">
      <c r="A270" t="s">
        <v>650</v>
      </c>
      <c r="B270" t="s">
        <v>651</v>
      </c>
      <c r="C270" s="22">
        <v>1.5395096791825899E-6</v>
      </c>
      <c r="D270" s="22">
        <v>4.7227638297221404E-6</v>
      </c>
      <c r="E270" s="22">
        <v>3.6219246002172599E-3</v>
      </c>
      <c r="F270" s="22">
        <v>8.2332901209036403E-3</v>
      </c>
      <c r="G270" s="22">
        <v>8.6994619355762405E-4</v>
      </c>
      <c r="H270" s="22">
        <v>4.3872461299811604E-3</v>
      </c>
      <c r="I270" t="s">
        <v>12966</v>
      </c>
    </row>
    <row r="271" spans="1:9" x14ac:dyDescent="0.2">
      <c r="A271" t="s">
        <v>652</v>
      </c>
      <c r="B271" t="s">
        <v>653</v>
      </c>
      <c r="C271" s="22">
        <v>0.5</v>
      </c>
      <c r="D271" s="22">
        <v>0.5</v>
      </c>
      <c r="E271" s="22">
        <v>5.5424763113487396E-6</v>
      </c>
      <c r="F271" s="22">
        <v>1.78705625925529E-5</v>
      </c>
      <c r="G271" s="22">
        <v>0.90092045671360199</v>
      </c>
      <c r="H271" s="22">
        <v>1</v>
      </c>
      <c r="I271" t="s">
        <v>12965</v>
      </c>
    </row>
    <row r="272" spans="1:9" x14ac:dyDescent="0.2">
      <c r="A272" t="s">
        <v>654</v>
      </c>
      <c r="B272" t="s">
        <v>655</v>
      </c>
      <c r="C272" s="22">
        <v>0.29467952091070598</v>
      </c>
      <c r="D272" s="22">
        <v>0.5</v>
      </c>
      <c r="E272" s="22">
        <v>0.47124270589066802</v>
      </c>
      <c r="F272" s="22">
        <v>0.5</v>
      </c>
      <c r="G272" s="22">
        <v>0.91356125217050899</v>
      </c>
      <c r="H272" s="22">
        <v>1</v>
      </c>
      <c r="I272" t="s">
        <v>12967</v>
      </c>
    </row>
    <row r="273" spans="1:9" x14ac:dyDescent="0.2">
      <c r="A273" t="s">
        <v>13119</v>
      </c>
      <c r="B273" t="s">
        <v>13120</v>
      </c>
      <c r="C273" s="22">
        <v>0.5</v>
      </c>
      <c r="D273" s="22">
        <v>0.5</v>
      </c>
      <c r="E273" s="22">
        <v>0.5</v>
      </c>
      <c r="F273" s="22">
        <v>0.5</v>
      </c>
      <c r="G273" s="22">
        <v>0.68565872656483495</v>
      </c>
      <c r="H273" s="22">
        <v>1</v>
      </c>
      <c r="I273" t="s">
        <v>12967</v>
      </c>
    </row>
    <row r="274" spans="1:9" x14ac:dyDescent="0.2">
      <c r="A274" t="s">
        <v>656</v>
      </c>
      <c r="B274" t="s">
        <v>657</v>
      </c>
      <c r="C274" s="22">
        <v>0.5</v>
      </c>
      <c r="D274" s="22">
        <v>0.5</v>
      </c>
      <c r="E274" s="22">
        <v>1.41728482999872E-2</v>
      </c>
      <c r="F274" s="22">
        <v>2.9626045697606102E-2</v>
      </c>
      <c r="G274" s="22">
        <v>0.51808131570708305</v>
      </c>
      <c r="H274" s="22">
        <v>1</v>
      </c>
      <c r="I274" t="s">
        <v>12967</v>
      </c>
    </row>
    <row r="275" spans="1:9" x14ac:dyDescent="0.2">
      <c r="A275" t="s">
        <v>658</v>
      </c>
      <c r="B275" t="s">
        <v>659</v>
      </c>
      <c r="C275" s="22">
        <v>0</v>
      </c>
      <c r="D275" s="22">
        <v>0</v>
      </c>
      <c r="E275" s="22">
        <v>9.1783753519703005E-7</v>
      </c>
      <c r="F275" s="22">
        <v>3.2144743138790298E-6</v>
      </c>
      <c r="G275" s="22">
        <v>1.5504819654577E-4</v>
      </c>
      <c r="H275" s="22">
        <v>8.9992427425023295E-4</v>
      </c>
      <c r="I275" t="s">
        <v>12966</v>
      </c>
    </row>
    <row r="276" spans="1:9" x14ac:dyDescent="0.2">
      <c r="A276" t="s">
        <v>660</v>
      </c>
      <c r="B276" t="s">
        <v>661</v>
      </c>
      <c r="C276" s="22">
        <v>2.1018409235295999E-11</v>
      </c>
      <c r="D276" s="22">
        <v>8.2304666752150298E-11</v>
      </c>
      <c r="E276" s="22">
        <v>0.48741278834743001</v>
      </c>
      <c r="F276" s="22">
        <v>0.5</v>
      </c>
      <c r="G276" s="22">
        <v>4.4232246448429003E-3</v>
      </c>
      <c r="H276" s="22">
        <v>1.9091564127915399E-2</v>
      </c>
      <c r="I276" t="s">
        <v>12994</v>
      </c>
    </row>
    <row r="277" spans="1:9" x14ac:dyDescent="0.2">
      <c r="A277" t="s">
        <v>662</v>
      </c>
      <c r="B277" t="s">
        <v>663</v>
      </c>
      <c r="C277" s="22">
        <v>0</v>
      </c>
      <c r="D277" s="22">
        <v>0</v>
      </c>
      <c r="E277" s="22">
        <v>7.0716838069378996E-4</v>
      </c>
      <c r="F277" s="22">
        <v>1.7759243083354699E-3</v>
      </c>
      <c r="G277" s="22">
        <v>0</v>
      </c>
      <c r="H277" s="22">
        <v>0</v>
      </c>
      <c r="I277" t="s">
        <v>12966</v>
      </c>
    </row>
    <row r="278" spans="1:9" x14ac:dyDescent="0.2">
      <c r="A278" t="s">
        <v>664</v>
      </c>
      <c r="B278" t="s">
        <v>222</v>
      </c>
      <c r="C278" s="22">
        <v>0.5</v>
      </c>
      <c r="D278" s="22">
        <v>0.5</v>
      </c>
      <c r="E278" s="22">
        <v>1.1290400398010301E-2</v>
      </c>
      <c r="F278" s="22">
        <v>2.3942235886205501E-2</v>
      </c>
      <c r="G278" s="22">
        <v>0.15595899203317901</v>
      </c>
      <c r="H278" s="22">
        <v>0.41451754209309899</v>
      </c>
      <c r="I278" t="s">
        <v>12967</v>
      </c>
    </row>
    <row r="279" spans="1:9" x14ac:dyDescent="0.2">
      <c r="A279" t="s">
        <v>665</v>
      </c>
      <c r="B279" t="s">
        <v>666</v>
      </c>
      <c r="C279" s="22">
        <v>0.5</v>
      </c>
      <c r="D279" s="22">
        <v>0.5</v>
      </c>
      <c r="E279" s="22">
        <v>0</v>
      </c>
      <c r="F279" s="22">
        <v>0</v>
      </c>
      <c r="G279" s="22">
        <v>2.5934216563161501E-7</v>
      </c>
      <c r="H279" s="22">
        <v>2.3330011448814901E-6</v>
      </c>
      <c r="I279" t="s">
        <v>12965</v>
      </c>
    </row>
    <row r="280" spans="1:9" x14ac:dyDescent="0.2">
      <c r="A280" t="s">
        <v>667</v>
      </c>
      <c r="B280" t="s">
        <v>668</v>
      </c>
      <c r="C280" s="22">
        <v>2.1058910171234399E-10</v>
      </c>
      <c r="D280" s="22">
        <v>7.8621142632382405E-10</v>
      </c>
      <c r="E280" s="22">
        <v>0</v>
      </c>
      <c r="F280" s="22">
        <v>0</v>
      </c>
      <c r="G280" s="22">
        <v>0.15703588575257901</v>
      </c>
      <c r="H280" s="22">
        <v>0.41661206477707602</v>
      </c>
      <c r="I280" t="s">
        <v>12972</v>
      </c>
    </row>
    <row r="281" spans="1:9" x14ac:dyDescent="0.2">
      <c r="A281" t="s">
        <v>669</v>
      </c>
      <c r="B281" t="s">
        <v>670</v>
      </c>
      <c r="C281" s="22">
        <v>1.05382702564327E-10</v>
      </c>
      <c r="D281" s="22">
        <v>3.9964150218741698E-10</v>
      </c>
      <c r="E281" s="22">
        <v>2.4631408024333699E-12</v>
      </c>
      <c r="F281" s="22">
        <v>1.4893204996383901E-11</v>
      </c>
      <c r="G281" s="22">
        <v>1.4368723027264701E-2</v>
      </c>
      <c r="H281" s="22">
        <v>5.3341029123526798E-2</v>
      </c>
      <c r="I281" t="s">
        <v>12972</v>
      </c>
    </row>
    <row r="282" spans="1:9" x14ac:dyDescent="0.2">
      <c r="A282" t="s">
        <v>671</v>
      </c>
      <c r="B282" t="s">
        <v>672</v>
      </c>
      <c r="C282" s="22">
        <v>0.5</v>
      </c>
      <c r="D282" s="22">
        <v>0.5</v>
      </c>
      <c r="E282" s="22">
        <v>0.11202254888317401</v>
      </c>
      <c r="F282" s="22">
        <v>0.194511063008626</v>
      </c>
      <c r="G282" s="22">
        <v>0.98745414069238502</v>
      </c>
      <c r="H282" s="22">
        <v>1</v>
      </c>
      <c r="I282" t="s">
        <v>12967</v>
      </c>
    </row>
    <row r="283" spans="1:9" x14ac:dyDescent="0.2">
      <c r="A283" t="s">
        <v>673</v>
      </c>
      <c r="B283" t="s">
        <v>674</v>
      </c>
      <c r="C283" s="22">
        <v>0.5</v>
      </c>
      <c r="D283" s="22">
        <v>0.5</v>
      </c>
      <c r="E283" s="22">
        <v>4.7321751560225301E-4</v>
      </c>
      <c r="F283" s="22">
        <v>1.2155608133042101E-3</v>
      </c>
      <c r="G283" s="22">
        <v>0.35966960946777299</v>
      </c>
      <c r="H283" s="22">
        <v>0.80642539070304198</v>
      </c>
      <c r="I283" t="s">
        <v>12965</v>
      </c>
    </row>
    <row r="284" spans="1:9" x14ac:dyDescent="0.2">
      <c r="A284" t="s">
        <v>675</v>
      </c>
      <c r="B284" t="s">
        <v>676</v>
      </c>
      <c r="C284" s="22">
        <v>0.5</v>
      </c>
      <c r="D284" s="22">
        <v>0.5</v>
      </c>
      <c r="E284" s="22">
        <v>0.30419593035973003</v>
      </c>
      <c r="F284" s="22">
        <v>0.46680751123202302</v>
      </c>
      <c r="G284" s="22">
        <v>1</v>
      </c>
      <c r="H284" s="22">
        <v>1</v>
      </c>
      <c r="I284" t="s">
        <v>12967</v>
      </c>
    </row>
    <row r="285" spans="1:9" x14ac:dyDescent="0.2">
      <c r="A285" t="s">
        <v>677</v>
      </c>
      <c r="B285" t="s">
        <v>678</v>
      </c>
      <c r="C285" s="22">
        <v>0</v>
      </c>
      <c r="D285" s="22">
        <v>0</v>
      </c>
      <c r="E285" s="22">
        <v>0</v>
      </c>
      <c r="F285" s="22">
        <v>0</v>
      </c>
      <c r="G285" s="22">
        <v>5.5924154196418296E-12</v>
      </c>
      <c r="H285" s="22">
        <v>8.9789912878627894E-11</v>
      </c>
      <c r="I285" t="s">
        <v>12966</v>
      </c>
    </row>
    <row r="286" spans="1:9" x14ac:dyDescent="0.2">
      <c r="A286" t="s">
        <v>679</v>
      </c>
      <c r="B286" t="s">
        <v>680</v>
      </c>
      <c r="C286" s="22">
        <v>1.7539412040928901E-4</v>
      </c>
      <c r="D286" s="22">
        <v>4.8278012659732402E-4</v>
      </c>
      <c r="E286" s="22">
        <v>4.7453682500142501E-7</v>
      </c>
      <c r="F286" s="22">
        <v>1.72475501199594E-6</v>
      </c>
      <c r="G286" s="22">
        <v>0.54932499048152394</v>
      </c>
      <c r="H286" s="22">
        <v>1</v>
      </c>
      <c r="I286" t="s">
        <v>12972</v>
      </c>
    </row>
    <row r="287" spans="1:9" x14ac:dyDescent="0.2">
      <c r="A287" t="s">
        <v>681</v>
      </c>
      <c r="B287" t="s">
        <v>682</v>
      </c>
      <c r="C287" s="22">
        <v>0.105528218149505</v>
      </c>
      <c r="D287" s="22">
        <v>0.244574504516823</v>
      </c>
      <c r="E287" s="22">
        <v>1.10921389240292E-7</v>
      </c>
      <c r="F287" s="22">
        <v>4.2968384175715802E-7</v>
      </c>
      <c r="G287" s="22">
        <v>0.999949194892499</v>
      </c>
      <c r="H287" s="22">
        <v>1</v>
      </c>
      <c r="I287" t="s">
        <v>12965</v>
      </c>
    </row>
    <row r="288" spans="1:9" x14ac:dyDescent="0.2">
      <c r="A288" t="s">
        <v>13121</v>
      </c>
      <c r="B288" t="s">
        <v>13122</v>
      </c>
      <c r="C288" s="22">
        <v>0.5</v>
      </c>
      <c r="D288" s="22">
        <v>0.5</v>
      </c>
      <c r="E288" s="22">
        <v>0.5</v>
      </c>
      <c r="F288" s="22">
        <v>0.5</v>
      </c>
      <c r="G288" s="22">
        <v>0.87015492330728295</v>
      </c>
      <c r="H288" s="22">
        <v>1</v>
      </c>
      <c r="I288" t="s">
        <v>12967</v>
      </c>
    </row>
    <row r="289" spans="1:9" x14ac:dyDescent="0.2">
      <c r="A289" t="s">
        <v>683</v>
      </c>
      <c r="B289" t="s">
        <v>684</v>
      </c>
      <c r="C289" s="22">
        <v>0</v>
      </c>
      <c r="D289" s="22">
        <v>0</v>
      </c>
      <c r="E289" s="22">
        <v>9.3258734068513102E-15</v>
      </c>
      <c r="F289" s="22">
        <v>7.0179224750340194E-14</v>
      </c>
      <c r="G289" s="22">
        <v>0.31242180979553302</v>
      </c>
      <c r="H289" s="22">
        <v>0.72272075433588401</v>
      </c>
      <c r="I289" t="s">
        <v>12972</v>
      </c>
    </row>
    <row r="290" spans="1:9" x14ac:dyDescent="0.2">
      <c r="A290" t="s">
        <v>13123</v>
      </c>
      <c r="B290" t="s">
        <v>13124</v>
      </c>
      <c r="C290" s="22">
        <v>0.5</v>
      </c>
      <c r="D290" s="22">
        <v>0.5</v>
      </c>
      <c r="E290" s="22">
        <v>0.5</v>
      </c>
      <c r="F290" s="22">
        <v>0.5</v>
      </c>
      <c r="G290" s="22">
        <v>0.96796848979236705</v>
      </c>
      <c r="H290" s="22">
        <v>1</v>
      </c>
      <c r="I290" t="s">
        <v>12967</v>
      </c>
    </row>
    <row r="291" spans="1:9" x14ac:dyDescent="0.2">
      <c r="A291" t="s">
        <v>685</v>
      </c>
      <c r="B291" t="s">
        <v>686</v>
      </c>
      <c r="C291" s="22">
        <v>0.27854968912742301</v>
      </c>
      <c r="D291" s="22">
        <v>0.5</v>
      </c>
      <c r="E291" s="22">
        <v>9.8896725139352402E-3</v>
      </c>
      <c r="F291" s="22">
        <v>2.1168742502002302E-2</v>
      </c>
      <c r="G291" s="22">
        <v>0.38465845536621701</v>
      </c>
      <c r="H291" s="22">
        <v>0.84574041482196305</v>
      </c>
      <c r="I291" t="s">
        <v>12967</v>
      </c>
    </row>
    <row r="292" spans="1:9" x14ac:dyDescent="0.2">
      <c r="A292" t="s">
        <v>687</v>
      </c>
      <c r="B292" t="s">
        <v>688</v>
      </c>
      <c r="C292" s="22">
        <v>0.5</v>
      </c>
      <c r="D292" s="22">
        <v>0.5</v>
      </c>
      <c r="E292" s="22">
        <v>0.493303095574879</v>
      </c>
      <c r="F292" s="22">
        <v>0.5</v>
      </c>
      <c r="G292" s="22">
        <v>0.113537095842075</v>
      </c>
      <c r="H292" s="22">
        <v>0.31921703294909598</v>
      </c>
      <c r="I292" t="s">
        <v>12967</v>
      </c>
    </row>
    <row r="293" spans="1:9" x14ac:dyDescent="0.2">
      <c r="A293" t="s">
        <v>689</v>
      </c>
      <c r="B293" t="s">
        <v>690</v>
      </c>
      <c r="C293" s="22">
        <v>1.2490009027033E-14</v>
      </c>
      <c r="D293" s="22">
        <v>5.86799881215763E-14</v>
      </c>
      <c r="E293" s="22">
        <v>9.4278673229116303E-2</v>
      </c>
      <c r="F293" s="22">
        <v>0.167053160959208</v>
      </c>
      <c r="G293" s="22">
        <v>0</v>
      </c>
      <c r="H293" s="22">
        <v>0</v>
      </c>
      <c r="I293" t="s">
        <v>12987</v>
      </c>
    </row>
    <row r="294" spans="1:9" x14ac:dyDescent="0.2">
      <c r="A294" t="s">
        <v>691</v>
      </c>
      <c r="B294" t="s">
        <v>692</v>
      </c>
      <c r="C294" s="22">
        <v>0.5</v>
      </c>
      <c r="D294" s="22">
        <v>0.5</v>
      </c>
      <c r="E294" s="22">
        <v>5.8394257762550603E-9</v>
      </c>
      <c r="F294" s="22">
        <v>2.5651974958229099E-8</v>
      </c>
      <c r="G294" s="22">
        <v>0.105759664397092</v>
      </c>
      <c r="H294" s="22">
        <v>0.30196111372234902</v>
      </c>
      <c r="I294" t="s">
        <v>12965</v>
      </c>
    </row>
    <row r="295" spans="1:9" x14ac:dyDescent="0.2">
      <c r="A295" t="s">
        <v>13125</v>
      </c>
      <c r="B295" t="s">
        <v>13126</v>
      </c>
      <c r="C295" s="22">
        <v>9.1505423132964795E-5</v>
      </c>
      <c r="D295" s="22">
        <v>2.5561263130815902E-4</v>
      </c>
      <c r="E295" s="22">
        <v>0.5</v>
      </c>
      <c r="F295" s="22">
        <v>0.5</v>
      </c>
      <c r="G295" s="22">
        <v>1</v>
      </c>
      <c r="H295" s="22">
        <v>1</v>
      </c>
      <c r="I295" t="s">
        <v>12994</v>
      </c>
    </row>
    <row r="296" spans="1:9" x14ac:dyDescent="0.2">
      <c r="A296" t="s">
        <v>13127</v>
      </c>
      <c r="B296" t="s">
        <v>13128</v>
      </c>
      <c r="C296" s="22">
        <v>0</v>
      </c>
      <c r="D296" s="22">
        <v>0</v>
      </c>
      <c r="E296" s="22">
        <v>0.5</v>
      </c>
      <c r="F296" s="22">
        <v>0.5</v>
      </c>
      <c r="G296" s="22">
        <v>1.06746580463834E-8</v>
      </c>
      <c r="H296" s="22">
        <v>1.13906893629349E-7</v>
      </c>
      <c r="I296" t="s">
        <v>12987</v>
      </c>
    </row>
    <row r="297" spans="1:9" x14ac:dyDescent="0.2">
      <c r="A297" t="s">
        <v>693</v>
      </c>
      <c r="B297" t="s">
        <v>694</v>
      </c>
      <c r="C297" s="22">
        <v>0.5</v>
      </c>
      <c r="D297" s="22">
        <v>0.5</v>
      </c>
      <c r="E297" s="22">
        <v>0.12584204313040401</v>
      </c>
      <c r="F297" s="22">
        <v>0.215950236218624</v>
      </c>
      <c r="G297" s="22">
        <v>0.98861839566648502</v>
      </c>
      <c r="H297" s="22">
        <v>1</v>
      </c>
      <c r="I297" t="s">
        <v>12967</v>
      </c>
    </row>
    <row r="298" spans="1:9" x14ac:dyDescent="0.2">
      <c r="A298" t="s">
        <v>13129</v>
      </c>
      <c r="B298" t="s">
        <v>13130</v>
      </c>
      <c r="C298" s="22">
        <v>0.5</v>
      </c>
      <c r="D298" s="22">
        <v>0.5</v>
      </c>
      <c r="E298" s="22">
        <v>0.5</v>
      </c>
      <c r="F298" s="22">
        <v>0.5</v>
      </c>
      <c r="G298" s="22">
        <v>0.18238005563676499</v>
      </c>
      <c r="H298" s="22">
        <v>0.47085829399778101</v>
      </c>
      <c r="I298" t="s">
        <v>12967</v>
      </c>
    </row>
    <row r="299" spans="1:9" x14ac:dyDescent="0.2">
      <c r="A299" t="s">
        <v>695</v>
      </c>
      <c r="B299" t="s">
        <v>696</v>
      </c>
      <c r="C299" s="22">
        <v>5.5511151231257802E-17</v>
      </c>
      <c r="D299" s="22">
        <v>2.9987110034663202E-16</v>
      </c>
      <c r="E299" s="22">
        <v>1.11022302462515E-16</v>
      </c>
      <c r="F299" s="22">
        <v>9.734417482377001E-16</v>
      </c>
      <c r="G299" s="22">
        <v>0.23559045367357201</v>
      </c>
      <c r="H299" s="22">
        <v>0.57859096340216998</v>
      </c>
      <c r="I299" t="s">
        <v>12972</v>
      </c>
    </row>
    <row r="300" spans="1:9" x14ac:dyDescent="0.2">
      <c r="A300" t="s">
        <v>13131</v>
      </c>
      <c r="B300" t="s">
        <v>13132</v>
      </c>
      <c r="C300" s="22">
        <v>0.36194020419728601</v>
      </c>
      <c r="D300" s="22">
        <v>0.5</v>
      </c>
      <c r="E300" s="22">
        <v>0.5</v>
      </c>
      <c r="F300" s="22">
        <v>0.5</v>
      </c>
      <c r="G300" s="22">
        <v>0.93542661825061502</v>
      </c>
      <c r="H300" s="22">
        <v>1</v>
      </c>
      <c r="I300" t="s">
        <v>12967</v>
      </c>
    </row>
    <row r="301" spans="1:9" x14ac:dyDescent="0.2">
      <c r="A301" t="s">
        <v>697</v>
      </c>
      <c r="B301" t="s">
        <v>222</v>
      </c>
      <c r="C301" s="22">
        <v>0.5</v>
      </c>
      <c r="D301" s="22">
        <v>0.5</v>
      </c>
      <c r="E301" s="22">
        <v>2.08359192624595E-2</v>
      </c>
      <c r="F301" s="22">
        <v>4.2188592722818198E-2</v>
      </c>
      <c r="G301" s="22">
        <v>0.94438830840695598</v>
      </c>
      <c r="H301" s="22">
        <v>1</v>
      </c>
      <c r="I301" t="s">
        <v>12967</v>
      </c>
    </row>
    <row r="302" spans="1:9" x14ac:dyDescent="0.2">
      <c r="A302" t="s">
        <v>698</v>
      </c>
      <c r="B302" t="s">
        <v>222</v>
      </c>
      <c r="C302" s="22">
        <v>0.5</v>
      </c>
      <c r="D302" s="22">
        <v>0.5</v>
      </c>
      <c r="E302" s="22">
        <v>2.5064643516026198E-4</v>
      </c>
      <c r="F302" s="22">
        <v>6.6700315186866803E-4</v>
      </c>
      <c r="G302" s="22">
        <v>0.99769307473588298</v>
      </c>
      <c r="H302" s="22">
        <v>1</v>
      </c>
      <c r="I302" t="s">
        <v>12965</v>
      </c>
    </row>
    <row r="303" spans="1:9" x14ac:dyDescent="0.2">
      <c r="A303" t="s">
        <v>699</v>
      </c>
      <c r="B303" t="s">
        <v>222</v>
      </c>
      <c r="C303" s="22">
        <v>0.5</v>
      </c>
      <c r="D303" s="22">
        <v>0.5</v>
      </c>
      <c r="E303" s="22">
        <v>0.23623081877344601</v>
      </c>
      <c r="F303" s="22">
        <v>0.37593628276303898</v>
      </c>
      <c r="G303" s="22">
        <v>0.97008850090844401</v>
      </c>
      <c r="H303" s="22">
        <v>1</v>
      </c>
      <c r="I303" t="s">
        <v>12967</v>
      </c>
    </row>
    <row r="304" spans="1:9" x14ac:dyDescent="0.2">
      <c r="A304" t="s">
        <v>700</v>
      </c>
      <c r="B304" t="s">
        <v>701</v>
      </c>
      <c r="C304" s="22">
        <v>6.4295624380150602E-10</v>
      </c>
      <c r="D304" s="22">
        <v>2.3467496136053301E-9</v>
      </c>
      <c r="E304" s="22">
        <v>0</v>
      </c>
      <c r="F304" s="22">
        <v>0</v>
      </c>
      <c r="G304" s="22">
        <v>0.77161299100530101</v>
      </c>
      <c r="H304" s="22">
        <v>1</v>
      </c>
      <c r="I304" t="s">
        <v>12972</v>
      </c>
    </row>
    <row r="305" spans="1:9" x14ac:dyDescent="0.2">
      <c r="A305" t="s">
        <v>13133</v>
      </c>
      <c r="B305" t="s">
        <v>13134</v>
      </c>
      <c r="C305" s="22">
        <v>0.5</v>
      </c>
      <c r="D305" s="22">
        <v>0.5</v>
      </c>
      <c r="E305" s="22">
        <v>0.5</v>
      </c>
      <c r="F305" s="22">
        <v>0.5</v>
      </c>
      <c r="G305" s="22">
        <v>0.76214647787738599</v>
      </c>
      <c r="H305" s="22">
        <v>1</v>
      </c>
      <c r="I305" t="s">
        <v>12967</v>
      </c>
    </row>
    <row r="306" spans="1:9" x14ac:dyDescent="0.2">
      <c r="A306" t="s">
        <v>702</v>
      </c>
      <c r="B306" t="s">
        <v>703</v>
      </c>
      <c r="C306" s="22">
        <v>0</v>
      </c>
      <c r="D306" s="22">
        <v>0</v>
      </c>
      <c r="E306" s="22">
        <v>9.7311048108394895E-14</v>
      </c>
      <c r="F306" s="22">
        <v>6.6451908819621805E-13</v>
      </c>
      <c r="G306" s="22">
        <v>2.1556922195298198E-5</v>
      </c>
      <c r="H306" s="22">
        <v>1.46431400846241E-4</v>
      </c>
      <c r="I306" t="s">
        <v>12966</v>
      </c>
    </row>
    <row r="307" spans="1:9" x14ac:dyDescent="0.2">
      <c r="A307" t="s">
        <v>704</v>
      </c>
      <c r="B307" t="s">
        <v>705</v>
      </c>
      <c r="C307" s="22">
        <v>0.49945762002361799</v>
      </c>
      <c r="D307" s="22">
        <v>0.5</v>
      </c>
      <c r="E307" s="22">
        <v>1.3297923978639E-7</v>
      </c>
      <c r="F307" s="22">
        <v>5.09204575713019E-7</v>
      </c>
      <c r="G307" s="22">
        <v>0.98428771801915305</v>
      </c>
      <c r="H307" s="22">
        <v>1</v>
      </c>
      <c r="I307" t="s">
        <v>12965</v>
      </c>
    </row>
    <row r="308" spans="1:9" x14ac:dyDescent="0.2">
      <c r="A308" t="s">
        <v>13135</v>
      </c>
      <c r="B308" t="s">
        <v>13136</v>
      </c>
      <c r="C308" s="22">
        <v>0.5</v>
      </c>
      <c r="D308" s="22">
        <v>0.5</v>
      </c>
      <c r="E308" s="22">
        <v>0.5</v>
      </c>
      <c r="F308" s="22">
        <v>0.5</v>
      </c>
      <c r="G308" s="22">
        <v>1</v>
      </c>
      <c r="H308" s="22">
        <v>1</v>
      </c>
      <c r="I308" t="s">
        <v>12967</v>
      </c>
    </row>
    <row r="309" spans="1:9" x14ac:dyDescent="0.2">
      <c r="A309" t="s">
        <v>13137</v>
      </c>
      <c r="B309" t="s">
        <v>13138</v>
      </c>
      <c r="C309" s="22">
        <v>0.49081743422646301</v>
      </c>
      <c r="D309" s="22">
        <v>0.5</v>
      </c>
      <c r="E309" s="22">
        <v>0.5</v>
      </c>
      <c r="F309" s="22">
        <v>0.5</v>
      </c>
      <c r="G309" s="22">
        <v>0.83766407141766597</v>
      </c>
      <c r="H309" s="22">
        <v>1</v>
      </c>
      <c r="I309" t="s">
        <v>12967</v>
      </c>
    </row>
    <row r="310" spans="1:9" x14ac:dyDescent="0.2">
      <c r="A310" t="s">
        <v>13139</v>
      </c>
      <c r="B310" t="s">
        <v>13140</v>
      </c>
      <c r="C310" s="22">
        <v>0</v>
      </c>
      <c r="D310" s="22">
        <v>0</v>
      </c>
      <c r="E310" s="22">
        <v>0.5</v>
      </c>
      <c r="F310" s="22">
        <v>0.5</v>
      </c>
      <c r="G310" s="22">
        <v>1.5803579522799501E-7</v>
      </c>
      <c r="H310" s="22">
        <v>1.46428455235874E-6</v>
      </c>
      <c r="I310" t="s">
        <v>12987</v>
      </c>
    </row>
    <row r="311" spans="1:9" x14ac:dyDescent="0.2">
      <c r="A311" t="s">
        <v>13141</v>
      </c>
      <c r="B311" t="s">
        <v>13142</v>
      </c>
      <c r="C311" s="22">
        <v>2.1094237467877899E-15</v>
      </c>
      <c r="D311" s="22">
        <v>1.04016826807416E-14</v>
      </c>
      <c r="E311" s="22">
        <v>0.5</v>
      </c>
      <c r="F311" s="22">
        <v>0.5</v>
      </c>
      <c r="G311" s="22">
        <v>0.89343244312010694</v>
      </c>
      <c r="H311" s="22">
        <v>1</v>
      </c>
      <c r="I311" t="s">
        <v>12994</v>
      </c>
    </row>
    <row r="312" spans="1:9" x14ac:dyDescent="0.2">
      <c r="A312" t="s">
        <v>706</v>
      </c>
      <c r="B312" t="s">
        <v>707</v>
      </c>
      <c r="C312" s="22">
        <v>0.5</v>
      </c>
      <c r="D312" s="22">
        <v>0.5</v>
      </c>
      <c r="E312" s="22">
        <v>3.2685446793578797E-8</v>
      </c>
      <c r="F312" s="22">
        <v>1.34567010728654E-7</v>
      </c>
      <c r="G312" s="22">
        <v>0.99367745920969996</v>
      </c>
      <c r="H312" s="22">
        <v>1</v>
      </c>
      <c r="I312" t="s">
        <v>12965</v>
      </c>
    </row>
    <row r="313" spans="1:9" x14ac:dyDescent="0.2">
      <c r="A313" t="s">
        <v>13143</v>
      </c>
      <c r="B313" t="s">
        <v>13144</v>
      </c>
      <c r="C313" s="22">
        <v>0.5</v>
      </c>
      <c r="D313" s="22">
        <v>0.5</v>
      </c>
      <c r="E313" s="22">
        <v>0.5</v>
      </c>
      <c r="F313" s="22">
        <v>0.5</v>
      </c>
      <c r="G313" s="22">
        <v>0.996112711277508</v>
      </c>
      <c r="H313" s="22">
        <v>1</v>
      </c>
      <c r="I313" t="s">
        <v>12967</v>
      </c>
    </row>
    <row r="314" spans="1:9" x14ac:dyDescent="0.2">
      <c r="A314" t="s">
        <v>708</v>
      </c>
      <c r="B314" t="s">
        <v>709</v>
      </c>
      <c r="C314" s="22">
        <v>0.14452329462520599</v>
      </c>
      <c r="D314" s="22">
        <v>0.32689612955738101</v>
      </c>
      <c r="E314" s="22">
        <v>0</v>
      </c>
      <c r="F314" s="22">
        <v>0</v>
      </c>
      <c r="G314" s="22">
        <v>4.5535187204071001E-5</v>
      </c>
      <c r="H314" s="22">
        <v>2.91465613952685E-4</v>
      </c>
      <c r="I314" t="s">
        <v>12965</v>
      </c>
    </row>
    <row r="315" spans="1:9" x14ac:dyDescent="0.2">
      <c r="A315" t="s">
        <v>710</v>
      </c>
      <c r="B315" t="s">
        <v>711</v>
      </c>
      <c r="C315" s="22">
        <v>0.48656232832545698</v>
      </c>
      <c r="D315" s="22">
        <v>0.5</v>
      </c>
      <c r="E315" s="22">
        <v>4.9528663045861302E-5</v>
      </c>
      <c r="F315" s="22">
        <v>1.4349549715396101E-4</v>
      </c>
      <c r="G315" s="22">
        <v>0.23550401699187601</v>
      </c>
      <c r="H315" s="22">
        <v>0.57859096340216998</v>
      </c>
      <c r="I315" t="s">
        <v>12965</v>
      </c>
    </row>
    <row r="316" spans="1:9" x14ac:dyDescent="0.2">
      <c r="A316" t="s">
        <v>712</v>
      </c>
      <c r="B316" t="s">
        <v>713</v>
      </c>
      <c r="C316" s="22">
        <v>0</v>
      </c>
      <c r="D316" s="22">
        <v>0</v>
      </c>
      <c r="E316" s="22">
        <v>1.48228885649137E-6</v>
      </c>
      <c r="F316" s="22">
        <v>5.0762674175213097E-6</v>
      </c>
      <c r="G316" s="22">
        <v>6.8501382344265897E-10</v>
      </c>
      <c r="H316" s="22">
        <v>8.4325883756369399E-9</v>
      </c>
      <c r="I316" t="s">
        <v>12966</v>
      </c>
    </row>
    <row r="317" spans="1:9" x14ac:dyDescent="0.2">
      <c r="A317" t="s">
        <v>13145</v>
      </c>
      <c r="B317" t="s">
        <v>13146</v>
      </c>
      <c r="C317" s="22">
        <v>0.5</v>
      </c>
      <c r="D317" s="22">
        <v>0.5</v>
      </c>
      <c r="E317" s="22">
        <v>0.5</v>
      </c>
      <c r="F317" s="22">
        <v>0.5</v>
      </c>
      <c r="G317" s="22">
        <v>0.85163285140952905</v>
      </c>
      <c r="H317" s="22">
        <v>1</v>
      </c>
      <c r="I317" t="s">
        <v>12967</v>
      </c>
    </row>
    <row r="318" spans="1:9" x14ac:dyDescent="0.2">
      <c r="A318" t="s">
        <v>714</v>
      </c>
      <c r="B318" t="s">
        <v>715</v>
      </c>
      <c r="C318" s="22">
        <v>1.01972214380796E-5</v>
      </c>
      <c r="D318" s="22">
        <v>2.9934448549912201E-5</v>
      </c>
      <c r="E318" s="22">
        <v>9.8565798549443695E-4</v>
      </c>
      <c r="F318" s="22">
        <v>2.4294742826741198E-3</v>
      </c>
      <c r="G318" s="22">
        <v>0.40026123492910498</v>
      </c>
      <c r="H318" s="22">
        <v>0.87014008045588298</v>
      </c>
      <c r="I318" t="s">
        <v>12972</v>
      </c>
    </row>
    <row r="319" spans="1:9" x14ac:dyDescent="0.2">
      <c r="A319" t="s">
        <v>716</v>
      </c>
      <c r="B319" t="s">
        <v>717</v>
      </c>
      <c r="C319" s="22">
        <v>0.5</v>
      </c>
      <c r="D319" s="22">
        <v>0.5</v>
      </c>
      <c r="E319" s="22">
        <v>1.5344685636074801E-2</v>
      </c>
      <c r="F319" s="22">
        <v>3.1897081567621402E-2</v>
      </c>
      <c r="G319" s="22">
        <v>0.92840750207351896</v>
      </c>
      <c r="H319" s="22">
        <v>1</v>
      </c>
      <c r="I319" t="s">
        <v>12967</v>
      </c>
    </row>
    <row r="320" spans="1:9" x14ac:dyDescent="0.2">
      <c r="A320" t="s">
        <v>13147</v>
      </c>
      <c r="B320" t="s">
        <v>13148</v>
      </c>
      <c r="C320" s="22">
        <v>0.5</v>
      </c>
      <c r="D320" s="22">
        <v>0.5</v>
      </c>
      <c r="E320" s="22">
        <v>0.5</v>
      </c>
      <c r="F320" s="22">
        <v>0.5</v>
      </c>
      <c r="G320" s="22">
        <v>0.91919226451526503</v>
      </c>
      <c r="H320" s="22">
        <v>1</v>
      </c>
      <c r="I320" t="s">
        <v>12967</v>
      </c>
    </row>
    <row r="321" spans="1:9" x14ac:dyDescent="0.2">
      <c r="A321" t="s">
        <v>718</v>
      </c>
      <c r="B321" t="s">
        <v>719</v>
      </c>
      <c r="C321" s="22">
        <v>0.5</v>
      </c>
      <c r="D321" s="22">
        <v>0.5</v>
      </c>
      <c r="E321" s="22">
        <v>4.3996567594517499E-5</v>
      </c>
      <c r="F321" s="22">
        <v>1.28197406048132E-4</v>
      </c>
      <c r="G321" s="22">
        <v>0.89454221330364803</v>
      </c>
      <c r="H321" s="22">
        <v>1</v>
      </c>
      <c r="I321" t="s">
        <v>12965</v>
      </c>
    </row>
    <row r="322" spans="1:9" x14ac:dyDescent="0.2">
      <c r="A322" t="s">
        <v>720</v>
      </c>
      <c r="B322" t="s">
        <v>721</v>
      </c>
      <c r="C322" s="22">
        <v>0.5</v>
      </c>
      <c r="D322" s="22">
        <v>0.5</v>
      </c>
      <c r="E322" s="22">
        <v>5.9125943030480202E-10</v>
      </c>
      <c r="F322" s="22">
        <v>2.82693873472804E-9</v>
      </c>
      <c r="G322" s="22">
        <v>0.98955162447538103</v>
      </c>
      <c r="H322" s="22">
        <v>1</v>
      </c>
      <c r="I322" t="s">
        <v>12965</v>
      </c>
    </row>
    <row r="323" spans="1:9" x14ac:dyDescent="0.2">
      <c r="A323" t="s">
        <v>13149</v>
      </c>
      <c r="B323" t="s">
        <v>13150</v>
      </c>
      <c r="C323" s="22">
        <v>0.5</v>
      </c>
      <c r="D323" s="22">
        <v>0.5</v>
      </c>
      <c r="E323" s="22">
        <v>0.5</v>
      </c>
      <c r="F323" s="22">
        <v>0.5</v>
      </c>
      <c r="G323" s="22">
        <v>0.85527130636297899</v>
      </c>
      <c r="H323" s="22">
        <v>1</v>
      </c>
      <c r="I323" t="s">
        <v>12967</v>
      </c>
    </row>
    <row r="324" spans="1:9" x14ac:dyDescent="0.2">
      <c r="A324" t="s">
        <v>722</v>
      </c>
      <c r="B324" t="s">
        <v>723</v>
      </c>
      <c r="C324" s="22">
        <v>0.5</v>
      </c>
      <c r="D324" s="22">
        <v>0.5</v>
      </c>
      <c r="E324" s="22">
        <v>2.7944591085571301E-11</v>
      </c>
      <c r="F324" s="22">
        <v>1.51050900221445E-10</v>
      </c>
      <c r="G324" s="22">
        <v>0.79752032861758304</v>
      </c>
      <c r="H324" s="22">
        <v>1</v>
      </c>
      <c r="I324" t="s">
        <v>12965</v>
      </c>
    </row>
    <row r="325" spans="1:9" x14ac:dyDescent="0.2">
      <c r="A325" t="s">
        <v>724</v>
      </c>
      <c r="B325" t="s">
        <v>725</v>
      </c>
      <c r="C325" s="22">
        <v>0.5</v>
      </c>
      <c r="D325" s="22">
        <v>0.5</v>
      </c>
      <c r="E325" s="22">
        <v>4.3570734908904199E-8</v>
      </c>
      <c r="F325" s="22">
        <v>1.7694093848036399E-7</v>
      </c>
      <c r="G325" s="22">
        <v>0.78726651830752103</v>
      </c>
      <c r="H325" s="22">
        <v>1</v>
      </c>
      <c r="I325" t="s">
        <v>12965</v>
      </c>
    </row>
    <row r="326" spans="1:9" x14ac:dyDescent="0.2">
      <c r="A326" t="s">
        <v>726</v>
      </c>
      <c r="B326" t="s">
        <v>727</v>
      </c>
      <c r="C326" s="22">
        <v>0</v>
      </c>
      <c r="D326" s="22">
        <v>0</v>
      </c>
      <c r="E326" s="22">
        <v>0.5</v>
      </c>
      <c r="F326" s="22">
        <v>0.5</v>
      </c>
      <c r="G326" s="22">
        <v>1.8139600932443E-11</v>
      </c>
      <c r="H326" s="22">
        <v>2.7300888081628199E-10</v>
      </c>
      <c r="I326" t="s">
        <v>12987</v>
      </c>
    </row>
    <row r="327" spans="1:9" x14ac:dyDescent="0.2">
      <c r="A327" t="s">
        <v>728</v>
      </c>
      <c r="B327" t="s">
        <v>729</v>
      </c>
      <c r="C327" s="22">
        <v>6.8981911466314795E-7</v>
      </c>
      <c r="D327" s="22">
        <v>2.1598958983134098E-6</v>
      </c>
      <c r="E327" s="22">
        <v>3.11944914344053E-12</v>
      </c>
      <c r="F327" s="22">
        <v>1.8669234361918601E-11</v>
      </c>
      <c r="G327" s="22">
        <v>0.25335336424198601</v>
      </c>
      <c r="H327" s="22">
        <v>0.61415126446782897</v>
      </c>
      <c r="I327" t="s">
        <v>12972</v>
      </c>
    </row>
    <row r="328" spans="1:9" x14ac:dyDescent="0.2">
      <c r="A328" t="s">
        <v>730</v>
      </c>
      <c r="B328" t="s">
        <v>731</v>
      </c>
      <c r="C328" s="22">
        <v>8.3266726846886701E-16</v>
      </c>
      <c r="D328" s="22">
        <v>4.22138403124169E-15</v>
      </c>
      <c r="E328" s="22">
        <v>8.5993717702237404E-10</v>
      </c>
      <c r="F328" s="22">
        <v>4.0577406379234599E-9</v>
      </c>
      <c r="G328" s="22">
        <v>0.95571212771526304</v>
      </c>
      <c r="H328" s="22">
        <v>1</v>
      </c>
      <c r="I328" t="s">
        <v>12972</v>
      </c>
    </row>
    <row r="329" spans="1:9" x14ac:dyDescent="0.2">
      <c r="A329" t="s">
        <v>732</v>
      </c>
      <c r="B329" t="s">
        <v>733</v>
      </c>
      <c r="C329" s="22">
        <v>0.5</v>
      </c>
      <c r="D329" s="22">
        <v>0.5</v>
      </c>
      <c r="E329" s="22">
        <v>0.12647238896254301</v>
      </c>
      <c r="F329" s="22">
        <v>0.216945897736738</v>
      </c>
      <c r="G329" s="22">
        <v>0.88401484276276698</v>
      </c>
      <c r="H329" s="22">
        <v>1</v>
      </c>
      <c r="I329" t="s">
        <v>12967</v>
      </c>
    </row>
    <row r="330" spans="1:9" x14ac:dyDescent="0.2">
      <c r="A330" t="s">
        <v>734</v>
      </c>
      <c r="B330" t="s">
        <v>735</v>
      </c>
      <c r="C330" s="22">
        <v>0</v>
      </c>
      <c r="D330" s="22">
        <v>0</v>
      </c>
      <c r="E330" s="22">
        <v>0.35961808722573602</v>
      </c>
      <c r="F330" s="22">
        <v>0.5</v>
      </c>
      <c r="G330" s="22">
        <v>1</v>
      </c>
      <c r="H330" s="22">
        <v>1</v>
      </c>
      <c r="I330" t="s">
        <v>12994</v>
      </c>
    </row>
    <row r="331" spans="1:9" x14ac:dyDescent="0.2">
      <c r="A331" t="s">
        <v>736</v>
      </c>
      <c r="B331" t="s">
        <v>737</v>
      </c>
      <c r="C331" s="22">
        <v>3.5925709649886603E-5</v>
      </c>
      <c r="D331" s="22">
        <v>1.02573768165661E-4</v>
      </c>
      <c r="E331" s="22">
        <v>5.8954871456824702E-2</v>
      </c>
      <c r="F331" s="22">
        <v>0.109507503238326</v>
      </c>
      <c r="G331" s="22">
        <v>0.22676873479527601</v>
      </c>
      <c r="H331" s="22">
        <v>0.56153628836067804</v>
      </c>
      <c r="I331" t="s">
        <v>12994</v>
      </c>
    </row>
    <row r="332" spans="1:9" x14ac:dyDescent="0.2">
      <c r="A332" t="s">
        <v>738</v>
      </c>
      <c r="B332" t="s">
        <v>739</v>
      </c>
      <c r="C332" s="22">
        <v>0.5</v>
      </c>
      <c r="D332" s="22">
        <v>0.5</v>
      </c>
      <c r="E332" s="22">
        <v>0.30975461424734402</v>
      </c>
      <c r="F332" s="22">
        <v>0.474361428366044</v>
      </c>
      <c r="G332" s="22">
        <v>0.99522661461530504</v>
      </c>
      <c r="H332" s="22">
        <v>1</v>
      </c>
      <c r="I332" t="s">
        <v>12967</v>
      </c>
    </row>
    <row r="333" spans="1:9" x14ac:dyDescent="0.2">
      <c r="A333" t="s">
        <v>740</v>
      </c>
      <c r="B333" t="s">
        <v>741</v>
      </c>
      <c r="C333" s="22">
        <v>0.5</v>
      </c>
      <c r="D333" s="22">
        <v>0.5</v>
      </c>
      <c r="E333" s="22">
        <v>4.6407322429331499E-14</v>
      </c>
      <c r="F333" s="22">
        <v>3.2677702872533299E-13</v>
      </c>
      <c r="G333" s="22">
        <v>0.35778202547390597</v>
      </c>
      <c r="H333" s="22">
        <v>0.80317656250354996</v>
      </c>
      <c r="I333" t="s">
        <v>12965</v>
      </c>
    </row>
    <row r="334" spans="1:9" x14ac:dyDescent="0.2">
      <c r="A334" t="s">
        <v>742</v>
      </c>
      <c r="B334" t="s">
        <v>743</v>
      </c>
      <c r="C334" s="22">
        <v>5.1953242795199596E-4</v>
      </c>
      <c r="D334" s="22">
        <v>1.3967174996882799E-3</v>
      </c>
      <c r="E334" s="22">
        <v>0.5</v>
      </c>
      <c r="F334" s="22">
        <v>0.5</v>
      </c>
      <c r="G334" s="22">
        <v>0.101029454582394</v>
      </c>
      <c r="H334" s="22">
        <v>0.29066120344283303</v>
      </c>
      <c r="I334" t="s">
        <v>12994</v>
      </c>
    </row>
    <row r="335" spans="1:9" x14ac:dyDescent="0.2">
      <c r="A335" t="s">
        <v>13151</v>
      </c>
      <c r="B335" t="s">
        <v>13152</v>
      </c>
      <c r="C335" s="22">
        <v>3.0192970562322699E-3</v>
      </c>
      <c r="D335" s="22">
        <v>7.8489025907582093E-3</v>
      </c>
      <c r="E335" s="22">
        <v>0.5</v>
      </c>
      <c r="F335" s="22">
        <v>0.5</v>
      </c>
      <c r="G335" s="22">
        <v>1</v>
      </c>
      <c r="H335" s="22">
        <v>1</v>
      </c>
      <c r="I335" t="s">
        <v>12994</v>
      </c>
    </row>
    <row r="336" spans="1:9" x14ac:dyDescent="0.2">
      <c r="A336" t="s">
        <v>744</v>
      </c>
      <c r="B336" t="s">
        <v>745</v>
      </c>
      <c r="C336" s="22">
        <v>0</v>
      </c>
      <c r="D336" s="22">
        <v>0</v>
      </c>
      <c r="E336" s="22">
        <v>4.8323167411989903E-8</v>
      </c>
      <c r="F336" s="22">
        <v>1.9459687798201999E-7</v>
      </c>
      <c r="G336" s="22">
        <v>4.0568527426287898E-9</v>
      </c>
      <c r="H336" s="22">
        <v>4.6013110923603599E-8</v>
      </c>
      <c r="I336" t="s">
        <v>12966</v>
      </c>
    </row>
    <row r="337" spans="1:9" x14ac:dyDescent="0.2">
      <c r="A337" t="s">
        <v>746</v>
      </c>
      <c r="B337" t="s">
        <v>747</v>
      </c>
      <c r="C337" s="22">
        <v>0.5</v>
      </c>
      <c r="D337" s="22">
        <v>0.5</v>
      </c>
      <c r="E337" s="22">
        <v>0.41860580255442298</v>
      </c>
      <c r="F337" s="22">
        <v>0.5</v>
      </c>
      <c r="G337" s="22">
        <v>0.42002574382861702</v>
      </c>
      <c r="H337" s="22">
        <v>0.90062011573162903</v>
      </c>
      <c r="I337" t="s">
        <v>12967</v>
      </c>
    </row>
    <row r="338" spans="1:9" x14ac:dyDescent="0.2">
      <c r="A338" t="s">
        <v>748</v>
      </c>
      <c r="B338" t="s">
        <v>749</v>
      </c>
      <c r="C338" s="22">
        <v>0.5</v>
      </c>
      <c r="D338" s="22">
        <v>0.5</v>
      </c>
      <c r="E338" s="22">
        <v>1.2397860515989101E-12</v>
      </c>
      <c r="F338" s="22">
        <v>7.6691268695761108E-12</v>
      </c>
      <c r="G338" s="22">
        <v>0.110560687910241</v>
      </c>
      <c r="H338" s="22">
        <v>0.312881685145596</v>
      </c>
      <c r="I338" t="s">
        <v>12965</v>
      </c>
    </row>
    <row r="339" spans="1:9" x14ac:dyDescent="0.2">
      <c r="A339" t="s">
        <v>750</v>
      </c>
      <c r="B339" t="s">
        <v>751</v>
      </c>
      <c r="C339" s="22">
        <v>0.49999848628319199</v>
      </c>
      <c r="D339" s="22">
        <v>0.5</v>
      </c>
      <c r="E339" s="22">
        <v>3.6914915568786398E-14</v>
      </c>
      <c r="F339" s="22">
        <v>2.6228380897559702E-13</v>
      </c>
      <c r="G339" s="22">
        <v>0.36940723691165001</v>
      </c>
      <c r="H339" s="22">
        <v>0.82223514100653905</v>
      </c>
      <c r="I339" t="s">
        <v>12965</v>
      </c>
    </row>
    <row r="340" spans="1:9" x14ac:dyDescent="0.2">
      <c r="A340" t="s">
        <v>752</v>
      </c>
      <c r="B340" t="s">
        <v>753</v>
      </c>
      <c r="C340" s="22">
        <v>0</v>
      </c>
      <c r="D340" s="22">
        <v>0</v>
      </c>
      <c r="E340" s="22">
        <v>0.41835473293437297</v>
      </c>
      <c r="F340" s="22">
        <v>0.5</v>
      </c>
      <c r="G340" s="22">
        <v>0</v>
      </c>
      <c r="H340" s="22">
        <v>0</v>
      </c>
      <c r="I340" t="s">
        <v>12987</v>
      </c>
    </row>
    <row r="341" spans="1:9" x14ac:dyDescent="0.2">
      <c r="A341" t="s">
        <v>754</v>
      </c>
      <c r="B341" t="s">
        <v>755</v>
      </c>
      <c r="C341" s="22">
        <v>0</v>
      </c>
      <c r="D341" s="22">
        <v>0</v>
      </c>
      <c r="E341" s="22">
        <v>0.111372531963688</v>
      </c>
      <c r="F341" s="22">
        <v>0.19346003444675999</v>
      </c>
      <c r="G341" s="22">
        <v>8.7385797556960298E-6</v>
      </c>
      <c r="H341" s="22">
        <v>6.2967251628470795E-5</v>
      </c>
      <c r="I341" t="s">
        <v>12987</v>
      </c>
    </row>
    <row r="342" spans="1:9" x14ac:dyDescent="0.2">
      <c r="A342" t="s">
        <v>13153</v>
      </c>
      <c r="B342" t="s">
        <v>13154</v>
      </c>
      <c r="C342" s="22">
        <v>0.5</v>
      </c>
      <c r="D342" s="22">
        <v>0.5</v>
      </c>
      <c r="E342" s="22">
        <v>0.5</v>
      </c>
      <c r="F342" s="22">
        <v>0.5</v>
      </c>
      <c r="G342" s="22">
        <v>0.99999966681675401</v>
      </c>
      <c r="H342" s="22">
        <v>1</v>
      </c>
      <c r="I342" t="s">
        <v>12967</v>
      </c>
    </row>
    <row r="343" spans="1:9" x14ac:dyDescent="0.2">
      <c r="A343" t="s">
        <v>756</v>
      </c>
      <c r="B343" t="s">
        <v>757</v>
      </c>
      <c r="C343" s="22">
        <v>0</v>
      </c>
      <c r="D343" s="22">
        <v>0</v>
      </c>
      <c r="E343" s="22">
        <v>2.1116863813119799E-10</v>
      </c>
      <c r="F343" s="22">
        <v>1.0587794868988299E-9</v>
      </c>
      <c r="G343" s="22">
        <v>1.80120082515777E-7</v>
      </c>
      <c r="H343" s="22">
        <v>1.6477369916401E-6</v>
      </c>
      <c r="I343" t="s">
        <v>12966</v>
      </c>
    </row>
    <row r="344" spans="1:9" x14ac:dyDescent="0.2">
      <c r="A344" t="s">
        <v>13155</v>
      </c>
      <c r="B344" t="s">
        <v>13156</v>
      </c>
      <c r="C344" s="22">
        <v>0.5</v>
      </c>
      <c r="D344" s="22">
        <v>0.5</v>
      </c>
      <c r="E344" s="22">
        <v>0.5</v>
      </c>
      <c r="F344" s="22">
        <v>0.5</v>
      </c>
      <c r="G344" s="22">
        <v>0.99649270055587602</v>
      </c>
      <c r="H344" s="22">
        <v>1</v>
      </c>
      <c r="I344" t="s">
        <v>12967</v>
      </c>
    </row>
    <row r="345" spans="1:9" x14ac:dyDescent="0.2">
      <c r="A345" t="s">
        <v>758</v>
      </c>
      <c r="B345" t="s">
        <v>759</v>
      </c>
      <c r="C345" s="22">
        <v>0.5</v>
      </c>
      <c r="D345" s="22">
        <v>0.5</v>
      </c>
      <c r="E345" s="22">
        <v>9.4175640523480597E-4</v>
      </c>
      <c r="F345" s="22">
        <v>2.3272301344665902E-3</v>
      </c>
      <c r="G345" s="22">
        <v>0.91098008412699505</v>
      </c>
      <c r="H345" s="22">
        <v>1</v>
      </c>
      <c r="I345" t="s">
        <v>12965</v>
      </c>
    </row>
    <row r="346" spans="1:9" x14ac:dyDescent="0.2">
      <c r="A346" t="s">
        <v>13157</v>
      </c>
      <c r="B346" t="s">
        <v>13158</v>
      </c>
      <c r="C346" s="22">
        <v>0.5</v>
      </c>
      <c r="D346" s="22">
        <v>0.5</v>
      </c>
      <c r="E346" s="22">
        <v>0.5</v>
      </c>
      <c r="F346" s="22">
        <v>0.5</v>
      </c>
      <c r="G346" s="22">
        <v>0.99422880434786598</v>
      </c>
      <c r="H346" s="22">
        <v>1</v>
      </c>
      <c r="I346" t="s">
        <v>12967</v>
      </c>
    </row>
    <row r="347" spans="1:9" x14ac:dyDescent="0.2">
      <c r="A347" t="s">
        <v>760</v>
      </c>
      <c r="B347" t="s">
        <v>761</v>
      </c>
      <c r="C347" s="22">
        <v>0.5</v>
      </c>
      <c r="D347" s="22">
        <v>0.5</v>
      </c>
      <c r="E347" s="22">
        <v>5.24331688197609E-2</v>
      </c>
      <c r="F347" s="22">
        <v>9.8471493699264501E-2</v>
      </c>
      <c r="G347" s="22">
        <v>0.75791591337563002</v>
      </c>
      <c r="H347" s="22">
        <v>1</v>
      </c>
      <c r="I347" t="s">
        <v>12967</v>
      </c>
    </row>
    <row r="348" spans="1:9" x14ac:dyDescent="0.2">
      <c r="A348" t="s">
        <v>762</v>
      </c>
      <c r="B348" t="s">
        <v>763</v>
      </c>
      <c r="C348" s="22">
        <v>0</v>
      </c>
      <c r="D348" s="22">
        <v>0</v>
      </c>
      <c r="E348" s="22">
        <v>3.88578058618804E-16</v>
      </c>
      <c r="F348" s="22">
        <v>3.2903664572281101E-15</v>
      </c>
      <c r="G348" s="22">
        <v>4.30117795050311E-4</v>
      </c>
      <c r="H348" s="22">
        <v>2.3263996239783601E-3</v>
      </c>
      <c r="I348" t="s">
        <v>12966</v>
      </c>
    </row>
    <row r="349" spans="1:9" x14ac:dyDescent="0.2">
      <c r="A349" t="s">
        <v>764</v>
      </c>
      <c r="B349" t="s">
        <v>765</v>
      </c>
      <c r="C349" s="22">
        <v>1.2423395645555499E-13</v>
      </c>
      <c r="D349" s="22">
        <v>5.5162681332292003E-13</v>
      </c>
      <c r="E349" s="22">
        <v>0</v>
      </c>
      <c r="F349" s="22">
        <v>0</v>
      </c>
      <c r="G349" s="22">
        <v>8.0000836584180404E-2</v>
      </c>
      <c r="H349" s="22">
        <v>0.23922848645455999</v>
      </c>
      <c r="I349" t="s">
        <v>12972</v>
      </c>
    </row>
    <row r="350" spans="1:9" x14ac:dyDescent="0.2">
      <c r="A350" t="s">
        <v>13159</v>
      </c>
      <c r="B350" t="s">
        <v>13160</v>
      </c>
      <c r="C350" s="22">
        <v>1.4549797361373901E-7</v>
      </c>
      <c r="D350" s="22">
        <v>4.6912796708394197E-7</v>
      </c>
      <c r="E350" s="22">
        <v>0.5</v>
      </c>
      <c r="F350" s="22">
        <v>0.5</v>
      </c>
      <c r="G350" s="22">
        <v>1.02871101051671E-4</v>
      </c>
      <c r="H350" s="22">
        <v>6.1951740327151296E-4</v>
      </c>
      <c r="I350" t="s">
        <v>12987</v>
      </c>
    </row>
    <row r="351" spans="1:9" x14ac:dyDescent="0.2">
      <c r="A351" t="s">
        <v>13161</v>
      </c>
      <c r="B351" t="s">
        <v>13162</v>
      </c>
      <c r="C351" s="22">
        <v>0.5</v>
      </c>
      <c r="D351" s="22">
        <v>0.5</v>
      </c>
      <c r="E351" s="22">
        <v>0.5</v>
      </c>
      <c r="F351" s="22">
        <v>0.5</v>
      </c>
      <c r="G351" s="22">
        <v>0.97409301338756205</v>
      </c>
      <c r="H351" s="22">
        <v>1</v>
      </c>
      <c r="I351" t="s">
        <v>12967</v>
      </c>
    </row>
    <row r="352" spans="1:9" x14ac:dyDescent="0.2">
      <c r="A352" t="s">
        <v>766</v>
      </c>
      <c r="B352" t="s">
        <v>767</v>
      </c>
      <c r="C352" s="22">
        <v>0.5</v>
      </c>
      <c r="D352" s="22">
        <v>0.5</v>
      </c>
      <c r="E352" s="22">
        <v>4.7664526920265599E-2</v>
      </c>
      <c r="F352" s="22">
        <v>9.0200921926083297E-2</v>
      </c>
      <c r="G352" s="22">
        <v>1</v>
      </c>
      <c r="H352" s="22">
        <v>1</v>
      </c>
      <c r="I352" t="s">
        <v>12967</v>
      </c>
    </row>
    <row r="353" spans="1:9" x14ac:dyDescent="0.2">
      <c r="A353" t="s">
        <v>13163</v>
      </c>
      <c r="B353" t="s">
        <v>13164</v>
      </c>
      <c r="C353" s="22">
        <v>0.5</v>
      </c>
      <c r="D353" s="22">
        <v>0.5</v>
      </c>
      <c r="E353" s="22">
        <v>0.5</v>
      </c>
      <c r="F353" s="22">
        <v>0.5</v>
      </c>
      <c r="G353" s="22">
        <v>0.99579254872920797</v>
      </c>
      <c r="H353" s="22">
        <v>1</v>
      </c>
      <c r="I353" t="s">
        <v>12967</v>
      </c>
    </row>
    <row r="354" spans="1:9" x14ac:dyDescent="0.2">
      <c r="A354" t="s">
        <v>13165</v>
      </c>
      <c r="B354" t="s">
        <v>13166</v>
      </c>
      <c r="C354" s="22">
        <v>0</v>
      </c>
      <c r="D354" s="22">
        <v>0</v>
      </c>
      <c r="E354" s="22">
        <v>0.5</v>
      </c>
      <c r="F354" s="22">
        <v>0.5</v>
      </c>
      <c r="G354" s="22">
        <v>1.22124532708767E-15</v>
      </c>
      <c r="H354" s="22">
        <v>2.8410368442517999E-14</v>
      </c>
      <c r="I354" t="s">
        <v>12987</v>
      </c>
    </row>
    <row r="355" spans="1:9" x14ac:dyDescent="0.2">
      <c r="A355" t="s">
        <v>13167</v>
      </c>
      <c r="B355" t="s">
        <v>13168</v>
      </c>
      <c r="C355" s="22">
        <v>0.5</v>
      </c>
      <c r="D355" s="22">
        <v>0.5</v>
      </c>
      <c r="E355" s="22">
        <v>0.5</v>
      </c>
      <c r="F355" s="22">
        <v>0.5</v>
      </c>
      <c r="G355" s="22">
        <v>0.914935524715495</v>
      </c>
      <c r="H355" s="22">
        <v>1</v>
      </c>
      <c r="I355" t="s">
        <v>12967</v>
      </c>
    </row>
    <row r="356" spans="1:9" x14ac:dyDescent="0.2">
      <c r="A356" t="s">
        <v>13169</v>
      </c>
      <c r="B356" t="s">
        <v>13170</v>
      </c>
      <c r="C356" s="22">
        <v>0.5</v>
      </c>
      <c r="D356" s="22">
        <v>0.5</v>
      </c>
      <c r="E356" s="22">
        <v>0.5</v>
      </c>
      <c r="F356" s="22">
        <v>0.5</v>
      </c>
      <c r="G356" s="22">
        <v>0.56812347675309405</v>
      </c>
      <c r="H356" s="22">
        <v>1</v>
      </c>
      <c r="I356" t="s">
        <v>12967</v>
      </c>
    </row>
    <row r="357" spans="1:9" x14ac:dyDescent="0.2">
      <c r="A357" t="s">
        <v>768</v>
      </c>
      <c r="B357" t="s">
        <v>769</v>
      </c>
      <c r="C357" s="22">
        <v>0.11777287571030701</v>
      </c>
      <c r="D357" s="22">
        <v>0.27120981011096401</v>
      </c>
      <c r="E357" s="22">
        <v>0.14835978324795701</v>
      </c>
      <c r="F357" s="22">
        <v>0.25066488954076999</v>
      </c>
      <c r="G357" s="22">
        <v>0.29743555726830501</v>
      </c>
      <c r="H357" s="22">
        <v>0.69643054994586495</v>
      </c>
      <c r="I357" t="s">
        <v>12967</v>
      </c>
    </row>
    <row r="358" spans="1:9" x14ac:dyDescent="0.2">
      <c r="A358" t="s">
        <v>770</v>
      </c>
      <c r="B358" t="s">
        <v>771</v>
      </c>
      <c r="C358" s="22">
        <v>0.5</v>
      </c>
      <c r="D358" s="22">
        <v>0.5</v>
      </c>
      <c r="E358" s="22">
        <v>0.17427919241734399</v>
      </c>
      <c r="F358" s="22">
        <v>0.28881886847562199</v>
      </c>
      <c r="G358" s="22">
        <v>0.97055088675740797</v>
      </c>
      <c r="H358" s="22">
        <v>1</v>
      </c>
      <c r="I358" t="s">
        <v>12967</v>
      </c>
    </row>
    <row r="359" spans="1:9" x14ac:dyDescent="0.2">
      <c r="A359" t="s">
        <v>772</v>
      </c>
      <c r="B359" t="s">
        <v>773</v>
      </c>
      <c r="C359" s="22">
        <v>0.5</v>
      </c>
      <c r="D359" s="22">
        <v>0.5</v>
      </c>
      <c r="E359" s="22">
        <v>0.37111215469057202</v>
      </c>
      <c r="F359" s="22">
        <v>0.5</v>
      </c>
      <c r="G359" s="22">
        <v>0.99171424887370596</v>
      </c>
      <c r="H359" s="22">
        <v>1</v>
      </c>
      <c r="I359" t="s">
        <v>12967</v>
      </c>
    </row>
    <row r="360" spans="1:9" x14ac:dyDescent="0.2">
      <c r="A360" t="s">
        <v>13171</v>
      </c>
      <c r="B360" t="s">
        <v>13172</v>
      </c>
      <c r="C360" s="22">
        <v>0.5</v>
      </c>
      <c r="D360" s="22">
        <v>0.5</v>
      </c>
      <c r="E360" s="22">
        <v>0.5</v>
      </c>
      <c r="F360" s="22">
        <v>0.5</v>
      </c>
      <c r="G360" s="22">
        <v>1</v>
      </c>
      <c r="H360" s="22">
        <v>1</v>
      </c>
      <c r="I360" t="s">
        <v>12967</v>
      </c>
    </row>
    <row r="361" spans="1:9" x14ac:dyDescent="0.2">
      <c r="A361" t="s">
        <v>774</v>
      </c>
      <c r="B361" t="s">
        <v>775</v>
      </c>
      <c r="C361" s="22">
        <v>0</v>
      </c>
      <c r="D361" s="22">
        <v>0</v>
      </c>
      <c r="E361" s="22">
        <v>1.11614606446153E-11</v>
      </c>
      <c r="F361" s="22">
        <v>6.2762365444120199E-11</v>
      </c>
      <c r="G361" s="22">
        <v>7.8118567445234401E-3</v>
      </c>
      <c r="H361" s="22">
        <v>3.1516926931051702E-2</v>
      </c>
      <c r="I361" t="s">
        <v>12972</v>
      </c>
    </row>
    <row r="362" spans="1:9" x14ac:dyDescent="0.2">
      <c r="A362" t="s">
        <v>776</v>
      </c>
      <c r="B362" t="s">
        <v>777</v>
      </c>
      <c r="C362" s="22">
        <v>0.29444644352523802</v>
      </c>
      <c r="D362" s="22">
        <v>0.5</v>
      </c>
      <c r="E362" s="22">
        <v>0.26996529385992901</v>
      </c>
      <c r="F362" s="22">
        <v>0.421064907175973</v>
      </c>
      <c r="G362" s="22">
        <v>0.43644037269437602</v>
      </c>
      <c r="H362" s="22">
        <v>0.92504408163045104</v>
      </c>
      <c r="I362" t="s">
        <v>12967</v>
      </c>
    </row>
    <row r="363" spans="1:9" x14ac:dyDescent="0.2">
      <c r="A363" t="s">
        <v>778</v>
      </c>
      <c r="B363" t="s">
        <v>779</v>
      </c>
      <c r="C363" s="22">
        <v>0.5</v>
      </c>
      <c r="D363" s="22">
        <v>0.5</v>
      </c>
      <c r="E363" s="22">
        <v>0</v>
      </c>
      <c r="F363" s="22">
        <v>0</v>
      </c>
      <c r="G363" s="22">
        <v>1.0992122793678199E-3</v>
      </c>
      <c r="H363" s="22">
        <v>5.4264592502276804E-3</v>
      </c>
      <c r="I363" t="s">
        <v>12965</v>
      </c>
    </row>
    <row r="364" spans="1:9" x14ac:dyDescent="0.2">
      <c r="A364" t="s">
        <v>13173</v>
      </c>
      <c r="B364" t="s">
        <v>13174</v>
      </c>
      <c r="C364" s="22">
        <v>0.5</v>
      </c>
      <c r="D364" s="22">
        <v>0.5</v>
      </c>
      <c r="E364" s="22">
        <v>0.5</v>
      </c>
      <c r="F364" s="22">
        <v>0.5</v>
      </c>
      <c r="G364" s="22">
        <v>0.69938951454567999</v>
      </c>
      <c r="H364" s="22">
        <v>1</v>
      </c>
      <c r="I364" t="s">
        <v>12967</v>
      </c>
    </row>
    <row r="365" spans="1:9" x14ac:dyDescent="0.2">
      <c r="A365" t="s">
        <v>780</v>
      </c>
      <c r="B365" t="s">
        <v>781</v>
      </c>
      <c r="C365" s="22">
        <v>0.5</v>
      </c>
      <c r="D365" s="22">
        <v>0.5</v>
      </c>
      <c r="E365" s="22">
        <v>1.0174322585457699E-2</v>
      </c>
      <c r="F365" s="22">
        <v>2.1735025340545701E-2</v>
      </c>
      <c r="G365" s="22">
        <v>0.98090906373471398</v>
      </c>
      <c r="H365" s="22">
        <v>1</v>
      </c>
      <c r="I365" t="s">
        <v>12967</v>
      </c>
    </row>
    <row r="366" spans="1:9" x14ac:dyDescent="0.2">
      <c r="A366" t="s">
        <v>782</v>
      </c>
      <c r="B366" t="s">
        <v>783</v>
      </c>
      <c r="C366" s="22">
        <v>0.5</v>
      </c>
      <c r="D366" s="22">
        <v>0.5</v>
      </c>
      <c r="E366" s="22">
        <v>7.4972222386367304E-2</v>
      </c>
      <c r="F366" s="22">
        <v>0.136190094989845</v>
      </c>
      <c r="G366" s="22">
        <v>0.91140864219091799</v>
      </c>
      <c r="H366" s="22">
        <v>1</v>
      </c>
      <c r="I366" t="s">
        <v>12967</v>
      </c>
    </row>
    <row r="367" spans="1:9" x14ac:dyDescent="0.2">
      <c r="A367" t="s">
        <v>13175</v>
      </c>
      <c r="B367" t="s">
        <v>13176</v>
      </c>
      <c r="C367" s="22">
        <v>0.5</v>
      </c>
      <c r="D367" s="22">
        <v>0.5</v>
      </c>
      <c r="E367" s="22">
        <v>0.5</v>
      </c>
      <c r="F367" s="22">
        <v>0.5</v>
      </c>
      <c r="G367" s="22">
        <v>0.61961139072430005</v>
      </c>
      <c r="H367" s="22">
        <v>1</v>
      </c>
      <c r="I367" t="s">
        <v>12967</v>
      </c>
    </row>
    <row r="368" spans="1:9" x14ac:dyDescent="0.2">
      <c r="A368" t="s">
        <v>784</v>
      </c>
      <c r="B368" t="s">
        <v>785</v>
      </c>
      <c r="C368" s="22">
        <v>0.5</v>
      </c>
      <c r="D368" s="22">
        <v>0.5</v>
      </c>
      <c r="E368" s="22">
        <v>1.6673781904008499E-4</v>
      </c>
      <c r="F368" s="22">
        <v>4.5332990448410402E-4</v>
      </c>
      <c r="G368" s="22">
        <v>1</v>
      </c>
      <c r="H368" s="22">
        <v>1</v>
      </c>
      <c r="I368" t="s">
        <v>12965</v>
      </c>
    </row>
    <row r="369" spans="1:9" x14ac:dyDescent="0.2">
      <c r="A369" t="s">
        <v>786</v>
      </c>
      <c r="B369" t="s">
        <v>787</v>
      </c>
      <c r="C369" s="22">
        <v>0.20346817022951999</v>
      </c>
      <c r="D369" s="22">
        <v>0.44747485264708298</v>
      </c>
      <c r="E369" s="22">
        <v>1.51883063903568E-8</v>
      </c>
      <c r="F369" s="22">
        <v>6.4462777588105905E-8</v>
      </c>
      <c r="G369" s="22">
        <v>0.98804331517338495</v>
      </c>
      <c r="H369" s="22">
        <v>1</v>
      </c>
      <c r="I369" t="s">
        <v>12965</v>
      </c>
    </row>
    <row r="370" spans="1:9" x14ac:dyDescent="0.2">
      <c r="A370" t="s">
        <v>788</v>
      </c>
      <c r="B370" t="s">
        <v>789</v>
      </c>
      <c r="C370" s="22">
        <v>5.5511151231257797E-16</v>
      </c>
      <c r="D370" s="22">
        <v>2.8375280729787598E-15</v>
      </c>
      <c r="E370" s="22">
        <v>7.2326685288670496E-6</v>
      </c>
      <c r="F370" s="22">
        <v>2.2994677975317899E-5</v>
      </c>
      <c r="G370" s="22">
        <v>0.28079681871593998</v>
      </c>
      <c r="H370" s="22">
        <v>0.66539311861110195</v>
      </c>
      <c r="I370" t="s">
        <v>12972</v>
      </c>
    </row>
    <row r="371" spans="1:9" x14ac:dyDescent="0.2">
      <c r="A371" t="s">
        <v>790</v>
      </c>
      <c r="B371" t="s">
        <v>791</v>
      </c>
      <c r="C371" s="22">
        <v>0.28052047120527002</v>
      </c>
      <c r="D371" s="22">
        <v>0.5</v>
      </c>
      <c r="E371" s="22">
        <v>0.440359344893196</v>
      </c>
      <c r="F371" s="22">
        <v>0.5</v>
      </c>
      <c r="G371" s="22">
        <v>0.618078404211031</v>
      </c>
      <c r="H371" s="22">
        <v>1</v>
      </c>
      <c r="I371" t="s">
        <v>12967</v>
      </c>
    </row>
    <row r="372" spans="1:9" x14ac:dyDescent="0.2">
      <c r="A372" t="s">
        <v>792</v>
      </c>
      <c r="B372" t="s">
        <v>793</v>
      </c>
      <c r="C372" s="22">
        <v>0</v>
      </c>
      <c r="D372" s="22">
        <v>0</v>
      </c>
      <c r="E372" s="22">
        <v>1.98405185987904E-4</v>
      </c>
      <c r="F372" s="22">
        <v>5.35892159656468E-4</v>
      </c>
      <c r="G372" s="22">
        <v>1.34236399773612E-10</v>
      </c>
      <c r="H372" s="22">
        <v>1.79548965014041E-9</v>
      </c>
      <c r="I372" t="s">
        <v>12966</v>
      </c>
    </row>
    <row r="373" spans="1:9" x14ac:dyDescent="0.2">
      <c r="A373" t="s">
        <v>13177</v>
      </c>
      <c r="B373" t="s">
        <v>13178</v>
      </c>
      <c r="C373" s="22">
        <v>0</v>
      </c>
      <c r="D373" s="22">
        <v>0</v>
      </c>
      <c r="E373" s="22">
        <v>0.5</v>
      </c>
      <c r="F373" s="22">
        <v>0.5</v>
      </c>
      <c r="G373" s="22">
        <v>4.3680874584062197E-8</v>
      </c>
      <c r="H373" s="22">
        <v>4.3802350944435001E-7</v>
      </c>
      <c r="I373" t="s">
        <v>12987</v>
      </c>
    </row>
    <row r="374" spans="1:9" x14ac:dyDescent="0.2">
      <c r="A374" t="s">
        <v>794</v>
      </c>
      <c r="B374" t="s">
        <v>795</v>
      </c>
      <c r="C374" s="22">
        <v>1.77596587436212E-9</v>
      </c>
      <c r="D374" s="22">
        <v>6.31697849434026E-9</v>
      </c>
      <c r="E374" s="22">
        <v>4.4853010194856299E-14</v>
      </c>
      <c r="F374" s="22">
        <v>3.1634714769868502E-13</v>
      </c>
      <c r="G374" s="22">
        <v>1</v>
      </c>
      <c r="H374" s="22">
        <v>1</v>
      </c>
      <c r="I374" t="s">
        <v>12972</v>
      </c>
    </row>
    <row r="375" spans="1:9" x14ac:dyDescent="0.2">
      <c r="A375" t="s">
        <v>796</v>
      </c>
      <c r="B375" t="s">
        <v>797</v>
      </c>
      <c r="C375" s="22">
        <v>0.5</v>
      </c>
      <c r="D375" s="22">
        <v>0.5</v>
      </c>
      <c r="E375" s="22">
        <v>9.8254737679326306E-15</v>
      </c>
      <c r="F375" s="22">
        <v>7.3682538984132598E-14</v>
      </c>
      <c r="G375" s="22">
        <v>9.2801480468712692E-3</v>
      </c>
      <c r="H375" s="22">
        <v>3.6571220946094697E-2</v>
      </c>
      <c r="I375" t="s">
        <v>12965</v>
      </c>
    </row>
    <row r="376" spans="1:9" x14ac:dyDescent="0.2">
      <c r="A376" t="s">
        <v>798</v>
      </c>
      <c r="B376" t="s">
        <v>222</v>
      </c>
      <c r="C376" s="22">
        <v>0.5</v>
      </c>
      <c r="D376" s="22">
        <v>0.5</v>
      </c>
      <c r="E376" s="22">
        <v>4.3587658296460802E-2</v>
      </c>
      <c r="F376" s="22">
        <v>8.3158640850434701E-2</v>
      </c>
      <c r="G376" s="22">
        <v>0.32254518736348903</v>
      </c>
      <c r="H376" s="22">
        <v>0.74059592768469995</v>
      </c>
      <c r="I376" t="s">
        <v>12967</v>
      </c>
    </row>
    <row r="377" spans="1:9" x14ac:dyDescent="0.2">
      <c r="A377" t="s">
        <v>799</v>
      </c>
      <c r="B377" t="s">
        <v>800</v>
      </c>
      <c r="C377" s="22">
        <v>0.499202618387936</v>
      </c>
      <c r="D377" s="22">
        <v>0.5</v>
      </c>
      <c r="E377" s="22">
        <v>4.4408920985006202E-16</v>
      </c>
      <c r="F377" s="22">
        <v>3.7530742402758198E-15</v>
      </c>
      <c r="G377" s="22">
        <v>0.87503869538451995</v>
      </c>
      <c r="H377" s="22">
        <v>1</v>
      </c>
      <c r="I377" t="s">
        <v>12965</v>
      </c>
    </row>
    <row r="378" spans="1:9" x14ac:dyDescent="0.2">
      <c r="A378" t="s">
        <v>801</v>
      </c>
      <c r="B378" t="s">
        <v>802</v>
      </c>
      <c r="C378" s="22">
        <v>0.5</v>
      </c>
      <c r="D378" s="22">
        <v>0.5</v>
      </c>
      <c r="E378" s="22">
        <v>0.49247514500331402</v>
      </c>
      <c r="F378" s="22">
        <v>0.5</v>
      </c>
      <c r="G378" s="22">
        <v>1</v>
      </c>
      <c r="H378" s="22">
        <v>1</v>
      </c>
      <c r="I378" t="s">
        <v>12967</v>
      </c>
    </row>
    <row r="379" spans="1:9" x14ac:dyDescent="0.2">
      <c r="A379" t="s">
        <v>803</v>
      </c>
      <c r="B379" t="s">
        <v>804</v>
      </c>
      <c r="C379" s="22">
        <v>1.2906342661267399E-13</v>
      </c>
      <c r="D379" s="22">
        <v>5.7277686866978602E-13</v>
      </c>
      <c r="E379" s="22">
        <v>0</v>
      </c>
      <c r="F379" s="22">
        <v>0</v>
      </c>
      <c r="G379" s="22">
        <v>0.28735489326888802</v>
      </c>
      <c r="H379" s="22">
        <v>0.67796326236340099</v>
      </c>
      <c r="I379" t="s">
        <v>12972</v>
      </c>
    </row>
    <row r="380" spans="1:9" x14ac:dyDescent="0.2">
      <c r="A380" t="s">
        <v>805</v>
      </c>
      <c r="B380" t="s">
        <v>806</v>
      </c>
      <c r="C380" s="22">
        <v>0.5</v>
      </c>
      <c r="D380" s="22">
        <v>0.5</v>
      </c>
      <c r="E380" s="22">
        <v>0</v>
      </c>
      <c r="F380" s="22">
        <v>0</v>
      </c>
      <c r="G380" s="22">
        <v>8.9101118436595905E-2</v>
      </c>
      <c r="H380" s="22">
        <v>0.26138341659332198</v>
      </c>
      <c r="I380" t="s">
        <v>12965</v>
      </c>
    </row>
    <row r="381" spans="1:9" x14ac:dyDescent="0.2">
      <c r="A381" t="s">
        <v>807</v>
      </c>
      <c r="B381" t="s">
        <v>808</v>
      </c>
      <c r="C381" s="22">
        <v>0.5</v>
      </c>
      <c r="D381" s="22">
        <v>0.5</v>
      </c>
      <c r="E381" s="22">
        <v>1.05895412491564E-2</v>
      </c>
      <c r="F381" s="22">
        <v>2.2566335870524399E-2</v>
      </c>
      <c r="G381" s="22">
        <v>0.82807144654264497</v>
      </c>
      <c r="H381" s="22">
        <v>1</v>
      </c>
      <c r="I381" t="s">
        <v>12967</v>
      </c>
    </row>
    <row r="382" spans="1:9" x14ac:dyDescent="0.2">
      <c r="A382" t="s">
        <v>809</v>
      </c>
      <c r="B382" t="s">
        <v>810</v>
      </c>
      <c r="C382" s="22">
        <v>5.37861957472518E-7</v>
      </c>
      <c r="D382" s="22">
        <v>1.69321839940602E-6</v>
      </c>
      <c r="E382" s="22">
        <v>6.2931293402883597E-3</v>
      </c>
      <c r="F382" s="22">
        <v>1.3812006419187201E-2</v>
      </c>
      <c r="G382" s="22">
        <v>0.17637390950860901</v>
      </c>
      <c r="H382" s="22">
        <v>0.45854798368948102</v>
      </c>
      <c r="I382" t="s">
        <v>12994</v>
      </c>
    </row>
    <row r="383" spans="1:9" x14ac:dyDescent="0.2">
      <c r="A383" t="s">
        <v>811</v>
      </c>
      <c r="B383" t="s">
        <v>812</v>
      </c>
      <c r="C383" s="22">
        <v>0.5</v>
      </c>
      <c r="D383" s="22">
        <v>0.5</v>
      </c>
      <c r="E383" s="22">
        <v>8.1767111873132202E-3</v>
      </c>
      <c r="F383" s="22">
        <v>1.7685893180457001E-2</v>
      </c>
      <c r="G383" s="22">
        <v>0.99923215549758904</v>
      </c>
      <c r="H383" s="22">
        <v>1</v>
      </c>
      <c r="I383" t="s">
        <v>12967</v>
      </c>
    </row>
    <row r="384" spans="1:9" x14ac:dyDescent="0.2">
      <c r="A384" t="s">
        <v>13179</v>
      </c>
      <c r="B384" t="s">
        <v>13180</v>
      </c>
      <c r="C384" s="22">
        <v>0.5</v>
      </c>
      <c r="D384" s="22">
        <v>0.5</v>
      </c>
      <c r="E384" s="22">
        <v>0.5</v>
      </c>
      <c r="F384" s="22">
        <v>0.5</v>
      </c>
      <c r="G384" s="22">
        <v>0.98982444152387905</v>
      </c>
      <c r="H384" s="22">
        <v>1</v>
      </c>
      <c r="I384" t="s">
        <v>12967</v>
      </c>
    </row>
    <row r="385" spans="1:9" x14ac:dyDescent="0.2">
      <c r="A385" t="s">
        <v>13181</v>
      </c>
      <c r="B385" t="s">
        <v>222</v>
      </c>
      <c r="C385" s="22">
        <v>0</v>
      </c>
      <c r="D385" s="22">
        <v>0</v>
      </c>
      <c r="E385" s="22">
        <v>0.5</v>
      </c>
      <c r="F385" s="22">
        <v>0.5</v>
      </c>
      <c r="G385" s="22">
        <v>9.1399825596916094E-8</v>
      </c>
      <c r="H385" s="22">
        <v>8.7015851563884698E-7</v>
      </c>
      <c r="I385" t="s">
        <v>12987</v>
      </c>
    </row>
    <row r="386" spans="1:9" x14ac:dyDescent="0.2">
      <c r="A386" t="s">
        <v>813</v>
      </c>
      <c r="B386" t="s">
        <v>814</v>
      </c>
      <c r="C386" s="22">
        <v>5.5511151231257802E-17</v>
      </c>
      <c r="D386" s="22">
        <v>2.9987110034663202E-16</v>
      </c>
      <c r="E386" s="22">
        <v>1.42053036000788E-13</v>
      </c>
      <c r="F386" s="22">
        <v>9.5667468758819095E-13</v>
      </c>
      <c r="G386" s="22">
        <v>1</v>
      </c>
      <c r="H386" s="22">
        <v>1</v>
      </c>
      <c r="I386" t="s">
        <v>12972</v>
      </c>
    </row>
    <row r="387" spans="1:9" x14ac:dyDescent="0.2">
      <c r="A387" t="s">
        <v>815</v>
      </c>
      <c r="B387" t="s">
        <v>816</v>
      </c>
      <c r="C387" s="22">
        <v>0.17497911457595</v>
      </c>
      <c r="D387" s="22">
        <v>0.38924879077354801</v>
      </c>
      <c r="E387" s="22">
        <v>0.16037404713805001</v>
      </c>
      <c r="F387" s="22">
        <v>0.26870803561136197</v>
      </c>
      <c r="G387" s="22">
        <v>0.89119108527666702</v>
      </c>
      <c r="H387" s="22">
        <v>1</v>
      </c>
      <c r="I387" t="s">
        <v>12967</v>
      </c>
    </row>
    <row r="388" spans="1:9" x14ac:dyDescent="0.2">
      <c r="A388" t="s">
        <v>13182</v>
      </c>
      <c r="B388" t="s">
        <v>13183</v>
      </c>
      <c r="C388" s="22">
        <v>0.5</v>
      </c>
      <c r="D388" s="22">
        <v>0.5</v>
      </c>
      <c r="E388" s="22">
        <v>0.5</v>
      </c>
      <c r="F388" s="22">
        <v>0.5</v>
      </c>
      <c r="G388" s="22">
        <v>1</v>
      </c>
      <c r="H388" s="22">
        <v>1</v>
      </c>
      <c r="I388" t="s">
        <v>12967</v>
      </c>
    </row>
    <row r="389" spans="1:9" x14ac:dyDescent="0.2">
      <c r="A389" t="s">
        <v>13184</v>
      </c>
      <c r="B389" t="s">
        <v>13185</v>
      </c>
      <c r="C389" s="22">
        <v>1.03132502538017E-11</v>
      </c>
      <c r="D389" s="22">
        <v>4.1016023757536699E-11</v>
      </c>
      <c r="E389" s="22">
        <v>0.5</v>
      </c>
      <c r="F389" s="22">
        <v>0.5</v>
      </c>
      <c r="G389" s="22">
        <v>5.3124186424335897E-5</v>
      </c>
      <c r="H389" s="22">
        <v>3.3631068713694401E-4</v>
      </c>
      <c r="I389" t="s">
        <v>12987</v>
      </c>
    </row>
    <row r="390" spans="1:9" x14ac:dyDescent="0.2">
      <c r="A390" t="s">
        <v>817</v>
      </c>
      <c r="B390" t="s">
        <v>818</v>
      </c>
      <c r="C390" s="22">
        <v>2.4757973449140899E-14</v>
      </c>
      <c r="D390" s="22">
        <v>1.1426960118872801E-13</v>
      </c>
      <c r="E390" s="22">
        <v>0.34891189751177798</v>
      </c>
      <c r="F390" s="22">
        <v>0.5</v>
      </c>
      <c r="G390" s="22">
        <v>1.1768364061026599E-14</v>
      </c>
      <c r="H390" s="22">
        <v>2.4961623182383499E-13</v>
      </c>
      <c r="I390" t="s">
        <v>12987</v>
      </c>
    </row>
    <row r="391" spans="1:9" x14ac:dyDescent="0.2">
      <c r="A391" t="s">
        <v>819</v>
      </c>
      <c r="B391" t="s">
        <v>820</v>
      </c>
      <c r="C391" s="22">
        <v>0.5</v>
      </c>
      <c r="D391" s="22">
        <v>0.5</v>
      </c>
      <c r="E391" s="22">
        <v>0.295732510729523</v>
      </c>
      <c r="F391" s="22">
        <v>0.45576552580454899</v>
      </c>
      <c r="G391" s="22">
        <v>0.99958580613910297</v>
      </c>
      <c r="H391" s="22">
        <v>1</v>
      </c>
      <c r="I391" t="s">
        <v>12967</v>
      </c>
    </row>
    <row r="392" spans="1:9" x14ac:dyDescent="0.2">
      <c r="A392" t="s">
        <v>13186</v>
      </c>
      <c r="B392" t="s">
        <v>13187</v>
      </c>
      <c r="C392" s="22">
        <v>8.0280043723846006E-9</v>
      </c>
      <c r="D392" s="22">
        <v>2.7634984024907001E-8</v>
      </c>
      <c r="E392" s="22">
        <v>0.5</v>
      </c>
      <c r="F392" s="22">
        <v>0.5</v>
      </c>
      <c r="G392" s="22">
        <v>0.45889229842797302</v>
      </c>
      <c r="H392" s="22">
        <v>0.95970370966546104</v>
      </c>
      <c r="I392" t="s">
        <v>12994</v>
      </c>
    </row>
    <row r="393" spans="1:9" x14ac:dyDescent="0.2">
      <c r="A393" t="s">
        <v>821</v>
      </c>
      <c r="B393" t="s">
        <v>822</v>
      </c>
      <c r="C393" s="22">
        <v>0.5</v>
      </c>
      <c r="D393" s="22">
        <v>0.5</v>
      </c>
      <c r="E393" s="22">
        <v>0.5</v>
      </c>
      <c r="F393" s="22">
        <v>0.5</v>
      </c>
      <c r="G393" s="22">
        <v>0.99348259815978501</v>
      </c>
      <c r="H393" s="22">
        <v>1</v>
      </c>
      <c r="I393" t="s">
        <v>12967</v>
      </c>
    </row>
    <row r="394" spans="1:9" x14ac:dyDescent="0.2">
      <c r="A394" t="s">
        <v>13188</v>
      </c>
      <c r="B394" t="s">
        <v>13189</v>
      </c>
      <c r="C394" s="22">
        <v>0</v>
      </c>
      <c r="D394" s="22">
        <v>0</v>
      </c>
      <c r="E394" s="22">
        <v>0.5</v>
      </c>
      <c r="F394" s="22">
        <v>0.5</v>
      </c>
      <c r="G394" s="22">
        <v>0</v>
      </c>
      <c r="H394" s="22">
        <v>0</v>
      </c>
      <c r="I394" t="s">
        <v>12987</v>
      </c>
    </row>
    <row r="395" spans="1:9" x14ac:dyDescent="0.2">
      <c r="A395" t="s">
        <v>823</v>
      </c>
      <c r="B395" t="s">
        <v>824</v>
      </c>
      <c r="C395" s="22">
        <v>0.36237385359109903</v>
      </c>
      <c r="D395" s="22">
        <v>0.5</v>
      </c>
      <c r="E395" s="22">
        <v>0.26135126093389199</v>
      </c>
      <c r="F395" s="22">
        <v>0.40914142766315198</v>
      </c>
      <c r="G395" s="22">
        <v>0.90520183205737503</v>
      </c>
      <c r="H395" s="22">
        <v>1</v>
      </c>
      <c r="I395" t="s">
        <v>12967</v>
      </c>
    </row>
    <row r="396" spans="1:9" x14ac:dyDescent="0.2">
      <c r="A396" t="s">
        <v>825</v>
      </c>
      <c r="B396" t="s">
        <v>222</v>
      </c>
      <c r="C396" s="22">
        <v>0.5</v>
      </c>
      <c r="D396" s="22">
        <v>0.5</v>
      </c>
      <c r="E396" s="22">
        <v>4.2770057345764498E-7</v>
      </c>
      <c r="F396" s="22">
        <v>1.5610800348808299E-6</v>
      </c>
      <c r="G396" s="22">
        <v>0.86161859568717503</v>
      </c>
      <c r="H396" s="22">
        <v>1</v>
      </c>
      <c r="I396" t="s">
        <v>12965</v>
      </c>
    </row>
    <row r="397" spans="1:9" x14ac:dyDescent="0.2">
      <c r="A397" t="s">
        <v>826</v>
      </c>
      <c r="B397" t="s">
        <v>827</v>
      </c>
      <c r="C397" s="22">
        <v>0.5</v>
      </c>
      <c r="D397" s="22">
        <v>0.5</v>
      </c>
      <c r="E397" s="22">
        <v>0.32479834400397301</v>
      </c>
      <c r="F397" s="22">
        <v>0.49286425898831898</v>
      </c>
      <c r="G397" s="22">
        <v>0.69006490205871995</v>
      </c>
      <c r="H397" s="22">
        <v>1</v>
      </c>
      <c r="I397" t="s">
        <v>12967</v>
      </c>
    </row>
    <row r="398" spans="1:9" x14ac:dyDescent="0.2">
      <c r="A398" t="s">
        <v>828</v>
      </c>
      <c r="B398" t="s">
        <v>829</v>
      </c>
      <c r="C398" s="22">
        <v>0</v>
      </c>
      <c r="D398" s="22">
        <v>0</v>
      </c>
      <c r="E398" s="22">
        <v>0</v>
      </c>
      <c r="F398" s="22">
        <v>0</v>
      </c>
      <c r="G398" s="22">
        <v>1.0431467847170899E-2</v>
      </c>
      <c r="H398" s="22">
        <v>4.0590792603155297E-2</v>
      </c>
      <c r="I398" t="s">
        <v>12972</v>
      </c>
    </row>
    <row r="399" spans="1:9" x14ac:dyDescent="0.2">
      <c r="A399" t="s">
        <v>13190</v>
      </c>
      <c r="B399" t="s">
        <v>13191</v>
      </c>
      <c r="C399" s="22">
        <v>0.5</v>
      </c>
      <c r="D399" s="22">
        <v>0.5</v>
      </c>
      <c r="E399" s="22">
        <v>0.5</v>
      </c>
      <c r="F399" s="22">
        <v>0.5</v>
      </c>
      <c r="G399" s="22">
        <v>0.62820456391891599</v>
      </c>
      <c r="H399" s="22">
        <v>1</v>
      </c>
      <c r="I399" t="s">
        <v>12967</v>
      </c>
    </row>
    <row r="400" spans="1:9" x14ac:dyDescent="0.2">
      <c r="A400" t="s">
        <v>830</v>
      </c>
      <c r="B400" t="s">
        <v>831</v>
      </c>
      <c r="C400" s="22">
        <v>0.14813962137245801</v>
      </c>
      <c r="D400" s="22">
        <v>0.33402821348547601</v>
      </c>
      <c r="E400" s="22">
        <v>0.49985026735959198</v>
      </c>
      <c r="F400" s="22">
        <v>0.5</v>
      </c>
      <c r="G400" s="22">
        <v>0.77627938632416105</v>
      </c>
      <c r="H400" s="22">
        <v>1</v>
      </c>
      <c r="I400" t="s">
        <v>12967</v>
      </c>
    </row>
    <row r="401" spans="1:9" x14ac:dyDescent="0.2">
      <c r="A401" t="s">
        <v>13192</v>
      </c>
      <c r="B401" t="s">
        <v>13193</v>
      </c>
      <c r="C401" s="22">
        <v>5.1166848535899501E-12</v>
      </c>
      <c r="D401" s="22">
        <v>2.0710846923745298E-11</v>
      </c>
      <c r="E401" s="22">
        <v>0.5</v>
      </c>
      <c r="F401" s="22">
        <v>0.5</v>
      </c>
      <c r="G401" s="22">
        <v>3.4588540475395203E-2</v>
      </c>
      <c r="H401" s="22">
        <v>0.11534845058731</v>
      </c>
      <c r="I401" t="s">
        <v>12994</v>
      </c>
    </row>
    <row r="402" spans="1:9" x14ac:dyDescent="0.2">
      <c r="A402" t="s">
        <v>832</v>
      </c>
      <c r="B402" t="s">
        <v>833</v>
      </c>
      <c r="C402" s="22">
        <v>6.2757102290977803E-6</v>
      </c>
      <c r="D402" s="22">
        <v>1.8644008349678001E-5</v>
      </c>
      <c r="E402" s="22">
        <v>0.293686481543461</v>
      </c>
      <c r="F402" s="22">
        <v>0.45296075766834998</v>
      </c>
      <c r="G402" s="22">
        <v>9.7891668661188504E-3</v>
      </c>
      <c r="H402" s="22">
        <v>3.8419705242354898E-2</v>
      </c>
      <c r="I402" t="s">
        <v>12994</v>
      </c>
    </row>
    <row r="403" spans="1:9" x14ac:dyDescent="0.2">
      <c r="A403" t="s">
        <v>13194</v>
      </c>
      <c r="B403" t="s">
        <v>13195</v>
      </c>
      <c r="C403" s="22">
        <v>0.5</v>
      </c>
      <c r="D403" s="22">
        <v>0.5</v>
      </c>
      <c r="E403" s="22">
        <v>0.5</v>
      </c>
      <c r="F403" s="22">
        <v>0.5</v>
      </c>
      <c r="G403" s="22">
        <v>0.94673781565095605</v>
      </c>
      <c r="H403" s="22">
        <v>1</v>
      </c>
      <c r="I403" t="s">
        <v>12967</v>
      </c>
    </row>
    <row r="404" spans="1:9" x14ac:dyDescent="0.2">
      <c r="A404" t="s">
        <v>13196</v>
      </c>
      <c r="B404" t="s">
        <v>13197</v>
      </c>
      <c r="C404" s="22">
        <v>0.5</v>
      </c>
      <c r="D404" s="22">
        <v>0.5</v>
      </c>
      <c r="E404" s="22">
        <v>0.5</v>
      </c>
      <c r="F404" s="22">
        <v>0.5</v>
      </c>
      <c r="G404" s="22">
        <v>0.99874599163944</v>
      </c>
      <c r="H404" s="22">
        <v>1</v>
      </c>
      <c r="I404" t="s">
        <v>12967</v>
      </c>
    </row>
    <row r="405" spans="1:9" x14ac:dyDescent="0.2">
      <c r="A405" t="s">
        <v>834</v>
      </c>
      <c r="B405" t="s">
        <v>835</v>
      </c>
      <c r="C405" s="22">
        <v>4.9813283553579102E-8</v>
      </c>
      <c r="D405" s="22">
        <v>1.64724553256658E-7</v>
      </c>
      <c r="E405" s="22">
        <v>6.9029243371376802E-6</v>
      </c>
      <c r="F405" s="22">
        <v>2.2011019607070501E-5</v>
      </c>
      <c r="G405" s="22">
        <v>2.4573511129399802E-4</v>
      </c>
      <c r="H405" s="22">
        <v>1.3826993843551699E-3</v>
      </c>
      <c r="I405" t="s">
        <v>12966</v>
      </c>
    </row>
    <row r="406" spans="1:9" x14ac:dyDescent="0.2">
      <c r="A406" t="s">
        <v>13198</v>
      </c>
      <c r="B406" t="s">
        <v>13199</v>
      </c>
      <c r="C406" s="22">
        <v>0.19378397104660799</v>
      </c>
      <c r="D406" s="22">
        <v>0.428463588512353</v>
      </c>
      <c r="E406" s="22">
        <v>0.5</v>
      </c>
      <c r="F406" s="22">
        <v>0.5</v>
      </c>
      <c r="G406" s="22">
        <v>0.46549283574682998</v>
      </c>
      <c r="H406" s="22">
        <v>0.96877681159632201</v>
      </c>
      <c r="I406" t="s">
        <v>12967</v>
      </c>
    </row>
    <row r="407" spans="1:9" x14ac:dyDescent="0.2">
      <c r="A407" t="s">
        <v>836</v>
      </c>
      <c r="B407" t="s">
        <v>837</v>
      </c>
      <c r="C407" s="22">
        <v>0</v>
      </c>
      <c r="D407" s="22">
        <v>0</v>
      </c>
      <c r="E407" s="22">
        <v>0.25137754693832698</v>
      </c>
      <c r="F407" s="22">
        <v>0.39610729992794702</v>
      </c>
      <c r="G407" s="22">
        <v>4.55240225516462E-8</v>
      </c>
      <c r="H407" s="22">
        <v>4.5492481658423298E-7</v>
      </c>
      <c r="I407" t="s">
        <v>12987</v>
      </c>
    </row>
    <row r="408" spans="1:9" x14ac:dyDescent="0.2">
      <c r="A408" t="s">
        <v>838</v>
      </c>
      <c r="B408" t="s">
        <v>839</v>
      </c>
      <c r="C408" s="22">
        <v>2.3515651093042302E-9</v>
      </c>
      <c r="D408" s="22">
        <v>8.3063038595587008E-9</v>
      </c>
      <c r="E408" s="22">
        <v>0</v>
      </c>
      <c r="F408" s="22">
        <v>0</v>
      </c>
      <c r="G408" s="22">
        <v>3.8648421384346304E-6</v>
      </c>
      <c r="H408" s="22">
        <v>2.9546240164322699E-5</v>
      </c>
      <c r="I408" t="s">
        <v>12966</v>
      </c>
    </row>
    <row r="409" spans="1:9" x14ac:dyDescent="0.2">
      <c r="A409" t="s">
        <v>840</v>
      </c>
      <c r="B409" t="s">
        <v>841</v>
      </c>
      <c r="C409" s="22">
        <v>0.11994795721104699</v>
      </c>
      <c r="D409" s="22">
        <v>0.27555869968261298</v>
      </c>
      <c r="E409" s="22">
        <v>0.100868295228802</v>
      </c>
      <c r="F409" s="22">
        <v>0.17733843094444299</v>
      </c>
      <c r="G409" s="22">
        <v>0.98113394697399103</v>
      </c>
      <c r="H409" s="22">
        <v>1</v>
      </c>
      <c r="I409" t="s">
        <v>12967</v>
      </c>
    </row>
    <row r="410" spans="1:9" x14ac:dyDescent="0.2">
      <c r="A410" t="s">
        <v>842</v>
      </c>
      <c r="B410" t="s">
        <v>843</v>
      </c>
      <c r="C410" s="22">
        <v>0.35935436158179102</v>
      </c>
      <c r="D410" s="22">
        <v>0.5</v>
      </c>
      <c r="E410" s="22">
        <v>0</v>
      </c>
      <c r="F410" s="22">
        <v>0</v>
      </c>
      <c r="G410" s="22">
        <v>0.10408398811684599</v>
      </c>
      <c r="H410" s="22">
        <v>0.29796322631928202</v>
      </c>
      <c r="I410" t="s">
        <v>12965</v>
      </c>
    </row>
    <row r="411" spans="1:9" x14ac:dyDescent="0.2">
      <c r="A411" t="s">
        <v>13200</v>
      </c>
      <c r="B411" t="s">
        <v>13201</v>
      </c>
      <c r="C411" s="22">
        <v>0</v>
      </c>
      <c r="D411" s="22">
        <v>0</v>
      </c>
      <c r="E411" s="22">
        <v>0.5</v>
      </c>
      <c r="F411" s="22">
        <v>0.5</v>
      </c>
      <c r="G411" s="22">
        <v>4.7354220877871001E-8</v>
      </c>
      <c r="H411" s="22">
        <v>4.7103842238746602E-7</v>
      </c>
      <c r="I411" t="s">
        <v>12987</v>
      </c>
    </row>
    <row r="412" spans="1:9" x14ac:dyDescent="0.2">
      <c r="A412" t="s">
        <v>844</v>
      </c>
      <c r="B412" t="s">
        <v>845</v>
      </c>
      <c r="C412" s="22">
        <v>0.5</v>
      </c>
      <c r="D412" s="22">
        <v>0.5</v>
      </c>
      <c r="E412" s="22">
        <v>1.11022302462515E-16</v>
      </c>
      <c r="F412" s="22">
        <v>9.734417482377001E-16</v>
      </c>
      <c r="G412" s="22">
        <v>6.5719331536617798E-4</v>
      </c>
      <c r="H412" s="22">
        <v>3.4076398748824998E-3</v>
      </c>
      <c r="I412" t="s">
        <v>12965</v>
      </c>
    </row>
    <row r="413" spans="1:9" x14ac:dyDescent="0.2">
      <c r="A413" t="s">
        <v>846</v>
      </c>
      <c r="B413" t="s">
        <v>847</v>
      </c>
      <c r="C413" s="22">
        <v>0.5</v>
      </c>
      <c r="D413" s="22">
        <v>0.5</v>
      </c>
      <c r="E413" s="22">
        <v>1.05898388393366E-5</v>
      </c>
      <c r="F413" s="22">
        <v>3.3144472085214799E-5</v>
      </c>
      <c r="G413" s="22">
        <v>0.91651438670171603</v>
      </c>
      <c r="H413" s="22">
        <v>1</v>
      </c>
      <c r="I413" t="s">
        <v>12965</v>
      </c>
    </row>
    <row r="414" spans="1:9" x14ac:dyDescent="0.2">
      <c r="A414" t="s">
        <v>848</v>
      </c>
      <c r="B414" t="s">
        <v>849</v>
      </c>
      <c r="C414" s="22">
        <v>4.7936005165283198E-10</v>
      </c>
      <c r="D414" s="22">
        <v>1.7563005448787501E-9</v>
      </c>
      <c r="E414" s="22">
        <v>9.3390459464281995E-4</v>
      </c>
      <c r="F414" s="22">
        <v>2.30980576222891E-3</v>
      </c>
      <c r="G414" s="22">
        <v>2.2010274423826099E-2</v>
      </c>
      <c r="H414" s="22">
        <v>7.7524181873745102E-2</v>
      </c>
      <c r="I414" t="s">
        <v>12972</v>
      </c>
    </row>
    <row r="415" spans="1:9" x14ac:dyDescent="0.2">
      <c r="A415" t="s">
        <v>850</v>
      </c>
      <c r="B415" t="s">
        <v>851</v>
      </c>
      <c r="C415" s="22">
        <v>0.5</v>
      </c>
      <c r="D415" s="22">
        <v>0.5</v>
      </c>
      <c r="E415" s="22">
        <v>3.0414607455021E-2</v>
      </c>
      <c r="F415" s="22">
        <v>5.9711436686876597E-2</v>
      </c>
      <c r="G415" s="22">
        <v>0.97684533904341997</v>
      </c>
      <c r="H415" s="22">
        <v>1</v>
      </c>
      <c r="I415" t="s">
        <v>12967</v>
      </c>
    </row>
    <row r="416" spans="1:9" x14ac:dyDescent="0.2">
      <c r="A416" t="s">
        <v>852</v>
      </c>
      <c r="B416" t="s">
        <v>853</v>
      </c>
      <c r="C416" s="22">
        <v>0.5</v>
      </c>
      <c r="D416" s="22">
        <v>0.5</v>
      </c>
      <c r="E416" s="22">
        <v>0.39896327513035001</v>
      </c>
      <c r="F416" s="22">
        <v>0.5</v>
      </c>
      <c r="G416" s="22">
        <v>0.98846298490622198</v>
      </c>
      <c r="H416" s="22">
        <v>1</v>
      </c>
      <c r="I416" t="s">
        <v>12967</v>
      </c>
    </row>
    <row r="417" spans="1:9" x14ac:dyDescent="0.2">
      <c r="A417" t="s">
        <v>13202</v>
      </c>
      <c r="B417" t="s">
        <v>13203</v>
      </c>
      <c r="C417" s="22">
        <v>0.5</v>
      </c>
      <c r="D417" s="22">
        <v>0.5</v>
      </c>
      <c r="E417" s="22">
        <v>0.5</v>
      </c>
      <c r="F417" s="22">
        <v>0.5</v>
      </c>
      <c r="G417" s="22">
        <v>0.97665586506102098</v>
      </c>
      <c r="H417" s="22">
        <v>1</v>
      </c>
      <c r="I417" t="s">
        <v>12967</v>
      </c>
    </row>
    <row r="418" spans="1:9" x14ac:dyDescent="0.2">
      <c r="A418" t="s">
        <v>854</v>
      </c>
      <c r="B418" t="s">
        <v>855</v>
      </c>
      <c r="C418" s="22">
        <v>0.5</v>
      </c>
      <c r="D418" s="22">
        <v>0.5</v>
      </c>
      <c r="E418" s="22">
        <v>2.2370993946196901E-14</v>
      </c>
      <c r="F418" s="22">
        <v>1.62961769032313E-13</v>
      </c>
      <c r="G418" s="22">
        <v>7.5771842007189505E-2</v>
      </c>
      <c r="H418" s="22">
        <v>0.22855682144657299</v>
      </c>
      <c r="I418" t="s">
        <v>12965</v>
      </c>
    </row>
    <row r="419" spans="1:9" x14ac:dyDescent="0.2">
      <c r="A419" t="s">
        <v>856</v>
      </c>
      <c r="B419" t="s">
        <v>857</v>
      </c>
      <c r="C419" s="22">
        <v>0.5</v>
      </c>
      <c r="D419" s="22">
        <v>0.5</v>
      </c>
      <c r="E419" s="22">
        <v>5.2809774749089603E-3</v>
      </c>
      <c r="F419" s="22">
        <v>1.1733396423071101E-2</v>
      </c>
      <c r="G419" s="22">
        <v>0.999968629826538</v>
      </c>
      <c r="H419" s="22">
        <v>1</v>
      </c>
      <c r="I419" t="s">
        <v>12967</v>
      </c>
    </row>
    <row r="420" spans="1:9" x14ac:dyDescent="0.2">
      <c r="A420" t="s">
        <v>858</v>
      </c>
      <c r="B420" t="s">
        <v>859</v>
      </c>
      <c r="C420" s="22">
        <v>0.5</v>
      </c>
      <c r="D420" s="22">
        <v>0.5</v>
      </c>
      <c r="E420" s="22">
        <v>0</v>
      </c>
      <c r="F420" s="22">
        <v>0</v>
      </c>
      <c r="G420" s="22">
        <v>9.8372798541290708E-4</v>
      </c>
      <c r="H420" s="22">
        <v>4.9152320933968201E-3</v>
      </c>
      <c r="I420" t="s">
        <v>12965</v>
      </c>
    </row>
    <row r="421" spans="1:9" x14ac:dyDescent="0.2">
      <c r="A421" t="s">
        <v>860</v>
      </c>
      <c r="B421" t="s">
        <v>861</v>
      </c>
      <c r="C421" s="22">
        <v>0.104995339418784</v>
      </c>
      <c r="D421" s="22">
        <v>0.24340467916693201</v>
      </c>
      <c r="E421" s="22">
        <v>3.5206015658317798E-7</v>
      </c>
      <c r="F421" s="22">
        <v>1.2975845805241999E-6</v>
      </c>
      <c r="G421" s="22">
        <v>0.78158082387515804</v>
      </c>
      <c r="H421" s="22">
        <v>1</v>
      </c>
      <c r="I421" t="s">
        <v>12965</v>
      </c>
    </row>
    <row r="422" spans="1:9" x14ac:dyDescent="0.2">
      <c r="A422" t="s">
        <v>862</v>
      </c>
      <c r="B422" t="s">
        <v>863</v>
      </c>
      <c r="C422" s="22">
        <v>0</v>
      </c>
      <c r="D422" s="22">
        <v>0</v>
      </c>
      <c r="E422" s="22">
        <v>0.106071572455247</v>
      </c>
      <c r="F422" s="22">
        <v>0.18552615018577101</v>
      </c>
      <c r="G422" s="22">
        <v>2.4949107409799598E-4</v>
      </c>
      <c r="H422" s="22">
        <v>1.4011004252070399E-3</v>
      </c>
      <c r="I422" t="s">
        <v>12987</v>
      </c>
    </row>
    <row r="423" spans="1:9" x14ac:dyDescent="0.2">
      <c r="A423" t="s">
        <v>864</v>
      </c>
      <c r="B423" t="s">
        <v>865</v>
      </c>
      <c r="C423" s="22">
        <v>4.5045594920800598E-8</v>
      </c>
      <c r="D423" s="22">
        <v>1.4924371303392301E-7</v>
      </c>
      <c r="E423" s="22">
        <v>6.6221263987620196E-4</v>
      </c>
      <c r="F423" s="22">
        <v>1.66981007735683E-3</v>
      </c>
      <c r="G423" s="22">
        <v>0.25422231818205099</v>
      </c>
      <c r="H423" s="22">
        <v>0.61591263761127402</v>
      </c>
      <c r="I423" t="s">
        <v>12972</v>
      </c>
    </row>
    <row r="424" spans="1:9" x14ac:dyDescent="0.2">
      <c r="A424" t="s">
        <v>866</v>
      </c>
      <c r="B424" t="s">
        <v>867</v>
      </c>
      <c r="C424" s="22">
        <v>0.5</v>
      </c>
      <c r="D424" s="22">
        <v>0.5</v>
      </c>
      <c r="E424" s="22">
        <v>1.68179820338538E-2</v>
      </c>
      <c r="F424" s="22">
        <v>3.4644802790042999E-2</v>
      </c>
      <c r="G424" s="22">
        <v>0.87341844939647795</v>
      </c>
      <c r="H424" s="22">
        <v>1</v>
      </c>
      <c r="I424" t="s">
        <v>12967</v>
      </c>
    </row>
    <row r="425" spans="1:9" x14ac:dyDescent="0.2">
      <c r="A425" t="s">
        <v>868</v>
      </c>
      <c r="B425" t="s">
        <v>869</v>
      </c>
      <c r="C425" s="22">
        <v>4.1911101256175698E-9</v>
      </c>
      <c r="D425" s="22">
        <v>1.4607276289607099E-8</v>
      </c>
      <c r="E425" s="22">
        <v>1.3888890038060701E-13</v>
      </c>
      <c r="F425" s="22">
        <v>9.3682349485095401E-13</v>
      </c>
      <c r="G425" s="22">
        <v>5.8970313375898897E-3</v>
      </c>
      <c r="H425" s="22">
        <v>2.46501028123246E-2</v>
      </c>
      <c r="I425" t="s">
        <v>12972</v>
      </c>
    </row>
    <row r="426" spans="1:9" x14ac:dyDescent="0.2">
      <c r="A426" t="s">
        <v>870</v>
      </c>
      <c r="B426" t="s">
        <v>871</v>
      </c>
      <c r="C426" s="22">
        <v>0.5</v>
      </c>
      <c r="D426" s="22">
        <v>0.5</v>
      </c>
      <c r="E426" s="22">
        <v>6.9198407987025505E-7</v>
      </c>
      <c r="F426" s="22">
        <v>2.46538914252663E-6</v>
      </c>
      <c r="G426" s="22">
        <v>5.6264970327768405E-4</v>
      </c>
      <c r="H426" s="22">
        <v>2.9545937695176399E-3</v>
      </c>
      <c r="I426" t="s">
        <v>12965</v>
      </c>
    </row>
    <row r="427" spans="1:9" x14ac:dyDescent="0.2">
      <c r="A427" t="s">
        <v>872</v>
      </c>
      <c r="B427" t="s">
        <v>873</v>
      </c>
      <c r="C427" s="22">
        <v>0.33020840827400699</v>
      </c>
      <c r="D427" s="22">
        <v>0.5</v>
      </c>
      <c r="E427" s="22">
        <v>6.8875284544150895E-4</v>
      </c>
      <c r="F427" s="22">
        <v>1.7326939315264001E-3</v>
      </c>
      <c r="G427" s="22">
        <v>0.990803024995633</v>
      </c>
      <c r="H427" s="22">
        <v>1</v>
      </c>
      <c r="I427" t="s">
        <v>12965</v>
      </c>
    </row>
    <row r="428" spans="1:9" x14ac:dyDescent="0.2">
      <c r="A428" t="s">
        <v>874</v>
      </c>
      <c r="B428" t="s">
        <v>875</v>
      </c>
      <c r="C428" s="22">
        <v>4.5886386490464101E-2</v>
      </c>
      <c r="D428" s="22">
        <v>0.11141997437948201</v>
      </c>
      <c r="E428" s="22">
        <v>0.18515558738655999</v>
      </c>
      <c r="F428" s="22">
        <v>0.30497458188871301</v>
      </c>
      <c r="G428" s="22">
        <v>0.45990041431169199</v>
      </c>
      <c r="H428" s="22">
        <v>0.96134738779067297</v>
      </c>
      <c r="I428" t="s">
        <v>12967</v>
      </c>
    </row>
    <row r="429" spans="1:9" x14ac:dyDescent="0.2">
      <c r="A429" t="s">
        <v>876</v>
      </c>
      <c r="B429" t="s">
        <v>877</v>
      </c>
      <c r="C429" s="22">
        <v>0.5</v>
      </c>
      <c r="D429" s="22">
        <v>0.5</v>
      </c>
      <c r="E429" s="22">
        <v>2.9085872886059302E-3</v>
      </c>
      <c r="F429" s="22">
        <v>6.7122438388255304E-3</v>
      </c>
      <c r="G429" s="22">
        <v>0.25913989134877202</v>
      </c>
      <c r="H429" s="22">
        <v>0.62554996366311599</v>
      </c>
      <c r="I429" t="s">
        <v>12965</v>
      </c>
    </row>
    <row r="430" spans="1:9" x14ac:dyDescent="0.2">
      <c r="A430" t="s">
        <v>878</v>
      </c>
      <c r="B430" t="s">
        <v>879</v>
      </c>
      <c r="C430" s="22">
        <v>0.5</v>
      </c>
      <c r="D430" s="22">
        <v>0.5</v>
      </c>
      <c r="E430" s="22">
        <v>9.8616657884242898E-7</v>
      </c>
      <c r="F430" s="22">
        <v>3.4426323409852199E-6</v>
      </c>
      <c r="G430" s="22">
        <v>3.6493077931105997E-2</v>
      </c>
      <c r="H430" s="22">
        <v>0.12064233557956899</v>
      </c>
      <c r="I430" t="s">
        <v>12965</v>
      </c>
    </row>
    <row r="431" spans="1:9" x14ac:dyDescent="0.2">
      <c r="A431" t="s">
        <v>880</v>
      </c>
      <c r="B431" t="s">
        <v>881</v>
      </c>
      <c r="C431" s="22">
        <v>3.0959679264697099E-12</v>
      </c>
      <c r="D431" s="22">
        <v>1.26918552513827E-11</v>
      </c>
      <c r="E431" s="22">
        <v>7.2104050300947299E-5</v>
      </c>
      <c r="F431" s="22">
        <v>2.0465347697750001E-4</v>
      </c>
      <c r="G431" s="22">
        <v>1.7677359576140299E-10</v>
      </c>
      <c r="H431" s="22">
        <v>2.3320102099377799E-9</v>
      </c>
      <c r="I431" t="s">
        <v>12966</v>
      </c>
    </row>
    <row r="432" spans="1:9" x14ac:dyDescent="0.2">
      <c r="A432" t="s">
        <v>882</v>
      </c>
      <c r="B432" t="s">
        <v>883</v>
      </c>
      <c r="C432" s="22">
        <v>8.5842644598210697E-7</v>
      </c>
      <c r="D432" s="22">
        <v>2.6683988733940899E-6</v>
      </c>
      <c r="E432" s="22">
        <v>0</v>
      </c>
      <c r="F432" s="22">
        <v>0</v>
      </c>
      <c r="G432" s="22">
        <v>9.3921567051747906E-3</v>
      </c>
      <c r="H432" s="22">
        <v>3.6945329148446601E-2</v>
      </c>
      <c r="I432" t="s">
        <v>12972</v>
      </c>
    </row>
    <row r="433" spans="1:9" x14ac:dyDescent="0.2">
      <c r="A433" t="s">
        <v>13204</v>
      </c>
      <c r="B433" t="s">
        <v>13205</v>
      </c>
      <c r="C433" s="22">
        <v>0.5</v>
      </c>
      <c r="D433" s="22">
        <v>0.5</v>
      </c>
      <c r="E433" s="22">
        <v>0.5</v>
      </c>
      <c r="F433" s="22">
        <v>0.5</v>
      </c>
      <c r="G433" s="22">
        <v>2.43546098645353E-2</v>
      </c>
      <c r="H433" s="22">
        <v>8.4712537687977693E-2</v>
      </c>
      <c r="I433" t="s">
        <v>12967</v>
      </c>
    </row>
    <row r="434" spans="1:9" x14ac:dyDescent="0.2">
      <c r="A434" t="s">
        <v>13206</v>
      </c>
      <c r="B434" t="s">
        <v>13207</v>
      </c>
      <c r="C434" s="22">
        <v>0.5</v>
      </c>
      <c r="D434" s="22">
        <v>0.5</v>
      </c>
      <c r="E434" s="22">
        <v>0.5</v>
      </c>
      <c r="F434" s="22">
        <v>0.5</v>
      </c>
      <c r="G434" s="22">
        <v>0.99958242777769302</v>
      </c>
      <c r="H434" s="22">
        <v>1</v>
      </c>
      <c r="I434" t="s">
        <v>12967</v>
      </c>
    </row>
    <row r="435" spans="1:9" x14ac:dyDescent="0.2">
      <c r="A435" t="s">
        <v>884</v>
      </c>
      <c r="B435" t="s">
        <v>885</v>
      </c>
      <c r="C435" s="22">
        <v>0</v>
      </c>
      <c r="D435" s="22">
        <v>0</v>
      </c>
      <c r="E435" s="22">
        <v>0.12135734847021799</v>
      </c>
      <c r="F435" s="22">
        <v>0.20908351456525401</v>
      </c>
      <c r="G435" s="22">
        <v>2.26640928246979E-11</v>
      </c>
      <c r="H435" s="22">
        <v>3.3758185766770398E-10</v>
      </c>
      <c r="I435" t="s">
        <v>12987</v>
      </c>
    </row>
    <row r="436" spans="1:9" x14ac:dyDescent="0.2">
      <c r="A436" t="s">
        <v>886</v>
      </c>
      <c r="B436" t="s">
        <v>222</v>
      </c>
      <c r="C436" s="22">
        <v>0</v>
      </c>
      <c r="D436" s="22">
        <v>0</v>
      </c>
      <c r="E436" s="22">
        <v>0</v>
      </c>
      <c r="F436" s="22">
        <v>0</v>
      </c>
      <c r="G436" s="22">
        <v>0.139907618479474</v>
      </c>
      <c r="H436" s="22">
        <v>0.37848094101949797</v>
      </c>
      <c r="I436" t="s">
        <v>12972</v>
      </c>
    </row>
    <row r="437" spans="1:9" x14ac:dyDescent="0.2">
      <c r="A437" t="s">
        <v>887</v>
      </c>
      <c r="B437" t="s">
        <v>888</v>
      </c>
      <c r="C437" s="22">
        <v>0</v>
      </c>
      <c r="D437" s="22">
        <v>0</v>
      </c>
      <c r="E437" s="22">
        <v>0.100798931391668</v>
      </c>
      <c r="F437" s="22">
        <v>0.17726355461562701</v>
      </c>
      <c r="G437" s="22">
        <v>0</v>
      </c>
      <c r="H437" s="22">
        <v>0</v>
      </c>
      <c r="I437" t="s">
        <v>12987</v>
      </c>
    </row>
    <row r="438" spans="1:9" x14ac:dyDescent="0.2">
      <c r="A438" t="s">
        <v>889</v>
      </c>
      <c r="B438" t="s">
        <v>890</v>
      </c>
      <c r="C438" s="22">
        <v>0.5</v>
      </c>
      <c r="D438" s="22">
        <v>0.5</v>
      </c>
      <c r="E438" s="22">
        <v>3.3521543304604302E-4</v>
      </c>
      <c r="F438" s="22">
        <v>8.7801282009093695E-4</v>
      </c>
      <c r="G438" s="22">
        <v>0.996051349301038</v>
      </c>
      <c r="H438" s="22">
        <v>1</v>
      </c>
      <c r="I438" t="s">
        <v>12965</v>
      </c>
    </row>
    <row r="439" spans="1:9" x14ac:dyDescent="0.2">
      <c r="A439" t="s">
        <v>891</v>
      </c>
      <c r="B439" t="s">
        <v>892</v>
      </c>
      <c r="C439" s="22">
        <v>0.5</v>
      </c>
      <c r="D439" s="22">
        <v>0.5</v>
      </c>
      <c r="E439" s="22">
        <v>9.4840535887485892E-6</v>
      </c>
      <c r="F439" s="22">
        <v>2.9791288478050899E-5</v>
      </c>
      <c r="G439" s="22">
        <v>0.41033934393795801</v>
      </c>
      <c r="H439" s="22">
        <v>0.88467281575463097</v>
      </c>
      <c r="I439" t="s">
        <v>12965</v>
      </c>
    </row>
    <row r="440" spans="1:9" x14ac:dyDescent="0.2">
      <c r="A440" t="s">
        <v>893</v>
      </c>
      <c r="B440" t="s">
        <v>894</v>
      </c>
      <c r="C440" s="22">
        <v>0.5</v>
      </c>
      <c r="D440" s="22">
        <v>0.5</v>
      </c>
      <c r="E440" s="22">
        <v>4.6446957391310599E-10</v>
      </c>
      <c r="F440" s="22">
        <v>2.24931152358367E-9</v>
      </c>
      <c r="G440" s="22">
        <v>0.204065389659038</v>
      </c>
      <c r="H440" s="22">
        <v>0.51682232429303998</v>
      </c>
      <c r="I440" t="s">
        <v>12965</v>
      </c>
    </row>
    <row r="441" spans="1:9" x14ac:dyDescent="0.2">
      <c r="A441" t="s">
        <v>13208</v>
      </c>
      <c r="B441" t="s">
        <v>13209</v>
      </c>
      <c r="C441" s="22">
        <v>0.5</v>
      </c>
      <c r="D441" s="22">
        <v>0.5</v>
      </c>
      <c r="E441" s="22">
        <v>0.5</v>
      </c>
      <c r="F441" s="22">
        <v>0.5</v>
      </c>
      <c r="G441" s="22">
        <v>0.69366294539850304</v>
      </c>
      <c r="H441" s="22">
        <v>1</v>
      </c>
      <c r="I441" t="s">
        <v>12967</v>
      </c>
    </row>
    <row r="442" spans="1:9" x14ac:dyDescent="0.2">
      <c r="A442" t="s">
        <v>895</v>
      </c>
      <c r="B442" t="s">
        <v>896</v>
      </c>
      <c r="C442" s="22">
        <v>0.5</v>
      </c>
      <c r="D442" s="22">
        <v>0.5</v>
      </c>
      <c r="E442" s="22">
        <v>1.2168468910388401E-3</v>
      </c>
      <c r="F442" s="22">
        <v>2.9563708576783201E-3</v>
      </c>
      <c r="G442" s="22">
        <v>0.80261650159252795</v>
      </c>
      <c r="H442" s="22">
        <v>1</v>
      </c>
      <c r="I442" t="s">
        <v>12965</v>
      </c>
    </row>
    <row r="443" spans="1:9" x14ac:dyDescent="0.2">
      <c r="A443" t="s">
        <v>897</v>
      </c>
      <c r="B443" t="s">
        <v>898</v>
      </c>
      <c r="C443" s="22">
        <v>0</v>
      </c>
      <c r="D443" s="22">
        <v>0</v>
      </c>
      <c r="E443" s="22">
        <v>0</v>
      </c>
      <c r="F443" s="22">
        <v>0</v>
      </c>
      <c r="G443" s="22">
        <v>4.4331643409112297E-5</v>
      </c>
      <c r="H443" s="22">
        <v>2.8523869298324001E-4</v>
      </c>
      <c r="I443" t="s">
        <v>12966</v>
      </c>
    </row>
    <row r="444" spans="1:9" x14ac:dyDescent="0.2">
      <c r="A444" t="s">
        <v>13210</v>
      </c>
      <c r="B444" t="s">
        <v>13211</v>
      </c>
      <c r="C444" s="22">
        <v>7.9996570478968403E-10</v>
      </c>
      <c r="D444" s="22">
        <v>2.89782470039762E-9</v>
      </c>
      <c r="E444" s="22">
        <v>0.5</v>
      </c>
      <c r="F444" s="22">
        <v>0.5</v>
      </c>
      <c r="G444" s="22">
        <v>1.5278001086471601E-11</v>
      </c>
      <c r="H444" s="22">
        <v>2.31551350967296E-10</v>
      </c>
      <c r="I444" t="s">
        <v>12987</v>
      </c>
    </row>
    <row r="445" spans="1:9" x14ac:dyDescent="0.2">
      <c r="A445" t="s">
        <v>899</v>
      </c>
      <c r="B445" t="s">
        <v>900</v>
      </c>
      <c r="C445" s="22">
        <v>0</v>
      </c>
      <c r="D445" s="22">
        <v>0</v>
      </c>
      <c r="E445" s="22">
        <v>4.6351811278100296E-13</v>
      </c>
      <c r="F445" s="22">
        <v>2.9868099389477202E-12</v>
      </c>
      <c r="G445" s="22">
        <v>1.3330972763292399E-4</v>
      </c>
      <c r="H445" s="22">
        <v>7.8427082456514403E-4</v>
      </c>
      <c r="I445" t="s">
        <v>12966</v>
      </c>
    </row>
    <row r="446" spans="1:9" x14ac:dyDescent="0.2">
      <c r="A446" t="s">
        <v>901</v>
      </c>
      <c r="B446" t="s">
        <v>902</v>
      </c>
      <c r="C446" s="22">
        <v>1.4279100124525699E-10</v>
      </c>
      <c r="D446" s="22">
        <v>5.3679988044155297E-10</v>
      </c>
      <c r="E446" s="22">
        <v>3.0785563192914299E-5</v>
      </c>
      <c r="F446" s="22">
        <v>9.1332966702598802E-5</v>
      </c>
      <c r="G446" s="22">
        <v>0.10162781973207199</v>
      </c>
      <c r="H446" s="22">
        <v>0.29218842257852301</v>
      </c>
      <c r="I446" t="s">
        <v>12972</v>
      </c>
    </row>
    <row r="447" spans="1:9" x14ac:dyDescent="0.2">
      <c r="A447" t="s">
        <v>903</v>
      </c>
      <c r="B447" t="s">
        <v>904</v>
      </c>
      <c r="C447" s="22">
        <v>0.5</v>
      </c>
      <c r="D447" s="22">
        <v>0.5</v>
      </c>
      <c r="E447" s="22">
        <v>0.26976810981624499</v>
      </c>
      <c r="F447" s="22">
        <v>0.42095494587551702</v>
      </c>
      <c r="G447" s="22">
        <v>0.99994865840381697</v>
      </c>
      <c r="H447" s="22">
        <v>1</v>
      </c>
      <c r="I447" t="s">
        <v>12967</v>
      </c>
    </row>
    <row r="448" spans="1:9" x14ac:dyDescent="0.2">
      <c r="A448" t="s">
        <v>905</v>
      </c>
      <c r="B448" t="s">
        <v>906</v>
      </c>
      <c r="C448" s="22">
        <v>0</v>
      </c>
      <c r="D448" s="22">
        <v>0</v>
      </c>
      <c r="E448" s="22">
        <v>0.328646802817955</v>
      </c>
      <c r="F448" s="22">
        <v>0.49791831785479401</v>
      </c>
      <c r="G448" s="22">
        <v>0</v>
      </c>
      <c r="H448" s="22">
        <v>0</v>
      </c>
      <c r="I448" t="s">
        <v>12987</v>
      </c>
    </row>
    <row r="449" spans="1:9" x14ac:dyDescent="0.2">
      <c r="A449" t="s">
        <v>907</v>
      </c>
      <c r="B449" t="s">
        <v>908</v>
      </c>
      <c r="C449" s="22">
        <v>0.390302054950461</v>
      </c>
      <c r="D449" s="22">
        <v>0.5</v>
      </c>
      <c r="E449" s="22">
        <v>8.6206642750327103E-3</v>
      </c>
      <c r="F449" s="22">
        <v>1.8595022092755001E-2</v>
      </c>
      <c r="G449" s="22">
        <v>0.99821599057999899</v>
      </c>
      <c r="H449" s="22">
        <v>1</v>
      </c>
      <c r="I449" t="s">
        <v>12967</v>
      </c>
    </row>
    <row r="450" spans="1:9" x14ac:dyDescent="0.2">
      <c r="A450" t="s">
        <v>909</v>
      </c>
      <c r="B450" t="s">
        <v>910</v>
      </c>
      <c r="C450" s="22">
        <v>0.5</v>
      </c>
      <c r="D450" s="22">
        <v>0.5</v>
      </c>
      <c r="E450" s="22">
        <v>0.168651207619295</v>
      </c>
      <c r="F450" s="22">
        <v>0.28089059867924998</v>
      </c>
      <c r="G450" s="22">
        <v>0.54273002751676502</v>
      </c>
      <c r="H450" s="22">
        <v>1</v>
      </c>
      <c r="I450" t="s">
        <v>12967</v>
      </c>
    </row>
    <row r="451" spans="1:9" x14ac:dyDescent="0.2">
      <c r="A451" t="s">
        <v>911</v>
      </c>
      <c r="B451" t="s">
        <v>912</v>
      </c>
      <c r="C451" s="22">
        <v>0.5</v>
      </c>
      <c r="D451" s="22">
        <v>0.5</v>
      </c>
      <c r="E451" s="22">
        <v>1.1758390487737101E-4</v>
      </c>
      <c r="F451" s="22">
        <v>3.2551859014996E-4</v>
      </c>
      <c r="G451" s="22">
        <v>0.81415683852730902</v>
      </c>
      <c r="H451" s="22">
        <v>1</v>
      </c>
      <c r="I451" t="s">
        <v>12965</v>
      </c>
    </row>
    <row r="452" spans="1:9" x14ac:dyDescent="0.2">
      <c r="A452" t="s">
        <v>13212</v>
      </c>
      <c r="B452" t="s">
        <v>13213</v>
      </c>
      <c r="C452" s="22">
        <v>2.8056801461487701E-2</v>
      </c>
      <c r="D452" s="22">
        <v>6.9431958778299899E-2</v>
      </c>
      <c r="E452" s="22">
        <v>0.5</v>
      </c>
      <c r="F452" s="22">
        <v>0.5</v>
      </c>
      <c r="G452" s="22">
        <v>0.76946953893391901</v>
      </c>
      <c r="H452" s="22">
        <v>1</v>
      </c>
      <c r="I452" t="s">
        <v>12967</v>
      </c>
    </row>
    <row r="453" spans="1:9" x14ac:dyDescent="0.2">
      <c r="A453" t="s">
        <v>13214</v>
      </c>
      <c r="B453" t="s">
        <v>13215</v>
      </c>
      <c r="C453" s="22">
        <v>0.5</v>
      </c>
      <c r="D453" s="22">
        <v>0.5</v>
      </c>
      <c r="E453" s="22">
        <v>0.5</v>
      </c>
      <c r="F453" s="22">
        <v>0.5</v>
      </c>
      <c r="G453" s="22">
        <v>0.20392940998813899</v>
      </c>
      <c r="H453" s="22">
        <v>0.51662913174395597</v>
      </c>
      <c r="I453" t="s">
        <v>12967</v>
      </c>
    </row>
    <row r="454" spans="1:9" x14ac:dyDescent="0.2">
      <c r="A454" t="s">
        <v>913</v>
      </c>
      <c r="B454" t="s">
        <v>914</v>
      </c>
      <c r="C454" s="22">
        <v>0.5</v>
      </c>
      <c r="D454" s="22">
        <v>0.5</v>
      </c>
      <c r="E454" s="22">
        <v>4.5519144009631402E-15</v>
      </c>
      <c r="F454" s="22">
        <v>3.54885290323739E-14</v>
      </c>
      <c r="G454" s="22">
        <v>0.27334239155191298</v>
      </c>
      <c r="H454" s="22">
        <v>0.65129544506890402</v>
      </c>
      <c r="I454" t="s">
        <v>12965</v>
      </c>
    </row>
    <row r="455" spans="1:9" x14ac:dyDescent="0.2">
      <c r="A455" t="s">
        <v>915</v>
      </c>
      <c r="B455" t="s">
        <v>916</v>
      </c>
      <c r="C455" s="22">
        <v>0.5</v>
      </c>
      <c r="D455" s="22">
        <v>0.5</v>
      </c>
      <c r="E455" s="22">
        <v>5.22234872013527E-9</v>
      </c>
      <c r="F455" s="22">
        <v>2.3070038705487799E-8</v>
      </c>
      <c r="G455" s="22">
        <v>0.28115744522133701</v>
      </c>
      <c r="H455" s="22">
        <v>0.66588301339503297</v>
      </c>
      <c r="I455" t="s">
        <v>12965</v>
      </c>
    </row>
    <row r="456" spans="1:9" x14ac:dyDescent="0.2">
      <c r="A456" t="s">
        <v>13216</v>
      </c>
      <c r="B456" t="s">
        <v>13217</v>
      </c>
      <c r="C456" s="22">
        <v>0.5</v>
      </c>
      <c r="D456" s="22">
        <v>0.5</v>
      </c>
      <c r="E456" s="22">
        <v>0.5</v>
      </c>
      <c r="F456" s="22">
        <v>0.5</v>
      </c>
      <c r="G456" s="22">
        <v>0.43736152639020498</v>
      </c>
      <c r="H456" s="22">
        <v>0.92654263142737803</v>
      </c>
      <c r="I456" t="s">
        <v>12967</v>
      </c>
    </row>
    <row r="457" spans="1:9" x14ac:dyDescent="0.2">
      <c r="A457" t="s">
        <v>917</v>
      </c>
      <c r="B457" t="s">
        <v>918</v>
      </c>
      <c r="C457" s="22">
        <v>0.126002424011882</v>
      </c>
      <c r="D457" s="22">
        <v>0.28778700907860399</v>
      </c>
      <c r="E457" s="22">
        <v>4.1394176182619202E-2</v>
      </c>
      <c r="F457" s="22">
        <v>7.9439938492486095E-2</v>
      </c>
      <c r="G457" s="22">
        <v>0.56254263742037103</v>
      </c>
      <c r="H457" s="22">
        <v>1</v>
      </c>
      <c r="I457" t="s">
        <v>12967</v>
      </c>
    </row>
    <row r="458" spans="1:9" x14ac:dyDescent="0.2">
      <c r="A458" t="s">
        <v>13218</v>
      </c>
      <c r="B458" t="s">
        <v>13219</v>
      </c>
      <c r="C458" s="22">
        <v>0.37563011403010799</v>
      </c>
      <c r="D458" s="22">
        <v>0.5</v>
      </c>
      <c r="E458" s="22">
        <v>0.5</v>
      </c>
      <c r="F458" s="22">
        <v>0.5</v>
      </c>
      <c r="G458" s="22">
        <v>0.75577812336468797</v>
      </c>
      <c r="H458" s="22">
        <v>1</v>
      </c>
      <c r="I458" t="s">
        <v>12967</v>
      </c>
    </row>
    <row r="459" spans="1:9" x14ac:dyDescent="0.2">
      <c r="A459" t="s">
        <v>919</v>
      </c>
      <c r="B459" t="s">
        <v>920</v>
      </c>
      <c r="C459" s="22">
        <v>0.15840472693830099</v>
      </c>
      <c r="D459" s="22">
        <v>0.35513847329638798</v>
      </c>
      <c r="E459" s="22">
        <v>0.19642964212399899</v>
      </c>
      <c r="F459" s="22">
        <v>0.32103911670275498</v>
      </c>
      <c r="G459" s="22">
        <v>0.78137196034344703</v>
      </c>
      <c r="H459" s="22">
        <v>1</v>
      </c>
      <c r="I459" t="s">
        <v>12967</v>
      </c>
    </row>
    <row r="460" spans="1:9" x14ac:dyDescent="0.2">
      <c r="A460" t="s">
        <v>921</v>
      </c>
      <c r="B460" t="s">
        <v>922</v>
      </c>
      <c r="C460" s="22">
        <v>0.19592985689217501</v>
      </c>
      <c r="D460" s="22">
        <v>0.43290434023301999</v>
      </c>
      <c r="E460" s="22">
        <v>0.103295583060387</v>
      </c>
      <c r="F460" s="22">
        <v>0.180955460689189</v>
      </c>
      <c r="G460" s="22">
        <v>1</v>
      </c>
      <c r="H460" s="22">
        <v>1</v>
      </c>
      <c r="I460" t="s">
        <v>12967</v>
      </c>
    </row>
    <row r="461" spans="1:9" x14ac:dyDescent="0.2">
      <c r="A461" t="s">
        <v>923</v>
      </c>
      <c r="B461" t="s">
        <v>924</v>
      </c>
      <c r="C461" s="22">
        <v>0.25654220802959699</v>
      </c>
      <c r="D461" s="22">
        <v>0.5</v>
      </c>
      <c r="E461" s="22">
        <v>1.07733821863575E-11</v>
      </c>
      <c r="F461" s="22">
        <v>6.0698469687980794E-11</v>
      </c>
      <c r="G461" s="22">
        <v>0.83004825313090003</v>
      </c>
      <c r="H461" s="22">
        <v>1</v>
      </c>
      <c r="I461" t="s">
        <v>12965</v>
      </c>
    </row>
    <row r="462" spans="1:9" x14ac:dyDescent="0.2">
      <c r="A462" t="s">
        <v>925</v>
      </c>
      <c r="B462" t="s">
        <v>926</v>
      </c>
      <c r="C462" s="22">
        <v>0.5</v>
      </c>
      <c r="D462" s="22">
        <v>0.5</v>
      </c>
      <c r="E462" s="22">
        <v>2.7551163694089401E-2</v>
      </c>
      <c r="F462" s="22">
        <v>5.4410718988737998E-2</v>
      </c>
      <c r="G462" s="22">
        <v>0.95082562838630402</v>
      </c>
      <c r="H462" s="22">
        <v>1</v>
      </c>
      <c r="I462" t="s">
        <v>12967</v>
      </c>
    </row>
    <row r="463" spans="1:9" x14ac:dyDescent="0.2">
      <c r="A463" t="s">
        <v>927</v>
      </c>
      <c r="B463" t="s">
        <v>928</v>
      </c>
      <c r="C463" s="22">
        <v>0.5</v>
      </c>
      <c r="D463" s="22">
        <v>0.5</v>
      </c>
      <c r="E463" s="22">
        <v>6.8833827526759698E-15</v>
      </c>
      <c r="F463" s="22">
        <v>5.2437318962726901E-14</v>
      </c>
      <c r="G463" s="22">
        <v>0.102803768873585</v>
      </c>
      <c r="H463" s="22">
        <v>0.294883598220752</v>
      </c>
      <c r="I463" t="s">
        <v>12965</v>
      </c>
    </row>
    <row r="464" spans="1:9" x14ac:dyDescent="0.2">
      <c r="A464" t="s">
        <v>929</v>
      </c>
      <c r="B464" t="s">
        <v>930</v>
      </c>
      <c r="C464" s="22">
        <v>0</v>
      </c>
      <c r="D464" s="22">
        <v>0</v>
      </c>
      <c r="E464" s="22">
        <v>0</v>
      </c>
      <c r="F464" s="22">
        <v>0</v>
      </c>
      <c r="G464" s="22">
        <v>6.6616268057373405E-11</v>
      </c>
      <c r="H464" s="22">
        <v>9.25356635262455E-10</v>
      </c>
      <c r="I464" t="s">
        <v>12966</v>
      </c>
    </row>
    <row r="465" spans="1:9" x14ac:dyDescent="0.2">
      <c r="A465" t="s">
        <v>931</v>
      </c>
      <c r="B465" t="s">
        <v>932</v>
      </c>
      <c r="C465" s="22">
        <v>0.24066522357933701</v>
      </c>
      <c r="D465" s="22">
        <v>0.5</v>
      </c>
      <c r="E465" s="22">
        <v>0</v>
      </c>
      <c r="F465" s="22">
        <v>0</v>
      </c>
      <c r="G465" s="22">
        <v>8.4852462270167406E-3</v>
      </c>
      <c r="H465" s="22">
        <v>3.38237313904204E-2</v>
      </c>
      <c r="I465" t="s">
        <v>12965</v>
      </c>
    </row>
    <row r="466" spans="1:9" x14ac:dyDescent="0.2">
      <c r="A466" t="s">
        <v>13220</v>
      </c>
      <c r="B466" t="s">
        <v>13221</v>
      </c>
      <c r="C466" s="22">
        <v>0</v>
      </c>
      <c r="D466" s="22">
        <v>0</v>
      </c>
      <c r="E466" s="22">
        <v>0.5</v>
      </c>
      <c r="F466" s="22">
        <v>0.5</v>
      </c>
      <c r="G466" s="22">
        <v>0</v>
      </c>
      <c r="H466" s="22">
        <v>0</v>
      </c>
      <c r="I466" t="s">
        <v>12987</v>
      </c>
    </row>
    <row r="467" spans="1:9" x14ac:dyDescent="0.2">
      <c r="A467" t="s">
        <v>933</v>
      </c>
      <c r="B467" t="s">
        <v>934</v>
      </c>
      <c r="C467" s="22">
        <v>0.5</v>
      </c>
      <c r="D467" s="22">
        <v>0.5</v>
      </c>
      <c r="E467" s="22">
        <v>6.8940695079846695E-2</v>
      </c>
      <c r="F467" s="22">
        <v>0.126240536441175</v>
      </c>
      <c r="G467" s="22">
        <v>0.99761514323484601</v>
      </c>
      <c r="H467" s="22">
        <v>1</v>
      </c>
      <c r="I467" t="s">
        <v>12967</v>
      </c>
    </row>
    <row r="468" spans="1:9" x14ac:dyDescent="0.2">
      <c r="A468" t="s">
        <v>935</v>
      </c>
      <c r="B468" t="s">
        <v>936</v>
      </c>
      <c r="C468" s="22">
        <v>0.5</v>
      </c>
      <c r="D468" s="22">
        <v>0.5</v>
      </c>
      <c r="E468" s="22">
        <v>8.9638491389543095E-6</v>
      </c>
      <c r="F468" s="22">
        <v>2.82392247719368E-5</v>
      </c>
      <c r="G468" s="22">
        <v>1</v>
      </c>
      <c r="H468" s="22">
        <v>1</v>
      </c>
      <c r="I468" t="s">
        <v>12965</v>
      </c>
    </row>
    <row r="469" spans="1:9" x14ac:dyDescent="0.2">
      <c r="A469" t="s">
        <v>13222</v>
      </c>
      <c r="B469" t="s">
        <v>13223</v>
      </c>
      <c r="C469" s="22">
        <v>5.6666726866438902E-11</v>
      </c>
      <c r="D469" s="22">
        <v>2.1727685170676201E-10</v>
      </c>
      <c r="E469" s="22">
        <v>0.5</v>
      </c>
      <c r="F469" s="22">
        <v>0.5</v>
      </c>
      <c r="G469" s="22">
        <v>4.6287240768050302E-6</v>
      </c>
      <c r="H469" s="22">
        <v>3.4741524857476801E-5</v>
      </c>
      <c r="I469" t="s">
        <v>12987</v>
      </c>
    </row>
    <row r="470" spans="1:9" x14ac:dyDescent="0.2">
      <c r="A470" t="s">
        <v>937</v>
      </c>
      <c r="B470" t="s">
        <v>938</v>
      </c>
      <c r="C470" s="22">
        <v>5.8446551618129798E-5</v>
      </c>
      <c r="D470" s="22">
        <v>1.64700897982186E-4</v>
      </c>
      <c r="E470" s="22">
        <v>3.9441503896231401E-8</v>
      </c>
      <c r="F470" s="22">
        <v>1.6092728652427401E-7</v>
      </c>
      <c r="G470" s="22">
        <v>0.698825947655077</v>
      </c>
      <c r="H470" s="22">
        <v>1</v>
      </c>
      <c r="I470" t="s">
        <v>12972</v>
      </c>
    </row>
    <row r="471" spans="1:9" x14ac:dyDescent="0.2">
      <c r="A471" t="s">
        <v>939</v>
      </c>
      <c r="B471" t="s">
        <v>940</v>
      </c>
      <c r="C471" s="22">
        <v>0.5</v>
      </c>
      <c r="D471" s="22">
        <v>0.5</v>
      </c>
      <c r="E471" s="22">
        <v>1.2806861444636299E-4</v>
      </c>
      <c r="F471" s="22">
        <v>3.5296362720345001E-4</v>
      </c>
      <c r="G471" s="22">
        <v>2.62343759546281E-2</v>
      </c>
      <c r="H471" s="22">
        <v>9.0307195509686605E-2</v>
      </c>
      <c r="I471" t="s">
        <v>12965</v>
      </c>
    </row>
    <row r="472" spans="1:9" x14ac:dyDescent="0.2">
      <c r="A472" t="s">
        <v>941</v>
      </c>
      <c r="B472" t="s">
        <v>942</v>
      </c>
      <c r="C472" s="22">
        <v>0.5</v>
      </c>
      <c r="D472" s="22">
        <v>0.5</v>
      </c>
      <c r="E472" s="22">
        <v>1.02369065683888E-3</v>
      </c>
      <c r="F472" s="22">
        <v>2.5181975395917201E-3</v>
      </c>
      <c r="G472" s="22">
        <v>0.99474780650764205</v>
      </c>
      <c r="H472" s="22">
        <v>1</v>
      </c>
      <c r="I472" t="s">
        <v>12965</v>
      </c>
    </row>
    <row r="473" spans="1:9" x14ac:dyDescent="0.2">
      <c r="A473" t="s">
        <v>943</v>
      </c>
      <c r="B473" t="s">
        <v>222</v>
      </c>
      <c r="C473" s="22">
        <v>0.5</v>
      </c>
      <c r="D473" s="22">
        <v>0.5</v>
      </c>
      <c r="E473" s="22">
        <v>5.5511151231257802E-17</v>
      </c>
      <c r="F473" s="22">
        <v>4.9678748992275601E-16</v>
      </c>
      <c r="G473" s="22">
        <v>9.7390370914657895E-2</v>
      </c>
      <c r="H473" s="22">
        <v>0.28206702473073902</v>
      </c>
      <c r="I473" t="s">
        <v>12965</v>
      </c>
    </row>
    <row r="474" spans="1:9" x14ac:dyDescent="0.2">
      <c r="A474" t="s">
        <v>944</v>
      </c>
      <c r="B474" t="s">
        <v>945</v>
      </c>
      <c r="C474" s="22">
        <v>0.5</v>
      </c>
      <c r="D474" s="22">
        <v>0.5</v>
      </c>
      <c r="E474" s="22">
        <v>0.42400814168059098</v>
      </c>
      <c r="F474" s="22">
        <v>0.5</v>
      </c>
      <c r="G474" s="22">
        <v>0.98654351098999504</v>
      </c>
      <c r="H474" s="22">
        <v>1</v>
      </c>
      <c r="I474" t="s">
        <v>12967</v>
      </c>
    </row>
    <row r="475" spans="1:9" x14ac:dyDescent="0.2">
      <c r="A475" t="s">
        <v>946</v>
      </c>
      <c r="B475" t="s">
        <v>947</v>
      </c>
      <c r="C475" s="22">
        <v>7.1337380447289403E-13</v>
      </c>
      <c r="D475" s="22">
        <v>3.0366635041359698E-12</v>
      </c>
      <c r="E475" s="22">
        <v>1.5814571874273E-12</v>
      </c>
      <c r="F475" s="22">
        <v>9.7132224982227705E-12</v>
      </c>
      <c r="G475" s="22">
        <v>1</v>
      </c>
      <c r="H475" s="22">
        <v>1</v>
      </c>
      <c r="I475" t="s">
        <v>12972</v>
      </c>
    </row>
    <row r="476" spans="1:9" x14ac:dyDescent="0.2">
      <c r="A476" t="s">
        <v>948</v>
      </c>
      <c r="B476" t="s">
        <v>949</v>
      </c>
      <c r="C476" s="22">
        <v>0.14309556162763601</v>
      </c>
      <c r="D476" s="22">
        <v>0.32392074034150198</v>
      </c>
      <c r="E476" s="22">
        <v>3.45646232015051E-5</v>
      </c>
      <c r="F476" s="22">
        <v>1.01776879614095E-4</v>
      </c>
      <c r="G476" s="22">
        <v>0.81517577542744901</v>
      </c>
      <c r="H476" s="22">
        <v>1</v>
      </c>
      <c r="I476" t="s">
        <v>12965</v>
      </c>
    </row>
    <row r="477" spans="1:9" x14ac:dyDescent="0.2">
      <c r="A477" t="s">
        <v>950</v>
      </c>
      <c r="B477" t="s">
        <v>951</v>
      </c>
      <c r="C477" s="22">
        <v>3.3933113477092E-3</v>
      </c>
      <c r="D477" s="22">
        <v>8.8026727826964798E-3</v>
      </c>
      <c r="E477" s="22">
        <v>2.23902056529314E-2</v>
      </c>
      <c r="F477" s="22">
        <v>4.5114048828979902E-2</v>
      </c>
      <c r="G477" s="22">
        <v>0.39827933958817302</v>
      </c>
      <c r="H477" s="22">
        <v>0.86687862293663198</v>
      </c>
      <c r="I477" t="s">
        <v>12994</v>
      </c>
    </row>
    <row r="478" spans="1:9" x14ac:dyDescent="0.2">
      <c r="A478" t="s">
        <v>952</v>
      </c>
      <c r="B478" t="s">
        <v>953</v>
      </c>
      <c r="C478" s="22">
        <v>0.5</v>
      </c>
      <c r="D478" s="22">
        <v>0.5</v>
      </c>
      <c r="E478" s="22">
        <v>0.433001764130238</v>
      </c>
      <c r="F478" s="22">
        <v>0.5</v>
      </c>
      <c r="G478" s="22">
        <v>0.99317411162494595</v>
      </c>
      <c r="H478" s="22">
        <v>1</v>
      </c>
      <c r="I478" t="s">
        <v>12967</v>
      </c>
    </row>
    <row r="479" spans="1:9" x14ac:dyDescent="0.2">
      <c r="A479" t="s">
        <v>13224</v>
      </c>
      <c r="B479" t="s">
        <v>13225</v>
      </c>
      <c r="C479" s="22">
        <v>1.54876557689753E-8</v>
      </c>
      <c r="D479" s="22">
        <v>5.2622761297492199E-8</v>
      </c>
      <c r="E479" s="22">
        <v>0.5</v>
      </c>
      <c r="F479" s="22">
        <v>0.5</v>
      </c>
      <c r="G479" s="22">
        <v>9.9994101719569296E-5</v>
      </c>
      <c r="H479" s="22">
        <v>6.0387226537414701E-4</v>
      </c>
      <c r="I479" t="s">
        <v>12987</v>
      </c>
    </row>
    <row r="480" spans="1:9" x14ac:dyDescent="0.2">
      <c r="A480" t="s">
        <v>13226</v>
      </c>
      <c r="B480" t="s">
        <v>13227</v>
      </c>
      <c r="C480" s="22">
        <v>0.5</v>
      </c>
      <c r="D480" s="22">
        <v>0.5</v>
      </c>
      <c r="E480" s="22">
        <v>0.5</v>
      </c>
      <c r="F480" s="22">
        <v>0.5</v>
      </c>
      <c r="G480" s="22">
        <v>0.423238378832481</v>
      </c>
      <c r="H480" s="22">
        <v>0.90504198923061396</v>
      </c>
      <c r="I480" t="s">
        <v>12967</v>
      </c>
    </row>
    <row r="481" spans="1:9" x14ac:dyDescent="0.2">
      <c r="A481" t="s">
        <v>954</v>
      </c>
      <c r="B481" t="s">
        <v>955</v>
      </c>
      <c r="C481" s="22">
        <v>2.0933810240819599E-12</v>
      </c>
      <c r="D481" s="22">
        <v>8.6887862745349202E-12</v>
      </c>
      <c r="E481" s="22">
        <v>2.7755575615628902E-15</v>
      </c>
      <c r="F481" s="22">
        <v>2.20566346535952E-14</v>
      </c>
      <c r="G481" s="22">
        <v>0.98565450130103704</v>
      </c>
      <c r="H481" s="22">
        <v>1</v>
      </c>
      <c r="I481" t="s">
        <v>12972</v>
      </c>
    </row>
    <row r="482" spans="1:9" x14ac:dyDescent="0.2">
      <c r="A482" t="s">
        <v>956</v>
      </c>
      <c r="B482" t="s">
        <v>957</v>
      </c>
      <c r="C482" s="22">
        <v>0</v>
      </c>
      <c r="D482" s="22">
        <v>0</v>
      </c>
      <c r="E482" s="22">
        <v>0.438033954921766</v>
      </c>
      <c r="F482" s="22">
        <v>0.5</v>
      </c>
      <c r="G482" s="22">
        <v>1.4207233507035301E-4</v>
      </c>
      <c r="H482" s="22">
        <v>8.3242653195588195E-4</v>
      </c>
      <c r="I482" t="s">
        <v>12987</v>
      </c>
    </row>
    <row r="483" spans="1:9" x14ac:dyDescent="0.2">
      <c r="A483" t="s">
        <v>958</v>
      </c>
      <c r="B483" t="s">
        <v>959</v>
      </c>
      <c r="C483" s="22">
        <v>0.48714772924441802</v>
      </c>
      <c r="D483" s="22">
        <v>0.5</v>
      </c>
      <c r="E483" s="22">
        <v>0.23692622464319499</v>
      </c>
      <c r="F483" s="22">
        <v>0.37672070464263102</v>
      </c>
      <c r="G483" s="22">
        <v>0.76446251005278498</v>
      </c>
      <c r="H483" s="22">
        <v>1</v>
      </c>
      <c r="I483" t="s">
        <v>12967</v>
      </c>
    </row>
    <row r="484" spans="1:9" x14ac:dyDescent="0.2">
      <c r="A484" t="s">
        <v>960</v>
      </c>
      <c r="B484" t="s">
        <v>961</v>
      </c>
      <c r="C484" s="22">
        <v>0.276820825439271</v>
      </c>
      <c r="D484" s="22">
        <v>0.5</v>
      </c>
      <c r="E484" s="22">
        <v>0.42660519677023201</v>
      </c>
      <c r="F484" s="22">
        <v>0.5</v>
      </c>
      <c r="G484" s="22">
        <v>1</v>
      </c>
      <c r="H484" s="22">
        <v>1</v>
      </c>
      <c r="I484" t="s">
        <v>12967</v>
      </c>
    </row>
    <row r="485" spans="1:9" x14ac:dyDescent="0.2">
      <c r="A485" t="s">
        <v>962</v>
      </c>
      <c r="B485" t="s">
        <v>963</v>
      </c>
      <c r="C485" s="22">
        <v>2.7755575615628899E-16</v>
      </c>
      <c r="D485" s="22">
        <v>1.4452271442698699E-15</v>
      </c>
      <c r="E485" s="22">
        <v>0.45791602666030901</v>
      </c>
      <c r="F485" s="22">
        <v>0.5</v>
      </c>
      <c r="G485" s="22">
        <v>2.1511098458049101E-9</v>
      </c>
      <c r="H485" s="22">
        <v>2.5054784125969898E-8</v>
      </c>
      <c r="I485" t="s">
        <v>12987</v>
      </c>
    </row>
    <row r="486" spans="1:9" x14ac:dyDescent="0.2">
      <c r="A486" t="s">
        <v>964</v>
      </c>
      <c r="B486" t="s">
        <v>965</v>
      </c>
      <c r="C486" s="22">
        <v>0.5</v>
      </c>
      <c r="D486" s="22">
        <v>0.5</v>
      </c>
      <c r="E486" s="22">
        <v>0.16544033495309801</v>
      </c>
      <c r="F486" s="22">
        <v>0.276020948271469</v>
      </c>
      <c r="G486" s="22">
        <v>0.99766840549107905</v>
      </c>
      <c r="H486" s="22">
        <v>1</v>
      </c>
      <c r="I486" t="s">
        <v>12967</v>
      </c>
    </row>
    <row r="487" spans="1:9" x14ac:dyDescent="0.2">
      <c r="A487" t="s">
        <v>966</v>
      </c>
      <c r="B487" t="s">
        <v>967</v>
      </c>
      <c r="C487" s="22">
        <v>0.5</v>
      </c>
      <c r="D487" s="22">
        <v>0.5</v>
      </c>
      <c r="E487" s="22">
        <v>2.44170430717505E-4</v>
      </c>
      <c r="F487" s="22">
        <v>6.5246226234574899E-4</v>
      </c>
      <c r="G487" s="22">
        <v>0.57116481269805697</v>
      </c>
      <c r="H487" s="22">
        <v>1</v>
      </c>
      <c r="I487" t="s">
        <v>12965</v>
      </c>
    </row>
    <row r="488" spans="1:9" x14ac:dyDescent="0.2">
      <c r="A488" t="s">
        <v>968</v>
      </c>
      <c r="B488" t="s">
        <v>969</v>
      </c>
      <c r="C488" s="22">
        <v>1.4827633565417301E-10</v>
      </c>
      <c r="D488" s="22">
        <v>5.57179074577169E-10</v>
      </c>
      <c r="E488" s="22">
        <v>1.8992452440047501E-4</v>
      </c>
      <c r="F488" s="22">
        <v>5.1443093400992601E-4</v>
      </c>
      <c r="G488" s="22">
        <v>0.36022191533918502</v>
      </c>
      <c r="H488" s="22">
        <v>0.80718810340375802</v>
      </c>
      <c r="I488" t="s">
        <v>12972</v>
      </c>
    </row>
    <row r="489" spans="1:9" x14ac:dyDescent="0.2">
      <c r="A489" t="s">
        <v>970</v>
      </c>
      <c r="B489" t="s">
        <v>971</v>
      </c>
      <c r="C489" s="22">
        <v>2.0775159370600601E-11</v>
      </c>
      <c r="D489" s="22">
        <v>8.1425828438939494E-11</v>
      </c>
      <c r="E489" s="22">
        <v>0</v>
      </c>
      <c r="F489" s="22">
        <v>0</v>
      </c>
      <c r="G489" s="22">
        <v>7.0644187317281298E-5</v>
      </c>
      <c r="H489" s="22">
        <v>4.3637030481352799E-4</v>
      </c>
      <c r="I489" t="s">
        <v>12966</v>
      </c>
    </row>
    <row r="490" spans="1:9" x14ac:dyDescent="0.2">
      <c r="A490" t="s">
        <v>972</v>
      </c>
      <c r="B490" t="s">
        <v>973</v>
      </c>
      <c r="C490" s="22">
        <v>2.4775532627163699E-4</v>
      </c>
      <c r="D490" s="22">
        <v>6.7700492376215502E-4</v>
      </c>
      <c r="E490" s="22">
        <v>0</v>
      </c>
      <c r="F490" s="22">
        <v>0</v>
      </c>
      <c r="G490" s="22">
        <v>8.5601431935674294E-2</v>
      </c>
      <c r="H490" s="22">
        <v>0.25319310079334401</v>
      </c>
      <c r="I490" t="s">
        <v>12972</v>
      </c>
    </row>
    <row r="491" spans="1:9" x14ac:dyDescent="0.2">
      <c r="A491" t="s">
        <v>974</v>
      </c>
      <c r="B491" t="s">
        <v>975</v>
      </c>
      <c r="C491" s="22">
        <v>1.4406372357833601E-6</v>
      </c>
      <c r="D491" s="22">
        <v>4.4257275961906904E-6</v>
      </c>
      <c r="E491" s="22">
        <v>2.3031576645848802E-13</v>
      </c>
      <c r="F491" s="22">
        <v>1.5226528975796401E-12</v>
      </c>
      <c r="G491" s="22">
        <v>1.12556757829744E-2</v>
      </c>
      <c r="H491" s="22">
        <v>4.3330346185881198E-2</v>
      </c>
      <c r="I491" t="s">
        <v>12972</v>
      </c>
    </row>
    <row r="492" spans="1:9" x14ac:dyDescent="0.2">
      <c r="A492" t="s">
        <v>976</v>
      </c>
      <c r="B492" t="s">
        <v>977</v>
      </c>
      <c r="C492" s="22">
        <v>0.5</v>
      </c>
      <c r="D492" s="22">
        <v>0.5</v>
      </c>
      <c r="E492" s="22">
        <v>2.5883992179170999E-2</v>
      </c>
      <c r="F492" s="22">
        <v>5.1423339834376899E-2</v>
      </c>
      <c r="G492" s="22">
        <v>0.80518930196153204</v>
      </c>
      <c r="H492" s="22">
        <v>1</v>
      </c>
      <c r="I492" t="s">
        <v>12967</v>
      </c>
    </row>
    <row r="493" spans="1:9" x14ac:dyDescent="0.2">
      <c r="A493" t="s">
        <v>13228</v>
      </c>
      <c r="B493" t="s">
        <v>13229</v>
      </c>
      <c r="C493" s="22">
        <v>0.5</v>
      </c>
      <c r="D493" s="22">
        <v>0.5</v>
      </c>
      <c r="E493" s="22">
        <v>0.5</v>
      </c>
      <c r="F493" s="22">
        <v>0.5</v>
      </c>
      <c r="G493" s="22">
        <v>0.99914913922624704</v>
      </c>
      <c r="H493" s="22">
        <v>1</v>
      </c>
      <c r="I493" t="s">
        <v>12967</v>
      </c>
    </row>
    <row r="494" spans="1:9" x14ac:dyDescent="0.2">
      <c r="A494" t="s">
        <v>978</v>
      </c>
      <c r="B494" t="s">
        <v>979</v>
      </c>
      <c r="C494" s="22">
        <v>2.7755575615628899E-16</v>
      </c>
      <c r="D494" s="22">
        <v>1.4452271442698699E-15</v>
      </c>
      <c r="E494" s="22">
        <v>2.7960486482958501E-5</v>
      </c>
      <c r="F494" s="22">
        <v>8.3380444529125903E-5</v>
      </c>
      <c r="G494" s="22">
        <v>5.3933650561611902E-2</v>
      </c>
      <c r="H494" s="22">
        <v>0.170530439152425</v>
      </c>
      <c r="I494" t="s">
        <v>12972</v>
      </c>
    </row>
    <row r="495" spans="1:9" x14ac:dyDescent="0.2">
      <c r="A495" t="s">
        <v>13230</v>
      </c>
      <c r="B495" t="s">
        <v>13231</v>
      </c>
      <c r="C495" s="22">
        <v>3.6593275681695499E-4</v>
      </c>
      <c r="D495" s="22">
        <v>9.911680993721229E-4</v>
      </c>
      <c r="E495" s="22">
        <v>0.5</v>
      </c>
      <c r="F495" s="22">
        <v>0.5</v>
      </c>
      <c r="G495" s="22">
        <v>2.71762648367479E-4</v>
      </c>
      <c r="H495" s="22">
        <v>1.51633395162615E-3</v>
      </c>
      <c r="I495" t="s">
        <v>12987</v>
      </c>
    </row>
    <row r="496" spans="1:9" x14ac:dyDescent="0.2">
      <c r="A496" t="s">
        <v>980</v>
      </c>
      <c r="B496" t="s">
        <v>981</v>
      </c>
      <c r="C496" s="22">
        <v>0.5</v>
      </c>
      <c r="D496" s="22">
        <v>0.5</v>
      </c>
      <c r="E496" s="22">
        <v>0.13359251135071201</v>
      </c>
      <c r="F496" s="22">
        <v>0.22784974245744199</v>
      </c>
      <c r="G496" s="22">
        <v>0.40319406760439502</v>
      </c>
      <c r="H496" s="22">
        <v>0.87362079645679502</v>
      </c>
      <c r="I496" t="s">
        <v>12967</v>
      </c>
    </row>
    <row r="497" spans="1:9" x14ac:dyDescent="0.2">
      <c r="A497" t="s">
        <v>982</v>
      </c>
      <c r="B497" t="s">
        <v>983</v>
      </c>
      <c r="C497" s="22">
        <v>0.5</v>
      </c>
      <c r="D497" s="22">
        <v>0.5</v>
      </c>
      <c r="E497" s="22">
        <v>0.47061454954426801</v>
      </c>
      <c r="F497" s="22">
        <v>0.5</v>
      </c>
      <c r="G497" s="22">
        <v>0.99999975296227595</v>
      </c>
      <c r="H497" s="22">
        <v>1</v>
      </c>
      <c r="I497" t="s">
        <v>12967</v>
      </c>
    </row>
    <row r="498" spans="1:9" x14ac:dyDescent="0.2">
      <c r="A498" t="s">
        <v>984</v>
      </c>
      <c r="B498" t="s">
        <v>985</v>
      </c>
      <c r="C498" s="22">
        <v>9.3469676443191909E-13</v>
      </c>
      <c r="D498" s="22">
        <v>3.9573707433433498E-12</v>
      </c>
      <c r="E498" s="22">
        <v>7.9456798169986007E-2</v>
      </c>
      <c r="F498" s="22">
        <v>0.143343575435284</v>
      </c>
      <c r="G498" s="22">
        <v>1.6714746836587999E-4</v>
      </c>
      <c r="H498" s="22">
        <v>9.6304540029182903E-4</v>
      </c>
      <c r="I498" t="s">
        <v>12987</v>
      </c>
    </row>
    <row r="499" spans="1:9" x14ac:dyDescent="0.2">
      <c r="A499" t="s">
        <v>986</v>
      </c>
      <c r="B499" t="s">
        <v>987</v>
      </c>
      <c r="C499" s="22">
        <v>0.5</v>
      </c>
      <c r="D499" s="22">
        <v>0.5</v>
      </c>
      <c r="E499" s="22">
        <v>0.44520429464524303</v>
      </c>
      <c r="F499" s="22">
        <v>0.5</v>
      </c>
      <c r="G499" s="22">
        <v>0.50124945611197103</v>
      </c>
      <c r="H499" s="22">
        <v>1</v>
      </c>
      <c r="I499" t="s">
        <v>12967</v>
      </c>
    </row>
    <row r="500" spans="1:9" x14ac:dyDescent="0.2">
      <c r="A500" t="s">
        <v>13232</v>
      </c>
      <c r="B500" t="s">
        <v>13233</v>
      </c>
      <c r="C500" s="22">
        <v>0.5</v>
      </c>
      <c r="D500" s="22">
        <v>0.5</v>
      </c>
      <c r="E500" s="22">
        <v>0.5</v>
      </c>
      <c r="F500" s="22">
        <v>0.5</v>
      </c>
      <c r="G500" s="22">
        <v>0.38800792061810402</v>
      </c>
      <c r="H500" s="22">
        <v>0.85051178952104101</v>
      </c>
      <c r="I500" t="s">
        <v>12967</v>
      </c>
    </row>
    <row r="501" spans="1:9" x14ac:dyDescent="0.2">
      <c r="A501" t="s">
        <v>13234</v>
      </c>
      <c r="B501" t="s">
        <v>13235</v>
      </c>
      <c r="C501" s="22">
        <v>0.5</v>
      </c>
      <c r="D501" s="22">
        <v>0.5</v>
      </c>
      <c r="E501" s="22">
        <v>0.5</v>
      </c>
      <c r="F501" s="22">
        <v>0.5</v>
      </c>
      <c r="G501" s="22">
        <v>0.999962977179089</v>
      </c>
      <c r="H501" s="22">
        <v>1</v>
      </c>
      <c r="I501" t="s">
        <v>12967</v>
      </c>
    </row>
    <row r="502" spans="1:9" x14ac:dyDescent="0.2">
      <c r="A502" t="s">
        <v>988</v>
      </c>
      <c r="B502" t="s">
        <v>989</v>
      </c>
      <c r="C502" s="22">
        <v>1.5243465129599599E-6</v>
      </c>
      <c r="D502" s="22">
        <v>4.6779059301969799E-6</v>
      </c>
      <c r="E502" s="22">
        <v>6.9580909817234997E-7</v>
      </c>
      <c r="F502" s="22">
        <v>2.4769773490676699E-6</v>
      </c>
      <c r="G502" s="22">
        <v>1</v>
      </c>
      <c r="H502" s="22">
        <v>1</v>
      </c>
      <c r="I502" t="s">
        <v>12972</v>
      </c>
    </row>
    <row r="503" spans="1:9" x14ac:dyDescent="0.2">
      <c r="A503" t="s">
        <v>990</v>
      </c>
      <c r="B503" t="s">
        <v>991</v>
      </c>
      <c r="C503" s="22">
        <v>0.5</v>
      </c>
      <c r="D503" s="22">
        <v>0.5</v>
      </c>
      <c r="E503" s="22">
        <v>7.4709513865967497E-2</v>
      </c>
      <c r="F503" s="22">
        <v>0.13574136741467199</v>
      </c>
      <c r="G503" s="22">
        <v>0.91786085841581699</v>
      </c>
      <c r="H503" s="22">
        <v>1</v>
      </c>
      <c r="I503" t="s">
        <v>12967</v>
      </c>
    </row>
    <row r="504" spans="1:9" x14ac:dyDescent="0.2">
      <c r="A504" t="s">
        <v>992</v>
      </c>
      <c r="B504" t="s">
        <v>993</v>
      </c>
      <c r="C504" s="22">
        <v>0.14415032308769399</v>
      </c>
      <c r="D504" s="22">
        <v>0.326137750588472</v>
      </c>
      <c r="E504" s="22">
        <v>2.7747380314524501E-6</v>
      </c>
      <c r="F504" s="22">
        <v>9.23205802544771E-6</v>
      </c>
      <c r="G504" s="22">
        <v>0.21766017484785399</v>
      </c>
      <c r="H504" s="22">
        <v>0.54283318534101899</v>
      </c>
      <c r="I504" t="s">
        <v>12965</v>
      </c>
    </row>
    <row r="505" spans="1:9" x14ac:dyDescent="0.2">
      <c r="A505" t="s">
        <v>994</v>
      </c>
      <c r="B505" t="s">
        <v>995</v>
      </c>
      <c r="C505" s="22">
        <v>0</v>
      </c>
      <c r="D505" s="22">
        <v>0</v>
      </c>
      <c r="E505" s="22">
        <v>0.23388139287277801</v>
      </c>
      <c r="F505" s="22">
        <v>0.37281443616154403</v>
      </c>
      <c r="G505" s="22">
        <v>0</v>
      </c>
      <c r="H505" s="22">
        <v>0</v>
      </c>
      <c r="I505" t="s">
        <v>12987</v>
      </c>
    </row>
    <row r="506" spans="1:9" x14ac:dyDescent="0.2">
      <c r="A506" t="s">
        <v>996</v>
      </c>
      <c r="B506" t="s">
        <v>997</v>
      </c>
      <c r="C506" s="22">
        <v>1.11022302462515E-15</v>
      </c>
      <c r="D506" s="22">
        <v>5.5794831911185297E-15</v>
      </c>
      <c r="E506" s="22">
        <v>6.0962346282167297E-12</v>
      </c>
      <c r="F506" s="22">
        <v>3.5288839112098699E-11</v>
      </c>
      <c r="G506" s="22">
        <v>5.1148604400951198E-3</v>
      </c>
      <c r="H506" s="22">
        <v>2.1676788564438401E-2</v>
      </c>
      <c r="I506" t="s">
        <v>12972</v>
      </c>
    </row>
    <row r="507" spans="1:9" x14ac:dyDescent="0.2">
      <c r="A507" t="s">
        <v>998</v>
      </c>
      <c r="B507" t="s">
        <v>999</v>
      </c>
      <c r="C507" s="22">
        <v>6.8668093699226704E-2</v>
      </c>
      <c r="D507" s="22">
        <v>0.16312206502144</v>
      </c>
      <c r="E507" s="22">
        <v>0.14611691142450101</v>
      </c>
      <c r="F507" s="22">
        <v>0.247358323839522</v>
      </c>
      <c r="G507" s="22">
        <v>0.685412503332823</v>
      </c>
      <c r="H507" s="22">
        <v>1</v>
      </c>
      <c r="I507" t="s">
        <v>12967</v>
      </c>
    </row>
    <row r="508" spans="1:9" x14ac:dyDescent="0.2">
      <c r="A508" t="s">
        <v>1000</v>
      </c>
      <c r="B508" t="s">
        <v>1001</v>
      </c>
      <c r="C508" s="22">
        <v>0.5</v>
      </c>
      <c r="D508" s="22">
        <v>0.5</v>
      </c>
      <c r="E508" s="22">
        <v>0.45309574697652699</v>
      </c>
      <c r="F508" s="22">
        <v>0.5</v>
      </c>
      <c r="G508" s="22">
        <v>0.99672652440508402</v>
      </c>
      <c r="H508" s="22">
        <v>1</v>
      </c>
      <c r="I508" t="s">
        <v>12967</v>
      </c>
    </row>
    <row r="509" spans="1:9" x14ac:dyDescent="0.2">
      <c r="A509" t="s">
        <v>1002</v>
      </c>
      <c r="B509" t="s">
        <v>1003</v>
      </c>
      <c r="C509" s="22">
        <v>1.5076289769821999E-4</v>
      </c>
      <c r="D509" s="22">
        <v>4.1630571687313199E-4</v>
      </c>
      <c r="E509" s="22">
        <v>0.256031015063588</v>
      </c>
      <c r="F509" s="22">
        <v>0.40204906629655102</v>
      </c>
      <c r="G509" s="22">
        <v>0.32156002968323399</v>
      </c>
      <c r="H509" s="22">
        <v>0.73899678977320205</v>
      </c>
      <c r="I509" t="s">
        <v>12994</v>
      </c>
    </row>
    <row r="510" spans="1:9" x14ac:dyDescent="0.2">
      <c r="A510" t="s">
        <v>1004</v>
      </c>
      <c r="B510" t="s">
        <v>1005</v>
      </c>
      <c r="C510" s="22">
        <v>3.5784338393940397E-4</v>
      </c>
      <c r="D510" s="22">
        <v>9.6986427955264804E-4</v>
      </c>
      <c r="E510" s="22">
        <v>0.12055817619150801</v>
      </c>
      <c r="F510" s="22">
        <v>0.20783076827914501</v>
      </c>
      <c r="G510" s="22">
        <v>9.7884695213767902E-6</v>
      </c>
      <c r="H510" s="22">
        <v>7.0065686714635894E-5</v>
      </c>
      <c r="I510" t="s">
        <v>12987</v>
      </c>
    </row>
    <row r="511" spans="1:9" x14ac:dyDescent="0.2">
      <c r="A511" t="s">
        <v>1006</v>
      </c>
      <c r="B511" t="s">
        <v>1007</v>
      </c>
      <c r="C511" s="22">
        <v>0</v>
      </c>
      <c r="D511" s="22">
        <v>0</v>
      </c>
      <c r="E511" s="22">
        <v>2.65958435605059E-2</v>
      </c>
      <c r="F511" s="22">
        <v>5.2716543786674001E-2</v>
      </c>
      <c r="G511" s="22">
        <v>3.1086244689504301E-14</v>
      </c>
      <c r="H511" s="22">
        <v>6.3002426590859604E-13</v>
      </c>
      <c r="I511" t="s">
        <v>12987</v>
      </c>
    </row>
    <row r="512" spans="1:9" x14ac:dyDescent="0.2">
      <c r="A512" t="s">
        <v>1008</v>
      </c>
      <c r="B512" t="s">
        <v>1009</v>
      </c>
      <c r="C512" s="22">
        <v>0.5</v>
      </c>
      <c r="D512" s="22">
        <v>0.5</v>
      </c>
      <c r="E512" s="22">
        <v>5.9802652257523398E-5</v>
      </c>
      <c r="F512" s="22">
        <v>1.7182342385013499E-4</v>
      </c>
      <c r="G512" s="22">
        <v>0.61752165438804796</v>
      </c>
      <c r="H512" s="22">
        <v>1</v>
      </c>
      <c r="I512" t="s">
        <v>12965</v>
      </c>
    </row>
    <row r="513" spans="1:9" x14ac:dyDescent="0.2">
      <c r="A513" t="s">
        <v>1010</v>
      </c>
      <c r="B513" t="s">
        <v>1011</v>
      </c>
      <c r="C513" s="22">
        <v>0.5</v>
      </c>
      <c r="D513" s="22">
        <v>0.5</v>
      </c>
      <c r="E513" s="22">
        <v>0.18333525041402199</v>
      </c>
      <c r="F513" s="22">
        <v>0.30209125230063699</v>
      </c>
      <c r="G513" s="22">
        <v>0.99484048667476399</v>
      </c>
      <c r="H513" s="22">
        <v>1</v>
      </c>
      <c r="I513" t="s">
        <v>12967</v>
      </c>
    </row>
    <row r="514" spans="1:9" x14ac:dyDescent="0.2">
      <c r="A514" t="s">
        <v>1012</v>
      </c>
      <c r="B514" t="s">
        <v>1013</v>
      </c>
      <c r="C514" s="22">
        <v>0</v>
      </c>
      <c r="D514" s="22">
        <v>0</v>
      </c>
      <c r="E514" s="22">
        <v>0</v>
      </c>
      <c r="F514" s="22">
        <v>0</v>
      </c>
      <c r="G514" s="22">
        <v>1.5564814169965999E-4</v>
      </c>
      <c r="H514" s="22">
        <v>9.01592381706064E-4</v>
      </c>
      <c r="I514" t="s">
        <v>12966</v>
      </c>
    </row>
    <row r="515" spans="1:9" x14ac:dyDescent="0.2">
      <c r="A515" t="s">
        <v>1014</v>
      </c>
      <c r="B515" t="s">
        <v>1015</v>
      </c>
      <c r="C515" s="22">
        <v>3.3598018811531398E-10</v>
      </c>
      <c r="D515" s="22">
        <v>1.2383188023636799E-9</v>
      </c>
      <c r="E515" s="22">
        <v>6.10058670247326E-11</v>
      </c>
      <c r="F515" s="22">
        <v>3.1977272757845898E-10</v>
      </c>
      <c r="G515" s="22">
        <v>5.92194671487855E-4</v>
      </c>
      <c r="H515" s="22">
        <v>3.1022110696464298E-3</v>
      </c>
      <c r="I515" t="s">
        <v>12966</v>
      </c>
    </row>
    <row r="516" spans="1:9" x14ac:dyDescent="0.2">
      <c r="A516" t="s">
        <v>1016</v>
      </c>
      <c r="B516" t="s">
        <v>1017</v>
      </c>
      <c r="C516" s="22">
        <v>0</v>
      </c>
      <c r="D516" s="22">
        <v>0</v>
      </c>
      <c r="E516" s="22">
        <v>6.8258671386545096E-5</v>
      </c>
      <c r="F516" s="22">
        <v>1.9462097632083901E-4</v>
      </c>
      <c r="G516" s="22">
        <v>1.9107696815856499E-4</v>
      </c>
      <c r="H516" s="22">
        <v>1.0885978159606399E-3</v>
      </c>
      <c r="I516" t="s">
        <v>12966</v>
      </c>
    </row>
    <row r="517" spans="1:9" x14ac:dyDescent="0.2">
      <c r="A517" t="s">
        <v>13236</v>
      </c>
      <c r="B517" t="s">
        <v>13237</v>
      </c>
      <c r="C517" s="22">
        <v>0.5</v>
      </c>
      <c r="D517" s="22">
        <v>0.5</v>
      </c>
      <c r="E517" s="22">
        <v>0.5</v>
      </c>
      <c r="F517" s="22">
        <v>0.5</v>
      </c>
      <c r="G517" s="22">
        <v>1</v>
      </c>
      <c r="H517" s="22">
        <v>1</v>
      </c>
      <c r="I517" t="s">
        <v>12967</v>
      </c>
    </row>
    <row r="518" spans="1:9" x14ac:dyDescent="0.2">
      <c r="A518" t="s">
        <v>13238</v>
      </c>
      <c r="B518" t="s">
        <v>13239</v>
      </c>
      <c r="C518" s="22">
        <v>0.5</v>
      </c>
      <c r="D518" s="22">
        <v>0.5</v>
      </c>
      <c r="E518" s="22">
        <v>0.5</v>
      </c>
      <c r="F518" s="22">
        <v>0.5</v>
      </c>
      <c r="G518" s="22">
        <v>0.70436081170422205</v>
      </c>
      <c r="H518" s="22">
        <v>1</v>
      </c>
      <c r="I518" t="s">
        <v>12967</v>
      </c>
    </row>
    <row r="519" spans="1:9" x14ac:dyDescent="0.2">
      <c r="A519" t="s">
        <v>1018</v>
      </c>
      <c r="B519" t="s">
        <v>1019</v>
      </c>
      <c r="C519" s="22">
        <v>4.4575662411180897E-2</v>
      </c>
      <c r="D519" s="22">
        <v>0.10838937412373099</v>
      </c>
      <c r="E519" s="22">
        <v>8.4521773533753897E-2</v>
      </c>
      <c r="F519" s="22">
        <v>0.15153333916741299</v>
      </c>
      <c r="G519" s="22">
        <v>0.65359274289152802</v>
      </c>
      <c r="H519" s="22">
        <v>1</v>
      </c>
      <c r="I519" t="s">
        <v>12967</v>
      </c>
    </row>
    <row r="520" spans="1:9" x14ac:dyDescent="0.2">
      <c r="A520" t="s">
        <v>1020</v>
      </c>
      <c r="B520" t="s">
        <v>1021</v>
      </c>
      <c r="C520" s="22">
        <v>5.1352648254454598E-5</v>
      </c>
      <c r="D520" s="22">
        <v>1.4523065947517899E-4</v>
      </c>
      <c r="E520" s="22">
        <v>2.6225928678092199E-2</v>
      </c>
      <c r="F520" s="22">
        <v>5.2030991925770202E-2</v>
      </c>
      <c r="G520" s="22">
        <v>7.7816171265263301E-2</v>
      </c>
      <c r="H520" s="22">
        <v>0.233826786850551</v>
      </c>
      <c r="I520" t="s">
        <v>12994</v>
      </c>
    </row>
    <row r="521" spans="1:9" x14ac:dyDescent="0.2">
      <c r="A521" t="s">
        <v>13240</v>
      </c>
      <c r="B521" t="s">
        <v>13241</v>
      </c>
      <c r="C521" s="22">
        <v>0.5</v>
      </c>
      <c r="D521" s="22">
        <v>0.5</v>
      </c>
      <c r="E521" s="22">
        <v>0.5</v>
      </c>
      <c r="F521" s="22">
        <v>0.5</v>
      </c>
      <c r="G521" s="22">
        <v>1</v>
      </c>
      <c r="H521" s="22">
        <v>1</v>
      </c>
      <c r="I521" t="s">
        <v>12967</v>
      </c>
    </row>
    <row r="522" spans="1:9" x14ac:dyDescent="0.2">
      <c r="A522" t="s">
        <v>1022</v>
      </c>
      <c r="B522" t="s">
        <v>1023</v>
      </c>
      <c r="C522" s="22">
        <v>0</v>
      </c>
      <c r="D522" s="22">
        <v>0</v>
      </c>
      <c r="E522" s="22">
        <v>0</v>
      </c>
      <c r="F522" s="22">
        <v>0</v>
      </c>
      <c r="G522" s="22">
        <v>6.9367844801604398E-12</v>
      </c>
      <c r="H522" s="22">
        <v>1.10148500717997E-10</v>
      </c>
      <c r="I522" t="s">
        <v>12966</v>
      </c>
    </row>
    <row r="523" spans="1:9" x14ac:dyDescent="0.2">
      <c r="A523" t="s">
        <v>1024</v>
      </c>
      <c r="B523" t="s">
        <v>1025</v>
      </c>
      <c r="C523" s="22">
        <v>0.40717272655530801</v>
      </c>
      <c r="D523" s="22">
        <v>0.5</v>
      </c>
      <c r="E523" s="22">
        <v>0</v>
      </c>
      <c r="F523" s="22">
        <v>0</v>
      </c>
      <c r="G523" s="22">
        <v>7.1635074504854401E-3</v>
      </c>
      <c r="H523" s="22">
        <v>2.91320458066264E-2</v>
      </c>
      <c r="I523" t="s">
        <v>12965</v>
      </c>
    </row>
    <row r="524" spans="1:9" x14ac:dyDescent="0.2">
      <c r="A524" t="s">
        <v>13242</v>
      </c>
      <c r="B524" t="s">
        <v>13243</v>
      </c>
      <c r="C524" s="22">
        <v>0.5</v>
      </c>
      <c r="D524" s="22">
        <v>0.5</v>
      </c>
      <c r="E524" s="22">
        <v>0.5</v>
      </c>
      <c r="F524" s="22">
        <v>0.5</v>
      </c>
      <c r="G524" s="22">
        <v>0.99438453203727395</v>
      </c>
      <c r="H524" s="22">
        <v>1</v>
      </c>
      <c r="I524" t="s">
        <v>12967</v>
      </c>
    </row>
    <row r="525" spans="1:9" x14ac:dyDescent="0.2">
      <c r="A525" t="s">
        <v>1026</v>
      </c>
      <c r="B525" t="s">
        <v>1027</v>
      </c>
      <c r="C525" s="22">
        <v>0.5</v>
      </c>
      <c r="D525" s="22">
        <v>0.5</v>
      </c>
      <c r="E525" s="22">
        <v>0.39738804777320802</v>
      </c>
      <c r="F525" s="22">
        <v>0.5</v>
      </c>
      <c r="G525" s="22">
        <v>0.87722414162033102</v>
      </c>
      <c r="H525" s="22">
        <v>1</v>
      </c>
      <c r="I525" t="s">
        <v>12967</v>
      </c>
    </row>
    <row r="526" spans="1:9" x14ac:dyDescent="0.2">
      <c r="A526" t="s">
        <v>13244</v>
      </c>
      <c r="B526" t="s">
        <v>13245</v>
      </c>
      <c r="C526" s="22">
        <v>0.5</v>
      </c>
      <c r="D526" s="22">
        <v>0.5</v>
      </c>
      <c r="E526" s="22">
        <v>0.5</v>
      </c>
      <c r="F526" s="22">
        <v>0.5</v>
      </c>
      <c r="G526" s="22">
        <v>0.143159034075137</v>
      </c>
      <c r="H526" s="22">
        <v>0.38546928465657598</v>
      </c>
      <c r="I526" t="s">
        <v>12967</v>
      </c>
    </row>
    <row r="527" spans="1:9" x14ac:dyDescent="0.2">
      <c r="A527" t="s">
        <v>1028</v>
      </c>
      <c r="B527" t="s">
        <v>1029</v>
      </c>
      <c r="C527" s="22">
        <v>0.5</v>
      </c>
      <c r="D527" s="22">
        <v>0.5</v>
      </c>
      <c r="E527" s="22">
        <v>7.7404630483002196E-9</v>
      </c>
      <c r="F527" s="22">
        <v>3.3576925924807098E-8</v>
      </c>
      <c r="G527" s="22">
        <v>0.49040717074509799</v>
      </c>
      <c r="H527" s="22">
        <v>1</v>
      </c>
      <c r="I527" t="s">
        <v>12965</v>
      </c>
    </row>
    <row r="528" spans="1:9" x14ac:dyDescent="0.2">
      <c r="A528" t="s">
        <v>1030</v>
      </c>
      <c r="B528" t="s">
        <v>1031</v>
      </c>
      <c r="C528" s="22">
        <v>0.5</v>
      </c>
      <c r="D528" s="22">
        <v>0.5</v>
      </c>
      <c r="E528" s="22">
        <v>1.2744739220600901E-3</v>
      </c>
      <c r="F528" s="22">
        <v>3.0885738788877098E-3</v>
      </c>
      <c r="G528" s="22">
        <v>0.89053431382413994</v>
      </c>
      <c r="H528" s="22">
        <v>1</v>
      </c>
      <c r="I528" t="s">
        <v>12965</v>
      </c>
    </row>
    <row r="529" spans="1:9" x14ac:dyDescent="0.2">
      <c r="A529" t="s">
        <v>1032</v>
      </c>
      <c r="B529" t="s">
        <v>1033</v>
      </c>
      <c r="C529" s="22">
        <v>0.5</v>
      </c>
      <c r="D529" s="22">
        <v>0.5</v>
      </c>
      <c r="E529" s="22">
        <v>7.6094145320122805E-2</v>
      </c>
      <c r="F529" s="22">
        <v>0.137967469851318</v>
      </c>
      <c r="G529" s="22">
        <v>0.97711782599986496</v>
      </c>
      <c r="H529" s="22">
        <v>1</v>
      </c>
      <c r="I529" t="s">
        <v>12967</v>
      </c>
    </row>
    <row r="530" spans="1:9" x14ac:dyDescent="0.2">
      <c r="A530" t="s">
        <v>13246</v>
      </c>
      <c r="B530" t="s">
        <v>13247</v>
      </c>
      <c r="C530" s="22">
        <v>0.497118605901465</v>
      </c>
      <c r="D530" s="22">
        <v>0.5</v>
      </c>
      <c r="E530" s="22">
        <v>0.5</v>
      </c>
      <c r="F530" s="22">
        <v>0.5</v>
      </c>
      <c r="G530" s="22">
        <v>0.77102100011672903</v>
      </c>
      <c r="H530" s="22">
        <v>1</v>
      </c>
      <c r="I530" t="s">
        <v>12967</v>
      </c>
    </row>
    <row r="531" spans="1:9" x14ac:dyDescent="0.2">
      <c r="A531" t="s">
        <v>1034</v>
      </c>
      <c r="B531" t="s">
        <v>1035</v>
      </c>
      <c r="C531" s="22">
        <v>0</v>
      </c>
      <c r="D531" s="22">
        <v>0</v>
      </c>
      <c r="E531" s="22">
        <v>0.5</v>
      </c>
      <c r="F531" s="22">
        <v>0.5</v>
      </c>
      <c r="G531" s="22">
        <v>1.4347631971389699E-8</v>
      </c>
      <c r="H531" s="22">
        <v>1.5086805234557301E-7</v>
      </c>
      <c r="I531" t="s">
        <v>12987</v>
      </c>
    </row>
    <row r="532" spans="1:9" x14ac:dyDescent="0.2">
      <c r="A532" t="s">
        <v>1036</v>
      </c>
      <c r="B532" t="s">
        <v>1037</v>
      </c>
      <c r="C532" s="22">
        <v>0.5</v>
      </c>
      <c r="D532" s="22">
        <v>0.5</v>
      </c>
      <c r="E532" s="22">
        <v>0.5</v>
      </c>
      <c r="F532" s="22">
        <v>0.5</v>
      </c>
      <c r="G532" s="22">
        <v>0.89457069855042104</v>
      </c>
      <c r="H532" s="22">
        <v>1</v>
      </c>
      <c r="I532" t="s">
        <v>12967</v>
      </c>
    </row>
    <row r="533" spans="1:9" x14ac:dyDescent="0.2">
      <c r="A533" t="s">
        <v>1038</v>
      </c>
      <c r="B533" t="s">
        <v>1039</v>
      </c>
      <c r="C533" s="22">
        <v>0.5</v>
      </c>
      <c r="D533" s="22">
        <v>0.5</v>
      </c>
      <c r="E533" s="22">
        <v>0.29847519870091999</v>
      </c>
      <c r="F533" s="22">
        <v>0.45920077681026999</v>
      </c>
      <c r="G533" s="22">
        <v>0.97101419045382797</v>
      </c>
      <c r="H533" s="22">
        <v>1</v>
      </c>
      <c r="I533" t="s">
        <v>12967</v>
      </c>
    </row>
    <row r="534" spans="1:9" x14ac:dyDescent="0.2">
      <c r="A534" t="s">
        <v>13248</v>
      </c>
      <c r="B534" t="s">
        <v>13249</v>
      </c>
      <c r="C534" s="22">
        <v>0.5</v>
      </c>
      <c r="D534" s="22">
        <v>0.5</v>
      </c>
      <c r="E534" s="22">
        <v>0.5</v>
      </c>
      <c r="F534" s="22">
        <v>0.5</v>
      </c>
      <c r="G534" s="22">
        <v>0.97289767933287696</v>
      </c>
      <c r="H534" s="22">
        <v>1</v>
      </c>
      <c r="I534" t="s">
        <v>12967</v>
      </c>
    </row>
    <row r="535" spans="1:9" x14ac:dyDescent="0.2">
      <c r="A535" t="s">
        <v>1040</v>
      </c>
      <c r="B535" t="s">
        <v>1041</v>
      </c>
      <c r="C535" s="22">
        <v>4.5966699729671402E-5</v>
      </c>
      <c r="D535" s="22">
        <v>1.3029669815282501E-4</v>
      </c>
      <c r="E535" s="22">
        <v>9.3992255641336397E-3</v>
      </c>
      <c r="F535" s="22">
        <v>2.01838456655117E-2</v>
      </c>
      <c r="G535" s="22">
        <v>9.6507724181796803E-3</v>
      </c>
      <c r="H535" s="22">
        <v>3.7910932595064402E-2</v>
      </c>
      <c r="I535" t="s">
        <v>12994</v>
      </c>
    </row>
    <row r="536" spans="1:9" x14ac:dyDescent="0.2">
      <c r="A536" t="s">
        <v>1042</v>
      </c>
      <c r="B536" t="s">
        <v>1043</v>
      </c>
      <c r="C536" s="22">
        <v>0.5</v>
      </c>
      <c r="D536" s="22">
        <v>0.5</v>
      </c>
      <c r="E536" s="22">
        <v>2.1306034241585701E-2</v>
      </c>
      <c r="F536" s="22">
        <v>4.3080004749225E-2</v>
      </c>
      <c r="G536" s="22">
        <v>0.51899122910996698</v>
      </c>
      <c r="H536" s="22">
        <v>1</v>
      </c>
      <c r="I536" t="s">
        <v>12967</v>
      </c>
    </row>
    <row r="537" spans="1:9" x14ac:dyDescent="0.2">
      <c r="A537" t="s">
        <v>1044</v>
      </c>
      <c r="B537" t="s">
        <v>1045</v>
      </c>
      <c r="C537" s="22">
        <v>0.5</v>
      </c>
      <c r="D537" s="22">
        <v>0.5</v>
      </c>
      <c r="E537" s="22">
        <v>5.5511151231257802E-17</v>
      </c>
      <c r="F537" s="22">
        <v>4.9678748992275601E-16</v>
      </c>
      <c r="G537" s="22">
        <v>0.30429098490920498</v>
      </c>
      <c r="H537" s="22">
        <v>0.70845686935815499</v>
      </c>
      <c r="I537" t="s">
        <v>12965</v>
      </c>
    </row>
    <row r="538" spans="1:9" x14ac:dyDescent="0.2">
      <c r="A538" t="s">
        <v>1046</v>
      </c>
      <c r="B538" t="s">
        <v>1047</v>
      </c>
      <c r="C538" s="22">
        <v>5.9148241859929799E-12</v>
      </c>
      <c r="D538" s="22">
        <v>2.3841121800457899E-11</v>
      </c>
      <c r="E538" s="22">
        <v>0</v>
      </c>
      <c r="F538" s="22">
        <v>0</v>
      </c>
      <c r="G538" s="22">
        <v>3.4679114363309803E-2</v>
      </c>
      <c r="H538" s="22">
        <v>0.115561438467494</v>
      </c>
      <c r="I538" t="s">
        <v>12972</v>
      </c>
    </row>
    <row r="539" spans="1:9" x14ac:dyDescent="0.2">
      <c r="A539" t="s">
        <v>1048</v>
      </c>
      <c r="B539" t="s">
        <v>1049</v>
      </c>
      <c r="C539" s="22">
        <v>0.5</v>
      </c>
      <c r="D539" s="22">
        <v>0.5</v>
      </c>
      <c r="E539" s="22">
        <v>1.0924158673036801E-4</v>
      </c>
      <c r="F539" s="22">
        <v>3.04077417679192E-4</v>
      </c>
      <c r="G539" s="22">
        <v>0.92757396545908</v>
      </c>
      <c r="H539" s="22">
        <v>1</v>
      </c>
      <c r="I539" t="s">
        <v>12965</v>
      </c>
    </row>
    <row r="540" spans="1:9" x14ac:dyDescent="0.2">
      <c r="A540" t="s">
        <v>1050</v>
      </c>
      <c r="B540" t="s">
        <v>1051</v>
      </c>
      <c r="C540" s="22">
        <v>0.5</v>
      </c>
      <c r="D540" s="22">
        <v>0.5</v>
      </c>
      <c r="E540" s="22">
        <v>7.6179495734256999E-3</v>
      </c>
      <c r="F540" s="22">
        <v>1.6547944378648798E-2</v>
      </c>
      <c r="G540" s="22">
        <v>0.746250366288569</v>
      </c>
      <c r="H540" s="22">
        <v>1</v>
      </c>
      <c r="I540" t="s">
        <v>12967</v>
      </c>
    </row>
    <row r="541" spans="1:9" x14ac:dyDescent="0.2">
      <c r="A541" t="s">
        <v>1052</v>
      </c>
      <c r="B541" t="s">
        <v>1053</v>
      </c>
      <c r="C541" s="22">
        <v>5.6066262743570397E-15</v>
      </c>
      <c r="D541" s="22">
        <v>2.69254959923894E-14</v>
      </c>
      <c r="E541" s="22">
        <v>0.5</v>
      </c>
      <c r="F541" s="22">
        <v>0.5</v>
      </c>
      <c r="G541" s="22">
        <v>2.1748746438584599E-3</v>
      </c>
      <c r="H541" s="22">
        <v>1.0070286339192601E-2</v>
      </c>
      <c r="I541" t="s">
        <v>12994</v>
      </c>
    </row>
    <row r="542" spans="1:9" x14ac:dyDescent="0.2">
      <c r="A542" t="s">
        <v>1054</v>
      </c>
      <c r="B542" t="s">
        <v>1055</v>
      </c>
      <c r="C542" s="22">
        <v>0.5</v>
      </c>
      <c r="D542" s="22">
        <v>0.5</v>
      </c>
      <c r="E542" s="22">
        <v>6.8736573585905696E-3</v>
      </c>
      <c r="F542" s="22">
        <v>1.50213714094047E-2</v>
      </c>
      <c r="G542" s="22">
        <v>0.98966884514346598</v>
      </c>
      <c r="H542" s="22">
        <v>1</v>
      </c>
      <c r="I542" t="s">
        <v>12967</v>
      </c>
    </row>
    <row r="543" spans="1:9" x14ac:dyDescent="0.2">
      <c r="A543" t="s">
        <v>1056</v>
      </c>
      <c r="B543" t="s">
        <v>1057</v>
      </c>
      <c r="C543" s="22">
        <v>0.49788143237162202</v>
      </c>
      <c r="D543" s="22">
        <v>0.5</v>
      </c>
      <c r="E543" s="22">
        <v>2.1463929911202899E-8</v>
      </c>
      <c r="F543" s="22">
        <v>8.9736191382523594E-8</v>
      </c>
      <c r="G543" s="22">
        <v>0.38693803407980398</v>
      </c>
      <c r="H543" s="22">
        <v>0.84939115475152704</v>
      </c>
      <c r="I543" t="s">
        <v>12965</v>
      </c>
    </row>
    <row r="544" spans="1:9" x14ac:dyDescent="0.2">
      <c r="A544" t="s">
        <v>1058</v>
      </c>
      <c r="B544" t="s">
        <v>1059</v>
      </c>
      <c r="C544" s="22">
        <v>5.5511151231257802E-17</v>
      </c>
      <c r="D544" s="22">
        <v>2.9987110034663202E-16</v>
      </c>
      <c r="E544" s="22">
        <v>0.5</v>
      </c>
      <c r="F544" s="22">
        <v>0.5</v>
      </c>
      <c r="G544" s="22">
        <v>4.1770677512527901E-2</v>
      </c>
      <c r="H544" s="22">
        <v>0.135793930576039</v>
      </c>
      <c r="I544" t="s">
        <v>12994</v>
      </c>
    </row>
    <row r="545" spans="1:9" x14ac:dyDescent="0.2">
      <c r="A545" t="s">
        <v>1060</v>
      </c>
      <c r="B545" t="s">
        <v>1061</v>
      </c>
      <c r="C545" s="22">
        <v>0.5</v>
      </c>
      <c r="D545" s="22">
        <v>0.5</v>
      </c>
      <c r="E545" s="22">
        <v>0.49869017128650101</v>
      </c>
      <c r="F545" s="22">
        <v>0.5</v>
      </c>
      <c r="G545" s="22">
        <v>0.99997567246446495</v>
      </c>
      <c r="H545" s="22">
        <v>1</v>
      </c>
      <c r="I545" t="s">
        <v>12967</v>
      </c>
    </row>
    <row r="546" spans="1:9" x14ac:dyDescent="0.2">
      <c r="A546" t="s">
        <v>13250</v>
      </c>
      <c r="B546" t="s">
        <v>13251</v>
      </c>
      <c r="C546" s="22">
        <v>0.5</v>
      </c>
      <c r="D546" s="22">
        <v>0.5</v>
      </c>
      <c r="E546" s="22">
        <v>0.5</v>
      </c>
      <c r="F546" s="22">
        <v>0.5</v>
      </c>
      <c r="G546" s="22">
        <v>0.99988845742186605</v>
      </c>
      <c r="H546" s="22">
        <v>1</v>
      </c>
      <c r="I546" t="s">
        <v>12967</v>
      </c>
    </row>
    <row r="547" spans="1:9" x14ac:dyDescent="0.2">
      <c r="A547" t="s">
        <v>1062</v>
      </c>
      <c r="B547" t="s">
        <v>1063</v>
      </c>
      <c r="C547" s="22">
        <v>0</v>
      </c>
      <c r="D547" s="22">
        <v>0</v>
      </c>
      <c r="E547" s="22">
        <v>9.4587671028989397E-12</v>
      </c>
      <c r="F547" s="22">
        <v>5.3676177382614698E-11</v>
      </c>
      <c r="G547" s="22">
        <v>0.46051372647382499</v>
      </c>
      <c r="H547" s="22">
        <v>0.96197952263669195</v>
      </c>
      <c r="I547" t="s">
        <v>12972</v>
      </c>
    </row>
    <row r="548" spans="1:9" x14ac:dyDescent="0.2">
      <c r="A548" t="s">
        <v>1064</v>
      </c>
      <c r="B548" t="s">
        <v>1065</v>
      </c>
      <c r="C548" s="22">
        <v>0.5</v>
      </c>
      <c r="D548" s="22">
        <v>0.5</v>
      </c>
      <c r="E548" s="22">
        <v>4.5125619145343299E-2</v>
      </c>
      <c r="F548" s="22">
        <v>8.58279358425936E-2</v>
      </c>
      <c r="G548" s="22">
        <v>0.96041442888795203</v>
      </c>
      <c r="H548" s="22">
        <v>1</v>
      </c>
      <c r="I548" t="s">
        <v>12967</v>
      </c>
    </row>
    <row r="549" spans="1:9" x14ac:dyDescent="0.2">
      <c r="A549" t="s">
        <v>1066</v>
      </c>
      <c r="B549" t="s">
        <v>1067</v>
      </c>
      <c r="C549" s="22">
        <v>0.5</v>
      </c>
      <c r="D549" s="22">
        <v>0.5</v>
      </c>
      <c r="E549" s="22">
        <v>0.48255934493242397</v>
      </c>
      <c r="F549" s="22">
        <v>0.5</v>
      </c>
      <c r="G549" s="22">
        <v>1</v>
      </c>
      <c r="H549" s="22">
        <v>1</v>
      </c>
      <c r="I549" t="s">
        <v>12967</v>
      </c>
    </row>
    <row r="550" spans="1:9" x14ac:dyDescent="0.2">
      <c r="A550" t="s">
        <v>1068</v>
      </c>
      <c r="B550" t="s">
        <v>1069</v>
      </c>
      <c r="C550" s="22">
        <v>0</v>
      </c>
      <c r="D550" s="22">
        <v>0</v>
      </c>
      <c r="E550" s="22">
        <v>0</v>
      </c>
      <c r="F550" s="22">
        <v>0</v>
      </c>
      <c r="G550" s="22">
        <v>4.3410624427468996E-3</v>
      </c>
      <c r="H550" s="22">
        <v>1.8783777189765798E-2</v>
      </c>
      <c r="I550" t="s">
        <v>12972</v>
      </c>
    </row>
    <row r="551" spans="1:9" x14ac:dyDescent="0.2">
      <c r="A551" t="s">
        <v>1070</v>
      </c>
      <c r="B551" t="s">
        <v>1071</v>
      </c>
      <c r="C551" s="22">
        <v>0.5</v>
      </c>
      <c r="D551" s="22">
        <v>0.5</v>
      </c>
      <c r="E551" s="22">
        <v>1.06581410364015E-14</v>
      </c>
      <c r="F551" s="22">
        <v>7.9582012535822705E-14</v>
      </c>
      <c r="G551" s="22">
        <v>6.4672343985975503E-2</v>
      </c>
      <c r="H551" s="22">
        <v>0.19910155277646099</v>
      </c>
      <c r="I551" t="s">
        <v>12965</v>
      </c>
    </row>
    <row r="552" spans="1:9" x14ac:dyDescent="0.2">
      <c r="A552" t="s">
        <v>13252</v>
      </c>
      <c r="B552" t="s">
        <v>13253</v>
      </c>
      <c r="C552" s="22">
        <v>0.5</v>
      </c>
      <c r="D552" s="22">
        <v>0.5</v>
      </c>
      <c r="E552" s="22">
        <v>0.5</v>
      </c>
      <c r="F552" s="22">
        <v>0.5</v>
      </c>
      <c r="G552" s="22">
        <v>0.99999902160001597</v>
      </c>
      <c r="H552" s="22">
        <v>1</v>
      </c>
      <c r="I552" t="s">
        <v>12967</v>
      </c>
    </row>
    <row r="553" spans="1:9" x14ac:dyDescent="0.2">
      <c r="A553" t="s">
        <v>13254</v>
      </c>
      <c r="B553" t="s">
        <v>13255</v>
      </c>
      <c r="C553" s="22">
        <v>0.5</v>
      </c>
      <c r="D553" s="22">
        <v>0.5</v>
      </c>
      <c r="E553" s="22">
        <v>0.5</v>
      </c>
      <c r="F553" s="22">
        <v>0.5</v>
      </c>
      <c r="G553" s="22">
        <v>0.59794795216876795</v>
      </c>
      <c r="H553" s="22">
        <v>1</v>
      </c>
      <c r="I553" t="s">
        <v>12967</v>
      </c>
    </row>
    <row r="554" spans="1:9" x14ac:dyDescent="0.2">
      <c r="A554" t="s">
        <v>1072</v>
      </c>
      <c r="B554" t="s">
        <v>1073</v>
      </c>
      <c r="C554" s="22">
        <v>0.5</v>
      </c>
      <c r="D554" s="22">
        <v>0.5</v>
      </c>
      <c r="E554" s="22">
        <v>0.489867895317247</v>
      </c>
      <c r="F554" s="22">
        <v>0.5</v>
      </c>
      <c r="G554" s="22">
        <v>0.99833223117079695</v>
      </c>
      <c r="H554" s="22">
        <v>1</v>
      </c>
      <c r="I554" t="s">
        <v>12967</v>
      </c>
    </row>
    <row r="555" spans="1:9" x14ac:dyDescent="0.2">
      <c r="A555" t="s">
        <v>1074</v>
      </c>
      <c r="B555" t="s">
        <v>1075</v>
      </c>
      <c r="C555" s="22">
        <v>0.5</v>
      </c>
      <c r="D555" s="22">
        <v>0.5</v>
      </c>
      <c r="E555" s="22">
        <v>6.1176030857756903E-7</v>
      </c>
      <c r="F555" s="22">
        <v>2.19402142993381E-6</v>
      </c>
      <c r="G555" s="22">
        <v>0.18018372665381699</v>
      </c>
      <c r="H555" s="22">
        <v>0.466859272593453</v>
      </c>
      <c r="I555" t="s">
        <v>12965</v>
      </c>
    </row>
    <row r="556" spans="1:9" x14ac:dyDescent="0.2">
      <c r="A556" t="s">
        <v>1076</v>
      </c>
      <c r="B556" t="s">
        <v>1077</v>
      </c>
      <c r="C556" s="22">
        <v>0.5</v>
      </c>
      <c r="D556" s="22">
        <v>0.5</v>
      </c>
      <c r="E556" s="22">
        <v>0</v>
      </c>
      <c r="F556" s="22">
        <v>0</v>
      </c>
      <c r="G556" s="22">
        <v>0.16977270859909499</v>
      </c>
      <c r="H556" s="22">
        <v>0.44467706423019598</v>
      </c>
      <c r="I556" t="s">
        <v>12965</v>
      </c>
    </row>
    <row r="557" spans="1:9" x14ac:dyDescent="0.2">
      <c r="A557" t="s">
        <v>1078</v>
      </c>
      <c r="B557" t="s">
        <v>1079</v>
      </c>
      <c r="C557" s="22">
        <v>4.0523140398818198E-15</v>
      </c>
      <c r="D557" s="22">
        <v>1.9591466872143699E-14</v>
      </c>
      <c r="E557" s="22">
        <v>0.33391659257891798</v>
      </c>
      <c r="F557" s="22">
        <v>0.5</v>
      </c>
      <c r="G557" s="22">
        <v>3.3048591226850698E-3</v>
      </c>
      <c r="H557" s="22">
        <v>1.46972815139666E-2</v>
      </c>
      <c r="I557" t="s">
        <v>12994</v>
      </c>
    </row>
    <row r="558" spans="1:9" x14ac:dyDescent="0.2">
      <c r="A558" t="s">
        <v>1080</v>
      </c>
      <c r="B558" t="s">
        <v>1081</v>
      </c>
      <c r="C558" s="22">
        <v>8.8747452930970596E-7</v>
      </c>
      <c r="D558" s="22">
        <v>2.7577036181853499E-6</v>
      </c>
      <c r="E558" s="22">
        <v>0</v>
      </c>
      <c r="F558" s="22">
        <v>0</v>
      </c>
      <c r="G558" s="22">
        <v>0.96668050717556997</v>
      </c>
      <c r="H558" s="22">
        <v>1</v>
      </c>
      <c r="I558" t="s">
        <v>12972</v>
      </c>
    </row>
    <row r="559" spans="1:9" x14ac:dyDescent="0.2">
      <c r="A559" t="s">
        <v>1082</v>
      </c>
      <c r="B559" t="s">
        <v>1083</v>
      </c>
      <c r="C559" s="22">
        <v>0.5</v>
      </c>
      <c r="D559" s="22">
        <v>0.5</v>
      </c>
      <c r="E559" s="22">
        <v>0.26160029099384002</v>
      </c>
      <c r="F559" s="22">
        <v>0.40938316785907602</v>
      </c>
      <c r="G559" s="22">
        <v>0.98790391759671703</v>
      </c>
      <c r="H559" s="22">
        <v>1</v>
      </c>
      <c r="I559" t="s">
        <v>12967</v>
      </c>
    </row>
    <row r="560" spans="1:9" x14ac:dyDescent="0.2">
      <c r="A560" t="s">
        <v>1084</v>
      </c>
      <c r="B560" t="s">
        <v>1085</v>
      </c>
      <c r="C560" s="22">
        <v>8.8417311259788606E-2</v>
      </c>
      <c r="D560" s="22">
        <v>0.207417568891897</v>
      </c>
      <c r="E560" s="22">
        <v>0</v>
      </c>
      <c r="F560" s="22">
        <v>0</v>
      </c>
      <c r="G560" s="22">
        <v>0.119317263895148</v>
      </c>
      <c r="H560" s="22">
        <v>0.33201659220212698</v>
      </c>
      <c r="I560" t="s">
        <v>12965</v>
      </c>
    </row>
    <row r="561" spans="1:9" x14ac:dyDescent="0.2">
      <c r="A561" t="s">
        <v>13256</v>
      </c>
      <c r="B561" t="s">
        <v>13257</v>
      </c>
      <c r="C561" s="22">
        <v>0.5</v>
      </c>
      <c r="D561" s="22">
        <v>0.5</v>
      </c>
      <c r="E561" s="22">
        <v>0.5</v>
      </c>
      <c r="F561" s="22">
        <v>0.5</v>
      </c>
      <c r="G561" s="22">
        <v>0.85227453111736995</v>
      </c>
      <c r="H561" s="22">
        <v>1</v>
      </c>
      <c r="I561" t="s">
        <v>12967</v>
      </c>
    </row>
    <row r="562" spans="1:9" x14ac:dyDescent="0.2">
      <c r="A562" t="s">
        <v>13258</v>
      </c>
      <c r="B562" t="s">
        <v>13259</v>
      </c>
      <c r="C562" s="22">
        <v>0.5</v>
      </c>
      <c r="D562" s="22">
        <v>0.5</v>
      </c>
      <c r="E562" s="22">
        <v>0.5</v>
      </c>
      <c r="F562" s="22">
        <v>0.5</v>
      </c>
      <c r="G562" s="22">
        <v>0.95634740376829297</v>
      </c>
      <c r="H562" s="22">
        <v>1</v>
      </c>
      <c r="I562" t="s">
        <v>12967</v>
      </c>
    </row>
    <row r="563" spans="1:9" x14ac:dyDescent="0.2">
      <c r="A563" t="s">
        <v>1086</v>
      </c>
      <c r="B563" t="s">
        <v>1087</v>
      </c>
      <c r="C563" s="22">
        <v>0.5</v>
      </c>
      <c r="D563" s="22">
        <v>0.5</v>
      </c>
      <c r="E563" s="22">
        <v>1.23016596909053E-11</v>
      </c>
      <c r="F563" s="22">
        <v>6.9022341095360701E-11</v>
      </c>
      <c r="G563" s="22">
        <v>0.71197511183635298</v>
      </c>
      <c r="H563" s="22">
        <v>1</v>
      </c>
      <c r="I563" t="s">
        <v>12965</v>
      </c>
    </row>
    <row r="564" spans="1:9" x14ac:dyDescent="0.2">
      <c r="A564" t="s">
        <v>1088</v>
      </c>
      <c r="B564" t="s">
        <v>1089</v>
      </c>
      <c r="C564" s="22">
        <v>0</v>
      </c>
      <c r="D564" s="22">
        <v>0</v>
      </c>
      <c r="E564" s="22">
        <v>0.20230350548433601</v>
      </c>
      <c r="F564" s="22">
        <v>0.32883819242326201</v>
      </c>
      <c r="G564" s="22">
        <v>0</v>
      </c>
      <c r="H564" s="22">
        <v>0</v>
      </c>
      <c r="I564" t="s">
        <v>12987</v>
      </c>
    </row>
    <row r="565" spans="1:9" x14ac:dyDescent="0.2">
      <c r="A565" t="s">
        <v>1090</v>
      </c>
      <c r="B565" t="s">
        <v>1091</v>
      </c>
      <c r="C565" s="22">
        <v>0.5</v>
      </c>
      <c r="D565" s="22">
        <v>0.5</v>
      </c>
      <c r="E565" s="22">
        <v>1.3203662298816299E-4</v>
      </c>
      <c r="F565" s="22">
        <v>3.6320563742516302E-4</v>
      </c>
      <c r="G565" s="22">
        <v>0.94657615992967403</v>
      </c>
      <c r="H565" s="22">
        <v>1</v>
      </c>
      <c r="I565" t="s">
        <v>12965</v>
      </c>
    </row>
    <row r="566" spans="1:9" x14ac:dyDescent="0.2">
      <c r="A566" t="s">
        <v>1092</v>
      </c>
      <c r="B566" t="s">
        <v>1093</v>
      </c>
      <c r="C566" s="22">
        <v>0</v>
      </c>
      <c r="D566" s="22">
        <v>0</v>
      </c>
      <c r="E566" s="22">
        <v>0</v>
      </c>
      <c r="F566" s="22">
        <v>0</v>
      </c>
      <c r="G566" s="22">
        <v>2.1050811334077901E-6</v>
      </c>
      <c r="H566" s="22">
        <v>1.68367579745943E-5</v>
      </c>
      <c r="I566" t="s">
        <v>12966</v>
      </c>
    </row>
    <row r="567" spans="1:9" x14ac:dyDescent="0.2">
      <c r="A567" t="s">
        <v>1094</v>
      </c>
      <c r="B567" t="s">
        <v>1095</v>
      </c>
      <c r="C567" s="22">
        <v>0.5</v>
      </c>
      <c r="D567" s="22">
        <v>0.5</v>
      </c>
      <c r="E567" s="22">
        <v>0.485120602495759</v>
      </c>
      <c r="F567" s="22">
        <v>0.5</v>
      </c>
      <c r="G567" s="22">
        <v>0.99956954978244095</v>
      </c>
      <c r="H567" s="22">
        <v>1</v>
      </c>
      <c r="I567" t="s">
        <v>12967</v>
      </c>
    </row>
    <row r="568" spans="1:9" x14ac:dyDescent="0.2">
      <c r="A568" t="s">
        <v>1096</v>
      </c>
      <c r="B568" t="s">
        <v>1097</v>
      </c>
      <c r="C568" s="22">
        <v>0.5</v>
      </c>
      <c r="D568" s="22">
        <v>0.5</v>
      </c>
      <c r="E568" s="22">
        <v>0</v>
      </c>
      <c r="F568" s="22">
        <v>0</v>
      </c>
      <c r="G568" s="22">
        <v>9.3216283200553401E-3</v>
      </c>
      <c r="H568" s="22">
        <v>3.6701260910718299E-2</v>
      </c>
      <c r="I568" t="s">
        <v>12965</v>
      </c>
    </row>
    <row r="569" spans="1:9" x14ac:dyDescent="0.2">
      <c r="A569" t="s">
        <v>1098</v>
      </c>
      <c r="B569" t="s">
        <v>1099</v>
      </c>
      <c r="C569" s="22">
        <v>0.5</v>
      </c>
      <c r="D569" s="22">
        <v>0.5</v>
      </c>
      <c r="E569" s="22">
        <v>0.2101088832313</v>
      </c>
      <c r="F569" s="22">
        <v>0.33939782651960998</v>
      </c>
      <c r="G569" s="22">
        <v>1</v>
      </c>
      <c r="H569" s="22">
        <v>1</v>
      </c>
      <c r="I569" t="s">
        <v>12967</v>
      </c>
    </row>
    <row r="570" spans="1:9" x14ac:dyDescent="0.2">
      <c r="A570" t="s">
        <v>1100</v>
      </c>
      <c r="B570" t="s">
        <v>1101</v>
      </c>
      <c r="C570" s="22">
        <v>0</v>
      </c>
      <c r="D570" s="22">
        <v>0</v>
      </c>
      <c r="E570" s="22">
        <v>0</v>
      </c>
      <c r="F570" s="22">
        <v>0</v>
      </c>
      <c r="G570" s="22">
        <v>7.9833397614392496E-2</v>
      </c>
      <c r="H570" s="22">
        <v>0.23889288483919499</v>
      </c>
      <c r="I570" t="s">
        <v>12972</v>
      </c>
    </row>
    <row r="571" spans="1:9" x14ac:dyDescent="0.2">
      <c r="A571" t="s">
        <v>1102</v>
      </c>
      <c r="B571" t="s">
        <v>1103</v>
      </c>
      <c r="C571" s="22">
        <v>0.5</v>
      </c>
      <c r="D571" s="22">
        <v>0.5</v>
      </c>
      <c r="E571" s="22">
        <v>0.15598597412080101</v>
      </c>
      <c r="F571" s="22">
        <v>0.26205921868510601</v>
      </c>
      <c r="G571" s="22">
        <v>0.99004687228534505</v>
      </c>
      <c r="H571" s="22">
        <v>1</v>
      </c>
      <c r="I571" t="s">
        <v>12967</v>
      </c>
    </row>
    <row r="572" spans="1:9" x14ac:dyDescent="0.2">
      <c r="A572" t="s">
        <v>13260</v>
      </c>
      <c r="B572" t="s">
        <v>13261</v>
      </c>
      <c r="C572" s="22">
        <v>3.1386410137557102E-10</v>
      </c>
      <c r="D572" s="22">
        <v>1.1602648155934199E-9</v>
      </c>
      <c r="E572" s="22">
        <v>0.5</v>
      </c>
      <c r="F572" s="22">
        <v>0.5</v>
      </c>
      <c r="G572" s="22">
        <v>2.0457053129030402E-5</v>
      </c>
      <c r="H572" s="22">
        <v>1.3972796983317199E-4</v>
      </c>
      <c r="I572" t="s">
        <v>12987</v>
      </c>
    </row>
    <row r="573" spans="1:9" x14ac:dyDescent="0.2">
      <c r="A573" t="s">
        <v>1104</v>
      </c>
      <c r="B573" t="s">
        <v>1105</v>
      </c>
      <c r="C573" s="22">
        <v>3.1934861755011903E-8</v>
      </c>
      <c r="D573" s="22">
        <v>1.06663177779958E-7</v>
      </c>
      <c r="E573" s="22">
        <v>7.0321031840044096E-2</v>
      </c>
      <c r="F573" s="22">
        <v>0.12857769058604299</v>
      </c>
      <c r="G573" s="22">
        <v>5.9283532480925702E-2</v>
      </c>
      <c r="H573" s="22">
        <v>0.18514604478164201</v>
      </c>
      <c r="I573" t="s">
        <v>12994</v>
      </c>
    </row>
    <row r="574" spans="1:9" x14ac:dyDescent="0.2">
      <c r="A574" t="s">
        <v>13262</v>
      </c>
      <c r="B574" t="s">
        <v>13263</v>
      </c>
      <c r="C574" s="22">
        <v>0</v>
      </c>
      <c r="D574" s="22">
        <v>0</v>
      </c>
      <c r="E574" s="22">
        <v>0.5</v>
      </c>
      <c r="F574" s="22">
        <v>0.5</v>
      </c>
      <c r="G574" s="22">
        <v>6.8443316352251302E-5</v>
      </c>
      <c r="H574" s="22">
        <v>4.2428972758766601E-4</v>
      </c>
      <c r="I574" t="s">
        <v>12987</v>
      </c>
    </row>
    <row r="575" spans="1:9" x14ac:dyDescent="0.2">
      <c r="A575" t="s">
        <v>13264</v>
      </c>
      <c r="B575" t="s">
        <v>13265</v>
      </c>
      <c r="C575" s="22">
        <v>0.5</v>
      </c>
      <c r="D575" s="22">
        <v>0.5</v>
      </c>
      <c r="E575" s="22">
        <v>0.5</v>
      </c>
      <c r="F575" s="22">
        <v>0.5</v>
      </c>
      <c r="G575" s="22">
        <v>0.98088475585322299</v>
      </c>
      <c r="H575" s="22">
        <v>1</v>
      </c>
      <c r="I575" t="s">
        <v>12967</v>
      </c>
    </row>
    <row r="576" spans="1:9" x14ac:dyDescent="0.2">
      <c r="A576" t="s">
        <v>1106</v>
      </c>
      <c r="B576" t="s">
        <v>1107</v>
      </c>
      <c r="C576" s="22">
        <v>0.5</v>
      </c>
      <c r="D576" s="22">
        <v>0.5</v>
      </c>
      <c r="E576" s="22">
        <v>1.2538900828751299E-7</v>
      </c>
      <c r="F576" s="22">
        <v>4.8163181434537797E-7</v>
      </c>
      <c r="G576" s="22">
        <v>0.37173462998101803</v>
      </c>
      <c r="H576" s="22">
        <v>0.82571650098966298</v>
      </c>
      <c r="I576" t="s">
        <v>12965</v>
      </c>
    </row>
    <row r="577" spans="1:9" x14ac:dyDescent="0.2">
      <c r="A577" t="s">
        <v>1108</v>
      </c>
      <c r="B577" t="s">
        <v>1109</v>
      </c>
      <c r="C577" s="22">
        <v>0</v>
      </c>
      <c r="D577" s="22">
        <v>0</v>
      </c>
      <c r="E577" s="22">
        <v>1.06585579516538E-4</v>
      </c>
      <c r="F577" s="22">
        <v>2.9697089669546698E-4</v>
      </c>
      <c r="G577" s="22">
        <v>8.3143458512963203E-2</v>
      </c>
      <c r="H577" s="22">
        <v>0.247079065516116</v>
      </c>
      <c r="I577" t="s">
        <v>12972</v>
      </c>
    </row>
    <row r="578" spans="1:9" x14ac:dyDescent="0.2">
      <c r="A578" t="s">
        <v>1110</v>
      </c>
      <c r="B578" t="s">
        <v>1111</v>
      </c>
      <c r="C578" s="22">
        <v>0.5</v>
      </c>
      <c r="D578" s="22">
        <v>0.5</v>
      </c>
      <c r="E578" s="22">
        <v>3.4479779849326903E-2</v>
      </c>
      <c r="F578" s="22">
        <v>6.7113813498892394E-2</v>
      </c>
      <c r="G578" s="22">
        <v>5.2989560009990999E-2</v>
      </c>
      <c r="H578" s="22">
        <v>0.167974964222147</v>
      </c>
      <c r="I578" t="s">
        <v>12967</v>
      </c>
    </row>
    <row r="579" spans="1:9" x14ac:dyDescent="0.2">
      <c r="A579" t="s">
        <v>1112</v>
      </c>
      <c r="B579" t="s">
        <v>1113</v>
      </c>
      <c r="C579" s="22">
        <v>0.184109238357092</v>
      </c>
      <c r="D579" s="22">
        <v>0.408010588666396</v>
      </c>
      <c r="E579" s="22">
        <v>3.9163827798876297E-2</v>
      </c>
      <c r="F579" s="22">
        <v>7.5450526663285E-2</v>
      </c>
      <c r="G579" s="22">
        <v>5.104965019688E-2</v>
      </c>
      <c r="H579" s="22">
        <v>0.162539982635687</v>
      </c>
      <c r="I579" t="s">
        <v>12967</v>
      </c>
    </row>
    <row r="580" spans="1:9" x14ac:dyDescent="0.2">
      <c r="A580" t="s">
        <v>1114</v>
      </c>
      <c r="B580" t="s">
        <v>1115</v>
      </c>
      <c r="C580" s="22">
        <v>0.5</v>
      </c>
      <c r="D580" s="22">
        <v>0.5</v>
      </c>
      <c r="E580" s="22">
        <v>7.7715611723760899E-16</v>
      </c>
      <c r="F580" s="22">
        <v>6.4544232615875903E-15</v>
      </c>
      <c r="G580" s="22">
        <v>9.1089155230857904E-3</v>
      </c>
      <c r="H580" s="22">
        <v>3.5978345475483502E-2</v>
      </c>
      <c r="I580" t="s">
        <v>12965</v>
      </c>
    </row>
    <row r="581" spans="1:9" x14ac:dyDescent="0.2">
      <c r="A581" t="s">
        <v>13266</v>
      </c>
      <c r="B581" t="s">
        <v>13267</v>
      </c>
      <c r="C581" s="22">
        <v>0.5</v>
      </c>
      <c r="D581" s="22">
        <v>0.5</v>
      </c>
      <c r="E581" s="22">
        <v>0.5</v>
      </c>
      <c r="F581" s="22">
        <v>0.5</v>
      </c>
      <c r="G581" s="22">
        <v>0.99998673376619496</v>
      </c>
      <c r="H581" s="22">
        <v>1</v>
      </c>
      <c r="I581" t="s">
        <v>12967</v>
      </c>
    </row>
    <row r="582" spans="1:9" x14ac:dyDescent="0.2">
      <c r="A582" t="s">
        <v>1116</v>
      </c>
      <c r="B582" t="s">
        <v>1117</v>
      </c>
      <c r="C582" s="22">
        <v>0.5</v>
      </c>
      <c r="D582" s="22">
        <v>0.5</v>
      </c>
      <c r="E582" s="22">
        <v>8.7315496672120907E-2</v>
      </c>
      <c r="F582" s="22">
        <v>0.155992631750729</v>
      </c>
      <c r="G582" s="22">
        <v>0.98097894554602905</v>
      </c>
      <c r="H582" s="22">
        <v>1</v>
      </c>
      <c r="I582" t="s">
        <v>12967</v>
      </c>
    </row>
    <row r="583" spans="1:9" x14ac:dyDescent="0.2">
      <c r="A583" t="s">
        <v>1118</v>
      </c>
      <c r="B583" t="s">
        <v>1119</v>
      </c>
      <c r="C583" s="22">
        <v>0.5</v>
      </c>
      <c r="D583" s="22">
        <v>0.5</v>
      </c>
      <c r="E583" s="22">
        <v>0.40431096698974101</v>
      </c>
      <c r="F583" s="22">
        <v>0.5</v>
      </c>
      <c r="G583" s="22">
        <v>0.99995188587846995</v>
      </c>
      <c r="H583" s="22">
        <v>1</v>
      </c>
      <c r="I583" t="s">
        <v>12967</v>
      </c>
    </row>
    <row r="584" spans="1:9" x14ac:dyDescent="0.2">
      <c r="A584" t="s">
        <v>1120</v>
      </c>
      <c r="B584" t="s">
        <v>1121</v>
      </c>
      <c r="C584" s="22">
        <v>0</v>
      </c>
      <c r="D584" s="22">
        <v>0</v>
      </c>
      <c r="E584" s="22">
        <v>0</v>
      </c>
      <c r="F584" s="22">
        <v>0</v>
      </c>
      <c r="G584" s="22">
        <v>7.3637519453205701E-3</v>
      </c>
      <c r="H584" s="22">
        <v>2.98621880669185E-2</v>
      </c>
      <c r="I584" t="s">
        <v>12972</v>
      </c>
    </row>
    <row r="585" spans="1:9" x14ac:dyDescent="0.2">
      <c r="A585" t="s">
        <v>1122</v>
      </c>
      <c r="B585" t="s">
        <v>1123</v>
      </c>
      <c r="C585" s="22">
        <v>6.8260811647069498E-4</v>
      </c>
      <c r="D585" s="22">
        <v>1.82380075329959E-3</v>
      </c>
      <c r="E585" s="22">
        <v>0.286727170137688</v>
      </c>
      <c r="F585" s="22">
        <v>0.44404741058904001</v>
      </c>
      <c r="G585" s="22">
        <v>1</v>
      </c>
      <c r="H585" s="22">
        <v>1</v>
      </c>
      <c r="I585" t="s">
        <v>12994</v>
      </c>
    </row>
    <row r="586" spans="1:9" x14ac:dyDescent="0.2">
      <c r="A586" t="s">
        <v>1124</v>
      </c>
      <c r="B586" t="s">
        <v>1125</v>
      </c>
      <c r="C586" s="22">
        <v>0.49891863182562601</v>
      </c>
      <c r="D586" s="22">
        <v>0.5</v>
      </c>
      <c r="E586" s="22">
        <v>1.21291101970666E-3</v>
      </c>
      <c r="F586" s="22">
        <v>2.9486308171638798E-3</v>
      </c>
      <c r="G586" s="22">
        <v>0.46889873551747402</v>
      </c>
      <c r="H586" s="22">
        <v>0.97384720758645005</v>
      </c>
      <c r="I586" t="s">
        <v>12965</v>
      </c>
    </row>
    <row r="587" spans="1:9" x14ac:dyDescent="0.2">
      <c r="A587" t="s">
        <v>13268</v>
      </c>
      <c r="B587" t="s">
        <v>13269</v>
      </c>
      <c r="C587" s="22">
        <v>0.5</v>
      </c>
      <c r="D587" s="22">
        <v>0.5</v>
      </c>
      <c r="E587" s="22">
        <v>0.5</v>
      </c>
      <c r="F587" s="22">
        <v>0.5</v>
      </c>
      <c r="G587" s="22">
        <v>1</v>
      </c>
      <c r="H587" s="22">
        <v>1</v>
      </c>
      <c r="I587" t="s">
        <v>12967</v>
      </c>
    </row>
    <row r="588" spans="1:9" x14ac:dyDescent="0.2">
      <c r="A588" t="s">
        <v>1126</v>
      </c>
      <c r="B588" t="s">
        <v>1127</v>
      </c>
      <c r="C588" s="22">
        <v>0.5</v>
      </c>
      <c r="D588" s="22">
        <v>0.5</v>
      </c>
      <c r="E588" s="22">
        <v>2.7806871241419201E-2</v>
      </c>
      <c r="F588" s="22">
        <v>5.4890662345629997E-2</v>
      </c>
      <c r="G588" s="22">
        <v>0.99992987717168702</v>
      </c>
      <c r="H588" s="22">
        <v>1</v>
      </c>
      <c r="I588" t="s">
        <v>12967</v>
      </c>
    </row>
    <row r="589" spans="1:9" x14ac:dyDescent="0.2">
      <c r="A589" t="s">
        <v>1128</v>
      </c>
      <c r="B589" t="s">
        <v>1129</v>
      </c>
      <c r="C589" s="22">
        <v>0</v>
      </c>
      <c r="D589" s="22">
        <v>0</v>
      </c>
      <c r="E589" s="22">
        <v>2.2446755565397299E-10</v>
      </c>
      <c r="F589" s="22">
        <v>1.12285677839854E-9</v>
      </c>
      <c r="G589" s="22">
        <v>5.0285069164157605E-7</v>
      </c>
      <c r="H589" s="22">
        <v>4.3516698854662003E-6</v>
      </c>
      <c r="I589" t="s">
        <v>12966</v>
      </c>
    </row>
    <row r="590" spans="1:9" x14ac:dyDescent="0.2">
      <c r="A590" t="s">
        <v>13270</v>
      </c>
      <c r="B590" t="s">
        <v>13271</v>
      </c>
      <c r="C590" s="22">
        <v>0.5</v>
      </c>
      <c r="D590" s="22">
        <v>0.5</v>
      </c>
      <c r="E590" s="22">
        <v>0.5</v>
      </c>
      <c r="F590" s="22">
        <v>0.5</v>
      </c>
      <c r="G590" s="22">
        <v>0.99992014725184697</v>
      </c>
      <c r="H590" s="22">
        <v>1</v>
      </c>
      <c r="I590" t="s">
        <v>12967</v>
      </c>
    </row>
    <row r="591" spans="1:9" x14ac:dyDescent="0.2">
      <c r="A591" t="s">
        <v>13272</v>
      </c>
      <c r="B591" t="s">
        <v>13273</v>
      </c>
      <c r="C591" s="22">
        <v>0.5</v>
      </c>
      <c r="D591" s="22">
        <v>0.5</v>
      </c>
      <c r="E591" s="22">
        <v>0.5</v>
      </c>
      <c r="F591" s="22">
        <v>0.5</v>
      </c>
      <c r="G591" s="22">
        <v>1</v>
      </c>
      <c r="H591" s="22">
        <v>1</v>
      </c>
      <c r="I591" t="s">
        <v>12967</v>
      </c>
    </row>
    <row r="592" spans="1:9" x14ac:dyDescent="0.2">
      <c r="A592" t="s">
        <v>13274</v>
      </c>
      <c r="B592" t="s">
        <v>13275</v>
      </c>
      <c r="C592" s="22">
        <v>0.48345345170130299</v>
      </c>
      <c r="D592" s="22">
        <v>0.5</v>
      </c>
      <c r="E592" s="22">
        <v>0.5</v>
      </c>
      <c r="F592" s="22">
        <v>0.5</v>
      </c>
      <c r="G592" s="22">
        <v>0.129399369339153</v>
      </c>
      <c r="H592" s="22">
        <v>0.35414995011417799</v>
      </c>
      <c r="I592" t="s">
        <v>12967</v>
      </c>
    </row>
    <row r="593" spans="1:9" x14ac:dyDescent="0.2">
      <c r="A593" t="s">
        <v>13276</v>
      </c>
      <c r="B593" t="s">
        <v>13277</v>
      </c>
      <c r="C593" s="22">
        <v>0</v>
      </c>
      <c r="D593" s="22">
        <v>0</v>
      </c>
      <c r="E593" s="22">
        <v>0.5</v>
      </c>
      <c r="F593" s="22">
        <v>0.5</v>
      </c>
      <c r="G593" s="22">
        <v>1.85641886410514E-3</v>
      </c>
      <c r="H593" s="22">
        <v>8.7075603522850601E-3</v>
      </c>
      <c r="I593" t="s">
        <v>12987</v>
      </c>
    </row>
    <row r="594" spans="1:9" x14ac:dyDescent="0.2">
      <c r="A594" t="s">
        <v>1130</v>
      </c>
      <c r="B594" t="s">
        <v>1131</v>
      </c>
      <c r="C594" s="22">
        <v>0.5</v>
      </c>
      <c r="D594" s="22">
        <v>0.5</v>
      </c>
      <c r="E594" s="22">
        <v>0.48565744004130601</v>
      </c>
      <c r="F594" s="22">
        <v>0.5</v>
      </c>
      <c r="G594" s="22">
        <v>0.73926201337681097</v>
      </c>
      <c r="H594" s="22">
        <v>1</v>
      </c>
      <c r="I594" t="s">
        <v>12967</v>
      </c>
    </row>
    <row r="595" spans="1:9" x14ac:dyDescent="0.2">
      <c r="A595" t="s">
        <v>1132</v>
      </c>
      <c r="B595" t="s">
        <v>1133</v>
      </c>
      <c r="C595" s="22">
        <v>0</v>
      </c>
      <c r="D595" s="22">
        <v>0</v>
      </c>
      <c r="E595" s="22">
        <v>0.43559617333542699</v>
      </c>
      <c r="F595" s="22">
        <v>0.5</v>
      </c>
      <c r="G595" s="22">
        <v>1.69785119297216E-9</v>
      </c>
      <c r="H595" s="22">
        <v>1.9909490818402599E-8</v>
      </c>
      <c r="I595" t="s">
        <v>12987</v>
      </c>
    </row>
    <row r="596" spans="1:9" x14ac:dyDescent="0.2">
      <c r="A596" t="s">
        <v>13278</v>
      </c>
      <c r="B596" t="s">
        <v>13279</v>
      </c>
      <c r="C596" s="22">
        <v>0.5</v>
      </c>
      <c r="D596" s="22">
        <v>0.5</v>
      </c>
      <c r="E596" s="22">
        <v>0.5</v>
      </c>
      <c r="F596" s="22">
        <v>0.5</v>
      </c>
      <c r="G596" s="22">
        <v>0.98753332547213002</v>
      </c>
      <c r="H596" s="22">
        <v>1</v>
      </c>
      <c r="I596" t="s">
        <v>12967</v>
      </c>
    </row>
    <row r="597" spans="1:9" x14ac:dyDescent="0.2">
      <c r="A597" t="s">
        <v>1134</v>
      </c>
      <c r="B597" t="s">
        <v>1135</v>
      </c>
      <c r="C597" s="22">
        <v>0.29696789508628801</v>
      </c>
      <c r="D597" s="22">
        <v>0.5</v>
      </c>
      <c r="E597" s="22">
        <v>0.48766447221161502</v>
      </c>
      <c r="F597" s="22">
        <v>0.5</v>
      </c>
      <c r="G597" s="22">
        <v>0.95008574456828998</v>
      </c>
      <c r="H597" s="22">
        <v>1</v>
      </c>
      <c r="I597" t="s">
        <v>12967</v>
      </c>
    </row>
    <row r="598" spans="1:9" x14ac:dyDescent="0.2">
      <c r="A598" t="s">
        <v>1136</v>
      </c>
      <c r="B598" t="s">
        <v>1137</v>
      </c>
      <c r="C598" s="22">
        <v>0</v>
      </c>
      <c r="D598" s="22">
        <v>0</v>
      </c>
      <c r="E598" s="22">
        <v>3.7129279030601003E-5</v>
      </c>
      <c r="F598" s="22">
        <v>1.08773453192559E-4</v>
      </c>
      <c r="G598" s="22">
        <v>0</v>
      </c>
      <c r="H598" s="22">
        <v>0</v>
      </c>
      <c r="I598" t="s">
        <v>12966</v>
      </c>
    </row>
    <row r="599" spans="1:9" x14ac:dyDescent="0.2">
      <c r="A599" t="s">
        <v>13280</v>
      </c>
      <c r="B599" t="s">
        <v>13281</v>
      </c>
      <c r="C599" s="22">
        <v>1.0675460521691799E-6</v>
      </c>
      <c r="D599" s="22">
        <v>3.3006586407546E-6</v>
      </c>
      <c r="E599" s="22">
        <v>0.5</v>
      </c>
      <c r="F599" s="22">
        <v>0.5</v>
      </c>
      <c r="G599" s="22">
        <v>4.2271185414023402E-2</v>
      </c>
      <c r="H599" s="22">
        <v>0.13721486818190401</v>
      </c>
      <c r="I599" t="s">
        <v>12994</v>
      </c>
    </row>
    <row r="600" spans="1:9" x14ac:dyDescent="0.2">
      <c r="A600" t="s">
        <v>1138</v>
      </c>
      <c r="B600" t="s">
        <v>1139</v>
      </c>
      <c r="C600" s="22">
        <v>2.7700064464397599E-14</v>
      </c>
      <c r="D600" s="22">
        <v>1.27576560870089E-13</v>
      </c>
      <c r="E600" s="22">
        <v>0.48591412380631699</v>
      </c>
      <c r="F600" s="22">
        <v>0.5</v>
      </c>
      <c r="G600" s="22">
        <v>6.5293475912220304E-5</v>
      </c>
      <c r="H600" s="22">
        <v>4.0768379548654702E-4</v>
      </c>
      <c r="I600" t="s">
        <v>12987</v>
      </c>
    </row>
    <row r="601" spans="1:9" x14ac:dyDescent="0.2">
      <c r="A601" t="s">
        <v>1140</v>
      </c>
      <c r="B601" t="s">
        <v>1141</v>
      </c>
      <c r="C601" s="22">
        <v>7.7715611723760899E-16</v>
      </c>
      <c r="D601" s="22">
        <v>3.9468949756891201E-15</v>
      </c>
      <c r="E601" s="22">
        <v>4.2529750601277803E-3</v>
      </c>
      <c r="F601" s="22">
        <v>9.5647729132915301E-3</v>
      </c>
      <c r="G601" s="22">
        <v>5.4846578190137496E-4</v>
      </c>
      <c r="H601" s="22">
        <v>2.8865239774414401E-3</v>
      </c>
      <c r="I601" t="s">
        <v>12966</v>
      </c>
    </row>
    <row r="602" spans="1:9" x14ac:dyDescent="0.2">
      <c r="A602" t="s">
        <v>1142</v>
      </c>
      <c r="B602" t="s">
        <v>1143</v>
      </c>
      <c r="C602" s="22">
        <v>6.5008922016179402E-2</v>
      </c>
      <c r="D602" s="22">
        <v>0.15511089361125299</v>
      </c>
      <c r="E602" s="22">
        <v>8.3618821145048306E-8</v>
      </c>
      <c r="F602" s="22">
        <v>3.2758591135774E-7</v>
      </c>
      <c r="G602" s="22">
        <v>0.75457265467775902</v>
      </c>
      <c r="H602" s="22">
        <v>1</v>
      </c>
      <c r="I602" t="s">
        <v>12965</v>
      </c>
    </row>
    <row r="603" spans="1:9" x14ac:dyDescent="0.2">
      <c r="A603" t="s">
        <v>1144</v>
      </c>
      <c r="B603" t="s">
        <v>1145</v>
      </c>
      <c r="C603" s="22">
        <v>0.5</v>
      </c>
      <c r="D603" s="22">
        <v>0.5</v>
      </c>
      <c r="E603" s="22">
        <v>0</v>
      </c>
      <c r="F603" s="22">
        <v>0</v>
      </c>
      <c r="G603" s="22">
        <v>1.61778096543185E-3</v>
      </c>
      <c r="H603" s="22">
        <v>7.6840156283464901E-3</v>
      </c>
      <c r="I603" t="s">
        <v>12965</v>
      </c>
    </row>
    <row r="604" spans="1:9" x14ac:dyDescent="0.2">
      <c r="A604" t="s">
        <v>1146</v>
      </c>
      <c r="B604" t="s">
        <v>222</v>
      </c>
      <c r="C604" s="22">
        <v>0.35600592844402001</v>
      </c>
      <c r="D604" s="22">
        <v>0.5</v>
      </c>
      <c r="E604" s="22">
        <v>3.5013989812315801E-5</v>
      </c>
      <c r="F604" s="22">
        <v>1.02924955107262E-4</v>
      </c>
      <c r="G604" s="22">
        <v>0.99136855195024798</v>
      </c>
      <c r="H604" s="22">
        <v>1</v>
      </c>
      <c r="I604" t="s">
        <v>12965</v>
      </c>
    </row>
    <row r="605" spans="1:9" x14ac:dyDescent="0.2">
      <c r="A605" t="s">
        <v>1147</v>
      </c>
      <c r="B605" t="s">
        <v>1148</v>
      </c>
      <c r="C605" s="22">
        <v>0.36233342389470602</v>
      </c>
      <c r="D605" s="22">
        <v>0.5</v>
      </c>
      <c r="E605" s="22">
        <v>0.49377123739791801</v>
      </c>
      <c r="F605" s="22">
        <v>0.5</v>
      </c>
      <c r="G605" s="22">
        <v>0.40469269720842099</v>
      </c>
      <c r="H605" s="22">
        <v>0.87620980776624402</v>
      </c>
      <c r="I605" t="s">
        <v>12967</v>
      </c>
    </row>
    <row r="606" spans="1:9" x14ac:dyDescent="0.2">
      <c r="A606" t="s">
        <v>1149</v>
      </c>
      <c r="B606" t="s">
        <v>1150</v>
      </c>
      <c r="C606" s="22">
        <v>0.47741714365831001</v>
      </c>
      <c r="D606" s="22">
        <v>0.5</v>
      </c>
      <c r="E606" s="22">
        <v>1.7455826442487402E-2</v>
      </c>
      <c r="F606" s="22">
        <v>3.5873360729823299E-2</v>
      </c>
      <c r="G606" s="22">
        <v>0.94049605848493201</v>
      </c>
      <c r="H606" s="22">
        <v>1</v>
      </c>
      <c r="I606" t="s">
        <v>12967</v>
      </c>
    </row>
    <row r="607" spans="1:9" x14ac:dyDescent="0.2">
      <c r="A607" t="s">
        <v>1151</v>
      </c>
      <c r="B607" t="s">
        <v>1152</v>
      </c>
      <c r="C607" s="22">
        <v>0.232925167375545</v>
      </c>
      <c r="D607" s="22">
        <v>0.5</v>
      </c>
      <c r="E607" s="22">
        <v>0.20365200230201699</v>
      </c>
      <c r="F607" s="22">
        <v>0.33065749116729098</v>
      </c>
      <c r="G607" s="22">
        <v>0.86688042251860498</v>
      </c>
      <c r="H607" s="22">
        <v>1</v>
      </c>
      <c r="I607" t="s">
        <v>12967</v>
      </c>
    </row>
    <row r="608" spans="1:9" x14ac:dyDescent="0.2">
      <c r="A608" t="s">
        <v>1153</v>
      </c>
      <c r="B608" t="s">
        <v>1154</v>
      </c>
      <c r="C608" s="22">
        <v>5.99528938585372E-2</v>
      </c>
      <c r="D608" s="22">
        <v>0.14364129109960699</v>
      </c>
      <c r="E608" s="22">
        <v>5.8950000730861799E-7</v>
      </c>
      <c r="F608" s="22">
        <v>2.1203379315248401E-6</v>
      </c>
      <c r="G608" s="22">
        <v>1.7377314494823302E-2</v>
      </c>
      <c r="H608" s="22">
        <v>6.2974572712814703E-2</v>
      </c>
      <c r="I608" t="s">
        <v>12965</v>
      </c>
    </row>
    <row r="609" spans="1:9" x14ac:dyDescent="0.2">
      <c r="A609" t="s">
        <v>1155</v>
      </c>
      <c r="B609" t="s">
        <v>1156</v>
      </c>
      <c r="C609" s="22">
        <v>0.5</v>
      </c>
      <c r="D609" s="22">
        <v>0.5</v>
      </c>
      <c r="E609" s="22">
        <v>1.5739140989644001E-3</v>
      </c>
      <c r="F609" s="22">
        <v>3.7678153838002501E-3</v>
      </c>
      <c r="G609" s="22">
        <v>0.99208877096832204</v>
      </c>
      <c r="H609" s="22">
        <v>1</v>
      </c>
      <c r="I609" t="s">
        <v>12965</v>
      </c>
    </row>
    <row r="610" spans="1:9" x14ac:dyDescent="0.2">
      <c r="A610" t="s">
        <v>1157</v>
      </c>
      <c r="B610" t="s">
        <v>1158</v>
      </c>
      <c r="C610" s="22">
        <v>1.03423826460225E-5</v>
      </c>
      <c r="D610" s="22">
        <v>3.0339993023280899E-5</v>
      </c>
      <c r="E610" s="22">
        <v>3.4953311948913601E-2</v>
      </c>
      <c r="F610" s="22">
        <v>6.7928578847046506E-2</v>
      </c>
      <c r="G610" s="22">
        <v>2.13459521736236E-6</v>
      </c>
      <c r="H610" s="22">
        <v>1.70570517184246E-5</v>
      </c>
      <c r="I610" t="s">
        <v>12987</v>
      </c>
    </row>
    <row r="611" spans="1:9" x14ac:dyDescent="0.2">
      <c r="A611" t="s">
        <v>1159</v>
      </c>
      <c r="B611" t="s">
        <v>1160</v>
      </c>
      <c r="C611" s="22">
        <v>0</v>
      </c>
      <c r="D611" s="22">
        <v>0</v>
      </c>
      <c r="E611" s="22">
        <v>2.80757675619192E-5</v>
      </c>
      <c r="F611" s="22">
        <v>8.3678833250793797E-5</v>
      </c>
      <c r="G611" s="22">
        <v>0</v>
      </c>
      <c r="H611" s="22">
        <v>0</v>
      </c>
      <c r="I611" t="s">
        <v>12966</v>
      </c>
    </row>
    <row r="612" spans="1:9" x14ac:dyDescent="0.2">
      <c r="A612" t="s">
        <v>1161</v>
      </c>
      <c r="B612" t="s">
        <v>1162</v>
      </c>
      <c r="C612" s="22">
        <v>0.49974945246991898</v>
      </c>
      <c r="D612" s="22">
        <v>0.5</v>
      </c>
      <c r="E612" s="22">
        <v>0</v>
      </c>
      <c r="F612" s="22">
        <v>0</v>
      </c>
      <c r="G612" s="22">
        <v>9.1473720782950296E-2</v>
      </c>
      <c r="H612" s="22">
        <v>0.26689601471869601</v>
      </c>
      <c r="I612" t="s">
        <v>12965</v>
      </c>
    </row>
    <row r="613" spans="1:9" x14ac:dyDescent="0.2">
      <c r="A613" t="s">
        <v>1163</v>
      </c>
      <c r="B613" t="s">
        <v>1164</v>
      </c>
      <c r="C613" s="22">
        <v>1.52609475057019E-9</v>
      </c>
      <c r="D613" s="22">
        <v>5.4551110993120402E-9</v>
      </c>
      <c r="E613" s="22">
        <v>0</v>
      </c>
      <c r="F613" s="22">
        <v>0</v>
      </c>
      <c r="G613" s="22">
        <v>0.196424666163592</v>
      </c>
      <c r="H613" s="22">
        <v>0.50098999734150496</v>
      </c>
      <c r="I613" t="s">
        <v>12972</v>
      </c>
    </row>
    <row r="614" spans="1:9" x14ac:dyDescent="0.2">
      <c r="A614" t="s">
        <v>1165</v>
      </c>
      <c r="B614" t="s">
        <v>1166</v>
      </c>
      <c r="C614" s="22">
        <v>0.5</v>
      </c>
      <c r="D614" s="22">
        <v>0.5</v>
      </c>
      <c r="E614" s="22">
        <v>4.9404981384959501E-4</v>
      </c>
      <c r="F614" s="22">
        <v>1.2664416732981001E-3</v>
      </c>
      <c r="G614" s="22">
        <v>0.79785440273817398</v>
      </c>
      <c r="H614" s="22">
        <v>1</v>
      </c>
      <c r="I614" t="s">
        <v>12965</v>
      </c>
    </row>
    <row r="615" spans="1:9" x14ac:dyDescent="0.2">
      <c r="A615" t="s">
        <v>1167</v>
      </c>
      <c r="B615" t="s">
        <v>1168</v>
      </c>
      <c r="C615" s="22">
        <v>0</v>
      </c>
      <c r="D615" s="22">
        <v>0</v>
      </c>
      <c r="E615" s="22">
        <v>0</v>
      </c>
      <c r="F615" s="22">
        <v>0</v>
      </c>
      <c r="G615" s="22">
        <v>0.97992459019420397</v>
      </c>
      <c r="H615" s="22">
        <v>1</v>
      </c>
      <c r="I615" t="s">
        <v>12972</v>
      </c>
    </row>
    <row r="616" spans="1:9" x14ac:dyDescent="0.2">
      <c r="A616" t="s">
        <v>1169</v>
      </c>
      <c r="B616" t="s">
        <v>1170</v>
      </c>
      <c r="C616" s="22">
        <v>0</v>
      </c>
      <c r="D616" s="22">
        <v>0</v>
      </c>
      <c r="E616" s="22">
        <v>0.5</v>
      </c>
      <c r="F616" s="22">
        <v>0.5</v>
      </c>
      <c r="G616" s="22">
        <v>0.25112983553856799</v>
      </c>
      <c r="H616" s="22">
        <v>0.61012846624109196</v>
      </c>
      <c r="I616" t="s">
        <v>12994</v>
      </c>
    </row>
    <row r="617" spans="1:9" x14ac:dyDescent="0.2">
      <c r="A617" t="s">
        <v>1171</v>
      </c>
      <c r="B617" t="s">
        <v>1172</v>
      </c>
      <c r="C617" s="22">
        <v>7.7715611723760899E-16</v>
      </c>
      <c r="D617" s="22">
        <v>3.9468949756891201E-15</v>
      </c>
      <c r="E617" s="22">
        <v>2.5537846496781399E-5</v>
      </c>
      <c r="F617" s="22">
        <v>7.6579454516176106E-5</v>
      </c>
      <c r="G617" s="22">
        <v>5.7342586608563001E-3</v>
      </c>
      <c r="H617" s="22">
        <v>2.39962642413203E-2</v>
      </c>
      <c r="I617" t="s">
        <v>12972</v>
      </c>
    </row>
    <row r="618" spans="1:9" x14ac:dyDescent="0.2">
      <c r="A618" t="s">
        <v>13282</v>
      </c>
      <c r="B618" t="s">
        <v>13283</v>
      </c>
      <c r="C618" s="22">
        <v>5.1847415249994798E-14</v>
      </c>
      <c r="D618" s="22">
        <v>2.3565521616252901E-13</v>
      </c>
      <c r="E618" s="22">
        <v>0.5</v>
      </c>
      <c r="F618" s="22">
        <v>0.5</v>
      </c>
      <c r="G618" s="22">
        <v>4.89007545552144E-4</v>
      </c>
      <c r="H618" s="22">
        <v>2.61387974009157E-3</v>
      </c>
      <c r="I618" t="s">
        <v>12987</v>
      </c>
    </row>
    <row r="619" spans="1:9" x14ac:dyDescent="0.2">
      <c r="A619" t="s">
        <v>13284</v>
      </c>
      <c r="B619" t="s">
        <v>13285</v>
      </c>
      <c r="C619" s="22">
        <v>0.5</v>
      </c>
      <c r="D619" s="22">
        <v>0.5</v>
      </c>
      <c r="E619" s="22">
        <v>0.5</v>
      </c>
      <c r="F619" s="22">
        <v>0.5</v>
      </c>
      <c r="G619" s="22">
        <v>0.51691210005482402</v>
      </c>
      <c r="H619" s="22">
        <v>1</v>
      </c>
      <c r="I619" t="s">
        <v>12967</v>
      </c>
    </row>
    <row r="620" spans="1:9" x14ac:dyDescent="0.2">
      <c r="A620" t="s">
        <v>13286</v>
      </c>
      <c r="B620" t="s">
        <v>13287</v>
      </c>
      <c r="C620" s="22">
        <v>0.5</v>
      </c>
      <c r="D620" s="22">
        <v>0.5</v>
      </c>
      <c r="E620" s="22">
        <v>0.5</v>
      </c>
      <c r="F620" s="22">
        <v>0.5</v>
      </c>
      <c r="G620" s="22">
        <v>1</v>
      </c>
      <c r="H620" s="22">
        <v>1</v>
      </c>
      <c r="I620" t="s">
        <v>12967</v>
      </c>
    </row>
    <row r="621" spans="1:9" x14ac:dyDescent="0.2">
      <c r="A621" t="s">
        <v>1173</v>
      </c>
      <c r="B621" t="s">
        <v>222</v>
      </c>
      <c r="C621" s="22">
        <v>4.6104287650329803E-3</v>
      </c>
      <c r="D621" s="22">
        <v>1.18993887660588E-2</v>
      </c>
      <c r="E621" s="22">
        <v>0.117500878438977</v>
      </c>
      <c r="F621" s="22">
        <v>0.202964591219743</v>
      </c>
      <c r="G621" s="22">
        <v>9.5034761486825603E-2</v>
      </c>
      <c r="H621" s="22">
        <v>0.27579839902984199</v>
      </c>
      <c r="I621" t="s">
        <v>12967</v>
      </c>
    </row>
    <row r="622" spans="1:9" x14ac:dyDescent="0.2">
      <c r="A622" t="s">
        <v>1174</v>
      </c>
      <c r="B622" t="s">
        <v>1175</v>
      </c>
      <c r="C622" s="22">
        <v>0</v>
      </c>
      <c r="D622" s="22">
        <v>0</v>
      </c>
      <c r="E622" s="22">
        <v>0</v>
      </c>
      <c r="F622" s="22">
        <v>0</v>
      </c>
      <c r="G622" s="22">
        <v>6.9286015448224401E-3</v>
      </c>
      <c r="H622" s="22">
        <v>2.82830744192893E-2</v>
      </c>
      <c r="I622" t="s">
        <v>12972</v>
      </c>
    </row>
    <row r="623" spans="1:9" x14ac:dyDescent="0.2">
      <c r="A623" t="s">
        <v>1176</v>
      </c>
      <c r="B623" t="s">
        <v>1177</v>
      </c>
      <c r="C623" s="22">
        <v>0.49947018811556199</v>
      </c>
      <c r="D623" s="22">
        <v>0.5</v>
      </c>
      <c r="E623" s="22">
        <v>1.3044506463888399E-7</v>
      </c>
      <c r="F623" s="22">
        <v>4.9994313081705204E-7</v>
      </c>
      <c r="G623" s="22">
        <v>0.213875605170007</v>
      </c>
      <c r="H623" s="22">
        <v>0.53462723487615305</v>
      </c>
      <c r="I623" t="s">
        <v>12965</v>
      </c>
    </row>
    <row r="624" spans="1:9" x14ac:dyDescent="0.2">
      <c r="A624" t="s">
        <v>1178</v>
      </c>
      <c r="B624" t="s">
        <v>1179</v>
      </c>
      <c r="C624" s="22">
        <v>0.5</v>
      </c>
      <c r="D624" s="22">
        <v>0.5</v>
      </c>
      <c r="E624" s="22">
        <v>0.31601477612454099</v>
      </c>
      <c r="F624" s="22">
        <v>0.48215653606872</v>
      </c>
      <c r="G624" s="22">
        <v>0.84316457146016499</v>
      </c>
      <c r="H624" s="22">
        <v>1</v>
      </c>
      <c r="I624" t="s">
        <v>12967</v>
      </c>
    </row>
    <row r="625" spans="1:9" x14ac:dyDescent="0.2">
      <c r="A625" t="s">
        <v>1180</v>
      </c>
      <c r="B625" t="s">
        <v>1181</v>
      </c>
      <c r="C625" s="22">
        <v>0</v>
      </c>
      <c r="D625" s="22">
        <v>0</v>
      </c>
      <c r="E625" s="22">
        <v>4.77458620044479E-3</v>
      </c>
      <c r="F625" s="22">
        <v>1.0682334275762401E-2</v>
      </c>
      <c r="G625" s="22">
        <v>1.08237574902858E-6</v>
      </c>
      <c r="H625" s="22">
        <v>9.0066151270128603E-6</v>
      </c>
      <c r="I625" t="s">
        <v>12987</v>
      </c>
    </row>
    <row r="626" spans="1:9" x14ac:dyDescent="0.2">
      <c r="A626" t="s">
        <v>1182</v>
      </c>
      <c r="B626" t="s">
        <v>1183</v>
      </c>
      <c r="C626" s="22">
        <v>0.5</v>
      </c>
      <c r="D626" s="22">
        <v>0.5</v>
      </c>
      <c r="E626" s="22">
        <v>7.5321489151135304E-2</v>
      </c>
      <c r="F626" s="22">
        <v>0.13673844495781901</v>
      </c>
      <c r="G626" s="22">
        <v>0.98875824815002999</v>
      </c>
      <c r="H626" s="22">
        <v>1</v>
      </c>
      <c r="I626" t="s">
        <v>12967</v>
      </c>
    </row>
    <row r="627" spans="1:9" x14ac:dyDescent="0.2">
      <c r="A627" t="s">
        <v>1184</v>
      </c>
      <c r="B627" t="s">
        <v>1185</v>
      </c>
      <c r="C627" s="22">
        <v>0</v>
      </c>
      <c r="D627" s="22">
        <v>0</v>
      </c>
      <c r="E627" s="22">
        <v>2.07143545673471E-4</v>
      </c>
      <c r="F627" s="22">
        <v>5.5810094777653202E-4</v>
      </c>
      <c r="G627" s="22">
        <v>0</v>
      </c>
      <c r="H627" s="22">
        <v>0</v>
      </c>
      <c r="I627" t="s">
        <v>12966</v>
      </c>
    </row>
    <row r="628" spans="1:9" x14ac:dyDescent="0.2">
      <c r="A628" t="s">
        <v>1186</v>
      </c>
      <c r="B628" t="s">
        <v>1187</v>
      </c>
      <c r="C628" s="22">
        <v>5.6000988013504804E-6</v>
      </c>
      <c r="D628" s="22">
        <v>1.6688448700718599E-5</v>
      </c>
      <c r="E628" s="22">
        <v>0.5</v>
      </c>
      <c r="F628" s="22">
        <v>0.5</v>
      </c>
      <c r="G628" s="22">
        <v>4.9881077524980097E-2</v>
      </c>
      <c r="H628" s="22">
        <v>0.15946466379799701</v>
      </c>
      <c r="I628" t="s">
        <v>12994</v>
      </c>
    </row>
    <row r="629" spans="1:9" x14ac:dyDescent="0.2">
      <c r="A629" t="s">
        <v>13288</v>
      </c>
      <c r="B629" t="s">
        <v>13289</v>
      </c>
      <c r="C629" s="22">
        <v>0</v>
      </c>
      <c r="D629" s="22">
        <v>0</v>
      </c>
      <c r="E629" s="22">
        <v>0.5</v>
      </c>
      <c r="F629" s="22">
        <v>0.5</v>
      </c>
      <c r="G629" s="22">
        <v>9.6286829926017705E-4</v>
      </c>
      <c r="H629" s="22">
        <v>4.8165677813858804E-3</v>
      </c>
      <c r="I629" t="s">
        <v>12987</v>
      </c>
    </row>
    <row r="630" spans="1:9" x14ac:dyDescent="0.2">
      <c r="A630" t="s">
        <v>1188</v>
      </c>
      <c r="B630" t="s">
        <v>1189</v>
      </c>
      <c r="C630" s="22">
        <v>0.5</v>
      </c>
      <c r="D630" s="22">
        <v>0.5</v>
      </c>
      <c r="E630" s="22">
        <v>0.23603684905999101</v>
      </c>
      <c r="F630" s="22">
        <v>0.37593628276303898</v>
      </c>
      <c r="G630" s="22">
        <v>0.98723627431345795</v>
      </c>
      <c r="H630" s="22">
        <v>1</v>
      </c>
      <c r="I630" t="s">
        <v>12967</v>
      </c>
    </row>
    <row r="631" spans="1:9" x14ac:dyDescent="0.2">
      <c r="A631" t="s">
        <v>13290</v>
      </c>
      <c r="B631" t="s">
        <v>13291</v>
      </c>
      <c r="C631" s="22">
        <v>0.5</v>
      </c>
      <c r="D631" s="22">
        <v>0.5</v>
      </c>
      <c r="E631" s="22">
        <v>0.5</v>
      </c>
      <c r="F631" s="22">
        <v>0.5</v>
      </c>
      <c r="G631" s="22">
        <v>0.99738306245733699</v>
      </c>
      <c r="H631" s="22">
        <v>1</v>
      </c>
      <c r="I631" t="s">
        <v>12967</v>
      </c>
    </row>
    <row r="632" spans="1:9" x14ac:dyDescent="0.2">
      <c r="A632" t="s">
        <v>1190</v>
      </c>
      <c r="B632" t="s">
        <v>1191</v>
      </c>
      <c r="C632" s="22">
        <v>6.9610983643997302E-14</v>
      </c>
      <c r="D632" s="22">
        <v>3.1424801901677202E-13</v>
      </c>
      <c r="E632" s="22">
        <v>1.6059087448727602E-8</v>
      </c>
      <c r="F632" s="22">
        <v>6.7925387478635801E-8</v>
      </c>
      <c r="G632" s="22">
        <v>5.9206372582854903E-2</v>
      </c>
      <c r="H632" s="22">
        <v>0.185054784920896</v>
      </c>
      <c r="I632" t="s">
        <v>12972</v>
      </c>
    </row>
    <row r="633" spans="1:9" x14ac:dyDescent="0.2">
      <c r="A633" t="s">
        <v>13292</v>
      </c>
      <c r="B633" t="s">
        <v>13293</v>
      </c>
      <c r="C633" s="22">
        <v>0.5</v>
      </c>
      <c r="D633" s="22">
        <v>0.5</v>
      </c>
      <c r="E633" s="22">
        <v>0.5</v>
      </c>
      <c r="F633" s="22">
        <v>0.5</v>
      </c>
      <c r="G633" s="22">
        <v>0.95655928089600795</v>
      </c>
      <c r="H633" s="22">
        <v>1</v>
      </c>
      <c r="I633" t="s">
        <v>12967</v>
      </c>
    </row>
    <row r="634" spans="1:9" x14ac:dyDescent="0.2">
      <c r="A634" t="s">
        <v>13294</v>
      </c>
      <c r="B634" t="s">
        <v>13295</v>
      </c>
      <c r="C634" s="22">
        <v>0.5</v>
      </c>
      <c r="D634" s="22">
        <v>0.5</v>
      </c>
      <c r="E634" s="22">
        <v>0.5</v>
      </c>
      <c r="F634" s="22">
        <v>0.5</v>
      </c>
      <c r="G634" s="22">
        <v>0.99936947058024905</v>
      </c>
      <c r="H634" s="22">
        <v>1</v>
      </c>
      <c r="I634" t="s">
        <v>12967</v>
      </c>
    </row>
    <row r="635" spans="1:9" x14ac:dyDescent="0.2">
      <c r="A635" t="s">
        <v>13296</v>
      </c>
      <c r="B635" t="s">
        <v>13297</v>
      </c>
      <c r="C635" s="22">
        <v>3.12177398590541E-2</v>
      </c>
      <c r="D635" s="22">
        <v>7.6836837525669596E-2</v>
      </c>
      <c r="E635" s="22">
        <v>0.5</v>
      </c>
      <c r="F635" s="22">
        <v>0.5</v>
      </c>
      <c r="G635" s="22">
        <v>5.92115437307561E-2</v>
      </c>
      <c r="H635" s="22">
        <v>0.185054784920896</v>
      </c>
      <c r="I635" t="s">
        <v>12967</v>
      </c>
    </row>
    <row r="636" spans="1:9" x14ac:dyDescent="0.2">
      <c r="A636" t="s">
        <v>13298</v>
      </c>
      <c r="B636" t="s">
        <v>13299</v>
      </c>
      <c r="C636" s="22">
        <v>0.5</v>
      </c>
      <c r="D636" s="22">
        <v>0.5</v>
      </c>
      <c r="E636" s="22">
        <v>0.5</v>
      </c>
      <c r="F636" s="22">
        <v>0.5</v>
      </c>
      <c r="G636" s="22">
        <v>0.99999999999988798</v>
      </c>
      <c r="H636" s="22">
        <v>1</v>
      </c>
      <c r="I636" t="s">
        <v>12967</v>
      </c>
    </row>
    <row r="637" spans="1:9" x14ac:dyDescent="0.2">
      <c r="A637" t="s">
        <v>13300</v>
      </c>
      <c r="B637" t="s">
        <v>13301</v>
      </c>
      <c r="C637" s="22">
        <v>1.9470717871339301E-8</v>
      </c>
      <c r="D637" s="22">
        <v>6.5794452346181504E-8</v>
      </c>
      <c r="E637" s="22">
        <v>0.5</v>
      </c>
      <c r="F637" s="22">
        <v>0.5</v>
      </c>
      <c r="G637" s="22">
        <v>2.5039824587391702E-4</v>
      </c>
      <c r="H637" s="22">
        <v>1.4052830219149601E-3</v>
      </c>
      <c r="I637" t="s">
        <v>12987</v>
      </c>
    </row>
    <row r="638" spans="1:9" x14ac:dyDescent="0.2">
      <c r="A638" t="s">
        <v>1192</v>
      </c>
      <c r="B638" t="s">
        <v>1193</v>
      </c>
      <c r="C638" s="22">
        <v>1.8318679906315E-15</v>
      </c>
      <c r="D638" s="22">
        <v>9.0796022857531892E-15</v>
      </c>
      <c r="E638" s="22">
        <v>1.3687084336788599E-2</v>
      </c>
      <c r="F638" s="22">
        <v>2.8645230435445802E-2</v>
      </c>
      <c r="G638" s="22">
        <v>3.3689964384908598E-7</v>
      </c>
      <c r="H638" s="22">
        <v>2.9776059461195098E-6</v>
      </c>
      <c r="I638" t="s">
        <v>12987</v>
      </c>
    </row>
    <row r="639" spans="1:9" x14ac:dyDescent="0.2">
      <c r="A639" t="s">
        <v>1194</v>
      </c>
      <c r="B639" t="s">
        <v>1195</v>
      </c>
      <c r="C639" s="22">
        <v>0.5</v>
      </c>
      <c r="D639" s="22">
        <v>0.5</v>
      </c>
      <c r="E639" s="22">
        <v>1.0665880600893801E-2</v>
      </c>
      <c r="F639" s="22">
        <v>2.2717826906260199E-2</v>
      </c>
      <c r="G639" s="22">
        <v>0.99734891505561496</v>
      </c>
      <c r="H639" s="22">
        <v>1</v>
      </c>
      <c r="I639" t="s">
        <v>12967</v>
      </c>
    </row>
    <row r="640" spans="1:9" x14ac:dyDescent="0.2">
      <c r="A640" t="s">
        <v>1196</v>
      </c>
      <c r="B640" t="s">
        <v>1197</v>
      </c>
      <c r="C640" s="22">
        <v>0.5</v>
      </c>
      <c r="D640" s="22">
        <v>0.5</v>
      </c>
      <c r="E640" s="22">
        <v>1.2643511661747301E-5</v>
      </c>
      <c r="F640" s="22">
        <v>3.9273851371414802E-5</v>
      </c>
      <c r="G640" s="22">
        <v>1</v>
      </c>
      <c r="H640" s="22">
        <v>1</v>
      </c>
      <c r="I640" t="s">
        <v>12965</v>
      </c>
    </row>
    <row r="641" spans="1:9" x14ac:dyDescent="0.2">
      <c r="A641" t="s">
        <v>1198</v>
      </c>
      <c r="B641" t="s">
        <v>1199</v>
      </c>
      <c r="C641" s="22">
        <v>0.5</v>
      </c>
      <c r="D641" s="22">
        <v>0.5</v>
      </c>
      <c r="E641" s="22">
        <v>2.4957112403656203E-4</v>
      </c>
      <c r="F641" s="22">
        <v>6.65194201349094E-4</v>
      </c>
      <c r="G641" s="22">
        <v>0.942746632026779</v>
      </c>
      <c r="H641" s="22">
        <v>1</v>
      </c>
      <c r="I641" t="s">
        <v>12965</v>
      </c>
    </row>
    <row r="642" spans="1:9" x14ac:dyDescent="0.2">
      <c r="A642" t="s">
        <v>13302</v>
      </c>
      <c r="B642" t="s">
        <v>13303</v>
      </c>
      <c r="C642" s="22">
        <v>0.5</v>
      </c>
      <c r="D642" s="22">
        <v>0.5</v>
      </c>
      <c r="E642" s="22">
        <v>0.5</v>
      </c>
      <c r="F642" s="22">
        <v>0.5</v>
      </c>
      <c r="G642" s="22">
        <v>0.75376353161485599</v>
      </c>
      <c r="H642" s="22">
        <v>1</v>
      </c>
      <c r="I642" t="s">
        <v>12967</v>
      </c>
    </row>
    <row r="643" spans="1:9" x14ac:dyDescent="0.2">
      <c r="A643" t="s">
        <v>1200</v>
      </c>
      <c r="B643" t="s">
        <v>1201</v>
      </c>
      <c r="C643" s="22">
        <v>0.5</v>
      </c>
      <c r="D643" s="22">
        <v>0.5</v>
      </c>
      <c r="E643" s="22">
        <v>0</v>
      </c>
      <c r="F643" s="22">
        <v>0</v>
      </c>
      <c r="G643" s="22">
        <v>0.42891010700968601</v>
      </c>
      <c r="H643" s="22">
        <v>0.91333367767269302</v>
      </c>
      <c r="I643" t="s">
        <v>12965</v>
      </c>
    </row>
    <row r="644" spans="1:9" x14ac:dyDescent="0.2">
      <c r="A644" t="s">
        <v>1202</v>
      </c>
      <c r="B644" t="s">
        <v>1203</v>
      </c>
      <c r="C644" s="22">
        <v>0.5</v>
      </c>
      <c r="D644" s="22">
        <v>0.5</v>
      </c>
      <c r="E644" s="22">
        <v>0</v>
      </c>
      <c r="F644" s="22">
        <v>0</v>
      </c>
      <c r="G644" s="22">
        <v>1.4056812345995999E-2</v>
      </c>
      <c r="H644" s="22">
        <v>5.2374614279664E-2</v>
      </c>
      <c r="I644" t="s">
        <v>12965</v>
      </c>
    </row>
    <row r="645" spans="1:9" x14ac:dyDescent="0.2">
      <c r="A645" t="s">
        <v>1204</v>
      </c>
      <c r="B645" t="s">
        <v>1205</v>
      </c>
      <c r="C645" s="22">
        <v>4.0740439003483701E-6</v>
      </c>
      <c r="D645" s="22">
        <v>1.22589624178076E-5</v>
      </c>
      <c r="E645" s="22">
        <v>1.41708533796247E-10</v>
      </c>
      <c r="F645" s="22">
        <v>7.1926431171420901E-10</v>
      </c>
      <c r="G645" s="22">
        <v>0.80487690114368104</v>
      </c>
      <c r="H645" s="22">
        <v>1</v>
      </c>
      <c r="I645" t="s">
        <v>12972</v>
      </c>
    </row>
    <row r="646" spans="1:9" x14ac:dyDescent="0.2">
      <c r="A646" t="s">
        <v>13304</v>
      </c>
      <c r="B646" t="s">
        <v>13305</v>
      </c>
      <c r="C646" s="22">
        <v>0.5</v>
      </c>
      <c r="D646" s="22">
        <v>0.5</v>
      </c>
      <c r="E646" s="22">
        <v>0.5</v>
      </c>
      <c r="F646" s="22">
        <v>0.5</v>
      </c>
      <c r="G646" s="22">
        <v>0.99895523640244199</v>
      </c>
      <c r="H646" s="22">
        <v>1</v>
      </c>
      <c r="I646" t="s">
        <v>12967</v>
      </c>
    </row>
    <row r="647" spans="1:9" x14ac:dyDescent="0.2">
      <c r="A647" t="s">
        <v>1206</v>
      </c>
      <c r="B647" t="s">
        <v>1207</v>
      </c>
      <c r="C647" s="22">
        <v>0.5</v>
      </c>
      <c r="D647" s="22">
        <v>0.5</v>
      </c>
      <c r="E647" s="22">
        <v>4.8694208525646397E-3</v>
      </c>
      <c r="F647" s="22">
        <v>1.08860676977769E-2</v>
      </c>
      <c r="G647" s="22">
        <v>0.99776649507231396</v>
      </c>
      <c r="H647" s="22">
        <v>1</v>
      </c>
      <c r="I647" t="s">
        <v>12967</v>
      </c>
    </row>
    <row r="648" spans="1:9" x14ac:dyDescent="0.2">
      <c r="A648" t="s">
        <v>1208</v>
      </c>
      <c r="B648" t="s">
        <v>1209</v>
      </c>
      <c r="C648" s="22">
        <v>0.5</v>
      </c>
      <c r="D648" s="22">
        <v>0.5</v>
      </c>
      <c r="E648" s="22">
        <v>7.2032365072693899E-9</v>
      </c>
      <c r="F648" s="22">
        <v>3.1356543628726998E-8</v>
      </c>
      <c r="G648" s="22">
        <v>0.400280524646969</v>
      </c>
      <c r="H648" s="22">
        <v>0.87014008045588298</v>
      </c>
      <c r="I648" t="s">
        <v>12965</v>
      </c>
    </row>
    <row r="649" spans="1:9" x14ac:dyDescent="0.2">
      <c r="A649" t="s">
        <v>1210</v>
      </c>
      <c r="B649" t="s">
        <v>1211</v>
      </c>
      <c r="C649" s="22">
        <v>0.5</v>
      </c>
      <c r="D649" s="22">
        <v>0.5</v>
      </c>
      <c r="E649" s="22">
        <v>0.13330609715098801</v>
      </c>
      <c r="F649" s="22">
        <v>0.22754062420999099</v>
      </c>
      <c r="G649" s="22">
        <v>0.98800505690083396</v>
      </c>
      <c r="H649" s="22">
        <v>1</v>
      </c>
      <c r="I649" t="s">
        <v>12967</v>
      </c>
    </row>
    <row r="650" spans="1:9" x14ac:dyDescent="0.2">
      <c r="A650" t="s">
        <v>1212</v>
      </c>
      <c r="B650" t="s">
        <v>1213</v>
      </c>
      <c r="C650" s="22">
        <v>0.13640126528893701</v>
      </c>
      <c r="D650" s="22">
        <v>0.30990195584417501</v>
      </c>
      <c r="E650" s="22">
        <v>4.7687232646198502E-5</v>
      </c>
      <c r="F650" s="22">
        <v>1.38299367064411E-4</v>
      </c>
      <c r="G650" s="22">
        <v>0.98739915002184397</v>
      </c>
      <c r="H650" s="22">
        <v>1</v>
      </c>
      <c r="I650" t="s">
        <v>12965</v>
      </c>
    </row>
    <row r="651" spans="1:9" x14ac:dyDescent="0.2">
      <c r="A651" t="s">
        <v>1214</v>
      </c>
      <c r="B651" t="s">
        <v>222</v>
      </c>
      <c r="C651" s="22">
        <v>7.8869181403850006E-2</v>
      </c>
      <c r="D651" s="22">
        <v>0.186433732824069</v>
      </c>
      <c r="E651" s="22">
        <v>2.6043265522934702E-4</v>
      </c>
      <c r="F651" s="22">
        <v>6.9049760979006598E-4</v>
      </c>
      <c r="G651" s="22">
        <v>0.96979690681742603</v>
      </c>
      <c r="H651" s="22">
        <v>1</v>
      </c>
      <c r="I651" t="s">
        <v>12965</v>
      </c>
    </row>
    <row r="652" spans="1:9" x14ac:dyDescent="0.2">
      <c r="A652" t="s">
        <v>1215</v>
      </c>
      <c r="B652" t="s">
        <v>1216</v>
      </c>
      <c r="C652" s="22">
        <v>0.5</v>
      </c>
      <c r="D652" s="22">
        <v>0.5</v>
      </c>
      <c r="E652" s="22">
        <v>3.8634158078254501E-7</v>
      </c>
      <c r="F652" s="22">
        <v>1.4178965394792801E-6</v>
      </c>
      <c r="G652" s="22">
        <v>0.78243912985166897</v>
      </c>
      <c r="H652" s="22">
        <v>1</v>
      </c>
      <c r="I652" t="s">
        <v>12965</v>
      </c>
    </row>
    <row r="653" spans="1:9" x14ac:dyDescent="0.2">
      <c r="A653" t="s">
        <v>1217</v>
      </c>
      <c r="B653" t="s">
        <v>1218</v>
      </c>
      <c r="C653" s="22">
        <v>0.49859521619580799</v>
      </c>
      <c r="D653" s="22">
        <v>0.5</v>
      </c>
      <c r="E653" s="22">
        <v>0.207746175105501</v>
      </c>
      <c r="F653" s="22">
        <v>0.33616967078590299</v>
      </c>
      <c r="G653" s="22">
        <v>0.99929329286653401</v>
      </c>
      <c r="H653" s="22">
        <v>1</v>
      </c>
      <c r="I653" t="s">
        <v>12967</v>
      </c>
    </row>
    <row r="654" spans="1:9" x14ac:dyDescent="0.2">
      <c r="A654" t="s">
        <v>1219</v>
      </c>
      <c r="B654" t="s">
        <v>1220</v>
      </c>
      <c r="C654" s="22">
        <v>0.5</v>
      </c>
      <c r="D654" s="22">
        <v>0.5</v>
      </c>
      <c r="E654" s="22">
        <v>6.9842181538160006E-8</v>
      </c>
      <c r="F654" s="22">
        <v>2.76114316597184E-7</v>
      </c>
      <c r="G654" s="22">
        <v>0.92654219341253996</v>
      </c>
      <c r="H654" s="22">
        <v>1</v>
      </c>
      <c r="I654" t="s">
        <v>12965</v>
      </c>
    </row>
    <row r="655" spans="1:9" x14ac:dyDescent="0.2">
      <c r="A655" t="s">
        <v>13306</v>
      </c>
      <c r="B655" t="s">
        <v>13307</v>
      </c>
      <c r="C655" s="22">
        <v>0.5</v>
      </c>
      <c r="D655" s="22">
        <v>0.5</v>
      </c>
      <c r="E655" s="22">
        <v>0.5</v>
      </c>
      <c r="F655" s="22">
        <v>0.5</v>
      </c>
      <c r="G655" s="22">
        <v>1</v>
      </c>
      <c r="H655" s="22">
        <v>1</v>
      </c>
      <c r="I655" t="s">
        <v>12967</v>
      </c>
    </row>
    <row r="656" spans="1:9" x14ac:dyDescent="0.2">
      <c r="A656" t="s">
        <v>1221</v>
      </c>
      <c r="B656" t="s">
        <v>1222</v>
      </c>
      <c r="C656" s="22">
        <v>0</v>
      </c>
      <c r="D656" s="22">
        <v>0</v>
      </c>
      <c r="E656" s="22">
        <v>7.9962149673892799E-2</v>
      </c>
      <c r="F656" s="22">
        <v>0.14395515774451101</v>
      </c>
      <c r="G656" s="22">
        <v>0</v>
      </c>
      <c r="H656" s="22">
        <v>0</v>
      </c>
      <c r="I656" t="s">
        <v>12987</v>
      </c>
    </row>
    <row r="657" spans="1:9" x14ac:dyDescent="0.2">
      <c r="A657" t="s">
        <v>1223</v>
      </c>
      <c r="B657" t="s">
        <v>1224</v>
      </c>
      <c r="C657" s="22">
        <v>0.5</v>
      </c>
      <c r="D657" s="22">
        <v>0.5</v>
      </c>
      <c r="E657" s="22">
        <v>8.8817841970012507E-15</v>
      </c>
      <c r="F657" s="22">
        <v>6.70706461089431E-14</v>
      </c>
      <c r="G657" s="22">
        <v>0.113967097325399</v>
      </c>
      <c r="H657" s="22">
        <v>0.32021794164091</v>
      </c>
      <c r="I657" t="s">
        <v>12965</v>
      </c>
    </row>
    <row r="658" spans="1:9" x14ac:dyDescent="0.2">
      <c r="A658" t="s">
        <v>13308</v>
      </c>
      <c r="B658" t="s">
        <v>13309</v>
      </c>
      <c r="C658" s="22">
        <v>0.5</v>
      </c>
      <c r="D658" s="22">
        <v>0.5</v>
      </c>
      <c r="E658" s="22">
        <v>0.5</v>
      </c>
      <c r="F658" s="22">
        <v>0.5</v>
      </c>
      <c r="G658" s="22">
        <v>0.96112499738297996</v>
      </c>
      <c r="H658" s="22">
        <v>1</v>
      </c>
      <c r="I658" t="s">
        <v>12967</v>
      </c>
    </row>
    <row r="659" spans="1:9" x14ac:dyDescent="0.2">
      <c r="A659" t="s">
        <v>1225</v>
      </c>
      <c r="B659" t="s">
        <v>1226</v>
      </c>
      <c r="C659" s="22">
        <v>0.264699069165937</v>
      </c>
      <c r="D659" s="22">
        <v>0.5</v>
      </c>
      <c r="E659" s="22">
        <v>6.5947247662734299E-14</v>
      </c>
      <c r="F659" s="22">
        <v>4.5803168641516998E-13</v>
      </c>
      <c r="G659" s="22">
        <v>0.28786889761710799</v>
      </c>
      <c r="H659" s="22">
        <v>0.67862093162039006</v>
      </c>
      <c r="I659" t="s">
        <v>12965</v>
      </c>
    </row>
    <row r="660" spans="1:9" x14ac:dyDescent="0.2">
      <c r="A660" t="s">
        <v>1227</v>
      </c>
      <c r="B660" t="s">
        <v>1228</v>
      </c>
      <c r="C660" s="22">
        <v>0.5</v>
      </c>
      <c r="D660" s="22">
        <v>0.5</v>
      </c>
      <c r="E660" s="22">
        <v>0</v>
      </c>
      <c r="F660" s="22">
        <v>0</v>
      </c>
      <c r="G660" s="22">
        <v>1.3010339884587099E-3</v>
      </c>
      <c r="H660" s="22">
        <v>6.3431820485192504E-3</v>
      </c>
      <c r="I660" t="s">
        <v>12965</v>
      </c>
    </row>
    <row r="661" spans="1:9" x14ac:dyDescent="0.2">
      <c r="A661" t="s">
        <v>1229</v>
      </c>
      <c r="B661" t="s">
        <v>1230</v>
      </c>
      <c r="C661" s="22">
        <v>0.5</v>
      </c>
      <c r="D661" s="22">
        <v>0.5</v>
      </c>
      <c r="E661" s="22">
        <v>1.7913721240107299E-2</v>
      </c>
      <c r="F661" s="22">
        <v>3.67358634151395E-2</v>
      </c>
      <c r="G661" s="22">
        <v>1</v>
      </c>
      <c r="H661" s="22">
        <v>1</v>
      </c>
      <c r="I661" t="s">
        <v>12967</v>
      </c>
    </row>
    <row r="662" spans="1:9" x14ac:dyDescent="0.2">
      <c r="A662" t="s">
        <v>1231</v>
      </c>
      <c r="B662" t="s">
        <v>1232</v>
      </c>
      <c r="C662" s="22">
        <v>0.47170357876812402</v>
      </c>
      <c r="D662" s="22">
        <v>0.5</v>
      </c>
      <c r="E662" s="22">
        <v>7.54546053971516E-8</v>
      </c>
      <c r="F662" s="22">
        <v>2.9667612680915502E-7</v>
      </c>
      <c r="G662" s="22">
        <v>0.95540278283817603</v>
      </c>
      <c r="H662" s="22">
        <v>1</v>
      </c>
      <c r="I662" t="s">
        <v>12965</v>
      </c>
    </row>
    <row r="663" spans="1:9" x14ac:dyDescent="0.2">
      <c r="A663" t="s">
        <v>1233</v>
      </c>
      <c r="B663" t="s">
        <v>1234</v>
      </c>
      <c r="C663" s="22">
        <v>0.5</v>
      </c>
      <c r="D663" s="22">
        <v>0.5</v>
      </c>
      <c r="E663" s="22">
        <v>2.3010026351744098E-5</v>
      </c>
      <c r="F663" s="22">
        <v>6.9528201134075895E-5</v>
      </c>
      <c r="G663" s="22">
        <v>0.67360052995169495</v>
      </c>
      <c r="H663" s="22">
        <v>1</v>
      </c>
      <c r="I663" t="s">
        <v>12965</v>
      </c>
    </row>
    <row r="664" spans="1:9" x14ac:dyDescent="0.2">
      <c r="A664" t="s">
        <v>13310</v>
      </c>
      <c r="B664" t="s">
        <v>13311</v>
      </c>
      <c r="C664" s="22">
        <v>5.2081020107674902E-8</v>
      </c>
      <c r="D664" s="22">
        <v>1.7202639237092301E-7</v>
      </c>
      <c r="E664" s="22">
        <v>0.5</v>
      </c>
      <c r="F664" s="22">
        <v>0.5</v>
      </c>
      <c r="G664" s="22">
        <v>3.0344386350011101E-2</v>
      </c>
      <c r="H664" s="22">
        <v>0.102658451709537</v>
      </c>
      <c r="I664" t="s">
        <v>12994</v>
      </c>
    </row>
    <row r="665" spans="1:9" x14ac:dyDescent="0.2">
      <c r="A665" t="s">
        <v>1235</v>
      </c>
      <c r="B665" t="s">
        <v>1236</v>
      </c>
      <c r="C665" s="22">
        <v>0.211126745340351</v>
      </c>
      <c r="D665" s="22">
        <v>0.462788970155876</v>
      </c>
      <c r="E665" s="22">
        <v>0.24547640883959501</v>
      </c>
      <c r="F665" s="22">
        <v>0.38836432213854899</v>
      </c>
      <c r="G665" s="22">
        <v>1</v>
      </c>
      <c r="H665" s="22">
        <v>1</v>
      </c>
      <c r="I665" t="s">
        <v>12967</v>
      </c>
    </row>
    <row r="666" spans="1:9" x14ac:dyDescent="0.2">
      <c r="A666" t="s">
        <v>1237</v>
      </c>
      <c r="B666" t="s">
        <v>1238</v>
      </c>
      <c r="C666" s="22">
        <v>0.5</v>
      </c>
      <c r="D666" s="22">
        <v>0.5</v>
      </c>
      <c r="E666" s="22">
        <v>0</v>
      </c>
      <c r="F666" s="22">
        <v>0</v>
      </c>
      <c r="G666" s="22">
        <v>6.6375911842442199E-6</v>
      </c>
      <c r="H666" s="22">
        <v>4.8638199922480498E-5</v>
      </c>
      <c r="I666" t="s">
        <v>12965</v>
      </c>
    </row>
    <row r="667" spans="1:9" x14ac:dyDescent="0.2">
      <c r="A667" t="s">
        <v>13312</v>
      </c>
      <c r="B667" t="s">
        <v>13313</v>
      </c>
      <c r="C667" s="22">
        <v>0</v>
      </c>
      <c r="D667" s="22">
        <v>0</v>
      </c>
      <c r="E667" s="22">
        <v>0.5</v>
      </c>
      <c r="F667" s="22">
        <v>0.5</v>
      </c>
      <c r="G667" s="22">
        <v>7.7715611723760899E-16</v>
      </c>
      <c r="H667" s="22">
        <v>1.8527573109019999E-14</v>
      </c>
      <c r="I667" t="s">
        <v>12987</v>
      </c>
    </row>
    <row r="668" spans="1:9" x14ac:dyDescent="0.2">
      <c r="A668" t="s">
        <v>1239</v>
      </c>
      <c r="B668" t="s">
        <v>1240</v>
      </c>
      <c r="C668" s="22">
        <v>0</v>
      </c>
      <c r="D668" s="22">
        <v>0</v>
      </c>
      <c r="E668" s="22">
        <v>0.5</v>
      </c>
      <c r="F668" s="22">
        <v>0.5</v>
      </c>
      <c r="G668" s="22">
        <v>1.3675718335548401E-9</v>
      </c>
      <c r="H668" s="22">
        <v>1.6145929942133199E-8</v>
      </c>
      <c r="I668" t="s">
        <v>12987</v>
      </c>
    </row>
    <row r="669" spans="1:9" x14ac:dyDescent="0.2">
      <c r="A669" t="s">
        <v>1241</v>
      </c>
      <c r="B669" t="s">
        <v>1242</v>
      </c>
      <c r="C669" s="22">
        <v>4.3389225545808999E-10</v>
      </c>
      <c r="D669" s="22">
        <v>1.5937621301928299E-9</v>
      </c>
      <c r="E669" s="22">
        <v>0.42433192650498602</v>
      </c>
      <c r="F669" s="22">
        <v>0.5</v>
      </c>
      <c r="G669" s="22">
        <v>3.9270573922078802E-4</v>
      </c>
      <c r="H669" s="22">
        <v>2.1360625186780001E-3</v>
      </c>
      <c r="I669" t="s">
        <v>12987</v>
      </c>
    </row>
    <row r="670" spans="1:9" x14ac:dyDescent="0.2">
      <c r="A670" t="s">
        <v>13314</v>
      </c>
      <c r="B670" t="s">
        <v>13315</v>
      </c>
      <c r="C670" s="22">
        <v>0.5</v>
      </c>
      <c r="D670" s="22">
        <v>0.5</v>
      </c>
      <c r="E670" s="22">
        <v>0.5</v>
      </c>
      <c r="F670" s="22">
        <v>0.5</v>
      </c>
      <c r="G670" s="22">
        <v>1</v>
      </c>
      <c r="H670" s="22">
        <v>1</v>
      </c>
      <c r="I670" t="s">
        <v>12967</v>
      </c>
    </row>
    <row r="671" spans="1:9" x14ac:dyDescent="0.2">
      <c r="A671" t="s">
        <v>1243</v>
      </c>
      <c r="B671" t="s">
        <v>1244</v>
      </c>
      <c r="C671" s="22">
        <v>0.5</v>
      </c>
      <c r="D671" s="22">
        <v>0.5</v>
      </c>
      <c r="E671" s="22">
        <v>2.18320644160401E-2</v>
      </c>
      <c r="F671" s="22">
        <v>4.4102400900189402E-2</v>
      </c>
      <c r="G671" s="22">
        <v>0.76677133777229201</v>
      </c>
      <c r="H671" s="22">
        <v>1</v>
      </c>
      <c r="I671" t="s">
        <v>12967</v>
      </c>
    </row>
    <row r="672" spans="1:9" x14ac:dyDescent="0.2">
      <c r="A672" t="s">
        <v>1245</v>
      </c>
      <c r="B672" t="s">
        <v>1246</v>
      </c>
      <c r="C672" s="22">
        <v>7.8830287256321206E-3</v>
      </c>
      <c r="D672" s="22">
        <v>2.0153539318056201E-2</v>
      </c>
      <c r="E672" s="22">
        <v>0.5</v>
      </c>
      <c r="F672" s="22">
        <v>0.5</v>
      </c>
      <c r="G672" s="22">
        <v>0.26660176362084897</v>
      </c>
      <c r="H672" s="22">
        <v>0.63822175999303699</v>
      </c>
      <c r="I672" t="s">
        <v>12967</v>
      </c>
    </row>
    <row r="673" spans="1:9" x14ac:dyDescent="0.2">
      <c r="A673" t="s">
        <v>1247</v>
      </c>
      <c r="B673" t="s">
        <v>1248</v>
      </c>
      <c r="C673" s="22">
        <v>2.8753666114766901E-12</v>
      </c>
      <c r="D673" s="22">
        <v>1.18211033993915E-11</v>
      </c>
      <c r="E673" s="22">
        <v>0.481821213678086</v>
      </c>
      <c r="F673" s="22">
        <v>0.5</v>
      </c>
      <c r="G673" s="22">
        <v>0.199873959937234</v>
      </c>
      <c r="H673" s="22">
        <v>0.50843893277390395</v>
      </c>
      <c r="I673" t="s">
        <v>12994</v>
      </c>
    </row>
    <row r="674" spans="1:9" x14ac:dyDescent="0.2">
      <c r="A674" t="s">
        <v>1249</v>
      </c>
      <c r="B674" t="s">
        <v>1250</v>
      </c>
      <c r="C674" s="22">
        <v>0.49798715573045499</v>
      </c>
      <c r="D674" s="22">
        <v>0.5</v>
      </c>
      <c r="E674" s="22">
        <v>0</v>
      </c>
      <c r="F674" s="22">
        <v>0</v>
      </c>
      <c r="G674" s="22">
        <v>1.75675205604797E-7</v>
      </c>
      <c r="H674" s="22">
        <v>1.61218794199778E-6</v>
      </c>
      <c r="I674" t="s">
        <v>12965</v>
      </c>
    </row>
    <row r="675" spans="1:9" x14ac:dyDescent="0.2">
      <c r="A675" t="s">
        <v>1251</v>
      </c>
      <c r="B675" t="s">
        <v>1252</v>
      </c>
      <c r="C675" s="22">
        <v>0.5</v>
      </c>
      <c r="D675" s="22">
        <v>0.5</v>
      </c>
      <c r="E675" s="22">
        <v>1.21647136808178E-12</v>
      </c>
      <c r="F675" s="22">
        <v>7.5356787540298904E-12</v>
      </c>
      <c r="G675" s="22">
        <v>9.3380984796063299E-2</v>
      </c>
      <c r="H675" s="22">
        <v>0.271727990055525</v>
      </c>
      <c r="I675" t="s">
        <v>12965</v>
      </c>
    </row>
    <row r="676" spans="1:9" x14ac:dyDescent="0.2">
      <c r="A676" t="s">
        <v>1253</v>
      </c>
      <c r="B676" t="s">
        <v>1254</v>
      </c>
      <c r="C676" s="22">
        <v>5.9713345379464004E-13</v>
      </c>
      <c r="D676" s="22">
        <v>2.55063815850879E-12</v>
      </c>
      <c r="E676" s="22">
        <v>0.23712025609486501</v>
      </c>
      <c r="F676" s="22">
        <v>0.37686661088061801</v>
      </c>
      <c r="G676" s="22">
        <v>7.2363938350972199E-5</v>
      </c>
      <c r="H676" s="22">
        <v>4.4667440976413201E-4</v>
      </c>
      <c r="I676" t="s">
        <v>12987</v>
      </c>
    </row>
    <row r="677" spans="1:9" x14ac:dyDescent="0.2">
      <c r="A677" t="s">
        <v>13316</v>
      </c>
      <c r="B677" t="s">
        <v>13317</v>
      </c>
      <c r="C677" s="22">
        <v>0.5</v>
      </c>
      <c r="D677" s="22">
        <v>0.5</v>
      </c>
      <c r="E677" s="22">
        <v>0.5</v>
      </c>
      <c r="F677" s="22">
        <v>0.5</v>
      </c>
      <c r="G677" s="22">
        <v>0.96141198133101402</v>
      </c>
      <c r="H677" s="22">
        <v>1</v>
      </c>
      <c r="I677" t="s">
        <v>12967</v>
      </c>
    </row>
    <row r="678" spans="1:9" x14ac:dyDescent="0.2">
      <c r="A678" t="s">
        <v>1255</v>
      </c>
      <c r="B678" t="s">
        <v>1256</v>
      </c>
      <c r="C678" s="22">
        <v>0.5</v>
      </c>
      <c r="D678" s="22">
        <v>0.5</v>
      </c>
      <c r="E678" s="22">
        <v>2.6986023064113799E-2</v>
      </c>
      <c r="F678" s="22">
        <v>5.3379895679277999E-2</v>
      </c>
      <c r="G678" s="22">
        <v>0.97919269173961199</v>
      </c>
      <c r="H678" s="22">
        <v>1</v>
      </c>
      <c r="I678" t="s">
        <v>12967</v>
      </c>
    </row>
    <row r="679" spans="1:9" x14ac:dyDescent="0.2">
      <c r="A679" t="s">
        <v>13318</v>
      </c>
      <c r="B679" t="s">
        <v>13319</v>
      </c>
      <c r="C679" s="22">
        <v>6.56807941368242E-13</v>
      </c>
      <c r="D679" s="22">
        <v>2.7995753316650799E-12</v>
      </c>
      <c r="E679" s="22">
        <v>0.5</v>
      </c>
      <c r="F679" s="22">
        <v>0.5</v>
      </c>
      <c r="G679" s="22">
        <v>3.54045762388499E-3</v>
      </c>
      <c r="H679" s="22">
        <v>1.5648171745199502E-2</v>
      </c>
      <c r="I679" t="s">
        <v>12994</v>
      </c>
    </row>
    <row r="680" spans="1:9" x14ac:dyDescent="0.2">
      <c r="A680" t="s">
        <v>1257</v>
      </c>
      <c r="B680" t="s">
        <v>1258</v>
      </c>
      <c r="C680" s="22">
        <v>0</v>
      </c>
      <c r="D680" s="22">
        <v>0</v>
      </c>
      <c r="E680" s="22">
        <v>4.8676207524863601E-3</v>
      </c>
      <c r="F680" s="22">
        <v>1.08848552950948E-2</v>
      </c>
      <c r="G680" s="22">
        <v>7.1645585619905996E-4</v>
      </c>
      <c r="H680" s="22">
        <v>3.6731095850394899E-3</v>
      </c>
      <c r="I680" t="s">
        <v>12987</v>
      </c>
    </row>
    <row r="681" spans="1:9" x14ac:dyDescent="0.2">
      <c r="A681" t="s">
        <v>1259</v>
      </c>
      <c r="B681" t="s">
        <v>1260</v>
      </c>
      <c r="C681" s="22">
        <v>0.13186154726982499</v>
      </c>
      <c r="D681" s="22">
        <v>0.30021831888268002</v>
      </c>
      <c r="E681" s="22">
        <v>1.7763568394002501E-15</v>
      </c>
      <c r="F681" s="22">
        <v>1.4353494013230399E-14</v>
      </c>
      <c r="G681" s="22">
        <v>1.20398660021863E-2</v>
      </c>
      <c r="H681" s="22">
        <v>4.5778998410773403E-2</v>
      </c>
      <c r="I681" t="s">
        <v>12965</v>
      </c>
    </row>
    <row r="682" spans="1:9" x14ac:dyDescent="0.2">
      <c r="A682" t="s">
        <v>1261</v>
      </c>
      <c r="B682" t="s">
        <v>1262</v>
      </c>
      <c r="C682" s="22">
        <v>0.5</v>
      </c>
      <c r="D682" s="22">
        <v>0.5</v>
      </c>
      <c r="E682" s="22">
        <v>4.2589190507591402E-9</v>
      </c>
      <c r="F682" s="22">
        <v>1.89592003422169E-8</v>
      </c>
      <c r="G682" s="22">
        <v>0.12361689959906901</v>
      </c>
      <c r="H682" s="22">
        <v>0.34112903352370699</v>
      </c>
      <c r="I682" t="s">
        <v>12965</v>
      </c>
    </row>
    <row r="683" spans="1:9" x14ac:dyDescent="0.2">
      <c r="A683" t="s">
        <v>1263</v>
      </c>
      <c r="B683" t="s">
        <v>1264</v>
      </c>
      <c r="C683" s="22">
        <v>0.5</v>
      </c>
      <c r="D683" s="22">
        <v>0.5</v>
      </c>
      <c r="E683" s="22">
        <v>1.19593944621829E-2</v>
      </c>
      <c r="F683" s="22">
        <v>2.5243073091641699E-2</v>
      </c>
      <c r="G683" s="22">
        <v>0.99160236392419099</v>
      </c>
      <c r="H683" s="22">
        <v>1</v>
      </c>
      <c r="I683" t="s">
        <v>12967</v>
      </c>
    </row>
    <row r="684" spans="1:9" x14ac:dyDescent="0.2">
      <c r="A684" t="s">
        <v>1265</v>
      </c>
      <c r="B684" t="s">
        <v>1266</v>
      </c>
      <c r="C684" s="22">
        <v>0.5</v>
      </c>
      <c r="D684" s="22">
        <v>0.5</v>
      </c>
      <c r="E684" s="22">
        <v>5.5511151231257797E-16</v>
      </c>
      <c r="F684" s="22">
        <v>4.6640145898573304E-15</v>
      </c>
      <c r="G684" s="22">
        <v>0.55765693165275498</v>
      </c>
      <c r="H684" s="22">
        <v>1</v>
      </c>
      <c r="I684" t="s">
        <v>12965</v>
      </c>
    </row>
    <row r="685" spans="1:9" x14ac:dyDescent="0.2">
      <c r="A685" t="s">
        <v>1267</v>
      </c>
      <c r="B685" t="s">
        <v>1268</v>
      </c>
      <c r="C685" s="22">
        <v>9.8258806646711605E-9</v>
      </c>
      <c r="D685" s="22">
        <v>3.3729937037708902E-8</v>
      </c>
      <c r="E685" s="22">
        <v>2.0573472353516099E-3</v>
      </c>
      <c r="F685" s="22">
        <v>4.8499817419593704E-3</v>
      </c>
      <c r="G685" s="22">
        <v>0.265906114251237</v>
      </c>
      <c r="H685" s="22">
        <v>0.63737815997607605</v>
      </c>
      <c r="I685" t="s">
        <v>12972</v>
      </c>
    </row>
    <row r="686" spans="1:9" x14ac:dyDescent="0.2">
      <c r="A686" t="s">
        <v>1269</v>
      </c>
      <c r="B686" t="s">
        <v>1270</v>
      </c>
      <c r="C686" s="22">
        <v>0.5</v>
      </c>
      <c r="D686" s="22">
        <v>0.5</v>
      </c>
      <c r="E686" s="22">
        <v>0.150526455600026</v>
      </c>
      <c r="F686" s="22">
        <v>0.253830075362943</v>
      </c>
      <c r="G686" s="22">
        <v>0.719315801890833</v>
      </c>
      <c r="H686" s="22">
        <v>1</v>
      </c>
      <c r="I686" t="s">
        <v>12967</v>
      </c>
    </row>
    <row r="687" spans="1:9" x14ac:dyDescent="0.2">
      <c r="A687" t="s">
        <v>13320</v>
      </c>
      <c r="B687" t="s">
        <v>222</v>
      </c>
      <c r="C687" s="22">
        <v>0.5</v>
      </c>
      <c r="D687" s="22">
        <v>0.5</v>
      </c>
      <c r="E687" s="22">
        <v>0.5</v>
      </c>
      <c r="F687" s="22">
        <v>0.5</v>
      </c>
      <c r="G687" s="22">
        <v>0.98995918924061699</v>
      </c>
      <c r="H687" s="22">
        <v>1</v>
      </c>
      <c r="I687" t="s">
        <v>12967</v>
      </c>
    </row>
    <row r="688" spans="1:9" x14ac:dyDescent="0.2">
      <c r="A688" t="s">
        <v>1271</v>
      </c>
      <c r="B688" t="s">
        <v>1272</v>
      </c>
      <c r="C688" s="22">
        <v>0</v>
      </c>
      <c r="D688" s="22">
        <v>0</v>
      </c>
      <c r="E688" s="22">
        <v>2.55145831747122E-2</v>
      </c>
      <c r="F688" s="22">
        <v>5.0782705334397299E-2</v>
      </c>
      <c r="G688" s="22">
        <v>0</v>
      </c>
      <c r="H688" s="22">
        <v>0</v>
      </c>
      <c r="I688" t="s">
        <v>12987</v>
      </c>
    </row>
    <row r="689" spans="1:9" x14ac:dyDescent="0.2">
      <c r="A689" t="s">
        <v>13321</v>
      </c>
      <c r="B689" t="s">
        <v>13322</v>
      </c>
      <c r="C689" s="22">
        <v>0</v>
      </c>
      <c r="D689" s="22">
        <v>0</v>
      </c>
      <c r="E689" s="22">
        <v>0.5</v>
      </c>
      <c r="F689" s="22">
        <v>0.5</v>
      </c>
      <c r="G689" s="22">
        <v>0</v>
      </c>
      <c r="H689" s="22">
        <v>0</v>
      </c>
      <c r="I689" t="s">
        <v>12987</v>
      </c>
    </row>
    <row r="690" spans="1:9" x14ac:dyDescent="0.2">
      <c r="A690" t="s">
        <v>13323</v>
      </c>
      <c r="B690" t="s">
        <v>13324</v>
      </c>
      <c r="C690" s="22">
        <v>1.19283377619794E-9</v>
      </c>
      <c r="D690" s="22">
        <v>4.2850907012108699E-9</v>
      </c>
      <c r="E690" s="22">
        <v>0.5</v>
      </c>
      <c r="F690" s="22">
        <v>0.5</v>
      </c>
      <c r="G690" s="22">
        <v>2.09557379087832E-2</v>
      </c>
      <c r="H690" s="22">
        <v>7.4324162238774596E-2</v>
      </c>
      <c r="I690" t="s">
        <v>12994</v>
      </c>
    </row>
    <row r="691" spans="1:9" x14ac:dyDescent="0.2">
      <c r="A691" t="s">
        <v>1273</v>
      </c>
      <c r="B691" t="s">
        <v>1274</v>
      </c>
      <c r="C691" s="22">
        <v>1.92777171389435E-5</v>
      </c>
      <c r="D691" s="22">
        <v>5.5851812561237802E-5</v>
      </c>
      <c r="E691" s="22">
        <v>1.4102601082435801E-2</v>
      </c>
      <c r="F691" s="22">
        <v>2.9493453302899798E-2</v>
      </c>
      <c r="G691" s="22">
        <v>3.3875887052232698E-2</v>
      </c>
      <c r="H691" s="22">
        <v>0.11341523245197301</v>
      </c>
      <c r="I691" t="s">
        <v>12994</v>
      </c>
    </row>
    <row r="692" spans="1:9" x14ac:dyDescent="0.2">
      <c r="A692" t="s">
        <v>1275</v>
      </c>
      <c r="B692" t="s">
        <v>1276</v>
      </c>
      <c r="C692" s="22">
        <v>0.5</v>
      </c>
      <c r="D692" s="22">
        <v>0.5</v>
      </c>
      <c r="E692" s="22">
        <v>2.85879615223294E-3</v>
      </c>
      <c r="F692" s="22">
        <v>6.60438384981951E-3</v>
      </c>
      <c r="G692" s="22">
        <v>0.51973715791157904</v>
      </c>
      <c r="H692" s="22">
        <v>1</v>
      </c>
      <c r="I692" t="s">
        <v>12965</v>
      </c>
    </row>
    <row r="693" spans="1:9" x14ac:dyDescent="0.2">
      <c r="A693" t="s">
        <v>1277</v>
      </c>
      <c r="B693" t="s">
        <v>1278</v>
      </c>
      <c r="C693" s="22">
        <v>0</v>
      </c>
      <c r="D693" s="22">
        <v>0</v>
      </c>
      <c r="E693" s="22">
        <v>1.1829426327381E-13</v>
      </c>
      <c r="F693" s="22">
        <v>8.0228726831626498E-13</v>
      </c>
      <c r="G693" s="22">
        <v>4.7975623473917001E-11</v>
      </c>
      <c r="H693" s="22">
        <v>6.8624966205500504E-10</v>
      </c>
      <c r="I693" t="s">
        <v>12966</v>
      </c>
    </row>
    <row r="694" spans="1:9" x14ac:dyDescent="0.2">
      <c r="A694" t="s">
        <v>13325</v>
      </c>
      <c r="B694" t="s">
        <v>13326</v>
      </c>
      <c r="C694" s="22">
        <v>0.5</v>
      </c>
      <c r="D694" s="22">
        <v>0.5</v>
      </c>
      <c r="E694" s="22">
        <v>0.5</v>
      </c>
      <c r="F694" s="22">
        <v>0.5</v>
      </c>
      <c r="G694" s="22">
        <v>0.99265032476693804</v>
      </c>
      <c r="H694" s="22">
        <v>1</v>
      </c>
      <c r="I694" t="s">
        <v>12967</v>
      </c>
    </row>
    <row r="695" spans="1:9" x14ac:dyDescent="0.2">
      <c r="A695" t="s">
        <v>13327</v>
      </c>
      <c r="B695" t="s">
        <v>13328</v>
      </c>
      <c r="C695" s="22">
        <v>0.5</v>
      </c>
      <c r="D695" s="22">
        <v>0.5</v>
      </c>
      <c r="E695" s="22">
        <v>0.5</v>
      </c>
      <c r="F695" s="22">
        <v>0.5</v>
      </c>
      <c r="G695" s="22">
        <v>1</v>
      </c>
      <c r="H695" s="22">
        <v>1</v>
      </c>
      <c r="I695" t="s">
        <v>12967</v>
      </c>
    </row>
    <row r="696" spans="1:9" x14ac:dyDescent="0.2">
      <c r="A696" t="s">
        <v>1279</v>
      </c>
      <c r="B696" t="s">
        <v>1280</v>
      </c>
      <c r="C696" s="22">
        <v>0.5</v>
      </c>
      <c r="D696" s="22">
        <v>0.5</v>
      </c>
      <c r="E696" s="22">
        <v>0.48371447587210398</v>
      </c>
      <c r="F696" s="22">
        <v>0.5</v>
      </c>
      <c r="G696" s="22">
        <v>1</v>
      </c>
      <c r="H696" s="22">
        <v>1</v>
      </c>
      <c r="I696" t="s">
        <v>12967</v>
      </c>
    </row>
    <row r="697" spans="1:9" x14ac:dyDescent="0.2">
      <c r="A697" t="s">
        <v>13329</v>
      </c>
      <c r="B697" t="s">
        <v>13330</v>
      </c>
      <c r="C697" s="22">
        <v>0.5</v>
      </c>
      <c r="D697" s="22">
        <v>0.5</v>
      </c>
      <c r="E697" s="22">
        <v>0.5</v>
      </c>
      <c r="F697" s="22">
        <v>0.5</v>
      </c>
      <c r="G697" s="22">
        <v>1</v>
      </c>
      <c r="H697" s="22">
        <v>1</v>
      </c>
      <c r="I697" t="s">
        <v>12967</v>
      </c>
    </row>
    <row r="698" spans="1:9" x14ac:dyDescent="0.2">
      <c r="A698" t="s">
        <v>13331</v>
      </c>
      <c r="B698" t="s">
        <v>13332</v>
      </c>
      <c r="C698" s="22">
        <v>0.5</v>
      </c>
      <c r="D698" s="22">
        <v>0.5</v>
      </c>
      <c r="E698" s="22">
        <v>0.5</v>
      </c>
      <c r="F698" s="22">
        <v>0.5</v>
      </c>
      <c r="G698" s="22">
        <v>0.98276279548266599</v>
      </c>
      <c r="H698" s="22">
        <v>1</v>
      </c>
      <c r="I698" t="s">
        <v>12967</v>
      </c>
    </row>
    <row r="699" spans="1:9" x14ac:dyDescent="0.2">
      <c r="A699" t="s">
        <v>1281</v>
      </c>
      <c r="B699" t="s">
        <v>1282</v>
      </c>
      <c r="C699" s="22">
        <v>0.5</v>
      </c>
      <c r="D699" s="22">
        <v>0.5</v>
      </c>
      <c r="E699" s="22">
        <v>8.5331470972311696E-2</v>
      </c>
      <c r="F699" s="22">
        <v>0.152826686629632</v>
      </c>
      <c r="G699" s="22">
        <v>0.57964004805945202</v>
      </c>
      <c r="H699" s="22">
        <v>1</v>
      </c>
      <c r="I699" t="s">
        <v>12967</v>
      </c>
    </row>
    <row r="700" spans="1:9" x14ac:dyDescent="0.2">
      <c r="A700" t="s">
        <v>13333</v>
      </c>
      <c r="B700" t="s">
        <v>13334</v>
      </c>
      <c r="C700" s="22">
        <v>0.5</v>
      </c>
      <c r="D700" s="22">
        <v>0.5</v>
      </c>
      <c r="E700" s="22">
        <v>0.5</v>
      </c>
      <c r="F700" s="22">
        <v>0.5</v>
      </c>
      <c r="G700" s="22">
        <v>0.99896252482622805</v>
      </c>
      <c r="H700" s="22">
        <v>1</v>
      </c>
      <c r="I700" t="s">
        <v>12967</v>
      </c>
    </row>
    <row r="701" spans="1:9" x14ac:dyDescent="0.2">
      <c r="A701" t="s">
        <v>13335</v>
      </c>
      <c r="B701" t="s">
        <v>13336</v>
      </c>
      <c r="C701" s="22">
        <v>0.5</v>
      </c>
      <c r="D701" s="22">
        <v>0.5</v>
      </c>
      <c r="E701" s="22">
        <v>0.5</v>
      </c>
      <c r="F701" s="22">
        <v>0.5</v>
      </c>
      <c r="G701" s="22">
        <v>0.99988276593533498</v>
      </c>
      <c r="H701" s="22">
        <v>1</v>
      </c>
      <c r="I701" t="s">
        <v>12967</v>
      </c>
    </row>
    <row r="702" spans="1:9" x14ac:dyDescent="0.2">
      <c r="A702" t="s">
        <v>13337</v>
      </c>
      <c r="B702" t="s">
        <v>13338</v>
      </c>
      <c r="C702" s="22">
        <v>0.5</v>
      </c>
      <c r="D702" s="22">
        <v>0.5</v>
      </c>
      <c r="E702" s="22">
        <v>0.5</v>
      </c>
      <c r="F702" s="22">
        <v>0.5</v>
      </c>
      <c r="G702" s="22">
        <v>0.99807704190706503</v>
      </c>
      <c r="H702" s="22">
        <v>1</v>
      </c>
      <c r="I702" t="s">
        <v>12967</v>
      </c>
    </row>
    <row r="703" spans="1:9" x14ac:dyDescent="0.2">
      <c r="A703" t="s">
        <v>1283</v>
      </c>
      <c r="B703" t="s">
        <v>1284</v>
      </c>
      <c r="C703" s="22">
        <v>4.7564500451224801E-4</v>
      </c>
      <c r="D703" s="22">
        <v>1.2823152240028001E-3</v>
      </c>
      <c r="E703" s="22">
        <v>0</v>
      </c>
      <c r="F703" s="22">
        <v>0</v>
      </c>
      <c r="G703" s="22">
        <v>0.49757513749834897</v>
      </c>
      <c r="H703" s="22">
        <v>1</v>
      </c>
      <c r="I703" t="s">
        <v>12972</v>
      </c>
    </row>
    <row r="704" spans="1:9" x14ac:dyDescent="0.2">
      <c r="A704" t="s">
        <v>1285</v>
      </c>
      <c r="B704" t="s">
        <v>222</v>
      </c>
      <c r="C704" s="22">
        <v>0.23639633955716099</v>
      </c>
      <c r="D704" s="22">
        <v>0.5</v>
      </c>
      <c r="E704" s="22">
        <v>3.5601821490871502E-10</v>
      </c>
      <c r="F704" s="22">
        <v>1.74165157253817E-9</v>
      </c>
      <c r="G704" s="22">
        <v>0.613831608594546</v>
      </c>
      <c r="H704" s="22">
        <v>1</v>
      </c>
      <c r="I704" t="s">
        <v>12965</v>
      </c>
    </row>
    <row r="705" spans="1:9" x14ac:dyDescent="0.2">
      <c r="A705" t="s">
        <v>1286</v>
      </c>
      <c r="B705" t="s">
        <v>1287</v>
      </c>
      <c r="C705" s="22">
        <v>0.5</v>
      </c>
      <c r="D705" s="22">
        <v>0.5</v>
      </c>
      <c r="E705" s="22">
        <v>1.2764366108530799E-6</v>
      </c>
      <c r="F705" s="22">
        <v>4.4009093347898598E-6</v>
      </c>
      <c r="G705" s="22">
        <v>0.51066276773009001</v>
      </c>
      <c r="H705" s="22">
        <v>1</v>
      </c>
      <c r="I705" t="s">
        <v>12965</v>
      </c>
    </row>
    <row r="706" spans="1:9" x14ac:dyDescent="0.2">
      <c r="A706" t="s">
        <v>1288</v>
      </c>
      <c r="B706" t="s">
        <v>1289</v>
      </c>
      <c r="C706" s="22">
        <v>0</v>
      </c>
      <c r="D706" s="22">
        <v>0</v>
      </c>
      <c r="E706" s="22">
        <v>1.6653345369377299E-16</v>
      </c>
      <c r="F706" s="22">
        <v>1.4397407674984099E-15</v>
      </c>
      <c r="G706" s="22">
        <v>1.4837204241801899E-2</v>
      </c>
      <c r="H706" s="22">
        <v>5.4848853271488099E-2</v>
      </c>
      <c r="I706" t="s">
        <v>12972</v>
      </c>
    </row>
    <row r="707" spans="1:9" x14ac:dyDescent="0.2">
      <c r="A707" t="s">
        <v>1290</v>
      </c>
      <c r="B707" t="s">
        <v>1291</v>
      </c>
      <c r="C707" s="22">
        <v>0</v>
      </c>
      <c r="D707" s="22">
        <v>0</v>
      </c>
      <c r="E707" s="22">
        <v>0</v>
      </c>
      <c r="F707" s="22">
        <v>0</v>
      </c>
      <c r="G707" s="22">
        <v>1.25764654647974E-2</v>
      </c>
      <c r="H707" s="22">
        <v>4.7589301325910202E-2</v>
      </c>
      <c r="I707" t="s">
        <v>12972</v>
      </c>
    </row>
    <row r="708" spans="1:9" x14ac:dyDescent="0.2">
      <c r="A708" t="s">
        <v>13339</v>
      </c>
      <c r="B708" t="s">
        <v>13340</v>
      </c>
      <c r="C708" s="22">
        <v>0.5</v>
      </c>
      <c r="D708" s="22">
        <v>0.5</v>
      </c>
      <c r="E708" s="22">
        <v>0.5</v>
      </c>
      <c r="F708" s="22">
        <v>0.5</v>
      </c>
      <c r="G708" s="22">
        <v>1</v>
      </c>
      <c r="H708" s="22">
        <v>1</v>
      </c>
      <c r="I708" t="s">
        <v>12967</v>
      </c>
    </row>
    <row r="709" spans="1:9" x14ac:dyDescent="0.2">
      <c r="A709" t="s">
        <v>1292</v>
      </c>
      <c r="B709" t="s">
        <v>1293</v>
      </c>
      <c r="C709" s="22">
        <v>1.0041967257734501E-13</v>
      </c>
      <c r="D709" s="22">
        <v>4.4911206536658701E-13</v>
      </c>
      <c r="E709" s="22">
        <v>3.9193632549661101E-4</v>
      </c>
      <c r="F709" s="22">
        <v>1.0176468529395899E-3</v>
      </c>
      <c r="G709" s="22">
        <v>0.18636783346623001</v>
      </c>
      <c r="H709" s="22">
        <v>0.47929486799903598</v>
      </c>
      <c r="I709" t="s">
        <v>12972</v>
      </c>
    </row>
    <row r="710" spans="1:9" x14ac:dyDescent="0.2">
      <c r="A710" t="s">
        <v>1294</v>
      </c>
      <c r="B710" t="s">
        <v>1295</v>
      </c>
      <c r="C710" s="22">
        <v>0.5</v>
      </c>
      <c r="D710" s="22">
        <v>0.5</v>
      </c>
      <c r="E710" s="22">
        <v>0.48789138692481798</v>
      </c>
      <c r="F710" s="22">
        <v>0.5</v>
      </c>
      <c r="G710" s="22">
        <v>0.93810792482945804</v>
      </c>
      <c r="H710" s="22">
        <v>1</v>
      </c>
      <c r="I710" t="s">
        <v>12967</v>
      </c>
    </row>
    <row r="711" spans="1:9" x14ac:dyDescent="0.2">
      <c r="A711" t="s">
        <v>1296</v>
      </c>
      <c r="B711" t="s">
        <v>1297</v>
      </c>
      <c r="C711" s="22">
        <v>0.20640268396032099</v>
      </c>
      <c r="D711" s="22">
        <v>0.45346758745687299</v>
      </c>
      <c r="E711" s="22">
        <v>5.7096682937185495E-10</v>
      </c>
      <c r="F711" s="22">
        <v>2.7374775298526501E-9</v>
      </c>
      <c r="G711" s="22">
        <v>0.98743816982890098</v>
      </c>
      <c r="H711" s="22">
        <v>1</v>
      </c>
      <c r="I711" t="s">
        <v>12965</v>
      </c>
    </row>
    <row r="712" spans="1:9" x14ac:dyDescent="0.2">
      <c r="A712" t="s">
        <v>1298</v>
      </c>
      <c r="B712" t="s">
        <v>1299</v>
      </c>
      <c r="C712" s="22">
        <v>0.114521879162496</v>
      </c>
      <c r="D712" s="22">
        <v>0.26436426474463398</v>
      </c>
      <c r="E712" s="22">
        <v>0</v>
      </c>
      <c r="F712" s="22">
        <v>0</v>
      </c>
      <c r="G712" s="22">
        <v>1</v>
      </c>
      <c r="H712" s="22">
        <v>1</v>
      </c>
      <c r="I712" t="s">
        <v>12965</v>
      </c>
    </row>
    <row r="713" spans="1:9" x14ac:dyDescent="0.2">
      <c r="A713" t="s">
        <v>1300</v>
      </c>
      <c r="B713" t="s">
        <v>1301</v>
      </c>
      <c r="C713" s="22">
        <v>0</v>
      </c>
      <c r="D713" s="22">
        <v>0</v>
      </c>
      <c r="E713" s="22">
        <v>6.0114749335648999E-5</v>
      </c>
      <c r="F713" s="22">
        <v>1.72561490816278E-4</v>
      </c>
      <c r="G713" s="22">
        <v>4.3919841440098701E-4</v>
      </c>
      <c r="H713" s="22">
        <v>2.3710686701348301E-3</v>
      </c>
      <c r="I713" t="s">
        <v>12966</v>
      </c>
    </row>
    <row r="714" spans="1:9" x14ac:dyDescent="0.2">
      <c r="A714" t="s">
        <v>1302</v>
      </c>
      <c r="B714" t="s">
        <v>1303</v>
      </c>
      <c r="C714" s="22">
        <v>0.5</v>
      </c>
      <c r="D714" s="22">
        <v>0.5</v>
      </c>
      <c r="E714" s="22">
        <v>1.01072397295465E-2</v>
      </c>
      <c r="F714" s="22">
        <v>2.1602383951468501E-2</v>
      </c>
      <c r="G714" s="22">
        <v>0.37434925081963499</v>
      </c>
      <c r="H714" s="22">
        <v>0.82960778914036404</v>
      </c>
      <c r="I714" t="s">
        <v>12967</v>
      </c>
    </row>
    <row r="715" spans="1:9" x14ac:dyDescent="0.2">
      <c r="A715" t="s">
        <v>1304</v>
      </c>
      <c r="B715" t="s">
        <v>1305</v>
      </c>
      <c r="C715" s="22">
        <v>1.5802378570406399E-5</v>
      </c>
      <c r="D715" s="22">
        <v>4.5967658537242799E-5</v>
      </c>
      <c r="E715" s="22">
        <v>0.24814995725987599</v>
      </c>
      <c r="F715" s="22">
        <v>0.39155588360354698</v>
      </c>
      <c r="G715" s="22">
        <v>0.29476850872374599</v>
      </c>
      <c r="H715" s="22">
        <v>0.69186877373961597</v>
      </c>
      <c r="I715" t="s">
        <v>12994</v>
      </c>
    </row>
    <row r="716" spans="1:9" x14ac:dyDescent="0.2">
      <c r="A716" t="s">
        <v>1306</v>
      </c>
      <c r="B716" t="s">
        <v>1307</v>
      </c>
      <c r="C716" s="22">
        <v>0</v>
      </c>
      <c r="D716" s="22">
        <v>0</v>
      </c>
      <c r="E716" s="22">
        <v>3.6168490646915001E-7</v>
      </c>
      <c r="F716" s="22">
        <v>1.3313573715797601E-6</v>
      </c>
      <c r="G716" s="22">
        <v>2.33309430131001E-6</v>
      </c>
      <c r="H716" s="22">
        <v>1.8506506034405898E-5</v>
      </c>
      <c r="I716" t="s">
        <v>12966</v>
      </c>
    </row>
    <row r="717" spans="1:9" x14ac:dyDescent="0.2">
      <c r="A717" t="s">
        <v>1308</v>
      </c>
      <c r="B717" t="s">
        <v>1309</v>
      </c>
      <c r="C717" s="22">
        <v>1.5622503291012799E-12</v>
      </c>
      <c r="D717" s="22">
        <v>6.53126297006886E-12</v>
      </c>
      <c r="E717" s="22">
        <v>0</v>
      </c>
      <c r="F717" s="22">
        <v>0</v>
      </c>
      <c r="G717" s="22">
        <v>0.34383547982117402</v>
      </c>
      <c r="H717" s="22">
        <v>0.77955259166163005</v>
      </c>
      <c r="I717" t="s">
        <v>12972</v>
      </c>
    </row>
    <row r="718" spans="1:9" x14ac:dyDescent="0.2">
      <c r="A718" t="s">
        <v>1310</v>
      </c>
      <c r="B718" t="s">
        <v>222</v>
      </c>
      <c r="C718" s="22">
        <v>0.5</v>
      </c>
      <c r="D718" s="22">
        <v>0.5</v>
      </c>
      <c r="E718" s="22">
        <v>2.90171627836954E-8</v>
      </c>
      <c r="F718" s="22">
        <v>1.1997827364075499E-7</v>
      </c>
      <c r="G718" s="22">
        <v>8.8983877489233906E-2</v>
      </c>
      <c r="H718" s="22">
        <v>0.26112800128580199</v>
      </c>
      <c r="I718" t="s">
        <v>12965</v>
      </c>
    </row>
    <row r="719" spans="1:9" x14ac:dyDescent="0.2">
      <c r="A719" t="s">
        <v>1311</v>
      </c>
      <c r="B719" t="s">
        <v>1312</v>
      </c>
      <c r="C719" s="22">
        <v>0.499217728509184</v>
      </c>
      <c r="D719" s="22">
        <v>0.5</v>
      </c>
      <c r="E719" s="22">
        <v>2.2759572004815701E-15</v>
      </c>
      <c r="F719" s="22">
        <v>1.8186642301909E-14</v>
      </c>
      <c r="G719" s="22">
        <v>0.91707572712644703</v>
      </c>
      <c r="H719" s="22">
        <v>1</v>
      </c>
      <c r="I719" t="s">
        <v>12965</v>
      </c>
    </row>
    <row r="720" spans="1:9" x14ac:dyDescent="0.2">
      <c r="A720" t="s">
        <v>13341</v>
      </c>
      <c r="B720" t="s">
        <v>13342</v>
      </c>
      <c r="C720" s="22">
        <v>0.48535658345541199</v>
      </c>
      <c r="D720" s="22">
        <v>0.5</v>
      </c>
      <c r="E720" s="22">
        <v>0.5</v>
      </c>
      <c r="F720" s="22">
        <v>0.5</v>
      </c>
      <c r="G720" s="22">
        <v>2.5758647486685501E-3</v>
      </c>
      <c r="H720" s="22">
        <v>1.1781994468804201E-2</v>
      </c>
      <c r="I720" t="s">
        <v>12967</v>
      </c>
    </row>
    <row r="721" spans="1:9" x14ac:dyDescent="0.2">
      <c r="A721" t="s">
        <v>13343</v>
      </c>
      <c r="B721" t="s">
        <v>13344</v>
      </c>
      <c r="C721" s="22">
        <v>0</v>
      </c>
      <c r="D721" s="22">
        <v>0</v>
      </c>
      <c r="E721" s="22">
        <v>0.5</v>
      </c>
      <c r="F721" s="22">
        <v>0.5</v>
      </c>
      <c r="G721" s="22">
        <v>3.0797724370756903E-8</v>
      </c>
      <c r="H721" s="22">
        <v>3.1282101725883802E-7</v>
      </c>
      <c r="I721" t="s">
        <v>12987</v>
      </c>
    </row>
    <row r="722" spans="1:9" x14ac:dyDescent="0.2">
      <c r="A722" t="s">
        <v>1313</v>
      </c>
      <c r="B722" t="s">
        <v>1314</v>
      </c>
      <c r="C722" s="22">
        <v>8.5199571719929402E-7</v>
      </c>
      <c r="D722" s="22">
        <v>2.6493607390020401E-6</v>
      </c>
      <c r="E722" s="22">
        <v>0</v>
      </c>
      <c r="F722" s="22">
        <v>0</v>
      </c>
      <c r="G722" s="22">
        <v>0.86339165497373105</v>
      </c>
      <c r="H722" s="22">
        <v>1</v>
      </c>
      <c r="I722" t="s">
        <v>12972</v>
      </c>
    </row>
    <row r="723" spans="1:9" x14ac:dyDescent="0.2">
      <c r="A723" t="s">
        <v>13345</v>
      </c>
      <c r="B723" t="s">
        <v>13346</v>
      </c>
      <c r="C723" s="22">
        <v>0.5</v>
      </c>
      <c r="D723" s="22">
        <v>0.5</v>
      </c>
      <c r="E723" s="22">
        <v>0.5</v>
      </c>
      <c r="F723" s="22">
        <v>0.5</v>
      </c>
      <c r="G723" s="22">
        <v>0.99999871176710997</v>
      </c>
      <c r="H723" s="22">
        <v>1</v>
      </c>
      <c r="I723" t="s">
        <v>12967</v>
      </c>
    </row>
    <row r="724" spans="1:9" x14ac:dyDescent="0.2">
      <c r="A724" t="s">
        <v>1315</v>
      </c>
      <c r="B724" t="s">
        <v>1316</v>
      </c>
      <c r="C724" s="22">
        <v>0.5</v>
      </c>
      <c r="D724" s="22">
        <v>0.5</v>
      </c>
      <c r="E724" s="22">
        <v>5.1856052832310796E-6</v>
      </c>
      <c r="F724" s="22">
        <v>1.6820175457676801E-5</v>
      </c>
      <c r="G724" s="22">
        <v>0.9799157297994</v>
      </c>
      <c r="H724" s="22">
        <v>1</v>
      </c>
      <c r="I724" t="s">
        <v>12965</v>
      </c>
    </row>
    <row r="725" spans="1:9" x14ac:dyDescent="0.2">
      <c r="A725" t="s">
        <v>1317</v>
      </c>
      <c r="B725" t="s">
        <v>1318</v>
      </c>
      <c r="C725" s="22">
        <v>0.5</v>
      </c>
      <c r="D725" s="22">
        <v>0.5</v>
      </c>
      <c r="E725" s="22">
        <v>0.133931706145138</v>
      </c>
      <c r="F725" s="22">
        <v>0.22838324827192599</v>
      </c>
      <c r="G725" s="22">
        <v>0.99916755517800104</v>
      </c>
      <c r="H725" s="22">
        <v>1</v>
      </c>
      <c r="I725" t="s">
        <v>12967</v>
      </c>
    </row>
    <row r="726" spans="1:9" x14ac:dyDescent="0.2">
      <c r="A726" t="s">
        <v>13347</v>
      </c>
      <c r="B726" t="s">
        <v>13348</v>
      </c>
      <c r="C726" s="22">
        <v>0.5</v>
      </c>
      <c r="D726" s="22">
        <v>0.5</v>
      </c>
      <c r="E726" s="22">
        <v>0.5</v>
      </c>
      <c r="F726" s="22">
        <v>0.5</v>
      </c>
      <c r="G726" s="22">
        <v>0.15133868140690801</v>
      </c>
      <c r="H726" s="22">
        <v>0.40472340818769598</v>
      </c>
      <c r="I726" t="s">
        <v>12967</v>
      </c>
    </row>
    <row r="727" spans="1:9" x14ac:dyDescent="0.2">
      <c r="A727" t="s">
        <v>1319</v>
      </c>
      <c r="B727" t="s">
        <v>1320</v>
      </c>
      <c r="C727" s="22">
        <v>1.9145705798528899E-8</v>
      </c>
      <c r="D727" s="22">
        <v>6.47214601486208E-8</v>
      </c>
      <c r="E727" s="22">
        <v>6.85131102962088E-8</v>
      </c>
      <c r="F727" s="22">
        <v>2.7123168184052602E-7</v>
      </c>
      <c r="G727" s="22">
        <v>1.82530491159077E-2</v>
      </c>
      <c r="H727" s="22">
        <v>6.5844888307238697E-2</v>
      </c>
      <c r="I727" t="s">
        <v>12972</v>
      </c>
    </row>
    <row r="728" spans="1:9" x14ac:dyDescent="0.2">
      <c r="A728" t="s">
        <v>1321</v>
      </c>
      <c r="B728" t="s">
        <v>1322</v>
      </c>
      <c r="C728" s="22">
        <v>0.5</v>
      </c>
      <c r="D728" s="22">
        <v>0.5</v>
      </c>
      <c r="E728" s="22">
        <v>1.5529673270508999E-5</v>
      </c>
      <c r="F728" s="22">
        <v>4.7809958193875802E-5</v>
      </c>
      <c r="G728" s="22">
        <v>0.112575223610049</v>
      </c>
      <c r="H728" s="22">
        <v>0.31682145857605398</v>
      </c>
      <c r="I728" t="s">
        <v>12965</v>
      </c>
    </row>
    <row r="729" spans="1:9" x14ac:dyDescent="0.2">
      <c r="A729" t="s">
        <v>1323</v>
      </c>
      <c r="B729" t="s">
        <v>1324</v>
      </c>
      <c r="C729" s="22">
        <v>0.5</v>
      </c>
      <c r="D729" s="22">
        <v>0.5</v>
      </c>
      <c r="E729" s="22">
        <v>8.7058646858245395E-2</v>
      </c>
      <c r="F729" s="22">
        <v>0.155565874439656</v>
      </c>
      <c r="G729" s="22">
        <v>0.94596091104198299</v>
      </c>
      <c r="H729" s="22">
        <v>1</v>
      </c>
      <c r="I729" t="s">
        <v>12967</v>
      </c>
    </row>
    <row r="730" spans="1:9" x14ac:dyDescent="0.2">
      <c r="A730" t="s">
        <v>13349</v>
      </c>
      <c r="B730" t="s">
        <v>13350</v>
      </c>
      <c r="C730" s="22">
        <v>0.5</v>
      </c>
      <c r="D730" s="22">
        <v>0.5</v>
      </c>
      <c r="E730" s="22">
        <v>0.5</v>
      </c>
      <c r="F730" s="22">
        <v>0.5</v>
      </c>
      <c r="G730" s="22">
        <v>1</v>
      </c>
      <c r="H730" s="22">
        <v>1</v>
      </c>
      <c r="I730" t="s">
        <v>12967</v>
      </c>
    </row>
    <row r="731" spans="1:9" x14ac:dyDescent="0.2">
      <c r="A731" t="s">
        <v>13351</v>
      </c>
      <c r="B731" t="s">
        <v>13352</v>
      </c>
      <c r="C731" s="22">
        <v>0.5</v>
      </c>
      <c r="D731" s="22">
        <v>0.5</v>
      </c>
      <c r="E731" s="22">
        <v>0.5</v>
      </c>
      <c r="F731" s="22">
        <v>0.5</v>
      </c>
      <c r="G731" s="22">
        <v>0.99803977569189894</v>
      </c>
      <c r="H731" s="22">
        <v>1</v>
      </c>
      <c r="I731" t="s">
        <v>12967</v>
      </c>
    </row>
    <row r="732" spans="1:9" x14ac:dyDescent="0.2">
      <c r="A732" t="s">
        <v>13353</v>
      </c>
      <c r="B732" t="s">
        <v>13354</v>
      </c>
      <c r="C732" s="22">
        <v>0.5</v>
      </c>
      <c r="D732" s="22">
        <v>0.5</v>
      </c>
      <c r="E732" s="22">
        <v>0.5</v>
      </c>
      <c r="F732" s="22">
        <v>0.5</v>
      </c>
      <c r="G732" s="22">
        <v>0.98420118093626496</v>
      </c>
      <c r="H732" s="22">
        <v>1</v>
      </c>
      <c r="I732" t="s">
        <v>12967</v>
      </c>
    </row>
    <row r="733" spans="1:9" x14ac:dyDescent="0.2">
      <c r="A733" t="s">
        <v>13355</v>
      </c>
      <c r="B733" t="s">
        <v>13356</v>
      </c>
      <c r="C733" s="22">
        <v>0.5</v>
      </c>
      <c r="D733" s="22">
        <v>0.5</v>
      </c>
      <c r="E733" s="22">
        <v>0.5</v>
      </c>
      <c r="F733" s="22">
        <v>0.5</v>
      </c>
      <c r="G733" s="22">
        <v>1</v>
      </c>
      <c r="H733" s="22">
        <v>1</v>
      </c>
      <c r="I733" t="s">
        <v>12967</v>
      </c>
    </row>
    <row r="734" spans="1:9" x14ac:dyDescent="0.2">
      <c r="A734" t="s">
        <v>13357</v>
      </c>
      <c r="B734" t="s">
        <v>13358</v>
      </c>
      <c r="C734" s="22">
        <v>0.5</v>
      </c>
      <c r="D734" s="22">
        <v>0.5</v>
      </c>
      <c r="E734" s="22">
        <v>0.5</v>
      </c>
      <c r="F734" s="22">
        <v>0.5</v>
      </c>
      <c r="G734" s="22">
        <v>0.42176582340483398</v>
      </c>
      <c r="H734" s="22">
        <v>0.90287629591843999</v>
      </c>
      <c r="I734" t="s">
        <v>12967</v>
      </c>
    </row>
    <row r="735" spans="1:9" x14ac:dyDescent="0.2">
      <c r="A735" t="s">
        <v>1325</v>
      </c>
      <c r="B735" t="s">
        <v>1326</v>
      </c>
      <c r="C735" s="22">
        <v>0.48062890132273101</v>
      </c>
      <c r="D735" s="22">
        <v>0.5</v>
      </c>
      <c r="E735" s="22">
        <v>0.36029653850216298</v>
      </c>
      <c r="F735" s="22">
        <v>0.5</v>
      </c>
      <c r="G735" s="22">
        <v>0.228548699146842</v>
      </c>
      <c r="H735" s="22">
        <v>0.56497315096356504</v>
      </c>
      <c r="I735" t="s">
        <v>12967</v>
      </c>
    </row>
    <row r="736" spans="1:9" x14ac:dyDescent="0.2">
      <c r="A736" t="s">
        <v>1327</v>
      </c>
      <c r="B736" t="s">
        <v>1328</v>
      </c>
      <c r="C736" s="22">
        <v>0</v>
      </c>
      <c r="D736" s="22">
        <v>0</v>
      </c>
      <c r="E736" s="22">
        <v>0</v>
      </c>
      <c r="F736" s="22">
        <v>0</v>
      </c>
      <c r="G736" s="22">
        <v>1.5009105069907401E-11</v>
      </c>
      <c r="H736" s="22">
        <v>2.27875079429788E-10</v>
      </c>
      <c r="I736" t="s">
        <v>12966</v>
      </c>
    </row>
    <row r="737" spans="1:9" x14ac:dyDescent="0.2">
      <c r="A737" t="s">
        <v>1329</v>
      </c>
      <c r="B737" t="s">
        <v>1330</v>
      </c>
      <c r="C737" s="22">
        <v>0.49750296932619198</v>
      </c>
      <c r="D737" s="22">
        <v>0.5</v>
      </c>
      <c r="E737" s="22">
        <v>2.9103237391692098E-6</v>
      </c>
      <c r="F737" s="22">
        <v>9.6460902484758293E-6</v>
      </c>
      <c r="G737" s="22">
        <v>0.80750489111163604</v>
      </c>
      <c r="H737" s="22">
        <v>1</v>
      </c>
      <c r="I737" t="s">
        <v>12965</v>
      </c>
    </row>
    <row r="738" spans="1:9" x14ac:dyDescent="0.2">
      <c r="A738" t="s">
        <v>13359</v>
      </c>
      <c r="B738" t="s">
        <v>13360</v>
      </c>
      <c r="C738" s="22">
        <v>0</v>
      </c>
      <c r="D738" s="22">
        <v>0</v>
      </c>
      <c r="E738" s="22">
        <v>0.5</v>
      </c>
      <c r="F738" s="22">
        <v>0.5</v>
      </c>
      <c r="G738" s="22">
        <v>2.1538326677727999E-14</v>
      </c>
      <c r="H738" s="22">
        <v>4.4485126269465002E-13</v>
      </c>
      <c r="I738" t="s">
        <v>12987</v>
      </c>
    </row>
    <row r="739" spans="1:9" x14ac:dyDescent="0.2">
      <c r="A739" t="s">
        <v>13361</v>
      </c>
      <c r="B739" t="s">
        <v>13362</v>
      </c>
      <c r="C739" s="22">
        <v>0.5</v>
      </c>
      <c r="D739" s="22">
        <v>0.5</v>
      </c>
      <c r="E739" s="22">
        <v>0.5</v>
      </c>
      <c r="F739" s="22">
        <v>0.5</v>
      </c>
      <c r="G739" s="22">
        <v>0.67965066929747897</v>
      </c>
      <c r="H739" s="22">
        <v>1</v>
      </c>
      <c r="I739" t="s">
        <v>12967</v>
      </c>
    </row>
    <row r="740" spans="1:9" x14ac:dyDescent="0.2">
      <c r="A740" t="s">
        <v>1331</v>
      </c>
      <c r="B740" t="s">
        <v>1332</v>
      </c>
      <c r="C740" s="22">
        <v>0</v>
      </c>
      <c r="D740" s="22">
        <v>0</v>
      </c>
      <c r="E740" s="22">
        <v>2.1473227022794601E-4</v>
      </c>
      <c r="F740" s="22">
        <v>5.7800717466645302E-4</v>
      </c>
      <c r="G740" s="22">
        <v>6.2776080111959205E-8</v>
      </c>
      <c r="H740" s="22">
        <v>6.0904057992028599E-7</v>
      </c>
      <c r="I740" t="s">
        <v>12966</v>
      </c>
    </row>
    <row r="741" spans="1:9" x14ac:dyDescent="0.2">
      <c r="A741" t="s">
        <v>13363</v>
      </c>
      <c r="B741" t="s">
        <v>222</v>
      </c>
      <c r="C741" s="22">
        <v>0.5</v>
      </c>
      <c r="D741" s="22">
        <v>0.5</v>
      </c>
      <c r="E741" s="22">
        <v>0.5</v>
      </c>
      <c r="F741" s="22">
        <v>0.5</v>
      </c>
      <c r="G741" s="22">
        <v>0.82228496786146199</v>
      </c>
      <c r="H741" s="22">
        <v>1</v>
      </c>
      <c r="I741" t="s">
        <v>12967</v>
      </c>
    </row>
    <row r="742" spans="1:9" x14ac:dyDescent="0.2">
      <c r="A742" t="s">
        <v>1333</v>
      </c>
      <c r="B742" t="s">
        <v>222</v>
      </c>
      <c r="C742" s="22">
        <v>0.5</v>
      </c>
      <c r="D742" s="22">
        <v>0.5</v>
      </c>
      <c r="E742" s="22">
        <v>1.6769219843615901E-2</v>
      </c>
      <c r="F742" s="22">
        <v>3.4569039668092501E-2</v>
      </c>
      <c r="G742" s="22">
        <v>0.93375089433038605</v>
      </c>
      <c r="H742" s="22">
        <v>1</v>
      </c>
      <c r="I742" t="s">
        <v>12967</v>
      </c>
    </row>
    <row r="743" spans="1:9" x14ac:dyDescent="0.2">
      <c r="A743" t="s">
        <v>1334</v>
      </c>
      <c r="B743" t="s">
        <v>1335</v>
      </c>
      <c r="C743" s="22">
        <v>0.5</v>
      </c>
      <c r="D743" s="22">
        <v>0.5</v>
      </c>
      <c r="E743" s="22">
        <v>0.37800278084538402</v>
      </c>
      <c r="F743" s="22">
        <v>0.5</v>
      </c>
      <c r="G743" s="22">
        <v>0.89686967951529895</v>
      </c>
      <c r="H743" s="22">
        <v>1</v>
      </c>
      <c r="I743" t="s">
        <v>12967</v>
      </c>
    </row>
    <row r="744" spans="1:9" x14ac:dyDescent="0.2">
      <c r="A744" t="s">
        <v>13364</v>
      </c>
      <c r="B744" t="s">
        <v>13365</v>
      </c>
      <c r="C744" s="22">
        <v>0.5</v>
      </c>
      <c r="D744" s="22">
        <v>0.5</v>
      </c>
      <c r="E744" s="22">
        <v>0.5</v>
      </c>
      <c r="F744" s="22">
        <v>0.5</v>
      </c>
      <c r="G744" s="22">
        <v>0.92857394878602495</v>
      </c>
      <c r="H744" s="22">
        <v>1</v>
      </c>
      <c r="I744" t="s">
        <v>12967</v>
      </c>
    </row>
    <row r="745" spans="1:9" x14ac:dyDescent="0.2">
      <c r="A745" t="s">
        <v>1336</v>
      </c>
      <c r="B745" t="s">
        <v>1337</v>
      </c>
      <c r="C745" s="22">
        <v>0.5</v>
      </c>
      <c r="D745" s="22">
        <v>0.5</v>
      </c>
      <c r="E745" s="22">
        <v>1.34689572027035E-2</v>
      </c>
      <c r="F745" s="22">
        <v>2.8226135696988099E-2</v>
      </c>
      <c r="G745" s="22">
        <v>0.721628376280538</v>
      </c>
      <c r="H745" s="22">
        <v>1</v>
      </c>
      <c r="I745" t="s">
        <v>12967</v>
      </c>
    </row>
    <row r="746" spans="1:9" x14ac:dyDescent="0.2">
      <c r="A746" t="s">
        <v>1338</v>
      </c>
      <c r="B746" t="s">
        <v>1339</v>
      </c>
      <c r="C746" s="22">
        <v>3.0963543238047798E-3</v>
      </c>
      <c r="D746" s="22">
        <v>8.0468018973593302E-3</v>
      </c>
      <c r="E746" s="22">
        <v>0.49151075675056</v>
      </c>
      <c r="F746" s="22">
        <v>0.5</v>
      </c>
      <c r="G746" s="22">
        <v>0.21531761265687499</v>
      </c>
      <c r="H746" s="22">
        <v>0.53776583547838297</v>
      </c>
      <c r="I746" t="s">
        <v>12994</v>
      </c>
    </row>
    <row r="747" spans="1:9" x14ac:dyDescent="0.2">
      <c r="A747" t="s">
        <v>1340</v>
      </c>
      <c r="B747" t="s">
        <v>1341</v>
      </c>
      <c r="C747" s="22">
        <v>4.8894875810945298E-6</v>
      </c>
      <c r="D747" s="22">
        <v>1.4641392915844999E-5</v>
      </c>
      <c r="E747" s="22">
        <v>0</v>
      </c>
      <c r="F747" s="22">
        <v>0</v>
      </c>
      <c r="G747" s="22">
        <v>1.5227696366082401E-5</v>
      </c>
      <c r="H747" s="22">
        <v>1.05932865234789E-4</v>
      </c>
      <c r="I747" t="s">
        <v>12966</v>
      </c>
    </row>
    <row r="748" spans="1:9" x14ac:dyDescent="0.2">
      <c r="A748" t="s">
        <v>1342</v>
      </c>
      <c r="B748" t="s">
        <v>1343</v>
      </c>
      <c r="C748" s="22">
        <v>0</v>
      </c>
      <c r="D748" s="22">
        <v>0</v>
      </c>
      <c r="E748" s="22">
        <v>0</v>
      </c>
      <c r="F748" s="22">
        <v>0</v>
      </c>
      <c r="G748" s="22">
        <v>0.27275760689518702</v>
      </c>
      <c r="H748" s="22">
        <v>0.650260146025056</v>
      </c>
      <c r="I748" t="s">
        <v>12972</v>
      </c>
    </row>
    <row r="749" spans="1:9" x14ac:dyDescent="0.2">
      <c r="A749" t="s">
        <v>1344</v>
      </c>
      <c r="B749" t="s">
        <v>1345</v>
      </c>
      <c r="C749" s="22">
        <v>0</v>
      </c>
      <c r="D749" s="22">
        <v>0</v>
      </c>
      <c r="E749" s="22">
        <v>6.1968933448064396E-5</v>
      </c>
      <c r="F749" s="22">
        <v>1.7767679004461001E-4</v>
      </c>
      <c r="G749" s="22">
        <v>6.5425420627818198E-6</v>
      </c>
      <c r="H749" s="22">
        <v>4.80230356330058E-5</v>
      </c>
      <c r="I749" t="s">
        <v>12966</v>
      </c>
    </row>
    <row r="750" spans="1:9" x14ac:dyDescent="0.2">
      <c r="A750" t="s">
        <v>13366</v>
      </c>
      <c r="B750" t="s">
        <v>13367</v>
      </c>
      <c r="C750" s="22">
        <v>0.5</v>
      </c>
      <c r="D750" s="22">
        <v>0.5</v>
      </c>
      <c r="E750" s="22">
        <v>0.5</v>
      </c>
      <c r="F750" s="22">
        <v>0.5</v>
      </c>
      <c r="G750" s="22">
        <v>0.99999996127064095</v>
      </c>
      <c r="H750" s="22">
        <v>1</v>
      </c>
      <c r="I750" t="s">
        <v>12967</v>
      </c>
    </row>
    <row r="751" spans="1:9" x14ac:dyDescent="0.2">
      <c r="A751" t="s">
        <v>13368</v>
      </c>
      <c r="B751" t="s">
        <v>13369</v>
      </c>
      <c r="C751" s="22">
        <v>0.48040030478360102</v>
      </c>
      <c r="D751" s="22">
        <v>0.5</v>
      </c>
      <c r="E751" s="22">
        <v>0.5</v>
      </c>
      <c r="F751" s="22">
        <v>0.5</v>
      </c>
      <c r="G751" s="22">
        <v>6.1326548463798104E-3</v>
      </c>
      <c r="H751" s="22">
        <v>2.5449930096414001E-2</v>
      </c>
      <c r="I751" t="s">
        <v>12967</v>
      </c>
    </row>
    <row r="752" spans="1:9" x14ac:dyDescent="0.2">
      <c r="A752" t="s">
        <v>1346</v>
      </c>
      <c r="B752" t="s">
        <v>1347</v>
      </c>
      <c r="C752" s="22">
        <v>1.8363092713080601E-9</v>
      </c>
      <c r="D752" s="22">
        <v>6.5262506915400497E-9</v>
      </c>
      <c r="E752" s="22">
        <v>1.0830468637546501E-3</v>
      </c>
      <c r="F752" s="22">
        <v>2.6559046639084102E-3</v>
      </c>
      <c r="G752" s="22">
        <v>3.8002189137964398E-5</v>
      </c>
      <c r="H752" s="22">
        <v>2.46714887321789E-4</v>
      </c>
      <c r="I752" t="s">
        <v>12966</v>
      </c>
    </row>
    <row r="753" spans="1:9" x14ac:dyDescent="0.2">
      <c r="A753" t="s">
        <v>1348</v>
      </c>
      <c r="B753" t="s">
        <v>1349</v>
      </c>
      <c r="C753" s="22">
        <v>3.7192471324942697E-15</v>
      </c>
      <c r="D753" s="22">
        <v>1.80416842402496E-14</v>
      </c>
      <c r="E753" s="22">
        <v>3.2979494109011499E-2</v>
      </c>
      <c r="F753" s="22">
        <v>6.4323764259496402E-2</v>
      </c>
      <c r="G753" s="22">
        <v>1.6832521900464598E-2</v>
      </c>
      <c r="H753" s="22">
        <v>6.1269858714700899E-2</v>
      </c>
      <c r="I753" t="s">
        <v>12994</v>
      </c>
    </row>
    <row r="754" spans="1:9" x14ac:dyDescent="0.2">
      <c r="A754" t="s">
        <v>1350</v>
      </c>
      <c r="B754" t="s">
        <v>1351</v>
      </c>
      <c r="C754" s="22">
        <v>0.30094924876981599</v>
      </c>
      <c r="D754" s="22">
        <v>0.5</v>
      </c>
      <c r="E754" s="22">
        <v>0</v>
      </c>
      <c r="F754" s="22">
        <v>0</v>
      </c>
      <c r="G754" s="22">
        <v>0.111969902067334</v>
      </c>
      <c r="H754" s="22">
        <v>0.31608758259120201</v>
      </c>
      <c r="I754" t="s">
        <v>12965</v>
      </c>
    </row>
    <row r="755" spans="1:9" x14ac:dyDescent="0.2">
      <c r="A755" t="s">
        <v>1352</v>
      </c>
      <c r="B755" t="s">
        <v>1353</v>
      </c>
      <c r="C755" s="22">
        <v>0</v>
      </c>
      <c r="D755" s="22">
        <v>0</v>
      </c>
      <c r="E755" s="22">
        <v>0</v>
      </c>
      <c r="F755" s="22">
        <v>0</v>
      </c>
      <c r="G755" s="22">
        <v>0</v>
      </c>
      <c r="H755" s="22">
        <v>0</v>
      </c>
      <c r="I755" t="s">
        <v>12966</v>
      </c>
    </row>
    <row r="756" spans="1:9" x14ac:dyDescent="0.2">
      <c r="A756" t="s">
        <v>1354</v>
      </c>
      <c r="B756" t="s">
        <v>1355</v>
      </c>
      <c r="C756" s="22">
        <v>0.5</v>
      </c>
      <c r="D756" s="22">
        <v>0.5</v>
      </c>
      <c r="E756" s="22">
        <v>1.3504916602252701E-4</v>
      </c>
      <c r="F756" s="22">
        <v>3.7078536889560601E-4</v>
      </c>
      <c r="G756" s="22">
        <v>0.539482231665248</v>
      </c>
      <c r="H756" s="22">
        <v>1</v>
      </c>
      <c r="I756" t="s">
        <v>12965</v>
      </c>
    </row>
    <row r="757" spans="1:9" x14ac:dyDescent="0.2">
      <c r="A757" t="s">
        <v>13370</v>
      </c>
      <c r="B757" t="s">
        <v>13371</v>
      </c>
      <c r="C757" s="22">
        <v>0.5</v>
      </c>
      <c r="D757" s="22">
        <v>0.5</v>
      </c>
      <c r="E757" s="22">
        <v>0.5</v>
      </c>
      <c r="F757" s="22">
        <v>0.5</v>
      </c>
      <c r="G757" s="22">
        <v>0.56340040600543295</v>
      </c>
      <c r="H757" s="22">
        <v>1</v>
      </c>
      <c r="I757" t="s">
        <v>12967</v>
      </c>
    </row>
    <row r="758" spans="1:9" x14ac:dyDescent="0.2">
      <c r="A758" t="s">
        <v>1356</v>
      </c>
      <c r="B758" t="s">
        <v>1357</v>
      </c>
      <c r="C758" s="22">
        <v>1.51258049766456E-5</v>
      </c>
      <c r="D758" s="22">
        <v>4.4088486449272799E-5</v>
      </c>
      <c r="E758" s="22">
        <v>5.5511151231257802E-17</v>
      </c>
      <c r="F758" s="22">
        <v>4.9678748992275601E-16</v>
      </c>
      <c r="G758" s="22">
        <v>2.6971686782431101E-2</v>
      </c>
      <c r="H758" s="22">
        <v>9.2624197386967699E-2</v>
      </c>
      <c r="I758" t="s">
        <v>12972</v>
      </c>
    </row>
    <row r="759" spans="1:9" x14ac:dyDescent="0.2">
      <c r="A759" t="s">
        <v>1358</v>
      </c>
      <c r="B759" t="s">
        <v>1359</v>
      </c>
      <c r="C759" s="22">
        <v>0.5</v>
      </c>
      <c r="D759" s="22">
        <v>0.5</v>
      </c>
      <c r="E759" s="22">
        <v>2.19064390377984E-2</v>
      </c>
      <c r="F759" s="22">
        <v>4.4242315853700802E-2</v>
      </c>
      <c r="G759" s="22">
        <v>0.94800617418163702</v>
      </c>
      <c r="H759" s="22">
        <v>1</v>
      </c>
      <c r="I759" t="s">
        <v>12967</v>
      </c>
    </row>
    <row r="760" spans="1:9" x14ac:dyDescent="0.2">
      <c r="A760" t="s">
        <v>1360</v>
      </c>
      <c r="B760" t="s">
        <v>1361</v>
      </c>
      <c r="C760" s="22">
        <v>0.5</v>
      </c>
      <c r="D760" s="22">
        <v>0.5</v>
      </c>
      <c r="E760" s="22">
        <v>0</v>
      </c>
      <c r="F760" s="22">
        <v>0</v>
      </c>
      <c r="G760" s="22">
        <v>2.9406097164552599E-4</v>
      </c>
      <c r="H760" s="22">
        <v>1.6375827854700001E-3</v>
      </c>
      <c r="I760" t="s">
        <v>12965</v>
      </c>
    </row>
    <row r="761" spans="1:9" x14ac:dyDescent="0.2">
      <c r="A761" t="s">
        <v>1362</v>
      </c>
      <c r="B761" t="s">
        <v>1363</v>
      </c>
      <c r="C761" s="22">
        <v>1.9192457623162799E-9</v>
      </c>
      <c r="D761" s="22">
        <v>6.8070298471660103E-9</v>
      </c>
      <c r="E761" s="22">
        <v>0</v>
      </c>
      <c r="F761" s="22">
        <v>0</v>
      </c>
      <c r="G761" s="22">
        <v>2.1716546781025401E-4</v>
      </c>
      <c r="H761" s="22">
        <v>1.22833330616335E-3</v>
      </c>
      <c r="I761" t="s">
        <v>12966</v>
      </c>
    </row>
    <row r="762" spans="1:9" x14ac:dyDescent="0.2">
      <c r="A762" t="s">
        <v>13372</v>
      </c>
      <c r="B762" t="s">
        <v>13373</v>
      </c>
      <c r="C762" s="22">
        <v>0.5</v>
      </c>
      <c r="D762" s="22">
        <v>0.5</v>
      </c>
      <c r="E762" s="22">
        <v>0.5</v>
      </c>
      <c r="F762" s="22">
        <v>0.5</v>
      </c>
      <c r="G762" s="22">
        <v>0.99990466591854799</v>
      </c>
      <c r="H762" s="22">
        <v>1</v>
      </c>
      <c r="I762" t="s">
        <v>12967</v>
      </c>
    </row>
    <row r="763" spans="1:9" x14ac:dyDescent="0.2">
      <c r="A763" t="s">
        <v>1364</v>
      </c>
      <c r="B763" t="s">
        <v>1365</v>
      </c>
      <c r="C763" s="22">
        <v>0</v>
      </c>
      <c r="D763" s="22">
        <v>0</v>
      </c>
      <c r="E763" s="22">
        <v>9.0395797180953199E-8</v>
      </c>
      <c r="F763" s="22">
        <v>3.5253953528795299E-7</v>
      </c>
      <c r="G763" s="22">
        <v>2.3090418466154002E-12</v>
      </c>
      <c r="H763" s="22">
        <v>3.8876358250213298E-11</v>
      </c>
      <c r="I763" t="s">
        <v>12966</v>
      </c>
    </row>
    <row r="764" spans="1:9" x14ac:dyDescent="0.2">
      <c r="A764" t="s">
        <v>1366</v>
      </c>
      <c r="B764" t="s">
        <v>1367</v>
      </c>
      <c r="C764" s="22">
        <v>0.5</v>
      </c>
      <c r="D764" s="22">
        <v>0.5</v>
      </c>
      <c r="E764" s="22">
        <v>0.30834654484941798</v>
      </c>
      <c r="F764" s="22">
        <v>0.47245591344314197</v>
      </c>
      <c r="G764" s="22">
        <v>0.99940129210341999</v>
      </c>
      <c r="H764" s="22">
        <v>1</v>
      </c>
      <c r="I764" t="s">
        <v>12967</v>
      </c>
    </row>
    <row r="765" spans="1:9" x14ac:dyDescent="0.2">
      <c r="A765" t="s">
        <v>13374</v>
      </c>
      <c r="B765" t="s">
        <v>13375</v>
      </c>
      <c r="C765" s="22">
        <v>0.5</v>
      </c>
      <c r="D765" s="22">
        <v>0.5</v>
      </c>
      <c r="E765" s="22">
        <v>0.5</v>
      </c>
      <c r="F765" s="22">
        <v>0.5</v>
      </c>
      <c r="G765" s="22">
        <v>0.85974603622718904</v>
      </c>
      <c r="H765" s="22">
        <v>1</v>
      </c>
      <c r="I765" t="s">
        <v>12967</v>
      </c>
    </row>
    <row r="766" spans="1:9" x14ac:dyDescent="0.2">
      <c r="A766" t="s">
        <v>1368</v>
      </c>
      <c r="B766" t="s">
        <v>222</v>
      </c>
      <c r="C766" s="22">
        <v>1.11022302462515E-16</v>
      </c>
      <c r="D766" s="22">
        <v>5.9234710574020296E-16</v>
      </c>
      <c r="E766" s="22">
        <v>0.175109625409724</v>
      </c>
      <c r="F766" s="22">
        <v>0.28997296178640503</v>
      </c>
      <c r="G766" s="22">
        <v>1.0564643181620801E-4</v>
      </c>
      <c r="H766" s="22">
        <v>6.3446510821476003E-4</v>
      </c>
      <c r="I766" t="s">
        <v>12987</v>
      </c>
    </row>
    <row r="767" spans="1:9" x14ac:dyDescent="0.2">
      <c r="A767" t="s">
        <v>1369</v>
      </c>
      <c r="B767" t="s">
        <v>1370</v>
      </c>
      <c r="C767" s="22">
        <v>0.5</v>
      </c>
      <c r="D767" s="22">
        <v>0.5</v>
      </c>
      <c r="E767" s="22">
        <v>2.7808774222204399E-5</v>
      </c>
      <c r="F767" s="22">
        <v>8.2985217972054095E-5</v>
      </c>
      <c r="G767" s="22">
        <v>0.91001078486125098</v>
      </c>
      <c r="H767" s="22">
        <v>1</v>
      </c>
      <c r="I767" t="s">
        <v>12965</v>
      </c>
    </row>
    <row r="768" spans="1:9" x14ac:dyDescent="0.2">
      <c r="A768" t="s">
        <v>1371</v>
      </c>
      <c r="B768" t="s">
        <v>1372</v>
      </c>
      <c r="C768" s="22">
        <v>0.5</v>
      </c>
      <c r="D768" s="22">
        <v>0.5</v>
      </c>
      <c r="E768" s="22">
        <v>2.7627122811679699E-11</v>
      </c>
      <c r="F768" s="22">
        <v>1.49615219532088E-10</v>
      </c>
      <c r="G768" s="22">
        <v>0.79395527864003601</v>
      </c>
      <c r="H768" s="22">
        <v>1</v>
      </c>
      <c r="I768" t="s">
        <v>12965</v>
      </c>
    </row>
    <row r="769" spans="1:9" x14ac:dyDescent="0.2">
      <c r="A769" t="s">
        <v>1373</v>
      </c>
      <c r="B769" t="s">
        <v>1374</v>
      </c>
      <c r="C769" s="22">
        <v>2.95811790817063E-3</v>
      </c>
      <c r="D769" s="22">
        <v>7.6921731902970698E-3</v>
      </c>
      <c r="E769" s="22">
        <v>1.6653345369377299E-16</v>
      </c>
      <c r="F769" s="22">
        <v>1.4397407674984099E-15</v>
      </c>
      <c r="G769" s="22">
        <v>0.16462410864499899</v>
      </c>
      <c r="H769" s="22">
        <v>0.43394975212117798</v>
      </c>
      <c r="I769" t="s">
        <v>12972</v>
      </c>
    </row>
    <row r="770" spans="1:9" x14ac:dyDescent="0.2">
      <c r="A770" t="s">
        <v>1375</v>
      </c>
      <c r="B770" t="s">
        <v>222</v>
      </c>
      <c r="C770" s="22">
        <v>1.4488410471358201E-14</v>
      </c>
      <c r="D770" s="22">
        <v>6.7737819675383294E-14</v>
      </c>
      <c r="E770" s="22">
        <v>6.2238686907284402E-4</v>
      </c>
      <c r="F770" s="22">
        <v>1.57351328219584E-3</v>
      </c>
      <c r="G770" s="22">
        <v>4.1165738647575001E-4</v>
      </c>
      <c r="H770" s="22">
        <v>2.2335316755869201E-3</v>
      </c>
      <c r="I770" t="s">
        <v>12966</v>
      </c>
    </row>
    <row r="771" spans="1:9" x14ac:dyDescent="0.2">
      <c r="A771" t="s">
        <v>1376</v>
      </c>
      <c r="B771" t="s">
        <v>222</v>
      </c>
      <c r="C771" s="22">
        <v>0.21391983652096999</v>
      </c>
      <c r="D771" s="22">
        <v>0.46772669662770999</v>
      </c>
      <c r="E771" s="22">
        <v>0.163049642117163</v>
      </c>
      <c r="F771" s="22">
        <v>0.27276852945716801</v>
      </c>
      <c r="G771" s="22">
        <v>0.84433795643302501</v>
      </c>
      <c r="H771" s="22">
        <v>1</v>
      </c>
      <c r="I771" t="s">
        <v>12967</v>
      </c>
    </row>
    <row r="772" spans="1:9" x14ac:dyDescent="0.2">
      <c r="A772" t="s">
        <v>13376</v>
      </c>
      <c r="B772" t="s">
        <v>13377</v>
      </c>
      <c r="C772" s="22">
        <v>0.5</v>
      </c>
      <c r="D772" s="22">
        <v>0.5</v>
      </c>
      <c r="E772" s="22">
        <v>0.5</v>
      </c>
      <c r="F772" s="22">
        <v>0.5</v>
      </c>
      <c r="G772" s="22">
        <v>0.51847264227424195</v>
      </c>
      <c r="H772" s="22">
        <v>1</v>
      </c>
      <c r="I772" t="s">
        <v>12967</v>
      </c>
    </row>
    <row r="773" spans="1:9" x14ac:dyDescent="0.2">
      <c r="A773" t="s">
        <v>1377</v>
      </c>
      <c r="B773" t="s">
        <v>1378</v>
      </c>
      <c r="C773" s="22">
        <v>0.5</v>
      </c>
      <c r="D773" s="22">
        <v>0.5</v>
      </c>
      <c r="E773" s="22">
        <v>4.0843643218637597E-3</v>
      </c>
      <c r="F773" s="22">
        <v>9.2071083202419895E-3</v>
      </c>
      <c r="G773" s="22">
        <v>0.30897256775478998</v>
      </c>
      <c r="H773" s="22">
        <v>0.71704172736657401</v>
      </c>
      <c r="I773" t="s">
        <v>12965</v>
      </c>
    </row>
    <row r="774" spans="1:9" x14ac:dyDescent="0.2">
      <c r="A774" t="s">
        <v>13378</v>
      </c>
      <c r="B774" t="s">
        <v>13379</v>
      </c>
      <c r="C774" s="22">
        <v>0.5</v>
      </c>
      <c r="D774" s="22">
        <v>0.5</v>
      </c>
      <c r="E774" s="22">
        <v>0.5</v>
      </c>
      <c r="F774" s="22">
        <v>0.5</v>
      </c>
      <c r="G774" s="22">
        <v>0.96928241339583798</v>
      </c>
      <c r="H774" s="22">
        <v>1</v>
      </c>
      <c r="I774" t="s">
        <v>12967</v>
      </c>
    </row>
    <row r="775" spans="1:9" x14ac:dyDescent="0.2">
      <c r="A775" t="s">
        <v>1379</v>
      </c>
      <c r="B775" t="s">
        <v>1380</v>
      </c>
      <c r="C775" s="22">
        <v>3.5338242994620202E-6</v>
      </c>
      <c r="D775" s="22">
        <v>1.06854351808331E-5</v>
      </c>
      <c r="E775" s="22">
        <v>1.50223945280858E-3</v>
      </c>
      <c r="F775" s="22">
        <v>3.6042085457736301E-3</v>
      </c>
      <c r="G775" s="22">
        <v>0.91627227393719302</v>
      </c>
      <c r="H775" s="22">
        <v>1</v>
      </c>
      <c r="I775" t="s">
        <v>12972</v>
      </c>
    </row>
    <row r="776" spans="1:9" x14ac:dyDescent="0.2">
      <c r="A776" t="s">
        <v>13380</v>
      </c>
      <c r="B776" t="s">
        <v>13381</v>
      </c>
      <c r="C776" s="22">
        <v>0.5</v>
      </c>
      <c r="D776" s="22">
        <v>0.5</v>
      </c>
      <c r="E776" s="22">
        <v>0.5</v>
      </c>
      <c r="F776" s="22">
        <v>0.5</v>
      </c>
      <c r="G776" s="22">
        <v>0.96971771088971304</v>
      </c>
      <c r="H776" s="22">
        <v>1</v>
      </c>
      <c r="I776" t="s">
        <v>12967</v>
      </c>
    </row>
    <row r="777" spans="1:9" x14ac:dyDescent="0.2">
      <c r="A777" t="s">
        <v>1381</v>
      </c>
      <c r="B777" t="s">
        <v>1382</v>
      </c>
      <c r="C777" s="22">
        <v>0.5</v>
      </c>
      <c r="D777" s="22">
        <v>0.5</v>
      </c>
      <c r="E777" s="22">
        <v>1.83102744537361E-3</v>
      </c>
      <c r="F777" s="22">
        <v>4.3518380776689496E-3</v>
      </c>
      <c r="G777" s="22">
        <v>0.87453543742042805</v>
      </c>
      <c r="H777" s="22">
        <v>1</v>
      </c>
      <c r="I777" t="s">
        <v>12965</v>
      </c>
    </row>
    <row r="778" spans="1:9" x14ac:dyDescent="0.2">
      <c r="A778" t="s">
        <v>1383</v>
      </c>
      <c r="B778" t="s">
        <v>1384</v>
      </c>
      <c r="C778" s="22">
        <v>2.62064814293694E-11</v>
      </c>
      <c r="D778" s="22">
        <v>1.02388663787703E-10</v>
      </c>
      <c r="E778" s="22">
        <v>8.7456083173305093E-3</v>
      </c>
      <c r="F778" s="22">
        <v>1.8859829149807598E-2</v>
      </c>
      <c r="G778" s="22">
        <v>1.3608728980374301E-5</v>
      </c>
      <c r="H778" s="22">
        <v>9.5747919183869606E-5</v>
      </c>
      <c r="I778" t="s">
        <v>12987</v>
      </c>
    </row>
    <row r="779" spans="1:9" x14ac:dyDescent="0.2">
      <c r="A779" t="s">
        <v>1385</v>
      </c>
      <c r="B779" t="s">
        <v>1386</v>
      </c>
      <c r="C779" s="22">
        <v>0.5</v>
      </c>
      <c r="D779" s="22">
        <v>0.5</v>
      </c>
      <c r="E779" s="22">
        <v>1.0940997736265E-2</v>
      </c>
      <c r="F779" s="22">
        <v>2.3252307075058199E-2</v>
      </c>
      <c r="G779" s="22">
        <v>1</v>
      </c>
      <c r="H779" s="22">
        <v>1</v>
      </c>
      <c r="I779" t="s">
        <v>12967</v>
      </c>
    </row>
    <row r="780" spans="1:9" x14ac:dyDescent="0.2">
      <c r="A780" t="s">
        <v>1387</v>
      </c>
      <c r="B780" t="s">
        <v>1388</v>
      </c>
      <c r="C780" s="22">
        <v>0.23392330603483399</v>
      </c>
      <c r="D780" s="22">
        <v>0.5</v>
      </c>
      <c r="E780" s="22">
        <v>3.4778357442476998E-3</v>
      </c>
      <c r="F780" s="22">
        <v>7.9301927226955501E-3</v>
      </c>
      <c r="G780" s="22">
        <v>0.59108119411358695</v>
      </c>
      <c r="H780" s="22">
        <v>1</v>
      </c>
      <c r="I780" t="s">
        <v>12965</v>
      </c>
    </row>
    <row r="781" spans="1:9" x14ac:dyDescent="0.2">
      <c r="A781" t="s">
        <v>13382</v>
      </c>
      <c r="B781" t="s">
        <v>13383</v>
      </c>
      <c r="C781" s="22">
        <v>1.46304707238087E-9</v>
      </c>
      <c r="D781" s="22">
        <v>5.2362321606220298E-9</v>
      </c>
      <c r="E781" s="22">
        <v>0.5</v>
      </c>
      <c r="F781" s="22">
        <v>0.5</v>
      </c>
      <c r="G781" s="22">
        <v>2.8207687948604499E-2</v>
      </c>
      <c r="H781" s="22">
        <v>9.6409688588950798E-2</v>
      </c>
      <c r="I781" t="s">
        <v>12994</v>
      </c>
    </row>
    <row r="782" spans="1:9" x14ac:dyDescent="0.2">
      <c r="A782" t="s">
        <v>13384</v>
      </c>
      <c r="B782" t="s">
        <v>13385</v>
      </c>
      <c r="C782" s="22">
        <v>9.5588505669541498E-5</v>
      </c>
      <c r="D782" s="22">
        <v>2.6667405804777899E-4</v>
      </c>
      <c r="E782" s="22">
        <v>0.5</v>
      </c>
      <c r="F782" s="22">
        <v>0.5</v>
      </c>
      <c r="G782" s="22">
        <v>1.73187824943177E-3</v>
      </c>
      <c r="H782" s="22">
        <v>8.15433861293937E-3</v>
      </c>
      <c r="I782" t="s">
        <v>12987</v>
      </c>
    </row>
    <row r="783" spans="1:9" x14ac:dyDescent="0.2">
      <c r="A783" t="s">
        <v>1389</v>
      </c>
      <c r="B783" t="s">
        <v>1390</v>
      </c>
      <c r="C783" s="22">
        <v>0</v>
      </c>
      <c r="D783" s="22">
        <v>0</v>
      </c>
      <c r="E783" s="22">
        <v>5.4616867364145E-3</v>
      </c>
      <c r="F783" s="22">
        <v>1.21038251003664E-2</v>
      </c>
      <c r="G783" s="22">
        <v>2.55351295663786E-15</v>
      </c>
      <c r="H783" s="22">
        <v>5.7848432268963406E-14</v>
      </c>
      <c r="I783" t="s">
        <v>12987</v>
      </c>
    </row>
    <row r="784" spans="1:9" x14ac:dyDescent="0.2">
      <c r="A784" t="s">
        <v>1391</v>
      </c>
      <c r="B784" t="s">
        <v>1392</v>
      </c>
      <c r="C784" s="22">
        <v>0</v>
      </c>
      <c r="D784" s="22">
        <v>0</v>
      </c>
      <c r="E784" s="22">
        <v>4.5190515274295902E-8</v>
      </c>
      <c r="F784" s="22">
        <v>1.8317504411417199E-7</v>
      </c>
      <c r="G784" s="22">
        <v>1.0424084928573E-9</v>
      </c>
      <c r="H784" s="22">
        <v>1.25291709683154E-8</v>
      </c>
      <c r="I784" t="s">
        <v>12966</v>
      </c>
    </row>
    <row r="785" spans="1:9" x14ac:dyDescent="0.2">
      <c r="A785" t="s">
        <v>1393</v>
      </c>
      <c r="B785" t="s">
        <v>1394</v>
      </c>
      <c r="C785" s="22">
        <v>0</v>
      </c>
      <c r="D785" s="22">
        <v>0</v>
      </c>
      <c r="E785" s="22">
        <v>0.49899490248230599</v>
      </c>
      <c r="F785" s="22">
        <v>0.5</v>
      </c>
      <c r="G785" s="22">
        <v>2.7755575615628901E-14</v>
      </c>
      <c r="H785" s="22">
        <v>5.6650177211710499E-13</v>
      </c>
      <c r="I785" t="s">
        <v>12987</v>
      </c>
    </row>
    <row r="786" spans="1:9" x14ac:dyDescent="0.2">
      <c r="A786" t="s">
        <v>13386</v>
      </c>
      <c r="B786" t="s">
        <v>13387</v>
      </c>
      <c r="C786" s="22">
        <v>1.3628648931618401E-7</v>
      </c>
      <c r="D786" s="22">
        <v>4.40083312888901E-7</v>
      </c>
      <c r="E786" s="22">
        <v>0.5</v>
      </c>
      <c r="F786" s="22">
        <v>0.5</v>
      </c>
      <c r="G786" s="22">
        <v>0.14610356921808501</v>
      </c>
      <c r="H786" s="22">
        <v>0.39266468571841801</v>
      </c>
      <c r="I786" t="s">
        <v>12994</v>
      </c>
    </row>
    <row r="787" spans="1:9" x14ac:dyDescent="0.2">
      <c r="A787" t="s">
        <v>1395</v>
      </c>
      <c r="B787" t="s">
        <v>1396</v>
      </c>
      <c r="C787" s="22">
        <v>0.5</v>
      </c>
      <c r="D787" s="22">
        <v>0.5</v>
      </c>
      <c r="E787" s="22">
        <v>1.70523498138619E-6</v>
      </c>
      <c r="F787" s="22">
        <v>5.8053121671581901E-6</v>
      </c>
      <c r="G787" s="22">
        <v>7.1523084974396403E-3</v>
      </c>
      <c r="H787" s="22">
        <v>2.9100177591369299E-2</v>
      </c>
      <c r="I787" t="s">
        <v>12965</v>
      </c>
    </row>
    <row r="788" spans="1:9" x14ac:dyDescent="0.2">
      <c r="A788" t="s">
        <v>1397</v>
      </c>
      <c r="B788" t="s">
        <v>1398</v>
      </c>
      <c r="C788" s="22">
        <v>0.5</v>
      </c>
      <c r="D788" s="22">
        <v>0.5</v>
      </c>
      <c r="E788" s="22">
        <v>0.45049170362014601</v>
      </c>
      <c r="F788" s="22">
        <v>0.5</v>
      </c>
      <c r="G788" s="22">
        <v>0.99535905656799795</v>
      </c>
      <c r="H788" s="22">
        <v>1</v>
      </c>
      <c r="I788" t="s">
        <v>12967</v>
      </c>
    </row>
    <row r="789" spans="1:9" x14ac:dyDescent="0.2">
      <c r="A789" t="s">
        <v>1399</v>
      </c>
      <c r="B789" t="s">
        <v>1400</v>
      </c>
      <c r="C789" s="22">
        <v>0</v>
      </c>
      <c r="D789" s="22">
        <v>0</v>
      </c>
      <c r="E789" s="22">
        <v>1.4226529373466501E-2</v>
      </c>
      <c r="F789" s="22">
        <v>2.97238979232206E-2</v>
      </c>
      <c r="G789" s="22">
        <v>0</v>
      </c>
      <c r="H789" s="22">
        <v>0</v>
      </c>
      <c r="I789" t="s">
        <v>12987</v>
      </c>
    </row>
    <row r="790" spans="1:9" x14ac:dyDescent="0.2">
      <c r="A790" t="s">
        <v>1401</v>
      </c>
      <c r="B790" t="s">
        <v>1402</v>
      </c>
      <c r="C790" s="22">
        <v>0.5</v>
      </c>
      <c r="D790" s="22">
        <v>0.5</v>
      </c>
      <c r="E790" s="22">
        <v>1.6320668759605101E-2</v>
      </c>
      <c r="F790" s="22">
        <v>3.3684490208829701E-2</v>
      </c>
      <c r="G790" s="22">
        <v>0.90828597546230005</v>
      </c>
      <c r="H790" s="22">
        <v>1</v>
      </c>
      <c r="I790" t="s">
        <v>12967</v>
      </c>
    </row>
    <row r="791" spans="1:9" x14ac:dyDescent="0.2">
      <c r="A791" t="s">
        <v>1403</v>
      </c>
      <c r="B791" t="s">
        <v>1404</v>
      </c>
      <c r="C791" s="22">
        <v>0.5</v>
      </c>
      <c r="D791" s="22">
        <v>0.5</v>
      </c>
      <c r="E791" s="22">
        <v>8.0092694015437393E-2</v>
      </c>
      <c r="F791" s="22">
        <v>0.14416018594209501</v>
      </c>
      <c r="G791" s="22">
        <v>0.84281869512052199</v>
      </c>
      <c r="H791" s="22">
        <v>1</v>
      </c>
      <c r="I791" t="s">
        <v>12967</v>
      </c>
    </row>
    <row r="792" spans="1:9" x14ac:dyDescent="0.2">
      <c r="A792" t="s">
        <v>13388</v>
      </c>
      <c r="B792" t="s">
        <v>222</v>
      </c>
      <c r="C792" s="22">
        <v>0.5</v>
      </c>
      <c r="D792" s="22">
        <v>0.5</v>
      </c>
      <c r="E792" s="22">
        <v>0.5</v>
      </c>
      <c r="F792" s="22">
        <v>0.5</v>
      </c>
      <c r="G792" s="22">
        <v>0.99477174178105399</v>
      </c>
      <c r="H792" s="22">
        <v>1</v>
      </c>
      <c r="I792" t="s">
        <v>12967</v>
      </c>
    </row>
    <row r="793" spans="1:9" x14ac:dyDescent="0.2">
      <c r="A793" t="s">
        <v>13389</v>
      </c>
      <c r="B793" t="s">
        <v>13390</v>
      </c>
      <c r="C793" s="22">
        <v>5.6059134493862503E-2</v>
      </c>
      <c r="D793" s="22">
        <v>0.134947357415823</v>
      </c>
      <c r="E793" s="22">
        <v>0.5</v>
      </c>
      <c r="F793" s="22">
        <v>0.5</v>
      </c>
      <c r="G793" s="22">
        <v>0.20425339230244699</v>
      </c>
      <c r="H793" s="22">
        <v>0.51699586340607695</v>
      </c>
      <c r="I793" t="s">
        <v>12967</v>
      </c>
    </row>
    <row r="794" spans="1:9" x14ac:dyDescent="0.2">
      <c r="A794" t="s">
        <v>13391</v>
      </c>
      <c r="B794" t="s">
        <v>13392</v>
      </c>
      <c r="C794" s="22">
        <v>0.5</v>
      </c>
      <c r="D794" s="22">
        <v>0.5</v>
      </c>
      <c r="E794" s="22">
        <v>0.5</v>
      </c>
      <c r="F794" s="22">
        <v>0.5</v>
      </c>
      <c r="G794" s="22">
        <v>0.98084951283328603</v>
      </c>
      <c r="H794" s="22">
        <v>1</v>
      </c>
      <c r="I794" t="s">
        <v>12967</v>
      </c>
    </row>
    <row r="795" spans="1:9" x14ac:dyDescent="0.2">
      <c r="A795" t="s">
        <v>1405</v>
      </c>
      <c r="B795" t="s">
        <v>1406</v>
      </c>
      <c r="C795" s="22">
        <v>0</v>
      </c>
      <c r="D795" s="22">
        <v>0</v>
      </c>
      <c r="E795" s="22">
        <v>0.20757032918743301</v>
      </c>
      <c r="F795" s="22">
        <v>0.33594793880457202</v>
      </c>
      <c r="G795" s="22">
        <v>9.0369506322573995E-9</v>
      </c>
      <c r="H795" s="22">
        <v>9.7635169502566199E-8</v>
      </c>
      <c r="I795" t="s">
        <v>12987</v>
      </c>
    </row>
    <row r="796" spans="1:9" x14ac:dyDescent="0.2">
      <c r="A796" t="s">
        <v>13393</v>
      </c>
      <c r="B796" t="s">
        <v>13394</v>
      </c>
      <c r="C796" s="22">
        <v>0.5</v>
      </c>
      <c r="D796" s="22">
        <v>0.5</v>
      </c>
      <c r="E796" s="22">
        <v>0.5</v>
      </c>
      <c r="F796" s="22">
        <v>0.5</v>
      </c>
      <c r="G796" s="22">
        <v>0.55597642328010699</v>
      </c>
      <c r="H796" s="22">
        <v>1</v>
      </c>
      <c r="I796" t="s">
        <v>12967</v>
      </c>
    </row>
    <row r="797" spans="1:9" x14ac:dyDescent="0.2">
      <c r="A797" t="s">
        <v>1407</v>
      </c>
      <c r="B797" t="s">
        <v>1408</v>
      </c>
      <c r="C797" s="22">
        <v>0</v>
      </c>
      <c r="D797" s="22">
        <v>0</v>
      </c>
      <c r="E797" s="22">
        <v>9.3180528183966998E-6</v>
      </c>
      <c r="F797" s="22">
        <v>2.92804753414688E-5</v>
      </c>
      <c r="G797" s="22">
        <v>7.8315052719778403E-3</v>
      </c>
      <c r="H797" s="22">
        <v>3.1565891751898098E-2</v>
      </c>
      <c r="I797" t="s">
        <v>12972</v>
      </c>
    </row>
    <row r="798" spans="1:9" x14ac:dyDescent="0.2">
      <c r="A798" t="s">
        <v>1409</v>
      </c>
      <c r="B798" t="s">
        <v>1410</v>
      </c>
      <c r="C798" s="22">
        <v>0</v>
      </c>
      <c r="D798" s="22">
        <v>0</v>
      </c>
      <c r="E798" s="22">
        <v>0</v>
      </c>
      <c r="F798" s="22">
        <v>0</v>
      </c>
      <c r="G798" s="22">
        <v>6.1028450071276502E-9</v>
      </c>
      <c r="H798" s="22">
        <v>6.7364822310819796E-8</v>
      </c>
      <c r="I798" t="s">
        <v>12966</v>
      </c>
    </row>
    <row r="799" spans="1:9" x14ac:dyDescent="0.2">
      <c r="A799" t="s">
        <v>1411</v>
      </c>
      <c r="B799" t="s">
        <v>222</v>
      </c>
      <c r="C799" s="22">
        <v>0.5</v>
      </c>
      <c r="D799" s="22">
        <v>0.5</v>
      </c>
      <c r="E799" s="22">
        <v>2.5737461802388599E-3</v>
      </c>
      <c r="F799" s="22">
        <v>5.9874192053191201E-3</v>
      </c>
      <c r="G799" s="22">
        <v>0.142134636658626</v>
      </c>
      <c r="H799" s="22">
        <v>0.383116093951199</v>
      </c>
      <c r="I799" t="s">
        <v>12965</v>
      </c>
    </row>
    <row r="800" spans="1:9" x14ac:dyDescent="0.2">
      <c r="A800" t="s">
        <v>1412</v>
      </c>
      <c r="B800" t="s">
        <v>1413</v>
      </c>
      <c r="C800" s="22">
        <v>1.72528658026749E-13</v>
      </c>
      <c r="D800" s="22">
        <v>7.5867022691234097E-13</v>
      </c>
      <c r="E800" s="22">
        <v>0</v>
      </c>
      <c r="F800" s="22">
        <v>0</v>
      </c>
      <c r="G800" s="22">
        <v>3.6396668567917298E-7</v>
      </c>
      <c r="H800" s="22">
        <v>3.2075027473193099E-6</v>
      </c>
      <c r="I800" t="s">
        <v>12966</v>
      </c>
    </row>
    <row r="801" spans="1:9" x14ac:dyDescent="0.2">
      <c r="A801" t="s">
        <v>13395</v>
      </c>
      <c r="B801" t="s">
        <v>13396</v>
      </c>
      <c r="C801" s="22">
        <v>0.5</v>
      </c>
      <c r="D801" s="22">
        <v>0.5</v>
      </c>
      <c r="E801" s="22">
        <v>0.5</v>
      </c>
      <c r="F801" s="22">
        <v>0.5</v>
      </c>
      <c r="G801" s="22">
        <v>0.99926137320795205</v>
      </c>
      <c r="H801" s="22">
        <v>1</v>
      </c>
      <c r="I801" t="s">
        <v>12967</v>
      </c>
    </row>
    <row r="802" spans="1:9" x14ac:dyDescent="0.2">
      <c r="A802" t="s">
        <v>13397</v>
      </c>
      <c r="B802" t="s">
        <v>13398</v>
      </c>
      <c r="C802" s="22">
        <v>0.5</v>
      </c>
      <c r="D802" s="22">
        <v>0.5</v>
      </c>
      <c r="E802" s="22">
        <v>0.5</v>
      </c>
      <c r="F802" s="22">
        <v>0.5</v>
      </c>
      <c r="G802" s="22">
        <v>0.85141689964342404</v>
      </c>
      <c r="H802" s="22">
        <v>1</v>
      </c>
      <c r="I802" t="s">
        <v>12967</v>
      </c>
    </row>
    <row r="803" spans="1:9" x14ac:dyDescent="0.2">
      <c r="A803" t="s">
        <v>1414</v>
      </c>
      <c r="B803" t="s">
        <v>1415</v>
      </c>
      <c r="C803" s="22">
        <v>0.5</v>
      </c>
      <c r="D803" s="22">
        <v>0.5</v>
      </c>
      <c r="E803" s="22">
        <v>0.5</v>
      </c>
      <c r="F803" s="22">
        <v>0.5</v>
      </c>
      <c r="G803" s="22">
        <v>0.98767337686484402</v>
      </c>
      <c r="H803" s="22">
        <v>1</v>
      </c>
      <c r="I803" t="s">
        <v>12967</v>
      </c>
    </row>
    <row r="804" spans="1:9" x14ac:dyDescent="0.2">
      <c r="A804" t="s">
        <v>13399</v>
      </c>
      <c r="B804" t="s">
        <v>13400</v>
      </c>
      <c r="C804" s="22">
        <v>0.5</v>
      </c>
      <c r="D804" s="22">
        <v>0.5</v>
      </c>
      <c r="E804" s="22">
        <v>0.5</v>
      </c>
      <c r="F804" s="22">
        <v>0.5</v>
      </c>
      <c r="G804" s="22">
        <v>1</v>
      </c>
      <c r="H804" s="22">
        <v>1</v>
      </c>
      <c r="I804" t="s">
        <v>12967</v>
      </c>
    </row>
    <row r="805" spans="1:9" x14ac:dyDescent="0.2">
      <c r="A805" t="s">
        <v>1416</v>
      </c>
      <c r="B805" t="s">
        <v>1417</v>
      </c>
      <c r="C805" s="22">
        <v>0.5</v>
      </c>
      <c r="D805" s="22">
        <v>0.5</v>
      </c>
      <c r="E805" s="22">
        <v>0.48616682170428399</v>
      </c>
      <c r="F805" s="22">
        <v>0.5</v>
      </c>
      <c r="G805" s="22">
        <v>0.77799195444782299</v>
      </c>
      <c r="H805" s="22">
        <v>1</v>
      </c>
      <c r="I805" t="s">
        <v>12967</v>
      </c>
    </row>
    <row r="806" spans="1:9" x14ac:dyDescent="0.2">
      <c r="A806" t="s">
        <v>1418</v>
      </c>
      <c r="B806" t="s">
        <v>1419</v>
      </c>
      <c r="C806" s="22">
        <v>0</v>
      </c>
      <c r="D806" s="22">
        <v>0</v>
      </c>
      <c r="E806" s="22">
        <v>9.1088830452834506E-6</v>
      </c>
      <c r="F806" s="22">
        <v>2.8664826863230099E-5</v>
      </c>
      <c r="G806" s="22">
        <v>4.7350770243648199E-4</v>
      </c>
      <c r="H806" s="22">
        <v>2.54201963826632E-3</v>
      </c>
      <c r="I806" t="s">
        <v>12966</v>
      </c>
    </row>
    <row r="807" spans="1:9" x14ac:dyDescent="0.2">
      <c r="A807" t="s">
        <v>13401</v>
      </c>
      <c r="B807" t="s">
        <v>13402</v>
      </c>
      <c r="C807" s="22">
        <v>1.38777878078144E-15</v>
      </c>
      <c r="D807" s="22">
        <v>6.9461177379309596E-15</v>
      </c>
      <c r="E807" s="22">
        <v>0.5</v>
      </c>
      <c r="F807" s="22">
        <v>0.5</v>
      </c>
      <c r="G807" s="22">
        <v>6.3832272800823303E-12</v>
      </c>
      <c r="H807" s="22">
        <v>1.01731950058623E-10</v>
      </c>
      <c r="I807" t="s">
        <v>12987</v>
      </c>
    </row>
    <row r="808" spans="1:9" x14ac:dyDescent="0.2">
      <c r="A808" t="s">
        <v>1420</v>
      </c>
      <c r="B808" t="s">
        <v>1421</v>
      </c>
      <c r="C808" s="22">
        <v>0.5</v>
      </c>
      <c r="D808" s="22">
        <v>0.5</v>
      </c>
      <c r="E808" s="22">
        <v>1.4620302525303301E-6</v>
      </c>
      <c r="F808" s="22">
        <v>5.01085536847425E-6</v>
      </c>
      <c r="G808" s="22">
        <v>0.53973128862222097</v>
      </c>
      <c r="H808" s="22">
        <v>1</v>
      </c>
      <c r="I808" t="s">
        <v>12965</v>
      </c>
    </row>
    <row r="809" spans="1:9" x14ac:dyDescent="0.2">
      <c r="A809" t="s">
        <v>13403</v>
      </c>
      <c r="B809" t="s">
        <v>13404</v>
      </c>
      <c r="C809" s="22">
        <v>0</v>
      </c>
      <c r="D809" s="22">
        <v>0</v>
      </c>
      <c r="E809" s="22">
        <v>0.5</v>
      </c>
      <c r="F809" s="22">
        <v>0.5</v>
      </c>
      <c r="G809" s="22">
        <v>1.9007018181582599E-13</v>
      </c>
      <c r="H809" s="22">
        <v>3.54497274447018E-12</v>
      </c>
      <c r="I809" t="s">
        <v>12987</v>
      </c>
    </row>
    <row r="810" spans="1:9" x14ac:dyDescent="0.2">
      <c r="A810" t="s">
        <v>13405</v>
      </c>
      <c r="B810" t="s">
        <v>13406</v>
      </c>
      <c r="C810" s="22">
        <v>1.2914320890455799E-7</v>
      </c>
      <c r="D810" s="22">
        <v>4.1779638499441002E-7</v>
      </c>
      <c r="E810" s="22">
        <v>0.5</v>
      </c>
      <c r="F810" s="22">
        <v>0.5</v>
      </c>
      <c r="G810" s="22">
        <v>9.8135502594736607E-2</v>
      </c>
      <c r="H810" s="22">
        <v>0.28384513350763702</v>
      </c>
      <c r="I810" t="s">
        <v>12994</v>
      </c>
    </row>
    <row r="811" spans="1:9" x14ac:dyDescent="0.2">
      <c r="A811" t="s">
        <v>1422</v>
      </c>
      <c r="B811" t="s">
        <v>1423</v>
      </c>
      <c r="C811" s="22">
        <v>0.5</v>
      </c>
      <c r="D811" s="22">
        <v>0.5</v>
      </c>
      <c r="E811" s="22">
        <v>8.91431850558177E-8</v>
      </c>
      <c r="F811" s="22">
        <v>3.48125055718884E-7</v>
      </c>
      <c r="G811" s="22">
        <v>1</v>
      </c>
      <c r="H811" s="22">
        <v>1</v>
      </c>
      <c r="I811" t="s">
        <v>12965</v>
      </c>
    </row>
    <row r="812" spans="1:9" x14ac:dyDescent="0.2">
      <c r="A812" t="s">
        <v>13407</v>
      </c>
      <c r="B812" t="s">
        <v>13408</v>
      </c>
      <c r="C812" s="22">
        <v>0.5</v>
      </c>
      <c r="D812" s="22">
        <v>0.5</v>
      </c>
      <c r="E812" s="22">
        <v>0.5</v>
      </c>
      <c r="F812" s="22">
        <v>0.5</v>
      </c>
      <c r="G812" s="22">
        <v>0.87338909607682202</v>
      </c>
      <c r="H812" s="22">
        <v>1</v>
      </c>
      <c r="I812" t="s">
        <v>12967</v>
      </c>
    </row>
    <row r="813" spans="1:9" x14ac:dyDescent="0.2">
      <c r="A813" t="s">
        <v>1424</v>
      </c>
      <c r="B813" t="s">
        <v>1425</v>
      </c>
      <c r="C813" s="22">
        <v>0.5</v>
      </c>
      <c r="D813" s="22">
        <v>0.5</v>
      </c>
      <c r="E813" s="22">
        <v>9.8254737679326306E-15</v>
      </c>
      <c r="F813" s="22">
        <v>7.3682538984132598E-14</v>
      </c>
      <c r="G813" s="22">
        <v>1.276654424055E-3</v>
      </c>
      <c r="H813" s="22">
        <v>6.2313408831201197E-3</v>
      </c>
      <c r="I813" t="s">
        <v>12965</v>
      </c>
    </row>
    <row r="814" spans="1:9" x14ac:dyDescent="0.2">
      <c r="A814" t="s">
        <v>1426</v>
      </c>
      <c r="B814" t="s">
        <v>1427</v>
      </c>
      <c r="C814" s="22">
        <v>0.20935707315944699</v>
      </c>
      <c r="D814" s="22">
        <v>0.45914245086716998</v>
      </c>
      <c r="E814" s="22">
        <v>0.49285399991286999</v>
      </c>
      <c r="F814" s="22">
        <v>0.5</v>
      </c>
      <c r="G814" s="22">
        <v>1</v>
      </c>
      <c r="H814" s="22">
        <v>1</v>
      </c>
      <c r="I814" t="s">
        <v>12967</v>
      </c>
    </row>
    <row r="815" spans="1:9" x14ac:dyDescent="0.2">
      <c r="A815" t="s">
        <v>13409</v>
      </c>
      <c r="B815" t="s">
        <v>13410</v>
      </c>
      <c r="C815" s="22">
        <v>6.1023592518028004E-7</v>
      </c>
      <c r="D815" s="22">
        <v>1.9147866919906198E-6</v>
      </c>
      <c r="E815" s="22">
        <v>0.5</v>
      </c>
      <c r="F815" s="22">
        <v>0.5</v>
      </c>
      <c r="G815" s="22">
        <v>5.3462035768625397E-2</v>
      </c>
      <c r="H815" s="22">
        <v>0.16916287295856799</v>
      </c>
      <c r="I815" t="s">
        <v>12994</v>
      </c>
    </row>
    <row r="816" spans="1:9" x14ac:dyDescent="0.2">
      <c r="A816" t="s">
        <v>1428</v>
      </c>
      <c r="B816" t="s">
        <v>1429</v>
      </c>
      <c r="C816" s="22">
        <v>1.01163299959239E-10</v>
      </c>
      <c r="D816" s="22">
        <v>3.84145325953162E-10</v>
      </c>
      <c r="E816" s="22">
        <v>0.27082325093474402</v>
      </c>
      <c r="F816" s="22">
        <v>0.42221300911354198</v>
      </c>
      <c r="G816" s="22">
        <v>0.49456628183933699</v>
      </c>
      <c r="H816" s="22">
        <v>1</v>
      </c>
      <c r="I816" t="s">
        <v>12994</v>
      </c>
    </row>
    <row r="817" spans="1:9" x14ac:dyDescent="0.2">
      <c r="A817" t="s">
        <v>1430</v>
      </c>
      <c r="B817" t="s">
        <v>1431</v>
      </c>
      <c r="C817" s="22">
        <v>0.5</v>
      </c>
      <c r="D817" s="22">
        <v>0.5</v>
      </c>
      <c r="E817" s="22">
        <v>1.5712078804685999E-8</v>
      </c>
      <c r="F817" s="22">
        <v>6.6555227594592796E-8</v>
      </c>
      <c r="G817" s="22">
        <v>0.87066662788787896</v>
      </c>
      <c r="H817" s="22">
        <v>1</v>
      </c>
      <c r="I817" t="s">
        <v>12965</v>
      </c>
    </row>
    <row r="818" spans="1:9" x14ac:dyDescent="0.2">
      <c r="A818" t="s">
        <v>1432</v>
      </c>
      <c r="B818" t="s">
        <v>1433</v>
      </c>
      <c r="C818" s="22">
        <v>1.4535586643755099E-2</v>
      </c>
      <c r="D818" s="22">
        <v>3.6716569414786002E-2</v>
      </c>
      <c r="E818" s="22">
        <v>1.8689061409560201E-10</v>
      </c>
      <c r="F818" s="22">
        <v>9.4032056650194498E-10</v>
      </c>
      <c r="G818" s="22">
        <v>0.99683486517642605</v>
      </c>
      <c r="H818" s="22">
        <v>1</v>
      </c>
      <c r="I818" t="s">
        <v>12965</v>
      </c>
    </row>
    <row r="819" spans="1:9" x14ac:dyDescent="0.2">
      <c r="A819" t="s">
        <v>1434</v>
      </c>
      <c r="B819" t="s">
        <v>222</v>
      </c>
      <c r="C819" s="22">
        <v>0.118774342041037</v>
      </c>
      <c r="D819" s="22">
        <v>0.273152579331156</v>
      </c>
      <c r="E819" s="22">
        <v>7.7507771376729498E-2</v>
      </c>
      <c r="F819" s="22">
        <v>0.14017810940318001</v>
      </c>
      <c r="G819" s="22">
        <v>0.53415755914724705</v>
      </c>
      <c r="H819" s="22">
        <v>1</v>
      </c>
      <c r="I819" t="s">
        <v>12967</v>
      </c>
    </row>
    <row r="820" spans="1:9" x14ac:dyDescent="0.2">
      <c r="A820" t="s">
        <v>13411</v>
      </c>
      <c r="B820" t="s">
        <v>13412</v>
      </c>
      <c r="C820" s="22">
        <v>0.442740029661775</v>
      </c>
      <c r="D820" s="22">
        <v>0.5</v>
      </c>
      <c r="E820" s="22">
        <v>0.5</v>
      </c>
      <c r="F820" s="22">
        <v>0.5</v>
      </c>
      <c r="G820" s="22">
        <v>0.988412712897631</v>
      </c>
      <c r="H820" s="22">
        <v>1</v>
      </c>
      <c r="I820" t="s">
        <v>12967</v>
      </c>
    </row>
    <row r="821" spans="1:9" x14ac:dyDescent="0.2">
      <c r="A821" t="s">
        <v>1435</v>
      </c>
      <c r="B821" t="s">
        <v>1436</v>
      </c>
      <c r="C821" s="22">
        <v>0.5</v>
      </c>
      <c r="D821" s="22">
        <v>0.5</v>
      </c>
      <c r="E821" s="22">
        <v>5.4655612372337403E-2</v>
      </c>
      <c r="F821" s="22">
        <v>0.10217966504001</v>
      </c>
      <c r="G821" s="22">
        <v>0.802079983275791</v>
      </c>
      <c r="H821" s="22">
        <v>1</v>
      </c>
      <c r="I821" t="s">
        <v>12967</v>
      </c>
    </row>
    <row r="822" spans="1:9" x14ac:dyDescent="0.2">
      <c r="A822" t="s">
        <v>1437</v>
      </c>
      <c r="B822" t="s">
        <v>1438</v>
      </c>
      <c r="C822" s="22">
        <v>0.5</v>
      </c>
      <c r="D822" s="22">
        <v>0.5</v>
      </c>
      <c r="E822" s="22">
        <v>0.41586178121865103</v>
      </c>
      <c r="F822" s="22">
        <v>0.5</v>
      </c>
      <c r="G822" s="22">
        <v>0.66050186918363696</v>
      </c>
      <c r="H822" s="22">
        <v>1</v>
      </c>
      <c r="I822" t="s">
        <v>12967</v>
      </c>
    </row>
    <row r="823" spans="1:9" x14ac:dyDescent="0.2">
      <c r="A823" t="s">
        <v>1439</v>
      </c>
      <c r="B823" t="s">
        <v>1440</v>
      </c>
      <c r="C823" s="22">
        <v>0</v>
      </c>
      <c r="D823" s="22">
        <v>0</v>
      </c>
      <c r="E823" s="22">
        <v>1.8434191807450699E-2</v>
      </c>
      <c r="F823" s="22">
        <v>3.7722746725390999E-2</v>
      </c>
      <c r="G823" s="22">
        <v>2.8902686001848199E-3</v>
      </c>
      <c r="H823" s="22">
        <v>1.3061297371279E-2</v>
      </c>
      <c r="I823" t="s">
        <v>12994</v>
      </c>
    </row>
    <row r="824" spans="1:9" x14ac:dyDescent="0.2">
      <c r="A824" t="s">
        <v>1441</v>
      </c>
      <c r="B824" t="s">
        <v>1442</v>
      </c>
      <c r="C824" s="22">
        <v>0</v>
      </c>
      <c r="D824" s="22">
        <v>0</v>
      </c>
      <c r="E824" s="22">
        <v>2.0899948438568501E-13</v>
      </c>
      <c r="F824" s="22">
        <v>1.3931411579903801E-12</v>
      </c>
      <c r="G824" s="22">
        <v>0.54744408517010201</v>
      </c>
      <c r="H824" s="22">
        <v>1</v>
      </c>
      <c r="I824" t="s">
        <v>12972</v>
      </c>
    </row>
    <row r="825" spans="1:9" x14ac:dyDescent="0.2">
      <c r="A825" t="s">
        <v>1443</v>
      </c>
      <c r="B825" t="s">
        <v>1444</v>
      </c>
      <c r="C825" s="22">
        <v>0.5</v>
      </c>
      <c r="D825" s="22">
        <v>0.5</v>
      </c>
      <c r="E825" s="22">
        <v>0.121075907568193</v>
      </c>
      <c r="F825" s="22">
        <v>0.20864413328828699</v>
      </c>
      <c r="G825" s="22">
        <v>0.91026982896819297</v>
      </c>
      <c r="H825" s="22">
        <v>1</v>
      </c>
      <c r="I825" t="s">
        <v>12967</v>
      </c>
    </row>
    <row r="826" spans="1:9" x14ac:dyDescent="0.2">
      <c r="A826" t="s">
        <v>13413</v>
      </c>
      <c r="B826" t="s">
        <v>13414</v>
      </c>
      <c r="C826" s="22">
        <v>0.5</v>
      </c>
      <c r="D826" s="22">
        <v>0.5</v>
      </c>
      <c r="E826" s="22">
        <v>0.5</v>
      </c>
      <c r="F826" s="22">
        <v>0.5</v>
      </c>
      <c r="G826" s="22">
        <v>1</v>
      </c>
      <c r="H826" s="22">
        <v>1</v>
      </c>
      <c r="I826" t="s">
        <v>12967</v>
      </c>
    </row>
    <row r="827" spans="1:9" x14ac:dyDescent="0.2">
      <c r="A827" t="s">
        <v>1445</v>
      </c>
      <c r="B827" t="s">
        <v>1446</v>
      </c>
      <c r="C827" s="22">
        <v>6.7723604502134502E-15</v>
      </c>
      <c r="D827" s="22">
        <v>3.2344374909573498E-14</v>
      </c>
      <c r="E827" s="22">
        <v>7.0964064948775198E-6</v>
      </c>
      <c r="F827" s="22">
        <v>2.2589520034596199E-5</v>
      </c>
      <c r="G827" s="22">
        <v>5.30301078340844E-5</v>
      </c>
      <c r="H827" s="22">
        <v>3.3596087349646098E-4</v>
      </c>
      <c r="I827" t="s">
        <v>12966</v>
      </c>
    </row>
    <row r="828" spans="1:9" x14ac:dyDescent="0.2">
      <c r="A828" t="s">
        <v>1447</v>
      </c>
      <c r="B828" t="s">
        <v>1448</v>
      </c>
      <c r="C828" s="22">
        <v>0.5</v>
      </c>
      <c r="D828" s="22">
        <v>0.5</v>
      </c>
      <c r="E828" s="22">
        <v>1.55432109560665E-2</v>
      </c>
      <c r="F828" s="22">
        <v>3.2256821969736102E-2</v>
      </c>
      <c r="G828" s="22">
        <v>1</v>
      </c>
      <c r="H828" s="22">
        <v>1</v>
      </c>
      <c r="I828" t="s">
        <v>12967</v>
      </c>
    </row>
    <row r="829" spans="1:9" x14ac:dyDescent="0.2">
      <c r="A829" t="s">
        <v>1449</v>
      </c>
      <c r="B829" t="s">
        <v>1450</v>
      </c>
      <c r="C829" s="22">
        <v>5.0439594168061303E-9</v>
      </c>
      <c r="D829" s="22">
        <v>1.75302910815422E-8</v>
      </c>
      <c r="E829" s="22">
        <v>0.15494196090783099</v>
      </c>
      <c r="F829" s="22">
        <v>0.260463816957337</v>
      </c>
      <c r="G829" s="22">
        <v>1.8343578242813699E-2</v>
      </c>
      <c r="H829" s="22">
        <v>6.6116337406626396E-2</v>
      </c>
      <c r="I829" t="s">
        <v>12994</v>
      </c>
    </row>
    <row r="830" spans="1:9" x14ac:dyDescent="0.2">
      <c r="A830" t="s">
        <v>1451</v>
      </c>
      <c r="B830" t="s">
        <v>1452</v>
      </c>
      <c r="C830" s="22">
        <v>0</v>
      </c>
      <c r="D830" s="22">
        <v>0</v>
      </c>
      <c r="E830" s="22">
        <v>1.4928824471072101E-7</v>
      </c>
      <c r="F830" s="22">
        <v>5.6913677080466103E-7</v>
      </c>
      <c r="G830" s="22">
        <v>7.5511450160121703E-3</v>
      </c>
      <c r="H830" s="22">
        <v>3.0536265873163201E-2</v>
      </c>
      <c r="I830" t="s">
        <v>12972</v>
      </c>
    </row>
    <row r="831" spans="1:9" x14ac:dyDescent="0.2">
      <c r="A831" t="s">
        <v>13415</v>
      </c>
      <c r="B831" t="s">
        <v>13416</v>
      </c>
      <c r="C831" s="22">
        <v>2.3856742890724899E-3</v>
      </c>
      <c r="D831" s="22">
        <v>6.2279412662544003E-3</v>
      </c>
      <c r="E831" s="22">
        <v>0.5</v>
      </c>
      <c r="F831" s="22">
        <v>0.5</v>
      </c>
      <c r="G831" s="22">
        <v>0.453257597370325</v>
      </c>
      <c r="H831" s="22">
        <v>0.95021590301424397</v>
      </c>
      <c r="I831" t="s">
        <v>12994</v>
      </c>
    </row>
    <row r="832" spans="1:9" x14ac:dyDescent="0.2">
      <c r="A832" t="s">
        <v>13417</v>
      </c>
      <c r="B832" t="s">
        <v>13418</v>
      </c>
      <c r="C832" s="22">
        <v>0.5</v>
      </c>
      <c r="D832" s="22">
        <v>0.5</v>
      </c>
      <c r="E832" s="22">
        <v>0.5</v>
      </c>
      <c r="F832" s="22">
        <v>0.5</v>
      </c>
      <c r="G832" s="22">
        <v>0.98366875388391395</v>
      </c>
      <c r="H832" s="22">
        <v>1</v>
      </c>
      <c r="I832" t="s">
        <v>12967</v>
      </c>
    </row>
    <row r="833" spans="1:9" x14ac:dyDescent="0.2">
      <c r="A833" t="s">
        <v>1453</v>
      </c>
      <c r="B833" t="s">
        <v>1454</v>
      </c>
      <c r="C833" s="22">
        <v>0.5</v>
      </c>
      <c r="D833" s="22">
        <v>0.5</v>
      </c>
      <c r="E833" s="22">
        <v>3.7772906678629198E-4</v>
      </c>
      <c r="F833" s="22">
        <v>9.828224124980669E-4</v>
      </c>
      <c r="G833" s="22">
        <v>0.17515980865355299</v>
      </c>
      <c r="H833" s="22">
        <v>0.45616400363762999</v>
      </c>
      <c r="I833" t="s">
        <v>12965</v>
      </c>
    </row>
    <row r="834" spans="1:9" x14ac:dyDescent="0.2">
      <c r="A834" t="s">
        <v>1455</v>
      </c>
      <c r="B834" t="s">
        <v>1456</v>
      </c>
      <c r="C834" s="22">
        <v>0.5</v>
      </c>
      <c r="D834" s="22">
        <v>0.5</v>
      </c>
      <c r="E834" s="22">
        <v>7.4528632927499394E-2</v>
      </c>
      <c r="F834" s="22">
        <v>0.135498674337928</v>
      </c>
      <c r="G834" s="22">
        <v>0.87960483406259204</v>
      </c>
      <c r="H834" s="22">
        <v>1</v>
      </c>
      <c r="I834" t="s">
        <v>12967</v>
      </c>
    </row>
    <row r="835" spans="1:9" x14ac:dyDescent="0.2">
      <c r="A835" t="s">
        <v>1457</v>
      </c>
      <c r="B835" t="s">
        <v>1458</v>
      </c>
      <c r="C835" s="22">
        <v>0.5</v>
      </c>
      <c r="D835" s="22">
        <v>0.5</v>
      </c>
      <c r="E835" s="22">
        <v>1.4623319222195601E-10</v>
      </c>
      <c r="F835" s="22">
        <v>7.4136030784347298E-10</v>
      </c>
      <c r="G835" s="22">
        <v>0.49009405687413199</v>
      </c>
      <c r="H835" s="22">
        <v>1</v>
      </c>
      <c r="I835" t="s">
        <v>12965</v>
      </c>
    </row>
    <row r="836" spans="1:9" x14ac:dyDescent="0.2">
      <c r="A836" t="s">
        <v>1459</v>
      </c>
      <c r="B836" t="s">
        <v>1460</v>
      </c>
      <c r="C836" s="22">
        <v>6.0264646344343401E-5</v>
      </c>
      <c r="D836" s="22">
        <v>1.69603333159007E-4</v>
      </c>
      <c r="E836" s="22">
        <v>0.27940712310052002</v>
      </c>
      <c r="F836" s="22">
        <v>0.43410937940967698</v>
      </c>
      <c r="G836" s="22">
        <v>3.9789774927382601E-2</v>
      </c>
      <c r="H836" s="22">
        <v>0.130087159887257</v>
      </c>
      <c r="I836" t="s">
        <v>12994</v>
      </c>
    </row>
    <row r="837" spans="1:9" x14ac:dyDescent="0.2">
      <c r="A837" t="s">
        <v>13419</v>
      </c>
      <c r="B837" t="s">
        <v>13420</v>
      </c>
      <c r="C837" s="22">
        <v>0.5</v>
      </c>
      <c r="D837" s="22">
        <v>0.5</v>
      </c>
      <c r="E837" s="22">
        <v>0.5</v>
      </c>
      <c r="F837" s="22">
        <v>0.5</v>
      </c>
      <c r="G837" s="22">
        <v>0.99993720838544398</v>
      </c>
      <c r="H837" s="22">
        <v>1</v>
      </c>
      <c r="I837" t="s">
        <v>12967</v>
      </c>
    </row>
    <row r="838" spans="1:9" x14ac:dyDescent="0.2">
      <c r="A838" t="s">
        <v>13421</v>
      </c>
      <c r="B838" t="s">
        <v>13422</v>
      </c>
      <c r="C838" s="22">
        <v>0.5</v>
      </c>
      <c r="D838" s="22">
        <v>0.5</v>
      </c>
      <c r="E838" s="22">
        <v>0.5</v>
      </c>
      <c r="F838" s="22">
        <v>0.5</v>
      </c>
      <c r="G838" s="22">
        <v>0.82659477960108896</v>
      </c>
      <c r="H838" s="22">
        <v>1</v>
      </c>
      <c r="I838" t="s">
        <v>12967</v>
      </c>
    </row>
    <row r="839" spans="1:9" x14ac:dyDescent="0.2">
      <c r="A839" t="s">
        <v>1461</v>
      </c>
      <c r="B839" t="s">
        <v>1462</v>
      </c>
      <c r="C839" s="22">
        <v>0.5</v>
      </c>
      <c r="D839" s="22">
        <v>0.5</v>
      </c>
      <c r="E839" s="22">
        <v>1.36417668978006E-3</v>
      </c>
      <c r="F839" s="22">
        <v>3.2921319222968802E-3</v>
      </c>
      <c r="G839" s="22">
        <v>0.93494813094114504</v>
      </c>
      <c r="H839" s="22">
        <v>1</v>
      </c>
      <c r="I839" t="s">
        <v>12965</v>
      </c>
    </row>
    <row r="840" spans="1:9" x14ac:dyDescent="0.2">
      <c r="A840" t="s">
        <v>13423</v>
      </c>
      <c r="B840" t="s">
        <v>13424</v>
      </c>
      <c r="C840" s="22">
        <v>0.5</v>
      </c>
      <c r="D840" s="22">
        <v>0.5</v>
      </c>
      <c r="E840" s="22">
        <v>0.5</v>
      </c>
      <c r="F840" s="22">
        <v>0.5</v>
      </c>
      <c r="G840" s="22">
        <v>0.90163984233921501</v>
      </c>
      <c r="H840" s="22">
        <v>1</v>
      </c>
      <c r="I840" t="s">
        <v>12967</v>
      </c>
    </row>
    <row r="841" spans="1:9" x14ac:dyDescent="0.2">
      <c r="A841" t="s">
        <v>1463</v>
      </c>
      <c r="B841" t="s">
        <v>1464</v>
      </c>
      <c r="C841" s="22">
        <v>0.5</v>
      </c>
      <c r="D841" s="22">
        <v>0.5</v>
      </c>
      <c r="E841" s="22">
        <v>1.18941665463377E-2</v>
      </c>
      <c r="F841" s="22">
        <v>2.5136048178756198E-2</v>
      </c>
      <c r="G841" s="22">
        <v>0.96975955338910302</v>
      </c>
      <c r="H841" s="22">
        <v>1</v>
      </c>
      <c r="I841" t="s">
        <v>12967</v>
      </c>
    </row>
    <row r="842" spans="1:9" x14ac:dyDescent="0.2">
      <c r="A842" t="s">
        <v>13425</v>
      </c>
      <c r="B842" t="s">
        <v>13426</v>
      </c>
      <c r="C842" s="22">
        <v>0.5</v>
      </c>
      <c r="D842" s="22">
        <v>0.5</v>
      </c>
      <c r="E842" s="22">
        <v>0.5</v>
      </c>
      <c r="F842" s="22">
        <v>0.5</v>
      </c>
      <c r="G842" s="22">
        <v>0.99782302766580999</v>
      </c>
      <c r="H842" s="22">
        <v>1</v>
      </c>
      <c r="I842" t="s">
        <v>12967</v>
      </c>
    </row>
    <row r="843" spans="1:9" x14ac:dyDescent="0.2">
      <c r="A843" t="s">
        <v>13427</v>
      </c>
      <c r="B843" t="s">
        <v>13428</v>
      </c>
      <c r="C843" s="22">
        <v>0.5</v>
      </c>
      <c r="D843" s="22">
        <v>0.5</v>
      </c>
      <c r="E843" s="22">
        <v>0.5</v>
      </c>
      <c r="F843" s="22">
        <v>0.5</v>
      </c>
      <c r="G843" s="22">
        <v>8.8916455812954008E-3</v>
      </c>
      <c r="H843" s="22">
        <v>3.5184408258129997E-2</v>
      </c>
      <c r="I843" t="s">
        <v>12967</v>
      </c>
    </row>
    <row r="844" spans="1:9" x14ac:dyDescent="0.2">
      <c r="A844" t="s">
        <v>1465</v>
      </c>
      <c r="B844" t="s">
        <v>1466</v>
      </c>
      <c r="C844" s="22">
        <v>0.5</v>
      </c>
      <c r="D844" s="22">
        <v>0.5</v>
      </c>
      <c r="E844" s="22">
        <v>0.25598043948351301</v>
      </c>
      <c r="F844" s="22">
        <v>0.40204259950822502</v>
      </c>
      <c r="G844" s="22">
        <v>0.99983119768066697</v>
      </c>
      <c r="H844" s="22">
        <v>1</v>
      </c>
      <c r="I844" t="s">
        <v>12967</v>
      </c>
    </row>
    <row r="845" spans="1:9" x14ac:dyDescent="0.2">
      <c r="A845" t="s">
        <v>1467</v>
      </c>
      <c r="B845" t="s">
        <v>1468</v>
      </c>
      <c r="C845" s="22">
        <v>6.4626842766202199E-10</v>
      </c>
      <c r="D845" s="22">
        <v>2.3568508103611999E-9</v>
      </c>
      <c r="E845" s="22">
        <v>1.6148749004685202E-11</v>
      </c>
      <c r="F845" s="22">
        <v>8.9814443371816002E-11</v>
      </c>
      <c r="G845" s="22">
        <v>0.61416484323305098</v>
      </c>
      <c r="H845" s="22">
        <v>1</v>
      </c>
      <c r="I845" t="s">
        <v>12972</v>
      </c>
    </row>
    <row r="846" spans="1:9" x14ac:dyDescent="0.2">
      <c r="A846" t="s">
        <v>13429</v>
      </c>
      <c r="B846" t="s">
        <v>13430</v>
      </c>
      <c r="C846" s="22">
        <v>0</v>
      </c>
      <c r="D846" s="22">
        <v>0</v>
      </c>
      <c r="E846" s="22">
        <v>0.5</v>
      </c>
      <c r="F846" s="22">
        <v>0.5</v>
      </c>
      <c r="G846" s="22">
        <v>1.23074682578661E-5</v>
      </c>
      <c r="H846" s="22">
        <v>8.7159435600305497E-5</v>
      </c>
      <c r="I846" t="s">
        <v>12987</v>
      </c>
    </row>
    <row r="847" spans="1:9" x14ac:dyDescent="0.2">
      <c r="A847" t="s">
        <v>13431</v>
      </c>
      <c r="B847" t="s">
        <v>13432</v>
      </c>
      <c r="C847" s="22">
        <v>0</v>
      </c>
      <c r="D847" s="22">
        <v>0</v>
      </c>
      <c r="E847" s="22">
        <v>0.5</v>
      </c>
      <c r="F847" s="22">
        <v>0.5</v>
      </c>
      <c r="G847" s="22">
        <v>0</v>
      </c>
      <c r="H847" s="22">
        <v>0</v>
      </c>
      <c r="I847" t="s">
        <v>12987</v>
      </c>
    </row>
    <row r="848" spans="1:9" x14ac:dyDescent="0.2">
      <c r="A848" t="s">
        <v>1469</v>
      </c>
      <c r="B848" t="s">
        <v>1470</v>
      </c>
      <c r="C848" s="22">
        <v>0.5</v>
      </c>
      <c r="D848" s="22">
        <v>0.5</v>
      </c>
      <c r="E848" s="22">
        <v>0.11235641499151899</v>
      </c>
      <c r="F848" s="22">
        <v>0.19485619545823901</v>
      </c>
      <c r="G848" s="22">
        <v>0.99331883484935801</v>
      </c>
      <c r="H848" s="22">
        <v>1</v>
      </c>
      <c r="I848" t="s">
        <v>12967</v>
      </c>
    </row>
    <row r="849" spans="1:9" x14ac:dyDescent="0.2">
      <c r="A849" t="s">
        <v>13433</v>
      </c>
      <c r="B849" t="s">
        <v>13434</v>
      </c>
      <c r="C849" s="22">
        <v>0.5</v>
      </c>
      <c r="D849" s="22">
        <v>0.5</v>
      </c>
      <c r="E849" s="22">
        <v>0.5</v>
      </c>
      <c r="F849" s="22">
        <v>0.5</v>
      </c>
      <c r="G849" s="22">
        <v>0.89847246891659305</v>
      </c>
      <c r="H849" s="22">
        <v>1</v>
      </c>
      <c r="I849" t="s">
        <v>12967</v>
      </c>
    </row>
    <row r="850" spans="1:9" x14ac:dyDescent="0.2">
      <c r="A850" t="s">
        <v>1471</v>
      </c>
      <c r="B850" t="s">
        <v>1472</v>
      </c>
      <c r="C850" s="22">
        <v>3.8030371516400898E-4</v>
      </c>
      <c r="D850" s="22">
        <v>1.02977107353859E-3</v>
      </c>
      <c r="E850" s="22">
        <v>0.25901497320668598</v>
      </c>
      <c r="F850" s="22">
        <v>0.40614523974101502</v>
      </c>
      <c r="G850" s="22">
        <v>0.52425147992341303</v>
      </c>
      <c r="H850" s="22">
        <v>1</v>
      </c>
      <c r="I850" t="s">
        <v>12994</v>
      </c>
    </row>
    <row r="851" spans="1:9" x14ac:dyDescent="0.2">
      <c r="A851" t="s">
        <v>13435</v>
      </c>
      <c r="B851" t="s">
        <v>13436</v>
      </c>
      <c r="C851" s="22">
        <v>4.4344725280698301E-8</v>
      </c>
      <c r="D851" s="22">
        <v>1.4709055292417101E-7</v>
      </c>
      <c r="E851" s="22">
        <v>0.5</v>
      </c>
      <c r="F851" s="22">
        <v>0.5</v>
      </c>
      <c r="G851" s="22">
        <v>6.2564369292380406E-2</v>
      </c>
      <c r="H851" s="22">
        <v>0.19323056811429601</v>
      </c>
      <c r="I851" t="s">
        <v>12994</v>
      </c>
    </row>
    <row r="852" spans="1:9" x14ac:dyDescent="0.2">
      <c r="A852" t="s">
        <v>1473</v>
      </c>
      <c r="B852" t="s">
        <v>1474</v>
      </c>
      <c r="C852" s="22">
        <v>0.5</v>
      </c>
      <c r="D852" s="22">
        <v>0.5</v>
      </c>
      <c r="E852" s="22">
        <v>2.8559654641213599E-11</v>
      </c>
      <c r="F852" s="22">
        <v>1.54182939029983E-10</v>
      </c>
      <c r="G852" s="22">
        <v>0.80615356770809499</v>
      </c>
      <c r="H852" s="22">
        <v>1</v>
      </c>
      <c r="I852" t="s">
        <v>12965</v>
      </c>
    </row>
    <row r="853" spans="1:9" x14ac:dyDescent="0.2">
      <c r="A853" t="s">
        <v>1475</v>
      </c>
      <c r="B853" t="s">
        <v>1476</v>
      </c>
      <c r="C853" s="22">
        <v>0.5</v>
      </c>
      <c r="D853" s="22">
        <v>0.5</v>
      </c>
      <c r="E853" s="22">
        <v>0</v>
      </c>
      <c r="F853" s="22">
        <v>0</v>
      </c>
      <c r="G853" s="22">
        <v>2.6159846019457801E-4</v>
      </c>
      <c r="H853" s="22">
        <v>1.4643422215549001E-3</v>
      </c>
      <c r="I853" t="s">
        <v>12965</v>
      </c>
    </row>
    <row r="854" spans="1:9" x14ac:dyDescent="0.2">
      <c r="A854" t="s">
        <v>1477</v>
      </c>
      <c r="B854" t="s">
        <v>1478</v>
      </c>
      <c r="C854" s="22">
        <v>0.5</v>
      </c>
      <c r="D854" s="22">
        <v>0.5</v>
      </c>
      <c r="E854" s="22">
        <v>2.7202757802073899E-3</v>
      </c>
      <c r="F854" s="22">
        <v>6.3130240284029896E-3</v>
      </c>
      <c r="G854" s="22">
        <v>0.90302489718645396</v>
      </c>
      <c r="H854" s="22">
        <v>1</v>
      </c>
      <c r="I854" t="s">
        <v>12965</v>
      </c>
    </row>
    <row r="855" spans="1:9" x14ac:dyDescent="0.2">
      <c r="A855" t="s">
        <v>13437</v>
      </c>
      <c r="B855" t="s">
        <v>13438</v>
      </c>
      <c r="C855" s="22">
        <v>0.5</v>
      </c>
      <c r="D855" s="22">
        <v>0.5</v>
      </c>
      <c r="E855" s="22">
        <v>0.5</v>
      </c>
      <c r="F855" s="22">
        <v>0.5</v>
      </c>
      <c r="G855" s="22">
        <v>0.552231593144207</v>
      </c>
      <c r="H855" s="22">
        <v>1</v>
      </c>
      <c r="I855" t="s">
        <v>12967</v>
      </c>
    </row>
    <row r="856" spans="1:9" x14ac:dyDescent="0.2">
      <c r="A856" t="s">
        <v>1479</v>
      </c>
      <c r="B856" t="s">
        <v>1480</v>
      </c>
      <c r="C856" s="22">
        <v>0.5</v>
      </c>
      <c r="D856" s="22">
        <v>0.5</v>
      </c>
      <c r="E856" s="22">
        <v>0.212916850663705</v>
      </c>
      <c r="F856" s="22">
        <v>0.34338099620643098</v>
      </c>
      <c r="G856" s="22">
        <v>0.98866048651578198</v>
      </c>
      <c r="H856" s="22">
        <v>1</v>
      </c>
      <c r="I856" t="s">
        <v>12967</v>
      </c>
    </row>
    <row r="857" spans="1:9" x14ac:dyDescent="0.2">
      <c r="A857" t="s">
        <v>1481</v>
      </c>
      <c r="B857" t="s">
        <v>1482</v>
      </c>
      <c r="C857" s="22">
        <v>0</v>
      </c>
      <c r="D857" s="22">
        <v>0</v>
      </c>
      <c r="E857" s="22">
        <v>9.5069232486366606E-9</v>
      </c>
      <c r="F857" s="22">
        <v>4.0911443955097802E-8</v>
      </c>
      <c r="G857" s="22">
        <v>0</v>
      </c>
      <c r="H857" s="22">
        <v>0</v>
      </c>
      <c r="I857" t="s">
        <v>12966</v>
      </c>
    </row>
    <row r="858" spans="1:9" x14ac:dyDescent="0.2">
      <c r="A858" t="s">
        <v>1483</v>
      </c>
      <c r="B858" t="s">
        <v>1484</v>
      </c>
      <c r="C858" s="22">
        <v>5.09768299448554E-3</v>
      </c>
      <c r="D858" s="22">
        <v>1.3129568045916E-2</v>
      </c>
      <c r="E858" s="22">
        <v>0.21486609080748101</v>
      </c>
      <c r="F858" s="22">
        <v>0.34626650835157102</v>
      </c>
      <c r="G858" s="22">
        <v>0.61203304401282399</v>
      </c>
      <c r="H858" s="22">
        <v>1</v>
      </c>
      <c r="I858" t="s">
        <v>12967</v>
      </c>
    </row>
    <row r="859" spans="1:9" x14ac:dyDescent="0.2">
      <c r="A859" t="s">
        <v>1485</v>
      </c>
      <c r="B859" t="s">
        <v>1486</v>
      </c>
      <c r="C859" s="22">
        <v>0.5</v>
      </c>
      <c r="D859" s="22">
        <v>0.5</v>
      </c>
      <c r="E859" s="22">
        <v>2.32656116594398E-11</v>
      </c>
      <c r="F859" s="22">
        <v>1.2735016021555499E-10</v>
      </c>
      <c r="G859" s="22">
        <v>0.17639314047865501</v>
      </c>
      <c r="H859" s="22">
        <v>0.45854798368948102</v>
      </c>
      <c r="I859" t="s">
        <v>12965</v>
      </c>
    </row>
    <row r="860" spans="1:9" x14ac:dyDescent="0.2">
      <c r="A860" t="s">
        <v>1487</v>
      </c>
      <c r="B860" t="s">
        <v>1488</v>
      </c>
      <c r="C860" s="22">
        <v>0.5</v>
      </c>
      <c r="D860" s="22">
        <v>0.5</v>
      </c>
      <c r="E860" s="22">
        <v>1.71906155976842E-10</v>
      </c>
      <c r="F860" s="22">
        <v>8.6643906454489798E-10</v>
      </c>
      <c r="G860" s="22">
        <v>0.21645795575380999</v>
      </c>
      <c r="H860" s="22">
        <v>0.54030203319685</v>
      </c>
      <c r="I860" t="s">
        <v>12965</v>
      </c>
    </row>
    <row r="861" spans="1:9" x14ac:dyDescent="0.2">
      <c r="A861" t="s">
        <v>1489</v>
      </c>
      <c r="B861" t="s">
        <v>1490</v>
      </c>
      <c r="C861" s="22">
        <v>0.5</v>
      </c>
      <c r="D861" s="22">
        <v>0.5</v>
      </c>
      <c r="E861" s="22">
        <v>7.0153161058072997E-11</v>
      </c>
      <c r="F861" s="22">
        <v>3.6594662796658398E-10</v>
      </c>
      <c r="G861" s="22">
        <v>0.83343241690196801</v>
      </c>
      <c r="H861" s="22">
        <v>1</v>
      </c>
      <c r="I861" t="s">
        <v>12965</v>
      </c>
    </row>
    <row r="862" spans="1:9" x14ac:dyDescent="0.2">
      <c r="A862" t="s">
        <v>1491</v>
      </c>
      <c r="B862" t="s">
        <v>1492</v>
      </c>
      <c r="C862" s="22">
        <v>0.5</v>
      </c>
      <c r="D862" s="22">
        <v>0.5</v>
      </c>
      <c r="E862" s="22">
        <v>0.35544731519855299</v>
      </c>
      <c r="F862" s="22">
        <v>0.5</v>
      </c>
      <c r="G862" s="22">
        <v>0.84595339601521602</v>
      </c>
      <c r="H862" s="22">
        <v>1</v>
      </c>
      <c r="I862" t="s">
        <v>12967</v>
      </c>
    </row>
    <row r="863" spans="1:9" x14ac:dyDescent="0.2">
      <c r="A863" t="s">
        <v>1493</v>
      </c>
      <c r="B863" t="s">
        <v>1494</v>
      </c>
      <c r="C863" s="22">
        <v>0.5</v>
      </c>
      <c r="D863" s="22">
        <v>0.5</v>
      </c>
      <c r="E863" s="22">
        <v>1.9959423003257299E-11</v>
      </c>
      <c r="F863" s="22">
        <v>1.09878401189687E-10</v>
      </c>
      <c r="G863" s="22">
        <v>0.77993108097461095</v>
      </c>
      <c r="H863" s="22">
        <v>1</v>
      </c>
      <c r="I863" t="s">
        <v>12965</v>
      </c>
    </row>
    <row r="864" spans="1:9" x14ac:dyDescent="0.2">
      <c r="A864" t="s">
        <v>1495</v>
      </c>
      <c r="B864" t="s">
        <v>1496</v>
      </c>
      <c r="C864" s="22">
        <v>1.2553908642687299E-5</v>
      </c>
      <c r="D864" s="22">
        <v>3.67032180384514E-5</v>
      </c>
      <c r="E864" s="22">
        <v>0</v>
      </c>
      <c r="F864" s="22">
        <v>0</v>
      </c>
      <c r="G864" s="22">
        <v>3.4008290579312601E-4</v>
      </c>
      <c r="H864" s="22">
        <v>1.87457163486224E-3</v>
      </c>
      <c r="I864" t="s">
        <v>12966</v>
      </c>
    </row>
    <row r="865" spans="1:9" x14ac:dyDescent="0.2">
      <c r="A865" t="s">
        <v>1497</v>
      </c>
      <c r="B865" t="s">
        <v>1498</v>
      </c>
      <c r="C865" s="22">
        <v>0</v>
      </c>
      <c r="D865" s="22">
        <v>0</v>
      </c>
      <c r="E865" s="22">
        <v>5.28163249802204E-8</v>
      </c>
      <c r="F865" s="22">
        <v>2.1209859692753E-7</v>
      </c>
      <c r="G865" s="22">
        <v>1.11022302462515E-16</v>
      </c>
      <c r="H865" s="22">
        <v>2.7608821997431299E-15</v>
      </c>
      <c r="I865" t="s">
        <v>12966</v>
      </c>
    </row>
    <row r="866" spans="1:9" x14ac:dyDescent="0.2">
      <c r="A866" t="s">
        <v>1499</v>
      </c>
      <c r="B866" t="s">
        <v>1500</v>
      </c>
      <c r="C866" s="22">
        <v>0</v>
      </c>
      <c r="D866" s="22">
        <v>0</v>
      </c>
      <c r="E866" s="22">
        <v>0.435054285874169</v>
      </c>
      <c r="F866" s="22">
        <v>0.5</v>
      </c>
      <c r="G866" s="22">
        <v>4.0246190535775299E-7</v>
      </c>
      <c r="H866" s="22">
        <v>3.5180861908747402E-6</v>
      </c>
      <c r="I866" t="s">
        <v>12987</v>
      </c>
    </row>
    <row r="867" spans="1:9" x14ac:dyDescent="0.2">
      <c r="A867" t="s">
        <v>1501</v>
      </c>
      <c r="B867" t="s">
        <v>1502</v>
      </c>
      <c r="C867" s="22">
        <v>0.5</v>
      </c>
      <c r="D867" s="22">
        <v>0.5</v>
      </c>
      <c r="E867" s="22">
        <v>9.7736022768635204E-5</v>
      </c>
      <c r="F867" s="22">
        <v>2.7434561824189702E-4</v>
      </c>
      <c r="G867" s="22">
        <v>0.85816872103666397</v>
      </c>
      <c r="H867" s="22">
        <v>1</v>
      </c>
      <c r="I867" t="s">
        <v>12965</v>
      </c>
    </row>
    <row r="868" spans="1:9" x14ac:dyDescent="0.2">
      <c r="A868" t="s">
        <v>1503</v>
      </c>
      <c r="B868" t="s">
        <v>1504</v>
      </c>
      <c r="C868" s="22">
        <v>0.5</v>
      </c>
      <c r="D868" s="22">
        <v>0.5</v>
      </c>
      <c r="E868" s="22">
        <v>0.42722726051489202</v>
      </c>
      <c r="F868" s="22">
        <v>0.5</v>
      </c>
      <c r="G868" s="22">
        <v>0.99691966962456202</v>
      </c>
      <c r="H868" s="22">
        <v>1</v>
      </c>
      <c r="I868" t="s">
        <v>12967</v>
      </c>
    </row>
    <row r="869" spans="1:9" x14ac:dyDescent="0.2">
      <c r="A869" t="s">
        <v>13439</v>
      </c>
      <c r="B869" t="s">
        <v>13440</v>
      </c>
      <c r="C869" s="22">
        <v>1.72852737678752E-9</v>
      </c>
      <c r="D869" s="22">
        <v>6.15077134815758E-9</v>
      </c>
      <c r="E869" s="22">
        <v>0.5</v>
      </c>
      <c r="F869" s="22">
        <v>0.5</v>
      </c>
      <c r="G869" s="22">
        <v>6.1174780723127699E-4</v>
      </c>
      <c r="H869" s="22">
        <v>3.19304313858834E-3</v>
      </c>
      <c r="I869" t="s">
        <v>12987</v>
      </c>
    </row>
    <row r="870" spans="1:9" x14ac:dyDescent="0.2">
      <c r="A870" t="s">
        <v>13441</v>
      </c>
      <c r="B870" t="s">
        <v>13442</v>
      </c>
      <c r="C870" s="22">
        <v>0</v>
      </c>
      <c r="D870" s="22">
        <v>0</v>
      </c>
      <c r="E870" s="22">
        <v>0.5</v>
      </c>
      <c r="F870" s="22">
        <v>0.5</v>
      </c>
      <c r="G870" s="22">
        <v>0</v>
      </c>
      <c r="H870" s="22">
        <v>0</v>
      </c>
      <c r="I870" t="s">
        <v>12987</v>
      </c>
    </row>
    <row r="871" spans="1:9" x14ac:dyDescent="0.2">
      <c r="A871" t="s">
        <v>13443</v>
      </c>
      <c r="B871" t="s">
        <v>13444</v>
      </c>
      <c r="C871" s="22">
        <v>3.4823866013056197E-11</v>
      </c>
      <c r="D871" s="22">
        <v>1.3489961346328899E-10</v>
      </c>
      <c r="E871" s="22">
        <v>0.5</v>
      </c>
      <c r="F871" s="22">
        <v>0.5</v>
      </c>
      <c r="G871" s="22">
        <v>6.4622605533563001E-3</v>
      </c>
      <c r="H871" s="22">
        <v>2.6557638715215801E-2</v>
      </c>
      <c r="I871" t="s">
        <v>12994</v>
      </c>
    </row>
    <row r="872" spans="1:9" x14ac:dyDescent="0.2">
      <c r="A872" t="s">
        <v>1505</v>
      </c>
      <c r="B872" t="s">
        <v>1506</v>
      </c>
      <c r="C872" s="22">
        <v>8.2601427692896497E-5</v>
      </c>
      <c r="D872" s="22">
        <v>2.31262618975841E-4</v>
      </c>
      <c r="E872" s="22">
        <v>5.4582809303811396E-3</v>
      </c>
      <c r="F872" s="22">
        <v>1.2099375812376601E-2</v>
      </c>
      <c r="G872" s="22">
        <v>0.57182176185959799</v>
      </c>
      <c r="H872" s="22">
        <v>1</v>
      </c>
      <c r="I872" t="s">
        <v>12994</v>
      </c>
    </row>
    <row r="873" spans="1:9" x14ac:dyDescent="0.2">
      <c r="A873" t="s">
        <v>1507</v>
      </c>
      <c r="B873" t="s">
        <v>1508</v>
      </c>
      <c r="C873" s="22">
        <v>0.5</v>
      </c>
      <c r="D873" s="22">
        <v>0.5</v>
      </c>
      <c r="E873" s="22">
        <v>5.1173110350760604E-3</v>
      </c>
      <c r="F873" s="22">
        <v>1.14048956213103E-2</v>
      </c>
      <c r="G873" s="22">
        <v>0.91361812120458497</v>
      </c>
      <c r="H873" s="22">
        <v>1</v>
      </c>
      <c r="I873" t="s">
        <v>12967</v>
      </c>
    </row>
    <row r="874" spans="1:9" x14ac:dyDescent="0.2">
      <c r="A874" t="s">
        <v>1509</v>
      </c>
      <c r="B874" t="s">
        <v>1510</v>
      </c>
      <c r="C874" s="22">
        <v>0.5</v>
      </c>
      <c r="D874" s="22">
        <v>0.5</v>
      </c>
      <c r="E874" s="22">
        <v>2.5862653288339199E-2</v>
      </c>
      <c r="F874" s="22">
        <v>5.1392744330031499E-2</v>
      </c>
      <c r="G874" s="22">
        <v>0.98062605232606304</v>
      </c>
      <c r="H874" s="22">
        <v>1</v>
      </c>
      <c r="I874" t="s">
        <v>12967</v>
      </c>
    </row>
    <row r="875" spans="1:9" x14ac:dyDescent="0.2">
      <c r="A875" t="s">
        <v>1511</v>
      </c>
      <c r="B875" t="s">
        <v>1512</v>
      </c>
      <c r="C875" s="22">
        <v>0</v>
      </c>
      <c r="D875" s="22">
        <v>0</v>
      </c>
      <c r="E875" s="22">
        <v>1.5403820899873E-4</v>
      </c>
      <c r="F875" s="22">
        <v>4.1985721596063299E-4</v>
      </c>
      <c r="G875" s="22">
        <v>6.6608500507370195E-4</v>
      </c>
      <c r="H875" s="22">
        <v>3.43726871431593E-3</v>
      </c>
      <c r="I875" t="s">
        <v>12966</v>
      </c>
    </row>
    <row r="876" spans="1:9" x14ac:dyDescent="0.2">
      <c r="A876" t="s">
        <v>1513</v>
      </c>
      <c r="B876" t="s">
        <v>1514</v>
      </c>
      <c r="C876" s="22">
        <v>0.5</v>
      </c>
      <c r="D876" s="22">
        <v>0.5</v>
      </c>
      <c r="E876" s="22">
        <v>1.41048624202028E-3</v>
      </c>
      <c r="F876" s="22">
        <v>3.3953679940037498E-3</v>
      </c>
      <c r="G876" s="22">
        <v>0.18623060672268901</v>
      </c>
      <c r="H876" s="22">
        <v>0.47908432537994899</v>
      </c>
      <c r="I876" t="s">
        <v>12965</v>
      </c>
    </row>
    <row r="877" spans="1:9" x14ac:dyDescent="0.2">
      <c r="A877" t="s">
        <v>13445</v>
      </c>
      <c r="B877" t="s">
        <v>13446</v>
      </c>
      <c r="C877" s="22">
        <v>8.3842516466751602E-2</v>
      </c>
      <c r="D877" s="22">
        <v>0.197703852180727</v>
      </c>
      <c r="E877" s="22">
        <v>0.5</v>
      </c>
      <c r="F877" s="22">
        <v>0.5</v>
      </c>
      <c r="G877" s="22">
        <v>0.44498982665926001</v>
      </c>
      <c r="H877" s="22">
        <v>0.93856737994375805</v>
      </c>
      <c r="I877" t="s">
        <v>12967</v>
      </c>
    </row>
    <row r="878" spans="1:9" x14ac:dyDescent="0.2">
      <c r="A878" t="s">
        <v>13447</v>
      </c>
      <c r="B878" t="s">
        <v>13448</v>
      </c>
      <c r="C878" s="22">
        <v>0.125736339511031</v>
      </c>
      <c r="D878" s="22">
        <v>0.28725509031902402</v>
      </c>
      <c r="E878" s="22">
        <v>0.5</v>
      </c>
      <c r="F878" s="22">
        <v>0.5</v>
      </c>
      <c r="G878" s="22">
        <v>0.88182562855908397</v>
      </c>
      <c r="H878" s="22">
        <v>1</v>
      </c>
      <c r="I878" t="s">
        <v>12967</v>
      </c>
    </row>
    <row r="879" spans="1:9" x14ac:dyDescent="0.2">
      <c r="A879" t="s">
        <v>13449</v>
      </c>
      <c r="B879" t="s">
        <v>13450</v>
      </c>
      <c r="C879" s="22">
        <v>2.98221182114504E-2</v>
      </c>
      <c r="D879" s="22">
        <v>7.3590137154802504E-2</v>
      </c>
      <c r="E879" s="22">
        <v>0.5</v>
      </c>
      <c r="F879" s="22">
        <v>0.5</v>
      </c>
      <c r="G879" s="22">
        <v>0.62923636326280097</v>
      </c>
      <c r="H879" s="22">
        <v>1</v>
      </c>
      <c r="I879" t="s">
        <v>12967</v>
      </c>
    </row>
    <row r="880" spans="1:9" x14ac:dyDescent="0.2">
      <c r="A880" t="s">
        <v>1515</v>
      </c>
      <c r="B880" t="s">
        <v>1516</v>
      </c>
      <c r="C880" s="22">
        <v>0.5</v>
      </c>
      <c r="D880" s="22">
        <v>0.5</v>
      </c>
      <c r="E880" s="22">
        <v>0</v>
      </c>
      <c r="F880" s="22">
        <v>0</v>
      </c>
      <c r="G880" s="22">
        <v>3.0476364037561599E-3</v>
      </c>
      <c r="H880" s="22">
        <v>1.36512657547131E-2</v>
      </c>
      <c r="I880" t="s">
        <v>12965</v>
      </c>
    </row>
    <row r="881" spans="1:9" x14ac:dyDescent="0.2">
      <c r="A881" t="s">
        <v>13451</v>
      </c>
      <c r="B881" t="s">
        <v>13452</v>
      </c>
      <c r="C881" s="22">
        <v>0.5</v>
      </c>
      <c r="D881" s="22">
        <v>0.5</v>
      </c>
      <c r="E881" s="22">
        <v>0.5</v>
      </c>
      <c r="F881" s="22">
        <v>0.5</v>
      </c>
      <c r="G881" s="22">
        <v>1</v>
      </c>
      <c r="H881" s="22">
        <v>1</v>
      </c>
      <c r="I881" t="s">
        <v>12967</v>
      </c>
    </row>
    <row r="882" spans="1:9" x14ac:dyDescent="0.2">
      <c r="A882" t="s">
        <v>1517</v>
      </c>
      <c r="B882" t="s">
        <v>1518</v>
      </c>
      <c r="C882" s="22">
        <v>3.6323061431302499E-3</v>
      </c>
      <c r="D882" s="22">
        <v>9.4085535356627503E-3</v>
      </c>
      <c r="E882" s="22">
        <v>4.3814951666831798E-13</v>
      </c>
      <c r="F882" s="22">
        <v>2.8254440516003102E-12</v>
      </c>
      <c r="G882" s="22">
        <v>0.226781757316913</v>
      </c>
      <c r="H882" s="22">
        <v>0.56153628836067804</v>
      </c>
      <c r="I882" t="s">
        <v>12972</v>
      </c>
    </row>
    <row r="883" spans="1:9" x14ac:dyDescent="0.2">
      <c r="A883" t="s">
        <v>1519</v>
      </c>
      <c r="B883" t="s">
        <v>1520</v>
      </c>
      <c r="C883" s="22">
        <v>0.5</v>
      </c>
      <c r="D883" s="22">
        <v>0.5</v>
      </c>
      <c r="E883" s="22">
        <v>0.29320702401051102</v>
      </c>
      <c r="F883" s="22">
        <v>0.45238252554590103</v>
      </c>
      <c r="G883" s="22">
        <v>0.88622249904130501</v>
      </c>
      <c r="H883" s="22">
        <v>1</v>
      </c>
      <c r="I883" t="s">
        <v>12967</v>
      </c>
    </row>
    <row r="884" spans="1:9" x14ac:dyDescent="0.2">
      <c r="A884" t="s">
        <v>13453</v>
      </c>
      <c r="B884" t="s">
        <v>13454</v>
      </c>
      <c r="C884" s="22">
        <v>2.5842927033298198E-4</v>
      </c>
      <c r="D884" s="22">
        <v>7.0594914945127198E-4</v>
      </c>
      <c r="E884" s="22">
        <v>0.5</v>
      </c>
      <c r="F884" s="22">
        <v>0.5</v>
      </c>
      <c r="G884" s="22">
        <v>9.3906169150472493E-2</v>
      </c>
      <c r="H884" s="22">
        <v>0.27307257655517098</v>
      </c>
      <c r="I884" t="s">
        <v>12994</v>
      </c>
    </row>
    <row r="885" spans="1:9" x14ac:dyDescent="0.2">
      <c r="A885" t="s">
        <v>1521</v>
      </c>
      <c r="B885" t="s">
        <v>1522</v>
      </c>
      <c r="C885" s="22">
        <v>0.5</v>
      </c>
      <c r="D885" s="22">
        <v>0.5</v>
      </c>
      <c r="E885" s="22">
        <v>0</v>
      </c>
      <c r="F885" s="22">
        <v>0</v>
      </c>
      <c r="G885" s="22">
        <v>3.68883985172507E-3</v>
      </c>
      <c r="H885" s="22">
        <v>1.6204680242045001E-2</v>
      </c>
      <c r="I885" t="s">
        <v>12965</v>
      </c>
    </row>
    <row r="886" spans="1:9" x14ac:dyDescent="0.2">
      <c r="A886" t="s">
        <v>1523</v>
      </c>
      <c r="B886" t="s">
        <v>1524</v>
      </c>
      <c r="C886" s="22">
        <v>0.5</v>
      </c>
      <c r="D886" s="22">
        <v>0.5</v>
      </c>
      <c r="E886" s="22">
        <v>2.4424906541753401E-15</v>
      </c>
      <c r="F886" s="22">
        <v>1.94455511694879E-14</v>
      </c>
      <c r="G886" s="22">
        <v>0.18993845273447699</v>
      </c>
      <c r="H886" s="22">
        <v>0.487319113538146</v>
      </c>
      <c r="I886" t="s">
        <v>12965</v>
      </c>
    </row>
    <row r="887" spans="1:9" x14ac:dyDescent="0.2">
      <c r="A887" t="s">
        <v>13455</v>
      </c>
      <c r="B887" t="s">
        <v>13456</v>
      </c>
      <c r="C887" s="22">
        <v>0.5</v>
      </c>
      <c r="D887" s="22">
        <v>0.5</v>
      </c>
      <c r="E887" s="22">
        <v>0.5</v>
      </c>
      <c r="F887" s="22">
        <v>0.5</v>
      </c>
      <c r="G887" s="22">
        <v>0.753631531911375</v>
      </c>
      <c r="H887" s="22">
        <v>1</v>
      </c>
      <c r="I887" t="s">
        <v>12967</v>
      </c>
    </row>
    <row r="888" spans="1:9" x14ac:dyDescent="0.2">
      <c r="A888" t="s">
        <v>1525</v>
      </c>
      <c r="B888" t="s">
        <v>1526</v>
      </c>
      <c r="C888" s="22">
        <v>0.5</v>
      </c>
      <c r="D888" s="22">
        <v>0.5</v>
      </c>
      <c r="E888" s="22">
        <v>6.2339938136313195E-5</v>
      </c>
      <c r="F888" s="22">
        <v>1.7852078909055401E-4</v>
      </c>
      <c r="G888" s="22">
        <v>0.88553272163309904</v>
      </c>
      <c r="H888" s="22">
        <v>1</v>
      </c>
      <c r="I888" t="s">
        <v>12965</v>
      </c>
    </row>
    <row r="889" spans="1:9" x14ac:dyDescent="0.2">
      <c r="A889" t="s">
        <v>1527</v>
      </c>
      <c r="B889" t="s">
        <v>1528</v>
      </c>
      <c r="C889" s="22">
        <v>0</v>
      </c>
      <c r="D889" s="22">
        <v>0</v>
      </c>
      <c r="E889" s="22">
        <v>1.3752111671649899E-9</v>
      </c>
      <c r="F889" s="22">
        <v>6.37785500570516E-9</v>
      </c>
      <c r="G889" s="22">
        <v>3.7812859087971301E-2</v>
      </c>
      <c r="H889" s="22">
        <v>0.1243757060233</v>
      </c>
      <c r="I889" t="s">
        <v>12972</v>
      </c>
    </row>
    <row r="890" spans="1:9" x14ac:dyDescent="0.2">
      <c r="A890" t="s">
        <v>1529</v>
      </c>
      <c r="B890" t="s">
        <v>1530</v>
      </c>
      <c r="C890" s="22">
        <v>0.49006517300734298</v>
      </c>
      <c r="D890" s="22">
        <v>0.5</v>
      </c>
      <c r="E890" s="22">
        <v>1.4773286822832399E-2</v>
      </c>
      <c r="F890" s="22">
        <v>3.07993312851822E-2</v>
      </c>
      <c r="G890" s="22">
        <v>1</v>
      </c>
      <c r="H890" s="22">
        <v>1</v>
      </c>
      <c r="I890" t="s">
        <v>12967</v>
      </c>
    </row>
    <row r="891" spans="1:9" x14ac:dyDescent="0.2">
      <c r="A891" t="s">
        <v>13457</v>
      </c>
      <c r="B891" t="s">
        <v>13458</v>
      </c>
      <c r="C891" s="22">
        <v>0.5</v>
      </c>
      <c r="D891" s="22">
        <v>0.5</v>
      </c>
      <c r="E891" s="22">
        <v>0.5</v>
      </c>
      <c r="F891" s="22">
        <v>0.5</v>
      </c>
      <c r="G891" s="22">
        <v>0.99079064229172698</v>
      </c>
      <c r="H891" s="22">
        <v>1</v>
      </c>
      <c r="I891" t="s">
        <v>12967</v>
      </c>
    </row>
    <row r="892" spans="1:9" x14ac:dyDescent="0.2">
      <c r="A892" t="s">
        <v>1531</v>
      </c>
      <c r="B892" t="s">
        <v>1532</v>
      </c>
      <c r="C892" s="22">
        <v>0.5</v>
      </c>
      <c r="D892" s="22">
        <v>0.5</v>
      </c>
      <c r="E892" s="22">
        <v>1.1376254552786201E-4</v>
      </c>
      <c r="F892" s="22">
        <v>3.15343071427969E-4</v>
      </c>
      <c r="G892" s="22">
        <v>1</v>
      </c>
      <c r="H892" s="22">
        <v>1</v>
      </c>
      <c r="I892" t="s">
        <v>12965</v>
      </c>
    </row>
    <row r="893" spans="1:9" x14ac:dyDescent="0.2">
      <c r="A893" t="s">
        <v>1533</v>
      </c>
      <c r="B893" t="s">
        <v>1534</v>
      </c>
      <c r="C893" s="22">
        <v>1.8055767075919599E-7</v>
      </c>
      <c r="D893" s="22">
        <v>5.7979446484233104E-7</v>
      </c>
      <c r="E893" s="22">
        <v>1.92995858078748E-5</v>
      </c>
      <c r="F893" s="22">
        <v>5.8913091915819597E-5</v>
      </c>
      <c r="G893" s="22">
        <v>4.9745242984791096E-3</v>
      </c>
      <c r="H893" s="22">
        <v>2.1113061931848E-2</v>
      </c>
      <c r="I893" t="s">
        <v>12972</v>
      </c>
    </row>
    <row r="894" spans="1:9" x14ac:dyDescent="0.2">
      <c r="A894" t="s">
        <v>1535</v>
      </c>
      <c r="B894" t="s">
        <v>1536</v>
      </c>
      <c r="C894" s="22">
        <v>0.5</v>
      </c>
      <c r="D894" s="22">
        <v>0.5</v>
      </c>
      <c r="E894" s="22">
        <v>0.102477304401137</v>
      </c>
      <c r="F894" s="22">
        <v>0.179631069938717</v>
      </c>
      <c r="G894" s="22">
        <v>0.95296544353384405</v>
      </c>
      <c r="H894" s="22">
        <v>1</v>
      </c>
      <c r="I894" t="s">
        <v>12967</v>
      </c>
    </row>
    <row r="895" spans="1:9" x14ac:dyDescent="0.2">
      <c r="A895" t="s">
        <v>1537</v>
      </c>
      <c r="B895" t="s">
        <v>1538</v>
      </c>
      <c r="C895" s="22">
        <v>0.5</v>
      </c>
      <c r="D895" s="22">
        <v>0.5</v>
      </c>
      <c r="E895" s="22">
        <v>3.98945946882667E-4</v>
      </c>
      <c r="F895" s="22">
        <v>1.03460540135529E-3</v>
      </c>
      <c r="G895" s="22">
        <v>0.58451606020283098</v>
      </c>
      <c r="H895" s="22">
        <v>1</v>
      </c>
      <c r="I895" t="s">
        <v>12965</v>
      </c>
    </row>
    <row r="896" spans="1:9" x14ac:dyDescent="0.2">
      <c r="A896" t="s">
        <v>13459</v>
      </c>
      <c r="B896" t="s">
        <v>13460</v>
      </c>
      <c r="C896" s="22">
        <v>6.7400755449087402E-7</v>
      </c>
      <c r="D896" s="22">
        <v>2.11182526305721E-6</v>
      </c>
      <c r="E896" s="22">
        <v>0.5</v>
      </c>
      <c r="F896" s="22">
        <v>0.5</v>
      </c>
      <c r="G896" s="22">
        <v>3.6197214505984101E-5</v>
      </c>
      <c r="H896" s="22">
        <v>2.3695211371769001E-4</v>
      </c>
      <c r="I896" t="s">
        <v>12987</v>
      </c>
    </row>
    <row r="897" spans="1:9" x14ac:dyDescent="0.2">
      <c r="A897" t="s">
        <v>1539</v>
      </c>
      <c r="B897" t="s">
        <v>1540</v>
      </c>
      <c r="C897" s="22">
        <v>8.4949824952218397E-12</v>
      </c>
      <c r="D897" s="22">
        <v>3.3972078795586802E-11</v>
      </c>
      <c r="E897" s="22">
        <v>2.1464515387314899E-8</v>
      </c>
      <c r="F897" s="22">
        <v>8.9736191382523594E-8</v>
      </c>
      <c r="G897" s="22">
        <v>0.73276498181099003</v>
      </c>
      <c r="H897" s="22">
        <v>1</v>
      </c>
      <c r="I897" t="s">
        <v>12972</v>
      </c>
    </row>
    <row r="898" spans="1:9" x14ac:dyDescent="0.2">
      <c r="A898" t="s">
        <v>1541</v>
      </c>
      <c r="B898" t="s">
        <v>1542</v>
      </c>
      <c r="C898" s="22">
        <v>0.34185641782110099</v>
      </c>
      <c r="D898" s="22">
        <v>0.5</v>
      </c>
      <c r="E898" s="22">
        <v>6.9381650035449605E-2</v>
      </c>
      <c r="F898" s="22">
        <v>0.126950423115128</v>
      </c>
      <c r="G898" s="22">
        <v>0.80077698812650999</v>
      </c>
      <c r="H898" s="22">
        <v>1</v>
      </c>
      <c r="I898" t="s">
        <v>12967</v>
      </c>
    </row>
    <row r="899" spans="1:9" x14ac:dyDescent="0.2">
      <c r="A899" t="s">
        <v>1543</v>
      </c>
      <c r="B899" t="s">
        <v>222</v>
      </c>
      <c r="C899" s="22">
        <v>4.4327800645924197E-2</v>
      </c>
      <c r="D899" s="22">
        <v>0.107816972116309</v>
      </c>
      <c r="E899" s="22">
        <v>7.2120264257729799E-2</v>
      </c>
      <c r="F899" s="22">
        <v>0.131617200946097</v>
      </c>
      <c r="G899" s="22">
        <v>1</v>
      </c>
      <c r="H899" s="22">
        <v>1</v>
      </c>
      <c r="I899" t="s">
        <v>12967</v>
      </c>
    </row>
    <row r="900" spans="1:9" x14ac:dyDescent="0.2">
      <c r="A900" t="s">
        <v>1544</v>
      </c>
      <c r="B900" t="s">
        <v>1545</v>
      </c>
      <c r="C900" s="22">
        <v>2.1058925114640901E-3</v>
      </c>
      <c r="D900" s="22">
        <v>5.5158576858989799E-3</v>
      </c>
      <c r="E900" s="22">
        <v>1.07204799486615E-4</v>
      </c>
      <c r="F900" s="22">
        <v>2.9860004337211698E-4</v>
      </c>
      <c r="G900" s="22">
        <v>1.43326546850407E-2</v>
      </c>
      <c r="H900" s="22">
        <v>5.3256673956351502E-2</v>
      </c>
      <c r="I900" t="s">
        <v>12972</v>
      </c>
    </row>
    <row r="901" spans="1:9" x14ac:dyDescent="0.2">
      <c r="A901" t="s">
        <v>1546</v>
      </c>
      <c r="B901" t="s">
        <v>1547</v>
      </c>
      <c r="C901" s="22">
        <v>7.0417727204841095E-11</v>
      </c>
      <c r="D901" s="22">
        <v>2.6845595208400599E-10</v>
      </c>
      <c r="E901" s="22">
        <v>4.4825809730753E-12</v>
      </c>
      <c r="F901" s="22">
        <v>2.6443255447166701E-11</v>
      </c>
      <c r="G901" s="22">
        <v>0.57947333528710099</v>
      </c>
      <c r="H901" s="22">
        <v>1</v>
      </c>
      <c r="I901" t="s">
        <v>12972</v>
      </c>
    </row>
    <row r="902" spans="1:9" x14ac:dyDescent="0.2">
      <c r="A902" t="s">
        <v>1548</v>
      </c>
      <c r="B902" t="s">
        <v>1549</v>
      </c>
      <c r="C902" s="22">
        <v>2.3437172163317001E-2</v>
      </c>
      <c r="D902" s="22">
        <v>5.8383790414894998E-2</v>
      </c>
      <c r="E902" s="22">
        <v>0.48570759782808898</v>
      </c>
      <c r="F902" s="22">
        <v>0.5</v>
      </c>
      <c r="G902" s="22">
        <v>1</v>
      </c>
      <c r="H902" s="22">
        <v>1</v>
      </c>
      <c r="I902" t="s">
        <v>12967</v>
      </c>
    </row>
    <row r="903" spans="1:9" x14ac:dyDescent="0.2">
      <c r="A903" t="s">
        <v>1550</v>
      </c>
      <c r="B903" t="s">
        <v>1551</v>
      </c>
      <c r="C903" s="22">
        <v>0.5</v>
      </c>
      <c r="D903" s="22">
        <v>0.5</v>
      </c>
      <c r="E903" s="22">
        <v>0.28385778065876599</v>
      </c>
      <c r="F903" s="22">
        <v>0.440312821979022</v>
      </c>
      <c r="G903" s="22">
        <v>0.87356106419089596</v>
      </c>
      <c r="H903" s="22">
        <v>1</v>
      </c>
      <c r="I903" t="s">
        <v>12967</v>
      </c>
    </row>
    <row r="904" spans="1:9" x14ac:dyDescent="0.2">
      <c r="A904" t="s">
        <v>13461</v>
      </c>
      <c r="B904" t="s">
        <v>13462</v>
      </c>
      <c r="C904" s="22">
        <v>9.0865492907710105E-10</v>
      </c>
      <c r="D904" s="22">
        <v>3.28192811195043E-9</v>
      </c>
      <c r="E904" s="22">
        <v>0.5</v>
      </c>
      <c r="F904" s="22">
        <v>0.5</v>
      </c>
      <c r="G904" s="22">
        <v>1.5398181786527E-2</v>
      </c>
      <c r="H904" s="22">
        <v>5.6608268980715901E-2</v>
      </c>
      <c r="I904" t="s">
        <v>12994</v>
      </c>
    </row>
    <row r="905" spans="1:9" x14ac:dyDescent="0.2">
      <c r="A905" t="s">
        <v>1552</v>
      </c>
      <c r="B905" t="s">
        <v>1553</v>
      </c>
      <c r="C905" s="22">
        <v>0.31361359179230902</v>
      </c>
      <c r="D905" s="22">
        <v>0.5</v>
      </c>
      <c r="E905" s="22">
        <v>8.0009445208594696E-3</v>
      </c>
      <c r="F905" s="22">
        <v>1.7327370841721201E-2</v>
      </c>
      <c r="G905" s="22">
        <v>0.70706775201664795</v>
      </c>
      <c r="H905" s="22">
        <v>1</v>
      </c>
      <c r="I905" t="s">
        <v>12967</v>
      </c>
    </row>
    <row r="906" spans="1:9" x14ac:dyDescent="0.2">
      <c r="A906" t="s">
        <v>1554</v>
      </c>
      <c r="B906" t="s">
        <v>1555</v>
      </c>
      <c r="C906" s="22">
        <v>1.1982037075282601E-3</v>
      </c>
      <c r="D906" s="22">
        <v>3.1729666110616901E-3</v>
      </c>
      <c r="E906" s="22">
        <v>2.6378625403681501E-2</v>
      </c>
      <c r="F906" s="22">
        <v>5.2309950559912798E-2</v>
      </c>
      <c r="G906" s="22">
        <v>1</v>
      </c>
      <c r="H906" s="22">
        <v>1</v>
      </c>
      <c r="I906" t="s">
        <v>12994</v>
      </c>
    </row>
    <row r="907" spans="1:9" x14ac:dyDescent="0.2">
      <c r="A907" t="s">
        <v>1556</v>
      </c>
      <c r="B907" t="s">
        <v>1557</v>
      </c>
      <c r="C907" s="22">
        <v>5.9396931817445804E-13</v>
      </c>
      <c r="D907" s="22">
        <v>2.5383755454230899E-12</v>
      </c>
      <c r="E907" s="22">
        <v>2.9500196729870202E-10</v>
      </c>
      <c r="F907" s="22">
        <v>1.45467066951736E-9</v>
      </c>
      <c r="G907" s="22">
        <v>8.2108220144661004E-4</v>
      </c>
      <c r="H907" s="22">
        <v>4.1577796204323898E-3</v>
      </c>
      <c r="I907" t="s">
        <v>12966</v>
      </c>
    </row>
    <row r="908" spans="1:9" x14ac:dyDescent="0.2">
      <c r="A908" t="s">
        <v>1558</v>
      </c>
      <c r="B908" t="s">
        <v>222</v>
      </c>
      <c r="C908" s="22">
        <v>9.7399165019381104E-3</v>
      </c>
      <c r="D908" s="22">
        <v>2.47763778388514E-2</v>
      </c>
      <c r="E908" s="22">
        <v>0.32240930984598398</v>
      </c>
      <c r="F908" s="22">
        <v>0.49035679567788198</v>
      </c>
      <c r="G908" s="22">
        <v>0.13424535341706101</v>
      </c>
      <c r="H908" s="22">
        <v>0.366023720375314</v>
      </c>
      <c r="I908" t="s">
        <v>12967</v>
      </c>
    </row>
    <row r="909" spans="1:9" x14ac:dyDescent="0.2">
      <c r="A909" t="s">
        <v>1559</v>
      </c>
      <c r="B909" t="s">
        <v>222</v>
      </c>
      <c r="C909" s="22">
        <v>0.404555805671789</v>
      </c>
      <c r="D909" s="22">
        <v>0.5</v>
      </c>
      <c r="E909" s="22">
        <v>1.3013079202850401E-4</v>
      </c>
      <c r="F909" s="22">
        <v>3.5819079968660202E-4</v>
      </c>
      <c r="G909" s="22">
        <v>0.920477393943268</v>
      </c>
      <c r="H909" s="22">
        <v>1</v>
      </c>
      <c r="I909" t="s">
        <v>12965</v>
      </c>
    </row>
    <row r="910" spans="1:9" x14ac:dyDescent="0.2">
      <c r="A910" t="s">
        <v>1560</v>
      </c>
      <c r="B910" t="s">
        <v>1561</v>
      </c>
      <c r="C910" s="22">
        <v>0.5</v>
      </c>
      <c r="D910" s="22">
        <v>0.5</v>
      </c>
      <c r="E910" s="22">
        <v>0</v>
      </c>
      <c r="F910" s="22">
        <v>0</v>
      </c>
      <c r="G910" s="22">
        <v>1.99687319172303E-5</v>
      </c>
      <c r="H910" s="22">
        <v>1.36500320704353E-4</v>
      </c>
      <c r="I910" t="s">
        <v>12965</v>
      </c>
    </row>
    <row r="911" spans="1:9" x14ac:dyDescent="0.2">
      <c r="A911" t="s">
        <v>1562</v>
      </c>
      <c r="B911" t="s">
        <v>1563</v>
      </c>
      <c r="C911" s="22">
        <v>0</v>
      </c>
      <c r="D911" s="22">
        <v>0</v>
      </c>
      <c r="E911" s="22">
        <v>1.04039557826007E-4</v>
      </c>
      <c r="F911" s="22">
        <v>2.90531892038164E-4</v>
      </c>
      <c r="G911" s="22">
        <v>3.9572900512041497E-11</v>
      </c>
      <c r="H911" s="22">
        <v>5.7268207530302197E-10</v>
      </c>
      <c r="I911" t="s">
        <v>12966</v>
      </c>
    </row>
    <row r="912" spans="1:9" x14ac:dyDescent="0.2">
      <c r="A912" t="s">
        <v>1564</v>
      </c>
      <c r="B912" t="s">
        <v>1565</v>
      </c>
      <c r="C912" s="22">
        <v>0</v>
      </c>
      <c r="D912" s="22">
        <v>0</v>
      </c>
      <c r="E912" s="22">
        <v>3.7638863137345797E-9</v>
      </c>
      <c r="F912" s="22">
        <v>1.6842126245635502E-8</v>
      </c>
      <c r="G912" s="22">
        <v>0</v>
      </c>
      <c r="H912" s="22">
        <v>0</v>
      </c>
      <c r="I912" t="s">
        <v>12966</v>
      </c>
    </row>
    <row r="913" spans="1:9" x14ac:dyDescent="0.2">
      <c r="A913" t="s">
        <v>1566</v>
      </c>
      <c r="B913" t="s">
        <v>1567</v>
      </c>
      <c r="C913" s="22">
        <v>2.3784437757025899E-2</v>
      </c>
      <c r="D913" s="22">
        <v>5.9214765347900697E-2</v>
      </c>
      <c r="E913" s="22">
        <v>5.0814907837093405E-13</v>
      </c>
      <c r="F913" s="22">
        <v>3.2622567687107201E-12</v>
      </c>
      <c r="G913" s="22">
        <v>0.532835641820539</v>
      </c>
      <c r="H913" s="22">
        <v>1</v>
      </c>
      <c r="I913" t="s">
        <v>12965</v>
      </c>
    </row>
    <row r="914" spans="1:9" x14ac:dyDescent="0.2">
      <c r="A914" t="s">
        <v>1568</v>
      </c>
      <c r="B914" t="s">
        <v>1569</v>
      </c>
      <c r="C914" s="22">
        <v>0.5</v>
      </c>
      <c r="D914" s="22">
        <v>0.5</v>
      </c>
      <c r="E914" s="22">
        <v>0</v>
      </c>
      <c r="F914" s="22">
        <v>0</v>
      </c>
      <c r="G914" s="22">
        <v>1.66656541661669E-3</v>
      </c>
      <c r="H914" s="22">
        <v>7.87681983364329E-3</v>
      </c>
      <c r="I914" t="s">
        <v>12965</v>
      </c>
    </row>
    <row r="915" spans="1:9" x14ac:dyDescent="0.2">
      <c r="A915" t="s">
        <v>1570</v>
      </c>
      <c r="B915" t="s">
        <v>1571</v>
      </c>
      <c r="C915" s="22">
        <v>5.7144984569457602E-2</v>
      </c>
      <c r="D915" s="22">
        <v>0.13733204567178101</v>
      </c>
      <c r="E915" s="22">
        <v>0.5</v>
      </c>
      <c r="F915" s="22">
        <v>0.5</v>
      </c>
      <c r="G915" s="22">
        <v>0.60978321196839302</v>
      </c>
      <c r="H915" s="22">
        <v>1</v>
      </c>
      <c r="I915" t="s">
        <v>12967</v>
      </c>
    </row>
    <row r="916" spans="1:9" x14ac:dyDescent="0.2">
      <c r="A916" t="s">
        <v>1572</v>
      </c>
      <c r="B916" t="s">
        <v>1573</v>
      </c>
      <c r="C916" s="22">
        <v>0.5</v>
      </c>
      <c r="D916" s="22">
        <v>0.5</v>
      </c>
      <c r="E916" s="22">
        <v>0</v>
      </c>
      <c r="F916" s="22">
        <v>0</v>
      </c>
      <c r="G916" s="22">
        <v>2.6749555770422198E-7</v>
      </c>
      <c r="H916" s="22">
        <v>2.3988668977951701E-6</v>
      </c>
      <c r="I916" t="s">
        <v>12965</v>
      </c>
    </row>
    <row r="917" spans="1:9" x14ac:dyDescent="0.2">
      <c r="A917" t="s">
        <v>1574</v>
      </c>
      <c r="B917" t="s">
        <v>1575</v>
      </c>
      <c r="C917" s="22">
        <v>0.5</v>
      </c>
      <c r="D917" s="22">
        <v>0.5</v>
      </c>
      <c r="E917" s="22">
        <v>1.6653345369377301E-15</v>
      </c>
      <c r="F917" s="22">
        <v>1.34689767127655E-14</v>
      </c>
      <c r="G917" s="22">
        <v>4.3635122840115503E-3</v>
      </c>
      <c r="H917" s="22">
        <v>1.8852638694875599E-2</v>
      </c>
      <c r="I917" t="s">
        <v>12965</v>
      </c>
    </row>
    <row r="918" spans="1:9" x14ac:dyDescent="0.2">
      <c r="A918" t="s">
        <v>1576</v>
      </c>
      <c r="B918" t="s">
        <v>1577</v>
      </c>
      <c r="C918" s="22">
        <v>0.5</v>
      </c>
      <c r="D918" s="22">
        <v>0.5</v>
      </c>
      <c r="E918" s="22">
        <v>3.3961722323283498E-13</v>
      </c>
      <c r="F918" s="22">
        <v>2.2064920794721801E-12</v>
      </c>
      <c r="G918" s="22">
        <v>4.7407483545068799E-3</v>
      </c>
      <c r="H918" s="22">
        <v>2.0239978421264199E-2</v>
      </c>
      <c r="I918" t="s">
        <v>12965</v>
      </c>
    </row>
    <row r="919" spans="1:9" x14ac:dyDescent="0.2">
      <c r="A919" t="s">
        <v>1578</v>
      </c>
      <c r="B919" t="s">
        <v>1579</v>
      </c>
      <c r="C919" s="22">
        <v>0.11453881791706499</v>
      </c>
      <c r="D919" s="22">
        <v>0.26436426474463398</v>
      </c>
      <c r="E919" s="22">
        <v>5.1200260697825601E-10</v>
      </c>
      <c r="F919" s="22">
        <v>2.4629630688103498E-9</v>
      </c>
      <c r="G919" s="22">
        <v>6.9677940789711901E-3</v>
      </c>
      <c r="H919" s="22">
        <v>2.8429651088833802E-2</v>
      </c>
      <c r="I919" t="s">
        <v>12965</v>
      </c>
    </row>
    <row r="920" spans="1:9" x14ac:dyDescent="0.2">
      <c r="A920" t="s">
        <v>1580</v>
      </c>
      <c r="B920" t="s">
        <v>1581</v>
      </c>
      <c r="C920" s="22">
        <v>4.35762537165373E-14</v>
      </c>
      <c r="D920" s="22">
        <v>1.9900205786961099E-13</v>
      </c>
      <c r="E920" s="22">
        <v>2.13063490095399E-3</v>
      </c>
      <c r="F920" s="22">
        <v>5.0118277882185104E-3</v>
      </c>
      <c r="G920" s="22">
        <v>3.6785256708804497E-5</v>
      </c>
      <c r="H920" s="22">
        <v>2.4061950986998799E-4</v>
      </c>
      <c r="I920" t="s">
        <v>12966</v>
      </c>
    </row>
    <row r="921" spans="1:9" x14ac:dyDescent="0.2">
      <c r="A921" t="s">
        <v>13463</v>
      </c>
      <c r="B921" t="s">
        <v>13464</v>
      </c>
      <c r="C921" s="22">
        <v>5.8536508973361298E-13</v>
      </c>
      <c r="D921" s="22">
        <v>2.50284065541239E-12</v>
      </c>
      <c r="E921" s="22">
        <v>0.5</v>
      </c>
      <c r="F921" s="22">
        <v>0.5</v>
      </c>
      <c r="G921" s="22">
        <v>1.06008400946322E-8</v>
      </c>
      <c r="H921" s="22">
        <v>1.13258852072774E-7</v>
      </c>
      <c r="I921" t="s">
        <v>12987</v>
      </c>
    </row>
    <row r="922" spans="1:9" x14ac:dyDescent="0.2">
      <c r="A922" t="s">
        <v>13465</v>
      </c>
      <c r="B922" t="s">
        <v>13466</v>
      </c>
      <c r="C922" s="22">
        <v>0.5</v>
      </c>
      <c r="D922" s="22">
        <v>0.5</v>
      </c>
      <c r="E922" s="22">
        <v>0.5</v>
      </c>
      <c r="F922" s="22">
        <v>0.5</v>
      </c>
      <c r="G922" s="22">
        <v>0.99326942354190595</v>
      </c>
      <c r="H922" s="22">
        <v>1</v>
      </c>
      <c r="I922" t="s">
        <v>12967</v>
      </c>
    </row>
    <row r="923" spans="1:9" x14ac:dyDescent="0.2">
      <c r="A923" t="s">
        <v>13467</v>
      </c>
      <c r="B923" t="s">
        <v>13468</v>
      </c>
      <c r="C923" s="22">
        <v>0.5</v>
      </c>
      <c r="D923" s="22">
        <v>0.5</v>
      </c>
      <c r="E923" s="22">
        <v>0.5</v>
      </c>
      <c r="F923" s="22">
        <v>0.5</v>
      </c>
      <c r="G923" s="22">
        <v>0.99999570933021098</v>
      </c>
      <c r="H923" s="22">
        <v>1</v>
      </c>
      <c r="I923" t="s">
        <v>12967</v>
      </c>
    </row>
    <row r="924" spans="1:9" x14ac:dyDescent="0.2">
      <c r="A924" t="s">
        <v>1582</v>
      </c>
      <c r="B924" t="s">
        <v>1583</v>
      </c>
      <c r="C924" s="22">
        <v>0.5</v>
      </c>
      <c r="D924" s="22">
        <v>0.5</v>
      </c>
      <c r="E924" s="22">
        <v>8.2842465924931597E-4</v>
      </c>
      <c r="F924" s="22">
        <v>2.0607033633640599E-3</v>
      </c>
      <c r="G924" s="22">
        <v>0.96838256159272096</v>
      </c>
      <c r="H924" s="22">
        <v>1</v>
      </c>
      <c r="I924" t="s">
        <v>12965</v>
      </c>
    </row>
    <row r="925" spans="1:9" x14ac:dyDescent="0.2">
      <c r="A925" t="s">
        <v>1584</v>
      </c>
      <c r="B925" t="s">
        <v>1585</v>
      </c>
      <c r="C925" s="22">
        <v>0</v>
      </c>
      <c r="D925" s="22">
        <v>0</v>
      </c>
      <c r="E925" s="22">
        <v>3.7453530628736097E-2</v>
      </c>
      <c r="F925" s="22">
        <v>7.2429688058342406E-2</v>
      </c>
      <c r="G925" s="22">
        <v>5.13672350019867E-5</v>
      </c>
      <c r="H925" s="22">
        <v>3.26381829447278E-4</v>
      </c>
      <c r="I925" t="s">
        <v>12987</v>
      </c>
    </row>
    <row r="926" spans="1:9" x14ac:dyDescent="0.2">
      <c r="A926" t="s">
        <v>1586</v>
      </c>
      <c r="B926" t="s">
        <v>1587</v>
      </c>
      <c r="C926" s="22">
        <v>0.5</v>
      </c>
      <c r="D926" s="22">
        <v>0.5</v>
      </c>
      <c r="E926" s="22">
        <v>8.8817841970012504E-16</v>
      </c>
      <c r="F926" s="22">
        <v>7.3272602898807193E-15</v>
      </c>
      <c r="G926" s="22">
        <v>1.5764720039613701E-2</v>
      </c>
      <c r="H926" s="22">
        <v>5.7783942068113901E-2</v>
      </c>
      <c r="I926" t="s">
        <v>12965</v>
      </c>
    </row>
    <row r="927" spans="1:9" x14ac:dyDescent="0.2">
      <c r="A927" t="s">
        <v>13469</v>
      </c>
      <c r="B927" t="s">
        <v>13470</v>
      </c>
      <c r="C927" s="22">
        <v>0.49732667805309</v>
      </c>
      <c r="D927" s="22">
        <v>0.5</v>
      </c>
      <c r="E927" s="22">
        <v>0.5</v>
      </c>
      <c r="F927" s="22">
        <v>0.5</v>
      </c>
      <c r="G927" s="22">
        <v>1</v>
      </c>
      <c r="H927" s="22">
        <v>1</v>
      </c>
      <c r="I927" t="s">
        <v>12967</v>
      </c>
    </row>
    <row r="928" spans="1:9" x14ac:dyDescent="0.2">
      <c r="A928" t="s">
        <v>13471</v>
      </c>
      <c r="B928" t="s">
        <v>13472</v>
      </c>
      <c r="C928" s="22">
        <v>9.4829094576809305E-10</v>
      </c>
      <c r="D928" s="22">
        <v>3.4236586752928899E-9</v>
      </c>
      <c r="E928" s="22">
        <v>0.5</v>
      </c>
      <c r="F928" s="22">
        <v>0.5</v>
      </c>
      <c r="G928" s="22">
        <v>8.2493790605354E-2</v>
      </c>
      <c r="H928" s="22">
        <v>0.245326894810561</v>
      </c>
      <c r="I928" t="s">
        <v>12994</v>
      </c>
    </row>
    <row r="929" spans="1:9" x14ac:dyDescent="0.2">
      <c r="A929" t="s">
        <v>13473</v>
      </c>
      <c r="B929" t="s">
        <v>222</v>
      </c>
      <c r="C929" s="22">
        <v>0.5</v>
      </c>
      <c r="D929" s="22">
        <v>0.5</v>
      </c>
      <c r="E929" s="22">
        <v>0.5</v>
      </c>
      <c r="F929" s="22">
        <v>0.5</v>
      </c>
      <c r="G929" s="22">
        <v>0.94086571416319598</v>
      </c>
      <c r="H929" s="22">
        <v>1</v>
      </c>
      <c r="I929" t="s">
        <v>12967</v>
      </c>
    </row>
    <row r="930" spans="1:9" x14ac:dyDescent="0.2">
      <c r="A930" t="s">
        <v>1588</v>
      </c>
      <c r="B930" t="s">
        <v>1589</v>
      </c>
      <c r="C930" s="22">
        <v>1.3232609561986101E-6</v>
      </c>
      <c r="D930" s="22">
        <v>4.0752670159938704E-6</v>
      </c>
      <c r="E930" s="22">
        <v>3.1785243732762503E-5</v>
      </c>
      <c r="F930" s="22">
        <v>9.4073016163928694E-5</v>
      </c>
      <c r="G930" s="22">
        <v>0.85433139031744798</v>
      </c>
      <c r="H930" s="22">
        <v>1</v>
      </c>
      <c r="I930" t="s">
        <v>12972</v>
      </c>
    </row>
    <row r="931" spans="1:9" x14ac:dyDescent="0.2">
      <c r="A931" t="s">
        <v>1590</v>
      </c>
      <c r="B931" t="s">
        <v>1591</v>
      </c>
      <c r="C931" s="22">
        <v>0</v>
      </c>
      <c r="D931" s="22">
        <v>0</v>
      </c>
      <c r="E931" s="22">
        <v>0.23473292081010499</v>
      </c>
      <c r="F931" s="22">
        <v>0.37410289073492697</v>
      </c>
      <c r="G931" s="22">
        <v>5.2984056031490898E-9</v>
      </c>
      <c r="H931" s="22">
        <v>5.9164389793099601E-8</v>
      </c>
      <c r="I931" t="s">
        <v>12987</v>
      </c>
    </row>
    <row r="932" spans="1:9" x14ac:dyDescent="0.2">
      <c r="A932" t="s">
        <v>1592</v>
      </c>
      <c r="B932" t="s">
        <v>1593</v>
      </c>
      <c r="C932" s="22">
        <v>0.5</v>
      </c>
      <c r="D932" s="22">
        <v>0.5</v>
      </c>
      <c r="E932" s="22">
        <v>3.0750194220793E-2</v>
      </c>
      <c r="F932" s="22">
        <v>6.0274559634596402E-2</v>
      </c>
      <c r="G932" s="22">
        <v>0.95893532985871999</v>
      </c>
      <c r="H932" s="22">
        <v>1</v>
      </c>
      <c r="I932" t="s">
        <v>12967</v>
      </c>
    </row>
    <row r="933" spans="1:9" x14ac:dyDescent="0.2">
      <c r="A933" t="s">
        <v>1594</v>
      </c>
      <c r="B933" t="s">
        <v>1595</v>
      </c>
      <c r="C933" s="22">
        <v>0.5</v>
      </c>
      <c r="D933" s="22">
        <v>0.5</v>
      </c>
      <c r="E933" s="22">
        <v>0.201858813304823</v>
      </c>
      <c r="F933" s="22">
        <v>0.32830035150158599</v>
      </c>
      <c r="G933" s="22">
        <v>0.94724159565795096</v>
      </c>
      <c r="H933" s="22">
        <v>1</v>
      </c>
      <c r="I933" t="s">
        <v>12967</v>
      </c>
    </row>
    <row r="934" spans="1:9" x14ac:dyDescent="0.2">
      <c r="A934" t="s">
        <v>1596</v>
      </c>
      <c r="B934" t="s">
        <v>1597</v>
      </c>
      <c r="C934" s="22">
        <v>0</v>
      </c>
      <c r="D934" s="22">
        <v>0</v>
      </c>
      <c r="E934" s="22">
        <v>0.46050857030326497</v>
      </c>
      <c r="F934" s="22">
        <v>0.5</v>
      </c>
      <c r="G934" s="22">
        <v>7.5435213922503394E-5</v>
      </c>
      <c r="H934" s="22">
        <v>4.6463796532764698E-4</v>
      </c>
      <c r="I934" t="s">
        <v>12987</v>
      </c>
    </row>
    <row r="935" spans="1:9" x14ac:dyDescent="0.2">
      <c r="A935" t="s">
        <v>1598</v>
      </c>
      <c r="B935" t="s">
        <v>1599</v>
      </c>
      <c r="C935" s="22">
        <v>0.5</v>
      </c>
      <c r="D935" s="22">
        <v>0.5</v>
      </c>
      <c r="E935" s="22">
        <v>7.0702615428963598E-8</v>
      </c>
      <c r="F935" s="22">
        <v>2.7900612581953898E-7</v>
      </c>
      <c r="G935" s="22">
        <v>0.62916858667100795</v>
      </c>
      <c r="H935" s="22">
        <v>1</v>
      </c>
      <c r="I935" t="s">
        <v>12965</v>
      </c>
    </row>
    <row r="936" spans="1:9" x14ac:dyDescent="0.2">
      <c r="A936" t="s">
        <v>13474</v>
      </c>
      <c r="B936" t="s">
        <v>13475</v>
      </c>
      <c r="C936" s="22">
        <v>3.1098290609321501E-11</v>
      </c>
      <c r="D936" s="22">
        <v>1.2090054219814399E-10</v>
      </c>
      <c r="E936" s="22">
        <v>0.5</v>
      </c>
      <c r="F936" s="22">
        <v>0.5</v>
      </c>
      <c r="G936" s="22">
        <v>6.5503158452884196E-15</v>
      </c>
      <c r="H936" s="22">
        <v>1.4207126146648101E-13</v>
      </c>
      <c r="I936" t="s">
        <v>12987</v>
      </c>
    </row>
    <row r="937" spans="1:9" x14ac:dyDescent="0.2">
      <c r="A937" t="s">
        <v>13476</v>
      </c>
      <c r="B937" t="s">
        <v>13477</v>
      </c>
      <c r="C937" s="22">
        <v>0</v>
      </c>
      <c r="D937" s="22">
        <v>0</v>
      </c>
      <c r="E937" s="22">
        <v>0.5</v>
      </c>
      <c r="F937" s="22">
        <v>0.5</v>
      </c>
      <c r="G937" s="22">
        <v>0</v>
      </c>
      <c r="H937" s="22">
        <v>0</v>
      </c>
      <c r="I937" t="s">
        <v>12987</v>
      </c>
    </row>
    <row r="938" spans="1:9" x14ac:dyDescent="0.2">
      <c r="A938" t="s">
        <v>13478</v>
      </c>
      <c r="B938" t="s">
        <v>13479</v>
      </c>
      <c r="C938" s="22">
        <v>0.5</v>
      </c>
      <c r="D938" s="22">
        <v>0.5</v>
      </c>
      <c r="E938" s="22">
        <v>0.5</v>
      </c>
      <c r="F938" s="22">
        <v>0.5</v>
      </c>
      <c r="G938" s="22">
        <v>0.58449309306734598</v>
      </c>
      <c r="H938" s="22">
        <v>1</v>
      </c>
      <c r="I938" t="s">
        <v>12967</v>
      </c>
    </row>
    <row r="939" spans="1:9" x14ac:dyDescent="0.2">
      <c r="A939" t="s">
        <v>1600</v>
      </c>
      <c r="B939" t="s">
        <v>222</v>
      </c>
      <c r="C939" s="22">
        <v>5.9219997817068701E-3</v>
      </c>
      <c r="D939" s="22">
        <v>1.5220964095898799E-2</v>
      </c>
      <c r="E939" s="22">
        <v>3.1930785572822301E-3</v>
      </c>
      <c r="F939" s="22">
        <v>7.3238541835993799E-3</v>
      </c>
      <c r="G939" s="22">
        <v>0.51992765393667395</v>
      </c>
      <c r="H939" s="22">
        <v>1</v>
      </c>
      <c r="I939" t="s">
        <v>12965</v>
      </c>
    </row>
    <row r="940" spans="1:9" x14ac:dyDescent="0.2">
      <c r="A940" t="s">
        <v>1601</v>
      </c>
      <c r="B940" t="s">
        <v>1602</v>
      </c>
      <c r="C940" s="22">
        <v>0</v>
      </c>
      <c r="D940" s="22">
        <v>0</v>
      </c>
      <c r="E940" s="22">
        <v>0.113137222719392</v>
      </c>
      <c r="F940" s="22">
        <v>0.19617101290595501</v>
      </c>
      <c r="G940" s="22">
        <v>8.62154763137112E-8</v>
      </c>
      <c r="H940" s="22">
        <v>8.2261161192817801E-7</v>
      </c>
      <c r="I940" t="s">
        <v>12987</v>
      </c>
    </row>
    <row r="941" spans="1:9" x14ac:dyDescent="0.2">
      <c r="A941" t="s">
        <v>1603</v>
      </c>
      <c r="B941" t="s">
        <v>1604</v>
      </c>
      <c r="C941" s="22">
        <v>0.49752445725310102</v>
      </c>
      <c r="D941" s="22">
        <v>0.5</v>
      </c>
      <c r="E941" s="22">
        <v>3.2023733664843199E-10</v>
      </c>
      <c r="F941" s="22">
        <v>1.5737273772603801E-9</v>
      </c>
      <c r="G941" s="22">
        <v>0.100698371020986</v>
      </c>
      <c r="H941" s="22">
        <v>0.289901431409054</v>
      </c>
      <c r="I941" t="s">
        <v>12965</v>
      </c>
    </row>
    <row r="942" spans="1:9" x14ac:dyDescent="0.2">
      <c r="A942" t="s">
        <v>13480</v>
      </c>
      <c r="B942" t="s">
        <v>13481</v>
      </c>
      <c r="C942" s="22">
        <v>0.5</v>
      </c>
      <c r="D942" s="22">
        <v>0.5</v>
      </c>
      <c r="E942" s="22">
        <v>0.5</v>
      </c>
      <c r="F942" s="22">
        <v>0.5</v>
      </c>
      <c r="G942" s="22">
        <v>1</v>
      </c>
      <c r="H942" s="22">
        <v>1</v>
      </c>
      <c r="I942" t="s">
        <v>12967</v>
      </c>
    </row>
    <row r="943" spans="1:9" x14ac:dyDescent="0.2">
      <c r="A943" t="s">
        <v>1605</v>
      </c>
      <c r="B943" t="s">
        <v>1606</v>
      </c>
      <c r="C943" s="22">
        <v>9.3899795718929095E-3</v>
      </c>
      <c r="D943" s="22">
        <v>2.3907291325437199E-2</v>
      </c>
      <c r="E943" s="22">
        <v>3.1474115177617099E-3</v>
      </c>
      <c r="F943" s="22">
        <v>7.2248539190211698E-3</v>
      </c>
      <c r="G943" s="22">
        <v>0.50651491365905099</v>
      </c>
      <c r="H943" s="22">
        <v>1</v>
      </c>
      <c r="I943" t="s">
        <v>12965</v>
      </c>
    </row>
    <row r="944" spans="1:9" x14ac:dyDescent="0.2">
      <c r="A944" t="s">
        <v>1607</v>
      </c>
      <c r="B944" t="s">
        <v>1608</v>
      </c>
      <c r="C944" s="22">
        <v>0</v>
      </c>
      <c r="D944" s="22">
        <v>0</v>
      </c>
      <c r="E944" s="22">
        <v>5.3963399053751998E-2</v>
      </c>
      <c r="F944" s="22">
        <v>0.101147770286153</v>
      </c>
      <c r="G944" s="22">
        <v>2.6593394153451199E-11</v>
      </c>
      <c r="H944" s="22">
        <v>3.9072874873339098E-10</v>
      </c>
      <c r="I944" t="s">
        <v>12987</v>
      </c>
    </row>
    <row r="945" spans="1:9" x14ac:dyDescent="0.2">
      <c r="A945" t="s">
        <v>1609</v>
      </c>
      <c r="B945" t="s">
        <v>1610</v>
      </c>
      <c r="C945" s="22">
        <v>0.5</v>
      </c>
      <c r="D945" s="22">
        <v>0.5</v>
      </c>
      <c r="E945" s="22">
        <v>0.5</v>
      </c>
      <c r="F945" s="22">
        <v>0.5</v>
      </c>
      <c r="G945" s="22">
        <v>0.99996986843762403</v>
      </c>
      <c r="H945" s="22">
        <v>1</v>
      </c>
      <c r="I945" t="s">
        <v>12967</v>
      </c>
    </row>
    <row r="946" spans="1:9" x14ac:dyDescent="0.2">
      <c r="A946" t="s">
        <v>1611</v>
      </c>
      <c r="B946" t="s">
        <v>1612</v>
      </c>
      <c r="C946" s="22">
        <v>0.5</v>
      </c>
      <c r="D946" s="22">
        <v>0.5</v>
      </c>
      <c r="E946" s="22">
        <v>2.8491896936239097E-4</v>
      </c>
      <c r="F946" s="22">
        <v>7.5196363551757598E-4</v>
      </c>
      <c r="G946" s="22">
        <v>0.99300903416680997</v>
      </c>
      <c r="H946" s="22">
        <v>1</v>
      </c>
      <c r="I946" t="s">
        <v>12965</v>
      </c>
    </row>
    <row r="947" spans="1:9" x14ac:dyDescent="0.2">
      <c r="A947" t="s">
        <v>13482</v>
      </c>
      <c r="B947" t="s">
        <v>13483</v>
      </c>
      <c r="C947" s="22">
        <v>0.5</v>
      </c>
      <c r="D947" s="22">
        <v>0.5</v>
      </c>
      <c r="E947" s="22">
        <v>0.5</v>
      </c>
      <c r="F947" s="22">
        <v>0.5</v>
      </c>
      <c r="G947" s="22">
        <v>0.83317199661743602</v>
      </c>
      <c r="H947" s="22">
        <v>1</v>
      </c>
      <c r="I947" t="s">
        <v>12967</v>
      </c>
    </row>
    <row r="948" spans="1:9" x14ac:dyDescent="0.2">
      <c r="A948" t="s">
        <v>1613</v>
      </c>
      <c r="B948" t="s">
        <v>1614</v>
      </c>
      <c r="C948" s="22">
        <v>8.3266726846886703E-14</v>
      </c>
      <c r="D948" s="22">
        <v>3.7452715911276299E-13</v>
      </c>
      <c r="E948" s="22">
        <v>5.4893983660875202E-6</v>
      </c>
      <c r="F948" s="22">
        <v>1.7719229190645799E-5</v>
      </c>
      <c r="G948" s="22">
        <v>0.23549559209561999</v>
      </c>
      <c r="H948" s="22">
        <v>0.57859096340216998</v>
      </c>
      <c r="I948" t="s">
        <v>12972</v>
      </c>
    </row>
    <row r="949" spans="1:9" x14ac:dyDescent="0.2">
      <c r="A949" t="s">
        <v>1615</v>
      </c>
      <c r="B949" t="s">
        <v>1616</v>
      </c>
      <c r="C949" s="22">
        <v>0.5</v>
      </c>
      <c r="D949" s="22">
        <v>0.5</v>
      </c>
      <c r="E949" s="22">
        <v>0.5</v>
      </c>
      <c r="F949" s="22">
        <v>0.5</v>
      </c>
      <c r="G949" s="22">
        <v>1</v>
      </c>
      <c r="H949" s="22">
        <v>1</v>
      </c>
      <c r="I949" t="s">
        <v>12967</v>
      </c>
    </row>
    <row r="950" spans="1:9" x14ac:dyDescent="0.2">
      <c r="A950" t="s">
        <v>1617</v>
      </c>
      <c r="B950" t="s">
        <v>1618</v>
      </c>
      <c r="C950" s="22">
        <v>0</v>
      </c>
      <c r="D950" s="22">
        <v>0</v>
      </c>
      <c r="E950" s="22">
        <v>0.32256426386210302</v>
      </c>
      <c r="F950" s="22">
        <v>0.49042008774818002</v>
      </c>
      <c r="G950" s="22">
        <v>1.47820509166507E-8</v>
      </c>
      <c r="H950" s="22">
        <v>1.5505923470629701E-7</v>
      </c>
      <c r="I950" t="s">
        <v>12987</v>
      </c>
    </row>
    <row r="951" spans="1:9" x14ac:dyDescent="0.2">
      <c r="A951" t="s">
        <v>1619</v>
      </c>
      <c r="B951" t="s">
        <v>1620</v>
      </c>
      <c r="C951" s="22">
        <v>0.23929805967858001</v>
      </c>
      <c r="D951" s="22">
        <v>0.5</v>
      </c>
      <c r="E951" s="22">
        <v>3.6765745337063998E-8</v>
      </c>
      <c r="F951" s="22">
        <v>1.5050650905721401E-7</v>
      </c>
      <c r="G951" s="22">
        <v>0.50287615766445304</v>
      </c>
      <c r="H951" s="22">
        <v>1</v>
      </c>
      <c r="I951" t="s">
        <v>12965</v>
      </c>
    </row>
    <row r="952" spans="1:9" x14ac:dyDescent="0.2">
      <c r="A952" t="s">
        <v>1621</v>
      </c>
      <c r="B952" t="s">
        <v>1622</v>
      </c>
      <c r="C952" s="22">
        <v>1.24024646108722E-9</v>
      </c>
      <c r="D952" s="22">
        <v>4.4498726675990096E-9</v>
      </c>
      <c r="E952" s="22">
        <v>0.225703795821417</v>
      </c>
      <c r="F952" s="22">
        <v>0.36144349538093001</v>
      </c>
      <c r="G952" s="22">
        <v>1.1230089279232299E-2</v>
      </c>
      <c r="H952" s="22">
        <v>4.3305496882289997E-2</v>
      </c>
      <c r="I952" t="s">
        <v>12994</v>
      </c>
    </row>
    <row r="953" spans="1:9" x14ac:dyDescent="0.2">
      <c r="A953" t="s">
        <v>1623</v>
      </c>
      <c r="B953" t="s">
        <v>1624</v>
      </c>
      <c r="C953" s="22">
        <v>0.34722921576980298</v>
      </c>
      <c r="D953" s="22">
        <v>0.5</v>
      </c>
      <c r="E953" s="22">
        <v>8.9532159464056297E-11</v>
      </c>
      <c r="F953" s="22">
        <v>4.61746905841444E-10</v>
      </c>
      <c r="G953" s="22">
        <v>0.59128614809701296</v>
      </c>
      <c r="H953" s="22">
        <v>1</v>
      </c>
      <c r="I953" t="s">
        <v>12965</v>
      </c>
    </row>
    <row r="954" spans="1:9" x14ac:dyDescent="0.2">
      <c r="A954" t="s">
        <v>1625</v>
      </c>
      <c r="B954" t="s">
        <v>1626</v>
      </c>
      <c r="C954" s="22">
        <v>0.5</v>
      </c>
      <c r="D954" s="22">
        <v>0.5</v>
      </c>
      <c r="E954" s="22">
        <v>6.9560495249865103E-5</v>
      </c>
      <c r="F954" s="22">
        <v>1.98043204225315E-4</v>
      </c>
      <c r="G954" s="22">
        <v>0.62455979908555004</v>
      </c>
      <c r="H954" s="22">
        <v>1</v>
      </c>
      <c r="I954" t="s">
        <v>12965</v>
      </c>
    </row>
    <row r="955" spans="1:9" x14ac:dyDescent="0.2">
      <c r="A955" t="s">
        <v>1627</v>
      </c>
      <c r="B955" t="s">
        <v>1628</v>
      </c>
      <c r="C955" s="22">
        <v>0.5</v>
      </c>
      <c r="D955" s="22">
        <v>0.5</v>
      </c>
      <c r="E955" s="22">
        <v>4.1737728382832497E-2</v>
      </c>
      <c r="F955" s="22">
        <v>8.0017346350250901E-2</v>
      </c>
      <c r="G955" s="22">
        <v>0.88570175657043504</v>
      </c>
      <c r="H955" s="22">
        <v>1</v>
      </c>
      <c r="I955" t="s">
        <v>12967</v>
      </c>
    </row>
    <row r="956" spans="1:9" x14ac:dyDescent="0.2">
      <c r="A956" t="s">
        <v>1629</v>
      </c>
      <c r="B956" t="s">
        <v>1630</v>
      </c>
      <c r="C956" s="22">
        <v>0.5</v>
      </c>
      <c r="D956" s="22">
        <v>0.5</v>
      </c>
      <c r="E956" s="22">
        <v>0.147871917501946</v>
      </c>
      <c r="F956" s="22">
        <v>0.25003586832001701</v>
      </c>
      <c r="G956" s="22">
        <v>0.90164672429728898</v>
      </c>
      <c r="H956" s="22">
        <v>1</v>
      </c>
      <c r="I956" t="s">
        <v>12967</v>
      </c>
    </row>
    <row r="957" spans="1:9" x14ac:dyDescent="0.2">
      <c r="A957" t="s">
        <v>1631</v>
      </c>
      <c r="B957" t="s">
        <v>1632</v>
      </c>
      <c r="C957" s="22">
        <v>0.5</v>
      </c>
      <c r="D957" s="22">
        <v>0.5</v>
      </c>
      <c r="E957" s="22">
        <v>0.47379772077979698</v>
      </c>
      <c r="F957" s="22">
        <v>0.5</v>
      </c>
      <c r="G957" s="22">
        <v>0.99982005140159103</v>
      </c>
      <c r="H957" s="22">
        <v>1</v>
      </c>
      <c r="I957" t="s">
        <v>12967</v>
      </c>
    </row>
    <row r="958" spans="1:9" x14ac:dyDescent="0.2">
      <c r="A958" t="s">
        <v>13484</v>
      </c>
      <c r="B958" t="s">
        <v>13485</v>
      </c>
      <c r="C958" s="22">
        <v>0.5</v>
      </c>
      <c r="D958" s="22">
        <v>0.5</v>
      </c>
      <c r="E958" s="22">
        <v>0.5</v>
      </c>
      <c r="F958" s="22">
        <v>0.5</v>
      </c>
      <c r="G958" s="22">
        <v>0.93764059353935802</v>
      </c>
      <c r="H958" s="22">
        <v>1</v>
      </c>
      <c r="I958" t="s">
        <v>12967</v>
      </c>
    </row>
    <row r="959" spans="1:9" x14ac:dyDescent="0.2">
      <c r="A959" t="s">
        <v>1633</v>
      </c>
      <c r="B959" t="s">
        <v>1634</v>
      </c>
      <c r="C959" s="22">
        <v>4.1483483315118898E-13</v>
      </c>
      <c r="D959" s="22">
        <v>1.78783896717649E-12</v>
      </c>
      <c r="E959" s="22">
        <v>0</v>
      </c>
      <c r="F959" s="22">
        <v>0</v>
      </c>
      <c r="G959" s="22">
        <v>0.13799531928827399</v>
      </c>
      <c r="H959" s="22">
        <v>0.37424365187111402</v>
      </c>
      <c r="I959" t="s">
        <v>12972</v>
      </c>
    </row>
    <row r="960" spans="1:9" x14ac:dyDescent="0.2">
      <c r="A960" t="s">
        <v>1635</v>
      </c>
      <c r="B960" t="s">
        <v>1636</v>
      </c>
      <c r="C960" s="22">
        <v>0.5</v>
      </c>
      <c r="D960" s="22">
        <v>0.5</v>
      </c>
      <c r="E960" s="22">
        <v>6.6408551791268203E-3</v>
      </c>
      <c r="F960" s="22">
        <v>1.4534638523056E-2</v>
      </c>
      <c r="G960" s="22">
        <v>0.223067365752915</v>
      </c>
      <c r="H960" s="22">
        <v>0.55440120138590598</v>
      </c>
      <c r="I960" t="s">
        <v>12967</v>
      </c>
    </row>
    <row r="961" spans="1:9" x14ac:dyDescent="0.2">
      <c r="A961" t="s">
        <v>1637</v>
      </c>
      <c r="B961" t="s">
        <v>1638</v>
      </c>
      <c r="C961" s="22">
        <v>4.6188984726147598E-4</v>
      </c>
      <c r="D961" s="22">
        <v>1.2456200492991E-3</v>
      </c>
      <c r="E961" s="22">
        <v>0</v>
      </c>
      <c r="F961" s="22">
        <v>0</v>
      </c>
      <c r="G961" s="22">
        <v>0.20356389037338199</v>
      </c>
      <c r="H961" s="22">
        <v>0.51585414561969301</v>
      </c>
      <c r="I961" t="s">
        <v>12972</v>
      </c>
    </row>
    <row r="962" spans="1:9" x14ac:dyDescent="0.2">
      <c r="A962" t="s">
        <v>1639</v>
      </c>
      <c r="B962" t="s">
        <v>1640</v>
      </c>
      <c r="C962" s="22">
        <v>0.5</v>
      </c>
      <c r="D962" s="22">
        <v>0.5</v>
      </c>
      <c r="E962" s="22">
        <v>3.51679121475267E-4</v>
      </c>
      <c r="F962" s="22">
        <v>9.1835579880717203E-4</v>
      </c>
      <c r="G962" s="22">
        <v>0.97504782137836998</v>
      </c>
      <c r="H962" s="22">
        <v>1</v>
      </c>
      <c r="I962" t="s">
        <v>12965</v>
      </c>
    </row>
    <row r="963" spans="1:9" x14ac:dyDescent="0.2">
      <c r="A963" t="s">
        <v>1641</v>
      </c>
      <c r="B963" t="s">
        <v>1642</v>
      </c>
      <c r="C963" s="22">
        <v>1.1396439347777199E-13</v>
      </c>
      <c r="D963" s="22">
        <v>5.0785162778405804E-13</v>
      </c>
      <c r="E963" s="22">
        <v>0.5</v>
      </c>
      <c r="F963" s="22">
        <v>0.5</v>
      </c>
      <c r="G963" s="22">
        <v>8.6451281109102496E-2</v>
      </c>
      <c r="H963" s="22">
        <v>0.25551550092833702</v>
      </c>
      <c r="I963" t="s">
        <v>12994</v>
      </c>
    </row>
    <row r="964" spans="1:9" x14ac:dyDescent="0.2">
      <c r="A964" t="s">
        <v>13486</v>
      </c>
      <c r="B964" t="s">
        <v>13487</v>
      </c>
      <c r="C964" s="22">
        <v>0.5</v>
      </c>
      <c r="D964" s="22">
        <v>0.5</v>
      </c>
      <c r="E964" s="22">
        <v>0.5</v>
      </c>
      <c r="F964" s="22">
        <v>0.5</v>
      </c>
      <c r="G964" s="22">
        <v>1</v>
      </c>
      <c r="H964" s="22">
        <v>1</v>
      </c>
      <c r="I964" t="s">
        <v>12967</v>
      </c>
    </row>
    <row r="965" spans="1:9" x14ac:dyDescent="0.2">
      <c r="A965" t="s">
        <v>1643</v>
      </c>
      <c r="B965" t="s">
        <v>1644</v>
      </c>
      <c r="C965" s="22">
        <v>0</v>
      </c>
      <c r="D965" s="22">
        <v>0</v>
      </c>
      <c r="E965" s="22">
        <v>5.2108755305146904E-7</v>
      </c>
      <c r="F965" s="22">
        <v>1.8876063977008799E-6</v>
      </c>
      <c r="G965" s="22">
        <v>1.9346862326186098E-5</v>
      </c>
      <c r="H965" s="22">
        <v>1.32563536477287E-4</v>
      </c>
      <c r="I965" t="s">
        <v>12966</v>
      </c>
    </row>
    <row r="966" spans="1:9" x14ac:dyDescent="0.2">
      <c r="A966" t="s">
        <v>1645</v>
      </c>
      <c r="B966" t="s">
        <v>1646</v>
      </c>
      <c r="C966" s="22">
        <v>0.49939829738668001</v>
      </c>
      <c r="D966" s="22">
        <v>0.5</v>
      </c>
      <c r="E966" s="22">
        <v>1.5015766408055199E-13</v>
      </c>
      <c r="F966" s="22">
        <v>1.00968486787342E-12</v>
      </c>
      <c r="G966" s="22">
        <v>0.79780442389813</v>
      </c>
      <c r="H966" s="22">
        <v>1</v>
      </c>
      <c r="I966" t="s">
        <v>12965</v>
      </c>
    </row>
    <row r="967" spans="1:9" x14ac:dyDescent="0.2">
      <c r="A967" t="s">
        <v>1647</v>
      </c>
      <c r="B967" t="s">
        <v>1648</v>
      </c>
      <c r="C967" s="22">
        <v>0.5</v>
      </c>
      <c r="D967" s="22">
        <v>0.5</v>
      </c>
      <c r="E967" s="22">
        <v>6.1132812426041898E-2</v>
      </c>
      <c r="F967" s="22">
        <v>0.113261262841996</v>
      </c>
      <c r="G967" s="22">
        <v>0.99917888168424396</v>
      </c>
      <c r="H967" s="22">
        <v>1</v>
      </c>
      <c r="I967" t="s">
        <v>12967</v>
      </c>
    </row>
    <row r="968" spans="1:9" x14ac:dyDescent="0.2">
      <c r="A968" t="s">
        <v>13488</v>
      </c>
      <c r="B968" t="s">
        <v>13489</v>
      </c>
      <c r="C968" s="22">
        <v>0.5</v>
      </c>
      <c r="D968" s="22">
        <v>0.5</v>
      </c>
      <c r="E968" s="22">
        <v>0.5</v>
      </c>
      <c r="F968" s="22">
        <v>0.5</v>
      </c>
      <c r="G968" s="22">
        <v>0.94758242305963103</v>
      </c>
      <c r="H968" s="22">
        <v>1</v>
      </c>
      <c r="I968" t="s">
        <v>12967</v>
      </c>
    </row>
    <row r="969" spans="1:9" x14ac:dyDescent="0.2">
      <c r="A969" t="s">
        <v>13490</v>
      </c>
      <c r="B969" t="s">
        <v>13491</v>
      </c>
      <c r="C969" s="22">
        <v>0.5</v>
      </c>
      <c r="D969" s="22">
        <v>0.5</v>
      </c>
      <c r="E969" s="22">
        <v>0.5</v>
      </c>
      <c r="F969" s="22">
        <v>0.5</v>
      </c>
      <c r="G969" s="22">
        <v>0.99319267270232803</v>
      </c>
      <c r="H969" s="22">
        <v>1</v>
      </c>
      <c r="I969" t="s">
        <v>12967</v>
      </c>
    </row>
    <row r="970" spans="1:9" x14ac:dyDescent="0.2">
      <c r="A970" t="s">
        <v>1649</v>
      </c>
      <c r="B970" t="s">
        <v>1650</v>
      </c>
      <c r="C970" s="22">
        <v>1.27498012147953E-12</v>
      </c>
      <c r="D970" s="22">
        <v>5.3639659558988098E-12</v>
      </c>
      <c r="E970" s="22">
        <v>0</v>
      </c>
      <c r="F970" s="22">
        <v>0</v>
      </c>
      <c r="G970" s="22">
        <v>2.2777195023084801E-3</v>
      </c>
      <c r="H970" s="22">
        <v>1.04903590063744E-2</v>
      </c>
      <c r="I970" t="s">
        <v>12972</v>
      </c>
    </row>
    <row r="971" spans="1:9" x14ac:dyDescent="0.2">
      <c r="A971" t="s">
        <v>1651</v>
      </c>
      <c r="B971" t="s">
        <v>222</v>
      </c>
      <c r="C971" s="22">
        <v>0.41452083272532197</v>
      </c>
      <c r="D971" s="22">
        <v>0.5</v>
      </c>
      <c r="E971" s="22">
        <v>2.6155998552013199E-4</v>
      </c>
      <c r="F971" s="22">
        <v>6.93061884473737E-4</v>
      </c>
      <c r="G971" s="22">
        <v>0.18598288120213599</v>
      </c>
      <c r="H971" s="22">
        <v>0.47858931130635901</v>
      </c>
      <c r="I971" t="s">
        <v>12965</v>
      </c>
    </row>
    <row r="972" spans="1:9" x14ac:dyDescent="0.2">
      <c r="A972" t="s">
        <v>1652</v>
      </c>
      <c r="B972" t="s">
        <v>222</v>
      </c>
      <c r="C972" s="22">
        <v>0.5</v>
      </c>
      <c r="D972" s="22">
        <v>0.5</v>
      </c>
      <c r="E972" s="22">
        <v>2.7369856424380701E-4</v>
      </c>
      <c r="F972" s="22">
        <v>7.2301201922036205E-4</v>
      </c>
      <c r="G972" s="22">
        <v>0.85774593798459098</v>
      </c>
      <c r="H972" s="22">
        <v>1</v>
      </c>
      <c r="I972" t="s">
        <v>12965</v>
      </c>
    </row>
    <row r="973" spans="1:9" x14ac:dyDescent="0.2">
      <c r="A973" t="s">
        <v>1653</v>
      </c>
      <c r="B973" t="s">
        <v>1654</v>
      </c>
      <c r="C973" s="22">
        <v>0.5</v>
      </c>
      <c r="D973" s="22">
        <v>0.5</v>
      </c>
      <c r="E973" s="22">
        <v>1.02161845649817E-9</v>
      </c>
      <c r="F973" s="22">
        <v>4.7841375121943702E-9</v>
      </c>
      <c r="G973" s="22">
        <v>0.96035655273117704</v>
      </c>
      <c r="H973" s="22">
        <v>1</v>
      </c>
      <c r="I973" t="s">
        <v>12965</v>
      </c>
    </row>
    <row r="974" spans="1:9" x14ac:dyDescent="0.2">
      <c r="A974" t="s">
        <v>1655</v>
      </c>
      <c r="B974" t="s">
        <v>1656</v>
      </c>
      <c r="C974" s="22">
        <v>0.5</v>
      </c>
      <c r="D974" s="22">
        <v>0.5</v>
      </c>
      <c r="E974" s="22">
        <v>1.11677397543807E-4</v>
      </c>
      <c r="F974" s="22">
        <v>3.1045814273823101E-4</v>
      </c>
      <c r="G974" s="22">
        <v>0.79893736174945595</v>
      </c>
      <c r="H974" s="22">
        <v>1</v>
      </c>
      <c r="I974" t="s">
        <v>12965</v>
      </c>
    </row>
    <row r="975" spans="1:9" x14ac:dyDescent="0.2">
      <c r="A975" t="s">
        <v>13492</v>
      </c>
      <c r="B975" t="s">
        <v>13493</v>
      </c>
      <c r="C975" s="22">
        <v>2.8438253272033901E-5</v>
      </c>
      <c r="D975" s="22">
        <v>8.1708049075757602E-5</v>
      </c>
      <c r="E975" s="22">
        <v>0.5</v>
      </c>
      <c r="F975" s="22">
        <v>0.5</v>
      </c>
      <c r="G975" s="22">
        <v>4.10907294976674E-2</v>
      </c>
      <c r="H975" s="22">
        <v>0.133834841201661</v>
      </c>
      <c r="I975" t="s">
        <v>12994</v>
      </c>
    </row>
    <row r="976" spans="1:9" x14ac:dyDescent="0.2">
      <c r="A976" t="s">
        <v>1657</v>
      </c>
      <c r="B976" t="s">
        <v>1658</v>
      </c>
      <c r="C976" s="22">
        <v>9.24024144557278E-4</v>
      </c>
      <c r="D976" s="22">
        <v>2.4559290377760001E-3</v>
      </c>
      <c r="E976" s="22">
        <v>2.713615998573E-10</v>
      </c>
      <c r="F976" s="22">
        <v>1.34422626512025E-9</v>
      </c>
      <c r="G976" s="22">
        <v>1.7282437227688099E-2</v>
      </c>
      <c r="H976" s="22">
        <v>6.2683240472931098E-2</v>
      </c>
      <c r="I976" t="s">
        <v>12972</v>
      </c>
    </row>
    <row r="977" spans="1:9" x14ac:dyDescent="0.2">
      <c r="A977" t="s">
        <v>1659</v>
      </c>
      <c r="B977" t="s">
        <v>1660</v>
      </c>
      <c r="C977" s="22">
        <v>1.1657341758564099E-14</v>
      </c>
      <c r="D977" s="22">
        <v>5.4887179313718203E-14</v>
      </c>
      <c r="E977" s="22">
        <v>2.3613924251486501E-5</v>
      </c>
      <c r="F977" s="22">
        <v>7.1228616407237606E-5</v>
      </c>
      <c r="G977" s="22">
        <v>6.1183949947096798E-2</v>
      </c>
      <c r="H977" s="22">
        <v>0.189916034017997</v>
      </c>
      <c r="I977" t="s">
        <v>12972</v>
      </c>
    </row>
    <row r="978" spans="1:9" x14ac:dyDescent="0.2">
      <c r="A978" t="s">
        <v>13494</v>
      </c>
      <c r="B978" t="s">
        <v>13495</v>
      </c>
      <c r="C978" s="22">
        <v>0.5</v>
      </c>
      <c r="D978" s="22">
        <v>0.5</v>
      </c>
      <c r="E978" s="22">
        <v>0.5</v>
      </c>
      <c r="F978" s="22">
        <v>0.5</v>
      </c>
      <c r="G978" s="22">
        <v>1</v>
      </c>
      <c r="H978" s="22">
        <v>1</v>
      </c>
      <c r="I978" t="s">
        <v>12967</v>
      </c>
    </row>
    <row r="979" spans="1:9" x14ac:dyDescent="0.2">
      <c r="A979" t="s">
        <v>13496</v>
      </c>
      <c r="B979" t="s">
        <v>13497</v>
      </c>
      <c r="C979" s="22">
        <v>0.21868843950481401</v>
      </c>
      <c r="D979" s="22">
        <v>0.477308891670784</v>
      </c>
      <c r="E979" s="22">
        <v>0.5</v>
      </c>
      <c r="F979" s="22">
        <v>0.5</v>
      </c>
      <c r="G979" s="22">
        <v>1</v>
      </c>
      <c r="H979" s="22">
        <v>1</v>
      </c>
      <c r="I979" t="s">
        <v>12967</v>
      </c>
    </row>
    <row r="980" spans="1:9" x14ac:dyDescent="0.2">
      <c r="A980" t="s">
        <v>1661</v>
      </c>
      <c r="B980" t="s">
        <v>1662</v>
      </c>
      <c r="C980" s="22">
        <v>0.5</v>
      </c>
      <c r="D980" s="22">
        <v>0.5</v>
      </c>
      <c r="E980" s="22">
        <v>0.24817240831585999</v>
      </c>
      <c r="F980" s="22">
        <v>0.39155588360354698</v>
      </c>
      <c r="G980" s="22">
        <v>0.79045564015630898</v>
      </c>
      <c r="H980" s="22">
        <v>1</v>
      </c>
      <c r="I980" t="s">
        <v>12967</v>
      </c>
    </row>
    <row r="981" spans="1:9" x14ac:dyDescent="0.2">
      <c r="A981" t="s">
        <v>1663</v>
      </c>
      <c r="B981" t="s">
        <v>1664</v>
      </c>
      <c r="C981" s="22">
        <v>4.6063323175177202E-4</v>
      </c>
      <c r="D981" s="22">
        <v>1.2430059206672401E-3</v>
      </c>
      <c r="E981" s="22">
        <v>5.0478196898828798E-4</v>
      </c>
      <c r="F981" s="22">
        <v>1.29280353939764E-3</v>
      </c>
      <c r="G981" s="22">
        <v>1.7700003674674999E-2</v>
      </c>
      <c r="H981" s="22">
        <v>6.3983221303524601E-2</v>
      </c>
      <c r="I981" t="s">
        <v>12972</v>
      </c>
    </row>
    <row r="982" spans="1:9" x14ac:dyDescent="0.2">
      <c r="A982" t="s">
        <v>13498</v>
      </c>
      <c r="B982" t="s">
        <v>13499</v>
      </c>
      <c r="C982" s="22">
        <v>0.5</v>
      </c>
      <c r="D982" s="22">
        <v>0.5</v>
      </c>
      <c r="E982" s="22">
        <v>0.5</v>
      </c>
      <c r="F982" s="22">
        <v>0.5</v>
      </c>
      <c r="G982" s="22">
        <v>1</v>
      </c>
      <c r="H982" s="22">
        <v>1</v>
      </c>
      <c r="I982" t="s">
        <v>12967</v>
      </c>
    </row>
    <row r="983" spans="1:9" x14ac:dyDescent="0.2">
      <c r="A983" t="s">
        <v>13500</v>
      </c>
      <c r="B983" t="s">
        <v>13501</v>
      </c>
      <c r="C983" s="22">
        <v>2.53169142067633E-5</v>
      </c>
      <c r="D983" s="22">
        <v>7.2933613696847397E-5</v>
      </c>
      <c r="E983" s="22">
        <v>0.5</v>
      </c>
      <c r="F983" s="22">
        <v>0.5</v>
      </c>
      <c r="G983" s="22">
        <v>0.111413774110908</v>
      </c>
      <c r="H983" s="22">
        <v>0.31498686741450599</v>
      </c>
      <c r="I983" t="s">
        <v>12994</v>
      </c>
    </row>
    <row r="984" spans="1:9" x14ac:dyDescent="0.2">
      <c r="A984" t="s">
        <v>1665</v>
      </c>
      <c r="B984" t="s">
        <v>1666</v>
      </c>
      <c r="C984" s="22">
        <v>0.5</v>
      </c>
      <c r="D984" s="22">
        <v>0.5</v>
      </c>
      <c r="E984" s="22">
        <v>0</v>
      </c>
      <c r="F984" s="22">
        <v>0</v>
      </c>
      <c r="G984" s="22">
        <v>5.6432660669236601E-5</v>
      </c>
      <c r="H984" s="22">
        <v>3.55435404244231E-4</v>
      </c>
      <c r="I984" t="s">
        <v>12965</v>
      </c>
    </row>
    <row r="985" spans="1:9" x14ac:dyDescent="0.2">
      <c r="A985" t="s">
        <v>1667</v>
      </c>
      <c r="B985" t="s">
        <v>1668</v>
      </c>
      <c r="C985" s="22">
        <v>0</v>
      </c>
      <c r="D985" s="22">
        <v>0</v>
      </c>
      <c r="E985" s="22">
        <v>4.8442309473741001E-2</v>
      </c>
      <c r="F985" s="22">
        <v>9.1552685343034498E-2</v>
      </c>
      <c r="G985" s="22">
        <v>2.37687647341999E-12</v>
      </c>
      <c r="H985" s="22">
        <v>3.9863350777086503E-11</v>
      </c>
      <c r="I985" t="s">
        <v>12987</v>
      </c>
    </row>
    <row r="986" spans="1:9" x14ac:dyDescent="0.2">
      <c r="A986" t="s">
        <v>1669</v>
      </c>
      <c r="B986" t="s">
        <v>1670</v>
      </c>
      <c r="C986" s="22">
        <v>0.5</v>
      </c>
      <c r="D986" s="22">
        <v>0.5</v>
      </c>
      <c r="E986" s="22">
        <v>0</v>
      </c>
      <c r="F986" s="22">
        <v>0</v>
      </c>
      <c r="G986" s="22">
        <v>1.3344991104707799E-3</v>
      </c>
      <c r="H986" s="22">
        <v>6.4807829977632904E-3</v>
      </c>
      <c r="I986" t="s">
        <v>12965</v>
      </c>
    </row>
    <row r="987" spans="1:9" x14ac:dyDescent="0.2">
      <c r="A987" t="s">
        <v>1671</v>
      </c>
      <c r="B987" t="s">
        <v>1672</v>
      </c>
      <c r="C987" s="22">
        <v>0.5</v>
      </c>
      <c r="D987" s="22">
        <v>0.5</v>
      </c>
      <c r="E987" s="22">
        <v>0.17851834503910999</v>
      </c>
      <c r="F987" s="22">
        <v>0.29516579250448199</v>
      </c>
      <c r="G987" s="22">
        <v>0.85275062443523097</v>
      </c>
      <c r="H987" s="22">
        <v>1</v>
      </c>
      <c r="I987" t="s">
        <v>12967</v>
      </c>
    </row>
    <row r="988" spans="1:9" x14ac:dyDescent="0.2">
      <c r="A988" t="s">
        <v>1673</v>
      </c>
      <c r="B988" t="s">
        <v>1674</v>
      </c>
      <c r="C988" s="22">
        <v>1.33226762955018E-15</v>
      </c>
      <c r="D988" s="22">
        <v>6.6759954059799203E-15</v>
      </c>
      <c r="E988" s="22">
        <v>2.2639112806643799E-12</v>
      </c>
      <c r="F988" s="22">
        <v>1.3748693489733E-11</v>
      </c>
      <c r="G988" s="22">
        <v>5.2069254064868101E-5</v>
      </c>
      <c r="H988" s="22">
        <v>3.3059965126732799E-4</v>
      </c>
      <c r="I988" t="s">
        <v>12966</v>
      </c>
    </row>
    <row r="989" spans="1:9" x14ac:dyDescent="0.2">
      <c r="A989" t="s">
        <v>1675</v>
      </c>
      <c r="B989" t="s">
        <v>1676</v>
      </c>
      <c r="C989" s="22">
        <v>0.5</v>
      </c>
      <c r="D989" s="22">
        <v>0.5</v>
      </c>
      <c r="E989" s="22">
        <v>0.24569793658195899</v>
      </c>
      <c r="F989" s="22">
        <v>0.38857272353440597</v>
      </c>
      <c r="G989" s="22">
        <v>0.99853941936191404</v>
      </c>
      <c r="H989" s="22">
        <v>1</v>
      </c>
      <c r="I989" t="s">
        <v>12967</v>
      </c>
    </row>
    <row r="990" spans="1:9" x14ac:dyDescent="0.2">
      <c r="A990" t="s">
        <v>13502</v>
      </c>
      <c r="B990" t="s">
        <v>13503</v>
      </c>
      <c r="C990" s="22">
        <v>3.7957482157402401E-9</v>
      </c>
      <c r="D990" s="22">
        <v>1.3239985916572301E-8</v>
      </c>
      <c r="E990" s="22">
        <v>0.5</v>
      </c>
      <c r="F990" s="22">
        <v>0.5</v>
      </c>
      <c r="G990" s="22">
        <v>1.2512911854712901E-3</v>
      </c>
      <c r="H990" s="22">
        <v>6.1249826111249997E-3</v>
      </c>
      <c r="I990" t="s">
        <v>12987</v>
      </c>
    </row>
    <row r="991" spans="1:9" x14ac:dyDescent="0.2">
      <c r="A991" t="s">
        <v>1677</v>
      </c>
      <c r="B991" t="s">
        <v>1678</v>
      </c>
      <c r="C991" s="22">
        <v>3.4074190263840502E-2</v>
      </c>
      <c r="D991" s="22">
        <v>8.3605909425368899E-2</v>
      </c>
      <c r="E991" s="22">
        <v>1.02367336829445E-10</v>
      </c>
      <c r="F991" s="22">
        <v>5.2637369751753901E-10</v>
      </c>
      <c r="G991" s="22">
        <v>0.64166276768020902</v>
      </c>
      <c r="H991" s="22">
        <v>1</v>
      </c>
      <c r="I991" t="s">
        <v>12965</v>
      </c>
    </row>
    <row r="992" spans="1:9" x14ac:dyDescent="0.2">
      <c r="A992" t="s">
        <v>1679</v>
      </c>
      <c r="B992" t="s">
        <v>1680</v>
      </c>
      <c r="C992" s="22">
        <v>5.8483369356970795E-4</v>
      </c>
      <c r="D992" s="22">
        <v>1.56691974741555E-3</v>
      </c>
      <c r="E992" s="22">
        <v>2.4375862772707499E-8</v>
      </c>
      <c r="F992" s="22">
        <v>1.01417652132216E-7</v>
      </c>
      <c r="G992" s="22">
        <v>1</v>
      </c>
      <c r="H992" s="22">
        <v>1</v>
      </c>
      <c r="I992" t="s">
        <v>12972</v>
      </c>
    </row>
    <row r="993" spans="1:9" x14ac:dyDescent="0.2">
      <c r="A993" t="s">
        <v>13504</v>
      </c>
      <c r="B993" t="s">
        <v>13505</v>
      </c>
      <c r="C993" s="22">
        <v>2.64631972253792E-5</v>
      </c>
      <c r="D993" s="22">
        <v>7.6185132664148997E-5</v>
      </c>
      <c r="E993" s="22">
        <v>0.5</v>
      </c>
      <c r="F993" s="22">
        <v>0.5</v>
      </c>
      <c r="G993" s="22">
        <v>1</v>
      </c>
      <c r="H993" s="22">
        <v>1</v>
      </c>
      <c r="I993" t="s">
        <v>12994</v>
      </c>
    </row>
    <row r="994" spans="1:9" x14ac:dyDescent="0.2">
      <c r="A994" t="s">
        <v>1681</v>
      </c>
      <c r="B994" t="s">
        <v>1682</v>
      </c>
      <c r="C994" s="22">
        <v>0.35858670307845802</v>
      </c>
      <c r="D994" s="22">
        <v>0.5</v>
      </c>
      <c r="E994" s="22">
        <v>9.6989555602224206E-2</v>
      </c>
      <c r="F994" s="22">
        <v>0.171330396852755</v>
      </c>
      <c r="G994" s="22">
        <v>0.821210411021988</v>
      </c>
      <c r="H994" s="22">
        <v>1</v>
      </c>
      <c r="I994" t="s">
        <v>12967</v>
      </c>
    </row>
    <row r="995" spans="1:9" x14ac:dyDescent="0.2">
      <c r="A995" t="s">
        <v>1683</v>
      </c>
      <c r="B995" t="s">
        <v>1684</v>
      </c>
      <c r="C995" s="22">
        <v>9.992007221626401E-16</v>
      </c>
      <c r="D995" s="22">
        <v>5.0508662672870804E-15</v>
      </c>
      <c r="E995" s="22">
        <v>9.8420581642333292E-6</v>
      </c>
      <c r="F995" s="22">
        <v>3.0859844693215599E-5</v>
      </c>
      <c r="G995" s="22">
        <v>5.6019962096920302E-6</v>
      </c>
      <c r="H995" s="22">
        <v>4.1649205497143303E-5</v>
      </c>
      <c r="I995" t="s">
        <v>12966</v>
      </c>
    </row>
    <row r="996" spans="1:9" x14ac:dyDescent="0.2">
      <c r="A996" t="s">
        <v>1685</v>
      </c>
      <c r="B996" t="s">
        <v>1686</v>
      </c>
      <c r="C996" s="22">
        <v>0</v>
      </c>
      <c r="D996" s="22">
        <v>0</v>
      </c>
      <c r="E996" s="22">
        <v>2.12184002035265E-8</v>
      </c>
      <c r="F996" s="22">
        <v>8.8793053849766998E-8</v>
      </c>
      <c r="G996" s="22">
        <v>5.8587778959506801E-5</v>
      </c>
      <c r="H996" s="22">
        <v>3.6767123938765198E-4</v>
      </c>
      <c r="I996" t="s">
        <v>12966</v>
      </c>
    </row>
    <row r="997" spans="1:9" x14ac:dyDescent="0.2">
      <c r="A997" t="s">
        <v>13506</v>
      </c>
      <c r="B997" t="s">
        <v>13507</v>
      </c>
      <c r="C997" s="22">
        <v>0</v>
      </c>
      <c r="D997" s="22">
        <v>0</v>
      </c>
      <c r="E997" s="22">
        <v>0.5</v>
      </c>
      <c r="F997" s="22">
        <v>0.5</v>
      </c>
      <c r="G997" s="22">
        <v>0</v>
      </c>
      <c r="H997" s="22">
        <v>0</v>
      </c>
      <c r="I997" t="s">
        <v>12987</v>
      </c>
    </row>
    <row r="998" spans="1:9" x14ac:dyDescent="0.2">
      <c r="A998" t="s">
        <v>1687</v>
      </c>
      <c r="B998" t="s">
        <v>1688</v>
      </c>
      <c r="C998" s="22">
        <v>0.5</v>
      </c>
      <c r="D998" s="22">
        <v>0.5</v>
      </c>
      <c r="E998" s="22">
        <v>0</v>
      </c>
      <c r="F998" s="22">
        <v>0</v>
      </c>
      <c r="G998" s="22">
        <v>2.7216723667527299E-2</v>
      </c>
      <c r="H998" s="22">
        <v>9.3354548798565903E-2</v>
      </c>
      <c r="I998" t="s">
        <v>12965</v>
      </c>
    </row>
    <row r="999" spans="1:9" x14ac:dyDescent="0.2">
      <c r="A999" t="s">
        <v>13508</v>
      </c>
      <c r="B999" t="s">
        <v>13509</v>
      </c>
      <c r="C999" s="22">
        <v>0.5</v>
      </c>
      <c r="D999" s="22">
        <v>0.5</v>
      </c>
      <c r="E999" s="22">
        <v>0.5</v>
      </c>
      <c r="F999" s="22">
        <v>0.5</v>
      </c>
      <c r="G999" s="22">
        <v>0.65641486003109295</v>
      </c>
      <c r="H999" s="22">
        <v>1</v>
      </c>
      <c r="I999" t="s">
        <v>12967</v>
      </c>
    </row>
    <row r="1000" spans="1:9" x14ac:dyDescent="0.2">
      <c r="A1000" t="s">
        <v>1689</v>
      </c>
      <c r="B1000" t="s">
        <v>222</v>
      </c>
      <c r="C1000" s="22">
        <v>1.60371715907103E-13</v>
      </c>
      <c r="D1000" s="22">
        <v>7.0628846282955497E-13</v>
      </c>
      <c r="E1000" s="22">
        <v>0.34957351739791198</v>
      </c>
      <c r="F1000" s="22">
        <v>0.5</v>
      </c>
      <c r="G1000" s="22">
        <v>7.3956690771481703E-9</v>
      </c>
      <c r="H1000" s="22">
        <v>8.0810757820252796E-8</v>
      </c>
      <c r="I1000" t="s">
        <v>12987</v>
      </c>
    </row>
    <row r="1001" spans="1:9" x14ac:dyDescent="0.2">
      <c r="A1001" t="s">
        <v>1690</v>
      </c>
      <c r="B1001" t="s">
        <v>1691</v>
      </c>
      <c r="C1001" s="22">
        <v>0</v>
      </c>
      <c r="D1001" s="22">
        <v>0</v>
      </c>
      <c r="E1001" s="22">
        <v>0.114455731847889</v>
      </c>
      <c r="F1001" s="22">
        <v>0.197981191967147</v>
      </c>
      <c r="G1001" s="22">
        <v>0</v>
      </c>
      <c r="H1001" s="22">
        <v>0</v>
      </c>
      <c r="I1001" t="s">
        <v>12987</v>
      </c>
    </row>
    <row r="1002" spans="1:9" x14ac:dyDescent="0.2">
      <c r="A1002" t="s">
        <v>1692</v>
      </c>
      <c r="B1002" t="s">
        <v>1693</v>
      </c>
      <c r="C1002" s="22">
        <v>0.5</v>
      </c>
      <c r="D1002" s="22">
        <v>0.5</v>
      </c>
      <c r="E1002" s="22">
        <v>3.3751612611598801E-5</v>
      </c>
      <c r="F1002" s="22">
        <v>9.9586244643974205E-5</v>
      </c>
      <c r="G1002" s="22">
        <v>0.975807444632663</v>
      </c>
      <c r="H1002" s="22">
        <v>1</v>
      </c>
      <c r="I1002" t="s">
        <v>12965</v>
      </c>
    </row>
    <row r="1003" spans="1:9" x14ac:dyDescent="0.2">
      <c r="A1003" t="s">
        <v>1694</v>
      </c>
      <c r="B1003" t="s">
        <v>1695</v>
      </c>
      <c r="C1003" s="22">
        <v>1.58057733568028E-10</v>
      </c>
      <c r="D1003" s="22">
        <v>5.93419360649771E-10</v>
      </c>
      <c r="E1003" s="22">
        <v>1.23789867245705E-14</v>
      </c>
      <c r="F1003" s="22">
        <v>9.1718964995233806E-14</v>
      </c>
      <c r="G1003" s="22">
        <v>3.0114355453747502E-11</v>
      </c>
      <c r="H1003" s="22">
        <v>4.39476613991114E-10</v>
      </c>
      <c r="I1003" t="s">
        <v>12966</v>
      </c>
    </row>
    <row r="1004" spans="1:9" x14ac:dyDescent="0.2">
      <c r="A1004" t="s">
        <v>13510</v>
      </c>
      <c r="B1004" t="s">
        <v>13511</v>
      </c>
      <c r="C1004" s="22">
        <v>0.5</v>
      </c>
      <c r="D1004" s="22">
        <v>0.5</v>
      </c>
      <c r="E1004" s="22">
        <v>0.5</v>
      </c>
      <c r="F1004" s="22">
        <v>0.5</v>
      </c>
      <c r="G1004" s="22">
        <v>0.999943600056585</v>
      </c>
      <c r="H1004" s="22">
        <v>1</v>
      </c>
      <c r="I1004" t="s">
        <v>12967</v>
      </c>
    </row>
    <row r="1005" spans="1:9" x14ac:dyDescent="0.2">
      <c r="A1005" t="s">
        <v>1696</v>
      </c>
      <c r="B1005" t="s">
        <v>1697</v>
      </c>
      <c r="C1005" s="22">
        <v>0</v>
      </c>
      <c r="D1005" s="22">
        <v>0</v>
      </c>
      <c r="E1005" s="22">
        <v>2.31377451898051E-6</v>
      </c>
      <c r="F1005" s="22">
        <v>7.7640188783471808E-6</v>
      </c>
      <c r="G1005" s="22">
        <v>3.8258241563671098E-6</v>
      </c>
      <c r="H1005" s="22">
        <v>2.92997188046026E-5</v>
      </c>
      <c r="I1005" t="s">
        <v>12966</v>
      </c>
    </row>
    <row r="1006" spans="1:9" x14ac:dyDescent="0.2">
      <c r="A1006" t="s">
        <v>1698</v>
      </c>
      <c r="B1006" t="s">
        <v>1699</v>
      </c>
      <c r="C1006" s="22">
        <v>0.5</v>
      </c>
      <c r="D1006" s="22">
        <v>0.5</v>
      </c>
      <c r="E1006" s="22">
        <v>7.6865132905625201E-3</v>
      </c>
      <c r="F1006" s="22">
        <v>1.66839944862122E-2</v>
      </c>
      <c r="G1006" s="22">
        <v>0.97032231378384204</v>
      </c>
      <c r="H1006" s="22">
        <v>1</v>
      </c>
      <c r="I1006" t="s">
        <v>12967</v>
      </c>
    </row>
    <row r="1007" spans="1:9" x14ac:dyDescent="0.2">
      <c r="A1007" t="s">
        <v>13512</v>
      </c>
      <c r="B1007" t="s">
        <v>13513</v>
      </c>
      <c r="C1007" s="22">
        <v>0.5</v>
      </c>
      <c r="D1007" s="22">
        <v>0.5</v>
      </c>
      <c r="E1007" s="22">
        <v>0.5</v>
      </c>
      <c r="F1007" s="22">
        <v>0.5</v>
      </c>
      <c r="G1007" s="22">
        <v>0.95754940487613804</v>
      </c>
      <c r="H1007" s="22">
        <v>1</v>
      </c>
      <c r="I1007" t="s">
        <v>12967</v>
      </c>
    </row>
    <row r="1008" spans="1:9" x14ac:dyDescent="0.2">
      <c r="A1008" t="s">
        <v>1700</v>
      </c>
      <c r="B1008" t="s">
        <v>1701</v>
      </c>
      <c r="C1008" s="22">
        <v>0.49966624362310702</v>
      </c>
      <c r="D1008" s="22">
        <v>0.5</v>
      </c>
      <c r="E1008" s="22">
        <v>1.2106068510678301E-3</v>
      </c>
      <c r="F1008" s="22">
        <v>2.9453448662190001E-3</v>
      </c>
      <c r="G1008" s="22">
        <v>0.99060635479034398</v>
      </c>
      <c r="H1008" s="22">
        <v>1</v>
      </c>
      <c r="I1008" t="s">
        <v>12965</v>
      </c>
    </row>
    <row r="1009" spans="1:9" x14ac:dyDescent="0.2">
      <c r="A1009" t="s">
        <v>1702</v>
      </c>
      <c r="B1009" t="s">
        <v>1703</v>
      </c>
      <c r="C1009" s="22">
        <v>0.5</v>
      </c>
      <c r="D1009" s="22">
        <v>0.5</v>
      </c>
      <c r="E1009" s="22">
        <v>6.6431916654763695E-2</v>
      </c>
      <c r="F1009" s="22">
        <v>0.122085752119415</v>
      </c>
      <c r="G1009" s="22">
        <v>0.94060625135601605</v>
      </c>
      <c r="H1009" s="22">
        <v>1</v>
      </c>
      <c r="I1009" t="s">
        <v>12967</v>
      </c>
    </row>
    <row r="1010" spans="1:9" x14ac:dyDescent="0.2">
      <c r="A1010" t="s">
        <v>1704</v>
      </c>
      <c r="B1010" t="s">
        <v>1705</v>
      </c>
      <c r="C1010" s="22">
        <v>1.10714287109348E-4</v>
      </c>
      <c r="D1010" s="22">
        <v>3.0797860515728001E-4</v>
      </c>
      <c r="E1010" s="22">
        <v>5.0239448762990802E-2</v>
      </c>
      <c r="F1010" s="22">
        <v>9.4618539628927606E-2</v>
      </c>
      <c r="G1010" s="22">
        <v>3.8294995126115401E-2</v>
      </c>
      <c r="H1010" s="22">
        <v>0.12581810471579399</v>
      </c>
      <c r="I1010" t="s">
        <v>12994</v>
      </c>
    </row>
    <row r="1011" spans="1:9" x14ac:dyDescent="0.2">
      <c r="A1011" t="s">
        <v>1706</v>
      </c>
      <c r="B1011" t="s">
        <v>1707</v>
      </c>
      <c r="C1011" s="22">
        <v>0.5</v>
      </c>
      <c r="D1011" s="22">
        <v>0.5</v>
      </c>
      <c r="E1011" s="22">
        <v>1.11022302462515E-16</v>
      </c>
      <c r="F1011" s="22">
        <v>9.734417482377001E-16</v>
      </c>
      <c r="G1011" s="22">
        <v>6.5340283934077495E-2</v>
      </c>
      <c r="H1011" s="22">
        <v>0.200658203394431</v>
      </c>
      <c r="I1011" t="s">
        <v>12965</v>
      </c>
    </row>
    <row r="1012" spans="1:9" x14ac:dyDescent="0.2">
      <c r="A1012" t="s">
        <v>1708</v>
      </c>
      <c r="B1012" t="s">
        <v>1709</v>
      </c>
      <c r="C1012" s="22">
        <v>5.5511151231257802E-17</v>
      </c>
      <c r="D1012" s="22">
        <v>2.9987110034663202E-16</v>
      </c>
      <c r="E1012" s="22">
        <v>2.4944530245146999E-2</v>
      </c>
      <c r="F1012" s="22">
        <v>4.9751086596336203E-2</v>
      </c>
      <c r="G1012" s="22">
        <v>0.24796321837406199</v>
      </c>
      <c r="H1012" s="22">
        <v>0.60447146248144801</v>
      </c>
      <c r="I1012" t="s">
        <v>12994</v>
      </c>
    </row>
    <row r="1013" spans="1:9" x14ac:dyDescent="0.2">
      <c r="A1013" t="s">
        <v>13514</v>
      </c>
      <c r="B1013" t="s">
        <v>13515</v>
      </c>
      <c r="C1013" s="22">
        <v>0.5</v>
      </c>
      <c r="D1013" s="22">
        <v>0.5</v>
      </c>
      <c r="E1013" s="22">
        <v>0.5</v>
      </c>
      <c r="F1013" s="22">
        <v>0.5</v>
      </c>
      <c r="G1013" s="22">
        <v>0.97696358231420699</v>
      </c>
      <c r="H1013" s="22">
        <v>1</v>
      </c>
      <c r="I1013" t="s">
        <v>12967</v>
      </c>
    </row>
    <row r="1014" spans="1:9" x14ac:dyDescent="0.2">
      <c r="A1014" t="s">
        <v>1710</v>
      </c>
      <c r="B1014" t="s">
        <v>1711</v>
      </c>
      <c r="C1014" s="22">
        <v>0</v>
      </c>
      <c r="D1014" s="22">
        <v>0</v>
      </c>
      <c r="E1014" s="22">
        <v>5.8682634862527996E-9</v>
      </c>
      <c r="F1014" s="22">
        <v>2.57525112626935E-8</v>
      </c>
      <c r="G1014" s="22">
        <v>2.4066394667232499E-5</v>
      </c>
      <c r="H1014" s="22">
        <v>1.6132500344711901E-4</v>
      </c>
      <c r="I1014" t="s">
        <v>12966</v>
      </c>
    </row>
    <row r="1015" spans="1:9" x14ac:dyDescent="0.2">
      <c r="A1015" t="s">
        <v>1712</v>
      </c>
      <c r="B1015" t="s">
        <v>1713</v>
      </c>
      <c r="C1015" s="22">
        <v>0.5</v>
      </c>
      <c r="D1015" s="22">
        <v>0.5</v>
      </c>
      <c r="E1015" s="22">
        <v>0.151060523635034</v>
      </c>
      <c r="F1015" s="22">
        <v>0.25463143193174698</v>
      </c>
      <c r="G1015" s="22">
        <v>0.920275288550092</v>
      </c>
      <c r="H1015" s="22">
        <v>1</v>
      </c>
      <c r="I1015" t="s">
        <v>12967</v>
      </c>
    </row>
    <row r="1016" spans="1:9" x14ac:dyDescent="0.2">
      <c r="A1016" t="s">
        <v>1714</v>
      </c>
      <c r="B1016" t="s">
        <v>1715</v>
      </c>
      <c r="C1016" s="22">
        <v>0.5</v>
      </c>
      <c r="D1016" s="22">
        <v>0.5</v>
      </c>
      <c r="E1016" s="22">
        <v>9.6759490108123593E-3</v>
      </c>
      <c r="F1016" s="22">
        <v>2.0742051706606399E-2</v>
      </c>
      <c r="G1016" s="22">
        <v>0.85374607720434603</v>
      </c>
      <c r="H1016" s="22">
        <v>1</v>
      </c>
      <c r="I1016" t="s">
        <v>12967</v>
      </c>
    </row>
    <row r="1017" spans="1:9" x14ac:dyDescent="0.2">
      <c r="A1017" t="s">
        <v>13516</v>
      </c>
      <c r="B1017" t="s">
        <v>13517</v>
      </c>
      <c r="C1017" s="22">
        <v>0</v>
      </c>
      <c r="D1017" s="22">
        <v>0</v>
      </c>
      <c r="E1017" s="22">
        <v>0.5</v>
      </c>
      <c r="F1017" s="22">
        <v>0.5</v>
      </c>
      <c r="G1017" s="22">
        <v>1</v>
      </c>
      <c r="H1017" s="22">
        <v>1</v>
      </c>
      <c r="I1017" t="s">
        <v>12994</v>
      </c>
    </row>
    <row r="1018" spans="1:9" x14ac:dyDescent="0.2">
      <c r="A1018" t="s">
        <v>1716</v>
      </c>
      <c r="B1018" t="s">
        <v>1717</v>
      </c>
      <c r="C1018" s="22">
        <v>0.5</v>
      </c>
      <c r="D1018" s="22">
        <v>0.5</v>
      </c>
      <c r="E1018" s="22">
        <v>0</v>
      </c>
      <c r="F1018" s="22">
        <v>0</v>
      </c>
      <c r="G1018" s="22">
        <v>6.5601091359432902E-3</v>
      </c>
      <c r="H1018" s="22">
        <v>2.6893029115326001E-2</v>
      </c>
      <c r="I1018" t="s">
        <v>12965</v>
      </c>
    </row>
    <row r="1019" spans="1:9" x14ac:dyDescent="0.2">
      <c r="A1019" t="s">
        <v>1718</v>
      </c>
      <c r="B1019" t="s">
        <v>1719</v>
      </c>
      <c r="C1019" s="22">
        <v>0.5</v>
      </c>
      <c r="D1019" s="22">
        <v>0.5</v>
      </c>
      <c r="E1019" s="22">
        <v>0.49745711228720901</v>
      </c>
      <c r="F1019" s="22">
        <v>0.5</v>
      </c>
      <c r="G1019" s="22">
        <v>1</v>
      </c>
      <c r="H1019" s="22">
        <v>1</v>
      </c>
      <c r="I1019" t="s">
        <v>12967</v>
      </c>
    </row>
    <row r="1020" spans="1:9" x14ac:dyDescent="0.2">
      <c r="A1020" t="s">
        <v>1720</v>
      </c>
      <c r="B1020" t="s">
        <v>1721</v>
      </c>
      <c r="C1020" s="22">
        <v>0.5</v>
      </c>
      <c r="D1020" s="22">
        <v>0.5</v>
      </c>
      <c r="E1020" s="22">
        <v>0.22556114073074299</v>
      </c>
      <c r="F1020" s="22">
        <v>0.361336862072696</v>
      </c>
      <c r="G1020" s="22">
        <v>0.89559578229700598</v>
      </c>
      <c r="H1020" s="22">
        <v>1</v>
      </c>
      <c r="I1020" t="s">
        <v>12967</v>
      </c>
    </row>
    <row r="1021" spans="1:9" x14ac:dyDescent="0.2">
      <c r="A1021" t="s">
        <v>1722</v>
      </c>
      <c r="B1021" t="s">
        <v>1723</v>
      </c>
      <c r="C1021" s="22">
        <v>0.5</v>
      </c>
      <c r="D1021" s="22">
        <v>0.5</v>
      </c>
      <c r="E1021" s="22">
        <v>4.7078122729463302E-2</v>
      </c>
      <c r="F1021" s="22">
        <v>8.9227786706258305E-2</v>
      </c>
      <c r="G1021" s="22">
        <v>0.82751927501395495</v>
      </c>
      <c r="H1021" s="22">
        <v>1</v>
      </c>
      <c r="I1021" t="s">
        <v>12967</v>
      </c>
    </row>
    <row r="1022" spans="1:9" x14ac:dyDescent="0.2">
      <c r="A1022" t="s">
        <v>1724</v>
      </c>
      <c r="B1022" t="s">
        <v>1725</v>
      </c>
      <c r="C1022" s="22">
        <v>0.5</v>
      </c>
      <c r="D1022" s="22">
        <v>0.5</v>
      </c>
      <c r="E1022" s="22">
        <v>4.8007960717910599E-8</v>
      </c>
      <c r="F1022" s="22">
        <v>1.9350763486390199E-7</v>
      </c>
      <c r="G1022" s="22">
        <v>6.1473965060062597E-3</v>
      </c>
      <c r="H1022" s="22">
        <v>2.54787209592807E-2</v>
      </c>
      <c r="I1022" t="s">
        <v>12965</v>
      </c>
    </row>
    <row r="1023" spans="1:9" x14ac:dyDescent="0.2">
      <c r="A1023" t="s">
        <v>1726</v>
      </c>
      <c r="B1023" t="s">
        <v>1727</v>
      </c>
      <c r="C1023" s="22">
        <v>5.5511151231257802E-17</v>
      </c>
      <c r="D1023" s="22">
        <v>2.9987110034663202E-16</v>
      </c>
      <c r="E1023" s="22">
        <v>2.2608081009068901E-3</v>
      </c>
      <c r="F1023" s="22">
        <v>5.2935696172208497E-3</v>
      </c>
      <c r="G1023" s="22">
        <v>1.1174576369532599E-2</v>
      </c>
      <c r="H1023" s="22">
        <v>4.3114036514460802E-2</v>
      </c>
      <c r="I1023" t="s">
        <v>12972</v>
      </c>
    </row>
    <row r="1024" spans="1:9" x14ac:dyDescent="0.2">
      <c r="A1024" t="s">
        <v>1728</v>
      </c>
      <c r="B1024" t="s">
        <v>1729</v>
      </c>
      <c r="C1024" s="22">
        <v>0.5</v>
      </c>
      <c r="D1024" s="22">
        <v>0.5</v>
      </c>
      <c r="E1024" s="22">
        <v>8.4337600192441102E-7</v>
      </c>
      <c r="F1024" s="22">
        <v>2.96931485787382E-6</v>
      </c>
      <c r="G1024" s="22">
        <v>0.97445841787822296</v>
      </c>
      <c r="H1024" s="22">
        <v>1</v>
      </c>
      <c r="I1024" t="s">
        <v>12965</v>
      </c>
    </row>
    <row r="1025" spans="1:9" x14ac:dyDescent="0.2">
      <c r="A1025" t="s">
        <v>1730</v>
      </c>
      <c r="B1025" t="s">
        <v>1731</v>
      </c>
      <c r="C1025" s="22">
        <v>0.132432453852282</v>
      </c>
      <c r="D1025" s="22">
        <v>0.30135957287342802</v>
      </c>
      <c r="E1025" s="22">
        <v>5.2006603620478598E-3</v>
      </c>
      <c r="F1025" s="22">
        <v>1.1569798142201E-2</v>
      </c>
      <c r="G1025" s="22">
        <v>0.31067670381232398</v>
      </c>
      <c r="H1025" s="22">
        <v>0.71964566241751904</v>
      </c>
      <c r="I1025" t="s">
        <v>12967</v>
      </c>
    </row>
    <row r="1026" spans="1:9" x14ac:dyDescent="0.2">
      <c r="A1026" t="s">
        <v>1732</v>
      </c>
      <c r="B1026" t="s">
        <v>1733</v>
      </c>
      <c r="C1026" s="22">
        <v>0.5</v>
      </c>
      <c r="D1026" s="22">
        <v>0.5</v>
      </c>
      <c r="E1026" s="22">
        <v>2.3710755581163299E-11</v>
      </c>
      <c r="F1026" s="22">
        <v>1.2962279140833001E-10</v>
      </c>
      <c r="G1026" s="22">
        <v>1.09304987011431E-2</v>
      </c>
      <c r="H1026" s="22">
        <v>4.2266548596824299E-2</v>
      </c>
      <c r="I1026" t="s">
        <v>12965</v>
      </c>
    </row>
    <row r="1027" spans="1:9" x14ac:dyDescent="0.2">
      <c r="A1027" t="s">
        <v>1734</v>
      </c>
      <c r="B1027" t="s">
        <v>1735</v>
      </c>
      <c r="C1027" s="22">
        <v>0.19529804686560701</v>
      </c>
      <c r="D1027" s="22">
        <v>0.43170097000637597</v>
      </c>
      <c r="E1027" s="22">
        <v>4.9518412224596797E-2</v>
      </c>
      <c r="F1027" s="22">
        <v>9.3402863860431701E-2</v>
      </c>
      <c r="G1027" s="22">
        <v>0.23885666696309099</v>
      </c>
      <c r="H1027" s="22">
        <v>0.58590294668327403</v>
      </c>
      <c r="I1027" t="s">
        <v>12967</v>
      </c>
    </row>
    <row r="1028" spans="1:9" x14ac:dyDescent="0.2">
      <c r="A1028" t="s">
        <v>1736</v>
      </c>
      <c r="B1028" t="s">
        <v>1737</v>
      </c>
      <c r="C1028" s="22">
        <v>2.4424906541753401E-15</v>
      </c>
      <c r="D1028" s="22">
        <v>1.19758153661379E-14</v>
      </c>
      <c r="E1028" s="22">
        <v>0.14276118226385801</v>
      </c>
      <c r="F1028" s="22">
        <v>0.24215117038640399</v>
      </c>
      <c r="G1028" s="22">
        <v>3.02915288624096E-2</v>
      </c>
      <c r="H1028" s="22">
        <v>0.102559816422258</v>
      </c>
      <c r="I1028" t="s">
        <v>12994</v>
      </c>
    </row>
    <row r="1029" spans="1:9" x14ac:dyDescent="0.2">
      <c r="A1029" t="s">
        <v>1738</v>
      </c>
      <c r="B1029" t="s">
        <v>1739</v>
      </c>
      <c r="C1029" s="22">
        <v>0</v>
      </c>
      <c r="D1029" s="22">
        <v>0</v>
      </c>
      <c r="E1029" s="22">
        <v>1.33226762955018E-15</v>
      </c>
      <c r="F1029" s="22">
        <v>1.08461374093389E-14</v>
      </c>
      <c r="G1029" s="22">
        <v>1.1803446886560199E-8</v>
      </c>
      <c r="H1029" s="22">
        <v>1.2472164756568001E-7</v>
      </c>
      <c r="I1029" t="s">
        <v>12966</v>
      </c>
    </row>
    <row r="1030" spans="1:9" x14ac:dyDescent="0.2">
      <c r="A1030" t="s">
        <v>1740</v>
      </c>
      <c r="B1030" t="s">
        <v>1741</v>
      </c>
      <c r="C1030" s="22">
        <v>0</v>
      </c>
      <c r="D1030" s="22">
        <v>0</v>
      </c>
      <c r="E1030" s="22">
        <v>1.6414473286983601E-3</v>
      </c>
      <c r="F1030" s="22">
        <v>3.9208073923697601E-3</v>
      </c>
      <c r="G1030" s="22">
        <v>5.1625323770061399E-3</v>
      </c>
      <c r="H1030" s="22">
        <v>2.1846726254577599E-2</v>
      </c>
      <c r="I1030" t="s">
        <v>12972</v>
      </c>
    </row>
    <row r="1031" spans="1:9" x14ac:dyDescent="0.2">
      <c r="A1031" t="s">
        <v>1742</v>
      </c>
      <c r="B1031" t="s">
        <v>1743</v>
      </c>
      <c r="C1031" s="22">
        <v>0.5</v>
      </c>
      <c r="D1031" s="22">
        <v>0.5</v>
      </c>
      <c r="E1031" s="22">
        <v>2.2820276230283199E-2</v>
      </c>
      <c r="F1031" s="22">
        <v>4.58810416520051E-2</v>
      </c>
      <c r="G1031" s="22">
        <v>0.24600895233900799</v>
      </c>
      <c r="H1031" s="22">
        <v>0.60055330706397103</v>
      </c>
      <c r="I1031" t="s">
        <v>12967</v>
      </c>
    </row>
    <row r="1032" spans="1:9" x14ac:dyDescent="0.2">
      <c r="A1032" t="s">
        <v>13518</v>
      </c>
      <c r="B1032" t="s">
        <v>13519</v>
      </c>
      <c r="C1032" s="22">
        <v>0.5</v>
      </c>
      <c r="D1032" s="22">
        <v>0.5</v>
      </c>
      <c r="E1032" s="22">
        <v>0.5</v>
      </c>
      <c r="F1032" s="22">
        <v>0.5</v>
      </c>
      <c r="G1032" s="22">
        <v>0.99687044950300396</v>
      </c>
      <c r="H1032" s="22">
        <v>1</v>
      </c>
      <c r="I1032" t="s">
        <v>12967</v>
      </c>
    </row>
    <row r="1033" spans="1:9" x14ac:dyDescent="0.2">
      <c r="A1033" t="s">
        <v>13520</v>
      </c>
      <c r="B1033" t="s">
        <v>13521</v>
      </c>
      <c r="C1033" s="22">
        <v>0.38225932917511002</v>
      </c>
      <c r="D1033" s="22">
        <v>0.5</v>
      </c>
      <c r="E1033" s="22">
        <v>0.5</v>
      </c>
      <c r="F1033" s="22">
        <v>0.5</v>
      </c>
      <c r="G1033" s="22">
        <v>0.74510721520945</v>
      </c>
      <c r="H1033" s="22">
        <v>1</v>
      </c>
      <c r="I1033" t="s">
        <v>12967</v>
      </c>
    </row>
    <row r="1034" spans="1:9" x14ac:dyDescent="0.2">
      <c r="A1034" t="s">
        <v>1744</v>
      </c>
      <c r="B1034" t="s">
        <v>222</v>
      </c>
      <c r="C1034" s="22">
        <v>0.5</v>
      </c>
      <c r="D1034" s="22">
        <v>0.5</v>
      </c>
      <c r="E1034" s="22">
        <v>3.7666334495867196E-9</v>
      </c>
      <c r="F1034" s="22">
        <v>1.6845708461355699E-8</v>
      </c>
      <c r="G1034" s="22">
        <v>7.6534009527173097E-2</v>
      </c>
      <c r="H1034" s="22">
        <v>0.230374023808054</v>
      </c>
      <c r="I1034" t="s">
        <v>12965</v>
      </c>
    </row>
    <row r="1035" spans="1:9" x14ac:dyDescent="0.2">
      <c r="A1035" t="s">
        <v>13522</v>
      </c>
      <c r="B1035" t="s">
        <v>13523</v>
      </c>
      <c r="C1035" s="22">
        <v>0.5</v>
      </c>
      <c r="D1035" s="22">
        <v>0.5</v>
      </c>
      <c r="E1035" s="22">
        <v>0.5</v>
      </c>
      <c r="F1035" s="22">
        <v>0.5</v>
      </c>
      <c r="G1035" s="22">
        <v>0.93735401673968899</v>
      </c>
      <c r="H1035" s="22">
        <v>1</v>
      </c>
      <c r="I1035" t="s">
        <v>12967</v>
      </c>
    </row>
    <row r="1036" spans="1:9" x14ac:dyDescent="0.2">
      <c r="A1036" t="s">
        <v>13524</v>
      </c>
      <c r="B1036" t="s">
        <v>13525</v>
      </c>
      <c r="C1036" s="22">
        <v>0.5</v>
      </c>
      <c r="D1036" s="22">
        <v>0.5</v>
      </c>
      <c r="E1036" s="22">
        <v>0.5</v>
      </c>
      <c r="F1036" s="22">
        <v>0.5</v>
      </c>
      <c r="G1036" s="22">
        <v>0.96491599563873598</v>
      </c>
      <c r="H1036" s="22">
        <v>1</v>
      </c>
      <c r="I1036" t="s">
        <v>12967</v>
      </c>
    </row>
    <row r="1037" spans="1:9" x14ac:dyDescent="0.2">
      <c r="A1037" t="s">
        <v>1745</v>
      </c>
      <c r="B1037" t="s">
        <v>1746</v>
      </c>
      <c r="C1037" s="22">
        <v>0.5</v>
      </c>
      <c r="D1037" s="22">
        <v>0.5</v>
      </c>
      <c r="E1037" s="22">
        <v>9.8118098173061096E-5</v>
      </c>
      <c r="F1037" s="22">
        <v>2.75328800774861E-4</v>
      </c>
      <c r="G1037" s="22">
        <v>0.95684005200579902</v>
      </c>
      <c r="H1037" s="22">
        <v>1</v>
      </c>
      <c r="I1037" t="s">
        <v>12965</v>
      </c>
    </row>
    <row r="1038" spans="1:9" x14ac:dyDescent="0.2">
      <c r="A1038" t="s">
        <v>1747</v>
      </c>
      <c r="B1038" t="s">
        <v>1748</v>
      </c>
      <c r="C1038" s="22">
        <v>0.22873700334151301</v>
      </c>
      <c r="D1038" s="22">
        <v>0.49685994651542498</v>
      </c>
      <c r="E1038" s="22">
        <v>1.7373262411746102E-5</v>
      </c>
      <c r="F1038" s="22">
        <v>5.3258311339444403E-5</v>
      </c>
      <c r="G1038" s="22">
        <v>0.99997849114513004</v>
      </c>
      <c r="H1038" s="22">
        <v>1</v>
      </c>
      <c r="I1038" t="s">
        <v>12965</v>
      </c>
    </row>
    <row r="1039" spans="1:9" x14ac:dyDescent="0.2">
      <c r="A1039" t="s">
        <v>1749</v>
      </c>
      <c r="B1039" t="s">
        <v>1750</v>
      </c>
      <c r="C1039" s="22">
        <v>5.5511151231257802E-14</v>
      </c>
      <c r="D1039" s="22">
        <v>2.5191059399858602E-13</v>
      </c>
      <c r="E1039" s="22">
        <v>0</v>
      </c>
      <c r="F1039" s="22">
        <v>0</v>
      </c>
      <c r="G1039" s="22">
        <v>1.19806136856581E-4</v>
      </c>
      <c r="H1039" s="22">
        <v>7.1355974422357697E-4</v>
      </c>
      <c r="I1039" t="s">
        <v>12966</v>
      </c>
    </row>
    <row r="1040" spans="1:9" x14ac:dyDescent="0.2">
      <c r="A1040" t="s">
        <v>1751</v>
      </c>
      <c r="B1040" t="s">
        <v>1752</v>
      </c>
      <c r="C1040" s="22">
        <v>0.5</v>
      </c>
      <c r="D1040" s="22">
        <v>0.5</v>
      </c>
      <c r="E1040" s="22">
        <v>0.34702908623804501</v>
      </c>
      <c r="F1040" s="22">
        <v>0.5</v>
      </c>
      <c r="G1040" s="22">
        <v>0.91591883098860205</v>
      </c>
      <c r="H1040" s="22">
        <v>1</v>
      </c>
      <c r="I1040" t="s">
        <v>12967</v>
      </c>
    </row>
    <row r="1041" spans="1:9" x14ac:dyDescent="0.2">
      <c r="A1041" t="s">
        <v>1753</v>
      </c>
      <c r="B1041" t="s">
        <v>1754</v>
      </c>
      <c r="C1041" s="22">
        <v>0.47979944096778798</v>
      </c>
      <c r="D1041" s="22">
        <v>0.5</v>
      </c>
      <c r="E1041" s="22">
        <v>0</v>
      </c>
      <c r="F1041" s="22">
        <v>0</v>
      </c>
      <c r="G1041" s="22">
        <v>1.7002142432410701E-3</v>
      </c>
      <c r="H1041" s="22">
        <v>8.0139728001134194E-3</v>
      </c>
      <c r="I1041" t="s">
        <v>12965</v>
      </c>
    </row>
    <row r="1042" spans="1:9" x14ac:dyDescent="0.2">
      <c r="A1042" t="s">
        <v>1755</v>
      </c>
      <c r="B1042" t="s">
        <v>1756</v>
      </c>
      <c r="C1042" s="22">
        <v>0</v>
      </c>
      <c r="D1042" s="22">
        <v>0</v>
      </c>
      <c r="E1042" s="22">
        <v>0</v>
      </c>
      <c r="F1042" s="22">
        <v>0</v>
      </c>
      <c r="G1042" s="22">
        <v>1</v>
      </c>
      <c r="H1042" s="22">
        <v>1</v>
      </c>
      <c r="I1042" t="s">
        <v>12972</v>
      </c>
    </row>
    <row r="1043" spans="1:9" x14ac:dyDescent="0.2">
      <c r="A1043" t="s">
        <v>1757</v>
      </c>
      <c r="B1043" t="s">
        <v>1758</v>
      </c>
      <c r="C1043" s="22">
        <v>0.5</v>
      </c>
      <c r="D1043" s="22">
        <v>0.5</v>
      </c>
      <c r="E1043" s="22">
        <v>1.49712990860639E-5</v>
      </c>
      <c r="F1043" s="22">
        <v>4.6205999390441397E-5</v>
      </c>
      <c r="G1043" s="22">
        <v>0.29911078602325297</v>
      </c>
      <c r="H1043" s="22">
        <v>0.69959587628249398</v>
      </c>
      <c r="I1043" t="s">
        <v>12965</v>
      </c>
    </row>
    <row r="1044" spans="1:9" x14ac:dyDescent="0.2">
      <c r="A1044" t="s">
        <v>1759</v>
      </c>
      <c r="B1044" t="s">
        <v>1760</v>
      </c>
      <c r="C1044" s="22">
        <v>1.2561550738476799E-7</v>
      </c>
      <c r="D1044" s="22">
        <v>4.0684004524992E-7</v>
      </c>
      <c r="E1044" s="22">
        <v>4.0034950722900803E-3</v>
      </c>
      <c r="F1044" s="22">
        <v>9.0342233000256598E-3</v>
      </c>
      <c r="G1044" s="22">
        <v>0.26400441526365098</v>
      </c>
      <c r="H1044" s="22">
        <v>0.63393291056926804</v>
      </c>
      <c r="I1044" t="s">
        <v>12972</v>
      </c>
    </row>
    <row r="1045" spans="1:9" x14ac:dyDescent="0.2">
      <c r="A1045" t="s">
        <v>13526</v>
      </c>
      <c r="B1045" t="s">
        <v>13527</v>
      </c>
      <c r="C1045" s="22">
        <v>1.7297274723659901E-12</v>
      </c>
      <c r="D1045" s="22">
        <v>7.2140055642676197E-12</v>
      </c>
      <c r="E1045" s="22">
        <v>0.5</v>
      </c>
      <c r="F1045" s="22">
        <v>0.5</v>
      </c>
      <c r="G1045" s="22">
        <v>7.1130978884781298E-10</v>
      </c>
      <c r="H1045" s="22">
        <v>8.7314537768637993E-9</v>
      </c>
      <c r="I1045" t="s">
        <v>12987</v>
      </c>
    </row>
    <row r="1046" spans="1:9" x14ac:dyDescent="0.2">
      <c r="A1046" t="s">
        <v>1761</v>
      </c>
      <c r="B1046" t="s">
        <v>1762</v>
      </c>
      <c r="C1046" s="22">
        <v>0</v>
      </c>
      <c r="D1046" s="22">
        <v>0</v>
      </c>
      <c r="E1046" s="22">
        <v>0</v>
      </c>
      <c r="F1046" s="22">
        <v>0</v>
      </c>
      <c r="G1046" s="22">
        <v>4.2135184230573901E-12</v>
      </c>
      <c r="H1046" s="22">
        <v>6.8799600817242799E-11</v>
      </c>
      <c r="I1046" t="s">
        <v>12966</v>
      </c>
    </row>
    <row r="1047" spans="1:9" x14ac:dyDescent="0.2">
      <c r="A1047" t="s">
        <v>1763</v>
      </c>
      <c r="B1047" t="s">
        <v>1764</v>
      </c>
      <c r="C1047" s="22">
        <v>0.5</v>
      </c>
      <c r="D1047" s="22">
        <v>0.5</v>
      </c>
      <c r="E1047" s="22">
        <v>2.6753946692275599E-3</v>
      </c>
      <c r="F1047" s="22">
        <v>6.2138662016895602E-3</v>
      </c>
      <c r="G1047" s="22">
        <v>9.8170540717689395E-2</v>
      </c>
      <c r="H1047" s="22">
        <v>0.28385160687299799</v>
      </c>
      <c r="I1047" t="s">
        <v>12965</v>
      </c>
    </row>
    <row r="1048" spans="1:9" x14ac:dyDescent="0.2">
      <c r="A1048" t="s">
        <v>1765</v>
      </c>
      <c r="B1048" t="s">
        <v>1766</v>
      </c>
      <c r="C1048" s="22">
        <v>9.9888723664731608E-7</v>
      </c>
      <c r="D1048" s="22">
        <v>3.09501258358248E-6</v>
      </c>
      <c r="E1048" s="22">
        <v>9.0241491584358503E-4</v>
      </c>
      <c r="F1048" s="22">
        <v>2.2363971024371098E-3</v>
      </c>
      <c r="G1048" s="22">
        <v>0.23329188407606399</v>
      </c>
      <c r="H1048" s="22">
        <v>0.57485989885941402</v>
      </c>
      <c r="I1048" t="s">
        <v>12972</v>
      </c>
    </row>
    <row r="1049" spans="1:9" x14ac:dyDescent="0.2">
      <c r="A1049" t="s">
        <v>1767</v>
      </c>
      <c r="B1049" t="s">
        <v>1768</v>
      </c>
      <c r="C1049" s="22">
        <v>9.4055533962332599E-2</v>
      </c>
      <c r="D1049" s="22">
        <v>0.21981004345396299</v>
      </c>
      <c r="E1049" s="22">
        <v>1.7309716671132199E-7</v>
      </c>
      <c r="F1049" s="22">
        <v>6.5585940486855696E-7</v>
      </c>
      <c r="G1049" s="22">
        <v>0.143950160485186</v>
      </c>
      <c r="H1049" s="22">
        <v>0.38735842314639302</v>
      </c>
      <c r="I1049" t="s">
        <v>12965</v>
      </c>
    </row>
    <row r="1050" spans="1:9" x14ac:dyDescent="0.2">
      <c r="A1050" t="s">
        <v>13528</v>
      </c>
      <c r="B1050" t="s">
        <v>13529</v>
      </c>
      <c r="C1050" s="22">
        <v>5.3614932005969299E-2</v>
      </c>
      <c r="D1050" s="22">
        <v>0.12942360434579001</v>
      </c>
      <c r="E1050" s="22">
        <v>0.5</v>
      </c>
      <c r="F1050" s="22">
        <v>0.5</v>
      </c>
      <c r="G1050" s="22">
        <v>0.49010955511591803</v>
      </c>
      <c r="H1050" s="22">
        <v>1</v>
      </c>
      <c r="I1050" t="s">
        <v>12967</v>
      </c>
    </row>
    <row r="1051" spans="1:9" x14ac:dyDescent="0.2">
      <c r="A1051" t="s">
        <v>1769</v>
      </c>
      <c r="B1051" t="s">
        <v>1770</v>
      </c>
      <c r="C1051" s="22">
        <v>0.5</v>
      </c>
      <c r="D1051" s="22">
        <v>0.5</v>
      </c>
      <c r="E1051" s="22">
        <v>0.15912935552131</v>
      </c>
      <c r="F1051" s="22">
        <v>0.26672582658946697</v>
      </c>
      <c r="G1051" s="22">
        <v>0.93426821030101603</v>
      </c>
      <c r="H1051" s="22">
        <v>1</v>
      </c>
      <c r="I1051" t="s">
        <v>12967</v>
      </c>
    </row>
    <row r="1052" spans="1:9" x14ac:dyDescent="0.2">
      <c r="A1052" t="s">
        <v>13530</v>
      </c>
      <c r="B1052" t="s">
        <v>13531</v>
      </c>
      <c r="C1052" s="22">
        <v>8.0455475615082099E-11</v>
      </c>
      <c r="D1052" s="22">
        <v>3.0618367896786298E-10</v>
      </c>
      <c r="E1052" s="22">
        <v>0.5</v>
      </c>
      <c r="F1052" s="22">
        <v>0.5</v>
      </c>
      <c r="G1052" s="22">
        <v>1.8336910986977901E-3</v>
      </c>
      <c r="H1052" s="22">
        <v>8.6056197224136308E-3</v>
      </c>
      <c r="I1052" t="s">
        <v>12987</v>
      </c>
    </row>
    <row r="1053" spans="1:9" x14ac:dyDescent="0.2">
      <c r="A1053" t="s">
        <v>1771</v>
      </c>
      <c r="B1053" t="s">
        <v>1772</v>
      </c>
      <c r="C1053" s="22">
        <v>0</v>
      </c>
      <c r="D1053" s="22">
        <v>0</v>
      </c>
      <c r="E1053" s="22">
        <v>0</v>
      </c>
      <c r="F1053" s="22">
        <v>0</v>
      </c>
      <c r="G1053" s="22">
        <v>0.48751842361666198</v>
      </c>
      <c r="H1053" s="22">
        <v>0.99928575035021305</v>
      </c>
      <c r="I1053" t="s">
        <v>12972</v>
      </c>
    </row>
    <row r="1054" spans="1:9" x14ac:dyDescent="0.2">
      <c r="A1054" t="s">
        <v>1773</v>
      </c>
      <c r="B1054" t="s">
        <v>1774</v>
      </c>
      <c r="C1054" s="22">
        <v>0.5</v>
      </c>
      <c r="D1054" s="22">
        <v>0.5</v>
      </c>
      <c r="E1054" s="22">
        <v>0</v>
      </c>
      <c r="F1054" s="22">
        <v>0</v>
      </c>
      <c r="G1054" s="22">
        <v>4.95761718198539E-4</v>
      </c>
      <c r="H1054" s="22">
        <v>2.6434515768885701E-3</v>
      </c>
      <c r="I1054" t="s">
        <v>12965</v>
      </c>
    </row>
    <row r="1055" spans="1:9" x14ac:dyDescent="0.2">
      <c r="A1055" t="s">
        <v>13532</v>
      </c>
      <c r="B1055" t="s">
        <v>13533</v>
      </c>
      <c r="C1055" s="22">
        <v>0</v>
      </c>
      <c r="D1055" s="22">
        <v>0</v>
      </c>
      <c r="E1055" s="22">
        <v>0.5</v>
      </c>
      <c r="F1055" s="22">
        <v>0.5</v>
      </c>
      <c r="G1055" s="22">
        <v>6.5658589676331697E-13</v>
      </c>
      <c r="H1055" s="22">
        <v>1.1835058227963299E-11</v>
      </c>
      <c r="I1055" t="s">
        <v>12987</v>
      </c>
    </row>
    <row r="1056" spans="1:9" x14ac:dyDescent="0.2">
      <c r="A1056" t="s">
        <v>13534</v>
      </c>
      <c r="B1056" t="s">
        <v>13535</v>
      </c>
      <c r="C1056" s="22">
        <v>0.5</v>
      </c>
      <c r="D1056" s="22">
        <v>0.5</v>
      </c>
      <c r="E1056" s="22">
        <v>0.5</v>
      </c>
      <c r="F1056" s="22">
        <v>0.5</v>
      </c>
      <c r="G1056" s="22">
        <v>0.99864554280845597</v>
      </c>
      <c r="H1056" s="22">
        <v>1</v>
      </c>
      <c r="I1056" t="s">
        <v>12967</v>
      </c>
    </row>
    <row r="1057" spans="1:9" x14ac:dyDescent="0.2">
      <c r="A1057" t="s">
        <v>1775</v>
      </c>
      <c r="B1057" t="s">
        <v>222</v>
      </c>
      <c r="C1057" s="22">
        <v>0.5</v>
      </c>
      <c r="D1057" s="22">
        <v>0.5</v>
      </c>
      <c r="E1057" s="22">
        <v>0.49235783770035801</v>
      </c>
      <c r="F1057" s="22">
        <v>0.5</v>
      </c>
      <c r="G1057" s="22">
        <v>0.99995674915997002</v>
      </c>
      <c r="H1057" s="22">
        <v>1</v>
      </c>
      <c r="I1057" t="s">
        <v>12967</v>
      </c>
    </row>
    <row r="1058" spans="1:9" x14ac:dyDescent="0.2">
      <c r="A1058" t="s">
        <v>13536</v>
      </c>
      <c r="B1058" t="s">
        <v>13537</v>
      </c>
      <c r="C1058" s="22">
        <v>0.5</v>
      </c>
      <c r="D1058" s="22">
        <v>0.5</v>
      </c>
      <c r="E1058" s="22">
        <v>0.5</v>
      </c>
      <c r="F1058" s="22">
        <v>0.5</v>
      </c>
      <c r="G1058" s="22">
        <v>0.94860158361746405</v>
      </c>
      <c r="H1058" s="22">
        <v>1</v>
      </c>
      <c r="I1058" t="s">
        <v>12967</v>
      </c>
    </row>
    <row r="1059" spans="1:9" x14ac:dyDescent="0.2">
      <c r="A1059" t="s">
        <v>1776</v>
      </c>
      <c r="B1059" t="s">
        <v>1777</v>
      </c>
      <c r="C1059" s="22">
        <v>0.5</v>
      </c>
      <c r="D1059" s="22">
        <v>0.5</v>
      </c>
      <c r="E1059" s="22">
        <v>0</v>
      </c>
      <c r="F1059" s="22">
        <v>0</v>
      </c>
      <c r="G1059" s="22">
        <v>0.477962326785622</v>
      </c>
      <c r="H1059" s="22">
        <v>0.98576882173564695</v>
      </c>
      <c r="I1059" t="s">
        <v>12965</v>
      </c>
    </row>
    <row r="1060" spans="1:9" x14ac:dyDescent="0.2">
      <c r="A1060" t="s">
        <v>13538</v>
      </c>
      <c r="B1060" t="s">
        <v>13539</v>
      </c>
      <c r="C1060" s="22">
        <v>0.5</v>
      </c>
      <c r="D1060" s="22">
        <v>0.5</v>
      </c>
      <c r="E1060" s="22">
        <v>0.5</v>
      </c>
      <c r="F1060" s="22">
        <v>0.5</v>
      </c>
      <c r="G1060" s="22">
        <v>0.99999199936202099</v>
      </c>
      <c r="H1060" s="22">
        <v>1</v>
      </c>
      <c r="I1060" t="s">
        <v>12967</v>
      </c>
    </row>
    <row r="1061" spans="1:9" x14ac:dyDescent="0.2">
      <c r="A1061" t="s">
        <v>1778</v>
      </c>
      <c r="B1061" t="s">
        <v>1779</v>
      </c>
      <c r="C1061" s="22">
        <v>0.5</v>
      </c>
      <c r="D1061" s="22">
        <v>0.5</v>
      </c>
      <c r="E1061" s="22">
        <v>0.132260219668424</v>
      </c>
      <c r="F1061" s="22">
        <v>0.22593366383942901</v>
      </c>
      <c r="G1061" s="22">
        <v>5.1039637126755001E-2</v>
      </c>
      <c r="H1061" s="22">
        <v>0.162539982635687</v>
      </c>
      <c r="I1061" t="s">
        <v>12967</v>
      </c>
    </row>
    <row r="1062" spans="1:9" x14ac:dyDescent="0.2">
      <c r="A1062" t="s">
        <v>1780</v>
      </c>
      <c r="B1062" t="s">
        <v>1781</v>
      </c>
      <c r="C1062" s="22">
        <v>0.5</v>
      </c>
      <c r="D1062" s="22">
        <v>0.5</v>
      </c>
      <c r="E1062" s="22">
        <v>3.6437408577249999E-4</v>
      </c>
      <c r="F1062" s="22">
        <v>9.4978715008289805E-4</v>
      </c>
      <c r="G1062" s="22">
        <v>0.39558814277434501</v>
      </c>
      <c r="H1062" s="22">
        <v>0.86232236462699896</v>
      </c>
      <c r="I1062" t="s">
        <v>12965</v>
      </c>
    </row>
    <row r="1063" spans="1:9" x14ac:dyDescent="0.2">
      <c r="A1063" t="s">
        <v>1782</v>
      </c>
      <c r="B1063" t="s">
        <v>1783</v>
      </c>
      <c r="C1063" s="22">
        <v>1.1846246883995201E-6</v>
      </c>
      <c r="D1063" s="22">
        <v>3.6548100012155101E-6</v>
      </c>
      <c r="E1063" s="22">
        <v>4.5615528021514199E-10</v>
      </c>
      <c r="F1063" s="22">
        <v>2.2102843196986802E-9</v>
      </c>
      <c r="G1063" s="22">
        <v>4.2042299387542396E-3</v>
      </c>
      <c r="H1063" s="22">
        <v>1.8219031492227901E-2</v>
      </c>
      <c r="I1063" t="s">
        <v>12972</v>
      </c>
    </row>
    <row r="1064" spans="1:9" x14ac:dyDescent="0.2">
      <c r="A1064" t="s">
        <v>1784</v>
      </c>
      <c r="B1064" t="s">
        <v>1785</v>
      </c>
      <c r="C1064" s="22">
        <v>0.5</v>
      </c>
      <c r="D1064" s="22">
        <v>0.5</v>
      </c>
      <c r="E1064" s="22">
        <v>2.8788348607102199E-3</v>
      </c>
      <c r="F1064" s="22">
        <v>6.6471283043186297E-3</v>
      </c>
      <c r="G1064" s="22">
        <v>0.60130793518261505</v>
      </c>
      <c r="H1064" s="22">
        <v>1</v>
      </c>
      <c r="I1064" t="s">
        <v>12965</v>
      </c>
    </row>
    <row r="1065" spans="1:9" x14ac:dyDescent="0.2">
      <c r="A1065" t="s">
        <v>1786</v>
      </c>
      <c r="B1065" t="s">
        <v>1787</v>
      </c>
      <c r="C1065" s="22">
        <v>0.5</v>
      </c>
      <c r="D1065" s="22">
        <v>0.5</v>
      </c>
      <c r="E1065" s="22">
        <v>3.9888938041521199E-8</v>
      </c>
      <c r="F1065" s="22">
        <v>1.6267618746999199E-7</v>
      </c>
      <c r="G1065" s="22">
        <v>7.5408009352916097E-2</v>
      </c>
      <c r="H1065" s="22">
        <v>0.22761803730036101</v>
      </c>
      <c r="I1065" t="s">
        <v>12965</v>
      </c>
    </row>
    <row r="1066" spans="1:9" x14ac:dyDescent="0.2">
      <c r="A1066" t="s">
        <v>1788</v>
      </c>
      <c r="B1066" t="s">
        <v>1789</v>
      </c>
      <c r="C1066" s="22">
        <v>0.5</v>
      </c>
      <c r="D1066" s="22">
        <v>0.5</v>
      </c>
      <c r="E1066" s="22">
        <v>0.5</v>
      </c>
      <c r="F1066" s="22">
        <v>0.5</v>
      </c>
      <c r="G1066" s="22">
        <v>0.99868143306299995</v>
      </c>
      <c r="H1066" s="22">
        <v>1</v>
      </c>
      <c r="I1066" t="s">
        <v>12967</v>
      </c>
    </row>
    <row r="1067" spans="1:9" x14ac:dyDescent="0.2">
      <c r="A1067" t="s">
        <v>1790</v>
      </c>
      <c r="B1067" t="s">
        <v>1791</v>
      </c>
      <c r="C1067" s="22">
        <v>0.5</v>
      </c>
      <c r="D1067" s="22">
        <v>0.5</v>
      </c>
      <c r="E1067" s="22">
        <v>0.26373383317150001</v>
      </c>
      <c r="F1067" s="22">
        <v>0.41242367044925199</v>
      </c>
      <c r="G1067" s="22">
        <v>0.89858308387539998</v>
      </c>
      <c r="H1067" s="22">
        <v>1</v>
      </c>
      <c r="I1067" t="s">
        <v>12967</v>
      </c>
    </row>
    <row r="1068" spans="1:9" x14ac:dyDescent="0.2">
      <c r="A1068" t="s">
        <v>13540</v>
      </c>
      <c r="B1068" t="s">
        <v>13541</v>
      </c>
      <c r="C1068" s="22">
        <v>0.5</v>
      </c>
      <c r="D1068" s="22">
        <v>0.5</v>
      </c>
      <c r="E1068" s="22">
        <v>0.5</v>
      </c>
      <c r="F1068" s="22">
        <v>0.5</v>
      </c>
      <c r="G1068" s="22">
        <v>0.999976254881769</v>
      </c>
      <c r="H1068" s="22">
        <v>1</v>
      </c>
      <c r="I1068" t="s">
        <v>12967</v>
      </c>
    </row>
    <row r="1069" spans="1:9" x14ac:dyDescent="0.2">
      <c r="A1069" t="s">
        <v>1792</v>
      </c>
      <c r="B1069" t="s">
        <v>1793</v>
      </c>
      <c r="C1069" s="22">
        <v>0.5</v>
      </c>
      <c r="D1069" s="22">
        <v>0.5</v>
      </c>
      <c r="E1069" s="22">
        <v>3.7065222745491498E-6</v>
      </c>
      <c r="F1069" s="22">
        <v>1.2182394137466099E-5</v>
      </c>
      <c r="G1069" s="22">
        <v>0.47595474008706501</v>
      </c>
      <c r="H1069" s="22">
        <v>0.98437070049351405</v>
      </c>
      <c r="I1069" t="s">
        <v>12965</v>
      </c>
    </row>
    <row r="1070" spans="1:9" x14ac:dyDescent="0.2">
      <c r="A1070" t="s">
        <v>13542</v>
      </c>
      <c r="B1070" t="s">
        <v>13543</v>
      </c>
      <c r="C1070" s="22">
        <v>3.5077971843877599E-7</v>
      </c>
      <c r="D1070" s="22">
        <v>1.11155169658336E-6</v>
      </c>
      <c r="E1070" s="22">
        <v>0.5</v>
      </c>
      <c r="F1070" s="22">
        <v>0.5</v>
      </c>
      <c r="G1070" s="22">
        <v>6.4677014902131402E-3</v>
      </c>
      <c r="H1070" s="22">
        <v>2.6557638715215801E-2</v>
      </c>
      <c r="I1070" t="s">
        <v>12994</v>
      </c>
    </row>
    <row r="1071" spans="1:9" x14ac:dyDescent="0.2">
      <c r="A1071" t="s">
        <v>13544</v>
      </c>
      <c r="B1071" t="s">
        <v>13545</v>
      </c>
      <c r="C1071" s="22">
        <v>0</v>
      </c>
      <c r="D1071" s="22">
        <v>0</v>
      </c>
      <c r="E1071" s="22">
        <v>0.5</v>
      </c>
      <c r="F1071" s="22">
        <v>0.5</v>
      </c>
      <c r="G1071" s="22">
        <v>1.00466679420208E-9</v>
      </c>
      <c r="H1071" s="22">
        <v>1.21770118165613E-8</v>
      </c>
      <c r="I1071" t="s">
        <v>12987</v>
      </c>
    </row>
    <row r="1072" spans="1:9" x14ac:dyDescent="0.2">
      <c r="A1072" t="s">
        <v>13546</v>
      </c>
      <c r="B1072" t="s">
        <v>13547</v>
      </c>
      <c r="C1072" s="22">
        <v>0.5</v>
      </c>
      <c r="D1072" s="22">
        <v>0.5</v>
      </c>
      <c r="E1072" s="22">
        <v>0.5</v>
      </c>
      <c r="F1072" s="22">
        <v>0.5</v>
      </c>
      <c r="G1072" s="22">
        <v>0.99872430361869302</v>
      </c>
      <c r="H1072" s="22">
        <v>1</v>
      </c>
      <c r="I1072" t="s">
        <v>12967</v>
      </c>
    </row>
    <row r="1073" spans="1:9" x14ac:dyDescent="0.2">
      <c r="A1073" t="s">
        <v>1794</v>
      </c>
      <c r="B1073" t="s">
        <v>222</v>
      </c>
      <c r="C1073" s="22">
        <v>0.5</v>
      </c>
      <c r="D1073" s="22">
        <v>0.5</v>
      </c>
      <c r="E1073" s="22">
        <v>2.2704060853584401E-14</v>
      </c>
      <c r="F1073" s="22">
        <v>1.6524890044316201E-13</v>
      </c>
      <c r="G1073" s="22">
        <v>1</v>
      </c>
      <c r="H1073" s="22">
        <v>1</v>
      </c>
      <c r="I1073" t="s">
        <v>12965</v>
      </c>
    </row>
    <row r="1074" spans="1:9" x14ac:dyDescent="0.2">
      <c r="A1074" t="s">
        <v>13548</v>
      </c>
      <c r="B1074" t="s">
        <v>13549</v>
      </c>
      <c r="C1074" s="22">
        <v>0.5</v>
      </c>
      <c r="D1074" s="22">
        <v>0.5</v>
      </c>
      <c r="E1074" s="22">
        <v>0.5</v>
      </c>
      <c r="F1074" s="22">
        <v>0.5</v>
      </c>
      <c r="G1074" s="22">
        <v>1</v>
      </c>
      <c r="H1074" s="22">
        <v>1</v>
      </c>
      <c r="I1074" t="s">
        <v>12967</v>
      </c>
    </row>
    <row r="1075" spans="1:9" x14ac:dyDescent="0.2">
      <c r="A1075" t="s">
        <v>1795</v>
      </c>
      <c r="B1075" t="s">
        <v>1796</v>
      </c>
      <c r="C1075" s="22">
        <v>0.5</v>
      </c>
      <c r="D1075" s="22">
        <v>0.5</v>
      </c>
      <c r="E1075" s="22">
        <v>0</v>
      </c>
      <c r="F1075" s="22">
        <v>0</v>
      </c>
      <c r="G1075" s="22">
        <v>9.3658446471606802E-2</v>
      </c>
      <c r="H1075" s="22">
        <v>0.27244376328244801</v>
      </c>
      <c r="I1075" t="s">
        <v>12965</v>
      </c>
    </row>
    <row r="1076" spans="1:9" x14ac:dyDescent="0.2">
      <c r="A1076" t="s">
        <v>1797</v>
      </c>
      <c r="B1076" t="s">
        <v>1798</v>
      </c>
      <c r="C1076" s="22">
        <v>0.5</v>
      </c>
      <c r="D1076" s="22">
        <v>0.5</v>
      </c>
      <c r="E1076" s="22">
        <v>7.3018258106571895E-11</v>
      </c>
      <c r="F1076" s="22">
        <v>3.8020457620594E-10</v>
      </c>
      <c r="G1076" s="22">
        <v>0.98733327374794999</v>
      </c>
      <c r="H1076" s="22">
        <v>1</v>
      </c>
      <c r="I1076" t="s">
        <v>12965</v>
      </c>
    </row>
    <row r="1077" spans="1:9" x14ac:dyDescent="0.2">
      <c r="A1077" t="s">
        <v>1799</v>
      </c>
      <c r="B1077" t="s">
        <v>1800</v>
      </c>
      <c r="C1077" s="22">
        <v>1.4344081478157E-13</v>
      </c>
      <c r="D1077" s="22">
        <v>6.3463027153359296E-13</v>
      </c>
      <c r="E1077" s="22">
        <v>1.8787383315732602E-9</v>
      </c>
      <c r="F1077" s="22">
        <v>8.5978855216472705E-9</v>
      </c>
      <c r="G1077" s="22">
        <v>6.1065250008751799E-2</v>
      </c>
      <c r="H1077" s="22">
        <v>0.189615598699583</v>
      </c>
      <c r="I1077" t="s">
        <v>12972</v>
      </c>
    </row>
    <row r="1078" spans="1:9" x14ac:dyDescent="0.2">
      <c r="A1078" t="s">
        <v>1801</v>
      </c>
      <c r="B1078" t="s">
        <v>1802</v>
      </c>
      <c r="C1078" s="22">
        <v>0.5</v>
      </c>
      <c r="D1078" s="22">
        <v>0.5</v>
      </c>
      <c r="E1078" s="22">
        <v>0</v>
      </c>
      <c r="F1078" s="22">
        <v>0</v>
      </c>
      <c r="G1078" s="22">
        <v>0.71642913938331299</v>
      </c>
      <c r="H1078" s="22">
        <v>1</v>
      </c>
      <c r="I1078" t="s">
        <v>12965</v>
      </c>
    </row>
    <row r="1079" spans="1:9" x14ac:dyDescent="0.2">
      <c r="A1079" t="s">
        <v>13550</v>
      </c>
      <c r="B1079" t="s">
        <v>13551</v>
      </c>
      <c r="C1079" s="22">
        <v>0.5</v>
      </c>
      <c r="D1079" s="22">
        <v>0.5</v>
      </c>
      <c r="E1079" s="22">
        <v>0.5</v>
      </c>
      <c r="F1079" s="22">
        <v>0.5</v>
      </c>
      <c r="G1079" s="22">
        <v>0.94660006618460002</v>
      </c>
      <c r="H1079" s="22">
        <v>1</v>
      </c>
      <c r="I1079" t="s">
        <v>12967</v>
      </c>
    </row>
    <row r="1080" spans="1:9" x14ac:dyDescent="0.2">
      <c r="A1080" t="s">
        <v>13552</v>
      </c>
      <c r="B1080" t="s">
        <v>13553</v>
      </c>
      <c r="C1080" s="22">
        <v>0.5</v>
      </c>
      <c r="D1080" s="22">
        <v>0.5</v>
      </c>
      <c r="E1080" s="22">
        <v>0.5</v>
      </c>
      <c r="F1080" s="22">
        <v>0.5</v>
      </c>
      <c r="G1080" s="22">
        <v>0.97843431837177497</v>
      </c>
      <c r="H1080" s="22">
        <v>1</v>
      </c>
      <c r="I1080" t="s">
        <v>12967</v>
      </c>
    </row>
    <row r="1081" spans="1:9" x14ac:dyDescent="0.2">
      <c r="A1081" t="s">
        <v>13554</v>
      </c>
      <c r="B1081" t="s">
        <v>13555</v>
      </c>
      <c r="C1081" s="22">
        <v>0.5</v>
      </c>
      <c r="D1081" s="22">
        <v>0.5</v>
      </c>
      <c r="E1081" s="22">
        <v>0.5</v>
      </c>
      <c r="F1081" s="22">
        <v>0.5</v>
      </c>
      <c r="G1081" s="22">
        <v>0.994855321948941</v>
      </c>
      <c r="H1081" s="22">
        <v>1</v>
      </c>
      <c r="I1081" t="s">
        <v>12967</v>
      </c>
    </row>
    <row r="1082" spans="1:9" x14ac:dyDescent="0.2">
      <c r="A1082" t="s">
        <v>1803</v>
      </c>
      <c r="B1082" t="s">
        <v>1804</v>
      </c>
      <c r="C1082" s="22">
        <v>0.5</v>
      </c>
      <c r="D1082" s="22">
        <v>0.5</v>
      </c>
      <c r="E1082" s="22">
        <v>1.4606408638151399E-8</v>
      </c>
      <c r="F1082" s="22">
        <v>6.2023483981630298E-8</v>
      </c>
      <c r="G1082" s="22">
        <v>0.96147863951050405</v>
      </c>
      <c r="H1082" s="22">
        <v>1</v>
      </c>
      <c r="I1082" t="s">
        <v>12965</v>
      </c>
    </row>
    <row r="1083" spans="1:9" x14ac:dyDescent="0.2">
      <c r="A1083" t="s">
        <v>1805</v>
      </c>
      <c r="B1083" t="s">
        <v>1806</v>
      </c>
      <c r="C1083" s="22">
        <v>0.5</v>
      </c>
      <c r="D1083" s="22">
        <v>0.5</v>
      </c>
      <c r="E1083" s="22">
        <v>1.8183322683074099E-4</v>
      </c>
      <c r="F1083" s="22">
        <v>4.9313216703015703E-4</v>
      </c>
      <c r="G1083" s="22">
        <v>0.91313238458260404</v>
      </c>
      <c r="H1083" s="22">
        <v>1</v>
      </c>
      <c r="I1083" t="s">
        <v>12965</v>
      </c>
    </row>
    <row r="1084" spans="1:9" x14ac:dyDescent="0.2">
      <c r="A1084" t="s">
        <v>1807</v>
      </c>
      <c r="B1084" t="s">
        <v>1808</v>
      </c>
      <c r="C1084" s="22">
        <v>0.5</v>
      </c>
      <c r="D1084" s="22">
        <v>0.5</v>
      </c>
      <c r="E1084" s="22">
        <v>0.39035974643841598</v>
      </c>
      <c r="F1084" s="22">
        <v>0.5</v>
      </c>
      <c r="G1084" s="22">
        <v>1</v>
      </c>
      <c r="H1084" s="22">
        <v>1</v>
      </c>
      <c r="I1084" t="s">
        <v>12967</v>
      </c>
    </row>
    <row r="1085" spans="1:9" x14ac:dyDescent="0.2">
      <c r="A1085" t="s">
        <v>1809</v>
      </c>
      <c r="B1085" t="s">
        <v>1810</v>
      </c>
      <c r="C1085" s="22">
        <v>0</v>
      </c>
      <c r="D1085" s="22">
        <v>0</v>
      </c>
      <c r="E1085" s="22">
        <v>5.69332781212602E-2</v>
      </c>
      <c r="F1085" s="22">
        <v>0.10616259186843</v>
      </c>
      <c r="G1085" s="22">
        <v>1.12445578472897E-4</v>
      </c>
      <c r="H1085" s="22">
        <v>6.7203317410528503E-4</v>
      </c>
      <c r="I1085" t="s">
        <v>12987</v>
      </c>
    </row>
    <row r="1086" spans="1:9" x14ac:dyDescent="0.2">
      <c r="A1086" t="s">
        <v>1811</v>
      </c>
      <c r="B1086" t="s">
        <v>1812</v>
      </c>
      <c r="C1086" s="22">
        <v>0.5</v>
      </c>
      <c r="D1086" s="22">
        <v>0.5</v>
      </c>
      <c r="E1086" s="22">
        <v>5.5511151231257802E-17</v>
      </c>
      <c r="F1086" s="22">
        <v>4.9678748992275601E-16</v>
      </c>
      <c r="G1086" s="22">
        <v>6.5219602209386704E-2</v>
      </c>
      <c r="H1086" s="22">
        <v>0.200434175902684</v>
      </c>
      <c r="I1086" t="s">
        <v>12965</v>
      </c>
    </row>
    <row r="1087" spans="1:9" x14ac:dyDescent="0.2">
      <c r="A1087" t="s">
        <v>13556</v>
      </c>
      <c r="B1087" t="s">
        <v>13557</v>
      </c>
      <c r="C1087" s="22">
        <v>0.5</v>
      </c>
      <c r="D1087" s="22">
        <v>0.5</v>
      </c>
      <c r="E1087" s="22">
        <v>0.5</v>
      </c>
      <c r="F1087" s="22">
        <v>0.5</v>
      </c>
      <c r="G1087" s="22">
        <v>0.82586947729905502</v>
      </c>
      <c r="H1087" s="22">
        <v>1</v>
      </c>
      <c r="I1087" t="s">
        <v>12967</v>
      </c>
    </row>
    <row r="1088" spans="1:9" x14ac:dyDescent="0.2">
      <c r="A1088" t="s">
        <v>1813</v>
      </c>
      <c r="B1088" t="s">
        <v>1814</v>
      </c>
      <c r="C1088" s="22">
        <v>0.5</v>
      </c>
      <c r="D1088" s="22">
        <v>0.5</v>
      </c>
      <c r="E1088" s="22">
        <v>5.3258846495207701E-6</v>
      </c>
      <c r="F1088" s="22">
        <v>1.72364269846495E-5</v>
      </c>
      <c r="G1088" s="22">
        <v>0.94549765536655195</v>
      </c>
      <c r="H1088" s="22">
        <v>1</v>
      </c>
      <c r="I1088" t="s">
        <v>12965</v>
      </c>
    </row>
    <row r="1089" spans="1:9" x14ac:dyDescent="0.2">
      <c r="A1089" t="s">
        <v>1815</v>
      </c>
      <c r="B1089" t="s">
        <v>1816</v>
      </c>
      <c r="C1089" s="22">
        <v>0.5</v>
      </c>
      <c r="D1089" s="22">
        <v>0.5</v>
      </c>
      <c r="E1089" s="22">
        <v>2.1069079155389099E-5</v>
      </c>
      <c r="F1089" s="22">
        <v>6.4021001057141004E-5</v>
      </c>
      <c r="G1089" s="22">
        <v>0.99602986208275801</v>
      </c>
      <c r="H1089" s="22">
        <v>1</v>
      </c>
      <c r="I1089" t="s">
        <v>12965</v>
      </c>
    </row>
    <row r="1090" spans="1:9" x14ac:dyDescent="0.2">
      <c r="A1090" t="s">
        <v>1817</v>
      </c>
      <c r="B1090" t="s">
        <v>1818</v>
      </c>
      <c r="C1090" s="22">
        <v>0</v>
      </c>
      <c r="D1090" s="22">
        <v>0</v>
      </c>
      <c r="E1090" s="22">
        <v>1.45402340168132E-9</v>
      </c>
      <c r="F1090" s="22">
        <v>6.7289403840375304E-9</v>
      </c>
      <c r="G1090" s="22">
        <v>1</v>
      </c>
      <c r="H1090" s="22">
        <v>1</v>
      </c>
      <c r="I1090" t="s">
        <v>12972</v>
      </c>
    </row>
    <row r="1091" spans="1:9" x14ac:dyDescent="0.2">
      <c r="A1091" t="s">
        <v>1819</v>
      </c>
      <c r="B1091" t="s">
        <v>1820</v>
      </c>
      <c r="C1091" s="22">
        <v>1.70398528620552E-9</v>
      </c>
      <c r="D1091" s="22">
        <v>6.07092987518427E-9</v>
      </c>
      <c r="E1091" s="22">
        <v>9.3156586270262201E-2</v>
      </c>
      <c r="F1091" s="22">
        <v>0.16526795768406</v>
      </c>
      <c r="G1091" s="22">
        <v>4.7226043010550801E-5</v>
      </c>
      <c r="H1091" s="22">
        <v>3.0184207992120098E-4</v>
      </c>
      <c r="I1091" t="s">
        <v>12987</v>
      </c>
    </row>
    <row r="1092" spans="1:9" x14ac:dyDescent="0.2">
      <c r="A1092" t="s">
        <v>1821</v>
      </c>
      <c r="B1092" t="s">
        <v>1822</v>
      </c>
      <c r="C1092" s="22">
        <v>3.0266900097331001E-12</v>
      </c>
      <c r="D1092" s="22">
        <v>1.2419618465732699E-11</v>
      </c>
      <c r="E1092" s="22">
        <v>1.42457503705454E-2</v>
      </c>
      <c r="F1092" s="22">
        <v>2.97568727266957E-2</v>
      </c>
      <c r="G1092" s="22">
        <v>0.20025208637059899</v>
      </c>
      <c r="H1092" s="22">
        <v>0.50910151452737096</v>
      </c>
      <c r="I1092" t="s">
        <v>12994</v>
      </c>
    </row>
    <row r="1093" spans="1:9" x14ac:dyDescent="0.2">
      <c r="A1093" t="s">
        <v>1823</v>
      </c>
      <c r="B1093" t="s">
        <v>1824</v>
      </c>
      <c r="C1093" s="22">
        <v>0.5</v>
      </c>
      <c r="D1093" s="22">
        <v>0.5</v>
      </c>
      <c r="E1093" s="22">
        <v>0.254217315252182</v>
      </c>
      <c r="F1093" s="22">
        <v>0.39970869298553402</v>
      </c>
      <c r="G1093" s="22">
        <v>0.99719651701425904</v>
      </c>
      <c r="H1093" s="22">
        <v>1</v>
      </c>
      <c r="I1093" t="s">
        <v>12967</v>
      </c>
    </row>
    <row r="1094" spans="1:9" x14ac:dyDescent="0.2">
      <c r="A1094" t="s">
        <v>1825</v>
      </c>
      <c r="B1094" t="s">
        <v>1826</v>
      </c>
      <c r="C1094" s="22">
        <v>0.5</v>
      </c>
      <c r="D1094" s="22">
        <v>0.5</v>
      </c>
      <c r="E1094" s="22">
        <v>2.6954689225887601E-3</v>
      </c>
      <c r="F1094" s="22">
        <v>6.25881085486534E-3</v>
      </c>
      <c r="G1094" s="22">
        <v>0.836982661012308</v>
      </c>
      <c r="H1094" s="22">
        <v>1</v>
      </c>
      <c r="I1094" t="s">
        <v>12965</v>
      </c>
    </row>
    <row r="1095" spans="1:9" x14ac:dyDescent="0.2">
      <c r="A1095" t="s">
        <v>1827</v>
      </c>
      <c r="B1095" t="s">
        <v>1828</v>
      </c>
      <c r="C1095" s="22">
        <v>0</v>
      </c>
      <c r="D1095" s="22">
        <v>0</v>
      </c>
      <c r="E1095" s="22">
        <v>2.2637447472106899E-13</v>
      </c>
      <c r="F1095" s="22">
        <v>1.4988865372885399E-12</v>
      </c>
      <c r="G1095" s="22">
        <v>5.6101220644424396E-3</v>
      </c>
      <c r="H1095" s="22">
        <v>2.3488145305120899E-2</v>
      </c>
      <c r="I1095" t="s">
        <v>12972</v>
      </c>
    </row>
    <row r="1096" spans="1:9" x14ac:dyDescent="0.2">
      <c r="A1096" t="s">
        <v>1829</v>
      </c>
      <c r="B1096" t="s">
        <v>1830</v>
      </c>
      <c r="C1096" s="22">
        <v>0.5</v>
      </c>
      <c r="D1096" s="22">
        <v>0.5</v>
      </c>
      <c r="E1096" s="22">
        <v>1.2991108860915801E-4</v>
      </c>
      <c r="F1096" s="22">
        <v>3.5781367308200301E-4</v>
      </c>
      <c r="G1096" s="22">
        <v>0.27797353421854898</v>
      </c>
      <c r="H1096" s="22">
        <v>0.66033021277170501</v>
      </c>
      <c r="I1096" t="s">
        <v>12965</v>
      </c>
    </row>
    <row r="1097" spans="1:9" x14ac:dyDescent="0.2">
      <c r="A1097" t="s">
        <v>1831</v>
      </c>
      <c r="B1097" t="s">
        <v>1832</v>
      </c>
      <c r="C1097" s="22">
        <v>0</v>
      </c>
      <c r="D1097" s="22">
        <v>0</v>
      </c>
      <c r="E1097" s="22">
        <v>4.0694336789215403E-10</v>
      </c>
      <c r="F1097" s="22">
        <v>1.9818164916931299E-9</v>
      </c>
      <c r="G1097" s="22">
        <v>9.3086893587491695E-3</v>
      </c>
      <c r="H1097" s="22">
        <v>3.66669994131157E-2</v>
      </c>
      <c r="I1097" t="s">
        <v>12972</v>
      </c>
    </row>
    <row r="1098" spans="1:9" x14ac:dyDescent="0.2">
      <c r="A1098" t="s">
        <v>1833</v>
      </c>
      <c r="B1098" t="s">
        <v>1834</v>
      </c>
      <c r="C1098" s="22">
        <v>1.05217190515816E-9</v>
      </c>
      <c r="D1098" s="22">
        <v>3.7860688845067396E-9</v>
      </c>
      <c r="E1098" s="22">
        <v>0.197534663484422</v>
      </c>
      <c r="F1098" s="22">
        <v>0.32266232121445598</v>
      </c>
      <c r="G1098" s="22">
        <v>1.80735855259683E-6</v>
      </c>
      <c r="H1098" s="22">
        <v>1.45767762480643E-5</v>
      </c>
      <c r="I1098" t="s">
        <v>12987</v>
      </c>
    </row>
    <row r="1099" spans="1:9" x14ac:dyDescent="0.2">
      <c r="A1099" t="s">
        <v>1835</v>
      </c>
      <c r="B1099" t="s">
        <v>1836</v>
      </c>
      <c r="C1099" s="22">
        <v>0.5</v>
      </c>
      <c r="D1099" s="22">
        <v>0.5</v>
      </c>
      <c r="E1099" s="22">
        <v>2.1370753626645402E-2</v>
      </c>
      <c r="F1099" s="22">
        <v>4.3200771288248001E-2</v>
      </c>
      <c r="G1099" s="22">
        <v>0.68269143605128602</v>
      </c>
      <c r="H1099" s="22">
        <v>1</v>
      </c>
      <c r="I1099" t="s">
        <v>12967</v>
      </c>
    </row>
    <row r="1100" spans="1:9" x14ac:dyDescent="0.2">
      <c r="A1100" t="s">
        <v>1837</v>
      </c>
      <c r="B1100" t="s">
        <v>1838</v>
      </c>
      <c r="C1100" s="22">
        <v>0.5</v>
      </c>
      <c r="D1100" s="22">
        <v>0.5</v>
      </c>
      <c r="E1100" s="22">
        <v>1.12087836272478E-4</v>
      </c>
      <c r="F1100" s="22">
        <v>3.11399080289576E-4</v>
      </c>
      <c r="G1100" s="22">
        <v>0.18939517808022799</v>
      </c>
      <c r="H1100" s="22">
        <v>0.48621354823681401</v>
      </c>
      <c r="I1100" t="s">
        <v>12965</v>
      </c>
    </row>
    <row r="1101" spans="1:9" x14ac:dyDescent="0.2">
      <c r="A1101" t="s">
        <v>1839</v>
      </c>
      <c r="B1101" t="s">
        <v>1840</v>
      </c>
      <c r="C1101" s="22">
        <v>0.5</v>
      </c>
      <c r="D1101" s="22">
        <v>0.5</v>
      </c>
      <c r="E1101" s="22">
        <v>5.1286864577021398E-4</v>
      </c>
      <c r="F1101" s="22">
        <v>1.3127374328587499E-3</v>
      </c>
      <c r="G1101" s="22">
        <v>0.85370465064384204</v>
      </c>
      <c r="H1101" s="22">
        <v>1</v>
      </c>
      <c r="I1101" t="s">
        <v>12965</v>
      </c>
    </row>
    <row r="1102" spans="1:9" x14ac:dyDescent="0.2">
      <c r="A1102" t="s">
        <v>1841</v>
      </c>
      <c r="B1102" t="s">
        <v>1842</v>
      </c>
      <c r="C1102" s="22">
        <v>0.42823160232037799</v>
      </c>
      <c r="D1102" s="22">
        <v>0.5</v>
      </c>
      <c r="E1102" s="22">
        <v>0</v>
      </c>
      <c r="F1102" s="22">
        <v>0</v>
      </c>
      <c r="G1102" s="22">
        <v>1.03539399276542E-12</v>
      </c>
      <c r="H1102" s="22">
        <v>1.8286325741616201E-11</v>
      </c>
      <c r="I1102" t="s">
        <v>12965</v>
      </c>
    </row>
    <row r="1103" spans="1:9" x14ac:dyDescent="0.2">
      <c r="A1103" t="s">
        <v>1843</v>
      </c>
      <c r="B1103" t="s">
        <v>1844</v>
      </c>
      <c r="C1103" s="22">
        <v>0.12849485363368801</v>
      </c>
      <c r="D1103" s="22">
        <v>0.29286132824491501</v>
      </c>
      <c r="E1103" s="22">
        <v>0.17201902816265199</v>
      </c>
      <c r="F1103" s="22">
        <v>0.28560919020484798</v>
      </c>
      <c r="G1103" s="22">
        <v>0.71600981193221602</v>
      </c>
      <c r="H1103" s="22">
        <v>1</v>
      </c>
      <c r="I1103" t="s">
        <v>12967</v>
      </c>
    </row>
    <row r="1104" spans="1:9" x14ac:dyDescent="0.2">
      <c r="A1104" t="s">
        <v>1845</v>
      </c>
      <c r="B1104" t="s">
        <v>1846</v>
      </c>
      <c r="C1104" s="22">
        <v>1.40672954790876E-3</v>
      </c>
      <c r="D1104" s="22">
        <v>3.7104046045725301E-3</v>
      </c>
      <c r="E1104" s="22">
        <v>2.9889699491025802E-6</v>
      </c>
      <c r="F1104" s="22">
        <v>9.8916045657872797E-6</v>
      </c>
      <c r="G1104" s="22">
        <v>0.321416048014807</v>
      </c>
      <c r="H1104" s="22">
        <v>0.73898365555795398</v>
      </c>
      <c r="I1104" t="s">
        <v>12972</v>
      </c>
    </row>
    <row r="1105" spans="1:9" x14ac:dyDescent="0.2">
      <c r="A1105" t="s">
        <v>1847</v>
      </c>
      <c r="B1105" t="s">
        <v>1848</v>
      </c>
      <c r="C1105" s="22">
        <v>0</v>
      </c>
      <c r="D1105" s="22">
        <v>0</v>
      </c>
      <c r="E1105" s="22">
        <v>1.2298942507256201E-2</v>
      </c>
      <c r="F1105" s="22">
        <v>2.5915521903529502E-2</v>
      </c>
      <c r="G1105" s="22">
        <v>0</v>
      </c>
      <c r="H1105" s="22">
        <v>0</v>
      </c>
      <c r="I1105" t="s">
        <v>12987</v>
      </c>
    </row>
    <row r="1106" spans="1:9" x14ac:dyDescent="0.2">
      <c r="A1106" t="s">
        <v>1849</v>
      </c>
      <c r="B1106" t="s">
        <v>1850</v>
      </c>
      <c r="C1106" s="22">
        <v>0.5</v>
      </c>
      <c r="D1106" s="22">
        <v>0.5</v>
      </c>
      <c r="E1106" s="22">
        <v>0.15464955920627299</v>
      </c>
      <c r="F1106" s="22">
        <v>0.26006267295183799</v>
      </c>
      <c r="G1106" s="22">
        <v>0.598671278018716</v>
      </c>
      <c r="H1106" s="22">
        <v>1</v>
      </c>
      <c r="I1106" t="s">
        <v>12967</v>
      </c>
    </row>
    <row r="1107" spans="1:9" x14ac:dyDescent="0.2">
      <c r="A1107" t="s">
        <v>1851</v>
      </c>
      <c r="B1107" t="s">
        <v>1852</v>
      </c>
      <c r="C1107" s="22">
        <v>0</v>
      </c>
      <c r="D1107" s="22">
        <v>0</v>
      </c>
      <c r="E1107" s="22">
        <v>5.6687381638775804E-7</v>
      </c>
      <c r="F1107" s="22">
        <v>2.0457573006754199E-6</v>
      </c>
      <c r="G1107" s="22">
        <v>5.0526249850690803E-13</v>
      </c>
      <c r="H1107" s="22">
        <v>9.1860118951234999E-12</v>
      </c>
      <c r="I1107" t="s">
        <v>12966</v>
      </c>
    </row>
    <row r="1108" spans="1:9" x14ac:dyDescent="0.2">
      <c r="A1108" t="s">
        <v>1853</v>
      </c>
      <c r="B1108" t="s">
        <v>1854</v>
      </c>
      <c r="C1108" s="22">
        <v>0.5</v>
      </c>
      <c r="D1108" s="22">
        <v>0.5</v>
      </c>
      <c r="E1108" s="22">
        <v>0.43135406248487201</v>
      </c>
      <c r="F1108" s="22">
        <v>0.5</v>
      </c>
      <c r="G1108" s="22">
        <v>0.96003488379352997</v>
      </c>
      <c r="H1108" s="22">
        <v>1</v>
      </c>
      <c r="I1108" t="s">
        <v>12967</v>
      </c>
    </row>
    <row r="1109" spans="1:9" x14ac:dyDescent="0.2">
      <c r="A1109" t="s">
        <v>1855</v>
      </c>
      <c r="B1109" t="s">
        <v>1856</v>
      </c>
      <c r="C1109" s="22">
        <v>2.08699152942137E-4</v>
      </c>
      <c r="D1109" s="22">
        <v>5.7263236194079201E-4</v>
      </c>
      <c r="E1109" s="22">
        <v>2.7525752576598402E-2</v>
      </c>
      <c r="F1109" s="22">
        <v>5.4385356803169603E-2</v>
      </c>
      <c r="G1109" s="22">
        <v>1</v>
      </c>
      <c r="H1109" s="22">
        <v>1</v>
      </c>
      <c r="I1109" t="s">
        <v>12994</v>
      </c>
    </row>
    <row r="1110" spans="1:9" x14ac:dyDescent="0.2">
      <c r="A1110" t="s">
        <v>1857</v>
      </c>
      <c r="B1110" t="s">
        <v>1858</v>
      </c>
      <c r="C1110" s="22">
        <v>2.3314683517128201E-15</v>
      </c>
      <c r="D1110" s="22">
        <v>1.14639358612061E-14</v>
      </c>
      <c r="E1110" s="22">
        <v>0.46361830225377498</v>
      </c>
      <c r="F1110" s="22">
        <v>0.5</v>
      </c>
      <c r="G1110" s="22">
        <v>1.4484405562809001E-4</v>
      </c>
      <c r="H1110" s="22">
        <v>8.4751890291108597E-4</v>
      </c>
      <c r="I1110" t="s">
        <v>12987</v>
      </c>
    </row>
    <row r="1111" spans="1:9" x14ac:dyDescent="0.2">
      <c r="A1111" t="s">
        <v>1859</v>
      </c>
      <c r="B1111" t="s">
        <v>1860</v>
      </c>
      <c r="C1111" s="22">
        <v>0</v>
      </c>
      <c r="D1111" s="22">
        <v>0</v>
      </c>
      <c r="E1111" s="22">
        <v>2.2204460492503099E-15</v>
      </c>
      <c r="F1111" s="22">
        <v>1.7808841622068702E-14</v>
      </c>
      <c r="G1111" s="22">
        <v>1</v>
      </c>
      <c r="H1111" s="22">
        <v>1</v>
      </c>
      <c r="I1111" t="s">
        <v>12972</v>
      </c>
    </row>
    <row r="1112" spans="1:9" x14ac:dyDescent="0.2">
      <c r="A1112" t="s">
        <v>1861</v>
      </c>
      <c r="B1112" t="s">
        <v>1862</v>
      </c>
      <c r="C1112" s="22">
        <v>0.5</v>
      </c>
      <c r="D1112" s="22">
        <v>0.5</v>
      </c>
      <c r="E1112" s="22">
        <v>2.5712274273603699E-4</v>
      </c>
      <c r="F1112" s="22">
        <v>6.8297735286607401E-4</v>
      </c>
      <c r="G1112" s="22">
        <v>0.62181866072872805</v>
      </c>
      <c r="H1112" s="22">
        <v>1</v>
      </c>
      <c r="I1112" t="s">
        <v>12965</v>
      </c>
    </row>
    <row r="1113" spans="1:9" x14ac:dyDescent="0.2">
      <c r="A1113" t="s">
        <v>1863</v>
      </c>
      <c r="B1113" t="s">
        <v>1864</v>
      </c>
      <c r="C1113" s="22">
        <v>0.5</v>
      </c>
      <c r="D1113" s="22">
        <v>0.5</v>
      </c>
      <c r="E1113" s="22">
        <v>1.8549653760007299E-2</v>
      </c>
      <c r="F1113" s="22">
        <v>3.7941078619499698E-2</v>
      </c>
      <c r="G1113" s="22">
        <v>0.99643542842673505</v>
      </c>
      <c r="H1113" s="22">
        <v>1</v>
      </c>
      <c r="I1113" t="s">
        <v>12967</v>
      </c>
    </row>
    <row r="1114" spans="1:9" x14ac:dyDescent="0.2">
      <c r="A1114" t="s">
        <v>1865</v>
      </c>
      <c r="B1114" t="s">
        <v>1866</v>
      </c>
      <c r="C1114" s="22">
        <v>1.98098204506891E-10</v>
      </c>
      <c r="D1114" s="22">
        <v>7.4085646577469201E-10</v>
      </c>
      <c r="E1114" s="22">
        <v>7.4915640824458297E-3</v>
      </c>
      <c r="F1114" s="22">
        <v>1.62976358897652E-2</v>
      </c>
      <c r="G1114" s="22">
        <v>5.6007427888362701E-2</v>
      </c>
      <c r="H1114" s="22">
        <v>0.17637855929617499</v>
      </c>
      <c r="I1114" t="s">
        <v>12994</v>
      </c>
    </row>
    <row r="1115" spans="1:9" x14ac:dyDescent="0.2">
      <c r="A1115" t="s">
        <v>1867</v>
      </c>
      <c r="B1115" t="s">
        <v>1868</v>
      </c>
      <c r="C1115" s="22">
        <v>0.5</v>
      </c>
      <c r="D1115" s="22">
        <v>0.5</v>
      </c>
      <c r="E1115" s="22">
        <v>9.1736377459467999E-2</v>
      </c>
      <c r="F1115" s="22">
        <v>0.16321681959996601</v>
      </c>
      <c r="G1115" s="22">
        <v>0.99576334667357402</v>
      </c>
      <c r="H1115" s="22">
        <v>1</v>
      </c>
      <c r="I1115" t="s">
        <v>12967</v>
      </c>
    </row>
    <row r="1116" spans="1:9" x14ac:dyDescent="0.2">
      <c r="A1116" t="s">
        <v>13558</v>
      </c>
      <c r="B1116" t="s">
        <v>13559</v>
      </c>
      <c r="C1116" s="22">
        <v>3.1959346280530099E-10</v>
      </c>
      <c r="D1116" s="22">
        <v>1.1804361191280699E-9</v>
      </c>
      <c r="E1116" s="22">
        <v>0.5</v>
      </c>
      <c r="F1116" s="22">
        <v>0.5</v>
      </c>
      <c r="G1116" s="22">
        <v>4.1319732139369403E-2</v>
      </c>
      <c r="H1116" s="22">
        <v>0.13447948925690201</v>
      </c>
      <c r="I1116" t="s">
        <v>12994</v>
      </c>
    </row>
    <row r="1117" spans="1:9" x14ac:dyDescent="0.2">
      <c r="A1117" t="s">
        <v>1869</v>
      </c>
      <c r="B1117" t="s">
        <v>1870</v>
      </c>
      <c r="C1117" s="22">
        <v>0.5</v>
      </c>
      <c r="D1117" s="22">
        <v>0.5</v>
      </c>
      <c r="E1117" s="22">
        <v>4.3497635935817403E-2</v>
      </c>
      <c r="F1117" s="22">
        <v>8.3023498321253594E-2</v>
      </c>
      <c r="G1117" s="22">
        <v>0.83575590189662496</v>
      </c>
      <c r="H1117" s="22">
        <v>1</v>
      </c>
      <c r="I1117" t="s">
        <v>12967</v>
      </c>
    </row>
    <row r="1118" spans="1:9" x14ac:dyDescent="0.2">
      <c r="A1118" t="s">
        <v>1871</v>
      </c>
      <c r="B1118" t="s">
        <v>1872</v>
      </c>
      <c r="C1118" s="22">
        <v>4.9607145523703801E-2</v>
      </c>
      <c r="D1118" s="22">
        <v>0.120050401946905</v>
      </c>
      <c r="E1118" s="22">
        <v>8.2382434207772803E-12</v>
      </c>
      <c r="F1118" s="22">
        <v>4.7089668800136399E-11</v>
      </c>
      <c r="G1118" s="22">
        <v>0.56036805350568897</v>
      </c>
      <c r="H1118" s="22">
        <v>1</v>
      </c>
      <c r="I1118" t="s">
        <v>12965</v>
      </c>
    </row>
    <row r="1119" spans="1:9" x14ac:dyDescent="0.2">
      <c r="A1119" t="s">
        <v>1873</v>
      </c>
      <c r="B1119" t="s">
        <v>1874</v>
      </c>
      <c r="C1119" s="22">
        <v>0</v>
      </c>
      <c r="D1119" s="22">
        <v>0</v>
      </c>
      <c r="E1119" s="22">
        <v>0</v>
      </c>
      <c r="F1119" s="22">
        <v>0</v>
      </c>
      <c r="G1119" s="22">
        <v>7.0473785311553295E-5</v>
      </c>
      <c r="H1119" s="22">
        <v>4.35628670061559E-4</v>
      </c>
      <c r="I1119" t="s">
        <v>12966</v>
      </c>
    </row>
    <row r="1120" spans="1:9" x14ac:dyDescent="0.2">
      <c r="A1120" t="s">
        <v>1875</v>
      </c>
      <c r="B1120" t="s">
        <v>1876</v>
      </c>
      <c r="C1120" s="22">
        <v>0</v>
      </c>
      <c r="D1120" s="22">
        <v>0</v>
      </c>
      <c r="E1120" s="22">
        <v>5.16253706450697E-15</v>
      </c>
      <c r="F1120" s="22">
        <v>4.0032791896275403E-14</v>
      </c>
      <c r="G1120" s="22">
        <v>0.66980301011814403</v>
      </c>
      <c r="H1120" s="22">
        <v>1</v>
      </c>
      <c r="I1120" t="s">
        <v>12972</v>
      </c>
    </row>
    <row r="1121" spans="1:9" x14ac:dyDescent="0.2">
      <c r="A1121" t="s">
        <v>13560</v>
      </c>
      <c r="B1121" t="s">
        <v>13561</v>
      </c>
      <c r="C1121" s="22">
        <v>0.5</v>
      </c>
      <c r="D1121" s="22">
        <v>0.5</v>
      </c>
      <c r="E1121" s="22">
        <v>0.5</v>
      </c>
      <c r="F1121" s="22">
        <v>0.5</v>
      </c>
      <c r="G1121" s="22">
        <v>0.999518283653406</v>
      </c>
      <c r="H1121" s="22">
        <v>1</v>
      </c>
      <c r="I1121" t="s">
        <v>12967</v>
      </c>
    </row>
    <row r="1122" spans="1:9" x14ac:dyDescent="0.2">
      <c r="A1122" t="s">
        <v>1877</v>
      </c>
      <c r="B1122" t="s">
        <v>1878</v>
      </c>
      <c r="C1122" s="22">
        <v>0</v>
      </c>
      <c r="D1122" s="22">
        <v>0</v>
      </c>
      <c r="E1122" s="22">
        <v>0.47282001493825898</v>
      </c>
      <c r="F1122" s="22">
        <v>0.5</v>
      </c>
      <c r="G1122" s="22">
        <v>0</v>
      </c>
      <c r="H1122" s="22">
        <v>0</v>
      </c>
      <c r="I1122" t="s">
        <v>12987</v>
      </c>
    </row>
    <row r="1123" spans="1:9" x14ac:dyDescent="0.2">
      <c r="A1123" t="s">
        <v>13562</v>
      </c>
      <c r="B1123" t="s">
        <v>13563</v>
      </c>
      <c r="C1123" s="22">
        <v>0.5</v>
      </c>
      <c r="D1123" s="22">
        <v>0.5</v>
      </c>
      <c r="E1123" s="22">
        <v>0.5</v>
      </c>
      <c r="F1123" s="22">
        <v>0.5</v>
      </c>
      <c r="G1123" s="22">
        <v>0.291211564367163</v>
      </c>
      <c r="H1123" s="22">
        <v>0.685402577735304</v>
      </c>
      <c r="I1123" t="s">
        <v>12967</v>
      </c>
    </row>
    <row r="1124" spans="1:9" x14ac:dyDescent="0.2">
      <c r="A1124" t="s">
        <v>1879</v>
      </c>
      <c r="B1124" t="s">
        <v>1880</v>
      </c>
      <c r="C1124" s="22">
        <v>2.3869795029440799E-15</v>
      </c>
      <c r="D1124" s="22">
        <v>1.17235644826777E-14</v>
      </c>
      <c r="E1124" s="22">
        <v>0.46886464222316099</v>
      </c>
      <c r="F1124" s="22">
        <v>0.5</v>
      </c>
      <c r="G1124" s="22">
        <v>0.181528027780129</v>
      </c>
      <c r="H1124" s="22">
        <v>0.46949896963814602</v>
      </c>
      <c r="I1124" t="s">
        <v>12994</v>
      </c>
    </row>
    <row r="1125" spans="1:9" x14ac:dyDescent="0.2">
      <c r="A1125" t="s">
        <v>1881</v>
      </c>
      <c r="B1125" t="s">
        <v>1882</v>
      </c>
      <c r="C1125" s="22">
        <v>0.5</v>
      </c>
      <c r="D1125" s="22">
        <v>0.5</v>
      </c>
      <c r="E1125" s="22">
        <v>2.33770357698226E-5</v>
      </c>
      <c r="F1125" s="22">
        <v>7.0612519215373503E-5</v>
      </c>
      <c r="G1125" s="22">
        <v>0.97706134692907298</v>
      </c>
      <c r="H1125" s="22">
        <v>1</v>
      </c>
      <c r="I1125" t="s">
        <v>12965</v>
      </c>
    </row>
    <row r="1126" spans="1:9" x14ac:dyDescent="0.2">
      <c r="A1126" t="s">
        <v>1883</v>
      </c>
      <c r="B1126" t="s">
        <v>1884</v>
      </c>
      <c r="C1126" s="22">
        <v>0.5</v>
      </c>
      <c r="D1126" s="22">
        <v>0.5</v>
      </c>
      <c r="E1126" s="22">
        <v>2.0641369384235699E-2</v>
      </c>
      <c r="F1126" s="22">
        <v>4.1843619267082598E-2</v>
      </c>
      <c r="G1126" s="22">
        <v>0.53761253001545195</v>
      </c>
      <c r="H1126" s="22">
        <v>1</v>
      </c>
      <c r="I1126" t="s">
        <v>12967</v>
      </c>
    </row>
    <row r="1127" spans="1:9" x14ac:dyDescent="0.2">
      <c r="A1127" t="s">
        <v>1885</v>
      </c>
      <c r="B1127" t="s">
        <v>1886</v>
      </c>
      <c r="C1127" s="22">
        <v>0.5</v>
      </c>
      <c r="D1127" s="22">
        <v>0.5</v>
      </c>
      <c r="E1127" s="22">
        <v>0.30405053114890801</v>
      </c>
      <c r="F1127" s="22">
        <v>0.46669976881210501</v>
      </c>
      <c r="G1127" s="22">
        <v>0.97052581469598298</v>
      </c>
      <c r="H1127" s="22">
        <v>1</v>
      </c>
      <c r="I1127" t="s">
        <v>12967</v>
      </c>
    </row>
    <row r="1128" spans="1:9" x14ac:dyDescent="0.2">
      <c r="A1128" t="s">
        <v>1887</v>
      </c>
      <c r="B1128" t="s">
        <v>1888</v>
      </c>
      <c r="C1128" s="22">
        <v>0.240094437132228</v>
      </c>
      <c r="D1128" s="22">
        <v>0.5</v>
      </c>
      <c r="E1128" s="22">
        <v>2.4899755178478901E-2</v>
      </c>
      <c r="F1128" s="22">
        <v>4.9682676806899903E-2</v>
      </c>
      <c r="G1128" s="22">
        <v>0.48128478412490699</v>
      </c>
      <c r="H1128" s="22">
        <v>0.99143978143702605</v>
      </c>
      <c r="I1128" t="s">
        <v>12967</v>
      </c>
    </row>
    <row r="1129" spans="1:9" x14ac:dyDescent="0.2">
      <c r="A1129" t="s">
        <v>1889</v>
      </c>
      <c r="B1129" t="s">
        <v>1890</v>
      </c>
      <c r="C1129" s="22">
        <v>0.5</v>
      </c>
      <c r="D1129" s="22">
        <v>0.5</v>
      </c>
      <c r="E1129" s="22">
        <v>0.10607619495253</v>
      </c>
      <c r="F1129" s="22">
        <v>0.18552615018577101</v>
      </c>
      <c r="G1129" s="22">
        <v>9.1927333717185603E-2</v>
      </c>
      <c r="H1129" s="22">
        <v>0.26803879581823598</v>
      </c>
      <c r="I1129" t="s">
        <v>12967</v>
      </c>
    </row>
    <row r="1130" spans="1:9" x14ac:dyDescent="0.2">
      <c r="A1130" t="s">
        <v>1891</v>
      </c>
      <c r="B1130" t="s">
        <v>1892</v>
      </c>
      <c r="C1130" s="22">
        <v>0.5</v>
      </c>
      <c r="D1130" s="22">
        <v>0.5</v>
      </c>
      <c r="E1130" s="22">
        <v>0.39638806649629199</v>
      </c>
      <c r="F1130" s="22">
        <v>0.5</v>
      </c>
      <c r="G1130" s="22">
        <v>0.984524822857471</v>
      </c>
      <c r="H1130" s="22">
        <v>1</v>
      </c>
      <c r="I1130" t="s">
        <v>12967</v>
      </c>
    </row>
    <row r="1131" spans="1:9" x14ac:dyDescent="0.2">
      <c r="A1131" t="s">
        <v>1893</v>
      </c>
      <c r="B1131" t="s">
        <v>1894</v>
      </c>
      <c r="C1131" s="22">
        <v>0.5</v>
      </c>
      <c r="D1131" s="22">
        <v>0.5</v>
      </c>
      <c r="E1131" s="22">
        <v>0.124713549868001</v>
      </c>
      <c r="F1131" s="22">
        <v>0.21426862429177801</v>
      </c>
      <c r="G1131" s="22">
        <v>0.58815895938762797</v>
      </c>
      <c r="H1131" s="22">
        <v>1</v>
      </c>
      <c r="I1131" t="s">
        <v>12967</v>
      </c>
    </row>
    <row r="1132" spans="1:9" x14ac:dyDescent="0.2">
      <c r="A1132" t="s">
        <v>1895</v>
      </c>
      <c r="B1132" t="s">
        <v>1896</v>
      </c>
      <c r="C1132" s="22">
        <v>0.49999022133273502</v>
      </c>
      <c r="D1132" s="22">
        <v>0.5</v>
      </c>
      <c r="E1132" s="22">
        <v>9.7831948946958103E-4</v>
      </c>
      <c r="F1132" s="22">
        <v>2.4127605761954198E-3</v>
      </c>
      <c r="G1132" s="22">
        <v>0.38934828030749502</v>
      </c>
      <c r="H1132" s="22">
        <v>0.85248782634720199</v>
      </c>
      <c r="I1132" t="s">
        <v>12965</v>
      </c>
    </row>
    <row r="1133" spans="1:9" x14ac:dyDescent="0.2">
      <c r="A1133" t="s">
        <v>1897</v>
      </c>
      <c r="B1133" t="s">
        <v>1898</v>
      </c>
      <c r="C1133" s="22">
        <v>2.4319435354413998E-13</v>
      </c>
      <c r="D1133" s="22">
        <v>1.05758991737235E-12</v>
      </c>
      <c r="E1133" s="22">
        <v>4.5351381656288902E-5</v>
      </c>
      <c r="F1133" s="22">
        <v>1.3201172447141699E-4</v>
      </c>
      <c r="G1133" s="22">
        <v>0.73417997438893301</v>
      </c>
      <c r="H1133" s="22">
        <v>1</v>
      </c>
      <c r="I1133" t="s">
        <v>12972</v>
      </c>
    </row>
    <row r="1134" spans="1:9" x14ac:dyDescent="0.2">
      <c r="A1134" t="s">
        <v>1899</v>
      </c>
      <c r="B1134" t="s">
        <v>1900</v>
      </c>
      <c r="C1134" s="22">
        <v>0.5</v>
      </c>
      <c r="D1134" s="22">
        <v>0.5</v>
      </c>
      <c r="E1134" s="22">
        <v>0.49854128521208702</v>
      </c>
      <c r="F1134" s="22">
        <v>0.5</v>
      </c>
      <c r="G1134" s="22">
        <v>0.99049442617101602</v>
      </c>
      <c r="H1134" s="22">
        <v>1</v>
      </c>
      <c r="I1134" t="s">
        <v>12967</v>
      </c>
    </row>
    <row r="1135" spans="1:9" x14ac:dyDescent="0.2">
      <c r="A1135" t="s">
        <v>1901</v>
      </c>
      <c r="B1135" t="s">
        <v>1902</v>
      </c>
      <c r="C1135" s="22">
        <v>0</v>
      </c>
      <c r="D1135" s="22">
        <v>0</v>
      </c>
      <c r="E1135" s="22">
        <v>0</v>
      </c>
      <c r="F1135" s="22">
        <v>0</v>
      </c>
      <c r="G1135" s="22">
        <v>2.1587486076579598E-3</v>
      </c>
      <c r="H1135" s="22">
        <v>1.00009691920085E-2</v>
      </c>
      <c r="I1135" t="s">
        <v>12972</v>
      </c>
    </row>
    <row r="1136" spans="1:9" x14ac:dyDescent="0.2">
      <c r="A1136" t="s">
        <v>1903</v>
      </c>
      <c r="B1136" t="s">
        <v>222</v>
      </c>
      <c r="C1136" s="22">
        <v>0.49958039034400498</v>
      </c>
      <c r="D1136" s="22">
        <v>0.5</v>
      </c>
      <c r="E1136" s="22">
        <v>6.0345519857378099E-2</v>
      </c>
      <c r="F1136" s="22">
        <v>0.11194643705160701</v>
      </c>
      <c r="G1136" s="22">
        <v>0.68625124686759598</v>
      </c>
      <c r="H1136" s="22">
        <v>1</v>
      </c>
      <c r="I1136" t="s">
        <v>12967</v>
      </c>
    </row>
    <row r="1137" spans="1:9" x14ac:dyDescent="0.2">
      <c r="A1137" t="s">
        <v>1904</v>
      </c>
      <c r="B1137" t="s">
        <v>1905</v>
      </c>
      <c r="C1137" s="22">
        <v>6.68598509889761E-11</v>
      </c>
      <c r="D1137" s="22">
        <v>2.5522944440167598E-10</v>
      </c>
      <c r="E1137" s="22">
        <v>1.6098233857064701E-15</v>
      </c>
      <c r="F1137" s="22">
        <v>1.30443928650785E-14</v>
      </c>
      <c r="G1137" s="22">
        <v>0.90572958156281902</v>
      </c>
      <c r="H1137" s="22">
        <v>1</v>
      </c>
      <c r="I1137" t="s">
        <v>12972</v>
      </c>
    </row>
    <row r="1138" spans="1:9" x14ac:dyDescent="0.2">
      <c r="A1138" t="s">
        <v>1906</v>
      </c>
      <c r="B1138" t="s">
        <v>1907</v>
      </c>
      <c r="C1138" s="22">
        <v>0.5</v>
      </c>
      <c r="D1138" s="22">
        <v>0.5</v>
      </c>
      <c r="E1138" s="22">
        <v>3.7987135318685902E-2</v>
      </c>
      <c r="F1138" s="22">
        <v>7.3394966821865304E-2</v>
      </c>
      <c r="G1138" s="22">
        <v>0.98656918337000898</v>
      </c>
      <c r="H1138" s="22">
        <v>1</v>
      </c>
      <c r="I1138" t="s">
        <v>12967</v>
      </c>
    </row>
    <row r="1139" spans="1:9" x14ac:dyDescent="0.2">
      <c r="A1139" t="s">
        <v>1908</v>
      </c>
      <c r="B1139" t="s">
        <v>1909</v>
      </c>
      <c r="C1139" s="22">
        <v>0</v>
      </c>
      <c r="D1139" s="22">
        <v>0</v>
      </c>
      <c r="E1139" s="22">
        <v>4.0559967384723397E-8</v>
      </c>
      <c r="F1139" s="22">
        <v>1.65257042253953E-7</v>
      </c>
      <c r="G1139" s="22">
        <v>0</v>
      </c>
      <c r="H1139" s="22">
        <v>0</v>
      </c>
      <c r="I1139" t="s">
        <v>12966</v>
      </c>
    </row>
    <row r="1140" spans="1:9" x14ac:dyDescent="0.2">
      <c r="A1140" t="s">
        <v>1910</v>
      </c>
      <c r="B1140" t="s">
        <v>1911</v>
      </c>
      <c r="C1140" s="22">
        <v>0</v>
      </c>
      <c r="D1140" s="22">
        <v>0</v>
      </c>
      <c r="E1140" s="22">
        <v>0</v>
      </c>
      <c r="F1140" s="22">
        <v>0</v>
      </c>
      <c r="G1140" s="22">
        <v>5.6758164834747003E-8</v>
      </c>
      <c r="H1140" s="22">
        <v>5.5501147850836197E-7</v>
      </c>
      <c r="I1140" t="s">
        <v>12966</v>
      </c>
    </row>
    <row r="1141" spans="1:9" x14ac:dyDescent="0.2">
      <c r="A1141" t="s">
        <v>1912</v>
      </c>
      <c r="B1141" t="s">
        <v>1913</v>
      </c>
      <c r="C1141" s="22">
        <v>0</v>
      </c>
      <c r="D1141" s="22">
        <v>0</v>
      </c>
      <c r="E1141" s="22">
        <v>3.1303959424633299E-11</v>
      </c>
      <c r="F1141" s="22">
        <v>1.6774270270017099E-10</v>
      </c>
      <c r="G1141" s="22">
        <v>0</v>
      </c>
      <c r="H1141" s="22">
        <v>0</v>
      </c>
      <c r="I1141" t="s">
        <v>12966</v>
      </c>
    </row>
    <row r="1142" spans="1:9" x14ac:dyDescent="0.2">
      <c r="A1142" t="s">
        <v>1914</v>
      </c>
      <c r="B1142" t="s">
        <v>1915</v>
      </c>
      <c r="C1142" s="22">
        <v>0</v>
      </c>
      <c r="D1142" s="22">
        <v>0</v>
      </c>
      <c r="E1142" s="22">
        <v>2.3536334869011999E-5</v>
      </c>
      <c r="F1142" s="22">
        <v>7.10688911222716E-5</v>
      </c>
      <c r="G1142" s="22">
        <v>0</v>
      </c>
      <c r="H1142" s="22">
        <v>0</v>
      </c>
      <c r="I1142" t="s">
        <v>12966</v>
      </c>
    </row>
    <row r="1143" spans="1:9" x14ac:dyDescent="0.2">
      <c r="A1143" t="s">
        <v>1916</v>
      </c>
      <c r="B1143" t="s">
        <v>1917</v>
      </c>
      <c r="C1143" s="22">
        <v>1.13273959101434E-8</v>
      </c>
      <c r="D1143" s="22">
        <v>3.8700072722613898E-8</v>
      </c>
      <c r="E1143" s="22">
        <v>2.0826475653934399E-5</v>
      </c>
      <c r="F1143" s="22">
        <v>6.3350551954006597E-5</v>
      </c>
      <c r="G1143" s="22">
        <v>0.34060145448121398</v>
      </c>
      <c r="H1143" s="22">
        <v>0.77294430661947999</v>
      </c>
      <c r="I1143" t="s">
        <v>12972</v>
      </c>
    </row>
    <row r="1144" spans="1:9" x14ac:dyDescent="0.2">
      <c r="A1144" t="s">
        <v>1918</v>
      </c>
      <c r="B1144" t="s">
        <v>1919</v>
      </c>
      <c r="C1144" s="22">
        <v>0.5</v>
      </c>
      <c r="D1144" s="22">
        <v>0.5</v>
      </c>
      <c r="E1144" s="22">
        <v>1.23169145994851E-2</v>
      </c>
      <c r="F1144" s="22">
        <v>2.59407590518239E-2</v>
      </c>
      <c r="G1144" s="22">
        <v>0.39775901033208799</v>
      </c>
      <c r="H1144" s="22">
        <v>0.86618180055709404</v>
      </c>
      <c r="I1144" t="s">
        <v>12967</v>
      </c>
    </row>
    <row r="1145" spans="1:9" x14ac:dyDescent="0.2">
      <c r="A1145" t="s">
        <v>1920</v>
      </c>
      <c r="B1145" t="s">
        <v>1921</v>
      </c>
      <c r="C1145" s="22">
        <v>0.5</v>
      </c>
      <c r="D1145" s="22">
        <v>0.5</v>
      </c>
      <c r="E1145" s="22">
        <v>4.6572745660000603E-12</v>
      </c>
      <c r="F1145" s="22">
        <v>2.734332028098E-11</v>
      </c>
      <c r="G1145" s="22">
        <v>8.4968943402981001E-3</v>
      </c>
      <c r="H1145" s="22">
        <v>3.3854568886252101E-2</v>
      </c>
      <c r="I1145" t="s">
        <v>12965</v>
      </c>
    </row>
    <row r="1146" spans="1:9" x14ac:dyDescent="0.2">
      <c r="A1146" t="s">
        <v>1922</v>
      </c>
      <c r="B1146" t="s">
        <v>1923</v>
      </c>
      <c r="C1146" s="22">
        <v>0.5</v>
      </c>
      <c r="D1146" s="22">
        <v>0.5</v>
      </c>
      <c r="E1146" s="22">
        <v>4.8982551348330999E-10</v>
      </c>
      <c r="F1146" s="22">
        <v>2.3668062499634602E-9</v>
      </c>
      <c r="G1146" s="22">
        <v>1</v>
      </c>
      <c r="H1146" s="22">
        <v>1</v>
      </c>
      <c r="I1146" t="s">
        <v>12965</v>
      </c>
    </row>
    <row r="1147" spans="1:9" x14ac:dyDescent="0.2">
      <c r="A1147" t="s">
        <v>1924</v>
      </c>
      <c r="B1147" t="s">
        <v>1925</v>
      </c>
      <c r="C1147" s="22">
        <v>2.0517618177488999E-3</v>
      </c>
      <c r="D1147" s="22">
        <v>5.3822209065774599E-3</v>
      </c>
      <c r="E1147" s="22">
        <v>0</v>
      </c>
      <c r="F1147" s="22">
        <v>0</v>
      </c>
      <c r="G1147" s="22">
        <v>0.27329257450197397</v>
      </c>
      <c r="H1147" s="22">
        <v>0.65129544506890402</v>
      </c>
      <c r="I1147" t="s">
        <v>12972</v>
      </c>
    </row>
    <row r="1148" spans="1:9" x14ac:dyDescent="0.2">
      <c r="A1148" t="s">
        <v>13564</v>
      </c>
      <c r="B1148" t="s">
        <v>13565</v>
      </c>
      <c r="C1148" s="22">
        <v>0.5</v>
      </c>
      <c r="D1148" s="22">
        <v>0.5</v>
      </c>
      <c r="E1148" s="22">
        <v>0.5</v>
      </c>
      <c r="F1148" s="22">
        <v>0.5</v>
      </c>
      <c r="G1148" s="22">
        <v>0.92816196411260599</v>
      </c>
      <c r="H1148" s="22">
        <v>1</v>
      </c>
      <c r="I1148" t="s">
        <v>12967</v>
      </c>
    </row>
    <row r="1149" spans="1:9" x14ac:dyDescent="0.2">
      <c r="A1149" t="s">
        <v>1926</v>
      </c>
      <c r="B1149" t="s">
        <v>1927</v>
      </c>
      <c r="C1149" s="22">
        <v>0</v>
      </c>
      <c r="D1149" s="22">
        <v>0</v>
      </c>
      <c r="E1149" s="22">
        <v>2.1149748619109201E-14</v>
      </c>
      <c r="F1149" s="22">
        <v>1.5471675786117599E-13</v>
      </c>
      <c r="G1149" s="22">
        <v>0</v>
      </c>
      <c r="H1149" s="22">
        <v>0</v>
      </c>
      <c r="I1149" t="s">
        <v>12966</v>
      </c>
    </row>
    <row r="1150" spans="1:9" x14ac:dyDescent="0.2">
      <c r="A1150" t="s">
        <v>1928</v>
      </c>
      <c r="B1150" t="s">
        <v>1929</v>
      </c>
      <c r="C1150" s="22">
        <v>4.43239597095407E-2</v>
      </c>
      <c r="D1150" s="22">
        <v>0.107816972116309</v>
      </c>
      <c r="E1150" s="22">
        <v>6.9900523334476196E-4</v>
      </c>
      <c r="F1150" s="22">
        <v>1.7569536129438199E-3</v>
      </c>
      <c r="G1150" s="22">
        <v>1</v>
      </c>
      <c r="H1150" s="22">
        <v>1</v>
      </c>
      <c r="I1150" t="s">
        <v>12965</v>
      </c>
    </row>
    <row r="1151" spans="1:9" x14ac:dyDescent="0.2">
      <c r="A1151" t="s">
        <v>13566</v>
      </c>
      <c r="B1151" t="s">
        <v>13567</v>
      </c>
      <c r="C1151" s="22">
        <v>0.5</v>
      </c>
      <c r="D1151" s="22">
        <v>0.5</v>
      </c>
      <c r="E1151" s="22">
        <v>0.5</v>
      </c>
      <c r="F1151" s="22">
        <v>0.5</v>
      </c>
      <c r="G1151" s="22">
        <v>0.985910213800955</v>
      </c>
      <c r="H1151" s="22">
        <v>1</v>
      </c>
      <c r="I1151" t="s">
        <v>12967</v>
      </c>
    </row>
    <row r="1152" spans="1:9" x14ac:dyDescent="0.2">
      <c r="A1152" t="s">
        <v>1930</v>
      </c>
      <c r="B1152" t="s">
        <v>222</v>
      </c>
      <c r="C1152" s="22">
        <v>0.5</v>
      </c>
      <c r="D1152" s="22">
        <v>0.5</v>
      </c>
      <c r="E1152" s="22">
        <v>4.6672511522238802E-8</v>
      </c>
      <c r="F1152" s="22">
        <v>1.88828384625271E-7</v>
      </c>
      <c r="G1152" s="22">
        <v>0.94438796174480499</v>
      </c>
      <c r="H1152" s="22">
        <v>1</v>
      </c>
      <c r="I1152" t="s">
        <v>12965</v>
      </c>
    </row>
    <row r="1153" spans="1:9" x14ac:dyDescent="0.2">
      <c r="A1153" t="s">
        <v>13568</v>
      </c>
      <c r="B1153" t="s">
        <v>13569</v>
      </c>
      <c r="C1153" s="22">
        <v>0.102416331295519</v>
      </c>
      <c r="D1153" s="22">
        <v>0.238191596622258</v>
      </c>
      <c r="E1153" s="22">
        <v>0.5</v>
      </c>
      <c r="F1153" s="22">
        <v>0.5</v>
      </c>
      <c r="G1153" s="22">
        <v>0.65410276490101404</v>
      </c>
      <c r="H1153" s="22">
        <v>1</v>
      </c>
      <c r="I1153" t="s">
        <v>12967</v>
      </c>
    </row>
    <row r="1154" spans="1:9" x14ac:dyDescent="0.2">
      <c r="A1154" t="s">
        <v>1931</v>
      </c>
      <c r="B1154" t="s">
        <v>1932</v>
      </c>
      <c r="C1154" s="22">
        <v>0.5</v>
      </c>
      <c r="D1154" s="22">
        <v>0.5</v>
      </c>
      <c r="E1154" s="22">
        <v>8.3266726846886701E-16</v>
      </c>
      <c r="F1154" s="22">
        <v>6.8890081657070503E-15</v>
      </c>
      <c r="G1154" s="22">
        <v>0.217919252693141</v>
      </c>
      <c r="H1154" s="22">
        <v>0.54332273489093696</v>
      </c>
      <c r="I1154" t="s">
        <v>12965</v>
      </c>
    </row>
    <row r="1155" spans="1:9" x14ac:dyDescent="0.2">
      <c r="A1155" t="s">
        <v>13570</v>
      </c>
      <c r="B1155" t="s">
        <v>13571</v>
      </c>
      <c r="C1155" s="22">
        <v>1.4274734340125E-6</v>
      </c>
      <c r="D1155" s="22">
        <v>4.3884032319517598E-6</v>
      </c>
      <c r="E1155" s="22">
        <v>0.5</v>
      </c>
      <c r="F1155" s="22">
        <v>0.5</v>
      </c>
      <c r="G1155" s="22">
        <v>6.1826031674749795E-4</v>
      </c>
      <c r="H1155" s="22">
        <v>3.2250902839860399E-3</v>
      </c>
      <c r="I1155" t="s">
        <v>12987</v>
      </c>
    </row>
    <row r="1156" spans="1:9" x14ac:dyDescent="0.2">
      <c r="A1156" t="s">
        <v>1933</v>
      </c>
      <c r="B1156" t="s">
        <v>1934</v>
      </c>
      <c r="C1156" s="22">
        <v>0.5</v>
      </c>
      <c r="D1156" s="22">
        <v>0.5</v>
      </c>
      <c r="E1156" s="22">
        <v>1.8471541124825901E-4</v>
      </c>
      <c r="F1156" s="22">
        <v>5.0063487909252698E-4</v>
      </c>
      <c r="G1156" s="22">
        <v>0.82306378953771298</v>
      </c>
      <c r="H1156" s="22">
        <v>1</v>
      </c>
      <c r="I1156" t="s">
        <v>12965</v>
      </c>
    </row>
    <row r="1157" spans="1:9" x14ac:dyDescent="0.2">
      <c r="A1157" t="s">
        <v>1935</v>
      </c>
      <c r="B1157" t="s">
        <v>1936</v>
      </c>
      <c r="C1157" s="22">
        <v>4.4408920985006202E-16</v>
      </c>
      <c r="D1157" s="22">
        <v>2.2835104111957398E-15</v>
      </c>
      <c r="E1157" s="22">
        <v>0</v>
      </c>
      <c r="F1157" s="22">
        <v>0</v>
      </c>
      <c r="G1157" s="22">
        <v>1</v>
      </c>
      <c r="H1157" s="22">
        <v>1</v>
      </c>
      <c r="I1157" t="s">
        <v>12972</v>
      </c>
    </row>
    <row r="1158" spans="1:9" x14ac:dyDescent="0.2">
      <c r="A1158" t="s">
        <v>1937</v>
      </c>
      <c r="B1158" t="s">
        <v>1938</v>
      </c>
      <c r="C1158" s="22">
        <v>0</v>
      </c>
      <c r="D1158" s="22">
        <v>0</v>
      </c>
      <c r="E1158" s="22">
        <v>1.9328427747211598E-12</v>
      </c>
      <c r="F1158" s="22">
        <v>1.17877529051705E-11</v>
      </c>
      <c r="G1158" s="22">
        <v>0</v>
      </c>
      <c r="H1158" s="22">
        <v>0</v>
      </c>
      <c r="I1158" t="s">
        <v>12966</v>
      </c>
    </row>
    <row r="1159" spans="1:9" x14ac:dyDescent="0.2">
      <c r="A1159" t="s">
        <v>1939</v>
      </c>
      <c r="B1159" t="s">
        <v>222</v>
      </c>
      <c r="C1159" s="22">
        <v>0.5</v>
      </c>
      <c r="D1159" s="22">
        <v>0.5</v>
      </c>
      <c r="E1159" s="22">
        <v>0.22845436258013399</v>
      </c>
      <c r="F1159" s="22">
        <v>0.36530747482787801</v>
      </c>
      <c r="G1159" s="22">
        <v>0.98158935372712397</v>
      </c>
      <c r="H1159" s="22">
        <v>1</v>
      </c>
      <c r="I1159" t="s">
        <v>12967</v>
      </c>
    </row>
    <row r="1160" spans="1:9" x14ac:dyDescent="0.2">
      <c r="A1160" t="s">
        <v>1940</v>
      </c>
      <c r="B1160" t="s">
        <v>1941</v>
      </c>
      <c r="C1160" s="22">
        <v>2.9192682763934202E-2</v>
      </c>
      <c r="D1160" s="22">
        <v>7.2139770599396594E-2</v>
      </c>
      <c r="E1160" s="22">
        <v>3.4916796004869003E-5</v>
      </c>
      <c r="F1160" s="22">
        <v>1.02709025365784E-4</v>
      </c>
      <c r="G1160" s="22">
        <v>0.97191081747260799</v>
      </c>
      <c r="H1160" s="22">
        <v>1</v>
      </c>
      <c r="I1160" t="s">
        <v>12965</v>
      </c>
    </row>
    <row r="1161" spans="1:9" x14ac:dyDescent="0.2">
      <c r="A1161" t="s">
        <v>1942</v>
      </c>
      <c r="B1161" t="s">
        <v>1943</v>
      </c>
      <c r="C1161" s="22">
        <v>0.5</v>
      </c>
      <c r="D1161" s="22">
        <v>0.5</v>
      </c>
      <c r="E1161" s="22">
        <v>8.5138793361760803E-4</v>
      </c>
      <c r="F1161" s="22">
        <v>2.1147850681764598E-3</v>
      </c>
      <c r="G1161" s="22">
        <v>0.914811772535705</v>
      </c>
      <c r="H1161" s="22">
        <v>1</v>
      </c>
      <c r="I1161" t="s">
        <v>12965</v>
      </c>
    </row>
    <row r="1162" spans="1:9" x14ac:dyDescent="0.2">
      <c r="A1162" t="s">
        <v>1944</v>
      </c>
      <c r="B1162" t="s">
        <v>1945</v>
      </c>
      <c r="C1162" s="22">
        <v>7.59680729606193E-6</v>
      </c>
      <c r="D1162" s="22">
        <v>2.24684792686671E-5</v>
      </c>
      <c r="E1162" s="22">
        <v>0.24353525207639401</v>
      </c>
      <c r="F1162" s="22">
        <v>0.385716338116603</v>
      </c>
      <c r="G1162" s="22">
        <v>6.2282624598297802E-2</v>
      </c>
      <c r="H1162" s="22">
        <v>0.19270426645465399</v>
      </c>
      <c r="I1162" t="s">
        <v>12994</v>
      </c>
    </row>
    <row r="1163" spans="1:9" x14ac:dyDescent="0.2">
      <c r="A1163" t="s">
        <v>1946</v>
      </c>
      <c r="B1163" t="s">
        <v>1947</v>
      </c>
      <c r="C1163" s="22">
        <v>0.5</v>
      </c>
      <c r="D1163" s="22">
        <v>0.5</v>
      </c>
      <c r="E1163" s="22">
        <v>6.8222317339272602E-5</v>
      </c>
      <c r="F1163" s="22">
        <v>1.9459325453331E-4</v>
      </c>
      <c r="G1163" s="22">
        <v>0.87080453402044899</v>
      </c>
      <c r="H1163" s="22">
        <v>1</v>
      </c>
      <c r="I1163" t="s">
        <v>12965</v>
      </c>
    </row>
    <row r="1164" spans="1:9" x14ac:dyDescent="0.2">
      <c r="A1164" t="s">
        <v>1948</v>
      </c>
      <c r="B1164" t="s">
        <v>1949</v>
      </c>
      <c r="C1164" s="22">
        <v>0.496583933699351</v>
      </c>
      <c r="D1164" s="22">
        <v>0.5</v>
      </c>
      <c r="E1164" s="22">
        <v>0.23948580303889999</v>
      </c>
      <c r="F1164" s="22">
        <v>0.37999819206062402</v>
      </c>
      <c r="G1164" s="22">
        <v>0.99934285516823895</v>
      </c>
      <c r="H1164" s="22">
        <v>1</v>
      </c>
      <c r="I1164" t="s">
        <v>12967</v>
      </c>
    </row>
    <row r="1165" spans="1:9" x14ac:dyDescent="0.2">
      <c r="A1165" t="s">
        <v>1950</v>
      </c>
      <c r="B1165" t="s">
        <v>1951</v>
      </c>
      <c r="C1165" s="22">
        <v>0.5</v>
      </c>
      <c r="D1165" s="22">
        <v>0.5</v>
      </c>
      <c r="E1165" s="22">
        <v>3.4630940556346301E-2</v>
      </c>
      <c r="F1165" s="22">
        <v>6.7377733717315896E-2</v>
      </c>
      <c r="G1165" s="22">
        <v>0.99909612724085795</v>
      </c>
      <c r="H1165" s="22">
        <v>1</v>
      </c>
      <c r="I1165" t="s">
        <v>12967</v>
      </c>
    </row>
    <row r="1166" spans="1:9" x14ac:dyDescent="0.2">
      <c r="A1166" t="s">
        <v>1952</v>
      </c>
      <c r="B1166" t="s">
        <v>222</v>
      </c>
      <c r="C1166" s="22">
        <v>0.5</v>
      </c>
      <c r="D1166" s="22">
        <v>0.5</v>
      </c>
      <c r="E1166" s="22">
        <v>3.7026642862869602E-10</v>
      </c>
      <c r="F1166" s="22">
        <v>1.8062489703228399E-9</v>
      </c>
      <c r="G1166" s="22">
        <v>1</v>
      </c>
      <c r="H1166" s="22">
        <v>1</v>
      </c>
      <c r="I1166" t="s">
        <v>12965</v>
      </c>
    </row>
    <row r="1167" spans="1:9" x14ac:dyDescent="0.2">
      <c r="A1167" t="s">
        <v>1953</v>
      </c>
      <c r="B1167" t="s">
        <v>1954</v>
      </c>
      <c r="C1167" s="22">
        <v>0.5</v>
      </c>
      <c r="D1167" s="22">
        <v>0.5</v>
      </c>
      <c r="E1167" s="22">
        <v>1.0230126575305701E-6</v>
      </c>
      <c r="F1167" s="22">
        <v>3.5698191686570898E-6</v>
      </c>
      <c r="G1167" s="22">
        <v>0.85066991066925501</v>
      </c>
      <c r="H1167" s="22">
        <v>1</v>
      </c>
      <c r="I1167" t="s">
        <v>12965</v>
      </c>
    </row>
    <row r="1168" spans="1:9" x14ac:dyDescent="0.2">
      <c r="A1168" t="s">
        <v>1955</v>
      </c>
      <c r="B1168" t="s">
        <v>1956</v>
      </c>
      <c r="C1168" s="22">
        <v>0.49111141030481797</v>
      </c>
      <c r="D1168" s="22">
        <v>0.5</v>
      </c>
      <c r="E1168" s="22">
        <v>8.6693303458229501E-7</v>
      </c>
      <c r="F1168" s="22">
        <v>3.04482081220583E-6</v>
      </c>
      <c r="G1168" s="22">
        <v>0.62961760207537598</v>
      </c>
      <c r="H1168" s="22">
        <v>1</v>
      </c>
      <c r="I1168" t="s">
        <v>12965</v>
      </c>
    </row>
    <row r="1169" spans="1:9" x14ac:dyDescent="0.2">
      <c r="A1169" t="s">
        <v>1957</v>
      </c>
      <c r="B1169" t="s">
        <v>1958</v>
      </c>
      <c r="C1169" s="22">
        <v>0.49834321686098898</v>
      </c>
      <c r="D1169" s="22">
        <v>0.5</v>
      </c>
      <c r="E1169" s="22">
        <v>5.7531381419950702E-7</v>
      </c>
      <c r="F1169" s="22">
        <v>2.0753504577250998E-6</v>
      </c>
      <c r="G1169" s="22">
        <v>0.996294636294078</v>
      </c>
      <c r="H1169" s="22">
        <v>1</v>
      </c>
      <c r="I1169" t="s">
        <v>12965</v>
      </c>
    </row>
    <row r="1170" spans="1:9" x14ac:dyDescent="0.2">
      <c r="A1170" t="s">
        <v>1959</v>
      </c>
      <c r="B1170" t="s">
        <v>1960</v>
      </c>
      <c r="C1170" s="22">
        <v>0.5</v>
      </c>
      <c r="D1170" s="22">
        <v>0.5</v>
      </c>
      <c r="E1170" s="22">
        <v>7.1609385088322597E-15</v>
      </c>
      <c r="F1170" s="22">
        <v>5.4408043771232897E-14</v>
      </c>
      <c r="G1170" s="22">
        <v>0.72042778683084996</v>
      </c>
      <c r="H1170" s="22">
        <v>1</v>
      </c>
      <c r="I1170" t="s">
        <v>12965</v>
      </c>
    </row>
    <row r="1171" spans="1:9" x14ac:dyDescent="0.2">
      <c r="A1171" t="s">
        <v>1961</v>
      </c>
      <c r="B1171" t="s">
        <v>1962</v>
      </c>
      <c r="C1171" s="22">
        <v>0.5</v>
      </c>
      <c r="D1171" s="22">
        <v>0.5</v>
      </c>
      <c r="E1171" s="22">
        <v>5.5511151231257802E-17</v>
      </c>
      <c r="F1171" s="22">
        <v>4.9678748992275601E-16</v>
      </c>
      <c r="G1171" s="22">
        <v>0.22951992595762799</v>
      </c>
      <c r="H1171" s="22">
        <v>0.56685657512480303</v>
      </c>
      <c r="I1171" t="s">
        <v>12965</v>
      </c>
    </row>
    <row r="1172" spans="1:9" x14ac:dyDescent="0.2">
      <c r="A1172" t="s">
        <v>1963</v>
      </c>
      <c r="B1172" t="s">
        <v>1964</v>
      </c>
      <c r="C1172" s="22">
        <v>0.5</v>
      </c>
      <c r="D1172" s="22">
        <v>0.5</v>
      </c>
      <c r="E1172" s="22">
        <v>7.2757601537536401E-3</v>
      </c>
      <c r="F1172" s="22">
        <v>1.5856063553408201E-2</v>
      </c>
      <c r="G1172" s="22">
        <v>0.991515039818605</v>
      </c>
      <c r="H1172" s="22">
        <v>1</v>
      </c>
      <c r="I1172" t="s">
        <v>12967</v>
      </c>
    </row>
    <row r="1173" spans="1:9" x14ac:dyDescent="0.2">
      <c r="A1173" t="s">
        <v>1965</v>
      </c>
      <c r="B1173" t="s">
        <v>1966</v>
      </c>
      <c r="C1173" s="22">
        <v>3.4896962097796802E-8</v>
      </c>
      <c r="D1173" s="22">
        <v>1.16197887646915E-7</v>
      </c>
      <c r="E1173" s="22">
        <v>0.39244932608198202</v>
      </c>
      <c r="F1173" s="22">
        <v>0.5</v>
      </c>
      <c r="G1173" s="22">
        <v>3.0399327721752901E-7</v>
      </c>
      <c r="H1173" s="22">
        <v>2.7093283429871201E-6</v>
      </c>
      <c r="I1173" t="s">
        <v>12987</v>
      </c>
    </row>
    <row r="1174" spans="1:9" x14ac:dyDescent="0.2">
      <c r="A1174" t="s">
        <v>1967</v>
      </c>
      <c r="B1174" t="s">
        <v>222</v>
      </c>
      <c r="C1174" s="22">
        <v>0.5</v>
      </c>
      <c r="D1174" s="22">
        <v>0.5</v>
      </c>
      <c r="E1174" s="22">
        <v>0.18592721825450001</v>
      </c>
      <c r="F1174" s="22">
        <v>0.305896225622518</v>
      </c>
      <c r="G1174" s="22">
        <v>0.83000583847986897</v>
      </c>
      <c r="H1174" s="22">
        <v>1</v>
      </c>
      <c r="I1174" t="s">
        <v>12967</v>
      </c>
    </row>
    <row r="1175" spans="1:9" x14ac:dyDescent="0.2">
      <c r="A1175" t="s">
        <v>13572</v>
      </c>
      <c r="B1175" t="s">
        <v>13573</v>
      </c>
      <c r="C1175" s="22">
        <v>0.5</v>
      </c>
      <c r="D1175" s="22">
        <v>0.5</v>
      </c>
      <c r="E1175" s="22">
        <v>0.5</v>
      </c>
      <c r="F1175" s="22">
        <v>0.5</v>
      </c>
      <c r="G1175" s="22">
        <v>0.739587010341477</v>
      </c>
      <c r="H1175" s="22">
        <v>1</v>
      </c>
      <c r="I1175" t="s">
        <v>12967</v>
      </c>
    </row>
    <row r="1176" spans="1:9" x14ac:dyDescent="0.2">
      <c r="A1176" t="s">
        <v>1968</v>
      </c>
      <c r="B1176" t="s">
        <v>1969</v>
      </c>
      <c r="C1176" s="22">
        <v>0.5</v>
      </c>
      <c r="D1176" s="22">
        <v>0.5</v>
      </c>
      <c r="E1176" s="22">
        <v>1.6084586899530601E-2</v>
      </c>
      <c r="F1176" s="22">
        <v>3.32686460393255E-2</v>
      </c>
      <c r="G1176" s="22">
        <v>0.442518971091095</v>
      </c>
      <c r="H1176" s="22">
        <v>0.93495097065974997</v>
      </c>
      <c r="I1176" t="s">
        <v>12967</v>
      </c>
    </row>
    <row r="1177" spans="1:9" x14ac:dyDescent="0.2">
      <c r="A1177" t="s">
        <v>1970</v>
      </c>
      <c r="B1177" t="s">
        <v>222</v>
      </c>
      <c r="C1177" s="22">
        <v>1.05999562691317E-2</v>
      </c>
      <c r="D1177" s="22">
        <v>2.6908777222958698E-2</v>
      </c>
      <c r="E1177" s="22">
        <v>8.9027311826472799E-6</v>
      </c>
      <c r="F1177" s="22">
        <v>2.8067116814072701E-5</v>
      </c>
      <c r="G1177" s="22">
        <v>1</v>
      </c>
      <c r="H1177" s="22">
        <v>1</v>
      </c>
      <c r="I1177" t="s">
        <v>12965</v>
      </c>
    </row>
    <row r="1178" spans="1:9" x14ac:dyDescent="0.2">
      <c r="A1178" t="s">
        <v>1971</v>
      </c>
      <c r="B1178" t="s">
        <v>1972</v>
      </c>
      <c r="C1178" s="22">
        <v>0</v>
      </c>
      <c r="D1178" s="22">
        <v>0</v>
      </c>
      <c r="E1178" s="22">
        <v>6.0162985704437203E-13</v>
      </c>
      <c r="F1178" s="22">
        <v>3.8339505028438798E-12</v>
      </c>
      <c r="G1178" s="22">
        <v>2.76663586518122E-6</v>
      </c>
      <c r="H1178" s="22">
        <v>2.1687017008404201E-5</v>
      </c>
      <c r="I1178" t="s">
        <v>12966</v>
      </c>
    </row>
    <row r="1179" spans="1:9" x14ac:dyDescent="0.2">
      <c r="A1179" t="s">
        <v>1973</v>
      </c>
      <c r="B1179" t="s">
        <v>222</v>
      </c>
      <c r="C1179" s="22">
        <v>5.4280929547789702E-5</v>
      </c>
      <c r="D1179" s="22">
        <v>1.53161775124412E-4</v>
      </c>
      <c r="E1179" s="22">
        <v>0.25591925771757901</v>
      </c>
      <c r="F1179" s="22">
        <v>0.402019469284431</v>
      </c>
      <c r="G1179" s="22">
        <v>0.117638544229483</v>
      </c>
      <c r="H1179" s="22">
        <v>0.32903812597347998</v>
      </c>
      <c r="I1179" t="s">
        <v>12994</v>
      </c>
    </row>
    <row r="1180" spans="1:9" x14ac:dyDescent="0.2">
      <c r="A1180" t="s">
        <v>1974</v>
      </c>
      <c r="B1180" t="s">
        <v>1975</v>
      </c>
      <c r="C1180" s="22">
        <v>1.9229062786507701E-13</v>
      </c>
      <c r="D1180" s="22">
        <v>8.4214731454674904E-13</v>
      </c>
      <c r="E1180" s="22">
        <v>0</v>
      </c>
      <c r="F1180" s="22">
        <v>0</v>
      </c>
      <c r="G1180" s="22">
        <v>1</v>
      </c>
      <c r="H1180" s="22">
        <v>1</v>
      </c>
      <c r="I1180" t="s">
        <v>12972</v>
      </c>
    </row>
    <row r="1181" spans="1:9" x14ac:dyDescent="0.2">
      <c r="A1181" t="s">
        <v>1976</v>
      </c>
      <c r="B1181" t="s">
        <v>1977</v>
      </c>
      <c r="C1181" s="22">
        <v>0.25861808499936001</v>
      </c>
      <c r="D1181" s="22">
        <v>0.5</v>
      </c>
      <c r="E1181" s="22">
        <v>0.49223191956599099</v>
      </c>
      <c r="F1181" s="22">
        <v>0.5</v>
      </c>
      <c r="G1181" s="22">
        <v>0.96614153693344496</v>
      </c>
      <c r="H1181" s="22">
        <v>1</v>
      </c>
      <c r="I1181" t="s">
        <v>12967</v>
      </c>
    </row>
    <row r="1182" spans="1:9" x14ac:dyDescent="0.2">
      <c r="A1182" t="s">
        <v>1978</v>
      </c>
      <c r="B1182" t="s">
        <v>1979</v>
      </c>
      <c r="C1182" s="22">
        <v>0</v>
      </c>
      <c r="D1182" s="22">
        <v>0</v>
      </c>
      <c r="E1182" s="22">
        <v>6.3994438692649398E-8</v>
      </c>
      <c r="F1182" s="22">
        <v>2.5439038697574099E-7</v>
      </c>
      <c r="G1182" s="22">
        <v>0</v>
      </c>
      <c r="H1182" s="22">
        <v>0</v>
      </c>
      <c r="I1182" t="s">
        <v>12966</v>
      </c>
    </row>
    <row r="1183" spans="1:9" x14ac:dyDescent="0.2">
      <c r="A1183" t="s">
        <v>1980</v>
      </c>
      <c r="B1183" t="s">
        <v>222</v>
      </c>
      <c r="C1183" s="22">
        <v>0.5</v>
      </c>
      <c r="D1183" s="22">
        <v>0.5</v>
      </c>
      <c r="E1183" s="22">
        <v>0.49791543015623602</v>
      </c>
      <c r="F1183" s="22">
        <v>0.5</v>
      </c>
      <c r="G1183" s="22">
        <v>0.57071911256659102</v>
      </c>
      <c r="H1183" s="22">
        <v>1</v>
      </c>
      <c r="I1183" t="s">
        <v>12967</v>
      </c>
    </row>
    <row r="1184" spans="1:9" x14ac:dyDescent="0.2">
      <c r="A1184" t="s">
        <v>1981</v>
      </c>
      <c r="B1184" t="s">
        <v>1982</v>
      </c>
      <c r="C1184" s="22">
        <v>0.5</v>
      </c>
      <c r="D1184" s="22">
        <v>0.5</v>
      </c>
      <c r="E1184" s="22">
        <v>0</v>
      </c>
      <c r="F1184" s="22">
        <v>0</v>
      </c>
      <c r="G1184" s="22">
        <v>1.51747072718588E-5</v>
      </c>
      <c r="H1184" s="22">
        <v>1.05649168729418E-4</v>
      </c>
      <c r="I1184" t="s">
        <v>12965</v>
      </c>
    </row>
    <row r="1185" spans="1:9" x14ac:dyDescent="0.2">
      <c r="A1185" t="s">
        <v>1983</v>
      </c>
      <c r="B1185" t="s">
        <v>1984</v>
      </c>
      <c r="C1185" s="22">
        <v>0.5</v>
      </c>
      <c r="D1185" s="22">
        <v>0.5</v>
      </c>
      <c r="E1185" s="22">
        <v>0</v>
      </c>
      <c r="F1185" s="22">
        <v>0</v>
      </c>
      <c r="G1185" s="22">
        <v>0</v>
      </c>
      <c r="H1185" s="22">
        <v>0</v>
      </c>
      <c r="I1185" t="s">
        <v>12965</v>
      </c>
    </row>
    <row r="1186" spans="1:9" x14ac:dyDescent="0.2">
      <c r="A1186" t="s">
        <v>1985</v>
      </c>
      <c r="B1186" t="s">
        <v>1986</v>
      </c>
      <c r="C1186" s="22">
        <v>0</v>
      </c>
      <c r="D1186" s="22">
        <v>0</v>
      </c>
      <c r="E1186" s="22">
        <v>8.4021724273124404E-2</v>
      </c>
      <c r="F1186" s="22">
        <v>0.15082431069479699</v>
      </c>
      <c r="G1186" s="22">
        <v>8.7176932339616493E-12</v>
      </c>
      <c r="H1186" s="22">
        <v>1.3691999500309201E-10</v>
      </c>
      <c r="I1186" t="s">
        <v>12987</v>
      </c>
    </row>
    <row r="1187" spans="1:9" x14ac:dyDescent="0.2">
      <c r="A1187" t="s">
        <v>1987</v>
      </c>
      <c r="B1187" t="s">
        <v>1988</v>
      </c>
      <c r="C1187" s="22">
        <v>0.5</v>
      </c>
      <c r="D1187" s="22">
        <v>0.5</v>
      </c>
      <c r="E1187" s="22">
        <v>0.46130403327021702</v>
      </c>
      <c r="F1187" s="22">
        <v>0.5</v>
      </c>
      <c r="G1187" s="22">
        <v>0.9608857944136</v>
      </c>
      <c r="H1187" s="22">
        <v>1</v>
      </c>
      <c r="I1187" t="s">
        <v>12967</v>
      </c>
    </row>
    <row r="1188" spans="1:9" x14ac:dyDescent="0.2">
      <c r="A1188" t="s">
        <v>1989</v>
      </c>
      <c r="B1188" t="s">
        <v>1990</v>
      </c>
      <c r="C1188" s="22">
        <v>0.19913142689595201</v>
      </c>
      <c r="D1188" s="22">
        <v>0.43950098657423298</v>
      </c>
      <c r="E1188" s="22">
        <v>2.2701947556707999E-3</v>
      </c>
      <c r="F1188" s="22">
        <v>5.3126731789008E-3</v>
      </c>
      <c r="G1188" s="22">
        <v>0.57113531272387996</v>
      </c>
      <c r="H1188" s="22">
        <v>1</v>
      </c>
      <c r="I1188" t="s">
        <v>12965</v>
      </c>
    </row>
    <row r="1189" spans="1:9" x14ac:dyDescent="0.2">
      <c r="A1189" t="s">
        <v>1991</v>
      </c>
      <c r="B1189" t="s">
        <v>1992</v>
      </c>
      <c r="C1189" s="22">
        <v>0.22643990177314399</v>
      </c>
      <c r="D1189" s="22">
        <v>0.49236455023738301</v>
      </c>
      <c r="E1189" s="22">
        <v>1.3641310303569199E-12</v>
      </c>
      <c r="F1189" s="22">
        <v>8.4202495982231599E-12</v>
      </c>
      <c r="G1189" s="22">
        <v>1</v>
      </c>
      <c r="H1189" s="22">
        <v>1</v>
      </c>
      <c r="I1189" t="s">
        <v>12965</v>
      </c>
    </row>
    <row r="1190" spans="1:9" x14ac:dyDescent="0.2">
      <c r="A1190" t="s">
        <v>1993</v>
      </c>
      <c r="B1190" t="s">
        <v>1994</v>
      </c>
      <c r="C1190" s="22">
        <v>0</v>
      </c>
      <c r="D1190" s="22">
        <v>0</v>
      </c>
      <c r="E1190" s="22">
        <v>1.11188835916209E-13</v>
      </c>
      <c r="F1190" s="22">
        <v>7.5587445877366498E-13</v>
      </c>
      <c r="G1190" s="22">
        <v>8.7125817690614205E-4</v>
      </c>
      <c r="H1190" s="22">
        <v>4.3913035893685202E-3</v>
      </c>
      <c r="I1190" t="s">
        <v>12966</v>
      </c>
    </row>
    <row r="1191" spans="1:9" x14ac:dyDescent="0.2">
      <c r="A1191" t="s">
        <v>1995</v>
      </c>
      <c r="B1191" t="s">
        <v>1996</v>
      </c>
      <c r="C1191" s="22">
        <v>0.5</v>
      </c>
      <c r="D1191" s="22">
        <v>0.5</v>
      </c>
      <c r="E1191" s="22">
        <v>4.5382629284623701E-4</v>
      </c>
      <c r="F1191" s="22">
        <v>1.16922082116443E-3</v>
      </c>
      <c r="G1191" s="22">
        <v>0.14478297035570201</v>
      </c>
      <c r="H1191" s="22">
        <v>0.38935731058366901</v>
      </c>
      <c r="I1191" t="s">
        <v>12965</v>
      </c>
    </row>
    <row r="1192" spans="1:9" x14ac:dyDescent="0.2">
      <c r="A1192" t="s">
        <v>1997</v>
      </c>
      <c r="B1192" t="s">
        <v>222</v>
      </c>
      <c r="C1192" s="22">
        <v>2.5988078669248599E-2</v>
      </c>
      <c r="D1192" s="22">
        <v>6.44784497716967E-2</v>
      </c>
      <c r="E1192" s="22">
        <v>0</v>
      </c>
      <c r="F1192" s="22">
        <v>0</v>
      </c>
      <c r="G1192" s="22">
        <v>0.37615015879334202</v>
      </c>
      <c r="H1192" s="22">
        <v>0.83231998828882103</v>
      </c>
      <c r="I1192" t="s">
        <v>12965</v>
      </c>
    </row>
    <row r="1193" spans="1:9" x14ac:dyDescent="0.2">
      <c r="A1193" t="s">
        <v>1998</v>
      </c>
      <c r="B1193" t="s">
        <v>1999</v>
      </c>
      <c r="C1193" s="22">
        <v>3.4125208547841597E-8</v>
      </c>
      <c r="D1193" s="22">
        <v>1.13759458695308E-7</v>
      </c>
      <c r="E1193" s="22">
        <v>0.39770200282403101</v>
      </c>
      <c r="F1193" s="22">
        <v>0.5</v>
      </c>
      <c r="G1193" s="22">
        <v>0.31127770948213102</v>
      </c>
      <c r="H1193" s="22">
        <v>0.72084487499554795</v>
      </c>
      <c r="I1193" t="s">
        <v>12994</v>
      </c>
    </row>
    <row r="1194" spans="1:9" x14ac:dyDescent="0.2">
      <c r="A1194" t="s">
        <v>13574</v>
      </c>
      <c r="B1194" t="s">
        <v>13575</v>
      </c>
      <c r="C1194" s="22">
        <v>1.85525644846862E-9</v>
      </c>
      <c r="D1194" s="22">
        <v>6.5908823091327802E-9</v>
      </c>
      <c r="E1194" s="22">
        <v>0.5</v>
      </c>
      <c r="F1194" s="22">
        <v>0.5</v>
      </c>
      <c r="G1194" s="22">
        <v>8.7259415150631105E-4</v>
      </c>
      <c r="H1194" s="22">
        <v>4.39547717528266E-3</v>
      </c>
      <c r="I1194" t="s">
        <v>12987</v>
      </c>
    </row>
    <row r="1195" spans="1:9" x14ac:dyDescent="0.2">
      <c r="A1195" t="s">
        <v>2000</v>
      </c>
      <c r="B1195" t="s">
        <v>2001</v>
      </c>
      <c r="C1195" s="22">
        <v>2.1339154075983302E-6</v>
      </c>
      <c r="D1195" s="22">
        <v>6.51389909606911E-6</v>
      </c>
      <c r="E1195" s="22">
        <v>0.47973207505047799</v>
      </c>
      <c r="F1195" s="22">
        <v>0.5</v>
      </c>
      <c r="G1195" s="22">
        <v>1.88785018470547E-2</v>
      </c>
      <c r="H1195" s="22">
        <v>6.79029738089824E-2</v>
      </c>
      <c r="I1195" t="s">
        <v>12994</v>
      </c>
    </row>
    <row r="1196" spans="1:9" x14ac:dyDescent="0.2">
      <c r="A1196" t="s">
        <v>13576</v>
      </c>
      <c r="B1196" t="s">
        <v>222</v>
      </c>
      <c r="C1196" s="22">
        <v>0.30841442212386799</v>
      </c>
      <c r="D1196" s="22">
        <v>0.5</v>
      </c>
      <c r="E1196" s="22">
        <v>0.5</v>
      </c>
      <c r="F1196" s="22">
        <v>0.5</v>
      </c>
      <c r="G1196" s="22">
        <v>0.92451203681674898</v>
      </c>
      <c r="H1196" s="22">
        <v>1</v>
      </c>
      <c r="I1196" t="s">
        <v>12967</v>
      </c>
    </row>
    <row r="1197" spans="1:9" x14ac:dyDescent="0.2">
      <c r="A1197" t="s">
        <v>2002</v>
      </c>
      <c r="B1197" t="s">
        <v>2003</v>
      </c>
      <c r="C1197" s="22">
        <v>3.1349405127389902E-8</v>
      </c>
      <c r="D1197" s="22">
        <v>1.04788625713569E-7</v>
      </c>
      <c r="E1197" s="22">
        <v>0.494990139206612</v>
      </c>
      <c r="F1197" s="22">
        <v>0.5</v>
      </c>
      <c r="G1197" s="22">
        <v>1.0670337664584399E-3</v>
      </c>
      <c r="H1197" s="22">
        <v>5.2811637804860501E-3</v>
      </c>
      <c r="I1197" t="s">
        <v>12987</v>
      </c>
    </row>
    <row r="1198" spans="1:9" x14ac:dyDescent="0.2">
      <c r="A1198" t="s">
        <v>2004</v>
      </c>
      <c r="B1198" t="s">
        <v>2005</v>
      </c>
      <c r="C1198" s="22">
        <v>0.5</v>
      </c>
      <c r="D1198" s="22">
        <v>0.5</v>
      </c>
      <c r="E1198" s="22">
        <v>0.48588546433643598</v>
      </c>
      <c r="F1198" s="22">
        <v>0.5</v>
      </c>
      <c r="G1198" s="22">
        <v>1</v>
      </c>
      <c r="H1198" s="22">
        <v>1</v>
      </c>
      <c r="I1198" t="s">
        <v>12967</v>
      </c>
    </row>
    <row r="1199" spans="1:9" x14ac:dyDescent="0.2">
      <c r="A1199" t="s">
        <v>2006</v>
      </c>
      <c r="B1199" t="s">
        <v>2007</v>
      </c>
      <c r="C1199" s="22">
        <v>0.5</v>
      </c>
      <c r="D1199" s="22">
        <v>0.5</v>
      </c>
      <c r="E1199" s="22">
        <v>0.39629123212899597</v>
      </c>
      <c r="F1199" s="22">
        <v>0.5</v>
      </c>
      <c r="G1199" s="22">
        <v>0.98497129033839903</v>
      </c>
      <c r="H1199" s="22">
        <v>1</v>
      </c>
      <c r="I1199" t="s">
        <v>12967</v>
      </c>
    </row>
    <row r="1200" spans="1:9" x14ac:dyDescent="0.2">
      <c r="A1200" t="s">
        <v>2008</v>
      </c>
      <c r="B1200" t="s">
        <v>2009</v>
      </c>
      <c r="C1200" s="22">
        <v>0.5</v>
      </c>
      <c r="D1200" s="22">
        <v>0.5</v>
      </c>
      <c r="E1200" s="22">
        <v>0</v>
      </c>
      <c r="F1200" s="22">
        <v>0</v>
      </c>
      <c r="G1200" s="22">
        <v>1.7898349312484E-4</v>
      </c>
      <c r="H1200" s="22">
        <v>1.0264566928445101E-3</v>
      </c>
      <c r="I1200" t="s">
        <v>12965</v>
      </c>
    </row>
    <row r="1201" spans="1:9" x14ac:dyDescent="0.2">
      <c r="A1201" t="s">
        <v>2010</v>
      </c>
      <c r="B1201" t="s">
        <v>222</v>
      </c>
      <c r="C1201" s="22">
        <v>0.5</v>
      </c>
      <c r="D1201" s="22">
        <v>0.5</v>
      </c>
      <c r="E1201" s="22">
        <v>3.6373130819849303E-2</v>
      </c>
      <c r="F1201" s="22">
        <v>7.0466325076108394E-2</v>
      </c>
      <c r="G1201" s="22">
        <v>0.99853376029811802</v>
      </c>
      <c r="H1201" s="22">
        <v>1</v>
      </c>
      <c r="I1201" t="s">
        <v>12967</v>
      </c>
    </row>
    <row r="1202" spans="1:9" x14ac:dyDescent="0.2">
      <c r="A1202" t="s">
        <v>2011</v>
      </c>
      <c r="B1202" t="s">
        <v>2012</v>
      </c>
      <c r="C1202" s="22">
        <v>0</v>
      </c>
      <c r="D1202" s="22">
        <v>0</v>
      </c>
      <c r="E1202" s="22">
        <v>2.1375782486252001E-3</v>
      </c>
      <c r="F1202" s="22">
        <v>5.0254284606363799E-3</v>
      </c>
      <c r="G1202" s="22">
        <v>3.3972158419715002E-11</v>
      </c>
      <c r="H1202" s="22">
        <v>4.9328030027552597E-10</v>
      </c>
      <c r="I1202" t="s">
        <v>12966</v>
      </c>
    </row>
    <row r="1203" spans="1:9" x14ac:dyDescent="0.2">
      <c r="A1203" t="s">
        <v>2013</v>
      </c>
      <c r="B1203" t="s">
        <v>2014</v>
      </c>
      <c r="C1203" s="22">
        <v>0</v>
      </c>
      <c r="D1203" s="22">
        <v>0</v>
      </c>
      <c r="E1203" s="22">
        <v>1.0289961823829401E-2</v>
      </c>
      <c r="F1203" s="22">
        <v>2.1965794184365998E-2</v>
      </c>
      <c r="G1203" s="22">
        <v>0</v>
      </c>
      <c r="H1203" s="22">
        <v>0</v>
      </c>
      <c r="I1203" t="s">
        <v>12987</v>
      </c>
    </row>
    <row r="1204" spans="1:9" x14ac:dyDescent="0.2">
      <c r="A1204" t="s">
        <v>2015</v>
      </c>
      <c r="B1204" t="s">
        <v>2016</v>
      </c>
      <c r="C1204" s="22">
        <v>0</v>
      </c>
      <c r="D1204" s="22">
        <v>0</v>
      </c>
      <c r="E1204" s="22">
        <v>4.7684078907650398E-14</v>
      </c>
      <c r="F1204" s="22">
        <v>3.3467803638832598E-13</v>
      </c>
      <c r="G1204" s="22">
        <v>5.6204475036292198E-6</v>
      </c>
      <c r="H1204" s="22">
        <v>4.1750517335971898E-5</v>
      </c>
      <c r="I1204" t="s">
        <v>12966</v>
      </c>
    </row>
    <row r="1205" spans="1:9" x14ac:dyDescent="0.2">
      <c r="A1205" t="s">
        <v>2017</v>
      </c>
      <c r="B1205" t="s">
        <v>2018</v>
      </c>
      <c r="C1205" s="22">
        <v>0.5</v>
      </c>
      <c r="D1205" s="22">
        <v>0.5</v>
      </c>
      <c r="E1205" s="22">
        <v>1.6783046180579501E-7</v>
      </c>
      <c r="F1205" s="22">
        <v>6.3618257401110602E-7</v>
      </c>
      <c r="G1205" s="22">
        <v>0.62383057584873103</v>
      </c>
      <c r="H1205" s="22">
        <v>1</v>
      </c>
      <c r="I1205" t="s">
        <v>12965</v>
      </c>
    </row>
    <row r="1206" spans="1:9" x14ac:dyDescent="0.2">
      <c r="A1206" t="s">
        <v>2019</v>
      </c>
      <c r="B1206" t="s">
        <v>2020</v>
      </c>
      <c r="C1206" s="22">
        <v>8.58330295727682E-10</v>
      </c>
      <c r="D1206" s="22">
        <v>3.1079457653670902E-9</v>
      </c>
      <c r="E1206" s="22">
        <v>0.107327534911905</v>
      </c>
      <c r="F1206" s="22">
        <v>0.187487381333797</v>
      </c>
      <c r="G1206" s="22">
        <v>2.8508736326336302E-2</v>
      </c>
      <c r="H1206" s="22">
        <v>9.7400159561040103E-2</v>
      </c>
      <c r="I1206" t="s">
        <v>12994</v>
      </c>
    </row>
    <row r="1207" spans="1:9" x14ac:dyDescent="0.2">
      <c r="A1207" t="s">
        <v>2021</v>
      </c>
      <c r="B1207" t="s">
        <v>2022</v>
      </c>
      <c r="C1207" s="22">
        <v>0</v>
      </c>
      <c r="D1207" s="22">
        <v>0</v>
      </c>
      <c r="E1207" s="22">
        <v>1.19530751722718E-3</v>
      </c>
      <c r="F1207" s="22">
        <v>2.91221600621735E-3</v>
      </c>
      <c r="G1207" s="22">
        <v>1.4448640272002301E-6</v>
      </c>
      <c r="H1207" s="22">
        <v>1.18295679199534E-5</v>
      </c>
      <c r="I1207" t="s">
        <v>12966</v>
      </c>
    </row>
    <row r="1208" spans="1:9" x14ac:dyDescent="0.2">
      <c r="A1208" t="s">
        <v>2023</v>
      </c>
      <c r="B1208" t="s">
        <v>2024</v>
      </c>
      <c r="C1208" s="22">
        <v>0.5</v>
      </c>
      <c r="D1208" s="22">
        <v>0.5</v>
      </c>
      <c r="E1208" s="22">
        <v>3.3971132919750598E-3</v>
      </c>
      <c r="F1208" s="22">
        <v>7.7568914060032104E-3</v>
      </c>
      <c r="G1208" s="22">
        <v>0.66983333059157402</v>
      </c>
      <c r="H1208" s="22">
        <v>1</v>
      </c>
      <c r="I1208" t="s">
        <v>12965</v>
      </c>
    </row>
    <row r="1209" spans="1:9" x14ac:dyDescent="0.2">
      <c r="A1209" t="s">
        <v>2025</v>
      </c>
      <c r="B1209" t="s">
        <v>2026</v>
      </c>
      <c r="C1209" s="22">
        <v>0.5</v>
      </c>
      <c r="D1209" s="22">
        <v>0.5</v>
      </c>
      <c r="E1209" s="22">
        <v>1.5650258866628501E-12</v>
      </c>
      <c r="F1209" s="22">
        <v>9.6191292778269306E-12</v>
      </c>
      <c r="G1209" s="22">
        <v>0.181884419433851</v>
      </c>
      <c r="H1209" s="22">
        <v>0.46985903456135802</v>
      </c>
      <c r="I1209" t="s">
        <v>12965</v>
      </c>
    </row>
    <row r="1210" spans="1:9" x14ac:dyDescent="0.2">
      <c r="A1210" t="s">
        <v>2027</v>
      </c>
      <c r="B1210" t="s">
        <v>2028</v>
      </c>
      <c r="C1210" s="22">
        <v>0</v>
      </c>
      <c r="D1210" s="22">
        <v>0</v>
      </c>
      <c r="E1210" s="22">
        <v>0</v>
      </c>
      <c r="F1210" s="22">
        <v>0</v>
      </c>
      <c r="G1210" s="22">
        <v>2.6997740160805602E-4</v>
      </c>
      <c r="H1210" s="22">
        <v>1.50734479581685E-3</v>
      </c>
      <c r="I1210" t="s">
        <v>12966</v>
      </c>
    </row>
    <row r="1211" spans="1:9" x14ac:dyDescent="0.2">
      <c r="A1211" t="s">
        <v>2029</v>
      </c>
      <c r="B1211" t="s">
        <v>2030</v>
      </c>
      <c r="C1211" s="22">
        <v>0.5</v>
      </c>
      <c r="D1211" s="22">
        <v>0.5</v>
      </c>
      <c r="E1211" s="22">
        <v>1.2419759541915101E-6</v>
      </c>
      <c r="F1211" s="22">
        <v>4.2872197477356701E-6</v>
      </c>
      <c r="G1211" s="22">
        <v>0.80758728450119699</v>
      </c>
      <c r="H1211" s="22">
        <v>1</v>
      </c>
      <c r="I1211" t="s">
        <v>12965</v>
      </c>
    </row>
    <row r="1212" spans="1:9" x14ac:dyDescent="0.2">
      <c r="A1212" t="s">
        <v>13577</v>
      </c>
      <c r="B1212" t="s">
        <v>13578</v>
      </c>
      <c r="C1212" s="22">
        <v>0.5</v>
      </c>
      <c r="D1212" s="22">
        <v>0.5</v>
      </c>
      <c r="E1212" s="22">
        <v>0.5</v>
      </c>
      <c r="F1212" s="22">
        <v>0.5</v>
      </c>
      <c r="G1212" s="22">
        <v>0.75808844006657805</v>
      </c>
      <c r="H1212" s="22">
        <v>1</v>
      </c>
      <c r="I1212" t="s">
        <v>12967</v>
      </c>
    </row>
    <row r="1213" spans="1:9" x14ac:dyDescent="0.2">
      <c r="A1213" t="s">
        <v>13579</v>
      </c>
      <c r="B1213" t="s">
        <v>13580</v>
      </c>
      <c r="C1213" s="22">
        <v>0.5</v>
      </c>
      <c r="D1213" s="22">
        <v>0.5</v>
      </c>
      <c r="E1213" s="22">
        <v>0.5</v>
      </c>
      <c r="F1213" s="22">
        <v>0.5</v>
      </c>
      <c r="G1213" s="22">
        <v>0.91323632353390605</v>
      </c>
      <c r="H1213" s="22">
        <v>1</v>
      </c>
      <c r="I1213" t="s">
        <v>12967</v>
      </c>
    </row>
    <row r="1214" spans="1:9" x14ac:dyDescent="0.2">
      <c r="A1214" t="s">
        <v>2031</v>
      </c>
      <c r="B1214" t="s">
        <v>2032</v>
      </c>
      <c r="C1214" s="22">
        <v>2.0765056341076599E-12</v>
      </c>
      <c r="D1214" s="22">
        <v>8.6258756588788395E-12</v>
      </c>
      <c r="E1214" s="22">
        <v>6.4759757682775199E-5</v>
      </c>
      <c r="F1214" s="22">
        <v>1.85205202573277E-4</v>
      </c>
      <c r="G1214" s="22">
        <v>1.0178588538839401E-3</v>
      </c>
      <c r="H1214" s="22">
        <v>5.0682108869457201E-3</v>
      </c>
      <c r="I1214" t="s">
        <v>12966</v>
      </c>
    </row>
    <row r="1215" spans="1:9" x14ac:dyDescent="0.2">
      <c r="A1215" t="s">
        <v>2033</v>
      </c>
      <c r="B1215" t="s">
        <v>2034</v>
      </c>
      <c r="C1215" s="22">
        <v>0.38473495847651401</v>
      </c>
      <c r="D1215" s="22">
        <v>0.5</v>
      </c>
      <c r="E1215" s="22">
        <v>5.7542648423947102E-10</v>
      </c>
      <c r="F1215" s="22">
        <v>2.7573315584763998E-9</v>
      </c>
      <c r="G1215" s="22">
        <v>0.54656918976550195</v>
      </c>
      <c r="H1215" s="22">
        <v>1</v>
      </c>
      <c r="I1215" t="s">
        <v>12965</v>
      </c>
    </row>
    <row r="1216" spans="1:9" x14ac:dyDescent="0.2">
      <c r="A1216" t="s">
        <v>2035</v>
      </c>
      <c r="B1216" t="s">
        <v>222</v>
      </c>
      <c r="C1216" s="22">
        <v>1.04553417133488E-2</v>
      </c>
      <c r="D1216" s="22">
        <v>2.6549450465763201E-2</v>
      </c>
      <c r="E1216" s="22">
        <v>0</v>
      </c>
      <c r="F1216" s="22">
        <v>0</v>
      </c>
      <c r="G1216" s="22">
        <v>0.84446560142992899</v>
      </c>
      <c r="H1216" s="22">
        <v>1</v>
      </c>
      <c r="I1216" t="s">
        <v>12965</v>
      </c>
    </row>
    <row r="1217" spans="1:9" x14ac:dyDescent="0.2">
      <c r="A1217" t="s">
        <v>2036</v>
      </c>
      <c r="B1217" t="s">
        <v>2037</v>
      </c>
      <c r="C1217" s="22">
        <v>0.5</v>
      </c>
      <c r="D1217" s="22">
        <v>0.5</v>
      </c>
      <c r="E1217" s="22">
        <v>0</v>
      </c>
      <c r="F1217" s="22">
        <v>0</v>
      </c>
      <c r="G1217" s="22">
        <v>1.3406387111558601E-11</v>
      </c>
      <c r="H1217" s="22">
        <v>2.0534313993527101E-10</v>
      </c>
      <c r="I1217" t="s">
        <v>12965</v>
      </c>
    </row>
    <row r="1218" spans="1:9" x14ac:dyDescent="0.2">
      <c r="A1218" t="s">
        <v>13581</v>
      </c>
      <c r="B1218" t="s">
        <v>13582</v>
      </c>
      <c r="C1218" s="22">
        <v>0.5</v>
      </c>
      <c r="D1218" s="22">
        <v>0.5</v>
      </c>
      <c r="E1218" s="22">
        <v>0.5</v>
      </c>
      <c r="F1218" s="22">
        <v>0.5</v>
      </c>
      <c r="G1218" s="22">
        <v>0.28656781450682101</v>
      </c>
      <c r="H1218" s="22">
        <v>0.67647514095527295</v>
      </c>
      <c r="I1218" t="s">
        <v>12967</v>
      </c>
    </row>
    <row r="1219" spans="1:9" x14ac:dyDescent="0.2">
      <c r="A1219" t="s">
        <v>2038</v>
      </c>
      <c r="B1219" t="s">
        <v>2039</v>
      </c>
      <c r="C1219" s="22">
        <v>0.5</v>
      </c>
      <c r="D1219" s="22">
        <v>0.5</v>
      </c>
      <c r="E1219" s="22">
        <v>0.11026851920432</v>
      </c>
      <c r="F1219" s="22">
        <v>0.191829755070001</v>
      </c>
      <c r="G1219" s="22">
        <v>0.94670886135891696</v>
      </c>
      <c r="H1219" s="22">
        <v>1</v>
      </c>
      <c r="I1219" t="s">
        <v>12967</v>
      </c>
    </row>
    <row r="1220" spans="1:9" x14ac:dyDescent="0.2">
      <c r="A1220" t="s">
        <v>2040</v>
      </c>
      <c r="B1220" t="s">
        <v>2041</v>
      </c>
      <c r="C1220" s="22">
        <v>0.5</v>
      </c>
      <c r="D1220" s="22">
        <v>0.5</v>
      </c>
      <c r="E1220" s="22">
        <v>2.4850340991232199E-2</v>
      </c>
      <c r="F1220" s="22">
        <v>4.9597520972814502E-2</v>
      </c>
      <c r="G1220" s="22">
        <v>0.792410856998084</v>
      </c>
      <c r="H1220" s="22">
        <v>1</v>
      </c>
      <c r="I1220" t="s">
        <v>12967</v>
      </c>
    </row>
    <row r="1221" spans="1:9" x14ac:dyDescent="0.2">
      <c r="A1221" t="s">
        <v>2042</v>
      </c>
      <c r="B1221" t="s">
        <v>2043</v>
      </c>
      <c r="C1221" s="22">
        <v>5.2457301280561799E-9</v>
      </c>
      <c r="D1221" s="22">
        <v>1.8209606308944301E-8</v>
      </c>
      <c r="E1221" s="22">
        <v>0.495545783746831</v>
      </c>
      <c r="F1221" s="22">
        <v>0.5</v>
      </c>
      <c r="G1221" s="22">
        <v>4.1082487697898303E-2</v>
      </c>
      <c r="H1221" s="22">
        <v>0.133834841201661</v>
      </c>
      <c r="I1221" t="s">
        <v>12994</v>
      </c>
    </row>
    <row r="1222" spans="1:9" x14ac:dyDescent="0.2">
      <c r="A1222" t="s">
        <v>2044</v>
      </c>
      <c r="B1222" t="s">
        <v>2045</v>
      </c>
      <c r="C1222" s="22">
        <v>0</v>
      </c>
      <c r="D1222" s="22">
        <v>0</v>
      </c>
      <c r="E1222" s="22">
        <v>0.37460323557997</v>
      </c>
      <c r="F1222" s="22">
        <v>0.5</v>
      </c>
      <c r="G1222" s="22">
        <v>6.5503158452884196E-15</v>
      </c>
      <c r="H1222" s="22">
        <v>1.4207126146648101E-13</v>
      </c>
      <c r="I1222" t="s">
        <v>12987</v>
      </c>
    </row>
    <row r="1223" spans="1:9" x14ac:dyDescent="0.2">
      <c r="A1223" t="s">
        <v>2046</v>
      </c>
      <c r="B1223" t="s">
        <v>2047</v>
      </c>
      <c r="C1223" s="22">
        <v>1.1177189507272E-8</v>
      </c>
      <c r="D1223" s="22">
        <v>3.8217067560621298E-8</v>
      </c>
      <c r="E1223" s="22">
        <v>0.49894310905803402</v>
      </c>
      <c r="F1223" s="22">
        <v>0.5</v>
      </c>
      <c r="G1223" s="22">
        <v>2.5611595971808399E-6</v>
      </c>
      <c r="H1223" s="22">
        <v>2.0186042945357902E-5</v>
      </c>
      <c r="I1223" t="s">
        <v>12987</v>
      </c>
    </row>
    <row r="1224" spans="1:9" x14ac:dyDescent="0.2">
      <c r="A1224" t="s">
        <v>2048</v>
      </c>
      <c r="B1224" t="s">
        <v>2049</v>
      </c>
      <c r="C1224" s="22">
        <v>4.4251393520600104E-6</v>
      </c>
      <c r="D1224" s="22">
        <v>1.3287701579711E-5</v>
      </c>
      <c r="E1224" s="22">
        <v>0.44147934465063599</v>
      </c>
      <c r="F1224" s="22">
        <v>0.5</v>
      </c>
      <c r="G1224" s="22">
        <v>0.70510914896406496</v>
      </c>
      <c r="H1224" s="22">
        <v>1</v>
      </c>
      <c r="I1224" t="s">
        <v>12994</v>
      </c>
    </row>
    <row r="1225" spans="1:9" x14ac:dyDescent="0.2">
      <c r="A1225" t="s">
        <v>13583</v>
      </c>
      <c r="B1225" t="s">
        <v>13584</v>
      </c>
      <c r="C1225" s="22">
        <v>0.47005579955168503</v>
      </c>
      <c r="D1225" s="22">
        <v>0.5</v>
      </c>
      <c r="E1225" s="22">
        <v>0.5</v>
      </c>
      <c r="F1225" s="22">
        <v>0.5</v>
      </c>
      <c r="G1225" s="22">
        <v>0.99782598808369505</v>
      </c>
      <c r="H1225" s="22">
        <v>1</v>
      </c>
      <c r="I1225" t="s">
        <v>12967</v>
      </c>
    </row>
    <row r="1226" spans="1:9" x14ac:dyDescent="0.2">
      <c r="A1226" t="s">
        <v>2050</v>
      </c>
      <c r="B1226" t="s">
        <v>2051</v>
      </c>
      <c r="C1226" s="22">
        <v>0.5</v>
      </c>
      <c r="D1226" s="22">
        <v>0.5</v>
      </c>
      <c r="E1226" s="22">
        <v>0.22494539553159801</v>
      </c>
      <c r="F1226" s="22">
        <v>0.360495824616751</v>
      </c>
      <c r="G1226" s="22">
        <v>0.82388510786087499</v>
      </c>
      <c r="H1226" s="22">
        <v>1</v>
      </c>
      <c r="I1226" t="s">
        <v>12967</v>
      </c>
    </row>
    <row r="1227" spans="1:9" x14ac:dyDescent="0.2">
      <c r="A1227" t="s">
        <v>2052</v>
      </c>
      <c r="B1227" t="s">
        <v>2053</v>
      </c>
      <c r="C1227" s="22">
        <v>0</v>
      </c>
      <c r="D1227" s="22">
        <v>0</v>
      </c>
      <c r="E1227" s="22">
        <v>5.9766890671993499E-2</v>
      </c>
      <c r="F1227" s="22">
        <v>0.110968176759371</v>
      </c>
      <c r="G1227" s="22">
        <v>2.7156221715785002E-10</v>
      </c>
      <c r="H1227" s="22">
        <v>3.5023836472191201E-9</v>
      </c>
      <c r="I1227" t="s">
        <v>12987</v>
      </c>
    </row>
    <row r="1228" spans="1:9" x14ac:dyDescent="0.2">
      <c r="A1228" t="s">
        <v>2054</v>
      </c>
      <c r="B1228" t="s">
        <v>2055</v>
      </c>
      <c r="C1228" s="22">
        <v>0.5</v>
      </c>
      <c r="D1228" s="22">
        <v>0.5</v>
      </c>
      <c r="E1228" s="22">
        <v>4.1350865620515199E-8</v>
      </c>
      <c r="F1228" s="22">
        <v>1.6832097416742101E-7</v>
      </c>
      <c r="G1228" s="22">
        <v>0.968041839535566</v>
      </c>
      <c r="H1228" s="22">
        <v>1</v>
      </c>
      <c r="I1228" t="s">
        <v>12965</v>
      </c>
    </row>
    <row r="1229" spans="1:9" x14ac:dyDescent="0.2">
      <c r="A1229" t="s">
        <v>2056</v>
      </c>
      <c r="B1229" t="s">
        <v>2057</v>
      </c>
      <c r="C1229" s="22">
        <v>0.5</v>
      </c>
      <c r="D1229" s="22">
        <v>0.5</v>
      </c>
      <c r="E1229" s="22">
        <v>4.9454948589284703E-2</v>
      </c>
      <c r="F1229" s="22">
        <v>9.3303493588766204E-2</v>
      </c>
      <c r="G1229" s="22">
        <v>0.98990121684563903</v>
      </c>
      <c r="H1229" s="22">
        <v>1</v>
      </c>
      <c r="I1229" t="s">
        <v>12967</v>
      </c>
    </row>
    <row r="1230" spans="1:9" x14ac:dyDescent="0.2">
      <c r="A1230" t="s">
        <v>13585</v>
      </c>
      <c r="B1230" t="s">
        <v>13586</v>
      </c>
      <c r="C1230" s="22">
        <v>8.1944418772739095E-7</v>
      </c>
      <c r="D1230" s="22">
        <v>2.5527249822148401E-6</v>
      </c>
      <c r="E1230" s="22">
        <v>0.5</v>
      </c>
      <c r="F1230" s="22">
        <v>0.5</v>
      </c>
      <c r="G1230" s="22">
        <v>9.8718854488655207E-4</v>
      </c>
      <c r="H1230" s="22">
        <v>4.9296766690410899E-3</v>
      </c>
      <c r="I1230" t="s">
        <v>12987</v>
      </c>
    </row>
    <row r="1231" spans="1:9" x14ac:dyDescent="0.2">
      <c r="A1231" t="s">
        <v>2058</v>
      </c>
      <c r="B1231" t="s">
        <v>2059</v>
      </c>
      <c r="C1231" s="22">
        <v>1.17905407659435E-10</v>
      </c>
      <c r="D1231" s="22">
        <v>4.4556916938198898E-10</v>
      </c>
      <c r="E1231" s="22">
        <v>5.0741645380492003E-5</v>
      </c>
      <c r="F1231" s="22">
        <v>1.4666606517126801E-4</v>
      </c>
      <c r="G1231" s="22">
        <v>0.21858984234137799</v>
      </c>
      <c r="H1231" s="22">
        <v>0.544680822235039</v>
      </c>
      <c r="I1231" t="s">
        <v>12972</v>
      </c>
    </row>
    <row r="1232" spans="1:9" x14ac:dyDescent="0.2">
      <c r="A1232" t="s">
        <v>2060</v>
      </c>
      <c r="B1232" t="s">
        <v>222</v>
      </c>
      <c r="C1232" s="22">
        <v>9.992007221626401E-16</v>
      </c>
      <c r="D1232" s="22">
        <v>5.0508662672870804E-15</v>
      </c>
      <c r="E1232" s="22">
        <v>0.5</v>
      </c>
      <c r="F1232" s="22">
        <v>0.5</v>
      </c>
      <c r="G1232" s="22">
        <v>1.4920695822651099E-5</v>
      </c>
      <c r="H1232" s="22">
        <v>1.0398841179742301E-4</v>
      </c>
      <c r="I1232" t="s">
        <v>12987</v>
      </c>
    </row>
    <row r="1233" spans="1:9" x14ac:dyDescent="0.2">
      <c r="A1233" t="s">
        <v>2061</v>
      </c>
      <c r="B1233" t="s">
        <v>2062</v>
      </c>
      <c r="C1233" s="22">
        <v>0.5</v>
      </c>
      <c r="D1233" s="22">
        <v>0.5</v>
      </c>
      <c r="E1233" s="22">
        <v>7.9480317993660607E-2</v>
      </c>
      <c r="F1233" s="22">
        <v>0.143356121700112</v>
      </c>
      <c r="G1233" s="22">
        <v>0.95156126442881295</v>
      </c>
      <c r="H1233" s="22">
        <v>1</v>
      </c>
      <c r="I1233" t="s">
        <v>12967</v>
      </c>
    </row>
    <row r="1234" spans="1:9" x14ac:dyDescent="0.2">
      <c r="A1234" t="s">
        <v>2063</v>
      </c>
      <c r="B1234" t="s">
        <v>2064</v>
      </c>
      <c r="C1234" s="22">
        <v>0.5</v>
      </c>
      <c r="D1234" s="22">
        <v>0.5</v>
      </c>
      <c r="E1234" s="22">
        <v>0.36218772236317098</v>
      </c>
      <c r="F1234" s="22">
        <v>0.5</v>
      </c>
      <c r="G1234" s="22">
        <v>0.995626082784143</v>
      </c>
      <c r="H1234" s="22">
        <v>1</v>
      </c>
      <c r="I1234" t="s">
        <v>12967</v>
      </c>
    </row>
    <row r="1235" spans="1:9" x14ac:dyDescent="0.2">
      <c r="A1235" t="s">
        <v>2065</v>
      </c>
      <c r="B1235" t="s">
        <v>222</v>
      </c>
      <c r="C1235" s="22">
        <v>3.2631629209855998E-7</v>
      </c>
      <c r="D1235" s="22">
        <v>1.0355486585335299E-6</v>
      </c>
      <c r="E1235" s="22">
        <v>0.32386912369627002</v>
      </c>
      <c r="F1235" s="22">
        <v>0.49179915712713101</v>
      </c>
      <c r="G1235" s="22">
        <v>3.6787480015813001E-3</v>
      </c>
      <c r="H1235" s="22">
        <v>1.61685552085752E-2</v>
      </c>
      <c r="I1235" t="s">
        <v>12994</v>
      </c>
    </row>
    <row r="1236" spans="1:9" x14ac:dyDescent="0.2">
      <c r="A1236" t="s">
        <v>2066</v>
      </c>
      <c r="B1236" t="s">
        <v>2067</v>
      </c>
      <c r="C1236" s="22">
        <v>0.5</v>
      </c>
      <c r="D1236" s="22">
        <v>0.5</v>
      </c>
      <c r="E1236" s="22">
        <v>0.27295829066806498</v>
      </c>
      <c r="F1236" s="22">
        <v>0.42531167580868501</v>
      </c>
      <c r="G1236" s="22">
        <v>0.996521550459463</v>
      </c>
      <c r="H1236" s="22">
        <v>1</v>
      </c>
      <c r="I1236" t="s">
        <v>12967</v>
      </c>
    </row>
    <row r="1237" spans="1:9" x14ac:dyDescent="0.2">
      <c r="A1237" t="s">
        <v>2068</v>
      </c>
      <c r="B1237" t="s">
        <v>2069</v>
      </c>
      <c r="C1237" s="22">
        <v>0.5</v>
      </c>
      <c r="D1237" s="22">
        <v>0.5</v>
      </c>
      <c r="E1237" s="22">
        <v>6.1758629425009801E-2</v>
      </c>
      <c r="F1237" s="22">
        <v>0.11427393180330001</v>
      </c>
      <c r="G1237" s="22">
        <v>0.93696085519814098</v>
      </c>
      <c r="H1237" s="22">
        <v>1</v>
      </c>
      <c r="I1237" t="s">
        <v>12967</v>
      </c>
    </row>
    <row r="1238" spans="1:9" x14ac:dyDescent="0.2">
      <c r="A1238" t="s">
        <v>13587</v>
      </c>
      <c r="B1238" t="s">
        <v>13588</v>
      </c>
      <c r="C1238" s="22">
        <v>0</v>
      </c>
      <c r="D1238" s="22">
        <v>0</v>
      </c>
      <c r="E1238" s="22">
        <v>0.5</v>
      </c>
      <c r="F1238" s="22">
        <v>0.5</v>
      </c>
      <c r="G1238" s="22">
        <v>2.4935609133081001E-13</v>
      </c>
      <c r="H1238" s="22">
        <v>4.6011249773493203E-12</v>
      </c>
      <c r="I1238" t="s">
        <v>12987</v>
      </c>
    </row>
    <row r="1239" spans="1:9" x14ac:dyDescent="0.2">
      <c r="A1239" t="s">
        <v>2070</v>
      </c>
      <c r="B1239" t="s">
        <v>2071</v>
      </c>
      <c r="C1239" s="22">
        <v>0.5</v>
      </c>
      <c r="D1239" s="22">
        <v>0.5</v>
      </c>
      <c r="E1239" s="22">
        <v>0.48838344377286802</v>
      </c>
      <c r="F1239" s="22">
        <v>0.5</v>
      </c>
      <c r="G1239" s="22">
        <v>0.99894254468080002</v>
      </c>
      <c r="H1239" s="22">
        <v>1</v>
      </c>
      <c r="I1239" t="s">
        <v>12967</v>
      </c>
    </row>
    <row r="1240" spans="1:9" x14ac:dyDescent="0.2">
      <c r="A1240" t="s">
        <v>2072</v>
      </c>
      <c r="B1240" t="s">
        <v>2073</v>
      </c>
      <c r="C1240" s="22">
        <v>0</v>
      </c>
      <c r="D1240" s="22">
        <v>0</v>
      </c>
      <c r="E1240" s="22">
        <v>6.4323962206680399E-7</v>
      </c>
      <c r="F1240" s="22">
        <v>2.29929603030405E-6</v>
      </c>
      <c r="G1240" s="22">
        <v>1.03816416130442E-7</v>
      </c>
      <c r="H1240" s="22">
        <v>9.8081579169524697E-7</v>
      </c>
      <c r="I1240" t="s">
        <v>12966</v>
      </c>
    </row>
    <row r="1241" spans="1:9" x14ac:dyDescent="0.2">
      <c r="A1241" t="s">
        <v>2074</v>
      </c>
      <c r="B1241" t="s">
        <v>2075</v>
      </c>
      <c r="C1241" s="22">
        <v>0.26731452469119499</v>
      </c>
      <c r="D1241" s="22">
        <v>0.5</v>
      </c>
      <c r="E1241" s="22">
        <v>0</v>
      </c>
      <c r="F1241" s="22">
        <v>0</v>
      </c>
      <c r="G1241" s="22">
        <v>0.85972677302977596</v>
      </c>
      <c r="H1241" s="22">
        <v>1</v>
      </c>
      <c r="I1241" t="s">
        <v>12965</v>
      </c>
    </row>
    <row r="1242" spans="1:9" x14ac:dyDescent="0.2">
      <c r="A1242" t="s">
        <v>2076</v>
      </c>
      <c r="B1242" t="s">
        <v>2077</v>
      </c>
      <c r="C1242" s="22">
        <v>0.5</v>
      </c>
      <c r="D1242" s="22">
        <v>0.5</v>
      </c>
      <c r="E1242" s="22">
        <v>0.49544419244561899</v>
      </c>
      <c r="F1242" s="22">
        <v>0.5</v>
      </c>
      <c r="G1242" s="22">
        <v>0.99988183870089598</v>
      </c>
      <c r="H1242" s="22">
        <v>1</v>
      </c>
      <c r="I1242" t="s">
        <v>12967</v>
      </c>
    </row>
    <row r="1243" spans="1:9" x14ac:dyDescent="0.2">
      <c r="A1243" t="s">
        <v>13589</v>
      </c>
      <c r="B1243" t="s">
        <v>13590</v>
      </c>
      <c r="C1243" s="22">
        <v>0.5</v>
      </c>
      <c r="D1243" s="22">
        <v>0.5</v>
      </c>
      <c r="E1243" s="22">
        <v>0.5</v>
      </c>
      <c r="F1243" s="22">
        <v>0.5</v>
      </c>
      <c r="G1243" s="22">
        <v>0.97157057987358397</v>
      </c>
      <c r="H1243" s="22">
        <v>1</v>
      </c>
      <c r="I1243" t="s">
        <v>12967</v>
      </c>
    </row>
    <row r="1244" spans="1:9" x14ac:dyDescent="0.2">
      <c r="A1244" t="s">
        <v>2078</v>
      </c>
      <c r="B1244" t="s">
        <v>2079</v>
      </c>
      <c r="C1244" s="22">
        <v>0.5</v>
      </c>
      <c r="D1244" s="22">
        <v>0.5</v>
      </c>
      <c r="E1244" s="22">
        <v>2.7687611092730398E-9</v>
      </c>
      <c r="F1244" s="22">
        <v>1.2505667348459701E-8</v>
      </c>
      <c r="G1244" s="22">
        <v>0.70382317480617995</v>
      </c>
      <c r="H1244" s="22">
        <v>1</v>
      </c>
      <c r="I1244" t="s">
        <v>12965</v>
      </c>
    </row>
    <row r="1245" spans="1:9" x14ac:dyDescent="0.2">
      <c r="A1245" t="s">
        <v>2080</v>
      </c>
      <c r="B1245" t="s">
        <v>2081</v>
      </c>
      <c r="C1245" s="22">
        <v>0.48741874031676302</v>
      </c>
      <c r="D1245" s="22">
        <v>0.5</v>
      </c>
      <c r="E1245" s="22">
        <v>0.19393193520920199</v>
      </c>
      <c r="F1245" s="22">
        <v>0.31743653627774399</v>
      </c>
      <c r="G1245" s="22">
        <v>0.58804676237098596</v>
      </c>
      <c r="H1245" s="22">
        <v>1</v>
      </c>
      <c r="I1245" t="s">
        <v>12967</v>
      </c>
    </row>
    <row r="1246" spans="1:9" x14ac:dyDescent="0.2">
      <c r="A1246" t="s">
        <v>2082</v>
      </c>
      <c r="B1246" t="s">
        <v>2083</v>
      </c>
      <c r="C1246" s="22">
        <v>0</v>
      </c>
      <c r="D1246" s="22">
        <v>0</v>
      </c>
      <c r="E1246" s="22">
        <v>3.0153132539855699E-3</v>
      </c>
      <c r="F1246" s="22">
        <v>6.9381868917817403E-3</v>
      </c>
      <c r="G1246" s="22">
        <v>1.4870721321003E-9</v>
      </c>
      <c r="H1246" s="22">
        <v>1.7461495564716501E-8</v>
      </c>
      <c r="I1246" t="s">
        <v>12966</v>
      </c>
    </row>
    <row r="1247" spans="1:9" x14ac:dyDescent="0.2">
      <c r="A1247" t="s">
        <v>13591</v>
      </c>
      <c r="B1247" t="s">
        <v>13592</v>
      </c>
      <c r="C1247" s="22">
        <v>3.2137499883511099E-9</v>
      </c>
      <c r="D1247" s="22">
        <v>1.1278099107538699E-8</v>
      </c>
      <c r="E1247" s="22">
        <v>0.5</v>
      </c>
      <c r="F1247" s="22">
        <v>0.5</v>
      </c>
      <c r="G1247" s="22">
        <v>0.22994538738164499</v>
      </c>
      <c r="H1247" s="22">
        <v>0.56725980114046703</v>
      </c>
      <c r="I1247" t="s">
        <v>12994</v>
      </c>
    </row>
    <row r="1248" spans="1:9" x14ac:dyDescent="0.2">
      <c r="A1248" t="s">
        <v>13593</v>
      </c>
      <c r="B1248" t="s">
        <v>13594</v>
      </c>
      <c r="C1248" s="22">
        <v>4.8633063647163203E-5</v>
      </c>
      <c r="D1248" s="22">
        <v>1.3771941518408E-4</v>
      </c>
      <c r="E1248" s="22">
        <v>0.5</v>
      </c>
      <c r="F1248" s="22">
        <v>0.5</v>
      </c>
      <c r="G1248" s="22">
        <v>0.49529784828048901</v>
      </c>
      <c r="H1248" s="22">
        <v>1</v>
      </c>
      <c r="I1248" t="s">
        <v>12994</v>
      </c>
    </row>
    <row r="1249" spans="1:9" x14ac:dyDescent="0.2">
      <c r="A1249" t="s">
        <v>2084</v>
      </c>
      <c r="B1249" t="s">
        <v>2085</v>
      </c>
      <c r="C1249" s="22">
        <v>5.5511151231257802E-17</v>
      </c>
      <c r="D1249" s="22">
        <v>2.9987110034663202E-16</v>
      </c>
      <c r="E1249" s="22">
        <v>0.32300547037080402</v>
      </c>
      <c r="F1249" s="22">
        <v>0.49082193316954698</v>
      </c>
      <c r="G1249" s="22">
        <v>2.68061565150579E-4</v>
      </c>
      <c r="H1249" s="22">
        <v>1.4985819023340501E-3</v>
      </c>
      <c r="I1249" t="s">
        <v>12987</v>
      </c>
    </row>
    <row r="1250" spans="1:9" x14ac:dyDescent="0.2">
      <c r="A1250" t="s">
        <v>2086</v>
      </c>
      <c r="B1250" t="s">
        <v>2087</v>
      </c>
      <c r="C1250" s="22">
        <v>4.8300252686317405E-13</v>
      </c>
      <c r="D1250" s="22">
        <v>2.0754239659751299E-12</v>
      </c>
      <c r="E1250" s="22">
        <v>0.22493591835652399</v>
      </c>
      <c r="F1250" s="22">
        <v>0.360495824616751</v>
      </c>
      <c r="G1250" s="22">
        <v>8.0455412643032299E-4</v>
      </c>
      <c r="H1250" s="22">
        <v>4.0852829887959401E-3</v>
      </c>
      <c r="I1250" t="s">
        <v>12987</v>
      </c>
    </row>
    <row r="1251" spans="1:9" x14ac:dyDescent="0.2">
      <c r="A1251" t="s">
        <v>2088</v>
      </c>
      <c r="B1251" t="s">
        <v>2089</v>
      </c>
      <c r="C1251" s="22">
        <v>0.5</v>
      </c>
      <c r="D1251" s="22">
        <v>0.5</v>
      </c>
      <c r="E1251" s="22">
        <v>0.458578909880691</v>
      </c>
      <c r="F1251" s="22">
        <v>0.5</v>
      </c>
      <c r="G1251" s="22">
        <v>0.46053630255186201</v>
      </c>
      <c r="H1251" s="22">
        <v>0.96197952263669195</v>
      </c>
      <c r="I1251" t="s">
        <v>12967</v>
      </c>
    </row>
    <row r="1252" spans="1:9" x14ac:dyDescent="0.2">
      <c r="A1252" t="s">
        <v>2090</v>
      </c>
      <c r="B1252" t="s">
        <v>2091</v>
      </c>
      <c r="C1252" s="22">
        <v>0</v>
      </c>
      <c r="D1252" s="22">
        <v>0</v>
      </c>
      <c r="E1252" s="22">
        <v>0</v>
      </c>
      <c r="F1252" s="22">
        <v>0</v>
      </c>
      <c r="G1252" s="22">
        <v>0.76332221340130002</v>
      </c>
      <c r="H1252" s="22">
        <v>1</v>
      </c>
      <c r="I1252" t="s">
        <v>12972</v>
      </c>
    </row>
    <row r="1253" spans="1:9" x14ac:dyDescent="0.2">
      <c r="A1253" t="s">
        <v>13595</v>
      </c>
      <c r="B1253" t="s">
        <v>13596</v>
      </c>
      <c r="C1253" s="22">
        <v>0.5</v>
      </c>
      <c r="D1253" s="22">
        <v>0.5</v>
      </c>
      <c r="E1253" s="22">
        <v>0.5</v>
      </c>
      <c r="F1253" s="22">
        <v>0.5</v>
      </c>
      <c r="G1253" s="22">
        <v>0.99982433037201901</v>
      </c>
      <c r="H1253" s="22">
        <v>1</v>
      </c>
      <c r="I1253" t="s">
        <v>12967</v>
      </c>
    </row>
    <row r="1254" spans="1:9" x14ac:dyDescent="0.2">
      <c r="A1254" t="s">
        <v>2092</v>
      </c>
      <c r="B1254" t="s">
        <v>2093</v>
      </c>
      <c r="C1254" s="22">
        <v>1.76122251935917E-4</v>
      </c>
      <c r="D1254" s="22">
        <v>4.84630196582966E-4</v>
      </c>
      <c r="E1254" s="22">
        <v>2.12218991900714E-5</v>
      </c>
      <c r="F1254" s="22">
        <v>6.4440110733641494E-5</v>
      </c>
      <c r="G1254" s="22">
        <v>0.78313634726057701</v>
      </c>
      <c r="H1254" s="22">
        <v>1</v>
      </c>
      <c r="I1254" t="s">
        <v>12972</v>
      </c>
    </row>
    <row r="1255" spans="1:9" x14ac:dyDescent="0.2">
      <c r="A1255" t="s">
        <v>2094</v>
      </c>
      <c r="B1255" t="s">
        <v>2095</v>
      </c>
      <c r="C1255" s="22">
        <v>0.5</v>
      </c>
      <c r="D1255" s="22">
        <v>0.5</v>
      </c>
      <c r="E1255" s="22">
        <v>0</v>
      </c>
      <c r="F1255" s="22">
        <v>0</v>
      </c>
      <c r="G1255" s="22">
        <v>1.95470222119303E-2</v>
      </c>
      <c r="H1255" s="22">
        <v>7.0074536131750395E-2</v>
      </c>
      <c r="I1255" t="s">
        <v>12965</v>
      </c>
    </row>
    <row r="1256" spans="1:9" x14ac:dyDescent="0.2">
      <c r="A1256" t="s">
        <v>2096</v>
      </c>
      <c r="B1256" t="s">
        <v>2097</v>
      </c>
      <c r="C1256" s="22">
        <v>0.5</v>
      </c>
      <c r="D1256" s="22">
        <v>0.5</v>
      </c>
      <c r="E1256" s="22">
        <v>0.487172166134895</v>
      </c>
      <c r="F1256" s="22">
        <v>0.5</v>
      </c>
      <c r="G1256" s="22">
        <v>0.48930821796551099</v>
      </c>
      <c r="H1256" s="22">
        <v>1</v>
      </c>
      <c r="I1256" t="s">
        <v>12967</v>
      </c>
    </row>
    <row r="1257" spans="1:9" x14ac:dyDescent="0.2">
      <c r="A1257" t="s">
        <v>2098</v>
      </c>
      <c r="B1257" t="s">
        <v>2099</v>
      </c>
      <c r="C1257" s="22">
        <v>0.5</v>
      </c>
      <c r="D1257" s="22">
        <v>0.5</v>
      </c>
      <c r="E1257" s="22">
        <v>1.0828501369297601E-5</v>
      </c>
      <c r="F1257" s="22">
        <v>3.3830271064946598E-5</v>
      </c>
      <c r="G1257" s="22">
        <v>0.41904703612510003</v>
      </c>
      <c r="H1257" s="22">
        <v>0.89941295898477502</v>
      </c>
      <c r="I1257" t="s">
        <v>12965</v>
      </c>
    </row>
    <row r="1258" spans="1:9" x14ac:dyDescent="0.2">
      <c r="A1258" t="s">
        <v>13597</v>
      </c>
      <c r="B1258" t="s">
        <v>222</v>
      </c>
      <c r="C1258" s="22">
        <v>0.5</v>
      </c>
      <c r="D1258" s="22">
        <v>0.5</v>
      </c>
      <c r="E1258" s="22">
        <v>0.5</v>
      </c>
      <c r="F1258" s="22">
        <v>0.5</v>
      </c>
      <c r="G1258" s="22">
        <v>0.95777159419189695</v>
      </c>
      <c r="H1258" s="22">
        <v>1</v>
      </c>
      <c r="I1258" t="s">
        <v>12967</v>
      </c>
    </row>
    <row r="1259" spans="1:9" x14ac:dyDescent="0.2">
      <c r="A1259" t="s">
        <v>2100</v>
      </c>
      <c r="B1259" t="s">
        <v>2101</v>
      </c>
      <c r="C1259" s="22">
        <v>0</v>
      </c>
      <c r="D1259" s="22">
        <v>0</v>
      </c>
      <c r="E1259" s="22">
        <v>1.44070230613246E-5</v>
      </c>
      <c r="F1259" s="22">
        <v>4.4527991990251297E-5</v>
      </c>
      <c r="G1259" s="22">
        <v>0</v>
      </c>
      <c r="H1259" s="22">
        <v>0</v>
      </c>
      <c r="I1259" t="s">
        <v>12966</v>
      </c>
    </row>
    <row r="1260" spans="1:9" x14ac:dyDescent="0.2">
      <c r="A1260" t="s">
        <v>13598</v>
      </c>
      <c r="B1260" t="s">
        <v>13599</v>
      </c>
      <c r="C1260" s="22">
        <v>3.3124614162716102E-12</v>
      </c>
      <c r="D1260" s="22">
        <v>1.3547278400952E-11</v>
      </c>
      <c r="E1260" s="22">
        <v>0.5</v>
      </c>
      <c r="F1260" s="22">
        <v>0.5</v>
      </c>
      <c r="G1260" s="22">
        <v>0.36972966358128401</v>
      </c>
      <c r="H1260" s="22">
        <v>0.82254032448810799</v>
      </c>
      <c r="I1260" t="s">
        <v>12994</v>
      </c>
    </row>
    <row r="1261" spans="1:9" x14ac:dyDescent="0.2">
      <c r="A1261" t="s">
        <v>2102</v>
      </c>
      <c r="B1261" t="s">
        <v>2103</v>
      </c>
      <c r="C1261" s="22">
        <v>8.6560960908127395E-3</v>
      </c>
      <c r="D1261" s="22">
        <v>2.2097302527992101E-2</v>
      </c>
      <c r="E1261" s="22">
        <v>0</v>
      </c>
      <c r="F1261" s="22">
        <v>0</v>
      </c>
      <c r="G1261" s="22">
        <v>0.43170843579778301</v>
      </c>
      <c r="H1261" s="22">
        <v>0.91771181611250796</v>
      </c>
      <c r="I1261" t="s">
        <v>12965</v>
      </c>
    </row>
    <row r="1262" spans="1:9" x14ac:dyDescent="0.2">
      <c r="A1262" t="s">
        <v>13600</v>
      </c>
      <c r="B1262" t="s">
        <v>13601</v>
      </c>
      <c r="C1262" s="22">
        <v>0.357714754674894</v>
      </c>
      <c r="D1262" s="22">
        <v>0.5</v>
      </c>
      <c r="E1262" s="22">
        <v>0.5</v>
      </c>
      <c r="F1262" s="22">
        <v>0.5</v>
      </c>
      <c r="G1262" s="22">
        <v>0.65832940683518204</v>
      </c>
      <c r="H1262" s="22">
        <v>1</v>
      </c>
      <c r="I1262" t="s">
        <v>12967</v>
      </c>
    </row>
    <row r="1263" spans="1:9" x14ac:dyDescent="0.2">
      <c r="A1263" t="s">
        <v>13602</v>
      </c>
      <c r="B1263" t="s">
        <v>222</v>
      </c>
      <c r="C1263" s="22">
        <v>0</v>
      </c>
      <c r="D1263" s="22">
        <v>0</v>
      </c>
      <c r="E1263" s="22">
        <v>0.5</v>
      </c>
      <c r="F1263" s="22">
        <v>0.5</v>
      </c>
      <c r="G1263" s="22">
        <v>0</v>
      </c>
      <c r="H1263" s="22">
        <v>0</v>
      </c>
      <c r="I1263" t="s">
        <v>12987</v>
      </c>
    </row>
    <row r="1264" spans="1:9" x14ac:dyDescent="0.2">
      <c r="A1264" t="s">
        <v>2104</v>
      </c>
      <c r="B1264" t="s">
        <v>2105</v>
      </c>
      <c r="C1264" s="22">
        <v>8.7707618945387304E-15</v>
      </c>
      <c r="D1264" s="22">
        <v>4.1521976715174001E-14</v>
      </c>
      <c r="E1264" s="22">
        <v>1.16085665545939E-4</v>
      </c>
      <c r="F1264" s="22">
        <v>3.2157661640030798E-4</v>
      </c>
      <c r="G1264" s="22">
        <v>0.25170693652394799</v>
      </c>
      <c r="H1264" s="22">
        <v>0.61101594072321097</v>
      </c>
      <c r="I1264" t="s">
        <v>12972</v>
      </c>
    </row>
    <row r="1265" spans="1:9" x14ac:dyDescent="0.2">
      <c r="A1265" t="s">
        <v>2106</v>
      </c>
      <c r="B1265" t="s">
        <v>2107</v>
      </c>
      <c r="C1265" s="22">
        <v>0.5</v>
      </c>
      <c r="D1265" s="22">
        <v>0.5</v>
      </c>
      <c r="E1265" s="22">
        <v>1.5773161606415301E-2</v>
      </c>
      <c r="F1265" s="22">
        <v>3.2687006834750502E-2</v>
      </c>
      <c r="G1265" s="22">
        <v>0.99842039852705</v>
      </c>
      <c r="H1265" s="22">
        <v>1</v>
      </c>
      <c r="I1265" t="s">
        <v>12967</v>
      </c>
    </row>
    <row r="1266" spans="1:9" x14ac:dyDescent="0.2">
      <c r="A1266" t="s">
        <v>2108</v>
      </c>
      <c r="B1266" t="s">
        <v>2109</v>
      </c>
      <c r="C1266" s="22">
        <v>0.5</v>
      </c>
      <c r="D1266" s="22">
        <v>0.5</v>
      </c>
      <c r="E1266" s="22">
        <v>3.9803655308773202E-4</v>
      </c>
      <c r="F1266" s="22">
        <v>1.0325564539631999E-3</v>
      </c>
      <c r="G1266" s="22">
        <v>0.535103627475633</v>
      </c>
      <c r="H1266" s="22">
        <v>1</v>
      </c>
      <c r="I1266" t="s">
        <v>12965</v>
      </c>
    </row>
    <row r="1267" spans="1:9" x14ac:dyDescent="0.2">
      <c r="A1267" t="s">
        <v>2110</v>
      </c>
      <c r="B1267" t="s">
        <v>2111</v>
      </c>
      <c r="C1267" s="22">
        <v>0</v>
      </c>
      <c r="D1267" s="22">
        <v>0</v>
      </c>
      <c r="E1267" s="22">
        <v>6.3732130684002096E-11</v>
      </c>
      <c r="F1267" s="22">
        <v>3.3325550389084802E-10</v>
      </c>
      <c r="G1267" s="22">
        <v>0</v>
      </c>
      <c r="H1267" s="22">
        <v>0</v>
      </c>
      <c r="I1267" t="s">
        <v>12966</v>
      </c>
    </row>
    <row r="1268" spans="1:9" x14ac:dyDescent="0.2">
      <c r="A1268" t="s">
        <v>2112</v>
      </c>
      <c r="B1268" t="s">
        <v>2113</v>
      </c>
      <c r="C1268" s="22">
        <v>0.5</v>
      </c>
      <c r="D1268" s="22">
        <v>0.5</v>
      </c>
      <c r="E1268" s="22">
        <v>1.3278341088147E-3</v>
      </c>
      <c r="F1268" s="22">
        <v>3.20800568891191E-3</v>
      </c>
      <c r="G1268" s="22">
        <v>0.80031282103421197</v>
      </c>
      <c r="H1268" s="22">
        <v>1</v>
      </c>
      <c r="I1268" t="s">
        <v>12965</v>
      </c>
    </row>
    <row r="1269" spans="1:9" x14ac:dyDescent="0.2">
      <c r="A1269" t="s">
        <v>2114</v>
      </c>
      <c r="B1269" t="s">
        <v>2115</v>
      </c>
      <c r="C1269" s="22">
        <v>0</v>
      </c>
      <c r="D1269" s="22">
        <v>0</v>
      </c>
      <c r="E1269" s="22">
        <v>4.9204634811061903E-10</v>
      </c>
      <c r="F1269" s="22">
        <v>2.3762104333422399E-9</v>
      </c>
      <c r="G1269" s="22">
        <v>0</v>
      </c>
      <c r="H1269" s="22">
        <v>0</v>
      </c>
      <c r="I1269" t="s">
        <v>12966</v>
      </c>
    </row>
    <row r="1270" spans="1:9" x14ac:dyDescent="0.2">
      <c r="A1270" t="s">
        <v>2116</v>
      </c>
      <c r="B1270" t="s">
        <v>2117</v>
      </c>
      <c r="C1270" s="22">
        <v>0</v>
      </c>
      <c r="D1270" s="22">
        <v>0</v>
      </c>
      <c r="E1270" s="22">
        <v>6.6509396085259298E-2</v>
      </c>
      <c r="F1270" s="22">
        <v>0.122189988079674</v>
      </c>
      <c r="G1270" s="22">
        <v>1.3378187446733101E-13</v>
      </c>
      <c r="H1270" s="22">
        <v>2.5389218018427299E-12</v>
      </c>
      <c r="I1270" t="s">
        <v>12987</v>
      </c>
    </row>
    <row r="1271" spans="1:9" x14ac:dyDescent="0.2">
      <c r="A1271" t="s">
        <v>2118</v>
      </c>
      <c r="B1271" t="s">
        <v>2119</v>
      </c>
      <c r="C1271" s="22">
        <v>1.0872887035162601E-9</v>
      </c>
      <c r="D1271" s="22">
        <v>3.9091800748773402E-9</v>
      </c>
      <c r="E1271" s="22">
        <v>5.4417156774272502E-2</v>
      </c>
      <c r="F1271" s="22">
        <v>0.101843874291642</v>
      </c>
      <c r="G1271" s="22">
        <v>4.2553412530835201E-2</v>
      </c>
      <c r="H1271" s="22">
        <v>0.13807920211542801</v>
      </c>
      <c r="I1271" t="s">
        <v>12994</v>
      </c>
    </row>
    <row r="1272" spans="1:9" x14ac:dyDescent="0.2">
      <c r="A1272" t="s">
        <v>2120</v>
      </c>
      <c r="B1272" t="s">
        <v>2121</v>
      </c>
      <c r="C1272" s="22">
        <v>0.5</v>
      </c>
      <c r="D1272" s="22">
        <v>0.5</v>
      </c>
      <c r="E1272" s="22">
        <v>0.39819193109755502</v>
      </c>
      <c r="F1272" s="22">
        <v>0.5</v>
      </c>
      <c r="G1272" s="22">
        <v>1</v>
      </c>
      <c r="H1272" s="22">
        <v>1</v>
      </c>
      <c r="I1272" t="s">
        <v>12967</v>
      </c>
    </row>
    <row r="1273" spans="1:9" x14ac:dyDescent="0.2">
      <c r="A1273" t="s">
        <v>2122</v>
      </c>
      <c r="B1273" t="s">
        <v>2123</v>
      </c>
      <c r="C1273" s="22">
        <v>0</v>
      </c>
      <c r="D1273" s="22">
        <v>0</v>
      </c>
      <c r="E1273" s="22">
        <v>0.38600509178869702</v>
      </c>
      <c r="F1273" s="22">
        <v>0.5</v>
      </c>
      <c r="G1273" s="22">
        <v>2.6334240788017298E-7</v>
      </c>
      <c r="H1273" s="22">
        <v>2.3665266851453998E-6</v>
      </c>
      <c r="I1273" t="s">
        <v>12987</v>
      </c>
    </row>
    <row r="1274" spans="1:9" x14ac:dyDescent="0.2">
      <c r="A1274" t="s">
        <v>13603</v>
      </c>
      <c r="B1274" t="s">
        <v>13604</v>
      </c>
      <c r="C1274" s="22">
        <v>4.8294701571194302E-15</v>
      </c>
      <c r="D1274" s="22">
        <v>2.32577822702902E-14</v>
      </c>
      <c r="E1274" s="22">
        <v>0.5</v>
      </c>
      <c r="F1274" s="22">
        <v>0.5</v>
      </c>
      <c r="G1274" s="22">
        <v>2.06816531358167E-3</v>
      </c>
      <c r="H1274" s="22">
        <v>9.60703307768963E-3</v>
      </c>
      <c r="I1274" t="s">
        <v>12987</v>
      </c>
    </row>
    <row r="1275" spans="1:9" x14ac:dyDescent="0.2">
      <c r="A1275" t="s">
        <v>2124</v>
      </c>
      <c r="B1275" t="s">
        <v>2125</v>
      </c>
      <c r="C1275" s="22">
        <v>0.5</v>
      </c>
      <c r="D1275" s="22">
        <v>0.5</v>
      </c>
      <c r="E1275" s="22">
        <v>0.49894019232290099</v>
      </c>
      <c r="F1275" s="22">
        <v>0.5</v>
      </c>
      <c r="G1275" s="22">
        <v>0.99592402641048605</v>
      </c>
      <c r="H1275" s="22">
        <v>1</v>
      </c>
      <c r="I1275" t="s">
        <v>12967</v>
      </c>
    </row>
    <row r="1276" spans="1:9" x14ac:dyDescent="0.2">
      <c r="A1276" t="s">
        <v>13605</v>
      </c>
      <c r="B1276" t="s">
        <v>13606</v>
      </c>
      <c r="C1276" s="22">
        <v>0.5</v>
      </c>
      <c r="D1276" s="22">
        <v>0.5</v>
      </c>
      <c r="E1276" s="22">
        <v>0.5</v>
      </c>
      <c r="F1276" s="22">
        <v>0.5</v>
      </c>
      <c r="G1276" s="22">
        <v>1</v>
      </c>
      <c r="H1276" s="22">
        <v>1</v>
      </c>
      <c r="I1276" t="s">
        <v>12967</v>
      </c>
    </row>
    <row r="1277" spans="1:9" x14ac:dyDescent="0.2">
      <c r="A1277" t="s">
        <v>13607</v>
      </c>
      <c r="B1277" t="s">
        <v>13608</v>
      </c>
      <c r="C1277" s="22">
        <v>1.6653345369377299E-16</v>
      </c>
      <c r="D1277" s="22">
        <v>8.7984158013792102E-16</v>
      </c>
      <c r="E1277" s="22">
        <v>0.5</v>
      </c>
      <c r="F1277" s="22">
        <v>0.5</v>
      </c>
      <c r="G1277" s="22">
        <v>0.10322684904337601</v>
      </c>
      <c r="H1277" s="22">
        <v>0.29590101080535902</v>
      </c>
      <c r="I1277" t="s">
        <v>12994</v>
      </c>
    </row>
    <row r="1278" spans="1:9" x14ac:dyDescent="0.2">
      <c r="A1278" t="s">
        <v>2126</v>
      </c>
      <c r="B1278" t="s">
        <v>2127</v>
      </c>
      <c r="C1278" s="22">
        <v>0.5</v>
      </c>
      <c r="D1278" s="22">
        <v>0.5</v>
      </c>
      <c r="E1278" s="22">
        <v>5.5511151231257802E-17</v>
      </c>
      <c r="F1278" s="22">
        <v>4.9678748992275601E-16</v>
      </c>
      <c r="G1278" s="22">
        <v>1.4958851611051699E-2</v>
      </c>
      <c r="H1278" s="22">
        <v>5.5274936738702499E-2</v>
      </c>
      <c r="I1278" t="s">
        <v>12965</v>
      </c>
    </row>
    <row r="1279" spans="1:9" x14ac:dyDescent="0.2">
      <c r="A1279" t="s">
        <v>2128</v>
      </c>
      <c r="B1279" t="s">
        <v>2129</v>
      </c>
      <c r="C1279" s="22">
        <v>6.3866237441367803E-6</v>
      </c>
      <c r="D1279" s="22">
        <v>1.8960494642113102E-5</v>
      </c>
      <c r="E1279" s="22">
        <v>0.46008629229461101</v>
      </c>
      <c r="F1279" s="22">
        <v>0.5</v>
      </c>
      <c r="G1279" s="22">
        <v>0.10515094810280801</v>
      </c>
      <c r="H1279" s="22">
        <v>0.30071920187762902</v>
      </c>
      <c r="I1279" t="s">
        <v>12994</v>
      </c>
    </row>
    <row r="1280" spans="1:9" x14ac:dyDescent="0.2">
      <c r="A1280" t="s">
        <v>2130</v>
      </c>
      <c r="B1280" t="s">
        <v>2131</v>
      </c>
      <c r="C1280" s="22">
        <v>0.5</v>
      </c>
      <c r="D1280" s="22">
        <v>0.5</v>
      </c>
      <c r="E1280" s="22">
        <v>0.13095609068674499</v>
      </c>
      <c r="F1280" s="22">
        <v>0.22392689365799101</v>
      </c>
      <c r="G1280" s="22">
        <v>0.34903405196880499</v>
      </c>
      <c r="H1280" s="22">
        <v>0.78865292055823399</v>
      </c>
      <c r="I1280" t="s">
        <v>12967</v>
      </c>
    </row>
    <row r="1281" spans="1:9" x14ac:dyDescent="0.2">
      <c r="A1281" t="s">
        <v>13609</v>
      </c>
      <c r="B1281" t="s">
        <v>13610</v>
      </c>
      <c r="C1281" s="22">
        <v>0.5</v>
      </c>
      <c r="D1281" s="22">
        <v>0.5</v>
      </c>
      <c r="E1281" s="22">
        <v>0.5</v>
      </c>
      <c r="F1281" s="22">
        <v>0.5</v>
      </c>
      <c r="G1281" s="22">
        <v>0.99774204816019696</v>
      </c>
      <c r="H1281" s="22">
        <v>1</v>
      </c>
      <c r="I1281" t="s">
        <v>12967</v>
      </c>
    </row>
    <row r="1282" spans="1:9" x14ac:dyDescent="0.2">
      <c r="A1282" t="s">
        <v>2132</v>
      </c>
      <c r="B1282" t="s">
        <v>222</v>
      </c>
      <c r="C1282" s="22">
        <v>1.07402975402237E-12</v>
      </c>
      <c r="D1282" s="22">
        <v>4.5361900884868898E-12</v>
      </c>
      <c r="E1282" s="22">
        <v>0.44480294721806302</v>
      </c>
      <c r="F1282" s="22">
        <v>0.5</v>
      </c>
      <c r="G1282" s="22">
        <v>0.19477824673958599</v>
      </c>
      <c r="H1282" s="22">
        <v>0.49752389235076</v>
      </c>
      <c r="I1282" t="s">
        <v>12994</v>
      </c>
    </row>
    <row r="1283" spans="1:9" x14ac:dyDescent="0.2">
      <c r="A1283" t="s">
        <v>13611</v>
      </c>
      <c r="B1283" t="s">
        <v>13612</v>
      </c>
      <c r="C1283" s="22">
        <v>0</v>
      </c>
      <c r="D1283" s="22">
        <v>0</v>
      </c>
      <c r="E1283" s="22">
        <v>0.5</v>
      </c>
      <c r="F1283" s="22">
        <v>0.5</v>
      </c>
      <c r="G1283" s="22">
        <v>0</v>
      </c>
      <c r="H1283" s="22">
        <v>0</v>
      </c>
      <c r="I1283" t="s">
        <v>12987</v>
      </c>
    </row>
    <row r="1284" spans="1:9" x14ac:dyDescent="0.2">
      <c r="A1284" t="s">
        <v>2133</v>
      </c>
      <c r="B1284" t="s">
        <v>2134</v>
      </c>
      <c r="C1284" s="22">
        <v>0.5</v>
      </c>
      <c r="D1284" s="22">
        <v>0.5</v>
      </c>
      <c r="E1284" s="22">
        <v>0</v>
      </c>
      <c r="F1284" s="22">
        <v>0</v>
      </c>
      <c r="G1284" s="22">
        <v>9.9154440324156601E-2</v>
      </c>
      <c r="H1284" s="22">
        <v>0.28612288314946699</v>
      </c>
      <c r="I1284" t="s">
        <v>12965</v>
      </c>
    </row>
    <row r="1285" spans="1:9" x14ac:dyDescent="0.2">
      <c r="A1285" t="s">
        <v>2135</v>
      </c>
      <c r="B1285" t="s">
        <v>2136</v>
      </c>
      <c r="C1285" s="22">
        <v>0</v>
      </c>
      <c r="D1285" s="22">
        <v>0</v>
      </c>
      <c r="E1285" s="22">
        <v>3.49489583565076E-3</v>
      </c>
      <c r="F1285" s="22">
        <v>7.9633566513222093E-3</v>
      </c>
      <c r="G1285" s="22">
        <v>8.2444090103076295E-2</v>
      </c>
      <c r="H1285" s="22">
        <v>0.245326894810561</v>
      </c>
      <c r="I1285" t="s">
        <v>12972</v>
      </c>
    </row>
    <row r="1286" spans="1:9" x14ac:dyDescent="0.2">
      <c r="A1286" t="s">
        <v>13613</v>
      </c>
      <c r="B1286" t="s">
        <v>13614</v>
      </c>
      <c r="C1286" s="22">
        <v>0.5</v>
      </c>
      <c r="D1286" s="22">
        <v>0.5</v>
      </c>
      <c r="E1286" s="22">
        <v>0.5</v>
      </c>
      <c r="F1286" s="22">
        <v>0.5</v>
      </c>
      <c r="G1286" s="22">
        <v>0.992020748714038</v>
      </c>
      <c r="H1286" s="22">
        <v>1</v>
      </c>
      <c r="I1286" t="s">
        <v>12967</v>
      </c>
    </row>
    <row r="1287" spans="1:9" x14ac:dyDescent="0.2">
      <c r="A1287" t="s">
        <v>2137</v>
      </c>
      <c r="B1287" t="s">
        <v>2138</v>
      </c>
      <c r="C1287" s="22">
        <v>0.5</v>
      </c>
      <c r="D1287" s="22">
        <v>0.5</v>
      </c>
      <c r="E1287" s="22">
        <v>0</v>
      </c>
      <c r="F1287" s="22">
        <v>0</v>
      </c>
      <c r="G1287" s="22">
        <v>2.2318835432127899E-3</v>
      </c>
      <c r="H1287" s="22">
        <v>1.03121837602581E-2</v>
      </c>
      <c r="I1287" t="s">
        <v>12965</v>
      </c>
    </row>
    <row r="1288" spans="1:9" x14ac:dyDescent="0.2">
      <c r="A1288" t="s">
        <v>2139</v>
      </c>
      <c r="B1288" t="s">
        <v>2140</v>
      </c>
      <c r="C1288" s="22">
        <v>6.2437187150532501E-2</v>
      </c>
      <c r="D1288" s="22">
        <v>0.14926282254163201</v>
      </c>
      <c r="E1288" s="22">
        <v>5.5511151231257802E-17</v>
      </c>
      <c r="F1288" s="22">
        <v>4.9678748992275601E-16</v>
      </c>
      <c r="G1288" s="22">
        <v>2.7603965123528199E-3</v>
      </c>
      <c r="H1288" s="22">
        <v>1.25136047238875E-2</v>
      </c>
      <c r="I1288" t="s">
        <v>12965</v>
      </c>
    </row>
    <row r="1289" spans="1:9" x14ac:dyDescent="0.2">
      <c r="A1289" t="s">
        <v>13615</v>
      </c>
      <c r="B1289" t="s">
        <v>13616</v>
      </c>
      <c r="C1289" s="22">
        <v>0.5</v>
      </c>
      <c r="D1289" s="22">
        <v>0.5</v>
      </c>
      <c r="E1289" s="22">
        <v>0.5</v>
      </c>
      <c r="F1289" s="22">
        <v>0.5</v>
      </c>
      <c r="G1289" s="22">
        <v>0.99946449782188795</v>
      </c>
      <c r="H1289" s="22">
        <v>1</v>
      </c>
      <c r="I1289" t="s">
        <v>12967</v>
      </c>
    </row>
    <row r="1290" spans="1:9" x14ac:dyDescent="0.2">
      <c r="A1290" t="s">
        <v>2141</v>
      </c>
      <c r="B1290" t="s">
        <v>2142</v>
      </c>
      <c r="C1290" s="22">
        <v>0.45407417664668798</v>
      </c>
      <c r="D1290" s="22">
        <v>0.5</v>
      </c>
      <c r="E1290" s="22">
        <v>4.8787623940782499E-10</v>
      </c>
      <c r="F1290" s="22">
        <v>2.3587044557739199E-9</v>
      </c>
      <c r="G1290" s="22">
        <v>0.41445387436932601</v>
      </c>
      <c r="H1290" s="22">
        <v>0.89154457588668901</v>
      </c>
      <c r="I1290" t="s">
        <v>12965</v>
      </c>
    </row>
    <row r="1291" spans="1:9" x14ac:dyDescent="0.2">
      <c r="A1291" t="s">
        <v>2143</v>
      </c>
      <c r="B1291" t="s">
        <v>2144</v>
      </c>
      <c r="C1291" s="22">
        <v>0.5</v>
      </c>
      <c r="D1291" s="22">
        <v>0.5</v>
      </c>
      <c r="E1291" s="22">
        <v>0.36697450206408999</v>
      </c>
      <c r="F1291" s="22">
        <v>0.5</v>
      </c>
      <c r="G1291" s="22">
        <v>0.99994124865464995</v>
      </c>
      <c r="H1291" s="22">
        <v>1</v>
      </c>
      <c r="I1291" t="s">
        <v>12967</v>
      </c>
    </row>
    <row r="1292" spans="1:9" x14ac:dyDescent="0.2">
      <c r="A1292" t="s">
        <v>2145</v>
      </c>
      <c r="B1292" t="s">
        <v>2146</v>
      </c>
      <c r="C1292" s="22">
        <v>0.5</v>
      </c>
      <c r="D1292" s="22">
        <v>0.5</v>
      </c>
      <c r="E1292" s="22">
        <v>0.46914680514062201</v>
      </c>
      <c r="F1292" s="22">
        <v>0.5</v>
      </c>
      <c r="G1292" s="22">
        <v>0.99666223278621502</v>
      </c>
      <c r="H1292" s="22">
        <v>1</v>
      </c>
      <c r="I1292" t="s">
        <v>12967</v>
      </c>
    </row>
    <row r="1293" spans="1:9" x14ac:dyDescent="0.2">
      <c r="A1293" t="s">
        <v>2147</v>
      </c>
      <c r="B1293" t="s">
        <v>2148</v>
      </c>
      <c r="C1293" s="22">
        <v>0.5</v>
      </c>
      <c r="D1293" s="22">
        <v>0.5</v>
      </c>
      <c r="E1293" s="22">
        <v>5.3748881942428098E-6</v>
      </c>
      <c r="F1293" s="22">
        <v>1.7375525750084898E-5</v>
      </c>
      <c r="G1293" s="22">
        <v>0.68607682540886195</v>
      </c>
      <c r="H1293" s="22">
        <v>1</v>
      </c>
      <c r="I1293" t="s">
        <v>12965</v>
      </c>
    </row>
    <row r="1294" spans="1:9" x14ac:dyDescent="0.2">
      <c r="A1294" t="s">
        <v>2149</v>
      </c>
      <c r="B1294" t="s">
        <v>2150</v>
      </c>
      <c r="C1294" s="22">
        <v>0</v>
      </c>
      <c r="D1294" s="22">
        <v>0</v>
      </c>
      <c r="E1294" s="22">
        <v>0.49659396493167501</v>
      </c>
      <c r="F1294" s="22">
        <v>0.5</v>
      </c>
      <c r="G1294" s="22">
        <v>7.6407902227515396E-10</v>
      </c>
      <c r="H1294" s="22">
        <v>9.3394630773576104E-9</v>
      </c>
      <c r="I1294" t="s">
        <v>12987</v>
      </c>
    </row>
    <row r="1295" spans="1:9" x14ac:dyDescent="0.2">
      <c r="A1295" t="s">
        <v>13617</v>
      </c>
      <c r="B1295" t="s">
        <v>13618</v>
      </c>
      <c r="C1295" s="22">
        <v>0.5</v>
      </c>
      <c r="D1295" s="22">
        <v>0.5</v>
      </c>
      <c r="E1295" s="22">
        <v>0.5</v>
      </c>
      <c r="F1295" s="22">
        <v>0.5</v>
      </c>
      <c r="G1295" s="22">
        <v>0.99643152569511295</v>
      </c>
      <c r="H1295" s="22">
        <v>1</v>
      </c>
      <c r="I1295" t="s">
        <v>12967</v>
      </c>
    </row>
    <row r="1296" spans="1:9" x14ac:dyDescent="0.2">
      <c r="A1296" t="s">
        <v>2151</v>
      </c>
      <c r="B1296" t="s">
        <v>2152</v>
      </c>
      <c r="C1296" s="22">
        <v>0.5</v>
      </c>
      <c r="D1296" s="22">
        <v>0.5</v>
      </c>
      <c r="E1296" s="22">
        <v>2.3445978268817998E-2</v>
      </c>
      <c r="F1296" s="22">
        <v>4.7011468011666099E-2</v>
      </c>
      <c r="G1296" s="22">
        <v>0.98573969765411995</v>
      </c>
      <c r="H1296" s="22">
        <v>1</v>
      </c>
      <c r="I1296" t="s">
        <v>12967</v>
      </c>
    </row>
    <row r="1297" spans="1:9" x14ac:dyDescent="0.2">
      <c r="A1297" t="s">
        <v>2153</v>
      </c>
      <c r="B1297" t="s">
        <v>2154</v>
      </c>
      <c r="C1297" s="22">
        <v>0.5</v>
      </c>
      <c r="D1297" s="22">
        <v>0.5</v>
      </c>
      <c r="E1297" s="22">
        <v>0.36940568819800701</v>
      </c>
      <c r="F1297" s="22">
        <v>0.5</v>
      </c>
      <c r="G1297" s="22">
        <v>1</v>
      </c>
      <c r="H1297" s="22">
        <v>1</v>
      </c>
      <c r="I1297" t="s">
        <v>12967</v>
      </c>
    </row>
    <row r="1298" spans="1:9" x14ac:dyDescent="0.2">
      <c r="A1298" t="s">
        <v>2155</v>
      </c>
      <c r="B1298" t="s">
        <v>2156</v>
      </c>
      <c r="C1298" s="22">
        <v>0</v>
      </c>
      <c r="D1298" s="22">
        <v>0</v>
      </c>
      <c r="E1298" s="22">
        <v>0</v>
      </c>
      <c r="F1298" s="22">
        <v>0</v>
      </c>
      <c r="G1298" s="22">
        <v>0.173445382051166</v>
      </c>
      <c r="H1298" s="22">
        <v>0.45251623041024902</v>
      </c>
      <c r="I1298" t="s">
        <v>12972</v>
      </c>
    </row>
    <row r="1299" spans="1:9" x14ac:dyDescent="0.2">
      <c r="A1299" t="s">
        <v>2157</v>
      </c>
      <c r="B1299" t="s">
        <v>222</v>
      </c>
      <c r="C1299" s="22">
        <v>0</v>
      </c>
      <c r="D1299" s="22">
        <v>0</v>
      </c>
      <c r="E1299" s="22">
        <v>0</v>
      </c>
      <c r="F1299" s="22">
        <v>0</v>
      </c>
      <c r="G1299" s="22">
        <v>6.3534046101931796E-7</v>
      </c>
      <c r="H1299" s="22">
        <v>5.4600162360091101E-6</v>
      </c>
      <c r="I1299" t="s">
        <v>12966</v>
      </c>
    </row>
    <row r="1300" spans="1:9" x14ac:dyDescent="0.2">
      <c r="A1300" t="s">
        <v>2158</v>
      </c>
      <c r="B1300" t="s">
        <v>2159</v>
      </c>
      <c r="C1300" s="22">
        <v>0.5</v>
      </c>
      <c r="D1300" s="22">
        <v>0.5</v>
      </c>
      <c r="E1300" s="22">
        <v>0.49960955668885998</v>
      </c>
      <c r="F1300" s="22">
        <v>0.5</v>
      </c>
      <c r="G1300" s="22">
        <v>0.96419975459207197</v>
      </c>
      <c r="H1300" s="22">
        <v>1</v>
      </c>
      <c r="I1300" t="s">
        <v>12967</v>
      </c>
    </row>
    <row r="1301" spans="1:9" x14ac:dyDescent="0.2">
      <c r="A1301" t="s">
        <v>2160</v>
      </c>
      <c r="B1301" t="s">
        <v>2161</v>
      </c>
      <c r="C1301" s="22">
        <v>0.5</v>
      </c>
      <c r="D1301" s="22">
        <v>0.5</v>
      </c>
      <c r="E1301" s="22">
        <v>7.3142964932843793E-2</v>
      </c>
      <c r="F1301" s="22">
        <v>0.13323073427253801</v>
      </c>
      <c r="G1301" s="22">
        <v>0.87151876956218</v>
      </c>
      <c r="H1301" s="22">
        <v>1</v>
      </c>
      <c r="I1301" t="s">
        <v>12967</v>
      </c>
    </row>
    <row r="1302" spans="1:9" x14ac:dyDescent="0.2">
      <c r="A1302" t="s">
        <v>13619</v>
      </c>
      <c r="B1302" t="s">
        <v>13620</v>
      </c>
      <c r="C1302" s="22">
        <v>0.5</v>
      </c>
      <c r="D1302" s="22">
        <v>0.5</v>
      </c>
      <c r="E1302" s="22">
        <v>0.5</v>
      </c>
      <c r="F1302" s="22">
        <v>0.5</v>
      </c>
      <c r="G1302" s="22">
        <v>0.99986382496091497</v>
      </c>
      <c r="H1302" s="22">
        <v>1</v>
      </c>
      <c r="I1302" t="s">
        <v>12967</v>
      </c>
    </row>
    <row r="1303" spans="1:9" x14ac:dyDescent="0.2">
      <c r="A1303" t="s">
        <v>2162</v>
      </c>
      <c r="B1303" t="s">
        <v>2163</v>
      </c>
      <c r="C1303" s="22">
        <v>0.5</v>
      </c>
      <c r="D1303" s="22">
        <v>0.5</v>
      </c>
      <c r="E1303" s="22">
        <v>0.26913525322452903</v>
      </c>
      <c r="F1303" s="22">
        <v>0.42018698924861603</v>
      </c>
      <c r="G1303" s="22">
        <v>0.27934962113210299</v>
      </c>
      <c r="H1303" s="22">
        <v>0.66323501269608198</v>
      </c>
      <c r="I1303" t="s">
        <v>12967</v>
      </c>
    </row>
    <row r="1304" spans="1:9" x14ac:dyDescent="0.2">
      <c r="A1304" t="s">
        <v>13621</v>
      </c>
      <c r="B1304" t="s">
        <v>13622</v>
      </c>
      <c r="C1304" s="22">
        <v>0</v>
      </c>
      <c r="D1304" s="22">
        <v>0</v>
      </c>
      <c r="E1304" s="22">
        <v>0.5</v>
      </c>
      <c r="F1304" s="22">
        <v>0.5</v>
      </c>
      <c r="G1304" s="22">
        <v>2.9905387252091502E-3</v>
      </c>
      <c r="H1304" s="22">
        <v>1.3433623518461999E-2</v>
      </c>
      <c r="I1304" t="s">
        <v>12994</v>
      </c>
    </row>
    <row r="1305" spans="1:9" x14ac:dyDescent="0.2">
      <c r="A1305" t="s">
        <v>2164</v>
      </c>
      <c r="B1305" t="s">
        <v>2165</v>
      </c>
      <c r="C1305" s="22">
        <v>0.5</v>
      </c>
      <c r="D1305" s="22">
        <v>0.5</v>
      </c>
      <c r="E1305" s="22">
        <v>8.4978649740274903E-4</v>
      </c>
      <c r="F1305" s="22">
        <v>2.1114132496478201E-3</v>
      </c>
      <c r="G1305" s="22">
        <v>0.47788968615342697</v>
      </c>
      <c r="H1305" s="22">
        <v>0.98576882173564695</v>
      </c>
      <c r="I1305" t="s">
        <v>12965</v>
      </c>
    </row>
    <row r="1306" spans="1:9" x14ac:dyDescent="0.2">
      <c r="A1306" t="s">
        <v>13623</v>
      </c>
      <c r="B1306" t="s">
        <v>13624</v>
      </c>
      <c r="C1306" s="22">
        <v>0.5</v>
      </c>
      <c r="D1306" s="22">
        <v>0.5</v>
      </c>
      <c r="E1306" s="22">
        <v>0.5</v>
      </c>
      <c r="F1306" s="22">
        <v>0.5</v>
      </c>
      <c r="G1306" s="22">
        <v>0.58731336883130103</v>
      </c>
      <c r="H1306" s="22">
        <v>1</v>
      </c>
      <c r="I1306" t="s">
        <v>12967</v>
      </c>
    </row>
    <row r="1307" spans="1:9" x14ac:dyDescent="0.2">
      <c r="A1307" t="s">
        <v>2166</v>
      </c>
      <c r="B1307" t="s">
        <v>2167</v>
      </c>
      <c r="C1307" s="22">
        <v>0.5</v>
      </c>
      <c r="D1307" s="22">
        <v>0.5</v>
      </c>
      <c r="E1307" s="22">
        <v>5.7890887242939101E-2</v>
      </c>
      <c r="F1307" s="22">
        <v>0.107736087479382</v>
      </c>
      <c r="G1307" s="22">
        <v>0.96501561410985104</v>
      </c>
      <c r="H1307" s="22">
        <v>1</v>
      </c>
      <c r="I1307" t="s">
        <v>12967</v>
      </c>
    </row>
    <row r="1308" spans="1:9" x14ac:dyDescent="0.2">
      <c r="A1308" t="s">
        <v>2168</v>
      </c>
      <c r="B1308" t="s">
        <v>2169</v>
      </c>
      <c r="C1308" s="22">
        <v>0.5</v>
      </c>
      <c r="D1308" s="22">
        <v>0.5</v>
      </c>
      <c r="E1308" s="22">
        <v>0.366301423438045</v>
      </c>
      <c r="F1308" s="22">
        <v>0.5</v>
      </c>
      <c r="G1308" s="22">
        <v>0.99778989532478801</v>
      </c>
      <c r="H1308" s="22">
        <v>1</v>
      </c>
      <c r="I1308" t="s">
        <v>12967</v>
      </c>
    </row>
    <row r="1309" spans="1:9" x14ac:dyDescent="0.2">
      <c r="A1309" t="s">
        <v>2170</v>
      </c>
      <c r="B1309" t="s">
        <v>2171</v>
      </c>
      <c r="C1309" s="22">
        <v>2.9820607094777002E-10</v>
      </c>
      <c r="D1309" s="22">
        <v>1.1037961240299399E-9</v>
      </c>
      <c r="E1309" s="22">
        <v>1.31678956627467E-9</v>
      </c>
      <c r="F1309" s="22">
        <v>6.1134640056550804E-9</v>
      </c>
      <c r="G1309" s="22">
        <v>1</v>
      </c>
      <c r="H1309" s="22">
        <v>1</v>
      </c>
      <c r="I1309" t="s">
        <v>12972</v>
      </c>
    </row>
    <row r="1310" spans="1:9" x14ac:dyDescent="0.2">
      <c r="A1310" t="s">
        <v>13625</v>
      </c>
      <c r="B1310" t="s">
        <v>222</v>
      </c>
      <c r="C1310" s="22">
        <v>0.5</v>
      </c>
      <c r="D1310" s="22">
        <v>0.5</v>
      </c>
      <c r="E1310" s="22">
        <v>0.5</v>
      </c>
      <c r="F1310" s="22">
        <v>0.5</v>
      </c>
      <c r="G1310" s="22">
        <v>0.84853405745396404</v>
      </c>
      <c r="H1310" s="22">
        <v>1</v>
      </c>
      <c r="I1310" t="s">
        <v>12967</v>
      </c>
    </row>
    <row r="1311" spans="1:9" x14ac:dyDescent="0.2">
      <c r="A1311" t="s">
        <v>2172</v>
      </c>
      <c r="B1311" t="s">
        <v>2173</v>
      </c>
      <c r="C1311" s="22">
        <v>0</v>
      </c>
      <c r="D1311" s="22">
        <v>0</v>
      </c>
      <c r="E1311" s="22">
        <v>9.2692520325954299E-13</v>
      </c>
      <c r="F1311" s="22">
        <v>5.8085522874786997E-12</v>
      </c>
      <c r="G1311" s="22">
        <v>1</v>
      </c>
      <c r="H1311" s="22">
        <v>1</v>
      </c>
      <c r="I1311" t="s">
        <v>12972</v>
      </c>
    </row>
    <row r="1312" spans="1:9" x14ac:dyDescent="0.2">
      <c r="A1312" t="s">
        <v>2174</v>
      </c>
      <c r="B1312" t="s">
        <v>2175</v>
      </c>
      <c r="C1312" s="22">
        <v>0.5</v>
      </c>
      <c r="D1312" s="22">
        <v>0.5</v>
      </c>
      <c r="E1312" s="22">
        <v>2.7893899301467601E-8</v>
      </c>
      <c r="F1312" s="22">
        <v>1.15444191561406E-7</v>
      </c>
      <c r="G1312" s="22">
        <v>0.14018854321752799</v>
      </c>
      <c r="H1312" s="22">
        <v>0.37900395282864402</v>
      </c>
      <c r="I1312" t="s">
        <v>12965</v>
      </c>
    </row>
    <row r="1313" spans="1:9" x14ac:dyDescent="0.2">
      <c r="A1313" t="s">
        <v>2176</v>
      </c>
      <c r="B1313" t="s">
        <v>2177</v>
      </c>
      <c r="C1313" s="22">
        <v>0.5</v>
      </c>
      <c r="D1313" s="22">
        <v>0.5</v>
      </c>
      <c r="E1313" s="22">
        <v>1.78885853758886E-2</v>
      </c>
      <c r="F1313" s="22">
        <v>3.6693012050945703E-2</v>
      </c>
      <c r="G1313" s="22">
        <v>0.974296219065377</v>
      </c>
      <c r="H1313" s="22">
        <v>1</v>
      </c>
      <c r="I1313" t="s">
        <v>12967</v>
      </c>
    </row>
    <row r="1314" spans="1:9" x14ac:dyDescent="0.2">
      <c r="A1314" t="s">
        <v>13626</v>
      </c>
      <c r="B1314" t="s">
        <v>13627</v>
      </c>
      <c r="C1314" s="22">
        <v>0</v>
      </c>
      <c r="D1314" s="22">
        <v>0</v>
      </c>
      <c r="E1314" s="22">
        <v>0.5</v>
      </c>
      <c r="F1314" s="22">
        <v>0.5</v>
      </c>
      <c r="G1314" s="22">
        <v>3.2395353066760802E-10</v>
      </c>
      <c r="H1314" s="22">
        <v>4.1288569284204501E-9</v>
      </c>
      <c r="I1314" t="s">
        <v>12987</v>
      </c>
    </row>
    <row r="1315" spans="1:9" x14ac:dyDescent="0.2">
      <c r="A1315" t="s">
        <v>13628</v>
      </c>
      <c r="B1315" t="s">
        <v>13629</v>
      </c>
      <c r="C1315" s="22">
        <v>0.5</v>
      </c>
      <c r="D1315" s="22">
        <v>0.5</v>
      </c>
      <c r="E1315" s="22">
        <v>0.5</v>
      </c>
      <c r="F1315" s="22">
        <v>0.5</v>
      </c>
      <c r="G1315" s="22">
        <v>0.36455714001148598</v>
      </c>
      <c r="H1315" s="22">
        <v>0.81393582364252504</v>
      </c>
      <c r="I1315" t="s">
        <v>12967</v>
      </c>
    </row>
    <row r="1316" spans="1:9" x14ac:dyDescent="0.2">
      <c r="A1316" t="s">
        <v>13630</v>
      </c>
      <c r="B1316" t="s">
        <v>13631</v>
      </c>
      <c r="C1316" s="22">
        <v>0.5</v>
      </c>
      <c r="D1316" s="22">
        <v>0.5</v>
      </c>
      <c r="E1316" s="22">
        <v>0.5</v>
      </c>
      <c r="F1316" s="22">
        <v>0.5</v>
      </c>
      <c r="G1316" s="22">
        <v>0.79218070693758202</v>
      </c>
      <c r="H1316" s="22">
        <v>1</v>
      </c>
      <c r="I1316" t="s">
        <v>12967</v>
      </c>
    </row>
    <row r="1317" spans="1:9" x14ac:dyDescent="0.2">
      <c r="A1317" t="s">
        <v>2178</v>
      </c>
      <c r="B1317" t="s">
        <v>2179</v>
      </c>
      <c r="C1317" s="22">
        <v>0</v>
      </c>
      <c r="D1317" s="22">
        <v>0</v>
      </c>
      <c r="E1317" s="22">
        <v>0</v>
      </c>
      <c r="F1317" s="22">
        <v>0</v>
      </c>
      <c r="G1317" s="22">
        <v>0</v>
      </c>
      <c r="H1317" s="22">
        <v>0</v>
      </c>
      <c r="I1317" t="s">
        <v>12966</v>
      </c>
    </row>
    <row r="1318" spans="1:9" x14ac:dyDescent="0.2">
      <c r="A1318" t="s">
        <v>13632</v>
      </c>
      <c r="B1318" t="s">
        <v>13633</v>
      </c>
      <c r="C1318" s="22">
        <v>0.5</v>
      </c>
      <c r="D1318" s="22">
        <v>0.5</v>
      </c>
      <c r="E1318" s="22">
        <v>0.5</v>
      </c>
      <c r="F1318" s="22">
        <v>0.5</v>
      </c>
      <c r="G1318" s="22">
        <v>0.899830789689959</v>
      </c>
      <c r="H1318" s="22">
        <v>1</v>
      </c>
      <c r="I1318" t="s">
        <v>12967</v>
      </c>
    </row>
    <row r="1319" spans="1:9" x14ac:dyDescent="0.2">
      <c r="A1319" t="s">
        <v>2180</v>
      </c>
      <c r="B1319" t="s">
        <v>2181</v>
      </c>
      <c r="C1319" s="22">
        <v>7.7139774233476205E-2</v>
      </c>
      <c r="D1319" s="22">
        <v>0.182595078286789</v>
      </c>
      <c r="E1319" s="22">
        <v>1.0905525435281499E-2</v>
      </c>
      <c r="F1319" s="22">
        <v>2.3188308873937701E-2</v>
      </c>
      <c r="G1319" s="22">
        <v>0.86237685746623904</v>
      </c>
      <c r="H1319" s="22">
        <v>1</v>
      </c>
      <c r="I1319" t="s">
        <v>12967</v>
      </c>
    </row>
    <row r="1320" spans="1:9" x14ac:dyDescent="0.2">
      <c r="A1320" t="s">
        <v>2182</v>
      </c>
      <c r="B1320" t="s">
        <v>2183</v>
      </c>
      <c r="C1320" s="22">
        <v>0</v>
      </c>
      <c r="D1320" s="22">
        <v>0</v>
      </c>
      <c r="E1320" s="22">
        <v>0.33331793125688902</v>
      </c>
      <c r="F1320" s="22">
        <v>0.5</v>
      </c>
      <c r="G1320" s="22">
        <v>0</v>
      </c>
      <c r="H1320" s="22">
        <v>0</v>
      </c>
      <c r="I1320" t="s">
        <v>12987</v>
      </c>
    </row>
    <row r="1321" spans="1:9" x14ac:dyDescent="0.2">
      <c r="A1321" t="s">
        <v>13634</v>
      </c>
      <c r="B1321" t="s">
        <v>13635</v>
      </c>
      <c r="C1321" s="22">
        <v>0.5</v>
      </c>
      <c r="D1321" s="22">
        <v>0.5</v>
      </c>
      <c r="E1321" s="22">
        <v>0.5</v>
      </c>
      <c r="F1321" s="22">
        <v>0.5</v>
      </c>
      <c r="G1321" s="22">
        <v>0.72169795190062702</v>
      </c>
      <c r="H1321" s="22">
        <v>1</v>
      </c>
      <c r="I1321" t="s">
        <v>12967</v>
      </c>
    </row>
    <row r="1322" spans="1:9" x14ac:dyDescent="0.2">
      <c r="A1322" t="s">
        <v>2184</v>
      </c>
      <c r="B1322" t="s">
        <v>2185</v>
      </c>
      <c r="C1322" s="22">
        <v>0.48403702433280199</v>
      </c>
      <c r="D1322" s="22">
        <v>0.5</v>
      </c>
      <c r="E1322" s="22">
        <v>4.1798773176005E-6</v>
      </c>
      <c r="F1322" s="22">
        <v>1.36603694511007E-5</v>
      </c>
      <c r="G1322" s="22">
        <v>1</v>
      </c>
      <c r="H1322" s="22">
        <v>1</v>
      </c>
      <c r="I1322" t="s">
        <v>12965</v>
      </c>
    </row>
    <row r="1323" spans="1:9" x14ac:dyDescent="0.2">
      <c r="A1323" t="s">
        <v>2186</v>
      </c>
      <c r="B1323" t="s">
        <v>2187</v>
      </c>
      <c r="C1323" s="22">
        <v>1.8377288174332901E-2</v>
      </c>
      <c r="D1323" s="22">
        <v>4.61512048347874E-2</v>
      </c>
      <c r="E1323" s="22">
        <v>8.3266726846886701E-16</v>
      </c>
      <c r="F1323" s="22">
        <v>6.8890081657070503E-15</v>
      </c>
      <c r="G1323" s="22">
        <v>0.27062314146696997</v>
      </c>
      <c r="H1323" s="22">
        <v>0.64641806962604498</v>
      </c>
      <c r="I1323" t="s">
        <v>12965</v>
      </c>
    </row>
    <row r="1324" spans="1:9" x14ac:dyDescent="0.2">
      <c r="A1324" t="s">
        <v>2188</v>
      </c>
      <c r="B1324" t="s">
        <v>2189</v>
      </c>
      <c r="C1324" s="22">
        <v>0</v>
      </c>
      <c r="D1324" s="22">
        <v>0</v>
      </c>
      <c r="E1324" s="22">
        <v>0</v>
      </c>
      <c r="F1324" s="22">
        <v>0</v>
      </c>
      <c r="G1324" s="22">
        <v>1.8058056932946799E-2</v>
      </c>
      <c r="H1324" s="22">
        <v>6.5168650833078295E-2</v>
      </c>
      <c r="I1324" t="s">
        <v>12972</v>
      </c>
    </row>
    <row r="1325" spans="1:9" x14ac:dyDescent="0.2">
      <c r="A1325" t="s">
        <v>2190</v>
      </c>
      <c r="B1325" t="s">
        <v>2191</v>
      </c>
      <c r="C1325" s="22">
        <v>0</v>
      </c>
      <c r="D1325" s="22">
        <v>0</v>
      </c>
      <c r="E1325" s="22">
        <v>1.0167045259212799E-4</v>
      </c>
      <c r="F1325" s="22">
        <v>2.8437495046292202E-4</v>
      </c>
      <c r="G1325" s="22">
        <v>0.120459414771405</v>
      </c>
      <c r="H1325" s="22">
        <v>0.33422756506307899</v>
      </c>
      <c r="I1325" t="s">
        <v>12972</v>
      </c>
    </row>
    <row r="1326" spans="1:9" x14ac:dyDescent="0.2">
      <c r="A1326" t="s">
        <v>2192</v>
      </c>
      <c r="B1326" t="s">
        <v>2193</v>
      </c>
      <c r="C1326" s="22">
        <v>0.5</v>
      </c>
      <c r="D1326" s="22">
        <v>0.5</v>
      </c>
      <c r="E1326" s="22">
        <v>1.4551497933249301E-2</v>
      </c>
      <c r="F1326" s="22">
        <v>3.0351569803408099E-2</v>
      </c>
      <c r="G1326" s="22">
        <v>0.982274906493943</v>
      </c>
      <c r="H1326" s="22">
        <v>1</v>
      </c>
      <c r="I1326" t="s">
        <v>12967</v>
      </c>
    </row>
    <row r="1327" spans="1:9" x14ac:dyDescent="0.2">
      <c r="A1327" t="s">
        <v>13636</v>
      </c>
      <c r="B1327" t="s">
        <v>13637</v>
      </c>
      <c r="C1327" s="22">
        <v>0.5</v>
      </c>
      <c r="D1327" s="22">
        <v>0.5</v>
      </c>
      <c r="E1327" s="22">
        <v>0.5</v>
      </c>
      <c r="F1327" s="22">
        <v>0.5</v>
      </c>
      <c r="G1327" s="22">
        <v>0.94780031217990401</v>
      </c>
      <c r="H1327" s="22">
        <v>1</v>
      </c>
      <c r="I1327" t="s">
        <v>12967</v>
      </c>
    </row>
    <row r="1328" spans="1:9" x14ac:dyDescent="0.2">
      <c r="A1328" t="s">
        <v>2194</v>
      </c>
      <c r="B1328" t="s">
        <v>2195</v>
      </c>
      <c r="C1328" s="22">
        <v>0.5</v>
      </c>
      <c r="D1328" s="22">
        <v>0.5</v>
      </c>
      <c r="E1328" s="22">
        <v>2.7195214653408399E-2</v>
      </c>
      <c r="F1328" s="22">
        <v>5.3756826772634998E-2</v>
      </c>
      <c r="G1328" s="22">
        <v>0.99935930766244896</v>
      </c>
      <c r="H1328" s="22">
        <v>1</v>
      </c>
      <c r="I1328" t="s">
        <v>12967</v>
      </c>
    </row>
    <row r="1329" spans="1:9" x14ac:dyDescent="0.2">
      <c r="A1329" t="s">
        <v>2196</v>
      </c>
      <c r="B1329" t="s">
        <v>2197</v>
      </c>
      <c r="C1329" s="22">
        <v>0.5</v>
      </c>
      <c r="D1329" s="22">
        <v>0.5</v>
      </c>
      <c r="E1329" s="22">
        <v>3.9365068776886503E-7</v>
      </c>
      <c r="F1329" s="22">
        <v>1.4434970559117601E-6</v>
      </c>
      <c r="G1329" s="22">
        <v>0.94978132371487001</v>
      </c>
      <c r="H1329" s="22">
        <v>1</v>
      </c>
      <c r="I1329" t="s">
        <v>12965</v>
      </c>
    </row>
    <row r="1330" spans="1:9" x14ac:dyDescent="0.2">
      <c r="A1330" t="s">
        <v>2198</v>
      </c>
      <c r="B1330" t="s">
        <v>2199</v>
      </c>
      <c r="C1330" s="22">
        <v>5.03994473499691E-6</v>
      </c>
      <c r="D1330" s="22">
        <v>1.50658658848577E-5</v>
      </c>
      <c r="E1330" s="22">
        <v>0.423813706653967</v>
      </c>
      <c r="F1330" s="22">
        <v>0.5</v>
      </c>
      <c r="G1330" s="22">
        <v>5.28540689205627E-2</v>
      </c>
      <c r="H1330" s="22">
        <v>0.16766829634844199</v>
      </c>
      <c r="I1330" t="s">
        <v>12994</v>
      </c>
    </row>
    <row r="1331" spans="1:9" x14ac:dyDescent="0.2">
      <c r="A1331" t="s">
        <v>2200</v>
      </c>
      <c r="B1331" t="s">
        <v>222</v>
      </c>
      <c r="C1331" s="22">
        <v>0.5</v>
      </c>
      <c r="D1331" s="22">
        <v>0.5</v>
      </c>
      <c r="E1331" s="22">
        <v>2.3239578039735399E-9</v>
      </c>
      <c r="F1331" s="22">
        <v>1.0568329393372E-8</v>
      </c>
      <c r="G1331" s="22">
        <v>0.50455474502630604</v>
      </c>
      <c r="H1331" s="22">
        <v>1</v>
      </c>
      <c r="I1331" t="s">
        <v>12965</v>
      </c>
    </row>
    <row r="1332" spans="1:9" x14ac:dyDescent="0.2">
      <c r="A1332" t="s">
        <v>2201</v>
      </c>
      <c r="B1332" t="s">
        <v>2202</v>
      </c>
      <c r="C1332" s="22">
        <v>0.5</v>
      </c>
      <c r="D1332" s="22">
        <v>0.5</v>
      </c>
      <c r="E1332" s="22">
        <v>3.3892479012198601E-7</v>
      </c>
      <c r="F1332" s="22">
        <v>1.25397825297805E-6</v>
      </c>
      <c r="G1332" s="22">
        <v>0.99295570981480596</v>
      </c>
      <c r="H1332" s="22">
        <v>1</v>
      </c>
      <c r="I1332" t="s">
        <v>12965</v>
      </c>
    </row>
    <row r="1333" spans="1:9" x14ac:dyDescent="0.2">
      <c r="A1333" t="s">
        <v>2203</v>
      </c>
      <c r="B1333" t="s">
        <v>2204</v>
      </c>
      <c r="C1333" s="22">
        <v>0.5</v>
      </c>
      <c r="D1333" s="22">
        <v>0.5</v>
      </c>
      <c r="E1333" s="22">
        <v>6.3728362006909499E-5</v>
      </c>
      <c r="F1333" s="22">
        <v>1.8237607301845E-4</v>
      </c>
      <c r="G1333" s="22">
        <v>0.99637341213379305</v>
      </c>
      <c r="H1333" s="22">
        <v>1</v>
      </c>
      <c r="I1333" t="s">
        <v>12965</v>
      </c>
    </row>
    <row r="1334" spans="1:9" x14ac:dyDescent="0.2">
      <c r="A1334" t="s">
        <v>2205</v>
      </c>
      <c r="B1334" t="s">
        <v>2206</v>
      </c>
      <c r="C1334" s="22">
        <v>9.3885579127705999E-7</v>
      </c>
      <c r="D1334" s="22">
        <v>2.9131796406280599E-6</v>
      </c>
      <c r="E1334" s="22">
        <v>0</v>
      </c>
      <c r="F1334" s="22">
        <v>0</v>
      </c>
      <c r="G1334" s="22">
        <v>1.04387728652732E-4</v>
      </c>
      <c r="H1334" s="22">
        <v>6.2777720900677504E-4</v>
      </c>
      <c r="I1334" t="s">
        <v>12966</v>
      </c>
    </row>
    <row r="1335" spans="1:9" x14ac:dyDescent="0.2">
      <c r="A1335" t="s">
        <v>13638</v>
      </c>
      <c r="B1335" t="s">
        <v>222</v>
      </c>
      <c r="C1335" s="22">
        <v>0.5</v>
      </c>
      <c r="D1335" s="22">
        <v>0.5</v>
      </c>
      <c r="E1335" s="22">
        <v>0.5</v>
      </c>
      <c r="F1335" s="22">
        <v>0.5</v>
      </c>
      <c r="G1335" s="22">
        <v>0.80407960511871701</v>
      </c>
      <c r="H1335" s="22">
        <v>1</v>
      </c>
      <c r="I1335" t="s">
        <v>12967</v>
      </c>
    </row>
    <row r="1336" spans="1:9" x14ac:dyDescent="0.2">
      <c r="A1336" t="s">
        <v>2207</v>
      </c>
      <c r="B1336" t="s">
        <v>222</v>
      </c>
      <c r="C1336" s="22">
        <v>0.30695001050357201</v>
      </c>
      <c r="D1336" s="22">
        <v>0.5</v>
      </c>
      <c r="E1336" s="22">
        <v>0.2019823467287</v>
      </c>
      <c r="F1336" s="22">
        <v>0.328439539381843</v>
      </c>
      <c r="G1336" s="22">
        <v>0.97515485035248195</v>
      </c>
      <c r="H1336" s="22">
        <v>1</v>
      </c>
      <c r="I1336" t="s">
        <v>12967</v>
      </c>
    </row>
    <row r="1337" spans="1:9" x14ac:dyDescent="0.2">
      <c r="A1337" t="s">
        <v>2208</v>
      </c>
      <c r="B1337" t="s">
        <v>2209</v>
      </c>
      <c r="C1337" s="22">
        <v>2.8363422721611102E-12</v>
      </c>
      <c r="D1337" s="22">
        <v>1.1671757500372E-11</v>
      </c>
      <c r="E1337" s="22">
        <v>0.10681416703428601</v>
      </c>
      <c r="F1337" s="22">
        <v>0.18670365613304599</v>
      </c>
      <c r="G1337" s="22">
        <v>3.6916470914416501E-5</v>
      </c>
      <c r="H1337" s="22">
        <v>2.4111331267423399E-4</v>
      </c>
      <c r="I1337" t="s">
        <v>12987</v>
      </c>
    </row>
    <row r="1338" spans="1:9" x14ac:dyDescent="0.2">
      <c r="A1338" t="s">
        <v>2210</v>
      </c>
      <c r="B1338" t="s">
        <v>2211</v>
      </c>
      <c r="C1338" s="22">
        <v>0</v>
      </c>
      <c r="D1338" s="22">
        <v>0</v>
      </c>
      <c r="E1338" s="22">
        <v>0.485930654496387</v>
      </c>
      <c r="F1338" s="22">
        <v>0.5</v>
      </c>
      <c r="G1338" s="22">
        <v>7.7683870836064899E-7</v>
      </c>
      <c r="H1338" s="22">
        <v>6.6234110168995703E-6</v>
      </c>
      <c r="I1338" t="s">
        <v>12987</v>
      </c>
    </row>
    <row r="1339" spans="1:9" x14ac:dyDescent="0.2">
      <c r="A1339" t="s">
        <v>2212</v>
      </c>
      <c r="B1339" t="s">
        <v>2213</v>
      </c>
      <c r="C1339" s="22">
        <v>3.12603970092917E-6</v>
      </c>
      <c r="D1339" s="22">
        <v>9.4888627049600307E-6</v>
      </c>
      <c r="E1339" s="22">
        <v>0.18029862806539601</v>
      </c>
      <c r="F1339" s="22">
        <v>0.29765439284203299</v>
      </c>
      <c r="G1339" s="22">
        <v>1.2687756638627701E-2</v>
      </c>
      <c r="H1339" s="22">
        <v>4.7843070131017199E-2</v>
      </c>
      <c r="I1339" t="s">
        <v>12994</v>
      </c>
    </row>
    <row r="1340" spans="1:9" x14ac:dyDescent="0.2">
      <c r="A1340" t="s">
        <v>13639</v>
      </c>
      <c r="B1340" t="s">
        <v>13640</v>
      </c>
      <c r="C1340" s="22">
        <v>9.1981977590194194E-14</v>
      </c>
      <c r="D1340" s="22">
        <v>4.12441468427741E-13</v>
      </c>
      <c r="E1340" s="22">
        <v>0.5</v>
      </c>
      <c r="F1340" s="22">
        <v>0.5</v>
      </c>
      <c r="G1340" s="22">
        <v>1.32557669338617E-4</v>
      </c>
      <c r="H1340" s="22">
        <v>7.8086050247448203E-4</v>
      </c>
      <c r="I1340" t="s">
        <v>12987</v>
      </c>
    </row>
    <row r="1341" spans="1:9" x14ac:dyDescent="0.2">
      <c r="A1341" t="s">
        <v>13641</v>
      </c>
      <c r="B1341" t="s">
        <v>13642</v>
      </c>
      <c r="C1341" s="22">
        <v>4.1431925215318501E-2</v>
      </c>
      <c r="D1341" s="22">
        <v>0.100858475615574</v>
      </c>
      <c r="E1341" s="22">
        <v>0.5</v>
      </c>
      <c r="F1341" s="22">
        <v>0.5</v>
      </c>
      <c r="G1341" s="22">
        <v>0.64975968908512305</v>
      </c>
      <c r="H1341" s="22">
        <v>1</v>
      </c>
      <c r="I1341" t="s">
        <v>12967</v>
      </c>
    </row>
    <row r="1342" spans="1:9" x14ac:dyDescent="0.2">
      <c r="A1342" t="s">
        <v>2214</v>
      </c>
      <c r="B1342" t="s">
        <v>2215</v>
      </c>
      <c r="C1342" s="22">
        <v>9.42058779318522E-8</v>
      </c>
      <c r="D1342" s="22">
        <v>3.0764440287632001E-7</v>
      </c>
      <c r="E1342" s="22">
        <v>1.4956232626262E-6</v>
      </c>
      <c r="F1342" s="22">
        <v>5.1178820540795297E-6</v>
      </c>
      <c r="G1342" s="22">
        <v>0.51736268406905395</v>
      </c>
      <c r="H1342" s="22">
        <v>1</v>
      </c>
      <c r="I1342" t="s">
        <v>12972</v>
      </c>
    </row>
    <row r="1343" spans="1:9" x14ac:dyDescent="0.2">
      <c r="A1343" t="s">
        <v>13643</v>
      </c>
      <c r="B1343" t="s">
        <v>13644</v>
      </c>
      <c r="C1343" s="22">
        <v>0.5</v>
      </c>
      <c r="D1343" s="22">
        <v>0.5</v>
      </c>
      <c r="E1343" s="22">
        <v>0.5</v>
      </c>
      <c r="F1343" s="22">
        <v>0.5</v>
      </c>
      <c r="G1343" s="22">
        <v>0.99663093353411003</v>
      </c>
      <c r="H1343" s="22">
        <v>1</v>
      </c>
      <c r="I1343" t="s">
        <v>12967</v>
      </c>
    </row>
    <row r="1344" spans="1:9" x14ac:dyDescent="0.2">
      <c r="A1344" t="s">
        <v>13645</v>
      </c>
      <c r="B1344" t="s">
        <v>13646</v>
      </c>
      <c r="C1344" s="22">
        <v>0.5</v>
      </c>
      <c r="D1344" s="22">
        <v>0.5</v>
      </c>
      <c r="E1344" s="22">
        <v>0.5</v>
      </c>
      <c r="F1344" s="22">
        <v>0.5</v>
      </c>
      <c r="G1344" s="22">
        <v>0.91965676257254203</v>
      </c>
      <c r="H1344" s="22">
        <v>1</v>
      </c>
      <c r="I1344" t="s">
        <v>12967</v>
      </c>
    </row>
    <row r="1345" spans="1:9" x14ac:dyDescent="0.2">
      <c r="A1345" t="s">
        <v>2216</v>
      </c>
      <c r="B1345" t="s">
        <v>2217</v>
      </c>
      <c r="C1345" s="22">
        <v>0.5</v>
      </c>
      <c r="D1345" s="22">
        <v>0.5</v>
      </c>
      <c r="E1345" s="22">
        <v>0.49692952030481302</v>
      </c>
      <c r="F1345" s="22">
        <v>0.5</v>
      </c>
      <c r="G1345" s="22">
        <v>0.990330453588674</v>
      </c>
      <c r="H1345" s="22">
        <v>1</v>
      </c>
      <c r="I1345" t="s">
        <v>12967</v>
      </c>
    </row>
    <row r="1346" spans="1:9" x14ac:dyDescent="0.2">
      <c r="A1346" t="s">
        <v>2218</v>
      </c>
      <c r="B1346" t="s">
        <v>2219</v>
      </c>
      <c r="C1346" s="22">
        <v>0.5</v>
      </c>
      <c r="D1346" s="22">
        <v>0.5</v>
      </c>
      <c r="E1346" s="22">
        <v>0.5</v>
      </c>
      <c r="F1346" s="22">
        <v>0.5</v>
      </c>
      <c r="G1346" s="22">
        <v>0.98824825704014796</v>
      </c>
      <c r="H1346" s="22">
        <v>1</v>
      </c>
      <c r="I1346" t="s">
        <v>12967</v>
      </c>
    </row>
    <row r="1347" spans="1:9" x14ac:dyDescent="0.2">
      <c r="A1347" t="s">
        <v>2220</v>
      </c>
      <c r="B1347" t="s">
        <v>2221</v>
      </c>
      <c r="C1347" s="22">
        <v>3.8665928924208598E-6</v>
      </c>
      <c r="D1347" s="22">
        <v>1.1659057453313599E-5</v>
      </c>
      <c r="E1347" s="22">
        <v>3.8856408922915003E-2</v>
      </c>
      <c r="F1347" s="22">
        <v>7.4891617554322304E-2</v>
      </c>
      <c r="G1347" s="22">
        <v>2.2268689230069302E-2</v>
      </c>
      <c r="H1347" s="22">
        <v>7.8333261132857407E-2</v>
      </c>
      <c r="I1347" t="s">
        <v>12994</v>
      </c>
    </row>
    <row r="1348" spans="1:9" x14ac:dyDescent="0.2">
      <c r="A1348" t="s">
        <v>2222</v>
      </c>
      <c r="B1348" t="s">
        <v>2223</v>
      </c>
      <c r="C1348" s="22">
        <v>0</v>
      </c>
      <c r="D1348" s="22">
        <v>0</v>
      </c>
      <c r="E1348" s="22">
        <v>0.42181963247653098</v>
      </c>
      <c r="F1348" s="22">
        <v>0.5</v>
      </c>
      <c r="G1348" s="22">
        <v>3.3593868078931602E-3</v>
      </c>
      <c r="H1348" s="22">
        <v>1.4917305972473399E-2</v>
      </c>
      <c r="I1348" t="s">
        <v>12994</v>
      </c>
    </row>
    <row r="1349" spans="1:9" x14ac:dyDescent="0.2">
      <c r="A1349" t="s">
        <v>2224</v>
      </c>
      <c r="B1349" t="s">
        <v>2225</v>
      </c>
      <c r="C1349" s="22">
        <v>0.5</v>
      </c>
      <c r="D1349" s="22">
        <v>0.5</v>
      </c>
      <c r="E1349" s="22">
        <v>1.4867057464469299E-3</v>
      </c>
      <c r="F1349" s="22">
        <v>3.5695577650492198E-3</v>
      </c>
      <c r="G1349" s="22">
        <v>0.99999999999994904</v>
      </c>
      <c r="H1349" s="22">
        <v>1</v>
      </c>
      <c r="I1349" t="s">
        <v>12965</v>
      </c>
    </row>
    <row r="1350" spans="1:9" x14ac:dyDescent="0.2">
      <c r="A1350" t="s">
        <v>2226</v>
      </c>
      <c r="B1350" t="s">
        <v>2227</v>
      </c>
      <c r="C1350" s="22">
        <v>0.5</v>
      </c>
      <c r="D1350" s="22">
        <v>0.5</v>
      </c>
      <c r="E1350" s="22">
        <v>3.409050819414E-12</v>
      </c>
      <c r="F1350" s="22">
        <v>2.0346155718075002E-11</v>
      </c>
      <c r="G1350" s="22">
        <v>0.35259717292402498</v>
      </c>
      <c r="H1350" s="22">
        <v>0.79421549570133199</v>
      </c>
      <c r="I1350" t="s">
        <v>12965</v>
      </c>
    </row>
    <row r="1351" spans="1:9" x14ac:dyDescent="0.2">
      <c r="A1351" t="s">
        <v>2228</v>
      </c>
      <c r="B1351" t="s">
        <v>2229</v>
      </c>
      <c r="C1351" s="22">
        <v>0.5</v>
      </c>
      <c r="D1351" s="22">
        <v>0.5</v>
      </c>
      <c r="E1351" s="22">
        <v>5.8781868261803498E-12</v>
      </c>
      <c r="F1351" s="22">
        <v>3.4140824693801799E-11</v>
      </c>
      <c r="G1351" s="22">
        <v>1.03797395411553E-3</v>
      </c>
      <c r="H1351" s="22">
        <v>5.1565020659677498E-3</v>
      </c>
      <c r="I1351" t="s">
        <v>12965</v>
      </c>
    </row>
    <row r="1352" spans="1:9" x14ac:dyDescent="0.2">
      <c r="A1352" t="s">
        <v>2230</v>
      </c>
      <c r="B1352" t="s">
        <v>2231</v>
      </c>
      <c r="C1352" s="22">
        <v>0.5</v>
      </c>
      <c r="D1352" s="22">
        <v>0.5</v>
      </c>
      <c r="E1352" s="22">
        <v>7.7143876693786695E-2</v>
      </c>
      <c r="F1352" s="22">
        <v>0.139578320909059</v>
      </c>
      <c r="G1352" s="22">
        <v>0.79657144931680102</v>
      </c>
      <c r="H1352" s="22">
        <v>1</v>
      </c>
      <c r="I1352" t="s">
        <v>12967</v>
      </c>
    </row>
    <row r="1353" spans="1:9" x14ac:dyDescent="0.2">
      <c r="A1353" t="s">
        <v>2232</v>
      </c>
      <c r="B1353" t="s">
        <v>2233</v>
      </c>
      <c r="C1353" s="22">
        <v>2.18103368698763E-10</v>
      </c>
      <c r="D1353" s="22">
        <v>8.1391399427300404E-10</v>
      </c>
      <c r="E1353" s="22">
        <v>6.9306089151011097E-7</v>
      </c>
      <c r="F1353" s="22">
        <v>2.4682094465549299E-6</v>
      </c>
      <c r="G1353" s="22">
        <v>0.78371050059662595</v>
      </c>
      <c r="H1353" s="22">
        <v>1</v>
      </c>
      <c r="I1353" t="s">
        <v>12972</v>
      </c>
    </row>
    <row r="1354" spans="1:9" x14ac:dyDescent="0.2">
      <c r="A1354" t="s">
        <v>2234</v>
      </c>
      <c r="B1354" t="s">
        <v>2235</v>
      </c>
      <c r="C1354" s="22">
        <v>0.5</v>
      </c>
      <c r="D1354" s="22">
        <v>0.5</v>
      </c>
      <c r="E1354" s="22">
        <v>3.4986811575654599E-7</v>
      </c>
      <c r="F1354" s="22">
        <v>1.29060472027159E-6</v>
      </c>
      <c r="G1354" s="22">
        <v>0.23027965869009201</v>
      </c>
      <c r="H1354" s="22">
        <v>0.56792253243204904</v>
      </c>
      <c r="I1354" t="s">
        <v>12965</v>
      </c>
    </row>
    <row r="1355" spans="1:9" x14ac:dyDescent="0.2">
      <c r="A1355" t="s">
        <v>2236</v>
      </c>
      <c r="B1355" t="s">
        <v>2237</v>
      </c>
      <c r="C1355" s="22">
        <v>3.11624491491913E-5</v>
      </c>
      <c r="D1355" s="22">
        <v>8.9416390894264398E-5</v>
      </c>
      <c r="E1355" s="22">
        <v>0</v>
      </c>
      <c r="F1355" s="22">
        <v>0</v>
      </c>
      <c r="G1355" s="22">
        <v>2.6208522130310999E-8</v>
      </c>
      <c r="H1355" s="22">
        <v>2.6777869010119401E-7</v>
      </c>
      <c r="I1355" t="s">
        <v>12966</v>
      </c>
    </row>
    <row r="1356" spans="1:9" x14ac:dyDescent="0.2">
      <c r="A1356" t="s">
        <v>2238</v>
      </c>
      <c r="B1356" t="s">
        <v>2239</v>
      </c>
      <c r="C1356" s="22">
        <v>2.0206059048177799E-14</v>
      </c>
      <c r="D1356" s="22">
        <v>9.3810748392130397E-14</v>
      </c>
      <c r="E1356" s="22">
        <v>2.0047977722370501E-9</v>
      </c>
      <c r="F1356" s="22">
        <v>9.1554194833453698E-9</v>
      </c>
      <c r="G1356" s="22">
        <v>1.08942742374384E-4</v>
      </c>
      <c r="H1356" s="22">
        <v>6.5199895747436096E-4</v>
      </c>
      <c r="I1356" t="s">
        <v>12966</v>
      </c>
    </row>
    <row r="1357" spans="1:9" x14ac:dyDescent="0.2">
      <c r="A1357" t="s">
        <v>2240</v>
      </c>
      <c r="B1357" t="s">
        <v>2241</v>
      </c>
      <c r="C1357" s="22">
        <v>0</v>
      </c>
      <c r="D1357" s="22">
        <v>0</v>
      </c>
      <c r="E1357" s="22">
        <v>0</v>
      </c>
      <c r="F1357" s="22">
        <v>0</v>
      </c>
      <c r="G1357" s="22">
        <v>9.0402987730059101E-2</v>
      </c>
      <c r="H1357" s="22">
        <v>0.26439589584857398</v>
      </c>
      <c r="I1357" t="s">
        <v>12972</v>
      </c>
    </row>
    <row r="1358" spans="1:9" x14ac:dyDescent="0.2">
      <c r="A1358" t="s">
        <v>2242</v>
      </c>
      <c r="B1358" t="s">
        <v>2243</v>
      </c>
      <c r="C1358" s="22">
        <v>0</v>
      </c>
      <c r="D1358" s="22">
        <v>0</v>
      </c>
      <c r="E1358" s="22">
        <v>9.0261131902025201E-14</v>
      </c>
      <c r="F1358" s="22">
        <v>6.1895391084003596E-13</v>
      </c>
      <c r="G1358" s="22">
        <v>7.7230802436600803E-6</v>
      </c>
      <c r="H1358" s="22">
        <v>5.6306264893542003E-5</v>
      </c>
      <c r="I1358" t="s">
        <v>12966</v>
      </c>
    </row>
    <row r="1359" spans="1:9" x14ac:dyDescent="0.2">
      <c r="A1359" t="s">
        <v>2244</v>
      </c>
      <c r="B1359" t="s">
        <v>2245</v>
      </c>
      <c r="C1359" s="22">
        <v>1.03476764268251E-7</v>
      </c>
      <c r="D1359" s="22">
        <v>3.3702970191096802E-7</v>
      </c>
      <c r="E1359" s="22">
        <v>9.3098842776165897E-2</v>
      </c>
      <c r="F1359" s="22">
        <v>0.165233261973941</v>
      </c>
      <c r="G1359" s="22">
        <v>0.55497323767823004</v>
      </c>
      <c r="H1359" s="22">
        <v>1</v>
      </c>
      <c r="I1359" t="s">
        <v>12994</v>
      </c>
    </row>
    <row r="1360" spans="1:9" x14ac:dyDescent="0.2">
      <c r="A1360" t="s">
        <v>2246</v>
      </c>
      <c r="B1360" t="s">
        <v>2247</v>
      </c>
      <c r="C1360" s="22">
        <v>0.5</v>
      </c>
      <c r="D1360" s="22">
        <v>0.5</v>
      </c>
      <c r="E1360" s="22">
        <v>5.5511151231257802E-17</v>
      </c>
      <c r="F1360" s="22">
        <v>4.9678748992275601E-16</v>
      </c>
      <c r="G1360" s="22">
        <v>6.4662108307981594E-2</v>
      </c>
      <c r="H1360" s="22">
        <v>0.19910155277646099</v>
      </c>
      <c r="I1360" t="s">
        <v>12965</v>
      </c>
    </row>
    <row r="1361" spans="1:9" x14ac:dyDescent="0.2">
      <c r="A1361" t="s">
        <v>2248</v>
      </c>
      <c r="B1361" t="s">
        <v>222</v>
      </c>
      <c r="C1361" s="22">
        <v>0</v>
      </c>
      <c r="D1361" s="22">
        <v>0</v>
      </c>
      <c r="E1361" s="22">
        <v>0</v>
      </c>
      <c r="F1361" s="22">
        <v>0</v>
      </c>
      <c r="G1361" s="22">
        <v>0.58808579272889905</v>
      </c>
      <c r="H1361" s="22">
        <v>1</v>
      </c>
      <c r="I1361" t="s">
        <v>12972</v>
      </c>
    </row>
    <row r="1362" spans="1:9" x14ac:dyDescent="0.2">
      <c r="A1362" t="s">
        <v>13647</v>
      </c>
      <c r="B1362" t="s">
        <v>13648</v>
      </c>
      <c r="C1362" s="22">
        <v>0</v>
      </c>
      <c r="D1362" s="22">
        <v>0</v>
      </c>
      <c r="E1362" s="22">
        <v>0.5</v>
      </c>
      <c r="F1362" s="22">
        <v>0.5</v>
      </c>
      <c r="G1362" s="22">
        <v>1</v>
      </c>
      <c r="H1362" s="22">
        <v>1</v>
      </c>
      <c r="I1362" t="s">
        <v>12994</v>
      </c>
    </row>
    <row r="1363" spans="1:9" x14ac:dyDescent="0.2">
      <c r="A1363" t="s">
        <v>2249</v>
      </c>
      <c r="B1363" t="s">
        <v>2250</v>
      </c>
      <c r="C1363" s="22">
        <v>1.02735468243738E-2</v>
      </c>
      <c r="D1363" s="22">
        <v>2.6110800064062099E-2</v>
      </c>
      <c r="E1363" s="22">
        <v>0</v>
      </c>
      <c r="F1363" s="22">
        <v>0</v>
      </c>
      <c r="G1363" s="22">
        <v>7.8610136816745693E-3</v>
      </c>
      <c r="H1363" s="22">
        <v>3.1641494140098501E-2</v>
      </c>
      <c r="I1363" t="s">
        <v>12965</v>
      </c>
    </row>
    <row r="1364" spans="1:9" x14ac:dyDescent="0.2">
      <c r="A1364" t="s">
        <v>13649</v>
      </c>
      <c r="B1364" t="s">
        <v>13650</v>
      </c>
      <c r="C1364" s="22">
        <v>0.5</v>
      </c>
      <c r="D1364" s="22">
        <v>0.5</v>
      </c>
      <c r="E1364" s="22">
        <v>0.5</v>
      </c>
      <c r="F1364" s="22">
        <v>0.5</v>
      </c>
      <c r="G1364" s="22">
        <v>0.93849185632544196</v>
      </c>
      <c r="H1364" s="22">
        <v>1</v>
      </c>
      <c r="I1364" t="s">
        <v>12967</v>
      </c>
    </row>
    <row r="1365" spans="1:9" x14ac:dyDescent="0.2">
      <c r="A1365" t="s">
        <v>2251</v>
      </c>
      <c r="B1365" t="s">
        <v>2252</v>
      </c>
      <c r="C1365" s="22">
        <v>7.9097839389419197E-13</v>
      </c>
      <c r="D1365" s="22">
        <v>3.3603961810310901E-12</v>
      </c>
      <c r="E1365" s="22">
        <v>1.04638343934038E-7</v>
      </c>
      <c r="F1365" s="22">
        <v>4.0570798763672298E-7</v>
      </c>
      <c r="G1365" s="22">
        <v>6.0486065447729E-5</v>
      </c>
      <c r="H1365" s="22">
        <v>3.78760065401336E-4</v>
      </c>
      <c r="I1365" t="s">
        <v>12966</v>
      </c>
    </row>
    <row r="1366" spans="1:9" x14ac:dyDescent="0.2">
      <c r="A1366" t="s">
        <v>2253</v>
      </c>
      <c r="B1366" t="s">
        <v>2254</v>
      </c>
      <c r="C1366" s="22">
        <v>0.5</v>
      </c>
      <c r="D1366" s="22">
        <v>0.5</v>
      </c>
      <c r="E1366" s="22">
        <v>0.47917454450095998</v>
      </c>
      <c r="F1366" s="22">
        <v>0.5</v>
      </c>
      <c r="G1366" s="22">
        <v>0.72403085119102495</v>
      </c>
      <c r="H1366" s="22">
        <v>1</v>
      </c>
      <c r="I1366" t="s">
        <v>12967</v>
      </c>
    </row>
    <row r="1367" spans="1:9" x14ac:dyDescent="0.2">
      <c r="A1367" t="s">
        <v>2255</v>
      </c>
      <c r="B1367" t="s">
        <v>2256</v>
      </c>
      <c r="C1367" s="22">
        <v>0.5</v>
      </c>
      <c r="D1367" s="22">
        <v>0.5</v>
      </c>
      <c r="E1367" s="22">
        <v>0</v>
      </c>
      <c r="F1367" s="22">
        <v>0</v>
      </c>
      <c r="G1367" s="22">
        <v>0.29788928444012402</v>
      </c>
      <c r="H1367" s="22">
        <v>0.69730426495667597</v>
      </c>
      <c r="I1367" t="s">
        <v>12965</v>
      </c>
    </row>
    <row r="1368" spans="1:9" x14ac:dyDescent="0.2">
      <c r="A1368" t="s">
        <v>2257</v>
      </c>
      <c r="B1368" t="s">
        <v>222</v>
      </c>
      <c r="C1368" s="22">
        <v>0</v>
      </c>
      <c r="D1368" s="22">
        <v>0</v>
      </c>
      <c r="E1368" s="22">
        <v>5.7572280276474398E-12</v>
      </c>
      <c r="F1368" s="22">
        <v>3.3462682143906903E-11</v>
      </c>
      <c r="G1368" s="22">
        <v>6.1786652461037703E-9</v>
      </c>
      <c r="H1368" s="22">
        <v>6.8028204885218904E-8</v>
      </c>
      <c r="I1368" t="s">
        <v>12966</v>
      </c>
    </row>
    <row r="1369" spans="1:9" x14ac:dyDescent="0.2">
      <c r="A1369" t="s">
        <v>13651</v>
      </c>
      <c r="B1369" t="s">
        <v>13652</v>
      </c>
      <c r="C1369" s="22">
        <v>0</v>
      </c>
      <c r="D1369" s="22">
        <v>0</v>
      </c>
      <c r="E1369" s="22">
        <v>0.5</v>
      </c>
      <c r="F1369" s="22">
        <v>0.5</v>
      </c>
      <c r="G1369" s="22">
        <v>0</v>
      </c>
      <c r="H1369" s="22">
        <v>0</v>
      </c>
      <c r="I1369" t="s">
        <v>12987</v>
      </c>
    </row>
    <row r="1370" spans="1:9" x14ac:dyDescent="0.2">
      <c r="A1370" t="s">
        <v>2258</v>
      </c>
      <c r="B1370" t="s">
        <v>2259</v>
      </c>
      <c r="C1370" s="22">
        <v>3.2795563199017301E-6</v>
      </c>
      <c r="D1370" s="22">
        <v>9.94438696300967E-6</v>
      </c>
      <c r="E1370" s="22">
        <v>3.7164650856791299E-8</v>
      </c>
      <c r="F1370" s="22">
        <v>1.51923896322471E-7</v>
      </c>
      <c r="G1370" s="22">
        <v>0.52909539408331896</v>
      </c>
      <c r="H1370" s="22">
        <v>1</v>
      </c>
      <c r="I1370" t="s">
        <v>12972</v>
      </c>
    </row>
    <row r="1371" spans="1:9" x14ac:dyDescent="0.2">
      <c r="A1371" t="s">
        <v>2260</v>
      </c>
      <c r="B1371" t="s">
        <v>2261</v>
      </c>
      <c r="C1371" s="22">
        <v>1.99462351368306E-4</v>
      </c>
      <c r="D1371" s="22">
        <v>5.4798323452105605E-4</v>
      </c>
      <c r="E1371" s="22">
        <v>2.45391658942884E-4</v>
      </c>
      <c r="F1371" s="22">
        <v>6.5543809150978905E-4</v>
      </c>
      <c r="G1371" s="22">
        <v>0.63658103801738097</v>
      </c>
      <c r="H1371" s="22">
        <v>1</v>
      </c>
      <c r="I1371" t="s">
        <v>12972</v>
      </c>
    </row>
    <row r="1372" spans="1:9" x14ac:dyDescent="0.2">
      <c r="A1372" t="s">
        <v>13653</v>
      </c>
      <c r="B1372" t="s">
        <v>13654</v>
      </c>
      <c r="C1372" s="22">
        <v>0.5</v>
      </c>
      <c r="D1372" s="22">
        <v>0.5</v>
      </c>
      <c r="E1372" s="22">
        <v>0.5</v>
      </c>
      <c r="F1372" s="22">
        <v>0.5</v>
      </c>
      <c r="G1372" s="22">
        <v>0.93705293466357997</v>
      </c>
      <c r="H1372" s="22">
        <v>1</v>
      </c>
      <c r="I1372" t="s">
        <v>12967</v>
      </c>
    </row>
    <row r="1373" spans="1:9" x14ac:dyDescent="0.2">
      <c r="A1373" t="s">
        <v>2262</v>
      </c>
      <c r="B1373" t="s">
        <v>222</v>
      </c>
      <c r="C1373" s="22">
        <v>0.28977566051702702</v>
      </c>
      <c r="D1373" s="22">
        <v>0.5</v>
      </c>
      <c r="E1373" s="22">
        <v>5.87752609528411E-2</v>
      </c>
      <c r="F1373" s="22">
        <v>0.109220766219859</v>
      </c>
      <c r="G1373" s="22">
        <v>0.87397758086300203</v>
      </c>
      <c r="H1373" s="22">
        <v>1</v>
      </c>
      <c r="I1373" t="s">
        <v>12967</v>
      </c>
    </row>
    <row r="1374" spans="1:9" x14ac:dyDescent="0.2">
      <c r="A1374" t="s">
        <v>13655</v>
      </c>
      <c r="B1374" t="s">
        <v>13656</v>
      </c>
      <c r="C1374" s="22">
        <v>3.37607719558263E-12</v>
      </c>
      <c r="D1374" s="22">
        <v>1.3800931530737901E-11</v>
      </c>
      <c r="E1374" s="22">
        <v>0.5</v>
      </c>
      <c r="F1374" s="22">
        <v>0.5</v>
      </c>
      <c r="G1374" s="22">
        <v>1</v>
      </c>
      <c r="H1374" s="22">
        <v>1</v>
      </c>
      <c r="I1374" t="s">
        <v>12994</v>
      </c>
    </row>
    <row r="1375" spans="1:9" x14ac:dyDescent="0.2">
      <c r="A1375" t="s">
        <v>2263</v>
      </c>
      <c r="B1375" t="s">
        <v>2264</v>
      </c>
      <c r="C1375" s="22">
        <v>0.5</v>
      </c>
      <c r="D1375" s="22">
        <v>0.5</v>
      </c>
      <c r="E1375" s="22">
        <v>9.6646348215822999E-4</v>
      </c>
      <c r="F1375" s="22">
        <v>2.3862410769179198E-3</v>
      </c>
      <c r="G1375" s="22">
        <v>0.66314644411956303</v>
      </c>
      <c r="H1375" s="22">
        <v>1</v>
      </c>
      <c r="I1375" t="s">
        <v>12965</v>
      </c>
    </row>
    <row r="1376" spans="1:9" x14ac:dyDescent="0.2">
      <c r="A1376" t="s">
        <v>2265</v>
      </c>
      <c r="B1376" t="s">
        <v>2266</v>
      </c>
      <c r="C1376" s="22">
        <v>0.5</v>
      </c>
      <c r="D1376" s="22">
        <v>0.5</v>
      </c>
      <c r="E1376" s="22">
        <v>1.01298044334063E-4</v>
      </c>
      <c r="F1376" s="22">
        <v>2.8351658333343699E-4</v>
      </c>
      <c r="G1376" s="22">
        <v>0.84732539796066497</v>
      </c>
      <c r="H1376" s="22">
        <v>1</v>
      </c>
      <c r="I1376" t="s">
        <v>12965</v>
      </c>
    </row>
    <row r="1377" spans="1:9" x14ac:dyDescent="0.2">
      <c r="A1377" t="s">
        <v>2267</v>
      </c>
      <c r="B1377" t="s">
        <v>2268</v>
      </c>
      <c r="C1377" s="22">
        <v>6.8599054482382099E-2</v>
      </c>
      <c r="D1377" s="22">
        <v>0.16300280546143101</v>
      </c>
      <c r="E1377" s="22">
        <v>2.2463210806016802E-3</v>
      </c>
      <c r="F1377" s="22">
        <v>5.2624966517398498E-3</v>
      </c>
      <c r="G1377" s="22">
        <v>0.69926739281571504</v>
      </c>
      <c r="H1377" s="22">
        <v>1</v>
      </c>
      <c r="I1377" t="s">
        <v>12965</v>
      </c>
    </row>
    <row r="1378" spans="1:9" x14ac:dyDescent="0.2">
      <c r="A1378" t="s">
        <v>2269</v>
      </c>
      <c r="B1378" t="s">
        <v>2270</v>
      </c>
      <c r="C1378" s="22">
        <v>1.41384473327788E-5</v>
      </c>
      <c r="D1378" s="22">
        <v>4.1266146110579298E-5</v>
      </c>
      <c r="E1378" s="22">
        <v>6.3302394133309001E-2</v>
      </c>
      <c r="F1378" s="22">
        <v>0.11680573962252799</v>
      </c>
      <c r="G1378" s="22">
        <v>0.44428307730216399</v>
      </c>
      <c r="H1378" s="22">
        <v>0.93776237828608</v>
      </c>
      <c r="I1378" t="s">
        <v>12994</v>
      </c>
    </row>
    <row r="1379" spans="1:9" x14ac:dyDescent="0.2">
      <c r="A1379" t="s">
        <v>2271</v>
      </c>
      <c r="B1379" t="s">
        <v>2272</v>
      </c>
      <c r="C1379" s="22">
        <v>0.5</v>
      </c>
      <c r="D1379" s="22">
        <v>0.5</v>
      </c>
      <c r="E1379" s="22">
        <v>4.2743586448068503E-15</v>
      </c>
      <c r="F1379" s="22">
        <v>3.3475384354894503E-14</v>
      </c>
      <c r="G1379" s="22">
        <v>3.7572366980997897E-4</v>
      </c>
      <c r="H1379" s="22">
        <v>2.05311501525666E-3</v>
      </c>
      <c r="I1379" t="s">
        <v>12965</v>
      </c>
    </row>
    <row r="1380" spans="1:9" x14ac:dyDescent="0.2">
      <c r="A1380" t="s">
        <v>2273</v>
      </c>
      <c r="B1380" t="s">
        <v>2274</v>
      </c>
      <c r="C1380" s="22">
        <v>5.5511151231257802E-17</v>
      </c>
      <c r="D1380" s="22">
        <v>2.9987110034663202E-16</v>
      </c>
      <c r="E1380" s="22">
        <v>4.46257862742938E-4</v>
      </c>
      <c r="F1380" s="22">
        <v>1.15143576153171E-3</v>
      </c>
      <c r="G1380" s="22">
        <v>4.5594918074431903E-6</v>
      </c>
      <c r="H1380" s="22">
        <v>3.4281357169082002E-5</v>
      </c>
      <c r="I1380" t="s">
        <v>12966</v>
      </c>
    </row>
    <row r="1381" spans="1:9" x14ac:dyDescent="0.2">
      <c r="A1381" t="s">
        <v>2275</v>
      </c>
      <c r="B1381" t="s">
        <v>2276</v>
      </c>
      <c r="C1381" s="22">
        <v>2.1060296506725202E-8</v>
      </c>
      <c r="D1381" s="22">
        <v>7.0942739143261205E-8</v>
      </c>
      <c r="E1381" s="22">
        <v>0.30224471761971999</v>
      </c>
      <c r="F1381" s="22">
        <v>0.464339745478619</v>
      </c>
      <c r="G1381" s="22">
        <v>6.2589099617127398E-4</v>
      </c>
      <c r="H1381" s="22">
        <v>3.26096368504889E-3</v>
      </c>
      <c r="I1381" t="s">
        <v>12987</v>
      </c>
    </row>
    <row r="1382" spans="1:9" x14ac:dyDescent="0.2">
      <c r="A1382" t="s">
        <v>13657</v>
      </c>
      <c r="B1382" t="s">
        <v>13658</v>
      </c>
      <c r="C1382" s="22">
        <v>1.12919216088691E-7</v>
      </c>
      <c r="D1382" s="22">
        <v>3.6695565003061801E-7</v>
      </c>
      <c r="E1382" s="22">
        <v>0.5</v>
      </c>
      <c r="F1382" s="22">
        <v>0.5</v>
      </c>
      <c r="G1382" s="22">
        <v>4.8450356570678303E-2</v>
      </c>
      <c r="H1382" s="22">
        <v>0.15552276919979599</v>
      </c>
      <c r="I1382" t="s">
        <v>12994</v>
      </c>
    </row>
    <row r="1383" spans="1:9" x14ac:dyDescent="0.2">
      <c r="A1383" t="s">
        <v>2277</v>
      </c>
      <c r="B1383" t="s">
        <v>2278</v>
      </c>
      <c r="C1383" s="22">
        <v>0.5</v>
      </c>
      <c r="D1383" s="22">
        <v>0.5</v>
      </c>
      <c r="E1383" s="22">
        <v>1.5521901391979401E-7</v>
      </c>
      <c r="F1383" s="22">
        <v>5.90965836542849E-7</v>
      </c>
      <c r="G1383" s="22">
        <v>0.74140267758850098</v>
      </c>
      <c r="H1383" s="22">
        <v>1</v>
      </c>
      <c r="I1383" t="s">
        <v>12965</v>
      </c>
    </row>
    <row r="1384" spans="1:9" x14ac:dyDescent="0.2">
      <c r="A1384" t="s">
        <v>13659</v>
      </c>
      <c r="B1384" t="s">
        <v>13660</v>
      </c>
      <c r="C1384" s="22">
        <v>0</v>
      </c>
      <c r="D1384" s="22">
        <v>0</v>
      </c>
      <c r="E1384" s="22">
        <v>0.5</v>
      </c>
      <c r="F1384" s="22">
        <v>0.5</v>
      </c>
      <c r="G1384" s="22">
        <v>1.2197644005951199E-9</v>
      </c>
      <c r="H1384" s="22">
        <v>1.44997817620195E-8</v>
      </c>
      <c r="I1384" t="s">
        <v>12987</v>
      </c>
    </row>
    <row r="1385" spans="1:9" x14ac:dyDescent="0.2">
      <c r="A1385" t="s">
        <v>2279</v>
      </c>
      <c r="B1385" t="s">
        <v>2280</v>
      </c>
      <c r="C1385" s="22">
        <v>0</v>
      </c>
      <c r="D1385" s="22">
        <v>0</v>
      </c>
      <c r="E1385" s="22">
        <v>3.2760744467785699E-6</v>
      </c>
      <c r="F1385" s="22">
        <v>1.08210489551228E-5</v>
      </c>
      <c r="G1385" s="22">
        <v>2.0933115049559499E-3</v>
      </c>
      <c r="H1385" s="22">
        <v>9.70300897905132E-3</v>
      </c>
      <c r="I1385" t="s">
        <v>12966</v>
      </c>
    </row>
    <row r="1386" spans="1:9" x14ac:dyDescent="0.2">
      <c r="A1386" t="s">
        <v>2281</v>
      </c>
      <c r="B1386" t="s">
        <v>2282</v>
      </c>
      <c r="C1386" s="22">
        <v>0.5</v>
      </c>
      <c r="D1386" s="22">
        <v>0.5</v>
      </c>
      <c r="E1386" s="22">
        <v>0.5</v>
      </c>
      <c r="F1386" s="22">
        <v>0.5</v>
      </c>
      <c r="G1386" s="22">
        <v>0.96938192716789595</v>
      </c>
      <c r="H1386" s="22">
        <v>1</v>
      </c>
      <c r="I1386" t="s">
        <v>12967</v>
      </c>
    </row>
    <row r="1387" spans="1:9" x14ac:dyDescent="0.2">
      <c r="A1387" t="s">
        <v>2283</v>
      </c>
      <c r="B1387" t="s">
        <v>2284</v>
      </c>
      <c r="C1387" s="22">
        <v>3.4229280062562498E-2</v>
      </c>
      <c r="D1387" s="22">
        <v>8.3938846602838194E-2</v>
      </c>
      <c r="E1387" s="22">
        <v>0</v>
      </c>
      <c r="F1387" s="22">
        <v>0</v>
      </c>
      <c r="G1387" s="22">
        <v>2.0213355372767399E-2</v>
      </c>
      <c r="H1387" s="22">
        <v>7.2045460212491599E-2</v>
      </c>
      <c r="I1387" t="s">
        <v>12965</v>
      </c>
    </row>
    <row r="1388" spans="1:9" x14ac:dyDescent="0.2">
      <c r="A1388" t="s">
        <v>2285</v>
      </c>
      <c r="B1388" t="s">
        <v>222</v>
      </c>
      <c r="C1388" s="22">
        <v>0.5</v>
      </c>
      <c r="D1388" s="22">
        <v>0.5</v>
      </c>
      <c r="E1388" s="22">
        <v>1.6495224630652599E-9</v>
      </c>
      <c r="F1388" s="22">
        <v>7.5930677634929898E-9</v>
      </c>
      <c r="G1388" s="22">
        <v>0.22466539383019399</v>
      </c>
      <c r="H1388" s="22">
        <v>0.55789220034619902</v>
      </c>
      <c r="I1388" t="s">
        <v>12965</v>
      </c>
    </row>
    <row r="1389" spans="1:9" x14ac:dyDescent="0.2">
      <c r="A1389" t="s">
        <v>2286</v>
      </c>
      <c r="B1389" t="s">
        <v>2287</v>
      </c>
      <c r="C1389" s="22">
        <v>4.2554019521634498E-5</v>
      </c>
      <c r="D1389" s="22">
        <v>1.20979791373267E-4</v>
      </c>
      <c r="E1389" s="22">
        <v>1.11413100967183E-11</v>
      </c>
      <c r="F1389" s="22">
        <v>6.2689790362159098E-11</v>
      </c>
      <c r="G1389" s="22">
        <v>0.12009250200975401</v>
      </c>
      <c r="H1389" s="22">
        <v>0.33374454476313797</v>
      </c>
      <c r="I1389" t="s">
        <v>12972</v>
      </c>
    </row>
    <row r="1390" spans="1:9" x14ac:dyDescent="0.2">
      <c r="A1390" t="s">
        <v>2288</v>
      </c>
      <c r="B1390" t="s">
        <v>2289</v>
      </c>
      <c r="C1390" s="22">
        <v>0.5</v>
      </c>
      <c r="D1390" s="22">
        <v>0.5</v>
      </c>
      <c r="E1390" s="22">
        <v>1.43116645940155E-3</v>
      </c>
      <c r="F1390" s="22">
        <v>3.4422775263093499E-3</v>
      </c>
      <c r="G1390" s="22">
        <v>0.99388744995258105</v>
      </c>
      <c r="H1390" s="22">
        <v>1</v>
      </c>
      <c r="I1390" t="s">
        <v>12965</v>
      </c>
    </row>
    <row r="1391" spans="1:9" x14ac:dyDescent="0.2">
      <c r="A1391" t="s">
        <v>2290</v>
      </c>
      <c r="B1391" t="s">
        <v>2291</v>
      </c>
      <c r="C1391" s="22">
        <v>0</v>
      </c>
      <c r="D1391" s="22">
        <v>0</v>
      </c>
      <c r="E1391" s="22">
        <v>1.36563609864914E-8</v>
      </c>
      <c r="F1391" s="22">
        <v>5.81318976768801E-8</v>
      </c>
      <c r="G1391" s="22">
        <v>0.97811407339879097</v>
      </c>
      <c r="H1391" s="22">
        <v>1</v>
      </c>
      <c r="I1391" t="s">
        <v>12972</v>
      </c>
    </row>
    <row r="1392" spans="1:9" x14ac:dyDescent="0.2">
      <c r="A1392" t="s">
        <v>2292</v>
      </c>
      <c r="B1392" t="s">
        <v>2293</v>
      </c>
      <c r="C1392" s="22">
        <v>0.5</v>
      </c>
      <c r="D1392" s="22">
        <v>0.5</v>
      </c>
      <c r="E1392" s="22">
        <v>2.6561025601168299E-9</v>
      </c>
      <c r="F1392" s="22">
        <v>1.2009358179337E-8</v>
      </c>
      <c r="G1392" s="22">
        <v>0.40011145528736303</v>
      </c>
      <c r="H1392" s="22">
        <v>0.87014008045588298</v>
      </c>
      <c r="I1392" t="s">
        <v>12965</v>
      </c>
    </row>
    <row r="1393" spans="1:9" x14ac:dyDescent="0.2">
      <c r="A1393" t="s">
        <v>13661</v>
      </c>
      <c r="B1393" t="s">
        <v>13662</v>
      </c>
      <c r="C1393" s="22">
        <v>0</v>
      </c>
      <c r="D1393" s="22">
        <v>0</v>
      </c>
      <c r="E1393" s="22">
        <v>0.5</v>
      </c>
      <c r="F1393" s="22">
        <v>0.5</v>
      </c>
      <c r="G1393" s="22">
        <v>0</v>
      </c>
      <c r="H1393" s="22">
        <v>0</v>
      </c>
      <c r="I1393" t="s">
        <v>12987</v>
      </c>
    </row>
    <row r="1394" spans="1:9" x14ac:dyDescent="0.2">
      <c r="A1394" t="s">
        <v>2294</v>
      </c>
      <c r="B1394" t="s">
        <v>2295</v>
      </c>
      <c r="C1394" s="22">
        <v>0.21162356360892101</v>
      </c>
      <c r="D1394" s="22">
        <v>0.46329125207983901</v>
      </c>
      <c r="E1394" s="22">
        <v>1.8906491891867399E-3</v>
      </c>
      <c r="F1394" s="22">
        <v>4.4838799899210901E-3</v>
      </c>
      <c r="G1394" s="22">
        <v>0.255303735266941</v>
      </c>
      <c r="H1394" s="22">
        <v>0.61766802488121497</v>
      </c>
      <c r="I1394" t="s">
        <v>12965</v>
      </c>
    </row>
    <row r="1395" spans="1:9" x14ac:dyDescent="0.2">
      <c r="A1395" t="s">
        <v>2296</v>
      </c>
      <c r="B1395" t="s">
        <v>222</v>
      </c>
      <c r="C1395" s="22">
        <v>0.47673709381130802</v>
      </c>
      <c r="D1395" s="22">
        <v>0.5</v>
      </c>
      <c r="E1395" s="22">
        <v>9.6661225135186104E-8</v>
      </c>
      <c r="F1395" s="22">
        <v>3.7578896779869698E-7</v>
      </c>
      <c r="G1395" s="22">
        <v>0.28598738426780501</v>
      </c>
      <c r="H1395" s="22">
        <v>0.67565788246071201</v>
      </c>
      <c r="I1395" t="s">
        <v>12965</v>
      </c>
    </row>
    <row r="1396" spans="1:9" x14ac:dyDescent="0.2">
      <c r="A1396" t="s">
        <v>2297</v>
      </c>
      <c r="B1396" t="s">
        <v>222</v>
      </c>
      <c r="C1396" s="22">
        <v>0.5</v>
      </c>
      <c r="D1396" s="22">
        <v>0.5</v>
      </c>
      <c r="E1396" s="22">
        <v>0.32795350566868098</v>
      </c>
      <c r="F1396" s="22">
        <v>0.49712903101362199</v>
      </c>
      <c r="G1396" s="22">
        <v>0.99972459003443903</v>
      </c>
      <c r="H1396" s="22">
        <v>1</v>
      </c>
      <c r="I1396" t="s">
        <v>12967</v>
      </c>
    </row>
    <row r="1397" spans="1:9" x14ac:dyDescent="0.2">
      <c r="A1397" t="s">
        <v>2298</v>
      </c>
      <c r="B1397" t="s">
        <v>2299</v>
      </c>
      <c r="C1397" s="22">
        <v>0.5</v>
      </c>
      <c r="D1397" s="22">
        <v>0.5</v>
      </c>
      <c r="E1397" s="22">
        <v>0.19935779872620099</v>
      </c>
      <c r="F1397" s="22">
        <v>0.32503605921580297</v>
      </c>
      <c r="G1397" s="22">
        <v>0.99981044181729894</v>
      </c>
      <c r="H1397" s="22">
        <v>1</v>
      </c>
      <c r="I1397" t="s">
        <v>12967</v>
      </c>
    </row>
    <row r="1398" spans="1:9" x14ac:dyDescent="0.2">
      <c r="A1398" t="s">
        <v>2300</v>
      </c>
      <c r="B1398" t="s">
        <v>2301</v>
      </c>
      <c r="C1398" s="22">
        <v>2.0311530235517201E-13</v>
      </c>
      <c r="D1398" s="22">
        <v>8.8820607710038501E-13</v>
      </c>
      <c r="E1398" s="22">
        <v>1.40817831419393E-5</v>
      </c>
      <c r="F1398" s="22">
        <v>4.3553878238149598E-5</v>
      </c>
      <c r="G1398" s="22">
        <v>1</v>
      </c>
      <c r="H1398" s="22">
        <v>1</v>
      </c>
      <c r="I1398" t="s">
        <v>12972</v>
      </c>
    </row>
    <row r="1399" spans="1:9" x14ac:dyDescent="0.2">
      <c r="A1399" t="s">
        <v>2302</v>
      </c>
      <c r="B1399" t="s">
        <v>2303</v>
      </c>
      <c r="C1399" s="22">
        <v>0.5</v>
      </c>
      <c r="D1399" s="22">
        <v>0.5</v>
      </c>
      <c r="E1399" s="22">
        <v>1.8192958251006499E-10</v>
      </c>
      <c r="F1399" s="22">
        <v>9.1589215069348702E-10</v>
      </c>
      <c r="G1399" s="22">
        <v>0.51352705897725504</v>
      </c>
      <c r="H1399" s="22">
        <v>1</v>
      </c>
      <c r="I1399" t="s">
        <v>12965</v>
      </c>
    </row>
    <row r="1400" spans="1:9" x14ac:dyDescent="0.2">
      <c r="A1400" t="s">
        <v>2304</v>
      </c>
      <c r="B1400" t="s">
        <v>2305</v>
      </c>
      <c r="C1400" s="22">
        <v>0.5</v>
      </c>
      <c r="D1400" s="22">
        <v>0.5</v>
      </c>
      <c r="E1400" s="22">
        <v>4.88614704252654E-11</v>
      </c>
      <c r="F1400" s="22">
        <v>2.5814845241773298E-10</v>
      </c>
      <c r="G1400" s="22">
        <v>4.2828053330552498E-3</v>
      </c>
      <c r="H1400" s="22">
        <v>1.85502489250551E-2</v>
      </c>
      <c r="I1400" t="s">
        <v>12965</v>
      </c>
    </row>
    <row r="1401" spans="1:9" x14ac:dyDescent="0.2">
      <c r="A1401" t="s">
        <v>2306</v>
      </c>
      <c r="B1401" t="s">
        <v>2307</v>
      </c>
      <c r="C1401" s="22">
        <v>0.5</v>
      </c>
      <c r="D1401" s="22">
        <v>0.5</v>
      </c>
      <c r="E1401" s="22">
        <v>0</v>
      </c>
      <c r="F1401" s="22">
        <v>0</v>
      </c>
      <c r="G1401" s="22">
        <v>1.5921780598397901E-3</v>
      </c>
      <c r="H1401" s="22">
        <v>7.5790478162011104E-3</v>
      </c>
      <c r="I1401" t="s">
        <v>12965</v>
      </c>
    </row>
    <row r="1402" spans="1:9" x14ac:dyDescent="0.2">
      <c r="A1402" t="s">
        <v>2308</v>
      </c>
      <c r="B1402" t="s">
        <v>2309</v>
      </c>
      <c r="C1402" s="22">
        <v>0.5</v>
      </c>
      <c r="D1402" s="22">
        <v>0.5</v>
      </c>
      <c r="E1402" s="22">
        <v>0</v>
      </c>
      <c r="F1402" s="22">
        <v>0</v>
      </c>
      <c r="G1402" s="22">
        <v>0.22936021177268101</v>
      </c>
      <c r="H1402" s="22">
        <v>0.56678562897795004</v>
      </c>
      <c r="I1402" t="s">
        <v>12965</v>
      </c>
    </row>
    <row r="1403" spans="1:9" x14ac:dyDescent="0.2">
      <c r="A1403" t="s">
        <v>2310</v>
      </c>
      <c r="B1403" t="s">
        <v>2311</v>
      </c>
      <c r="C1403" s="22">
        <v>0</v>
      </c>
      <c r="D1403" s="22">
        <v>0</v>
      </c>
      <c r="E1403" s="22">
        <v>0</v>
      </c>
      <c r="F1403" s="22">
        <v>0</v>
      </c>
      <c r="G1403" s="22">
        <v>0.70911970527183099</v>
      </c>
      <c r="H1403" s="22">
        <v>1</v>
      </c>
      <c r="I1403" t="s">
        <v>12972</v>
      </c>
    </row>
    <row r="1404" spans="1:9" x14ac:dyDescent="0.2">
      <c r="A1404" t="s">
        <v>13663</v>
      </c>
      <c r="B1404" t="s">
        <v>13664</v>
      </c>
      <c r="C1404" s="22">
        <v>0</v>
      </c>
      <c r="D1404" s="22">
        <v>0</v>
      </c>
      <c r="E1404" s="22">
        <v>0.5</v>
      </c>
      <c r="F1404" s="22">
        <v>0.5</v>
      </c>
      <c r="G1404" s="22">
        <v>1.1274964492047299E-6</v>
      </c>
      <c r="H1404" s="22">
        <v>9.37305885823033E-6</v>
      </c>
      <c r="I1404" t="s">
        <v>12987</v>
      </c>
    </row>
    <row r="1405" spans="1:9" x14ac:dyDescent="0.2">
      <c r="A1405" t="s">
        <v>2312</v>
      </c>
      <c r="B1405" t="s">
        <v>2313</v>
      </c>
      <c r="C1405" s="22">
        <v>1.8671019568209199E-2</v>
      </c>
      <c r="D1405" s="22">
        <v>4.6875254813833103E-2</v>
      </c>
      <c r="E1405" s="22">
        <v>0.24732008234390401</v>
      </c>
      <c r="F1405" s="22">
        <v>0.39049589356032499</v>
      </c>
      <c r="G1405" s="22">
        <v>0.20698301273052999</v>
      </c>
      <c r="H1405" s="22">
        <v>0.52161647995632099</v>
      </c>
      <c r="I1405" t="s">
        <v>12967</v>
      </c>
    </row>
    <row r="1406" spans="1:9" x14ac:dyDescent="0.2">
      <c r="A1406" t="s">
        <v>2314</v>
      </c>
      <c r="B1406" t="s">
        <v>2315</v>
      </c>
      <c r="C1406" s="22">
        <v>0</v>
      </c>
      <c r="D1406" s="22">
        <v>0</v>
      </c>
      <c r="E1406" s="22">
        <v>3.4850592529064202E-2</v>
      </c>
      <c r="F1406" s="22">
        <v>6.7744166160494598E-2</v>
      </c>
      <c r="G1406" s="22">
        <v>1.6201484598354899E-12</v>
      </c>
      <c r="H1406" s="22">
        <v>2.7985558425980699E-11</v>
      </c>
      <c r="I1406" t="s">
        <v>12987</v>
      </c>
    </row>
    <row r="1407" spans="1:9" x14ac:dyDescent="0.2">
      <c r="A1407" t="s">
        <v>13665</v>
      </c>
      <c r="B1407" t="s">
        <v>13666</v>
      </c>
      <c r="C1407" s="22">
        <v>0.5</v>
      </c>
      <c r="D1407" s="22">
        <v>0.5</v>
      </c>
      <c r="E1407" s="22">
        <v>0.5</v>
      </c>
      <c r="F1407" s="22">
        <v>0.5</v>
      </c>
      <c r="G1407" s="22">
        <v>0.89091909679816295</v>
      </c>
      <c r="H1407" s="22">
        <v>1</v>
      </c>
      <c r="I1407" t="s">
        <v>12967</v>
      </c>
    </row>
    <row r="1408" spans="1:9" x14ac:dyDescent="0.2">
      <c r="A1408" t="s">
        <v>2316</v>
      </c>
      <c r="B1408" t="s">
        <v>2317</v>
      </c>
      <c r="C1408" s="22">
        <v>2.7819413439544799E-12</v>
      </c>
      <c r="D1408" s="22">
        <v>1.1458791237783E-11</v>
      </c>
      <c r="E1408" s="22">
        <v>9.992007221626401E-16</v>
      </c>
      <c r="F1408" s="22">
        <v>8.2118547479539293E-15</v>
      </c>
      <c r="G1408" s="22">
        <v>0.41312509102162098</v>
      </c>
      <c r="H1408" s="22">
        <v>0.88974204133493895</v>
      </c>
      <c r="I1408" t="s">
        <v>12972</v>
      </c>
    </row>
    <row r="1409" spans="1:9" x14ac:dyDescent="0.2">
      <c r="A1409" t="s">
        <v>2318</v>
      </c>
      <c r="B1409" t="s">
        <v>2319</v>
      </c>
      <c r="C1409" s="22">
        <v>0.5</v>
      </c>
      <c r="D1409" s="22">
        <v>0.5</v>
      </c>
      <c r="E1409" s="22">
        <v>1.1081621197451499E-2</v>
      </c>
      <c r="F1409" s="22">
        <v>2.3539604772396999E-2</v>
      </c>
      <c r="G1409" s="22">
        <v>0.63383664347826096</v>
      </c>
      <c r="H1409" s="22">
        <v>1</v>
      </c>
      <c r="I1409" t="s">
        <v>12967</v>
      </c>
    </row>
    <row r="1410" spans="1:9" x14ac:dyDescent="0.2">
      <c r="A1410" t="s">
        <v>2320</v>
      </c>
      <c r="B1410" t="s">
        <v>2321</v>
      </c>
      <c r="C1410" s="22">
        <v>0</v>
      </c>
      <c r="D1410" s="22">
        <v>0</v>
      </c>
      <c r="E1410" s="22">
        <v>2.7730595597574799E-12</v>
      </c>
      <c r="F1410" s="22">
        <v>1.6653752553880099E-11</v>
      </c>
      <c r="G1410" s="22">
        <v>0</v>
      </c>
      <c r="H1410" s="22">
        <v>0</v>
      </c>
      <c r="I1410" t="s">
        <v>12966</v>
      </c>
    </row>
    <row r="1411" spans="1:9" x14ac:dyDescent="0.2">
      <c r="A1411" t="s">
        <v>13667</v>
      </c>
      <c r="B1411" t="s">
        <v>13668</v>
      </c>
      <c r="C1411" s="22">
        <v>0.5</v>
      </c>
      <c r="D1411" s="22">
        <v>0.5</v>
      </c>
      <c r="E1411" s="22">
        <v>0.5</v>
      </c>
      <c r="F1411" s="22">
        <v>0.5</v>
      </c>
      <c r="G1411" s="22">
        <v>0.98898924671186195</v>
      </c>
      <c r="H1411" s="22">
        <v>1</v>
      </c>
      <c r="I1411" t="s">
        <v>12967</v>
      </c>
    </row>
    <row r="1412" spans="1:9" x14ac:dyDescent="0.2">
      <c r="A1412" t="s">
        <v>2322</v>
      </c>
      <c r="B1412" t="s">
        <v>2323</v>
      </c>
      <c r="C1412" s="22">
        <v>0.5</v>
      </c>
      <c r="D1412" s="22">
        <v>0.5</v>
      </c>
      <c r="E1412" s="22">
        <v>7.3449243985921897E-3</v>
      </c>
      <c r="F1412" s="22">
        <v>1.5998735400306201E-2</v>
      </c>
      <c r="G1412" s="22">
        <v>0.96381327822110896</v>
      </c>
      <c r="H1412" s="22">
        <v>1</v>
      </c>
      <c r="I1412" t="s">
        <v>12967</v>
      </c>
    </row>
    <row r="1413" spans="1:9" x14ac:dyDescent="0.2">
      <c r="A1413" t="s">
        <v>2324</v>
      </c>
      <c r="B1413" t="s">
        <v>2325</v>
      </c>
      <c r="C1413" s="22">
        <v>0.5</v>
      </c>
      <c r="D1413" s="22">
        <v>0.5</v>
      </c>
      <c r="E1413" s="22">
        <v>1.0605678973870099E-2</v>
      </c>
      <c r="F1413" s="22">
        <v>2.2595161457378499E-2</v>
      </c>
      <c r="G1413" s="22">
        <v>0.89955030443994899</v>
      </c>
      <c r="H1413" s="22">
        <v>1</v>
      </c>
      <c r="I1413" t="s">
        <v>12967</v>
      </c>
    </row>
    <row r="1414" spans="1:9" x14ac:dyDescent="0.2">
      <c r="A1414" t="s">
        <v>2326</v>
      </c>
      <c r="B1414" t="s">
        <v>2327</v>
      </c>
      <c r="C1414" s="22">
        <v>0.5</v>
      </c>
      <c r="D1414" s="22">
        <v>0.5</v>
      </c>
      <c r="E1414" s="22">
        <v>1.00617271203473E-4</v>
      </c>
      <c r="F1414" s="22">
        <v>2.8170231801839498E-4</v>
      </c>
      <c r="G1414" s="22">
        <v>0.23556117451754199</v>
      </c>
      <c r="H1414" s="22">
        <v>0.57859096340216998</v>
      </c>
      <c r="I1414" t="s">
        <v>12965</v>
      </c>
    </row>
    <row r="1415" spans="1:9" x14ac:dyDescent="0.2">
      <c r="A1415" t="s">
        <v>2328</v>
      </c>
      <c r="B1415" t="s">
        <v>2329</v>
      </c>
      <c r="C1415" s="22">
        <v>0.5</v>
      </c>
      <c r="D1415" s="22">
        <v>0.5</v>
      </c>
      <c r="E1415" s="22">
        <v>1.1347415784790301E-9</v>
      </c>
      <c r="F1415" s="22">
        <v>5.28812795915863E-9</v>
      </c>
      <c r="G1415" s="22">
        <v>0.37313605610442402</v>
      </c>
      <c r="H1415" s="22">
        <v>0.82776709293198802</v>
      </c>
      <c r="I1415" t="s">
        <v>12965</v>
      </c>
    </row>
    <row r="1416" spans="1:9" x14ac:dyDescent="0.2">
      <c r="A1416" t="s">
        <v>13669</v>
      </c>
      <c r="B1416" t="s">
        <v>13670</v>
      </c>
      <c r="C1416" s="22">
        <v>0.35943531547192997</v>
      </c>
      <c r="D1416" s="22">
        <v>0.5</v>
      </c>
      <c r="E1416" s="22">
        <v>0.5</v>
      </c>
      <c r="F1416" s="22">
        <v>0.5</v>
      </c>
      <c r="G1416" s="22">
        <v>0.49232987009567403</v>
      </c>
      <c r="H1416" s="22">
        <v>1</v>
      </c>
      <c r="I1416" t="s">
        <v>12967</v>
      </c>
    </row>
    <row r="1417" spans="1:9" x14ac:dyDescent="0.2">
      <c r="A1417" t="s">
        <v>13671</v>
      </c>
      <c r="B1417" t="s">
        <v>222</v>
      </c>
      <c r="C1417" s="22">
        <v>0.5</v>
      </c>
      <c r="D1417" s="22">
        <v>0.5</v>
      </c>
      <c r="E1417" s="22">
        <v>0.5</v>
      </c>
      <c r="F1417" s="22">
        <v>0.5</v>
      </c>
      <c r="G1417" s="22">
        <v>0.99921649464406903</v>
      </c>
      <c r="H1417" s="22">
        <v>1</v>
      </c>
      <c r="I1417" t="s">
        <v>12967</v>
      </c>
    </row>
    <row r="1418" spans="1:9" x14ac:dyDescent="0.2">
      <c r="A1418" t="s">
        <v>2330</v>
      </c>
      <c r="B1418" t="s">
        <v>2331</v>
      </c>
      <c r="C1418" s="22">
        <v>0.26969983858098401</v>
      </c>
      <c r="D1418" s="22">
        <v>0.5</v>
      </c>
      <c r="E1418" s="22">
        <v>1.51788737821012E-4</v>
      </c>
      <c r="F1418" s="22">
        <v>4.1424778842732301E-4</v>
      </c>
      <c r="G1418" s="22">
        <v>0.90382605988215003</v>
      </c>
      <c r="H1418" s="22">
        <v>1</v>
      </c>
      <c r="I1418" t="s">
        <v>12965</v>
      </c>
    </row>
    <row r="1419" spans="1:9" x14ac:dyDescent="0.2">
      <c r="A1419" t="s">
        <v>13672</v>
      </c>
      <c r="B1419" t="s">
        <v>13673</v>
      </c>
      <c r="C1419" s="22">
        <v>0</v>
      </c>
      <c r="D1419" s="22">
        <v>0</v>
      </c>
      <c r="E1419" s="22">
        <v>0.5</v>
      </c>
      <c r="F1419" s="22">
        <v>0.5</v>
      </c>
      <c r="G1419" s="22">
        <v>0</v>
      </c>
      <c r="H1419" s="22">
        <v>0</v>
      </c>
      <c r="I1419" t="s">
        <v>12987</v>
      </c>
    </row>
    <row r="1420" spans="1:9" x14ac:dyDescent="0.2">
      <c r="A1420" t="s">
        <v>2332</v>
      </c>
      <c r="B1420" t="s">
        <v>2333</v>
      </c>
      <c r="C1420" s="22">
        <v>3.5561825706409402E-10</v>
      </c>
      <c r="D1420" s="22">
        <v>1.30902611511385E-9</v>
      </c>
      <c r="E1420" s="22">
        <v>0</v>
      </c>
      <c r="F1420" s="22">
        <v>0</v>
      </c>
      <c r="G1420" s="22">
        <v>0.52319169605024296</v>
      </c>
      <c r="H1420" s="22">
        <v>1</v>
      </c>
      <c r="I1420" t="s">
        <v>12972</v>
      </c>
    </row>
    <row r="1421" spans="1:9" x14ac:dyDescent="0.2">
      <c r="A1421" t="s">
        <v>2334</v>
      </c>
      <c r="B1421" t="s">
        <v>2335</v>
      </c>
      <c r="C1421" s="22">
        <v>6.0658063716723699E-2</v>
      </c>
      <c r="D1421" s="22">
        <v>0.145250382790405</v>
      </c>
      <c r="E1421" s="22">
        <v>1.2929925852222999E-8</v>
      </c>
      <c r="F1421" s="22">
        <v>5.5175334479851302E-8</v>
      </c>
      <c r="G1421" s="22">
        <v>0.64733674443942002</v>
      </c>
      <c r="H1421" s="22">
        <v>1</v>
      </c>
      <c r="I1421" t="s">
        <v>12965</v>
      </c>
    </row>
    <row r="1422" spans="1:9" x14ac:dyDescent="0.2">
      <c r="A1422" t="s">
        <v>2336</v>
      </c>
      <c r="B1422" t="s">
        <v>2337</v>
      </c>
      <c r="C1422" s="22">
        <v>1.00258728541469E-8</v>
      </c>
      <c r="D1422" s="22">
        <v>3.4402816685086099E-8</v>
      </c>
      <c r="E1422" s="22">
        <v>2.9013127564214702E-4</v>
      </c>
      <c r="F1422" s="22">
        <v>7.6408887991696298E-4</v>
      </c>
      <c r="G1422" s="22">
        <v>6.3344895384620497E-6</v>
      </c>
      <c r="H1422" s="22">
        <v>4.6574912885174597E-5</v>
      </c>
      <c r="I1422" t="s">
        <v>12966</v>
      </c>
    </row>
    <row r="1423" spans="1:9" x14ac:dyDescent="0.2">
      <c r="A1423" t="s">
        <v>2338</v>
      </c>
      <c r="B1423" t="s">
        <v>2339</v>
      </c>
      <c r="C1423" s="22">
        <v>0.5</v>
      </c>
      <c r="D1423" s="22">
        <v>0.5</v>
      </c>
      <c r="E1423" s="22">
        <v>0</v>
      </c>
      <c r="F1423" s="22">
        <v>0</v>
      </c>
      <c r="G1423" s="22">
        <v>5.46831108347859E-2</v>
      </c>
      <c r="H1423" s="22">
        <v>0.17264780779432201</v>
      </c>
      <c r="I1423" t="s">
        <v>12965</v>
      </c>
    </row>
    <row r="1424" spans="1:9" x14ac:dyDescent="0.2">
      <c r="A1424" t="s">
        <v>2340</v>
      </c>
      <c r="B1424" t="s">
        <v>2341</v>
      </c>
      <c r="C1424" s="22">
        <v>0.15161252621479801</v>
      </c>
      <c r="D1424" s="22">
        <v>0.341325390703139</v>
      </c>
      <c r="E1424" s="22">
        <v>0</v>
      </c>
      <c r="F1424" s="22">
        <v>0</v>
      </c>
      <c r="G1424" s="22">
        <v>1</v>
      </c>
      <c r="H1424" s="22">
        <v>1</v>
      </c>
      <c r="I1424" t="s">
        <v>12965</v>
      </c>
    </row>
    <row r="1425" spans="1:9" x14ac:dyDescent="0.2">
      <c r="A1425" t="s">
        <v>2342</v>
      </c>
      <c r="B1425" t="s">
        <v>2343</v>
      </c>
      <c r="C1425" s="22">
        <v>0.5</v>
      </c>
      <c r="D1425" s="22">
        <v>0.5</v>
      </c>
      <c r="E1425" s="22">
        <v>7.33529291388689E-2</v>
      </c>
      <c r="F1425" s="22">
        <v>0.133584849988025</v>
      </c>
      <c r="G1425" s="22">
        <v>0.29045348505547702</v>
      </c>
      <c r="H1425" s="22">
        <v>0.68415472500547203</v>
      </c>
      <c r="I1425" t="s">
        <v>12967</v>
      </c>
    </row>
    <row r="1426" spans="1:9" x14ac:dyDescent="0.2">
      <c r="A1426" t="s">
        <v>2344</v>
      </c>
      <c r="B1426" t="s">
        <v>2345</v>
      </c>
      <c r="C1426" s="22">
        <v>0.5</v>
      </c>
      <c r="D1426" s="22">
        <v>0.5</v>
      </c>
      <c r="E1426" s="22">
        <v>2.6059985280824001E-8</v>
      </c>
      <c r="F1426" s="22">
        <v>1.08164562407794E-7</v>
      </c>
      <c r="G1426" s="22">
        <v>0.92775745192532399</v>
      </c>
      <c r="H1426" s="22">
        <v>1</v>
      </c>
      <c r="I1426" t="s">
        <v>12965</v>
      </c>
    </row>
    <row r="1427" spans="1:9" x14ac:dyDescent="0.2">
      <c r="A1427" t="s">
        <v>2346</v>
      </c>
      <c r="B1427" t="s">
        <v>2347</v>
      </c>
      <c r="C1427" s="22">
        <v>7.8425192412356903E-5</v>
      </c>
      <c r="D1427" s="22">
        <v>2.1971240373471501E-4</v>
      </c>
      <c r="E1427" s="22">
        <v>6.8193429243246201E-5</v>
      </c>
      <c r="F1427" s="22">
        <v>1.94574987362694E-4</v>
      </c>
      <c r="G1427" s="22">
        <v>0.26259359070219701</v>
      </c>
      <c r="H1427" s="22">
        <v>0.63177229189235795</v>
      </c>
      <c r="I1427" t="s">
        <v>12972</v>
      </c>
    </row>
    <row r="1428" spans="1:9" x14ac:dyDescent="0.2">
      <c r="A1428" t="s">
        <v>2348</v>
      </c>
      <c r="B1428" t="s">
        <v>2349</v>
      </c>
      <c r="C1428" s="22">
        <v>0</v>
      </c>
      <c r="D1428" s="22">
        <v>0</v>
      </c>
      <c r="E1428" s="22">
        <v>1.6653345369377299E-16</v>
      </c>
      <c r="F1428" s="22">
        <v>1.4397407674984099E-15</v>
      </c>
      <c r="G1428" s="22">
        <v>1.28511645769435E-10</v>
      </c>
      <c r="H1428" s="22">
        <v>1.7242477247886701E-9</v>
      </c>
      <c r="I1428" t="s">
        <v>12966</v>
      </c>
    </row>
    <row r="1429" spans="1:9" x14ac:dyDescent="0.2">
      <c r="A1429" t="s">
        <v>2350</v>
      </c>
      <c r="B1429" t="s">
        <v>2351</v>
      </c>
      <c r="C1429" s="22">
        <v>4.7047280067297704E-3</v>
      </c>
      <c r="D1429" s="22">
        <v>1.2135533880846301E-2</v>
      </c>
      <c r="E1429" s="22">
        <v>0</v>
      </c>
      <c r="F1429" s="22">
        <v>0</v>
      </c>
      <c r="G1429" s="22">
        <v>9.7930230229694396E-2</v>
      </c>
      <c r="H1429" s="22">
        <v>0.28344087371497501</v>
      </c>
      <c r="I1429" t="s">
        <v>12965</v>
      </c>
    </row>
    <row r="1430" spans="1:9" x14ac:dyDescent="0.2">
      <c r="A1430" t="s">
        <v>13674</v>
      </c>
      <c r="B1430" t="s">
        <v>222</v>
      </c>
      <c r="C1430" s="22">
        <v>0</v>
      </c>
      <c r="D1430" s="22">
        <v>0</v>
      </c>
      <c r="E1430" s="22">
        <v>0.5</v>
      </c>
      <c r="F1430" s="22">
        <v>0.5</v>
      </c>
      <c r="G1430" s="22">
        <v>8.5239318603491601E-8</v>
      </c>
      <c r="H1430" s="22">
        <v>8.1419543398964304E-7</v>
      </c>
      <c r="I1430" t="s">
        <v>12987</v>
      </c>
    </row>
    <row r="1431" spans="1:9" x14ac:dyDescent="0.2">
      <c r="A1431" t="s">
        <v>13675</v>
      </c>
      <c r="B1431" t="s">
        <v>13676</v>
      </c>
      <c r="C1431" s="22">
        <v>0.235075167007323</v>
      </c>
      <c r="D1431" s="22">
        <v>0.5</v>
      </c>
      <c r="E1431" s="22">
        <v>0.5</v>
      </c>
      <c r="F1431" s="22">
        <v>0.5</v>
      </c>
      <c r="G1431" s="22">
        <v>0.77943047061396897</v>
      </c>
      <c r="H1431" s="22">
        <v>1</v>
      </c>
      <c r="I1431" t="s">
        <v>12967</v>
      </c>
    </row>
    <row r="1432" spans="1:9" x14ac:dyDescent="0.2">
      <c r="A1432" t="s">
        <v>13677</v>
      </c>
      <c r="B1432" t="s">
        <v>222</v>
      </c>
      <c r="C1432" s="22">
        <v>2.0761170560490399E-14</v>
      </c>
      <c r="D1432" s="22">
        <v>9.62330851796916E-14</v>
      </c>
      <c r="E1432" s="22">
        <v>0.5</v>
      </c>
      <c r="F1432" s="22">
        <v>0.5</v>
      </c>
      <c r="G1432" s="22">
        <v>2.4142909893498602E-12</v>
      </c>
      <c r="H1432" s="22">
        <v>4.0412522672792503E-11</v>
      </c>
      <c r="I1432" t="s">
        <v>12987</v>
      </c>
    </row>
    <row r="1433" spans="1:9" x14ac:dyDescent="0.2">
      <c r="A1433" t="s">
        <v>2352</v>
      </c>
      <c r="B1433" t="s">
        <v>2353</v>
      </c>
      <c r="C1433" s="22">
        <v>0.5</v>
      </c>
      <c r="D1433" s="22">
        <v>0.5</v>
      </c>
      <c r="E1433" s="22">
        <v>0.25118612796417999</v>
      </c>
      <c r="F1433" s="22">
        <v>0.39587775476270598</v>
      </c>
      <c r="G1433" s="22">
        <v>0.99935567813925597</v>
      </c>
      <c r="H1433" s="22">
        <v>1</v>
      </c>
      <c r="I1433" t="s">
        <v>12967</v>
      </c>
    </row>
    <row r="1434" spans="1:9" x14ac:dyDescent="0.2">
      <c r="A1434" t="s">
        <v>2354</v>
      </c>
      <c r="B1434" t="s">
        <v>2355</v>
      </c>
      <c r="C1434" s="22">
        <v>5.7037710055052302E-8</v>
      </c>
      <c r="D1434" s="22">
        <v>1.8807931448722399E-7</v>
      </c>
      <c r="E1434" s="22">
        <v>2.4067167738306902E-3</v>
      </c>
      <c r="F1434" s="22">
        <v>5.6139425770164002E-3</v>
      </c>
      <c r="G1434" s="22">
        <v>9.0642093024377798E-3</v>
      </c>
      <c r="H1434" s="22">
        <v>3.5834475698171102E-2</v>
      </c>
      <c r="I1434" t="s">
        <v>12972</v>
      </c>
    </row>
    <row r="1435" spans="1:9" x14ac:dyDescent="0.2">
      <c r="A1435" t="s">
        <v>2356</v>
      </c>
      <c r="B1435" t="s">
        <v>2357</v>
      </c>
      <c r="C1435" s="22">
        <v>0.5</v>
      </c>
      <c r="D1435" s="22">
        <v>0.5</v>
      </c>
      <c r="E1435" s="22">
        <v>0.139879718210284</v>
      </c>
      <c r="F1435" s="22">
        <v>0.23754299085396399</v>
      </c>
      <c r="G1435" s="22">
        <v>0.99017895347085205</v>
      </c>
      <c r="H1435" s="22">
        <v>1</v>
      </c>
      <c r="I1435" t="s">
        <v>12967</v>
      </c>
    </row>
    <row r="1436" spans="1:9" x14ac:dyDescent="0.2">
      <c r="A1436" t="s">
        <v>2358</v>
      </c>
      <c r="B1436" t="s">
        <v>2359</v>
      </c>
      <c r="C1436" s="22">
        <v>0.38559471163883702</v>
      </c>
      <c r="D1436" s="22">
        <v>0.5</v>
      </c>
      <c r="E1436" s="22">
        <v>4.9978418861850699E-2</v>
      </c>
      <c r="F1436" s="22">
        <v>9.4156712205810497E-2</v>
      </c>
      <c r="G1436" s="22">
        <v>0.31408032436920003</v>
      </c>
      <c r="H1436" s="22">
        <v>0.72558759399120698</v>
      </c>
      <c r="I1436" t="s">
        <v>12967</v>
      </c>
    </row>
    <row r="1437" spans="1:9" x14ac:dyDescent="0.2">
      <c r="A1437" t="s">
        <v>2360</v>
      </c>
      <c r="B1437" t="s">
        <v>2361</v>
      </c>
      <c r="C1437" s="22">
        <v>0.5</v>
      </c>
      <c r="D1437" s="22">
        <v>0.5</v>
      </c>
      <c r="E1437" s="22">
        <v>0.19556104813019201</v>
      </c>
      <c r="F1437" s="22">
        <v>0.319861143549175</v>
      </c>
      <c r="G1437" s="22">
        <v>0.99932452931779003</v>
      </c>
      <c r="H1437" s="22">
        <v>1</v>
      </c>
      <c r="I1437" t="s">
        <v>12967</v>
      </c>
    </row>
    <row r="1438" spans="1:9" x14ac:dyDescent="0.2">
      <c r="A1438" t="s">
        <v>2362</v>
      </c>
      <c r="B1438" t="s">
        <v>2363</v>
      </c>
      <c r="C1438" s="22">
        <v>0.5</v>
      </c>
      <c r="D1438" s="22">
        <v>0.5</v>
      </c>
      <c r="E1438" s="22">
        <v>4.7750888576558697E-8</v>
      </c>
      <c r="F1438" s="22">
        <v>1.92561132218797E-7</v>
      </c>
      <c r="G1438" s="22">
        <v>0.97241238558481002</v>
      </c>
      <c r="H1438" s="22">
        <v>1</v>
      </c>
      <c r="I1438" t="s">
        <v>12965</v>
      </c>
    </row>
    <row r="1439" spans="1:9" x14ac:dyDescent="0.2">
      <c r="A1439" t="s">
        <v>13678</v>
      </c>
      <c r="B1439" t="s">
        <v>13679</v>
      </c>
      <c r="C1439" s="22">
        <v>0.5</v>
      </c>
      <c r="D1439" s="22">
        <v>0.5</v>
      </c>
      <c r="E1439" s="22">
        <v>0.5</v>
      </c>
      <c r="F1439" s="22">
        <v>0.5</v>
      </c>
      <c r="G1439" s="22">
        <v>1</v>
      </c>
      <c r="H1439" s="22">
        <v>1</v>
      </c>
      <c r="I1439" t="s">
        <v>12967</v>
      </c>
    </row>
    <row r="1440" spans="1:9" x14ac:dyDescent="0.2">
      <c r="A1440" t="s">
        <v>2364</v>
      </c>
      <c r="B1440" t="s">
        <v>2365</v>
      </c>
      <c r="C1440" s="22">
        <v>0.24994644368073099</v>
      </c>
      <c r="D1440" s="22">
        <v>0.5</v>
      </c>
      <c r="E1440" s="22">
        <v>1.4567360817618801E-7</v>
      </c>
      <c r="F1440" s="22">
        <v>5.5584629856999003E-7</v>
      </c>
      <c r="G1440" s="22">
        <v>0.90023064121868701</v>
      </c>
      <c r="H1440" s="22">
        <v>1</v>
      </c>
      <c r="I1440" t="s">
        <v>12965</v>
      </c>
    </row>
    <row r="1441" spans="1:9" x14ac:dyDescent="0.2">
      <c r="A1441" t="s">
        <v>2366</v>
      </c>
      <c r="B1441" t="s">
        <v>2367</v>
      </c>
      <c r="C1441" s="22">
        <v>0</v>
      </c>
      <c r="D1441" s="22">
        <v>0</v>
      </c>
      <c r="E1441" s="22">
        <v>4.7325853696433801E-5</v>
      </c>
      <c r="F1441" s="22">
        <v>1.3729733083772601E-4</v>
      </c>
      <c r="G1441" s="22">
        <v>4.1704340676407202E-6</v>
      </c>
      <c r="H1441" s="22">
        <v>3.1658716159090202E-5</v>
      </c>
      <c r="I1441" t="s">
        <v>12966</v>
      </c>
    </row>
    <row r="1442" spans="1:9" x14ac:dyDescent="0.2">
      <c r="A1442" t="s">
        <v>2368</v>
      </c>
      <c r="B1442" t="s">
        <v>2369</v>
      </c>
      <c r="C1442" s="22">
        <v>1.3473576010447601E-7</v>
      </c>
      <c r="D1442" s="22">
        <v>4.3523824857937199E-7</v>
      </c>
      <c r="E1442" s="22">
        <v>0</v>
      </c>
      <c r="F1442" s="22">
        <v>0</v>
      </c>
      <c r="G1442" s="22">
        <v>0.109336120595122</v>
      </c>
      <c r="H1442" s="22">
        <v>0.30992295697025601</v>
      </c>
      <c r="I1442" t="s">
        <v>12972</v>
      </c>
    </row>
    <row r="1443" spans="1:9" x14ac:dyDescent="0.2">
      <c r="A1443" t="s">
        <v>2370</v>
      </c>
      <c r="B1443" t="s">
        <v>2371</v>
      </c>
      <c r="C1443" s="22">
        <v>0</v>
      </c>
      <c r="D1443" s="22">
        <v>0</v>
      </c>
      <c r="E1443" s="22">
        <v>1.9225906951114699E-4</v>
      </c>
      <c r="F1443" s="22">
        <v>5.2026578722622399E-4</v>
      </c>
      <c r="G1443" s="22">
        <v>0</v>
      </c>
      <c r="H1443" s="22">
        <v>0</v>
      </c>
      <c r="I1443" t="s">
        <v>12966</v>
      </c>
    </row>
    <row r="1444" spans="1:9" x14ac:dyDescent="0.2">
      <c r="A1444" t="s">
        <v>2372</v>
      </c>
      <c r="B1444" t="s">
        <v>2373</v>
      </c>
      <c r="C1444" s="22">
        <v>0.5</v>
      </c>
      <c r="D1444" s="22">
        <v>0.5</v>
      </c>
      <c r="E1444" s="22">
        <v>0.20176850959062201</v>
      </c>
      <c r="F1444" s="22">
        <v>0.32827687196789701</v>
      </c>
      <c r="G1444" s="22">
        <v>0.96955967151353695</v>
      </c>
      <c r="H1444" s="22">
        <v>1</v>
      </c>
      <c r="I1444" t="s">
        <v>12967</v>
      </c>
    </row>
    <row r="1445" spans="1:9" x14ac:dyDescent="0.2">
      <c r="A1445" t="s">
        <v>2374</v>
      </c>
      <c r="B1445" t="s">
        <v>2375</v>
      </c>
      <c r="C1445" s="22">
        <v>0.5</v>
      </c>
      <c r="D1445" s="22">
        <v>0.5</v>
      </c>
      <c r="E1445" s="22">
        <v>7.9767935386874794E-2</v>
      </c>
      <c r="F1445" s="22">
        <v>0.143719300503762</v>
      </c>
      <c r="G1445" s="22">
        <v>0.97665074431809396</v>
      </c>
      <c r="H1445" s="22">
        <v>1</v>
      </c>
      <c r="I1445" t="s">
        <v>12967</v>
      </c>
    </row>
    <row r="1446" spans="1:9" x14ac:dyDescent="0.2">
      <c r="A1446" t="s">
        <v>2376</v>
      </c>
      <c r="B1446" t="s">
        <v>2377</v>
      </c>
      <c r="C1446" s="22">
        <v>0.26897639806310902</v>
      </c>
      <c r="D1446" s="22">
        <v>0.5</v>
      </c>
      <c r="E1446" s="22">
        <v>2.12838397457854E-3</v>
      </c>
      <c r="F1446" s="22">
        <v>5.0078942131600501E-3</v>
      </c>
      <c r="G1446" s="22">
        <v>0.248346970338817</v>
      </c>
      <c r="H1446" s="22">
        <v>0.60506607018922398</v>
      </c>
      <c r="I1446" t="s">
        <v>12965</v>
      </c>
    </row>
    <row r="1447" spans="1:9" x14ac:dyDescent="0.2">
      <c r="A1447" t="s">
        <v>2378</v>
      </c>
      <c r="B1447" t="s">
        <v>2379</v>
      </c>
      <c r="C1447" s="22">
        <v>0</v>
      </c>
      <c r="D1447" s="22">
        <v>0</v>
      </c>
      <c r="E1447" s="22">
        <v>0.13434603237638201</v>
      </c>
      <c r="F1447" s="22">
        <v>0.22895442382536599</v>
      </c>
      <c r="G1447" s="22">
        <v>7.0813355179666303E-12</v>
      </c>
      <c r="H1447" s="22">
        <v>1.1223787101187399E-10</v>
      </c>
      <c r="I1447" t="s">
        <v>12987</v>
      </c>
    </row>
    <row r="1448" spans="1:9" x14ac:dyDescent="0.2">
      <c r="A1448" t="s">
        <v>2380</v>
      </c>
      <c r="B1448" t="s">
        <v>2381</v>
      </c>
      <c r="C1448" s="22">
        <v>1.03584373516341E-3</v>
      </c>
      <c r="D1448" s="22">
        <v>2.7489088267722002E-3</v>
      </c>
      <c r="E1448" s="22">
        <v>9.6333232837564299E-4</v>
      </c>
      <c r="F1448" s="22">
        <v>2.3791889183112998E-3</v>
      </c>
      <c r="G1448" s="22">
        <v>1</v>
      </c>
      <c r="H1448" s="22">
        <v>1</v>
      </c>
      <c r="I1448" t="s">
        <v>12972</v>
      </c>
    </row>
    <row r="1449" spans="1:9" x14ac:dyDescent="0.2">
      <c r="A1449" t="s">
        <v>2382</v>
      </c>
      <c r="B1449" t="s">
        <v>2383</v>
      </c>
      <c r="C1449" s="22">
        <v>0.5</v>
      </c>
      <c r="D1449" s="22">
        <v>0.5</v>
      </c>
      <c r="E1449" s="22">
        <v>0.35469631207538699</v>
      </c>
      <c r="F1449" s="22">
        <v>0.5</v>
      </c>
      <c r="G1449" s="22">
        <v>0.99717051798782297</v>
      </c>
      <c r="H1449" s="22">
        <v>1</v>
      </c>
      <c r="I1449" t="s">
        <v>12967</v>
      </c>
    </row>
    <row r="1450" spans="1:9" x14ac:dyDescent="0.2">
      <c r="A1450" t="s">
        <v>2384</v>
      </c>
      <c r="B1450" t="s">
        <v>2385</v>
      </c>
      <c r="C1450" s="22">
        <v>5.5511151231257802E-17</v>
      </c>
      <c r="D1450" s="22">
        <v>2.9987110034663202E-16</v>
      </c>
      <c r="E1450" s="22">
        <v>7.6155526329557597E-11</v>
      </c>
      <c r="F1450" s="22">
        <v>3.9582578069428902E-10</v>
      </c>
      <c r="G1450" s="22">
        <v>8.0855329325762601E-2</v>
      </c>
      <c r="H1450" s="22">
        <v>0.241434643887707</v>
      </c>
      <c r="I1450" t="s">
        <v>12972</v>
      </c>
    </row>
    <row r="1451" spans="1:9" x14ac:dyDescent="0.2">
      <c r="A1451" t="s">
        <v>2386</v>
      </c>
      <c r="B1451" t="s">
        <v>2387</v>
      </c>
      <c r="C1451" s="22">
        <v>0.5</v>
      </c>
      <c r="D1451" s="22">
        <v>0.5</v>
      </c>
      <c r="E1451" s="22">
        <v>3.23590388569212E-2</v>
      </c>
      <c r="F1451" s="22">
        <v>6.3227618484487796E-2</v>
      </c>
      <c r="G1451" s="22">
        <v>1</v>
      </c>
      <c r="H1451" s="22">
        <v>1</v>
      </c>
      <c r="I1451" t="s">
        <v>12967</v>
      </c>
    </row>
    <row r="1452" spans="1:9" x14ac:dyDescent="0.2">
      <c r="A1452" t="s">
        <v>2388</v>
      </c>
      <c r="B1452" t="s">
        <v>2389</v>
      </c>
      <c r="C1452" s="22">
        <v>5.0732048749940696E-4</v>
      </c>
      <c r="D1452" s="22">
        <v>1.3651590481405E-3</v>
      </c>
      <c r="E1452" s="22">
        <v>5.5511151231257802E-17</v>
      </c>
      <c r="F1452" s="22">
        <v>4.9678748992275601E-16</v>
      </c>
      <c r="G1452" s="22">
        <v>2.97821722724298E-2</v>
      </c>
      <c r="H1452" s="22">
        <v>0.101112169025346</v>
      </c>
      <c r="I1452" t="s">
        <v>12972</v>
      </c>
    </row>
    <row r="1453" spans="1:9" x14ac:dyDescent="0.2">
      <c r="A1453" t="s">
        <v>2390</v>
      </c>
      <c r="B1453" t="s">
        <v>2391</v>
      </c>
      <c r="C1453" s="22">
        <v>0.5</v>
      </c>
      <c r="D1453" s="22">
        <v>0.5</v>
      </c>
      <c r="E1453" s="22">
        <v>5.1486492846919398E-10</v>
      </c>
      <c r="F1453" s="22">
        <v>2.4753561616513299E-9</v>
      </c>
      <c r="G1453" s="22">
        <v>0.65542548509727006</v>
      </c>
      <c r="H1453" s="22">
        <v>1</v>
      </c>
      <c r="I1453" t="s">
        <v>12965</v>
      </c>
    </row>
    <row r="1454" spans="1:9" x14ac:dyDescent="0.2">
      <c r="A1454" t="s">
        <v>2392</v>
      </c>
      <c r="B1454" t="s">
        <v>2393</v>
      </c>
      <c r="C1454" s="22">
        <v>4.0914897525556802E-8</v>
      </c>
      <c r="D1454" s="22">
        <v>1.3592227377588001E-7</v>
      </c>
      <c r="E1454" s="22">
        <v>3.02347981965822E-5</v>
      </c>
      <c r="F1454" s="22">
        <v>8.9760529534553299E-5</v>
      </c>
      <c r="G1454" s="22">
        <v>0</v>
      </c>
      <c r="H1454" s="22">
        <v>0</v>
      </c>
      <c r="I1454" t="s">
        <v>12966</v>
      </c>
    </row>
    <row r="1455" spans="1:9" x14ac:dyDescent="0.2">
      <c r="A1455" t="s">
        <v>2394</v>
      </c>
      <c r="B1455" t="s">
        <v>2395</v>
      </c>
      <c r="C1455" s="22">
        <v>0.5</v>
      </c>
      <c r="D1455" s="22">
        <v>0.5</v>
      </c>
      <c r="E1455" s="22">
        <v>0.33776268832568601</v>
      </c>
      <c r="F1455" s="22">
        <v>0.5</v>
      </c>
      <c r="G1455" s="22">
        <v>0.98409768469783299</v>
      </c>
      <c r="H1455" s="22">
        <v>1</v>
      </c>
      <c r="I1455" t="s">
        <v>12967</v>
      </c>
    </row>
    <row r="1456" spans="1:9" x14ac:dyDescent="0.2">
      <c r="A1456" t="s">
        <v>2396</v>
      </c>
      <c r="B1456" t="s">
        <v>2397</v>
      </c>
      <c r="C1456" s="22">
        <v>0</v>
      </c>
      <c r="D1456" s="22">
        <v>0</v>
      </c>
      <c r="E1456" s="22">
        <v>0.19129030735177699</v>
      </c>
      <c r="F1456" s="22">
        <v>0.31381203711481398</v>
      </c>
      <c r="G1456" s="22">
        <v>0</v>
      </c>
      <c r="H1456" s="22">
        <v>0</v>
      </c>
      <c r="I1456" t="s">
        <v>12987</v>
      </c>
    </row>
    <row r="1457" spans="1:9" x14ac:dyDescent="0.2">
      <c r="A1457" t="s">
        <v>2398</v>
      </c>
      <c r="B1457" t="s">
        <v>2399</v>
      </c>
      <c r="C1457" s="22">
        <v>0</v>
      </c>
      <c r="D1457" s="22">
        <v>0</v>
      </c>
      <c r="E1457" s="22">
        <v>0.476836354041345</v>
      </c>
      <c r="F1457" s="22">
        <v>0.5</v>
      </c>
      <c r="G1457" s="22">
        <v>0.97816797579066295</v>
      </c>
      <c r="H1457" s="22">
        <v>1</v>
      </c>
      <c r="I1457" t="s">
        <v>12994</v>
      </c>
    </row>
    <row r="1458" spans="1:9" x14ac:dyDescent="0.2">
      <c r="A1458" t="s">
        <v>13680</v>
      </c>
      <c r="B1458" t="s">
        <v>13681</v>
      </c>
      <c r="C1458" s="22">
        <v>3.8930956472060803E-5</v>
      </c>
      <c r="D1458" s="22">
        <v>1.1100774211176701E-4</v>
      </c>
      <c r="E1458" s="22">
        <v>0.5</v>
      </c>
      <c r="F1458" s="22">
        <v>0.5</v>
      </c>
      <c r="G1458" s="22">
        <v>6.6122309002491998E-4</v>
      </c>
      <c r="H1458" s="22">
        <v>3.4162535051197899E-3</v>
      </c>
      <c r="I1458" t="s">
        <v>12987</v>
      </c>
    </row>
    <row r="1459" spans="1:9" x14ac:dyDescent="0.2">
      <c r="A1459" t="s">
        <v>2400</v>
      </c>
      <c r="B1459" t="s">
        <v>2401</v>
      </c>
      <c r="C1459" s="22">
        <v>0</v>
      </c>
      <c r="D1459" s="22">
        <v>0</v>
      </c>
      <c r="E1459" s="22">
        <v>2.53108763690604E-2</v>
      </c>
      <c r="F1459" s="22">
        <v>5.0423647352175298E-2</v>
      </c>
      <c r="G1459" s="22">
        <v>0.12981107694788099</v>
      </c>
      <c r="H1459" s="22">
        <v>0.35482787741849697</v>
      </c>
      <c r="I1459" t="s">
        <v>12994</v>
      </c>
    </row>
    <row r="1460" spans="1:9" x14ac:dyDescent="0.2">
      <c r="A1460" t="s">
        <v>13682</v>
      </c>
      <c r="B1460" t="s">
        <v>13683</v>
      </c>
      <c r="C1460" s="22">
        <v>0.5</v>
      </c>
      <c r="D1460" s="22">
        <v>0.5</v>
      </c>
      <c r="E1460" s="22">
        <v>0.5</v>
      </c>
      <c r="F1460" s="22">
        <v>0.5</v>
      </c>
      <c r="G1460" s="22">
        <v>1</v>
      </c>
      <c r="H1460" s="22">
        <v>1</v>
      </c>
      <c r="I1460" t="s">
        <v>12967</v>
      </c>
    </row>
    <row r="1461" spans="1:9" x14ac:dyDescent="0.2">
      <c r="A1461" t="s">
        <v>2402</v>
      </c>
      <c r="B1461" t="s">
        <v>2403</v>
      </c>
      <c r="C1461" s="22">
        <v>0</v>
      </c>
      <c r="D1461" s="22">
        <v>0</v>
      </c>
      <c r="E1461" s="22">
        <v>6.10622663543836E-16</v>
      </c>
      <c r="F1461" s="22">
        <v>5.1007032145833501E-15</v>
      </c>
      <c r="G1461" s="22">
        <v>0.86224810355163495</v>
      </c>
      <c r="H1461" s="22">
        <v>1</v>
      </c>
      <c r="I1461" t="s">
        <v>12972</v>
      </c>
    </row>
    <row r="1462" spans="1:9" x14ac:dyDescent="0.2">
      <c r="A1462" t="s">
        <v>2404</v>
      </c>
      <c r="B1462" t="s">
        <v>2405</v>
      </c>
      <c r="C1462" s="22">
        <v>0</v>
      </c>
      <c r="D1462" s="22">
        <v>0</v>
      </c>
      <c r="E1462" s="22">
        <v>0</v>
      </c>
      <c r="F1462" s="22">
        <v>0</v>
      </c>
      <c r="G1462" s="22">
        <v>2.0008533829773901E-7</v>
      </c>
      <c r="H1462" s="22">
        <v>1.8169344361265801E-6</v>
      </c>
      <c r="I1462" t="s">
        <v>12966</v>
      </c>
    </row>
    <row r="1463" spans="1:9" x14ac:dyDescent="0.2">
      <c r="A1463" t="s">
        <v>13684</v>
      </c>
      <c r="B1463" t="s">
        <v>13685</v>
      </c>
      <c r="C1463" s="22">
        <v>0</v>
      </c>
      <c r="D1463" s="22">
        <v>0</v>
      </c>
      <c r="E1463" s="22">
        <v>0.5</v>
      </c>
      <c r="F1463" s="22">
        <v>0.5</v>
      </c>
      <c r="G1463" s="22">
        <v>1.17488238027263E-8</v>
      </c>
      <c r="H1463" s="22">
        <v>1.24296236172119E-7</v>
      </c>
      <c r="I1463" t="s">
        <v>12987</v>
      </c>
    </row>
    <row r="1464" spans="1:9" x14ac:dyDescent="0.2">
      <c r="A1464" t="s">
        <v>2406</v>
      </c>
      <c r="B1464" t="s">
        <v>2407</v>
      </c>
      <c r="C1464" s="22">
        <v>0.5</v>
      </c>
      <c r="D1464" s="22">
        <v>0.5</v>
      </c>
      <c r="E1464" s="22">
        <v>1.2419463639723401E-6</v>
      </c>
      <c r="F1464" s="22">
        <v>4.2872197477356701E-6</v>
      </c>
      <c r="G1464" s="22">
        <v>0.44479556389871</v>
      </c>
      <c r="H1464" s="22">
        <v>0.93850867678440697</v>
      </c>
      <c r="I1464" t="s">
        <v>12965</v>
      </c>
    </row>
    <row r="1465" spans="1:9" x14ac:dyDescent="0.2">
      <c r="A1465" t="s">
        <v>2408</v>
      </c>
      <c r="B1465" t="s">
        <v>2409</v>
      </c>
      <c r="C1465" s="22">
        <v>3.0844514720129698E-9</v>
      </c>
      <c r="D1465" s="22">
        <v>1.0846340121414101E-8</v>
      </c>
      <c r="E1465" s="22">
        <v>6.3384495908779995E-2</v>
      </c>
      <c r="F1465" s="22">
        <v>0.116907380135247</v>
      </c>
      <c r="G1465" s="22">
        <v>8.9722516268170599E-2</v>
      </c>
      <c r="H1465" s="22">
        <v>0.26284991732726698</v>
      </c>
      <c r="I1465" t="s">
        <v>12994</v>
      </c>
    </row>
    <row r="1466" spans="1:9" x14ac:dyDescent="0.2">
      <c r="A1466" t="s">
        <v>2410</v>
      </c>
      <c r="B1466" t="s">
        <v>2411</v>
      </c>
      <c r="C1466" s="22">
        <v>0.5</v>
      </c>
      <c r="D1466" s="22">
        <v>0.5</v>
      </c>
      <c r="E1466" s="22">
        <v>0.20100660047681701</v>
      </c>
      <c r="F1466" s="22">
        <v>0.32734496058080098</v>
      </c>
      <c r="G1466" s="22">
        <v>0.100824988699066</v>
      </c>
      <c r="H1466" s="22">
        <v>0.290169422082381</v>
      </c>
      <c r="I1466" t="s">
        <v>12967</v>
      </c>
    </row>
    <row r="1467" spans="1:9" x14ac:dyDescent="0.2">
      <c r="A1467" t="s">
        <v>13686</v>
      </c>
      <c r="B1467" t="s">
        <v>13687</v>
      </c>
      <c r="C1467" s="22">
        <v>0</v>
      </c>
      <c r="D1467" s="22">
        <v>0</v>
      </c>
      <c r="E1467" s="22">
        <v>0.5</v>
      </c>
      <c r="F1467" s="22">
        <v>0.5</v>
      </c>
      <c r="G1467" s="22">
        <v>0.49857298223010399</v>
      </c>
      <c r="H1467" s="22">
        <v>1</v>
      </c>
      <c r="I1467" t="s">
        <v>12994</v>
      </c>
    </row>
    <row r="1468" spans="1:9" x14ac:dyDescent="0.2">
      <c r="A1468" t="s">
        <v>2412</v>
      </c>
      <c r="B1468" t="s">
        <v>2413</v>
      </c>
      <c r="C1468" s="22">
        <v>0.5</v>
      </c>
      <c r="D1468" s="22">
        <v>0.5</v>
      </c>
      <c r="E1468" s="22">
        <v>1.74494733531482E-4</v>
      </c>
      <c r="F1468" s="22">
        <v>4.7337850281550201E-4</v>
      </c>
      <c r="G1468" s="22">
        <v>0.247804774471589</v>
      </c>
      <c r="H1468" s="22">
        <v>0.60444046282747099</v>
      </c>
      <c r="I1468" t="s">
        <v>12965</v>
      </c>
    </row>
    <row r="1469" spans="1:9" x14ac:dyDescent="0.2">
      <c r="A1469" t="s">
        <v>13688</v>
      </c>
      <c r="B1469" t="s">
        <v>13689</v>
      </c>
      <c r="C1469" s="22">
        <v>0.5</v>
      </c>
      <c r="D1469" s="22">
        <v>0.5</v>
      </c>
      <c r="E1469" s="22">
        <v>0.5</v>
      </c>
      <c r="F1469" s="22">
        <v>0.5</v>
      </c>
      <c r="G1469" s="22">
        <v>0.97111390487632099</v>
      </c>
      <c r="H1469" s="22">
        <v>1</v>
      </c>
      <c r="I1469" t="s">
        <v>12967</v>
      </c>
    </row>
    <row r="1470" spans="1:9" x14ac:dyDescent="0.2">
      <c r="A1470" t="s">
        <v>2414</v>
      </c>
      <c r="B1470" t="s">
        <v>2415</v>
      </c>
      <c r="C1470" s="22">
        <v>8.8817841970012507E-15</v>
      </c>
      <c r="D1470" s="22">
        <v>4.2024581979687698E-14</v>
      </c>
      <c r="E1470" s="22">
        <v>0.29805342510844701</v>
      </c>
      <c r="F1470" s="22">
        <v>0.458633417654427</v>
      </c>
      <c r="G1470" s="22">
        <v>4.2197935146148697E-9</v>
      </c>
      <c r="H1470" s="22">
        <v>4.7798551145912499E-8</v>
      </c>
      <c r="I1470" t="s">
        <v>12987</v>
      </c>
    </row>
    <row r="1471" spans="1:9" x14ac:dyDescent="0.2">
      <c r="A1471" t="s">
        <v>2416</v>
      </c>
      <c r="B1471" t="s">
        <v>222</v>
      </c>
      <c r="C1471" s="22">
        <v>5.0865312115605499E-4</v>
      </c>
      <c r="D1471" s="22">
        <v>1.3683195867219399E-3</v>
      </c>
      <c r="E1471" s="22">
        <v>0</v>
      </c>
      <c r="F1471" s="22">
        <v>0</v>
      </c>
      <c r="G1471" s="22">
        <v>7.9371866408136801E-2</v>
      </c>
      <c r="H1471" s="22">
        <v>0.23767617020623399</v>
      </c>
      <c r="I1471" t="s">
        <v>12972</v>
      </c>
    </row>
    <row r="1472" spans="1:9" x14ac:dyDescent="0.2">
      <c r="A1472" t="s">
        <v>2417</v>
      </c>
      <c r="B1472" t="s">
        <v>2418</v>
      </c>
      <c r="C1472" s="22">
        <v>1.2644224556268501E-10</v>
      </c>
      <c r="D1472" s="22">
        <v>4.7720505586545203E-10</v>
      </c>
      <c r="E1472" s="22">
        <v>2.2249696484000201E-4</v>
      </c>
      <c r="F1472" s="22">
        <v>5.9797786761657697E-4</v>
      </c>
      <c r="G1472" s="22">
        <v>0.254669647445395</v>
      </c>
      <c r="H1472" s="22">
        <v>0.61665112730622496</v>
      </c>
      <c r="I1472" t="s">
        <v>12972</v>
      </c>
    </row>
    <row r="1473" spans="1:9" x14ac:dyDescent="0.2">
      <c r="A1473" t="s">
        <v>2419</v>
      </c>
      <c r="B1473" t="s">
        <v>2420</v>
      </c>
      <c r="C1473" s="22">
        <v>0.5</v>
      </c>
      <c r="D1473" s="22">
        <v>0.5</v>
      </c>
      <c r="E1473" s="22">
        <v>1.1664179190851101E-5</v>
      </c>
      <c r="F1473" s="22">
        <v>3.6323068268307197E-5</v>
      </c>
      <c r="G1473" s="22">
        <v>0.98794866268947801</v>
      </c>
      <c r="H1473" s="22">
        <v>1</v>
      </c>
      <c r="I1473" t="s">
        <v>12965</v>
      </c>
    </row>
    <row r="1474" spans="1:9" x14ac:dyDescent="0.2">
      <c r="A1474" t="s">
        <v>2421</v>
      </c>
      <c r="B1474" t="s">
        <v>2422</v>
      </c>
      <c r="C1474" s="22">
        <v>1.6767698340913701E-12</v>
      </c>
      <c r="D1474" s="22">
        <v>6.9965121235422998E-12</v>
      </c>
      <c r="E1474" s="22">
        <v>0</v>
      </c>
      <c r="F1474" s="22">
        <v>0</v>
      </c>
      <c r="G1474" s="22">
        <v>1.3263981264588501E-4</v>
      </c>
      <c r="H1474" s="22">
        <v>7.8086050247448203E-4</v>
      </c>
      <c r="I1474" t="s">
        <v>12966</v>
      </c>
    </row>
    <row r="1475" spans="1:9" x14ac:dyDescent="0.2">
      <c r="A1475" t="s">
        <v>2423</v>
      </c>
      <c r="B1475" t="s">
        <v>2424</v>
      </c>
      <c r="C1475" s="22">
        <v>0.5</v>
      </c>
      <c r="D1475" s="22">
        <v>0.5</v>
      </c>
      <c r="E1475" s="22">
        <v>1.6722910967104099E-7</v>
      </c>
      <c r="F1475" s="22">
        <v>6.3418085674548102E-7</v>
      </c>
      <c r="G1475" s="22">
        <v>7.3334934881547797E-2</v>
      </c>
      <c r="H1475" s="22">
        <v>0.222409512770981</v>
      </c>
      <c r="I1475" t="s">
        <v>12965</v>
      </c>
    </row>
    <row r="1476" spans="1:9" x14ac:dyDescent="0.2">
      <c r="A1476" t="s">
        <v>2425</v>
      </c>
      <c r="B1476" t="s">
        <v>2426</v>
      </c>
      <c r="C1476" s="22">
        <v>0</v>
      </c>
      <c r="D1476" s="22">
        <v>0</v>
      </c>
      <c r="E1476" s="22">
        <v>0.23480707292942099</v>
      </c>
      <c r="F1476" s="22">
        <v>0.37415216518711297</v>
      </c>
      <c r="G1476" s="22">
        <v>6.4517390319096502E-9</v>
      </c>
      <c r="H1476" s="22">
        <v>7.0944535682523596E-8</v>
      </c>
      <c r="I1476" t="s">
        <v>12987</v>
      </c>
    </row>
    <row r="1477" spans="1:9" x14ac:dyDescent="0.2">
      <c r="A1477" t="s">
        <v>2427</v>
      </c>
      <c r="B1477" t="s">
        <v>2428</v>
      </c>
      <c r="C1477" s="22">
        <v>1.46296779732468E-2</v>
      </c>
      <c r="D1477" s="22">
        <v>3.6921911105417898E-2</v>
      </c>
      <c r="E1477" s="22">
        <v>1.9901524872523101E-11</v>
      </c>
      <c r="F1477" s="22">
        <v>1.09629405631327E-10</v>
      </c>
      <c r="G1477" s="22">
        <v>0.35957309506667501</v>
      </c>
      <c r="H1477" s="22">
        <v>0.80642539070304198</v>
      </c>
      <c r="I1477" t="s">
        <v>12965</v>
      </c>
    </row>
    <row r="1478" spans="1:9" x14ac:dyDescent="0.2">
      <c r="A1478" t="s">
        <v>13690</v>
      </c>
      <c r="B1478" t="s">
        <v>13691</v>
      </c>
      <c r="C1478" s="22">
        <v>4.6795900487950298E-14</v>
      </c>
      <c r="D1478" s="22">
        <v>2.1314301201195901E-13</v>
      </c>
      <c r="E1478" s="22">
        <v>0.5</v>
      </c>
      <c r="F1478" s="22">
        <v>0.5</v>
      </c>
      <c r="G1478" s="22">
        <v>1.5336079439953699E-4</v>
      </c>
      <c r="H1478" s="22">
        <v>8.9132593333350997E-4</v>
      </c>
      <c r="I1478" t="s">
        <v>12987</v>
      </c>
    </row>
    <row r="1479" spans="1:9" x14ac:dyDescent="0.2">
      <c r="A1479" t="s">
        <v>2429</v>
      </c>
      <c r="B1479" t="s">
        <v>2430</v>
      </c>
      <c r="C1479" s="22">
        <v>0.16235457124236599</v>
      </c>
      <c r="D1479" s="22">
        <v>0.36324107019944102</v>
      </c>
      <c r="E1479" s="22">
        <v>0.49559455438057298</v>
      </c>
      <c r="F1479" s="22">
        <v>0.5</v>
      </c>
      <c r="G1479" s="22">
        <v>0.621441594247088</v>
      </c>
      <c r="H1479" s="22">
        <v>1</v>
      </c>
      <c r="I1479" t="s">
        <v>12967</v>
      </c>
    </row>
    <row r="1480" spans="1:9" x14ac:dyDescent="0.2">
      <c r="A1480" t="s">
        <v>2431</v>
      </c>
      <c r="B1480" t="s">
        <v>2432</v>
      </c>
      <c r="C1480" s="22">
        <v>0</v>
      </c>
      <c r="D1480" s="22">
        <v>0</v>
      </c>
      <c r="E1480" s="22">
        <v>0.245618178510359</v>
      </c>
      <c r="F1480" s="22">
        <v>0.388517586698711</v>
      </c>
      <c r="G1480" s="22">
        <v>0</v>
      </c>
      <c r="H1480" s="22">
        <v>0</v>
      </c>
      <c r="I1480" t="s">
        <v>12987</v>
      </c>
    </row>
    <row r="1481" spans="1:9" x14ac:dyDescent="0.2">
      <c r="A1481" t="s">
        <v>2433</v>
      </c>
      <c r="B1481" t="s">
        <v>222</v>
      </c>
      <c r="C1481" s="22">
        <v>1.27275967543027E-12</v>
      </c>
      <c r="D1481" s="22">
        <v>5.3572287116603202E-12</v>
      </c>
      <c r="E1481" s="22">
        <v>1.6952324637908801E-4</v>
      </c>
      <c r="F1481" s="22">
        <v>4.6061355546770202E-4</v>
      </c>
      <c r="G1481" s="22">
        <v>0.26081307876085602</v>
      </c>
      <c r="H1481" s="22">
        <v>0.62818713709892804</v>
      </c>
      <c r="I1481" t="s">
        <v>12972</v>
      </c>
    </row>
    <row r="1482" spans="1:9" x14ac:dyDescent="0.2">
      <c r="A1482" t="s">
        <v>2434</v>
      </c>
      <c r="B1482" t="s">
        <v>2435</v>
      </c>
      <c r="C1482" s="22">
        <v>8.4783062786679103E-2</v>
      </c>
      <c r="D1482" s="22">
        <v>0.19975840603210401</v>
      </c>
      <c r="E1482" s="22">
        <v>3.2731998630878903E-2</v>
      </c>
      <c r="F1482" s="22">
        <v>6.3884239095991502E-2</v>
      </c>
      <c r="G1482" s="22">
        <v>0.49303786776849601</v>
      </c>
      <c r="H1482" s="22">
        <v>1</v>
      </c>
      <c r="I1482" t="s">
        <v>12967</v>
      </c>
    </row>
    <row r="1483" spans="1:9" x14ac:dyDescent="0.2">
      <c r="A1483" t="s">
        <v>13692</v>
      </c>
      <c r="B1483" t="s">
        <v>13693</v>
      </c>
      <c r="C1483" s="22">
        <v>8.3852980115040003E-11</v>
      </c>
      <c r="D1483" s="22">
        <v>3.1897305051233202E-10</v>
      </c>
      <c r="E1483" s="22">
        <v>0.5</v>
      </c>
      <c r="F1483" s="22">
        <v>0.5</v>
      </c>
      <c r="G1483" s="22">
        <v>4.8964796447115101E-5</v>
      </c>
      <c r="H1483" s="22">
        <v>3.1180378841304902E-4</v>
      </c>
      <c r="I1483" t="s">
        <v>12987</v>
      </c>
    </row>
    <row r="1484" spans="1:9" x14ac:dyDescent="0.2">
      <c r="A1484" t="s">
        <v>2436</v>
      </c>
      <c r="B1484" t="s">
        <v>2437</v>
      </c>
      <c r="C1484" s="22">
        <v>0.5</v>
      </c>
      <c r="D1484" s="22">
        <v>0.5</v>
      </c>
      <c r="E1484" s="22">
        <v>0.48990609031987598</v>
      </c>
      <c r="F1484" s="22">
        <v>0.5</v>
      </c>
      <c r="G1484" s="22">
        <v>0.97672879855956296</v>
      </c>
      <c r="H1484" s="22">
        <v>1</v>
      </c>
      <c r="I1484" t="s">
        <v>12967</v>
      </c>
    </row>
    <row r="1485" spans="1:9" x14ac:dyDescent="0.2">
      <c r="A1485" t="s">
        <v>13694</v>
      </c>
      <c r="B1485" t="s">
        <v>13695</v>
      </c>
      <c r="C1485" s="22">
        <v>0.5</v>
      </c>
      <c r="D1485" s="22">
        <v>0.5</v>
      </c>
      <c r="E1485" s="22">
        <v>0.5</v>
      </c>
      <c r="F1485" s="22">
        <v>0.5</v>
      </c>
      <c r="G1485" s="22">
        <v>0.89359497856346004</v>
      </c>
      <c r="H1485" s="22">
        <v>1</v>
      </c>
      <c r="I1485" t="s">
        <v>12967</v>
      </c>
    </row>
    <row r="1486" spans="1:9" x14ac:dyDescent="0.2">
      <c r="A1486" t="s">
        <v>2438</v>
      </c>
      <c r="B1486" t="s">
        <v>2439</v>
      </c>
      <c r="C1486" s="22">
        <v>2.6606494785141801E-13</v>
      </c>
      <c r="D1486" s="22">
        <v>1.1541484003539701E-12</v>
      </c>
      <c r="E1486" s="22">
        <v>1.5942802633617199E-11</v>
      </c>
      <c r="F1486" s="22">
        <v>8.8726054013712894E-11</v>
      </c>
      <c r="G1486" s="22">
        <v>0.73644058805782098</v>
      </c>
      <c r="H1486" s="22">
        <v>1</v>
      </c>
      <c r="I1486" t="s">
        <v>12972</v>
      </c>
    </row>
    <row r="1487" spans="1:9" x14ac:dyDescent="0.2">
      <c r="A1487" t="s">
        <v>2440</v>
      </c>
      <c r="B1487" t="s">
        <v>2441</v>
      </c>
      <c r="C1487" s="22">
        <v>0.5</v>
      </c>
      <c r="D1487" s="22">
        <v>0.5</v>
      </c>
      <c r="E1487" s="22">
        <v>8.0824601219220405E-4</v>
      </c>
      <c r="F1487" s="22">
        <v>2.0128233063341902E-3</v>
      </c>
      <c r="G1487" s="22">
        <v>0.69703684212263695</v>
      </c>
      <c r="H1487" s="22">
        <v>1</v>
      </c>
      <c r="I1487" t="s">
        <v>12965</v>
      </c>
    </row>
    <row r="1488" spans="1:9" x14ac:dyDescent="0.2">
      <c r="A1488" t="s">
        <v>13696</v>
      </c>
      <c r="B1488" t="s">
        <v>13697</v>
      </c>
      <c r="C1488" s="22">
        <v>0</v>
      </c>
      <c r="D1488" s="22">
        <v>0</v>
      </c>
      <c r="E1488" s="22">
        <v>0.5</v>
      </c>
      <c r="F1488" s="22">
        <v>0.5</v>
      </c>
      <c r="G1488" s="22">
        <v>9.5936703026211399E-11</v>
      </c>
      <c r="H1488" s="22">
        <v>1.3095208643357E-9</v>
      </c>
      <c r="I1488" t="s">
        <v>12987</v>
      </c>
    </row>
    <row r="1489" spans="1:9" x14ac:dyDescent="0.2">
      <c r="A1489" t="s">
        <v>2442</v>
      </c>
      <c r="B1489" t="s">
        <v>2443</v>
      </c>
      <c r="C1489" s="22">
        <v>0</v>
      </c>
      <c r="D1489" s="22">
        <v>0</v>
      </c>
      <c r="E1489" s="22">
        <v>2.7977620220553901E-14</v>
      </c>
      <c r="F1489" s="22">
        <v>2.0159727342937E-13</v>
      </c>
      <c r="G1489" s="22">
        <v>9.5275538595702702E-2</v>
      </c>
      <c r="H1489" s="22">
        <v>0.27640446228870602</v>
      </c>
      <c r="I1489" t="s">
        <v>12972</v>
      </c>
    </row>
    <row r="1490" spans="1:9" x14ac:dyDescent="0.2">
      <c r="A1490" t="s">
        <v>2444</v>
      </c>
      <c r="B1490" t="s">
        <v>2445</v>
      </c>
      <c r="C1490" s="22">
        <v>0.5</v>
      </c>
      <c r="D1490" s="22">
        <v>0.5</v>
      </c>
      <c r="E1490" s="22">
        <v>0.40329081132581501</v>
      </c>
      <c r="F1490" s="22">
        <v>0.5</v>
      </c>
      <c r="G1490" s="22">
        <v>0.80836867107532195</v>
      </c>
      <c r="H1490" s="22">
        <v>1</v>
      </c>
      <c r="I1490" t="s">
        <v>12967</v>
      </c>
    </row>
    <row r="1491" spans="1:9" x14ac:dyDescent="0.2">
      <c r="A1491" t="s">
        <v>13698</v>
      </c>
      <c r="B1491" t="s">
        <v>13699</v>
      </c>
      <c r="C1491" s="22">
        <v>0.5</v>
      </c>
      <c r="D1491" s="22">
        <v>0.5</v>
      </c>
      <c r="E1491" s="22">
        <v>0.5</v>
      </c>
      <c r="F1491" s="22">
        <v>0.5</v>
      </c>
      <c r="G1491" s="22">
        <v>0.974212561760747</v>
      </c>
      <c r="H1491" s="22">
        <v>1</v>
      </c>
      <c r="I1491" t="s">
        <v>12967</v>
      </c>
    </row>
    <row r="1492" spans="1:9" x14ac:dyDescent="0.2">
      <c r="A1492" t="s">
        <v>2446</v>
      </c>
      <c r="B1492" t="s">
        <v>2447</v>
      </c>
      <c r="C1492" s="22">
        <v>0.5</v>
      </c>
      <c r="D1492" s="22">
        <v>0.5</v>
      </c>
      <c r="E1492" s="22">
        <v>5.2024651546300699E-3</v>
      </c>
      <c r="F1492" s="22">
        <v>1.15708387170826E-2</v>
      </c>
      <c r="G1492" s="22">
        <v>0.98036414368216196</v>
      </c>
      <c r="H1492" s="22">
        <v>1</v>
      </c>
      <c r="I1492" t="s">
        <v>12967</v>
      </c>
    </row>
    <row r="1493" spans="1:9" x14ac:dyDescent="0.2">
      <c r="A1493" t="s">
        <v>2448</v>
      </c>
      <c r="B1493" t="s">
        <v>2449</v>
      </c>
      <c r="C1493" s="22">
        <v>0.5</v>
      </c>
      <c r="D1493" s="22">
        <v>0.5</v>
      </c>
      <c r="E1493" s="22">
        <v>1.3593683103219E-5</v>
      </c>
      <c r="F1493" s="22">
        <v>4.2134575062771402E-5</v>
      </c>
      <c r="G1493" s="22">
        <v>0.99995380773007203</v>
      </c>
      <c r="H1493" s="22">
        <v>1</v>
      </c>
      <c r="I1493" t="s">
        <v>12965</v>
      </c>
    </row>
    <row r="1494" spans="1:9" x14ac:dyDescent="0.2">
      <c r="A1494" t="s">
        <v>2450</v>
      </c>
      <c r="B1494" t="s">
        <v>2451</v>
      </c>
      <c r="C1494" s="22">
        <v>0.5</v>
      </c>
      <c r="D1494" s="22">
        <v>0.5</v>
      </c>
      <c r="E1494" s="22">
        <v>0.5</v>
      </c>
      <c r="F1494" s="22">
        <v>0.5</v>
      </c>
      <c r="G1494" s="22">
        <v>0.90469959719699</v>
      </c>
      <c r="H1494" s="22">
        <v>1</v>
      </c>
      <c r="I1494" t="s">
        <v>12967</v>
      </c>
    </row>
    <row r="1495" spans="1:9" x14ac:dyDescent="0.2">
      <c r="A1495" t="s">
        <v>13700</v>
      </c>
      <c r="B1495" t="s">
        <v>13701</v>
      </c>
      <c r="C1495" s="22">
        <v>0.5</v>
      </c>
      <c r="D1495" s="22">
        <v>0.5</v>
      </c>
      <c r="E1495" s="22">
        <v>0.5</v>
      </c>
      <c r="F1495" s="22">
        <v>0.5</v>
      </c>
      <c r="G1495" s="22">
        <v>0.99565706998269499</v>
      </c>
      <c r="H1495" s="22">
        <v>1</v>
      </c>
      <c r="I1495" t="s">
        <v>12967</v>
      </c>
    </row>
    <row r="1496" spans="1:9" x14ac:dyDescent="0.2">
      <c r="A1496" t="s">
        <v>2452</v>
      </c>
      <c r="B1496" t="s">
        <v>2453</v>
      </c>
      <c r="C1496" s="22">
        <v>0</v>
      </c>
      <c r="D1496" s="22">
        <v>0</v>
      </c>
      <c r="E1496" s="22">
        <v>4.1205397334376199E-5</v>
      </c>
      <c r="F1496" s="22">
        <v>1.2026695060090699E-4</v>
      </c>
      <c r="G1496" s="22">
        <v>3.4315063847822902E-4</v>
      </c>
      <c r="H1496" s="22">
        <v>1.8890748253120801E-3</v>
      </c>
      <c r="I1496" t="s">
        <v>12966</v>
      </c>
    </row>
    <row r="1497" spans="1:9" x14ac:dyDescent="0.2">
      <c r="A1497" t="s">
        <v>2454</v>
      </c>
      <c r="B1497" t="s">
        <v>2455</v>
      </c>
      <c r="C1497" s="22">
        <v>0</v>
      </c>
      <c r="D1497" s="22">
        <v>0</v>
      </c>
      <c r="E1497" s="22">
        <v>0.39311868603379502</v>
      </c>
      <c r="F1497" s="22">
        <v>0.5</v>
      </c>
      <c r="G1497" s="22">
        <v>3.5161429323693399E-11</v>
      </c>
      <c r="H1497" s="22">
        <v>5.0969348302720799E-10</v>
      </c>
      <c r="I1497" t="s">
        <v>12987</v>
      </c>
    </row>
    <row r="1498" spans="1:9" x14ac:dyDescent="0.2">
      <c r="A1498" t="s">
        <v>2456</v>
      </c>
      <c r="B1498" t="s">
        <v>2457</v>
      </c>
      <c r="C1498" s="22">
        <v>0.5</v>
      </c>
      <c r="D1498" s="22">
        <v>0.5</v>
      </c>
      <c r="E1498" s="22">
        <v>8.11035071721109E-2</v>
      </c>
      <c r="F1498" s="22">
        <v>0.145858219257574</v>
      </c>
      <c r="G1498" s="22">
        <v>0.95420248863741697</v>
      </c>
      <c r="H1498" s="22">
        <v>1</v>
      </c>
      <c r="I1498" t="s">
        <v>12967</v>
      </c>
    </row>
    <row r="1499" spans="1:9" x14ac:dyDescent="0.2">
      <c r="A1499" t="s">
        <v>2458</v>
      </c>
      <c r="B1499" t="s">
        <v>2459</v>
      </c>
      <c r="C1499" s="22">
        <v>0.49993446440086398</v>
      </c>
      <c r="D1499" s="22">
        <v>0.5</v>
      </c>
      <c r="E1499" s="22">
        <v>0</v>
      </c>
      <c r="F1499" s="22">
        <v>0</v>
      </c>
      <c r="G1499" s="22">
        <v>0.40153195488843602</v>
      </c>
      <c r="H1499" s="22">
        <v>0.87174273275375602</v>
      </c>
      <c r="I1499" t="s">
        <v>12965</v>
      </c>
    </row>
    <row r="1500" spans="1:9" x14ac:dyDescent="0.2">
      <c r="A1500" t="s">
        <v>2460</v>
      </c>
      <c r="B1500" t="s">
        <v>2461</v>
      </c>
      <c r="C1500" s="22">
        <v>0.5</v>
      </c>
      <c r="D1500" s="22">
        <v>0.5</v>
      </c>
      <c r="E1500" s="22">
        <v>0</v>
      </c>
      <c r="F1500" s="22">
        <v>0</v>
      </c>
      <c r="G1500" s="22">
        <v>6.6849169917145802E-3</v>
      </c>
      <c r="H1500" s="22">
        <v>2.7365786020008501E-2</v>
      </c>
      <c r="I1500" t="s">
        <v>12965</v>
      </c>
    </row>
    <row r="1501" spans="1:9" x14ac:dyDescent="0.2">
      <c r="A1501" t="s">
        <v>2462</v>
      </c>
      <c r="B1501" t="s">
        <v>2463</v>
      </c>
      <c r="C1501" s="22">
        <v>0.10419068771864699</v>
      </c>
      <c r="D1501" s="22">
        <v>0.24179839407808301</v>
      </c>
      <c r="E1501" s="22">
        <v>7.6086940121178303E-6</v>
      </c>
      <c r="F1501" s="22">
        <v>2.4154672773612498E-5</v>
      </c>
      <c r="G1501" s="22">
        <v>0.77667313458032095</v>
      </c>
      <c r="H1501" s="22">
        <v>1</v>
      </c>
      <c r="I1501" t="s">
        <v>12965</v>
      </c>
    </row>
    <row r="1502" spans="1:9" x14ac:dyDescent="0.2">
      <c r="A1502" t="s">
        <v>2464</v>
      </c>
      <c r="B1502" t="s">
        <v>2465</v>
      </c>
      <c r="C1502" s="22">
        <v>0.22947340825968399</v>
      </c>
      <c r="D1502" s="22">
        <v>0.49808449337328897</v>
      </c>
      <c r="E1502" s="22">
        <v>0.18463589104366701</v>
      </c>
      <c r="F1502" s="22">
        <v>0.304176470796096</v>
      </c>
      <c r="G1502" s="22">
        <v>5.7573887629266601E-2</v>
      </c>
      <c r="H1502" s="22">
        <v>0.180654250740998</v>
      </c>
      <c r="I1502" t="s">
        <v>12967</v>
      </c>
    </row>
    <row r="1503" spans="1:9" x14ac:dyDescent="0.2">
      <c r="A1503" t="s">
        <v>13702</v>
      </c>
      <c r="B1503" t="s">
        <v>222</v>
      </c>
      <c r="C1503" s="22">
        <v>0.5</v>
      </c>
      <c r="D1503" s="22">
        <v>0.5</v>
      </c>
      <c r="E1503" s="22">
        <v>0.5</v>
      </c>
      <c r="F1503" s="22">
        <v>0.5</v>
      </c>
      <c r="G1503" s="22">
        <v>0.73545250885412705</v>
      </c>
      <c r="H1503" s="22">
        <v>1</v>
      </c>
      <c r="I1503" t="s">
        <v>12967</v>
      </c>
    </row>
    <row r="1504" spans="1:9" x14ac:dyDescent="0.2">
      <c r="A1504" t="s">
        <v>2466</v>
      </c>
      <c r="B1504" t="s">
        <v>2467</v>
      </c>
      <c r="C1504" s="22">
        <v>3.0616302593904202E-2</v>
      </c>
      <c r="D1504" s="22">
        <v>7.54423356058221E-2</v>
      </c>
      <c r="E1504" s="22">
        <v>0.124000804561788</v>
      </c>
      <c r="F1504" s="22">
        <v>0.21317102953470701</v>
      </c>
      <c r="G1504" s="22">
        <v>0.67219406641767199</v>
      </c>
      <c r="H1504" s="22">
        <v>1</v>
      </c>
      <c r="I1504" t="s">
        <v>12967</v>
      </c>
    </row>
    <row r="1505" spans="1:9" x14ac:dyDescent="0.2">
      <c r="A1505" t="s">
        <v>2468</v>
      </c>
      <c r="B1505" t="s">
        <v>2469</v>
      </c>
      <c r="C1505" s="22">
        <v>0.5</v>
      </c>
      <c r="D1505" s="22">
        <v>0.5</v>
      </c>
      <c r="E1505" s="22">
        <v>1.14393331696049E-7</v>
      </c>
      <c r="F1505" s="22">
        <v>4.4234132819375098E-7</v>
      </c>
      <c r="G1505" s="22">
        <v>0.65022866896540399</v>
      </c>
      <c r="H1505" s="22">
        <v>1</v>
      </c>
      <c r="I1505" t="s">
        <v>12965</v>
      </c>
    </row>
    <row r="1506" spans="1:9" x14ac:dyDescent="0.2">
      <c r="A1506" t="s">
        <v>2470</v>
      </c>
      <c r="B1506" t="s">
        <v>2471</v>
      </c>
      <c r="C1506" s="22">
        <v>0.5</v>
      </c>
      <c r="D1506" s="22">
        <v>0.5</v>
      </c>
      <c r="E1506" s="22">
        <v>0.209664829487165</v>
      </c>
      <c r="F1506" s="22">
        <v>0.33889417900297503</v>
      </c>
      <c r="G1506" s="22">
        <v>0.99621604331840596</v>
      </c>
      <c r="H1506" s="22">
        <v>1</v>
      </c>
      <c r="I1506" t="s">
        <v>12967</v>
      </c>
    </row>
    <row r="1507" spans="1:9" x14ac:dyDescent="0.2">
      <c r="A1507" t="s">
        <v>13703</v>
      </c>
      <c r="B1507" t="s">
        <v>13704</v>
      </c>
      <c r="C1507" s="22">
        <v>0.5</v>
      </c>
      <c r="D1507" s="22">
        <v>0.5</v>
      </c>
      <c r="E1507" s="22">
        <v>0.5</v>
      </c>
      <c r="F1507" s="22">
        <v>0.5</v>
      </c>
      <c r="G1507" s="22">
        <v>0.68579134346193404</v>
      </c>
      <c r="H1507" s="22">
        <v>1</v>
      </c>
      <c r="I1507" t="s">
        <v>12967</v>
      </c>
    </row>
    <row r="1508" spans="1:9" x14ac:dyDescent="0.2">
      <c r="A1508" t="s">
        <v>2472</v>
      </c>
      <c r="B1508" t="s">
        <v>2473</v>
      </c>
      <c r="C1508" s="22">
        <v>0</v>
      </c>
      <c r="D1508" s="22">
        <v>0</v>
      </c>
      <c r="E1508" s="22">
        <v>0.5</v>
      </c>
      <c r="F1508" s="22">
        <v>0.5</v>
      </c>
      <c r="G1508" s="22">
        <v>1.0819489082436401E-8</v>
      </c>
      <c r="H1508" s="22">
        <v>1.15168337662244E-7</v>
      </c>
      <c r="I1508" t="s">
        <v>12987</v>
      </c>
    </row>
    <row r="1509" spans="1:9" x14ac:dyDescent="0.2">
      <c r="A1509" t="s">
        <v>2474</v>
      </c>
      <c r="B1509" t="s">
        <v>2475</v>
      </c>
      <c r="C1509" s="22">
        <v>0.5</v>
      </c>
      <c r="D1509" s="22">
        <v>0.5</v>
      </c>
      <c r="E1509" s="22">
        <v>3.6284641957706702E-11</v>
      </c>
      <c r="F1509" s="22">
        <v>1.9359265813932999E-10</v>
      </c>
      <c r="G1509" s="22">
        <v>0.66721106252433404</v>
      </c>
      <c r="H1509" s="22">
        <v>1</v>
      </c>
      <c r="I1509" t="s">
        <v>12965</v>
      </c>
    </row>
    <row r="1510" spans="1:9" x14ac:dyDescent="0.2">
      <c r="A1510" t="s">
        <v>2476</v>
      </c>
      <c r="B1510" t="s">
        <v>2477</v>
      </c>
      <c r="C1510" s="22">
        <v>0.5</v>
      </c>
      <c r="D1510" s="22">
        <v>0.5</v>
      </c>
      <c r="E1510" s="22">
        <v>0.36819816082471302</v>
      </c>
      <c r="F1510" s="22">
        <v>0.5</v>
      </c>
      <c r="G1510" s="22">
        <v>0.94337956786584698</v>
      </c>
      <c r="H1510" s="22">
        <v>1</v>
      </c>
      <c r="I1510" t="s">
        <v>12967</v>
      </c>
    </row>
    <row r="1511" spans="1:9" x14ac:dyDescent="0.2">
      <c r="A1511" t="s">
        <v>13705</v>
      </c>
      <c r="B1511" t="s">
        <v>13706</v>
      </c>
      <c r="C1511" s="22">
        <v>0.5</v>
      </c>
      <c r="D1511" s="22">
        <v>0.5</v>
      </c>
      <c r="E1511" s="22">
        <v>0.5</v>
      </c>
      <c r="F1511" s="22">
        <v>0.5</v>
      </c>
      <c r="G1511" s="22">
        <v>0.99992593480754799</v>
      </c>
      <c r="H1511" s="22">
        <v>1</v>
      </c>
      <c r="I1511" t="s">
        <v>12967</v>
      </c>
    </row>
    <row r="1512" spans="1:9" x14ac:dyDescent="0.2">
      <c r="A1512" t="s">
        <v>2478</v>
      </c>
      <c r="B1512" t="s">
        <v>2479</v>
      </c>
      <c r="C1512" s="22">
        <v>4.2154007013350797E-6</v>
      </c>
      <c r="D1512" s="22">
        <v>1.2679901866303001E-5</v>
      </c>
      <c r="E1512" s="22">
        <v>0.49374545978648998</v>
      </c>
      <c r="F1512" s="22">
        <v>0.5</v>
      </c>
      <c r="G1512" s="22">
        <v>0.17701614150045999</v>
      </c>
      <c r="H1512" s="22">
        <v>0.46002933589939399</v>
      </c>
      <c r="I1512" t="s">
        <v>12994</v>
      </c>
    </row>
    <row r="1513" spans="1:9" x14ac:dyDescent="0.2">
      <c r="A1513" t="s">
        <v>2480</v>
      </c>
      <c r="B1513" t="s">
        <v>2481</v>
      </c>
      <c r="C1513" s="22">
        <v>1.2193579479458001E-11</v>
      </c>
      <c r="D1513" s="22">
        <v>4.8272294974945202E-11</v>
      </c>
      <c r="E1513" s="22">
        <v>0</v>
      </c>
      <c r="F1513" s="22">
        <v>0</v>
      </c>
      <c r="G1513" s="22">
        <v>7.9412416061569999E-2</v>
      </c>
      <c r="H1513" s="22">
        <v>0.23771534022719701</v>
      </c>
      <c r="I1513" t="s">
        <v>12972</v>
      </c>
    </row>
    <row r="1514" spans="1:9" x14ac:dyDescent="0.2">
      <c r="A1514" t="s">
        <v>2482</v>
      </c>
      <c r="B1514" t="s">
        <v>2483</v>
      </c>
      <c r="C1514" s="22">
        <v>3.16968673530482E-14</v>
      </c>
      <c r="D1514" s="22">
        <v>1.4567429106387599E-13</v>
      </c>
      <c r="E1514" s="22">
        <v>2.03264608509259E-2</v>
      </c>
      <c r="F1514" s="22">
        <v>4.1310171075556498E-2</v>
      </c>
      <c r="G1514" s="22">
        <v>1.030108041706E-3</v>
      </c>
      <c r="H1514" s="22">
        <v>5.1262535899503896E-3</v>
      </c>
      <c r="I1514" t="s">
        <v>12987</v>
      </c>
    </row>
    <row r="1515" spans="1:9" x14ac:dyDescent="0.2">
      <c r="A1515" t="s">
        <v>2484</v>
      </c>
      <c r="B1515" t="s">
        <v>2485</v>
      </c>
      <c r="C1515" s="22">
        <v>0.5</v>
      </c>
      <c r="D1515" s="22">
        <v>0.5</v>
      </c>
      <c r="E1515" s="22">
        <v>1.9093834692568399E-4</v>
      </c>
      <c r="F1515" s="22">
        <v>5.1701516091829497E-4</v>
      </c>
      <c r="G1515" s="22">
        <v>0.96318391574177797</v>
      </c>
      <c r="H1515" s="22">
        <v>1</v>
      </c>
      <c r="I1515" t="s">
        <v>12965</v>
      </c>
    </row>
    <row r="1516" spans="1:9" x14ac:dyDescent="0.2">
      <c r="A1516" t="s">
        <v>2486</v>
      </c>
      <c r="B1516" t="s">
        <v>2487</v>
      </c>
      <c r="C1516" s="22">
        <v>0</v>
      </c>
      <c r="D1516" s="22">
        <v>0</v>
      </c>
      <c r="E1516" s="22">
        <v>0.49705694755340302</v>
      </c>
      <c r="F1516" s="22">
        <v>0.5</v>
      </c>
      <c r="G1516" s="22">
        <v>1.8458622787165201E-4</v>
      </c>
      <c r="H1516" s="22">
        <v>1.0543955221130499E-3</v>
      </c>
      <c r="I1516" t="s">
        <v>12987</v>
      </c>
    </row>
    <row r="1517" spans="1:9" x14ac:dyDescent="0.2">
      <c r="A1517" t="s">
        <v>13707</v>
      </c>
      <c r="B1517" t="s">
        <v>13708</v>
      </c>
      <c r="C1517" s="22">
        <v>0.5</v>
      </c>
      <c r="D1517" s="22">
        <v>0.5</v>
      </c>
      <c r="E1517" s="22">
        <v>0.5</v>
      </c>
      <c r="F1517" s="22">
        <v>0.5</v>
      </c>
      <c r="G1517" s="22">
        <v>0.94097942448863603</v>
      </c>
      <c r="H1517" s="22">
        <v>1</v>
      </c>
      <c r="I1517" t="s">
        <v>12967</v>
      </c>
    </row>
    <row r="1518" spans="1:9" x14ac:dyDescent="0.2">
      <c r="A1518" t="s">
        <v>2488</v>
      </c>
      <c r="B1518" t="s">
        <v>2489</v>
      </c>
      <c r="C1518" s="22">
        <v>0.5</v>
      </c>
      <c r="D1518" s="22">
        <v>0.5</v>
      </c>
      <c r="E1518" s="22">
        <v>0.23822293792115501</v>
      </c>
      <c r="F1518" s="22">
        <v>0.37829327156564402</v>
      </c>
      <c r="G1518" s="22">
        <v>0.497020338024525</v>
      </c>
      <c r="H1518" s="22">
        <v>1</v>
      </c>
      <c r="I1518" t="s">
        <v>12967</v>
      </c>
    </row>
    <row r="1519" spans="1:9" x14ac:dyDescent="0.2">
      <c r="A1519" t="s">
        <v>2490</v>
      </c>
      <c r="B1519" t="s">
        <v>2491</v>
      </c>
      <c r="C1519" s="22">
        <v>0.5</v>
      </c>
      <c r="D1519" s="22">
        <v>0.5</v>
      </c>
      <c r="E1519" s="22">
        <v>4.5274991257726596E-6</v>
      </c>
      <c r="F1519" s="22">
        <v>1.47463219550006E-5</v>
      </c>
      <c r="G1519" s="22">
        <v>0.802513077193584</v>
      </c>
      <c r="H1519" s="22">
        <v>1</v>
      </c>
      <c r="I1519" t="s">
        <v>12965</v>
      </c>
    </row>
    <row r="1520" spans="1:9" x14ac:dyDescent="0.2">
      <c r="A1520" t="s">
        <v>2492</v>
      </c>
      <c r="B1520" t="s">
        <v>2493</v>
      </c>
      <c r="C1520" s="22">
        <v>0.5</v>
      </c>
      <c r="D1520" s="22">
        <v>0.5</v>
      </c>
      <c r="E1520" s="22">
        <v>4.7728769364541103E-6</v>
      </c>
      <c r="F1520" s="22">
        <v>1.5510505823535E-5</v>
      </c>
      <c r="G1520" s="22">
        <v>0.75031500519683303</v>
      </c>
      <c r="H1520" s="22">
        <v>1</v>
      </c>
      <c r="I1520" t="s">
        <v>12965</v>
      </c>
    </row>
    <row r="1521" spans="1:9" x14ac:dyDescent="0.2">
      <c r="A1521" t="s">
        <v>2494</v>
      </c>
      <c r="B1521" t="s">
        <v>2495</v>
      </c>
      <c r="C1521" s="22">
        <v>6.3162697294671905E-11</v>
      </c>
      <c r="D1521" s="22">
        <v>2.4143550458837898E-10</v>
      </c>
      <c r="E1521" s="22">
        <v>0</v>
      </c>
      <c r="F1521" s="22">
        <v>0</v>
      </c>
      <c r="G1521" s="22">
        <v>0.128344601341077</v>
      </c>
      <c r="H1521" s="22">
        <v>0.35226583571382197</v>
      </c>
      <c r="I1521" t="s">
        <v>12972</v>
      </c>
    </row>
    <row r="1522" spans="1:9" x14ac:dyDescent="0.2">
      <c r="A1522" t="s">
        <v>13709</v>
      </c>
      <c r="B1522" t="s">
        <v>13710</v>
      </c>
      <c r="C1522" s="22">
        <v>0.5</v>
      </c>
      <c r="D1522" s="22">
        <v>0.5</v>
      </c>
      <c r="E1522" s="22">
        <v>0.5</v>
      </c>
      <c r="F1522" s="22">
        <v>0.5</v>
      </c>
      <c r="G1522" s="22">
        <v>0.88424909098697402</v>
      </c>
      <c r="H1522" s="22">
        <v>1</v>
      </c>
      <c r="I1522" t="s">
        <v>12967</v>
      </c>
    </row>
    <row r="1523" spans="1:9" x14ac:dyDescent="0.2">
      <c r="A1523" t="s">
        <v>13711</v>
      </c>
      <c r="B1523" t="s">
        <v>13712</v>
      </c>
      <c r="C1523" s="22">
        <v>0</v>
      </c>
      <c r="D1523" s="22">
        <v>0</v>
      </c>
      <c r="E1523" s="22">
        <v>0.5</v>
      </c>
      <c r="F1523" s="22">
        <v>0.5</v>
      </c>
      <c r="G1523" s="22">
        <v>1.6304695948932099E-6</v>
      </c>
      <c r="H1523" s="22">
        <v>1.3224071109846101E-5</v>
      </c>
      <c r="I1523" t="s">
        <v>12987</v>
      </c>
    </row>
    <row r="1524" spans="1:9" x14ac:dyDescent="0.2">
      <c r="A1524" t="s">
        <v>2496</v>
      </c>
      <c r="B1524" t="s">
        <v>222</v>
      </c>
      <c r="C1524" s="22">
        <v>0.49114040962497801</v>
      </c>
      <c r="D1524" s="22">
        <v>0.5</v>
      </c>
      <c r="E1524" s="22">
        <v>2.2384708010692E-5</v>
      </c>
      <c r="F1524" s="22">
        <v>6.7733308784800203E-5</v>
      </c>
      <c r="G1524" s="22">
        <v>0.881872542852983</v>
      </c>
      <c r="H1524" s="22">
        <v>1</v>
      </c>
      <c r="I1524" t="s">
        <v>12965</v>
      </c>
    </row>
    <row r="1525" spans="1:9" x14ac:dyDescent="0.2">
      <c r="A1525" t="s">
        <v>2497</v>
      </c>
      <c r="B1525" t="s">
        <v>2498</v>
      </c>
      <c r="C1525" s="22">
        <v>0.120258931766098</v>
      </c>
      <c r="D1525" s="22">
        <v>0.27612650451149301</v>
      </c>
      <c r="E1525" s="22">
        <v>0</v>
      </c>
      <c r="F1525" s="22">
        <v>0</v>
      </c>
      <c r="G1525" s="22">
        <v>0.82538762430456802</v>
      </c>
      <c r="H1525" s="22">
        <v>1</v>
      </c>
      <c r="I1525" t="s">
        <v>12965</v>
      </c>
    </row>
    <row r="1526" spans="1:9" x14ac:dyDescent="0.2">
      <c r="A1526" t="s">
        <v>2499</v>
      </c>
      <c r="B1526" t="s">
        <v>2500</v>
      </c>
      <c r="C1526" s="22">
        <v>0.5</v>
      </c>
      <c r="D1526" s="22">
        <v>0.5</v>
      </c>
      <c r="E1526" s="22">
        <v>0</v>
      </c>
      <c r="F1526" s="22">
        <v>0</v>
      </c>
      <c r="G1526" s="22">
        <v>0.65412793052986995</v>
      </c>
      <c r="H1526" s="22">
        <v>1</v>
      </c>
      <c r="I1526" t="s">
        <v>12965</v>
      </c>
    </row>
    <row r="1527" spans="1:9" x14ac:dyDescent="0.2">
      <c r="A1527" t="s">
        <v>2501</v>
      </c>
      <c r="B1527" t="s">
        <v>2502</v>
      </c>
      <c r="C1527" s="22">
        <v>0.5</v>
      </c>
      <c r="D1527" s="22">
        <v>0.5</v>
      </c>
      <c r="E1527" s="22">
        <v>0.138159266507899</v>
      </c>
      <c r="F1527" s="22">
        <v>0.23489789633779201</v>
      </c>
      <c r="G1527" s="22">
        <v>0.97605716763559902</v>
      </c>
      <c r="H1527" s="22">
        <v>1</v>
      </c>
      <c r="I1527" t="s">
        <v>12967</v>
      </c>
    </row>
    <row r="1528" spans="1:9" x14ac:dyDescent="0.2">
      <c r="A1528" t="s">
        <v>13713</v>
      </c>
      <c r="B1528" t="s">
        <v>13714</v>
      </c>
      <c r="C1528" s="22">
        <v>1.11600839680647E-10</v>
      </c>
      <c r="D1528" s="22">
        <v>4.2248191889603002E-10</v>
      </c>
      <c r="E1528" s="22">
        <v>0.5</v>
      </c>
      <c r="F1528" s="22">
        <v>0.5</v>
      </c>
      <c r="G1528" s="22">
        <v>0.47775638340209797</v>
      </c>
      <c r="H1528" s="22">
        <v>0.98576882173564695</v>
      </c>
      <c r="I1528" t="s">
        <v>12994</v>
      </c>
    </row>
    <row r="1529" spans="1:9" x14ac:dyDescent="0.2">
      <c r="A1529" t="s">
        <v>2503</v>
      </c>
      <c r="B1529" t="s">
        <v>2504</v>
      </c>
      <c r="C1529" s="22">
        <v>5.5185929714873703E-9</v>
      </c>
      <c r="D1529" s="22">
        <v>1.9133775470854001E-8</v>
      </c>
      <c r="E1529" s="22">
        <v>1.5579792456143999E-8</v>
      </c>
      <c r="F1529" s="22">
        <v>6.6059541359858202E-8</v>
      </c>
      <c r="G1529" s="22">
        <v>4.7979249527226797E-3</v>
      </c>
      <c r="H1529" s="22">
        <v>2.04538140595379E-2</v>
      </c>
      <c r="I1529" t="s">
        <v>12972</v>
      </c>
    </row>
    <row r="1530" spans="1:9" x14ac:dyDescent="0.2">
      <c r="A1530" t="s">
        <v>2505</v>
      </c>
      <c r="B1530" t="s">
        <v>2506</v>
      </c>
      <c r="C1530" s="22">
        <v>0.5</v>
      </c>
      <c r="D1530" s="22">
        <v>0.5</v>
      </c>
      <c r="E1530" s="22">
        <v>1.50505688604485E-3</v>
      </c>
      <c r="F1530" s="22">
        <v>3.6090465500822001E-3</v>
      </c>
      <c r="G1530" s="22">
        <v>0.98467740076676602</v>
      </c>
      <c r="H1530" s="22">
        <v>1</v>
      </c>
      <c r="I1530" t="s">
        <v>12965</v>
      </c>
    </row>
    <row r="1531" spans="1:9" x14ac:dyDescent="0.2">
      <c r="A1531" t="s">
        <v>13715</v>
      </c>
      <c r="B1531" t="s">
        <v>13716</v>
      </c>
      <c r="C1531" s="22">
        <v>0.5</v>
      </c>
      <c r="D1531" s="22">
        <v>0.5</v>
      </c>
      <c r="E1531" s="22">
        <v>0.5</v>
      </c>
      <c r="F1531" s="22">
        <v>0.5</v>
      </c>
      <c r="G1531" s="22">
        <v>0.96993006155926897</v>
      </c>
      <c r="H1531" s="22">
        <v>1</v>
      </c>
      <c r="I1531" t="s">
        <v>12967</v>
      </c>
    </row>
    <row r="1532" spans="1:9" x14ac:dyDescent="0.2">
      <c r="A1532" t="s">
        <v>2507</v>
      </c>
      <c r="B1532" t="s">
        <v>2508</v>
      </c>
      <c r="C1532" s="22">
        <v>1.1779466291272901E-13</v>
      </c>
      <c r="D1532" s="22">
        <v>5.2411054645077498E-13</v>
      </c>
      <c r="E1532" s="22">
        <v>1.0011394279974001E-4</v>
      </c>
      <c r="F1532" s="22">
        <v>2.8056543425807902E-4</v>
      </c>
      <c r="G1532" s="22">
        <v>3.3071462859679502E-4</v>
      </c>
      <c r="H1532" s="22">
        <v>1.82525790553358E-3</v>
      </c>
      <c r="I1532" t="s">
        <v>12966</v>
      </c>
    </row>
    <row r="1533" spans="1:9" x14ac:dyDescent="0.2">
      <c r="A1533" t="s">
        <v>2509</v>
      </c>
      <c r="B1533" t="s">
        <v>222</v>
      </c>
      <c r="C1533" s="22">
        <v>1.07607463629463E-2</v>
      </c>
      <c r="D1533" s="22">
        <v>2.7308943995582799E-2</v>
      </c>
      <c r="E1533" s="22">
        <v>4.5519144009631399E-14</v>
      </c>
      <c r="F1533" s="22">
        <v>3.2078393506461702E-13</v>
      </c>
      <c r="G1533" s="22">
        <v>1</v>
      </c>
      <c r="H1533" s="22">
        <v>1</v>
      </c>
      <c r="I1533" t="s">
        <v>12965</v>
      </c>
    </row>
    <row r="1534" spans="1:9" x14ac:dyDescent="0.2">
      <c r="A1534" t="s">
        <v>13717</v>
      </c>
      <c r="B1534" t="s">
        <v>13718</v>
      </c>
      <c r="C1534" s="22">
        <v>0.5</v>
      </c>
      <c r="D1534" s="22">
        <v>0.5</v>
      </c>
      <c r="E1534" s="22">
        <v>0.5</v>
      </c>
      <c r="F1534" s="22">
        <v>0.5</v>
      </c>
      <c r="G1534" s="22">
        <v>0.94657482053696096</v>
      </c>
      <c r="H1534" s="22">
        <v>1</v>
      </c>
      <c r="I1534" t="s">
        <v>12967</v>
      </c>
    </row>
    <row r="1535" spans="1:9" x14ac:dyDescent="0.2">
      <c r="A1535" t="s">
        <v>2510</v>
      </c>
      <c r="B1535" t="s">
        <v>2511</v>
      </c>
      <c r="C1535" s="22">
        <v>0</v>
      </c>
      <c r="D1535" s="22">
        <v>0</v>
      </c>
      <c r="E1535" s="22">
        <v>2.6247060080919401E-11</v>
      </c>
      <c r="F1535" s="22">
        <v>1.4272092650639199E-10</v>
      </c>
      <c r="G1535" s="22">
        <v>1.6046830531024599E-11</v>
      </c>
      <c r="H1535" s="22">
        <v>2.4235474941620799E-10</v>
      </c>
      <c r="I1535" t="s">
        <v>12966</v>
      </c>
    </row>
    <row r="1536" spans="1:9" x14ac:dyDescent="0.2">
      <c r="A1536" t="s">
        <v>2512</v>
      </c>
      <c r="B1536" t="s">
        <v>2513</v>
      </c>
      <c r="C1536" s="22">
        <v>7.7527428921086994E-12</v>
      </c>
      <c r="D1536" s="22">
        <v>3.1075607683329602E-11</v>
      </c>
      <c r="E1536" s="22">
        <v>0.28854907724657802</v>
      </c>
      <c r="F1536" s="22">
        <v>0.44626662096555603</v>
      </c>
      <c r="G1536" s="22">
        <v>5.2702463783016397E-4</v>
      </c>
      <c r="H1536" s="22">
        <v>2.7844146616497201E-3</v>
      </c>
      <c r="I1536" t="s">
        <v>12987</v>
      </c>
    </row>
    <row r="1537" spans="1:9" x14ac:dyDescent="0.2">
      <c r="A1537" t="s">
        <v>2514</v>
      </c>
      <c r="B1537" t="s">
        <v>2515</v>
      </c>
      <c r="C1537" s="22">
        <v>0.5</v>
      </c>
      <c r="D1537" s="22">
        <v>0.5</v>
      </c>
      <c r="E1537" s="22">
        <v>0.40251545631216901</v>
      </c>
      <c r="F1537" s="22">
        <v>0.5</v>
      </c>
      <c r="G1537" s="22">
        <v>0.33886792218554901</v>
      </c>
      <c r="H1537" s="22">
        <v>0.77010582946264305</v>
      </c>
      <c r="I1537" t="s">
        <v>12967</v>
      </c>
    </row>
    <row r="1538" spans="1:9" x14ac:dyDescent="0.2">
      <c r="A1538" t="s">
        <v>2516</v>
      </c>
      <c r="B1538" t="s">
        <v>2517</v>
      </c>
      <c r="C1538" s="22">
        <v>0</v>
      </c>
      <c r="D1538" s="22">
        <v>0</v>
      </c>
      <c r="E1538" s="22">
        <v>6.10622663543836E-16</v>
      </c>
      <c r="F1538" s="22">
        <v>5.1007032145833501E-15</v>
      </c>
      <c r="G1538" s="22">
        <v>1.0189892586152599E-2</v>
      </c>
      <c r="H1538" s="22">
        <v>3.9775972233001798E-2</v>
      </c>
      <c r="I1538" t="s">
        <v>12972</v>
      </c>
    </row>
    <row r="1539" spans="1:9" x14ac:dyDescent="0.2">
      <c r="A1539" t="s">
        <v>2518</v>
      </c>
      <c r="B1539" t="s">
        <v>2519</v>
      </c>
      <c r="C1539" s="22">
        <v>1.6596026278371499E-3</v>
      </c>
      <c r="D1539" s="22">
        <v>4.3680660405421897E-3</v>
      </c>
      <c r="E1539" s="22">
        <v>0</v>
      </c>
      <c r="F1539" s="22">
        <v>0</v>
      </c>
      <c r="G1539" s="22">
        <v>5.1018840130238101E-2</v>
      </c>
      <c r="H1539" s="22">
        <v>0.162539982635687</v>
      </c>
      <c r="I1539" t="s">
        <v>12972</v>
      </c>
    </row>
    <row r="1540" spans="1:9" x14ac:dyDescent="0.2">
      <c r="A1540" t="s">
        <v>2520</v>
      </c>
      <c r="B1540" t="s">
        <v>2521</v>
      </c>
      <c r="C1540" s="22">
        <v>0.5</v>
      </c>
      <c r="D1540" s="22">
        <v>0.5</v>
      </c>
      <c r="E1540" s="22">
        <v>0.37996144023518602</v>
      </c>
      <c r="F1540" s="22">
        <v>0.5</v>
      </c>
      <c r="G1540" s="22">
        <v>0.61434213299477303</v>
      </c>
      <c r="H1540" s="22">
        <v>1</v>
      </c>
      <c r="I1540" t="s">
        <v>12967</v>
      </c>
    </row>
    <row r="1541" spans="1:9" x14ac:dyDescent="0.2">
      <c r="A1541" t="s">
        <v>2522</v>
      </c>
      <c r="B1541" t="s">
        <v>2523</v>
      </c>
      <c r="C1541" s="22">
        <v>0</v>
      </c>
      <c r="D1541" s="22">
        <v>0</v>
      </c>
      <c r="E1541" s="22">
        <v>0</v>
      </c>
      <c r="F1541" s="22">
        <v>0</v>
      </c>
      <c r="G1541" s="22">
        <v>3.7429600205030002E-5</v>
      </c>
      <c r="H1541" s="22">
        <v>2.43728939183092E-4</v>
      </c>
      <c r="I1541" t="s">
        <v>12966</v>
      </c>
    </row>
    <row r="1542" spans="1:9" x14ac:dyDescent="0.2">
      <c r="A1542" t="s">
        <v>2524</v>
      </c>
      <c r="B1542" t="s">
        <v>2525</v>
      </c>
      <c r="C1542" s="22">
        <v>0.5</v>
      </c>
      <c r="D1542" s="22">
        <v>0.5</v>
      </c>
      <c r="E1542" s="22">
        <v>5.9486498173999502E-6</v>
      </c>
      <c r="F1542" s="22">
        <v>1.9116084485621601E-5</v>
      </c>
      <c r="G1542" s="22">
        <v>0.78701189370998503</v>
      </c>
      <c r="H1542" s="22">
        <v>1</v>
      </c>
      <c r="I1542" t="s">
        <v>12965</v>
      </c>
    </row>
    <row r="1543" spans="1:9" x14ac:dyDescent="0.2">
      <c r="A1543" t="s">
        <v>2526</v>
      </c>
      <c r="B1543" t="s">
        <v>2527</v>
      </c>
      <c r="C1543" s="22">
        <v>0</v>
      </c>
      <c r="D1543" s="22">
        <v>0</v>
      </c>
      <c r="E1543" s="22">
        <v>2.54471442711623E-5</v>
      </c>
      <c r="F1543" s="22">
        <v>7.6359079931566905E-5</v>
      </c>
      <c r="G1543" s="22">
        <v>1.13557607761549E-10</v>
      </c>
      <c r="H1543" s="22">
        <v>1.5379147692777E-9</v>
      </c>
      <c r="I1543" t="s">
        <v>12966</v>
      </c>
    </row>
    <row r="1544" spans="1:9" x14ac:dyDescent="0.2">
      <c r="A1544" t="s">
        <v>2528</v>
      </c>
      <c r="B1544" t="s">
        <v>2529</v>
      </c>
      <c r="C1544" s="22">
        <v>0.211997274072216</v>
      </c>
      <c r="D1544" s="22">
        <v>0.463992010576874</v>
      </c>
      <c r="E1544" s="22">
        <v>0.113372087896511</v>
      </c>
      <c r="F1544" s="22">
        <v>0.19649950904394201</v>
      </c>
      <c r="G1544" s="22">
        <v>0.99145551002313403</v>
      </c>
      <c r="H1544" s="22">
        <v>1</v>
      </c>
      <c r="I1544" t="s">
        <v>12967</v>
      </c>
    </row>
    <row r="1545" spans="1:9" x14ac:dyDescent="0.2">
      <c r="A1545" t="s">
        <v>2530</v>
      </c>
      <c r="B1545" t="s">
        <v>2531</v>
      </c>
      <c r="C1545" s="22">
        <v>0.29189811247174102</v>
      </c>
      <c r="D1545" s="22">
        <v>0.5</v>
      </c>
      <c r="E1545" s="22">
        <v>1.3051493685057799E-2</v>
      </c>
      <c r="F1545" s="22">
        <v>2.7394524945547099E-2</v>
      </c>
      <c r="G1545" s="22">
        <v>0.58597469935428703</v>
      </c>
      <c r="H1545" s="22">
        <v>1</v>
      </c>
      <c r="I1545" t="s">
        <v>12967</v>
      </c>
    </row>
    <row r="1546" spans="1:9" x14ac:dyDescent="0.2">
      <c r="A1546" t="s">
        <v>2532</v>
      </c>
      <c r="B1546" t="s">
        <v>2533</v>
      </c>
      <c r="C1546" s="22">
        <v>0.5</v>
      </c>
      <c r="D1546" s="22">
        <v>0.5</v>
      </c>
      <c r="E1546" s="22">
        <v>0.18121650060925501</v>
      </c>
      <c r="F1546" s="22">
        <v>0.29899858842183002</v>
      </c>
      <c r="G1546" s="22">
        <v>0.58837750109121001</v>
      </c>
      <c r="H1546" s="22">
        <v>1</v>
      </c>
      <c r="I1546" t="s">
        <v>12967</v>
      </c>
    </row>
    <row r="1547" spans="1:9" x14ac:dyDescent="0.2">
      <c r="A1547" t="s">
        <v>2534</v>
      </c>
      <c r="B1547" t="s">
        <v>2535</v>
      </c>
      <c r="C1547" s="22">
        <v>0.496563810146262</v>
      </c>
      <c r="D1547" s="22">
        <v>0.5</v>
      </c>
      <c r="E1547" s="22">
        <v>2.7029878335582599E-11</v>
      </c>
      <c r="F1547" s="22">
        <v>1.46656154931744E-10</v>
      </c>
      <c r="G1547" s="22">
        <v>0.75416793062763399</v>
      </c>
      <c r="H1547" s="22">
        <v>1</v>
      </c>
      <c r="I1547" t="s">
        <v>12965</v>
      </c>
    </row>
    <row r="1548" spans="1:9" x14ac:dyDescent="0.2">
      <c r="A1548" t="s">
        <v>13719</v>
      </c>
      <c r="B1548" t="s">
        <v>13720</v>
      </c>
      <c r="C1548" s="22">
        <v>0.5</v>
      </c>
      <c r="D1548" s="22">
        <v>0.5</v>
      </c>
      <c r="E1548" s="22">
        <v>0.5</v>
      </c>
      <c r="F1548" s="22">
        <v>0.5</v>
      </c>
      <c r="G1548" s="22">
        <v>0.99131517586224605</v>
      </c>
      <c r="H1548" s="22">
        <v>1</v>
      </c>
      <c r="I1548" t="s">
        <v>12967</v>
      </c>
    </row>
    <row r="1549" spans="1:9" x14ac:dyDescent="0.2">
      <c r="A1549" t="s">
        <v>2536</v>
      </c>
      <c r="B1549" t="s">
        <v>2537</v>
      </c>
      <c r="C1549" s="22">
        <v>0</v>
      </c>
      <c r="D1549" s="22">
        <v>0</v>
      </c>
      <c r="E1549" s="22">
        <v>1.70764790567293E-2</v>
      </c>
      <c r="F1549" s="22">
        <v>3.5143840608070402E-2</v>
      </c>
      <c r="G1549" s="22">
        <v>0.27363131317448403</v>
      </c>
      <c r="H1549" s="22">
        <v>0.65166847316408805</v>
      </c>
      <c r="I1549" t="s">
        <v>12994</v>
      </c>
    </row>
    <row r="1550" spans="1:9" x14ac:dyDescent="0.2">
      <c r="A1550" t="s">
        <v>2538</v>
      </c>
      <c r="B1550" t="s">
        <v>2539</v>
      </c>
      <c r="C1550" s="22">
        <v>0.5</v>
      </c>
      <c r="D1550" s="22">
        <v>0.5</v>
      </c>
      <c r="E1550" s="22">
        <v>2.8855978717601199E-10</v>
      </c>
      <c r="F1550" s="22">
        <v>1.42534040994361E-9</v>
      </c>
      <c r="G1550" s="22">
        <v>0.22963983806715399</v>
      </c>
      <c r="H1550" s="22">
        <v>0.566887543377257</v>
      </c>
      <c r="I1550" t="s">
        <v>12965</v>
      </c>
    </row>
    <row r="1551" spans="1:9" x14ac:dyDescent="0.2">
      <c r="A1551" t="s">
        <v>2540</v>
      </c>
      <c r="B1551" t="s">
        <v>2541</v>
      </c>
      <c r="C1551" s="22">
        <v>0.5</v>
      </c>
      <c r="D1551" s="22">
        <v>0.5</v>
      </c>
      <c r="E1551" s="22">
        <v>2.5875405768593902E-5</v>
      </c>
      <c r="F1551" s="22">
        <v>7.7509782458086394E-5</v>
      </c>
      <c r="G1551" s="22">
        <v>0.47426779204331598</v>
      </c>
      <c r="H1551" s="22">
        <v>0.98254331292612296</v>
      </c>
      <c r="I1551" t="s">
        <v>12965</v>
      </c>
    </row>
    <row r="1552" spans="1:9" x14ac:dyDescent="0.2">
      <c r="A1552" t="s">
        <v>2542</v>
      </c>
      <c r="B1552" t="s">
        <v>222</v>
      </c>
      <c r="C1552" s="22">
        <v>0.5</v>
      </c>
      <c r="D1552" s="22">
        <v>0.5</v>
      </c>
      <c r="E1552" s="22">
        <v>0</v>
      </c>
      <c r="F1552" s="22">
        <v>0</v>
      </c>
      <c r="G1552" s="22">
        <v>5.9226423450477999E-3</v>
      </c>
      <c r="H1552" s="22">
        <v>2.4712896265209099E-2</v>
      </c>
      <c r="I1552" t="s">
        <v>12965</v>
      </c>
    </row>
    <row r="1553" spans="1:9" x14ac:dyDescent="0.2">
      <c r="A1553" t="s">
        <v>2543</v>
      </c>
      <c r="B1553" t="s">
        <v>2544</v>
      </c>
      <c r="C1553" s="22">
        <v>0.5</v>
      </c>
      <c r="D1553" s="22">
        <v>0.5</v>
      </c>
      <c r="E1553" s="22">
        <v>2.7938540370087101E-11</v>
      </c>
      <c r="F1553" s="22">
        <v>1.51050900221445E-10</v>
      </c>
      <c r="G1553" s="22">
        <v>0.15656267492193299</v>
      </c>
      <c r="H1553" s="22">
        <v>0.41561146894920398</v>
      </c>
      <c r="I1553" t="s">
        <v>12965</v>
      </c>
    </row>
    <row r="1554" spans="1:9" x14ac:dyDescent="0.2">
      <c r="A1554" t="s">
        <v>2545</v>
      </c>
      <c r="B1554" t="s">
        <v>2546</v>
      </c>
      <c r="C1554" s="22">
        <v>2.00850909861105E-5</v>
      </c>
      <c r="D1554" s="22">
        <v>5.8132567690234297E-5</v>
      </c>
      <c r="E1554" s="22">
        <v>2.5650148671729699E-11</v>
      </c>
      <c r="F1554" s="22">
        <v>1.39607790317704E-10</v>
      </c>
      <c r="G1554" s="22">
        <v>0.61014028426258804</v>
      </c>
      <c r="H1554" s="22">
        <v>1</v>
      </c>
      <c r="I1554" t="s">
        <v>12972</v>
      </c>
    </row>
    <row r="1555" spans="1:9" x14ac:dyDescent="0.2">
      <c r="A1555" t="s">
        <v>2547</v>
      </c>
      <c r="B1555" t="s">
        <v>2548</v>
      </c>
      <c r="C1555" s="22">
        <v>0.47319775289855298</v>
      </c>
      <c r="D1555" s="22">
        <v>0.5</v>
      </c>
      <c r="E1555" s="22">
        <v>8.5214624245821807E-9</v>
      </c>
      <c r="F1555" s="22">
        <v>3.68539409406967E-8</v>
      </c>
      <c r="G1555" s="22">
        <v>7.05928551239485E-2</v>
      </c>
      <c r="H1555" s="22">
        <v>0.21495797615856799</v>
      </c>
      <c r="I1555" t="s">
        <v>12965</v>
      </c>
    </row>
    <row r="1556" spans="1:9" x14ac:dyDescent="0.2">
      <c r="A1556" t="s">
        <v>2549</v>
      </c>
      <c r="B1556" t="s">
        <v>2550</v>
      </c>
      <c r="C1556" s="22">
        <v>3.7361080104787503E-2</v>
      </c>
      <c r="D1556" s="22">
        <v>9.1359928574973603E-2</v>
      </c>
      <c r="E1556" s="22">
        <v>6.969537267143E-5</v>
      </c>
      <c r="F1556" s="22">
        <v>1.9833730848357601E-4</v>
      </c>
      <c r="G1556" s="22">
        <v>0.15525824102244001</v>
      </c>
      <c r="H1556" s="22">
        <v>0.41316261310215102</v>
      </c>
      <c r="I1556" t="s">
        <v>12965</v>
      </c>
    </row>
    <row r="1557" spans="1:9" x14ac:dyDescent="0.2">
      <c r="A1557" t="s">
        <v>2551</v>
      </c>
      <c r="B1557" t="s">
        <v>2552</v>
      </c>
      <c r="C1557" s="22">
        <v>0.5</v>
      </c>
      <c r="D1557" s="22">
        <v>0.5</v>
      </c>
      <c r="E1557" s="22">
        <v>0.19085966111050701</v>
      </c>
      <c r="F1557" s="22">
        <v>0.31317776019156901</v>
      </c>
      <c r="G1557" s="22">
        <v>0.99971977732819906</v>
      </c>
      <c r="H1557" s="22">
        <v>1</v>
      </c>
      <c r="I1557" t="s">
        <v>12967</v>
      </c>
    </row>
    <row r="1558" spans="1:9" x14ac:dyDescent="0.2">
      <c r="A1558" t="s">
        <v>2553</v>
      </c>
      <c r="B1558" t="s">
        <v>2554</v>
      </c>
      <c r="C1558" s="22">
        <v>0</v>
      </c>
      <c r="D1558" s="22">
        <v>0</v>
      </c>
      <c r="E1558" s="22">
        <v>0</v>
      </c>
      <c r="F1558" s="22">
        <v>0</v>
      </c>
      <c r="G1558" s="22">
        <v>0.67101685928758303</v>
      </c>
      <c r="H1558" s="22">
        <v>1</v>
      </c>
      <c r="I1558" t="s">
        <v>12972</v>
      </c>
    </row>
    <row r="1559" spans="1:9" x14ac:dyDescent="0.2">
      <c r="A1559" t="s">
        <v>2555</v>
      </c>
      <c r="B1559" t="s">
        <v>2556</v>
      </c>
      <c r="C1559" s="22">
        <v>5.21887011384336E-9</v>
      </c>
      <c r="D1559" s="22">
        <v>1.8123636422632599E-8</v>
      </c>
      <c r="E1559" s="22">
        <v>1.6653345369377299E-16</v>
      </c>
      <c r="F1559" s="22">
        <v>1.4397407674984099E-15</v>
      </c>
      <c r="G1559" s="22">
        <v>1.11895388838323E-3</v>
      </c>
      <c r="H1559" s="22">
        <v>5.5113414627595298E-3</v>
      </c>
      <c r="I1559" t="s">
        <v>12966</v>
      </c>
    </row>
    <row r="1560" spans="1:9" x14ac:dyDescent="0.2">
      <c r="A1560" t="s">
        <v>2557</v>
      </c>
      <c r="B1560" t="s">
        <v>2558</v>
      </c>
      <c r="C1560" s="22">
        <v>0</v>
      </c>
      <c r="D1560" s="22">
        <v>0</v>
      </c>
      <c r="E1560" s="22">
        <v>1.84146889958825E-8</v>
      </c>
      <c r="F1560" s="22">
        <v>7.7510077125664893E-8</v>
      </c>
      <c r="G1560" s="22">
        <v>0.28783554080734203</v>
      </c>
      <c r="H1560" s="22">
        <v>0.67862093162039006</v>
      </c>
      <c r="I1560" t="s">
        <v>12972</v>
      </c>
    </row>
    <row r="1561" spans="1:9" x14ac:dyDescent="0.2">
      <c r="A1561" t="s">
        <v>2559</v>
      </c>
      <c r="B1561" t="s">
        <v>222</v>
      </c>
      <c r="C1561" s="22">
        <v>0</v>
      </c>
      <c r="D1561" s="22">
        <v>0</v>
      </c>
      <c r="E1561" s="22">
        <v>4.4006465138579597E-11</v>
      </c>
      <c r="F1561" s="22">
        <v>2.3306728843896401E-10</v>
      </c>
      <c r="G1561" s="22">
        <v>4.0648692291034201E-6</v>
      </c>
      <c r="H1561" s="22">
        <v>3.0938767201988598E-5</v>
      </c>
      <c r="I1561" t="s">
        <v>12966</v>
      </c>
    </row>
    <row r="1562" spans="1:9" x14ac:dyDescent="0.2">
      <c r="A1562" t="s">
        <v>2560</v>
      </c>
      <c r="B1562" t="s">
        <v>2561</v>
      </c>
      <c r="C1562" s="22">
        <v>0.212782818845411</v>
      </c>
      <c r="D1562" s="22">
        <v>0.46547586306577099</v>
      </c>
      <c r="E1562" s="22">
        <v>2.3649009386805E-2</v>
      </c>
      <c r="F1562" s="22">
        <v>4.7374659081807997E-2</v>
      </c>
      <c r="G1562" s="22">
        <v>1</v>
      </c>
      <c r="H1562" s="22">
        <v>1</v>
      </c>
      <c r="I1562" t="s">
        <v>12967</v>
      </c>
    </row>
    <row r="1563" spans="1:9" x14ac:dyDescent="0.2">
      <c r="A1563" t="s">
        <v>13721</v>
      </c>
      <c r="B1563" t="s">
        <v>13722</v>
      </c>
      <c r="C1563" s="22">
        <v>0.5</v>
      </c>
      <c r="D1563" s="22">
        <v>0.5</v>
      </c>
      <c r="E1563" s="22">
        <v>0.5</v>
      </c>
      <c r="F1563" s="22">
        <v>0.5</v>
      </c>
      <c r="G1563" s="22">
        <v>0.972771338473992</v>
      </c>
      <c r="H1563" s="22">
        <v>1</v>
      </c>
      <c r="I1563" t="s">
        <v>12967</v>
      </c>
    </row>
    <row r="1564" spans="1:9" x14ac:dyDescent="0.2">
      <c r="A1564" t="s">
        <v>2562</v>
      </c>
      <c r="B1564" t="s">
        <v>222</v>
      </c>
      <c r="C1564" s="22">
        <v>1.37112543541206E-14</v>
      </c>
      <c r="D1564" s="22">
        <v>6.4208438950519598E-14</v>
      </c>
      <c r="E1564" s="22">
        <v>4.9699469547985703E-3</v>
      </c>
      <c r="F1564" s="22">
        <v>1.10964708325146E-2</v>
      </c>
      <c r="G1564" s="22">
        <v>8.7611944693109997E-3</v>
      </c>
      <c r="H1564" s="22">
        <v>3.4731734739998799E-2</v>
      </c>
      <c r="I1564" t="s">
        <v>12994</v>
      </c>
    </row>
    <row r="1565" spans="1:9" x14ac:dyDescent="0.2">
      <c r="A1565" t="s">
        <v>2563</v>
      </c>
      <c r="B1565" t="s">
        <v>2564</v>
      </c>
      <c r="C1565" s="22">
        <v>4.3553351369851598E-8</v>
      </c>
      <c r="D1565" s="22">
        <v>1.44631889007941E-7</v>
      </c>
      <c r="E1565" s="22">
        <v>2.1171213642756601E-6</v>
      </c>
      <c r="F1565" s="22">
        <v>7.1262420406229501E-6</v>
      </c>
      <c r="G1565" s="22">
        <v>0.114500998970195</v>
      </c>
      <c r="H1565" s="22">
        <v>0.32161364657191399</v>
      </c>
      <c r="I1565" t="s">
        <v>12972</v>
      </c>
    </row>
    <row r="1566" spans="1:9" x14ac:dyDescent="0.2">
      <c r="A1566" t="s">
        <v>2565</v>
      </c>
      <c r="B1566" t="s">
        <v>2566</v>
      </c>
      <c r="C1566" s="22">
        <v>3.10862446895043E-15</v>
      </c>
      <c r="D1566" s="22">
        <v>1.5156076706646199E-14</v>
      </c>
      <c r="E1566" s="22">
        <v>7.4034451821802794E-5</v>
      </c>
      <c r="F1566" s="22">
        <v>2.09857237492918E-4</v>
      </c>
      <c r="G1566" s="22">
        <v>4.372597706771E-4</v>
      </c>
      <c r="H1566" s="22">
        <v>2.3620761894129999E-3</v>
      </c>
      <c r="I1566" t="s">
        <v>12966</v>
      </c>
    </row>
    <row r="1567" spans="1:9" x14ac:dyDescent="0.2">
      <c r="A1567" t="s">
        <v>2567</v>
      </c>
      <c r="B1567" t="s">
        <v>2568</v>
      </c>
      <c r="C1567" s="22">
        <v>0.5</v>
      </c>
      <c r="D1567" s="22">
        <v>0.5</v>
      </c>
      <c r="E1567" s="22">
        <v>2.4230971673588901E-9</v>
      </c>
      <c r="F1567" s="22">
        <v>1.10018273275571E-8</v>
      </c>
      <c r="G1567" s="22">
        <v>0.87009345232566304</v>
      </c>
      <c r="H1567" s="22">
        <v>1</v>
      </c>
      <c r="I1567" t="s">
        <v>12965</v>
      </c>
    </row>
    <row r="1568" spans="1:9" x14ac:dyDescent="0.2">
      <c r="A1568" t="s">
        <v>2569</v>
      </c>
      <c r="B1568" t="s">
        <v>2570</v>
      </c>
      <c r="C1568" s="22">
        <v>0.5</v>
      </c>
      <c r="D1568" s="22">
        <v>0.5</v>
      </c>
      <c r="E1568" s="22">
        <v>1.20354282096002E-11</v>
      </c>
      <c r="F1568" s="22">
        <v>6.7588965428864597E-11</v>
      </c>
      <c r="G1568" s="22">
        <v>0.55141672838806199</v>
      </c>
      <c r="H1568" s="22">
        <v>1</v>
      </c>
      <c r="I1568" t="s">
        <v>12965</v>
      </c>
    </row>
    <row r="1569" spans="1:9" x14ac:dyDescent="0.2">
      <c r="A1569" t="s">
        <v>2571</v>
      </c>
      <c r="B1569" t="s">
        <v>2572</v>
      </c>
      <c r="C1569" s="22">
        <v>0.5</v>
      </c>
      <c r="D1569" s="22">
        <v>0.5</v>
      </c>
      <c r="E1569" s="22">
        <v>0.236317568100647</v>
      </c>
      <c r="F1569" s="22">
        <v>0.37600519109082498</v>
      </c>
      <c r="G1569" s="22">
        <v>0.98470303390867397</v>
      </c>
      <c r="H1569" s="22">
        <v>1</v>
      </c>
      <c r="I1569" t="s">
        <v>12967</v>
      </c>
    </row>
    <row r="1570" spans="1:9" x14ac:dyDescent="0.2">
      <c r="A1570" t="s">
        <v>13723</v>
      </c>
      <c r="B1570" t="s">
        <v>13724</v>
      </c>
      <c r="C1570" s="22">
        <v>0.5</v>
      </c>
      <c r="D1570" s="22">
        <v>0.5</v>
      </c>
      <c r="E1570" s="22">
        <v>0.5</v>
      </c>
      <c r="F1570" s="22">
        <v>0.5</v>
      </c>
      <c r="G1570" s="22">
        <v>0.99980168498642497</v>
      </c>
      <c r="H1570" s="22">
        <v>1</v>
      </c>
      <c r="I1570" t="s">
        <v>12967</v>
      </c>
    </row>
    <row r="1571" spans="1:9" x14ac:dyDescent="0.2">
      <c r="A1571" t="s">
        <v>2573</v>
      </c>
      <c r="B1571" t="s">
        <v>2574</v>
      </c>
      <c r="C1571" s="22">
        <v>0.5</v>
      </c>
      <c r="D1571" s="22">
        <v>0.5</v>
      </c>
      <c r="E1571" s="22">
        <v>0.5</v>
      </c>
      <c r="F1571" s="22">
        <v>0.5</v>
      </c>
      <c r="G1571" s="22">
        <v>0.99881867026559501</v>
      </c>
      <c r="H1571" s="22">
        <v>1</v>
      </c>
      <c r="I1571" t="s">
        <v>12967</v>
      </c>
    </row>
    <row r="1572" spans="1:9" x14ac:dyDescent="0.2">
      <c r="A1572" t="s">
        <v>13725</v>
      </c>
      <c r="B1572" t="s">
        <v>13726</v>
      </c>
      <c r="C1572" s="22">
        <v>0.12826832532097099</v>
      </c>
      <c r="D1572" s="22">
        <v>0.29249910074510699</v>
      </c>
      <c r="E1572" s="22">
        <v>0.5</v>
      </c>
      <c r="F1572" s="22">
        <v>0.5</v>
      </c>
      <c r="G1572" s="22">
        <v>0.389333356078232</v>
      </c>
      <c r="H1572" s="22">
        <v>0.85248782634720199</v>
      </c>
      <c r="I1572" t="s">
        <v>12967</v>
      </c>
    </row>
    <row r="1573" spans="1:9" x14ac:dyDescent="0.2">
      <c r="A1573" t="s">
        <v>2575</v>
      </c>
      <c r="B1573" t="s">
        <v>2576</v>
      </c>
      <c r="C1573" s="22">
        <v>0</v>
      </c>
      <c r="D1573" s="22">
        <v>0</v>
      </c>
      <c r="E1573" s="22">
        <v>2.9420910152566601E-15</v>
      </c>
      <c r="F1573" s="22">
        <v>2.33371729111193E-14</v>
      </c>
      <c r="G1573" s="22">
        <v>5.9135744079341601E-9</v>
      </c>
      <c r="H1573" s="22">
        <v>6.5358969254485599E-8</v>
      </c>
      <c r="I1573" t="s">
        <v>12966</v>
      </c>
    </row>
    <row r="1574" spans="1:9" x14ac:dyDescent="0.2">
      <c r="A1574" t="s">
        <v>13727</v>
      </c>
      <c r="B1574" t="s">
        <v>13728</v>
      </c>
      <c r="C1574" s="22">
        <v>0.5</v>
      </c>
      <c r="D1574" s="22">
        <v>0.5</v>
      </c>
      <c r="E1574" s="22">
        <v>0.5</v>
      </c>
      <c r="F1574" s="22">
        <v>0.5</v>
      </c>
      <c r="G1574" s="22">
        <v>0.48313105268407602</v>
      </c>
      <c r="H1574" s="22">
        <v>0.99417389277161505</v>
      </c>
      <c r="I1574" t="s">
        <v>12967</v>
      </c>
    </row>
    <row r="1575" spans="1:9" x14ac:dyDescent="0.2">
      <c r="A1575" t="s">
        <v>2577</v>
      </c>
      <c r="B1575" t="s">
        <v>2578</v>
      </c>
      <c r="C1575" s="22">
        <v>0.5</v>
      </c>
      <c r="D1575" s="22">
        <v>0.5</v>
      </c>
      <c r="E1575" s="22">
        <v>0.19786077147419301</v>
      </c>
      <c r="F1575" s="22">
        <v>0.32313400949946502</v>
      </c>
      <c r="G1575" s="22">
        <v>0.99471253722266595</v>
      </c>
      <c r="H1575" s="22">
        <v>1</v>
      </c>
      <c r="I1575" t="s">
        <v>12967</v>
      </c>
    </row>
    <row r="1576" spans="1:9" x14ac:dyDescent="0.2">
      <c r="A1576" t="s">
        <v>2579</v>
      </c>
      <c r="B1576" t="s">
        <v>222</v>
      </c>
      <c r="C1576" s="22">
        <v>0.5</v>
      </c>
      <c r="D1576" s="22">
        <v>0.5</v>
      </c>
      <c r="E1576" s="22">
        <v>0.38355253566802699</v>
      </c>
      <c r="F1576" s="22">
        <v>0.5</v>
      </c>
      <c r="G1576" s="22">
        <v>1</v>
      </c>
      <c r="H1576" s="22">
        <v>1</v>
      </c>
      <c r="I1576" t="s">
        <v>12967</v>
      </c>
    </row>
    <row r="1577" spans="1:9" x14ac:dyDescent="0.2">
      <c r="A1577" t="s">
        <v>2580</v>
      </c>
      <c r="B1577" t="s">
        <v>2581</v>
      </c>
      <c r="C1577" s="22">
        <v>0.49724373797050198</v>
      </c>
      <c r="D1577" s="22">
        <v>0.5</v>
      </c>
      <c r="E1577" s="22">
        <v>9.2819910383644497E-2</v>
      </c>
      <c r="F1577" s="22">
        <v>0.164859687480859</v>
      </c>
      <c r="G1577" s="22">
        <v>1</v>
      </c>
      <c r="H1577" s="22">
        <v>1</v>
      </c>
      <c r="I1577" t="s">
        <v>12967</v>
      </c>
    </row>
    <row r="1578" spans="1:9" x14ac:dyDescent="0.2">
      <c r="A1578" t="s">
        <v>2582</v>
      </c>
      <c r="B1578" t="s">
        <v>2583</v>
      </c>
      <c r="C1578" s="22">
        <v>0.5</v>
      </c>
      <c r="D1578" s="22">
        <v>0.5</v>
      </c>
      <c r="E1578" s="22">
        <v>5.5023420819644204E-9</v>
      </c>
      <c r="F1578" s="22">
        <v>2.4232706553343501E-8</v>
      </c>
      <c r="G1578" s="22">
        <v>6.0058438897062097E-2</v>
      </c>
      <c r="H1578" s="22">
        <v>0.18703310452122501</v>
      </c>
      <c r="I1578" t="s">
        <v>12965</v>
      </c>
    </row>
    <row r="1579" spans="1:9" x14ac:dyDescent="0.2">
      <c r="A1579" t="s">
        <v>2584</v>
      </c>
      <c r="B1579" t="s">
        <v>2585</v>
      </c>
      <c r="C1579" s="22">
        <v>1.21381161907019E-4</v>
      </c>
      <c r="D1579" s="22">
        <v>3.3667710741773802E-4</v>
      </c>
      <c r="E1579" s="22">
        <v>0.33027168036466997</v>
      </c>
      <c r="F1579" s="22">
        <v>0.49985504055191599</v>
      </c>
      <c r="G1579" s="22">
        <v>0.853981585106106</v>
      </c>
      <c r="H1579" s="22">
        <v>1</v>
      </c>
      <c r="I1579" t="s">
        <v>12994</v>
      </c>
    </row>
    <row r="1580" spans="1:9" x14ac:dyDescent="0.2">
      <c r="A1580" t="s">
        <v>13729</v>
      </c>
      <c r="B1580" t="s">
        <v>222</v>
      </c>
      <c r="C1580" s="22">
        <v>0.5</v>
      </c>
      <c r="D1580" s="22">
        <v>0.5</v>
      </c>
      <c r="E1580" s="22">
        <v>0.5</v>
      </c>
      <c r="F1580" s="22">
        <v>0.5</v>
      </c>
      <c r="G1580" s="22">
        <v>0.38315901840535399</v>
      </c>
      <c r="H1580" s="22">
        <v>0.84351517305518697</v>
      </c>
      <c r="I1580" t="s">
        <v>12967</v>
      </c>
    </row>
    <row r="1581" spans="1:9" x14ac:dyDescent="0.2">
      <c r="A1581" t="s">
        <v>2586</v>
      </c>
      <c r="B1581" t="s">
        <v>2587</v>
      </c>
      <c r="C1581" s="22">
        <v>0.5</v>
      </c>
      <c r="D1581" s="22">
        <v>0.5</v>
      </c>
      <c r="E1581" s="22">
        <v>8.7042718023055299E-2</v>
      </c>
      <c r="F1581" s="22">
        <v>0.155565874439656</v>
      </c>
      <c r="G1581" s="22">
        <v>0.97450291817597301</v>
      </c>
      <c r="H1581" s="22">
        <v>1</v>
      </c>
      <c r="I1581" t="s">
        <v>12967</v>
      </c>
    </row>
    <row r="1582" spans="1:9" x14ac:dyDescent="0.2">
      <c r="A1582" t="s">
        <v>2588</v>
      </c>
      <c r="B1582" t="s">
        <v>2589</v>
      </c>
      <c r="C1582" s="22">
        <v>0.49995702165171102</v>
      </c>
      <c r="D1582" s="22">
        <v>0.5</v>
      </c>
      <c r="E1582" s="22">
        <v>3.5704362799648898E-9</v>
      </c>
      <c r="F1582" s="22">
        <v>1.60096142833244E-8</v>
      </c>
      <c r="G1582" s="22">
        <v>2.5530082608397901E-2</v>
      </c>
      <c r="H1582" s="22">
        <v>8.8093036241258305E-2</v>
      </c>
      <c r="I1582" t="s">
        <v>12965</v>
      </c>
    </row>
    <row r="1583" spans="1:9" x14ac:dyDescent="0.2">
      <c r="A1583" t="s">
        <v>2590</v>
      </c>
      <c r="B1583" t="s">
        <v>2591</v>
      </c>
      <c r="C1583" s="22">
        <v>0.36438650562775299</v>
      </c>
      <c r="D1583" s="22">
        <v>0.5</v>
      </c>
      <c r="E1583" s="22">
        <v>0.116444986970758</v>
      </c>
      <c r="F1583" s="22">
        <v>0.20122102980130599</v>
      </c>
      <c r="G1583" s="22">
        <v>0.89936853120217497</v>
      </c>
      <c r="H1583" s="22">
        <v>1</v>
      </c>
      <c r="I1583" t="s">
        <v>12967</v>
      </c>
    </row>
    <row r="1584" spans="1:9" x14ac:dyDescent="0.2">
      <c r="A1584" t="s">
        <v>2592</v>
      </c>
      <c r="B1584" t="s">
        <v>2593</v>
      </c>
      <c r="C1584" s="22">
        <v>0.5</v>
      </c>
      <c r="D1584" s="22">
        <v>0.5</v>
      </c>
      <c r="E1584" s="22">
        <v>1.54021637757857E-2</v>
      </c>
      <c r="F1584" s="22">
        <v>3.1994797243314901E-2</v>
      </c>
      <c r="G1584" s="22">
        <v>0.71912952072318004</v>
      </c>
      <c r="H1584" s="22">
        <v>1</v>
      </c>
      <c r="I1584" t="s">
        <v>12967</v>
      </c>
    </row>
    <row r="1585" spans="1:9" x14ac:dyDescent="0.2">
      <c r="A1585" t="s">
        <v>2594</v>
      </c>
      <c r="B1585" t="s">
        <v>2595</v>
      </c>
      <c r="C1585" s="22">
        <v>0.5</v>
      </c>
      <c r="D1585" s="22">
        <v>0.5</v>
      </c>
      <c r="E1585" s="22">
        <v>0.24911152658392</v>
      </c>
      <c r="F1585" s="22">
        <v>0.39275116616091099</v>
      </c>
      <c r="G1585" s="22">
        <v>0.96816266994903699</v>
      </c>
      <c r="H1585" s="22">
        <v>1</v>
      </c>
      <c r="I1585" t="s">
        <v>12967</v>
      </c>
    </row>
    <row r="1586" spans="1:9" x14ac:dyDescent="0.2">
      <c r="A1586" t="s">
        <v>13730</v>
      </c>
      <c r="B1586" t="s">
        <v>13731</v>
      </c>
      <c r="C1586" s="22">
        <v>0</v>
      </c>
      <c r="D1586" s="22">
        <v>0</v>
      </c>
      <c r="E1586" s="22">
        <v>0.5</v>
      </c>
      <c r="F1586" s="22">
        <v>0.5</v>
      </c>
      <c r="G1586" s="22">
        <v>1.2416726169472901E-7</v>
      </c>
      <c r="H1586" s="22">
        <v>1.16292584708462E-6</v>
      </c>
      <c r="I1586" t="s">
        <v>12987</v>
      </c>
    </row>
    <row r="1587" spans="1:9" x14ac:dyDescent="0.2">
      <c r="A1587" t="s">
        <v>2596</v>
      </c>
      <c r="B1587" t="s">
        <v>2597</v>
      </c>
      <c r="C1587" s="22">
        <v>0</v>
      </c>
      <c r="D1587" s="22">
        <v>0</v>
      </c>
      <c r="E1587" s="22">
        <v>0</v>
      </c>
      <c r="F1587" s="22">
        <v>0</v>
      </c>
      <c r="G1587" s="22">
        <v>0.90929875119663595</v>
      </c>
      <c r="H1587" s="22">
        <v>1</v>
      </c>
      <c r="I1587" t="s">
        <v>12972</v>
      </c>
    </row>
    <row r="1588" spans="1:9" x14ac:dyDescent="0.2">
      <c r="A1588" t="s">
        <v>2598</v>
      </c>
      <c r="B1588" t="s">
        <v>2599</v>
      </c>
      <c r="C1588" s="22">
        <v>1.4988010832439601E-14</v>
      </c>
      <c r="D1588" s="22">
        <v>6.9997973957869606E-14</v>
      </c>
      <c r="E1588" s="22">
        <v>9.0618115702482196E-2</v>
      </c>
      <c r="F1588" s="22">
        <v>0.16135991219943999</v>
      </c>
      <c r="G1588" s="22">
        <v>1.00206954243853E-3</v>
      </c>
      <c r="H1588" s="22">
        <v>4.9924639149470703E-3</v>
      </c>
      <c r="I1588" t="s">
        <v>12987</v>
      </c>
    </row>
    <row r="1589" spans="1:9" x14ac:dyDescent="0.2">
      <c r="A1589" t="s">
        <v>2600</v>
      </c>
      <c r="B1589" t="s">
        <v>2601</v>
      </c>
      <c r="C1589" s="22">
        <v>0.5</v>
      </c>
      <c r="D1589" s="22">
        <v>0.5</v>
      </c>
      <c r="E1589" s="22">
        <v>0.14808161878457701</v>
      </c>
      <c r="F1589" s="22">
        <v>0.25029264237533899</v>
      </c>
      <c r="G1589" s="22">
        <v>0.94451715520358004</v>
      </c>
      <c r="H1589" s="22">
        <v>1</v>
      </c>
      <c r="I1589" t="s">
        <v>12967</v>
      </c>
    </row>
    <row r="1590" spans="1:9" x14ac:dyDescent="0.2">
      <c r="A1590" t="s">
        <v>2602</v>
      </c>
      <c r="B1590" t="s">
        <v>2603</v>
      </c>
      <c r="C1590" s="22">
        <v>0.5</v>
      </c>
      <c r="D1590" s="22">
        <v>0.5</v>
      </c>
      <c r="E1590" s="22">
        <v>0.446715609441803</v>
      </c>
      <c r="F1590" s="22">
        <v>0.5</v>
      </c>
      <c r="G1590" s="22">
        <v>0.99873295111278804</v>
      </c>
      <c r="H1590" s="22">
        <v>1</v>
      </c>
      <c r="I1590" t="s">
        <v>12967</v>
      </c>
    </row>
    <row r="1591" spans="1:9" x14ac:dyDescent="0.2">
      <c r="A1591" t="s">
        <v>2604</v>
      </c>
      <c r="B1591" t="s">
        <v>2605</v>
      </c>
      <c r="C1591" s="22">
        <v>0</v>
      </c>
      <c r="D1591" s="22">
        <v>0</v>
      </c>
      <c r="E1591" s="22">
        <v>5.8286708792820703E-15</v>
      </c>
      <c r="F1591" s="22">
        <v>4.4876617250273099E-14</v>
      </c>
      <c r="G1591" s="22">
        <v>6.0233620113869695E-7</v>
      </c>
      <c r="H1591" s="22">
        <v>5.1918500843170199E-6</v>
      </c>
      <c r="I1591" t="s">
        <v>12966</v>
      </c>
    </row>
    <row r="1592" spans="1:9" x14ac:dyDescent="0.2">
      <c r="A1592" t="s">
        <v>2606</v>
      </c>
      <c r="B1592" t="s">
        <v>2607</v>
      </c>
      <c r="C1592" s="22">
        <v>1.05505160163943E-10</v>
      </c>
      <c r="D1592" s="22">
        <v>3.9993064216327902E-10</v>
      </c>
      <c r="E1592" s="22">
        <v>7.4423817109092697E-10</v>
      </c>
      <c r="F1592" s="22">
        <v>3.5271835337463701E-9</v>
      </c>
      <c r="G1592" s="22">
        <v>3.7662825080886298E-9</v>
      </c>
      <c r="H1592" s="22">
        <v>4.2829709362679401E-8</v>
      </c>
      <c r="I1592" t="s">
        <v>12966</v>
      </c>
    </row>
    <row r="1593" spans="1:9" x14ac:dyDescent="0.2">
      <c r="A1593" t="s">
        <v>2608</v>
      </c>
      <c r="B1593" t="s">
        <v>2609</v>
      </c>
      <c r="C1593" s="22">
        <v>8.5087492607271997E-12</v>
      </c>
      <c r="D1593" s="22">
        <v>3.39957138053246E-11</v>
      </c>
      <c r="E1593" s="22">
        <v>7.3158146207674593E-12</v>
      </c>
      <c r="F1593" s="22">
        <v>4.2011320323902898E-11</v>
      </c>
      <c r="G1593" s="22">
        <v>0</v>
      </c>
      <c r="H1593" s="22">
        <v>0</v>
      </c>
      <c r="I1593" t="s">
        <v>12966</v>
      </c>
    </row>
    <row r="1594" spans="1:9" x14ac:dyDescent="0.2">
      <c r="A1594" t="s">
        <v>2610</v>
      </c>
      <c r="B1594" t="s">
        <v>2611</v>
      </c>
      <c r="C1594" s="22">
        <v>4.9488191322666302E-13</v>
      </c>
      <c r="D1594" s="22">
        <v>2.1254134377486501E-12</v>
      </c>
      <c r="E1594" s="22">
        <v>3.5635725101408097E-2</v>
      </c>
      <c r="F1594" s="22">
        <v>6.9146090813360095E-2</v>
      </c>
      <c r="G1594" s="22">
        <v>3.1369518882495802E-7</v>
      </c>
      <c r="H1594" s="22">
        <v>2.7929199219045102E-6</v>
      </c>
      <c r="I1594" t="s">
        <v>12987</v>
      </c>
    </row>
    <row r="1595" spans="1:9" x14ac:dyDescent="0.2">
      <c r="A1595" t="s">
        <v>2612</v>
      </c>
      <c r="B1595" t="s">
        <v>2613</v>
      </c>
      <c r="C1595" s="22">
        <v>0</v>
      </c>
      <c r="D1595" s="22">
        <v>0</v>
      </c>
      <c r="E1595" s="22">
        <v>6.00203220457729E-11</v>
      </c>
      <c r="F1595" s="22">
        <v>3.1498839720079901E-10</v>
      </c>
      <c r="G1595" s="22">
        <v>5.6497684308709495E-10</v>
      </c>
      <c r="H1595" s="22">
        <v>7.0047415473864104E-9</v>
      </c>
      <c r="I1595" t="s">
        <v>12966</v>
      </c>
    </row>
    <row r="1596" spans="1:9" x14ac:dyDescent="0.2">
      <c r="A1596" t="s">
        <v>2614</v>
      </c>
      <c r="B1596" t="s">
        <v>2615</v>
      </c>
      <c r="C1596" s="22">
        <v>0.5</v>
      </c>
      <c r="D1596" s="22">
        <v>0.5</v>
      </c>
      <c r="E1596" s="22">
        <v>3.4674663416817103E-2</v>
      </c>
      <c r="F1596" s="22">
        <v>6.7433983418852497E-2</v>
      </c>
      <c r="G1596" s="22">
        <v>0.99999983125291003</v>
      </c>
      <c r="H1596" s="22">
        <v>1</v>
      </c>
      <c r="I1596" t="s">
        <v>12967</v>
      </c>
    </row>
    <row r="1597" spans="1:9" x14ac:dyDescent="0.2">
      <c r="A1597" t="s">
        <v>2616</v>
      </c>
      <c r="B1597" t="s">
        <v>222</v>
      </c>
      <c r="C1597" s="22">
        <v>0.184514758496091</v>
      </c>
      <c r="D1597" s="22">
        <v>0.40880458782006501</v>
      </c>
      <c r="E1597" s="22">
        <v>0</v>
      </c>
      <c r="F1597" s="22">
        <v>0</v>
      </c>
      <c r="G1597" s="22">
        <v>6.8605320999023695E-2</v>
      </c>
      <c r="H1597" s="22">
        <v>0.209569519211278</v>
      </c>
      <c r="I1597" t="s">
        <v>12965</v>
      </c>
    </row>
    <row r="1598" spans="1:9" x14ac:dyDescent="0.2">
      <c r="A1598" t="s">
        <v>2617</v>
      </c>
      <c r="B1598" t="s">
        <v>2618</v>
      </c>
      <c r="C1598" s="22">
        <v>0</v>
      </c>
      <c r="D1598" s="22">
        <v>0</v>
      </c>
      <c r="E1598" s="22">
        <v>5.3196336224914305E-13</v>
      </c>
      <c r="F1598" s="22">
        <v>3.4075580584042101E-12</v>
      </c>
      <c r="G1598" s="22">
        <v>1</v>
      </c>
      <c r="H1598" s="22">
        <v>1</v>
      </c>
      <c r="I1598" t="s">
        <v>12972</v>
      </c>
    </row>
    <row r="1599" spans="1:9" x14ac:dyDescent="0.2">
      <c r="A1599" t="s">
        <v>13732</v>
      </c>
      <c r="B1599" t="s">
        <v>13733</v>
      </c>
      <c r="C1599" s="22">
        <v>0.5</v>
      </c>
      <c r="D1599" s="22">
        <v>0.5</v>
      </c>
      <c r="E1599" s="22">
        <v>0.5</v>
      </c>
      <c r="F1599" s="22">
        <v>0.5</v>
      </c>
      <c r="G1599" s="22">
        <v>1</v>
      </c>
      <c r="H1599" s="22">
        <v>1</v>
      </c>
      <c r="I1599" t="s">
        <v>12967</v>
      </c>
    </row>
    <row r="1600" spans="1:9" x14ac:dyDescent="0.2">
      <c r="A1600" t="s">
        <v>2619</v>
      </c>
      <c r="B1600" t="s">
        <v>2620</v>
      </c>
      <c r="C1600" s="22">
        <v>9.2647931283496004E-6</v>
      </c>
      <c r="D1600" s="22">
        <v>2.7289829725233899E-5</v>
      </c>
      <c r="E1600" s="22">
        <v>2.3909224600160402E-10</v>
      </c>
      <c r="F1600" s="22">
        <v>1.19256731809676E-9</v>
      </c>
      <c r="G1600" s="22">
        <v>0.99137251403498405</v>
      </c>
      <c r="H1600" s="22">
        <v>1</v>
      </c>
      <c r="I1600" t="s">
        <v>12972</v>
      </c>
    </row>
    <row r="1601" spans="1:9" x14ac:dyDescent="0.2">
      <c r="A1601" t="s">
        <v>2621</v>
      </c>
      <c r="B1601" t="s">
        <v>2622</v>
      </c>
      <c r="C1601" s="22">
        <v>0.5</v>
      </c>
      <c r="D1601" s="22">
        <v>0.5</v>
      </c>
      <c r="E1601" s="22">
        <v>1.5051182522540701E-11</v>
      </c>
      <c r="F1601" s="22">
        <v>8.3925859246177696E-11</v>
      </c>
      <c r="G1601" s="22">
        <v>0.514345163827581</v>
      </c>
      <c r="H1601" s="22">
        <v>1</v>
      </c>
      <c r="I1601" t="s">
        <v>12965</v>
      </c>
    </row>
    <row r="1602" spans="1:9" x14ac:dyDescent="0.2">
      <c r="A1602" t="s">
        <v>13734</v>
      </c>
      <c r="B1602" t="s">
        <v>13735</v>
      </c>
      <c r="C1602" s="22">
        <v>0.101296828030078</v>
      </c>
      <c r="D1602" s="22">
        <v>0.23565127682051101</v>
      </c>
      <c r="E1602" s="22">
        <v>0.5</v>
      </c>
      <c r="F1602" s="22">
        <v>0.5</v>
      </c>
      <c r="G1602" s="22">
        <v>2.9682049852721702E-3</v>
      </c>
      <c r="H1602" s="22">
        <v>1.33646440908144E-2</v>
      </c>
      <c r="I1602" t="s">
        <v>12967</v>
      </c>
    </row>
    <row r="1603" spans="1:9" x14ac:dyDescent="0.2">
      <c r="A1603" t="s">
        <v>2623</v>
      </c>
      <c r="B1603" t="s">
        <v>2624</v>
      </c>
      <c r="C1603" s="22">
        <v>0.5</v>
      </c>
      <c r="D1603" s="22">
        <v>0.5</v>
      </c>
      <c r="E1603" s="22">
        <v>6.4372163729453604E-6</v>
      </c>
      <c r="F1603" s="22">
        <v>2.0571517906746301E-5</v>
      </c>
      <c r="G1603" s="22">
        <v>4.8516017672882699E-3</v>
      </c>
      <c r="H1603" s="22">
        <v>2.0631823928310901E-2</v>
      </c>
      <c r="I1603" t="s">
        <v>12965</v>
      </c>
    </row>
    <row r="1604" spans="1:9" x14ac:dyDescent="0.2">
      <c r="A1604" t="s">
        <v>2625</v>
      </c>
      <c r="B1604" t="s">
        <v>2626</v>
      </c>
      <c r="C1604" s="22">
        <v>1.2253198455880401E-11</v>
      </c>
      <c r="D1604" s="22">
        <v>4.8486136002372901E-11</v>
      </c>
      <c r="E1604" s="22">
        <v>8.4240086059347297E-3</v>
      </c>
      <c r="F1604" s="22">
        <v>1.8184427656712101E-2</v>
      </c>
      <c r="G1604" s="22">
        <v>6.2766201958890299E-3</v>
      </c>
      <c r="H1604" s="22">
        <v>2.59521601410529E-2</v>
      </c>
      <c r="I1604" t="s">
        <v>12994</v>
      </c>
    </row>
    <row r="1605" spans="1:9" x14ac:dyDescent="0.2">
      <c r="A1605" t="s">
        <v>2627</v>
      </c>
      <c r="B1605" t="s">
        <v>222</v>
      </c>
      <c r="C1605" s="22">
        <v>0.5</v>
      </c>
      <c r="D1605" s="22">
        <v>0.5</v>
      </c>
      <c r="E1605" s="22">
        <v>0</v>
      </c>
      <c r="F1605" s="22">
        <v>0</v>
      </c>
      <c r="G1605" s="22">
        <v>3.0284691090132199E-4</v>
      </c>
      <c r="H1605" s="22">
        <v>1.6811014540988E-3</v>
      </c>
      <c r="I1605" t="s">
        <v>12965</v>
      </c>
    </row>
    <row r="1606" spans="1:9" x14ac:dyDescent="0.2">
      <c r="A1606" t="s">
        <v>2628</v>
      </c>
      <c r="B1606" t="s">
        <v>2629</v>
      </c>
      <c r="C1606" s="22">
        <v>0.5</v>
      </c>
      <c r="D1606" s="22">
        <v>0.5</v>
      </c>
      <c r="E1606" s="22">
        <v>0.398006948800667</v>
      </c>
      <c r="F1606" s="22">
        <v>0.5</v>
      </c>
      <c r="G1606" s="22">
        <v>0.960273527221845</v>
      </c>
      <c r="H1606" s="22">
        <v>1</v>
      </c>
      <c r="I1606" t="s">
        <v>12967</v>
      </c>
    </row>
    <row r="1607" spans="1:9" x14ac:dyDescent="0.2">
      <c r="A1607" t="s">
        <v>2630</v>
      </c>
      <c r="B1607" t="s">
        <v>2631</v>
      </c>
      <c r="C1607" s="22">
        <v>0.5</v>
      </c>
      <c r="D1607" s="22">
        <v>0.5</v>
      </c>
      <c r="E1607" s="22">
        <v>0.49441809279682197</v>
      </c>
      <c r="F1607" s="22">
        <v>0.5</v>
      </c>
      <c r="G1607" s="22">
        <v>1</v>
      </c>
      <c r="H1607" s="22">
        <v>1</v>
      </c>
      <c r="I1607" t="s">
        <v>12967</v>
      </c>
    </row>
    <row r="1608" spans="1:9" x14ac:dyDescent="0.2">
      <c r="A1608" t="s">
        <v>2632</v>
      </c>
      <c r="B1608" t="s">
        <v>2633</v>
      </c>
      <c r="C1608" s="22">
        <v>0</v>
      </c>
      <c r="D1608" s="22">
        <v>0</v>
      </c>
      <c r="E1608" s="22">
        <v>6.1853566712954902E-10</v>
      </c>
      <c r="F1608" s="22">
        <v>2.9524587221947699E-9</v>
      </c>
      <c r="G1608" s="22">
        <v>1.26676452142987E-2</v>
      </c>
      <c r="H1608" s="22">
        <v>4.7829756406867902E-2</v>
      </c>
      <c r="I1608" t="s">
        <v>12972</v>
      </c>
    </row>
    <row r="1609" spans="1:9" x14ac:dyDescent="0.2">
      <c r="A1609" t="s">
        <v>13736</v>
      </c>
      <c r="B1609" t="s">
        <v>13737</v>
      </c>
      <c r="C1609" s="22">
        <v>0.5</v>
      </c>
      <c r="D1609" s="22">
        <v>0.5</v>
      </c>
      <c r="E1609" s="22">
        <v>0.5</v>
      </c>
      <c r="F1609" s="22">
        <v>0.5</v>
      </c>
      <c r="G1609" s="22">
        <v>0.99954275276652005</v>
      </c>
      <c r="H1609" s="22">
        <v>1</v>
      </c>
      <c r="I1609" t="s">
        <v>12967</v>
      </c>
    </row>
    <row r="1610" spans="1:9" x14ac:dyDescent="0.2">
      <c r="A1610" t="s">
        <v>2634</v>
      </c>
      <c r="B1610" t="s">
        <v>2635</v>
      </c>
      <c r="C1610" s="22">
        <v>0</v>
      </c>
      <c r="D1610" s="22">
        <v>0</v>
      </c>
      <c r="E1610" s="22">
        <v>1.6229773320275399E-6</v>
      </c>
      <c r="F1610" s="22">
        <v>5.5383461480151196E-6</v>
      </c>
      <c r="G1610" s="22">
        <v>2.5245578850752101E-6</v>
      </c>
      <c r="H1610" s="22">
        <v>1.9933872205694202E-5</v>
      </c>
      <c r="I1610" t="s">
        <v>12966</v>
      </c>
    </row>
    <row r="1611" spans="1:9" x14ac:dyDescent="0.2">
      <c r="A1611" t="s">
        <v>2636</v>
      </c>
      <c r="B1611" t="s">
        <v>2637</v>
      </c>
      <c r="C1611" s="22">
        <v>0.41923717569408198</v>
      </c>
      <c r="D1611" s="22">
        <v>0.5</v>
      </c>
      <c r="E1611" s="22">
        <v>6.9388939039072197E-15</v>
      </c>
      <c r="F1611" s="22">
        <v>5.2813709625693098E-14</v>
      </c>
      <c r="G1611" s="22">
        <v>0.16143216788593501</v>
      </c>
      <c r="H1611" s="22">
        <v>0.42657526133889501</v>
      </c>
      <c r="I1611" t="s">
        <v>12965</v>
      </c>
    </row>
    <row r="1612" spans="1:9" x14ac:dyDescent="0.2">
      <c r="A1612" t="s">
        <v>2638</v>
      </c>
      <c r="B1612" t="s">
        <v>2639</v>
      </c>
      <c r="C1612" s="22">
        <v>0</v>
      </c>
      <c r="D1612" s="22">
        <v>0</v>
      </c>
      <c r="E1612" s="22">
        <v>0.17075336133578201</v>
      </c>
      <c r="F1612" s="22">
        <v>0.28395457129128698</v>
      </c>
      <c r="G1612" s="22">
        <v>0</v>
      </c>
      <c r="H1612" s="22">
        <v>0</v>
      </c>
      <c r="I1612" t="s">
        <v>12987</v>
      </c>
    </row>
    <row r="1613" spans="1:9" x14ac:dyDescent="0.2">
      <c r="A1613" t="s">
        <v>2640</v>
      </c>
      <c r="B1613" t="s">
        <v>2641</v>
      </c>
      <c r="C1613" s="22">
        <v>0.156422781856144</v>
      </c>
      <c r="D1613" s="22">
        <v>0.35114987138341702</v>
      </c>
      <c r="E1613" s="22">
        <v>3.0595082023410198E-10</v>
      </c>
      <c r="F1613" s="22">
        <v>1.50694274234827E-9</v>
      </c>
      <c r="G1613" s="22">
        <v>0.30519968941084202</v>
      </c>
      <c r="H1613" s="22">
        <v>0.70980868373056305</v>
      </c>
      <c r="I1613" t="s">
        <v>12965</v>
      </c>
    </row>
    <row r="1614" spans="1:9" x14ac:dyDescent="0.2">
      <c r="A1614" t="s">
        <v>2642</v>
      </c>
      <c r="B1614" t="s">
        <v>2643</v>
      </c>
      <c r="C1614" s="22">
        <v>0.5</v>
      </c>
      <c r="D1614" s="22">
        <v>0.5</v>
      </c>
      <c r="E1614" s="22">
        <v>0</v>
      </c>
      <c r="F1614" s="22">
        <v>0</v>
      </c>
      <c r="G1614" s="22">
        <v>2.5541910426973798E-3</v>
      </c>
      <c r="H1614" s="22">
        <v>1.1695221843123301E-2</v>
      </c>
      <c r="I1614" t="s">
        <v>12965</v>
      </c>
    </row>
    <row r="1615" spans="1:9" x14ac:dyDescent="0.2">
      <c r="A1615" t="s">
        <v>2644</v>
      </c>
      <c r="B1615" t="s">
        <v>2645</v>
      </c>
      <c r="C1615" s="22">
        <v>0.5</v>
      </c>
      <c r="D1615" s="22">
        <v>0.5</v>
      </c>
      <c r="E1615" s="22">
        <v>0</v>
      </c>
      <c r="F1615" s="22">
        <v>0</v>
      </c>
      <c r="G1615" s="22">
        <v>3.1403708746757802E-4</v>
      </c>
      <c r="H1615" s="22">
        <v>1.73764511185704E-3</v>
      </c>
      <c r="I1615" t="s">
        <v>12965</v>
      </c>
    </row>
    <row r="1616" spans="1:9" x14ac:dyDescent="0.2">
      <c r="A1616" t="s">
        <v>2646</v>
      </c>
      <c r="B1616" t="s">
        <v>2647</v>
      </c>
      <c r="C1616" s="22">
        <v>0.48254113538552701</v>
      </c>
      <c r="D1616" s="22">
        <v>0.5</v>
      </c>
      <c r="E1616" s="22">
        <v>1.2132639337636399E-10</v>
      </c>
      <c r="F1616" s="22">
        <v>6.1871455997587204E-10</v>
      </c>
      <c r="G1616" s="22">
        <v>1</v>
      </c>
      <c r="H1616" s="22">
        <v>1</v>
      </c>
      <c r="I1616" t="s">
        <v>12965</v>
      </c>
    </row>
    <row r="1617" spans="1:9" x14ac:dyDescent="0.2">
      <c r="A1617" t="s">
        <v>2648</v>
      </c>
      <c r="B1617" t="s">
        <v>2649</v>
      </c>
      <c r="C1617" s="22">
        <v>0.5</v>
      </c>
      <c r="D1617" s="22">
        <v>0.5</v>
      </c>
      <c r="E1617" s="22">
        <v>3.6582674894697299E-4</v>
      </c>
      <c r="F1617" s="22">
        <v>9.53286565909999E-4</v>
      </c>
      <c r="G1617" s="22">
        <v>0.71242563842119799</v>
      </c>
      <c r="H1617" s="22">
        <v>1</v>
      </c>
      <c r="I1617" t="s">
        <v>12965</v>
      </c>
    </row>
    <row r="1618" spans="1:9" x14ac:dyDescent="0.2">
      <c r="A1618" t="s">
        <v>2650</v>
      </c>
      <c r="B1618" t="s">
        <v>2651</v>
      </c>
      <c r="C1618" s="22">
        <v>0.5</v>
      </c>
      <c r="D1618" s="22">
        <v>0.5</v>
      </c>
      <c r="E1618" s="22">
        <v>1.6469881014557999E-11</v>
      </c>
      <c r="F1618" s="22">
        <v>9.1482894929387198E-11</v>
      </c>
      <c r="G1618" s="22">
        <v>1.15891733284255E-2</v>
      </c>
      <c r="H1618" s="22">
        <v>4.4396948200174799E-2</v>
      </c>
      <c r="I1618" t="s">
        <v>12965</v>
      </c>
    </row>
    <row r="1619" spans="1:9" x14ac:dyDescent="0.2">
      <c r="A1619" t="s">
        <v>13738</v>
      </c>
      <c r="B1619" t="s">
        <v>13739</v>
      </c>
      <c r="C1619" s="22">
        <v>0.5</v>
      </c>
      <c r="D1619" s="22">
        <v>0.5</v>
      </c>
      <c r="E1619" s="22">
        <v>0.5</v>
      </c>
      <c r="F1619" s="22">
        <v>0.5</v>
      </c>
      <c r="G1619" s="22">
        <v>1</v>
      </c>
      <c r="H1619" s="22">
        <v>1</v>
      </c>
      <c r="I1619" t="s">
        <v>12967</v>
      </c>
    </row>
    <row r="1620" spans="1:9" x14ac:dyDescent="0.2">
      <c r="A1620" t="s">
        <v>2652</v>
      </c>
      <c r="B1620" t="s">
        <v>2653</v>
      </c>
      <c r="C1620" s="22">
        <v>0.176079968814745</v>
      </c>
      <c r="D1620" s="22">
        <v>0.391318965106011</v>
      </c>
      <c r="E1620" s="22">
        <v>0.35338508745462099</v>
      </c>
      <c r="F1620" s="22">
        <v>0.5</v>
      </c>
      <c r="G1620" s="22">
        <v>0.96291762349409304</v>
      </c>
      <c r="H1620" s="22">
        <v>1</v>
      </c>
      <c r="I1620" t="s">
        <v>12967</v>
      </c>
    </row>
    <row r="1621" spans="1:9" x14ac:dyDescent="0.2">
      <c r="A1621" t="s">
        <v>2654</v>
      </c>
      <c r="B1621" t="s">
        <v>2655</v>
      </c>
      <c r="C1621" s="22">
        <v>3.3306690738754701E-16</v>
      </c>
      <c r="D1621" s="22">
        <v>1.72907079575994E-15</v>
      </c>
      <c r="E1621" s="22">
        <v>7.8420359095332504E-10</v>
      </c>
      <c r="F1621" s="22">
        <v>3.7125261904322002E-9</v>
      </c>
      <c r="G1621" s="22">
        <v>2.3564472311332599E-5</v>
      </c>
      <c r="H1621" s="22">
        <v>1.5811551840937501E-4</v>
      </c>
      <c r="I1621" t="s">
        <v>12966</v>
      </c>
    </row>
    <row r="1622" spans="1:9" x14ac:dyDescent="0.2">
      <c r="A1622" t="s">
        <v>2656</v>
      </c>
      <c r="B1622" t="s">
        <v>2657</v>
      </c>
      <c r="C1622" s="22">
        <v>0.5</v>
      </c>
      <c r="D1622" s="22">
        <v>0.5</v>
      </c>
      <c r="E1622" s="22">
        <v>2.2439598192522301E-3</v>
      </c>
      <c r="F1622" s="22">
        <v>5.2583883768775701E-3</v>
      </c>
      <c r="G1622" s="22">
        <v>0.99888700144709996</v>
      </c>
      <c r="H1622" s="22">
        <v>1</v>
      </c>
      <c r="I1622" t="s">
        <v>12965</v>
      </c>
    </row>
    <row r="1623" spans="1:9" x14ac:dyDescent="0.2">
      <c r="A1623" t="s">
        <v>13740</v>
      </c>
      <c r="B1623" t="s">
        <v>13741</v>
      </c>
      <c r="C1623" s="22">
        <v>0.5</v>
      </c>
      <c r="D1623" s="22">
        <v>0.5</v>
      </c>
      <c r="E1623" s="22">
        <v>0.5</v>
      </c>
      <c r="F1623" s="22">
        <v>0.5</v>
      </c>
      <c r="G1623" s="22">
        <v>0.96914881551283805</v>
      </c>
      <c r="H1623" s="22">
        <v>1</v>
      </c>
      <c r="I1623" t="s">
        <v>12967</v>
      </c>
    </row>
    <row r="1624" spans="1:9" x14ac:dyDescent="0.2">
      <c r="A1624" t="s">
        <v>2658</v>
      </c>
      <c r="B1624" t="s">
        <v>2659</v>
      </c>
      <c r="C1624" s="22">
        <v>0.5</v>
      </c>
      <c r="D1624" s="22">
        <v>0.5</v>
      </c>
      <c r="E1624" s="22">
        <v>1.8776820453481E-5</v>
      </c>
      <c r="F1624" s="22">
        <v>5.7479520411894198E-5</v>
      </c>
      <c r="G1624" s="22">
        <v>0.888057436539195</v>
      </c>
      <c r="H1624" s="22">
        <v>1</v>
      </c>
      <c r="I1624" t="s">
        <v>12965</v>
      </c>
    </row>
    <row r="1625" spans="1:9" x14ac:dyDescent="0.2">
      <c r="A1625" t="s">
        <v>13742</v>
      </c>
      <c r="B1625" t="s">
        <v>13743</v>
      </c>
      <c r="C1625" s="22">
        <v>0.5</v>
      </c>
      <c r="D1625" s="22">
        <v>0.5</v>
      </c>
      <c r="E1625" s="22">
        <v>0.5</v>
      </c>
      <c r="F1625" s="22">
        <v>0.5</v>
      </c>
      <c r="G1625" s="22">
        <v>0.97858716576111904</v>
      </c>
      <c r="H1625" s="22">
        <v>1</v>
      </c>
      <c r="I1625" t="s">
        <v>12967</v>
      </c>
    </row>
    <row r="1626" spans="1:9" x14ac:dyDescent="0.2">
      <c r="A1626" t="s">
        <v>2660</v>
      </c>
      <c r="B1626" t="s">
        <v>2661</v>
      </c>
      <c r="C1626" s="22">
        <v>0.5</v>
      </c>
      <c r="D1626" s="22">
        <v>0.5</v>
      </c>
      <c r="E1626" s="22">
        <v>3.7386565089225702E-5</v>
      </c>
      <c r="F1626" s="22">
        <v>1.09453090081921E-4</v>
      </c>
      <c r="G1626" s="22">
        <v>0.57604914722258604</v>
      </c>
      <c r="H1626" s="22">
        <v>1</v>
      </c>
      <c r="I1626" t="s">
        <v>12965</v>
      </c>
    </row>
    <row r="1627" spans="1:9" x14ac:dyDescent="0.2">
      <c r="A1627" t="s">
        <v>2662</v>
      </c>
      <c r="B1627" t="s">
        <v>2663</v>
      </c>
      <c r="C1627" s="22">
        <v>0.5</v>
      </c>
      <c r="D1627" s="22">
        <v>0.5</v>
      </c>
      <c r="E1627" s="22">
        <v>5.3159665558410996E-10</v>
      </c>
      <c r="F1627" s="22">
        <v>2.5515460107736399E-9</v>
      </c>
      <c r="G1627" s="22">
        <v>2.3002762239727099E-2</v>
      </c>
      <c r="H1627" s="22">
        <v>8.0658794336547407E-2</v>
      </c>
      <c r="I1627" t="s">
        <v>12965</v>
      </c>
    </row>
    <row r="1628" spans="1:9" x14ac:dyDescent="0.2">
      <c r="A1628" t="s">
        <v>2664</v>
      </c>
      <c r="B1628" t="s">
        <v>2665</v>
      </c>
      <c r="C1628" s="22">
        <v>2.9268857365538599E-7</v>
      </c>
      <c r="D1628" s="22">
        <v>9.3053891124677197E-7</v>
      </c>
      <c r="E1628" s="22">
        <v>1.6252887924394999E-11</v>
      </c>
      <c r="F1628" s="22">
        <v>9.0335576170658101E-11</v>
      </c>
      <c r="G1628" s="22">
        <v>1</v>
      </c>
      <c r="H1628" s="22">
        <v>1</v>
      </c>
      <c r="I1628" t="s">
        <v>12972</v>
      </c>
    </row>
    <row r="1629" spans="1:9" x14ac:dyDescent="0.2">
      <c r="A1629" t="s">
        <v>2666</v>
      </c>
      <c r="B1629" t="s">
        <v>2667</v>
      </c>
      <c r="C1629" s="22">
        <v>0</v>
      </c>
      <c r="D1629" s="22">
        <v>0</v>
      </c>
      <c r="E1629" s="22">
        <v>0</v>
      </c>
      <c r="F1629" s="22">
        <v>0</v>
      </c>
      <c r="G1629" s="22">
        <v>7.7868783580181596E-5</v>
      </c>
      <c r="H1629" s="22">
        <v>4.7894559566658999E-4</v>
      </c>
      <c r="I1629" t="s">
        <v>12966</v>
      </c>
    </row>
    <row r="1630" spans="1:9" x14ac:dyDescent="0.2">
      <c r="A1630" t="s">
        <v>2668</v>
      </c>
      <c r="B1630" t="s">
        <v>2669</v>
      </c>
      <c r="C1630" s="22">
        <v>0.5</v>
      </c>
      <c r="D1630" s="22">
        <v>0.5</v>
      </c>
      <c r="E1630" s="22">
        <v>0</v>
      </c>
      <c r="F1630" s="22">
        <v>0</v>
      </c>
      <c r="G1630" s="22">
        <v>2.18565617131204E-2</v>
      </c>
      <c r="H1630" s="22">
        <v>7.7171230136819396E-2</v>
      </c>
      <c r="I1630" t="s">
        <v>12965</v>
      </c>
    </row>
    <row r="1631" spans="1:9" x14ac:dyDescent="0.2">
      <c r="A1631" t="s">
        <v>2670</v>
      </c>
      <c r="B1631" t="s">
        <v>2671</v>
      </c>
      <c r="C1631" s="22">
        <v>2.0674938230452701E-3</v>
      </c>
      <c r="D1631" s="22">
        <v>5.4185619456795196E-3</v>
      </c>
      <c r="E1631" s="22">
        <v>1.4396500658264699E-9</v>
      </c>
      <c r="F1631" s="22">
        <v>6.6659880522537498E-9</v>
      </c>
      <c r="G1631" s="22">
        <v>1</v>
      </c>
      <c r="H1631" s="22">
        <v>1</v>
      </c>
      <c r="I1631" t="s">
        <v>12972</v>
      </c>
    </row>
    <row r="1632" spans="1:9" x14ac:dyDescent="0.2">
      <c r="A1632" t="s">
        <v>2672</v>
      </c>
      <c r="B1632" t="s">
        <v>2673</v>
      </c>
      <c r="C1632" s="22">
        <v>1.7761207870703401E-4</v>
      </c>
      <c r="D1632" s="22">
        <v>4.8857435763848499E-4</v>
      </c>
      <c r="E1632" s="22">
        <v>7.8442807804890395E-13</v>
      </c>
      <c r="F1632" s="22">
        <v>4.9478429937574401E-12</v>
      </c>
      <c r="G1632" s="22">
        <v>1.15042654151487E-3</v>
      </c>
      <c r="H1632" s="22">
        <v>5.6599154577997102E-3</v>
      </c>
      <c r="I1632" t="s">
        <v>12966</v>
      </c>
    </row>
    <row r="1633" spans="1:9" x14ac:dyDescent="0.2">
      <c r="A1633" t="s">
        <v>2674</v>
      </c>
      <c r="B1633" t="s">
        <v>2675</v>
      </c>
      <c r="C1633" s="22">
        <v>0.5</v>
      </c>
      <c r="D1633" s="22">
        <v>0.5</v>
      </c>
      <c r="E1633" s="22">
        <v>6.0055582346563104E-6</v>
      </c>
      <c r="F1633" s="22">
        <v>1.9284638576146799E-5</v>
      </c>
      <c r="G1633" s="22">
        <v>0.52645515071986604</v>
      </c>
      <c r="H1633" s="22">
        <v>1</v>
      </c>
      <c r="I1633" t="s">
        <v>12965</v>
      </c>
    </row>
    <row r="1634" spans="1:9" x14ac:dyDescent="0.2">
      <c r="A1634" t="s">
        <v>2676</v>
      </c>
      <c r="B1634" t="s">
        <v>2677</v>
      </c>
      <c r="C1634" s="22">
        <v>2.8310687127941401E-15</v>
      </c>
      <c r="D1634" s="22">
        <v>1.38184256291712E-14</v>
      </c>
      <c r="E1634" s="22">
        <v>1.23321908240825E-11</v>
      </c>
      <c r="F1634" s="22">
        <v>6.9076232615929003E-11</v>
      </c>
      <c r="G1634" s="22">
        <v>0.88236372152577303</v>
      </c>
      <c r="H1634" s="22">
        <v>1</v>
      </c>
      <c r="I1634" t="s">
        <v>12972</v>
      </c>
    </row>
    <row r="1635" spans="1:9" x14ac:dyDescent="0.2">
      <c r="A1635" t="s">
        <v>2678</v>
      </c>
      <c r="B1635" t="s">
        <v>2679</v>
      </c>
      <c r="C1635" s="22">
        <v>0.5</v>
      </c>
      <c r="D1635" s="22">
        <v>0.5</v>
      </c>
      <c r="E1635" s="22">
        <v>1.30564866505898E-2</v>
      </c>
      <c r="F1635" s="22">
        <v>2.7398359717314299E-2</v>
      </c>
      <c r="G1635" s="22">
        <v>0.60711726702722202</v>
      </c>
      <c r="H1635" s="22">
        <v>1</v>
      </c>
      <c r="I1635" t="s">
        <v>12967</v>
      </c>
    </row>
    <row r="1636" spans="1:9" x14ac:dyDescent="0.2">
      <c r="A1636" t="s">
        <v>13744</v>
      </c>
      <c r="B1636" t="s">
        <v>13745</v>
      </c>
      <c r="C1636" s="22">
        <v>4.7501336197797102E-11</v>
      </c>
      <c r="D1636" s="22">
        <v>1.8294462103059001E-10</v>
      </c>
      <c r="E1636" s="22">
        <v>0.5</v>
      </c>
      <c r="F1636" s="22">
        <v>0.5</v>
      </c>
      <c r="G1636" s="22">
        <v>8.2160080997495302E-4</v>
      </c>
      <c r="H1636" s="22">
        <v>4.1579727541071598E-3</v>
      </c>
      <c r="I1636" t="s">
        <v>12987</v>
      </c>
    </row>
    <row r="1637" spans="1:9" x14ac:dyDescent="0.2">
      <c r="A1637" t="s">
        <v>2680</v>
      </c>
      <c r="B1637" t="s">
        <v>2681</v>
      </c>
      <c r="C1637" s="22">
        <v>5.8045340756152003E-10</v>
      </c>
      <c r="D1637" s="22">
        <v>2.1213022757759198E-9</v>
      </c>
      <c r="E1637" s="22">
        <v>2.5276580853938998E-6</v>
      </c>
      <c r="F1637" s="22">
        <v>8.4554901704672694E-6</v>
      </c>
      <c r="G1637" s="22">
        <v>0.40985613626774697</v>
      </c>
      <c r="H1637" s="22">
        <v>0.88407153620665102</v>
      </c>
      <c r="I1637" t="s">
        <v>12972</v>
      </c>
    </row>
    <row r="1638" spans="1:9" x14ac:dyDescent="0.2">
      <c r="A1638" t="s">
        <v>2682</v>
      </c>
      <c r="B1638" t="s">
        <v>2683</v>
      </c>
      <c r="C1638" s="22">
        <v>2.9954705382806398E-11</v>
      </c>
      <c r="D1638" s="22">
        <v>1.1655936168291599E-10</v>
      </c>
      <c r="E1638" s="22">
        <v>0</v>
      </c>
      <c r="F1638" s="22">
        <v>0</v>
      </c>
      <c r="G1638" s="22">
        <v>1.51408417843259E-2</v>
      </c>
      <c r="H1638" s="22">
        <v>5.5780691699257798E-2</v>
      </c>
      <c r="I1638" t="s">
        <v>12972</v>
      </c>
    </row>
    <row r="1639" spans="1:9" x14ac:dyDescent="0.2">
      <c r="A1639" t="s">
        <v>2684</v>
      </c>
      <c r="B1639" t="s">
        <v>2685</v>
      </c>
      <c r="C1639" s="22">
        <v>0.5</v>
      </c>
      <c r="D1639" s="22">
        <v>0.5</v>
      </c>
      <c r="E1639" s="22">
        <v>8.6096351304489303E-3</v>
      </c>
      <c r="F1639" s="22">
        <v>1.8575861984269498E-2</v>
      </c>
      <c r="G1639" s="22">
        <v>0.59375020531140899</v>
      </c>
      <c r="H1639" s="22">
        <v>1</v>
      </c>
      <c r="I1639" t="s">
        <v>12967</v>
      </c>
    </row>
    <row r="1640" spans="1:9" x14ac:dyDescent="0.2">
      <c r="A1640" t="s">
        <v>2686</v>
      </c>
      <c r="B1640" t="s">
        <v>2687</v>
      </c>
      <c r="C1640" s="22">
        <v>0.5</v>
      </c>
      <c r="D1640" s="22">
        <v>0.5</v>
      </c>
      <c r="E1640" s="22">
        <v>2.1967840560238499E-4</v>
      </c>
      <c r="F1640" s="22">
        <v>5.9076970854041199E-4</v>
      </c>
      <c r="G1640" s="22">
        <v>0.900460552010242</v>
      </c>
      <c r="H1640" s="22">
        <v>1</v>
      </c>
      <c r="I1640" t="s">
        <v>12965</v>
      </c>
    </row>
    <row r="1641" spans="1:9" x14ac:dyDescent="0.2">
      <c r="A1641" t="s">
        <v>2688</v>
      </c>
      <c r="B1641" t="s">
        <v>2689</v>
      </c>
      <c r="C1641" s="22">
        <v>3.3885378392106702E-9</v>
      </c>
      <c r="D1641" s="22">
        <v>1.18626239727059E-8</v>
      </c>
      <c r="E1641" s="22">
        <v>1.3605209352507401E-5</v>
      </c>
      <c r="F1641" s="22">
        <v>4.2155202913211297E-5</v>
      </c>
      <c r="G1641" s="22">
        <v>0.670931262680449</v>
      </c>
      <c r="H1641" s="22">
        <v>1</v>
      </c>
      <c r="I1641" t="s">
        <v>12972</v>
      </c>
    </row>
    <row r="1642" spans="1:9" x14ac:dyDescent="0.2">
      <c r="A1642" t="s">
        <v>13746</v>
      </c>
      <c r="B1642" t="s">
        <v>13747</v>
      </c>
      <c r="C1642" s="22">
        <v>0.5</v>
      </c>
      <c r="D1642" s="22">
        <v>0.5</v>
      </c>
      <c r="E1642" s="22">
        <v>0.5</v>
      </c>
      <c r="F1642" s="22">
        <v>0.5</v>
      </c>
      <c r="G1642" s="22">
        <v>0.66844352487736902</v>
      </c>
      <c r="H1642" s="22">
        <v>1</v>
      </c>
      <c r="I1642" t="s">
        <v>12967</v>
      </c>
    </row>
    <row r="1643" spans="1:9" x14ac:dyDescent="0.2">
      <c r="A1643" t="s">
        <v>2690</v>
      </c>
      <c r="B1643" t="s">
        <v>2691</v>
      </c>
      <c r="C1643" s="22">
        <v>0.5</v>
      </c>
      <c r="D1643" s="22">
        <v>0.5</v>
      </c>
      <c r="E1643" s="22">
        <v>2.6829380576210201E-2</v>
      </c>
      <c r="F1643" s="22">
        <v>5.3094319576154403E-2</v>
      </c>
      <c r="G1643" s="22">
        <v>0.98999282875803796</v>
      </c>
      <c r="H1643" s="22">
        <v>1</v>
      </c>
      <c r="I1643" t="s">
        <v>12967</v>
      </c>
    </row>
    <row r="1644" spans="1:9" x14ac:dyDescent="0.2">
      <c r="A1644" t="s">
        <v>2692</v>
      </c>
      <c r="B1644" t="s">
        <v>2693</v>
      </c>
      <c r="C1644" s="22">
        <v>0.5</v>
      </c>
      <c r="D1644" s="22">
        <v>0.5</v>
      </c>
      <c r="E1644" s="22">
        <v>0.5</v>
      </c>
      <c r="F1644" s="22">
        <v>0.5</v>
      </c>
      <c r="G1644" s="22">
        <v>0.99976262457503995</v>
      </c>
      <c r="H1644" s="22">
        <v>1</v>
      </c>
      <c r="I1644" t="s">
        <v>12967</v>
      </c>
    </row>
    <row r="1645" spans="1:9" x14ac:dyDescent="0.2">
      <c r="A1645" t="s">
        <v>2694</v>
      </c>
      <c r="B1645" t="s">
        <v>2695</v>
      </c>
      <c r="C1645" s="22">
        <v>2.20888854175007E-2</v>
      </c>
      <c r="D1645" s="22">
        <v>5.5168027244747703E-2</v>
      </c>
      <c r="E1645" s="22">
        <v>0.5</v>
      </c>
      <c r="F1645" s="22">
        <v>0.5</v>
      </c>
      <c r="G1645" s="22">
        <v>0.28729377965022401</v>
      </c>
      <c r="H1645" s="22">
        <v>0.67796326236340099</v>
      </c>
      <c r="I1645" t="s">
        <v>12967</v>
      </c>
    </row>
    <row r="1646" spans="1:9" x14ac:dyDescent="0.2">
      <c r="A1646" t="s">
        <v>2696</v>
      </c>
      <c r="B1646" t="s">
        <v>2697</v>
      </c>
      <c r="C1646" s="22">
        <v>2.5108937806050899E-5</v>
      </c>
      <c r="D1646" s="22">
        <v>7.2358557367154398E-5</v>
      </c>
      <c r="E1646" s="22">
        <v>9.73049418817595E-12</v>
      </c>
      <c r="F1646" s="22">
        <v>5.518197687056E-11</v>
      </c>
      <c r="G1646" s="22">
        <v>0.75255671704793603</v>
      </c>
      <c r="H1646" s="22">
        <v>1</v>
      </c>
      <c r="I1646" t="s">
        <v>12972</v>
      </c>
    </row>
    <row r="1647" spans="1:9" x14ac:dyDescent="0.2">
      <c r="A1647" t="s">
        <v>2698</v>
      </c>
      <c r="B1647" t="s">
        <v>2699</v>
      </c>
      <c r="C1647" s="22">
        <v>0.5</v>
      </c>
      <c r="D1647" s="22">
        <v>0.5</v>
      </c>
      <c r="E1647" s="22">
        <v>0.48591937339404601</v>
      </c>
      <c r="F1647" s="22">
        <v>0.5</v>
      </c>
      <c r="G1647" s="22">
        <v>0.80972754067545405</v>
      </c>
      <c r="H1647" s="22">
        <v>1</v>
      </c>
      <c r="I1647" t="s">
        <v>12967</v>
      </c>
    </row>
    <row r="1648" spans="1:9" x14ac:dyDescent="0.2">
      <c r="A1648" t="s">
        <v>2700</v>
      </c>
      <c r="B1648" t="s">
        <v>2701</v>
      </c>
      <c r="C1648" s="22">
        <v>0.5</v>
      </c>
      <c r="D1648" s="22">
        <v>0.5</v>
      </c>
      <c r="E1648" s="22">
        <v>4.2860822502266403E-8</v>
      </c>
      <c r="F1648" s="22">
        <v>1.7413969856085099E-7</v>
      </c>
      <c r="G1648" s="22">
        <v>0.96620899548351402</v>
      </c>
      <c r="H1648" s="22">
        <v>1</v>
      </c>
      <c r="I1648" t="s">
        <v>12965</v>
      </c>
    </row>
    <row r="1649" spans="1:9" x14ac:dyDescent="0.2">
      <c r="A1649" t="s">
        <v>2702</v>
      </c>
      <c r="B1649" t="s">
        <v>2703</v>
      </c>
      <c r="C1649" s="22">
        <v>0.5</v>
      </c>
      <c r="D1649" s="22">
        <v>0.5</v>
      </c>
      <c r="E1649" s="22">
        <v>0</v>
      </c>
      <c r="F1649" s="22">
        <v>0</v>
      </c>
      <c r="G1649" s="22">
        <v>1.29734629741771E-2</v>
      </c>
      <c r="H1649" s="22">
        <v>4.8814064599360302E-2</v>
      </c>
      <c r="I1649" t="s">
        <v>12965</v>
      </c>
    </row>
    <row r="1650" spans="1:9" x14ac:dyDescent="0.2">
      <c r="A1650" t="s">
        <v>13748</v>
      </c>
      <c r="B1650" t="s">
        <v>13749</v>
      </c>
      <c r="C1650" s="22">
        <v>0.5</v>
      </c>
      <c r="D1650" s="22">
        <v>0.5</v>
      </c>
      <c r="E1650" s="22">
        <v>0.5</v>
      </c>
      <c r="F1650" s="22">
        <v>0.5</v>
      </c>
      <c r="G1650" s="22">
        <v>1</v>
      </c>
      <c r="H1650" s="22">
        <v>1</v>
      </c>
      <c r="I1650" t="s">
        <v>12967</v>
      </c>
    </row>
    <row r="1651" spans="1:9" x14ac:dyDescent="0.2">
      <c r="A1651" t="s">
        <v>2704</v>
      </c>
      <c r="B1651" t="s">
        <v>2705</v>
      </c>
      <c r="C1651" s="22">
        <v>0.5</v>
      </c>
      <c r="D1651" s="22">
        <v>0.5</v>
      </c>
      <c r="E1651" s="22">
        <v>0.49954130365097399</v>
      </c>
      <c r="F1651" s="22">
        <v>0.5</v>
      </c>
      <c r="G1651" s="22">
        <v>0.88760789062207901</v>
      </c>
      <c r="H1651" s="22">
        <v>1</v>
      </c>
      <c r="I1651" t="s">
        <v>12967</v>
      </c>
    </row>
    <row r="1652" spans="1:9" x14ac:dyDescent="0.2">
      <c r="A1652" t="s">
        <v>13750</v>
      </c>
      <c r="B1652" t="s">
        <v>222</v>
      </c>
      <c r="C1652" s="22">
        <v>0</v>
      </c>
      <c r="D1652" s="22">
        <v>0</v>
      </c>
      <c r="E1652" s="22">
        <v>0.5</v>
      </c>
      <c r="F1652" s="22">
        <v>0.5</v>
      </c>
      <c r="G1652" s="22">
        <v>6.6613381477509298E-15</v>
      </c>
      <c r="H1652" s="22">
        <v>1.4411805082659101E-13</v>
      </c>
      <c r="I1652" t="s">
        <v>12987</v>
      </c>
    </row>
    <row r="1653" spans="1:9" x14ac:dyDescent="0.2">
      <c r="A1653" t="s">
        <v>2706</v>
      </c>
      <c r="B1653" t="s">
        <v>2707</v>
      </c>
      <c r="C1653" s="22">
        <v>2.0103940832072398E-6</v>
      </c>
      <c r="D1653" s="22">
        <v>6.1411755722116097E-6</v>
      </c>
      <c r="E1653" s="22">
        <v>0</v>
      </c>
      <c r="F1653" s="22">
        <v>0</v>
      </c>
      <c r="G1653" s="22">
        <v>0.55669987057178705</v>
      </c>
      <c r="H1653" s="22">
        <v>1</v>
      </c>
      <c r="I1653" t="s">
        <v>12972</v>
      </c>
    </row>
    <row r="1654" spans="1:9" x14ac:dyDescent="0.2">
      <c r="A1654" t="s">
        <v>13751</v>
      </c>
      <c r="B1654" t="s">
        <v>13752</v>
      </c>
      <c r="C1654" s="22">
        <v>0.5</v>
      </c>
      <c r="D1654" s="22">
        <v>0.5</v>
      </c>
      <c r="E1654" s="22">
        <v>0.5</v>
      </c>
      <c r="F1654" s="22">
        <v>0.5</v>
      </c>
      <c r="G1654" s="22">
        <v>0.92170111471370197</v>
      </c>
      <c r="H1654" s="22">
        <v>1</v>
      </c>
      <c r="I1654" t="s">
        <v>12967</v>
      </c>
    </row>
    <row r="1655" spans="1:9" x14ac:dyDescent="0.2">
      <c r="A1655" t="s">
        <v>2708</v>
      </c>
      <c r="B1655" t="s">
        <v>222</v>
      </c>
      <c r="C1655" s="22">
        <v>0.5</v>
      </c>
      <c r="D1655" s="22">
        <v>0.5</v>
      </c>
      <c r="E1655" s="22">
        <v>0</v>
      </c>
      <c r="F1655" s="22">
        <v>0</v>
      </c>
      <c r="G1655" s="22">
        <v>0.125365143740578</v>
      </c>
      <c r="H1655" s="22">
        <v>0.344963419373915</v>
      </c>
      <c r="I1655" t="s">
        <v>12965</v>
      </c>
    </row>
    <row r="1656" spans="1:9" x14ac:dyDescent="0.2">
      <c r="A1656" t="s">
        <v>2709</v>
      </c>
      <c r="B1656" t="s">
        <v>222</v>
      </c>
      <c r="C1656" s="22">
        <v>5.4089920090094598E-5</v>
      </c>
      <c r="D1656" s="22">
        <v>1.52672592452602E-4</v>
      </c>
      <c r="E1656" s="22">
        <v>3.60121922637901E-6</v>
      </c>
      <c r="F1656" s="22">
        <v>1.1845287413562901E-5</v>
      </c>
      <c r="G1656" s="22">
        <v>0.84704137111572197</v>
      </c>
      <c r="H1656" s="22">
        <v>1</v>
      </c>
      <c r="I1656" t="s">
        <v>12972</v>
      </c>
    </row>
    <row r="1657" spans="1:9" x14ac:dyDescent="0.2">
      <c r="A1657" t="s">
        <v>2710</v>
      </c>
      <c r="B1657" t="s">
        <v>2711</v>
      </c>
      <c r="C1657" s="22">
        <v>0</v>
      </c>
      <c r="D1657" s="22">
        <v>0</v>
      </c>
      <c r="E1657" s="22">
        <v>2.5223323429912599E-11</v>
      </c>
      <c r="F1657" s="22">
        <v>1.3754419720382E-10</v>
      </c>
      <c r="G1657" s="22">
        <v>5.8608975450624704E-9</v>
      </c>
      <c r="H1657" s="22">
        <v>6.5109380430000795E-8</v>
      </c>
      <c r="I1657" t="s">
        <v>12966</v>
      </c>
    </row>
    <row r="1658" spans="1:9" x14ac:dyDescent="0.2">
      <c r="A1658" t="s">
        <v>2712</v>
      </c>
      <c r="B1658" t="s">
        <v>2713</v>
      </c>
      <c r="C1658" s="22">
        <v>0.5</v>
      </c>
      <c r="D1658" s="22">
        <v>0.5</v>
      </c>
      <c r="E1658" s="22">
        <v>2.0522498638930701E-5</v>
      </c>
      <c r="F1658" s="22">
        <v>6.24698217450955E-5</v>
      </c>
      <c r="G1658" s="22">
        <v>0.98975387997915298</v>
      </c>
      <c r="H1658" s="22">
        <v>1</v>
      </c>
      <c r="I1658" t="s">
        <v>12965</v>
      </c>
    </row>
    <row r="1659" spans="1:9" x14ac:dyDescent="0.2">
      <c r="A1659" t="s">
        <v>13753</v>
      </c>
      <c r="B1659" t="s">
        <v>13754</v>
      </c>
      <c r="C1659" s="22">
        <v>0.5</v>
      </c>
      <c r="D1659" s="22">
        <v>0.5</v>
      </c>
      <c r="E1659" s="22">
        <v>0.5</v>
      </c>
      <c r="F1659" s="22">
        <v>0.5</v>
      </c>
      <c r="G1659" s="22">
        <v>0.668618226934654</v>
      </c>
      <c r="H1659" s="22">
        <v>1</v>
      </c>
      <c r="I1659" t="s">
        <v>12967</v>
      </c>
    </row>
    <row r="1660" spans="1:9" x14ac:dyDescent="0.2">
      <c r="A1660" t="s">
        <v>2714</v>
      </c>
      <c r="B1660" t="s">
        <v>2715</v>
      </c>
      <c r="C1660" s="22">
        <v>7.3460033611638598E-9</v>
      </c>
      <c r="D1660" s="22">
        <v>2.5327614775901201E-8</v>
      </c>
      <c r="E1660" s="22">
        <v>0</v>
      </c>
      <c r="F1660" s="22">
        <v>0</v>
      </c>
      <c r="G1660" s="22">
        <v>0.85643002837105797</v>
      </c>
      <c r="H1660" s="22">
        <v>1</v>
      </c>
      <c r="I1660" t="s">
        <v>12972</v>
      </c>
    </row>
    <row r="1661" spans="1:9" x14ac:dyDescent="0.2">
      <c r="A1661" t="s">
        <v>13755</v>
      </c>
      <c r="B1661" t="s">
        <v>13756</v>
      </c>
      <c r="C1661" s="22">
        <v>0.5</v>
      </c>
      <c r="D1661" s="22">
        <v>0.5</v>
      </c>
      <c r="E1661" s="22">
        <v>0.5</v>
      </c>
      <c r="F1661" s="22">
        <v>0.5</v>
      </c>
      <c r="G1661" s="22">
        <v>0.98675599405940695</v>
      </c>
      <c r="H1661" s="22">
        <v>1</v>
      </c>
      <c r="I1661" t="s">
        <v>12967</v>
      </c>
    </row>
    <row r="1662" spans="1:9" x14ac:dyDescent="0.2">
      <c r="A1662" t="s">
        <v>2716</v>
      </c>
      <c r="B1662" t="s">
        <v>2717</v>
      </c>
      <c r="C1662" s="22">
        <v>2.7345899374087099E-5</v>
      </c>
      <c r="D1662" s="22">
        <v>7.8674007042337199E-5</v>
      </c>
      <c r="E1662" s="22">
        <v>5.3421567129319399E-2</v>
      </c>
      <c r="F1662" s="22">
        <v>0.10024072895427801</v>
      </c>
      <c r="G1662" s="22">
        <v>2.4081475672893499E-2</v>
      </c>
      <c r="H1662" s="22">
        <v>8.3897379417560605E-2</v>
      </c>
      <c r="I1662" t="s">
        <v>12994</v>
      </c>
    </row>
    <row r="1663" spans="1:9" x14ac:dyDescent="0.2">
      <c r="A1663" t="s">
        <v>2718</v>
      </c>
      <c r="B1663" t="s">
        <v>2719</v>
      </c>
      <c r="C1663" s="22">
        <v>0</v>
      </c>
      <c r="D1663" s="22">
        <v>0</v>
      </c>
      <c r="E1663" s="22">
        <v>0</v>
      </c>
      <c r="F1663" s="22">
        <v>0</v>
      </c>
      <c r="G1663" s="22">
        <v>8.7450563985254706E-2</v>
      </c>
      <c r="H1663" s="22">
        <v>0.25776470733255902</v>
      </c>
      <c r="I1663" t="s">
        <v>12972</v>
      </c>
    </row>
    <row r="1664" spans="1:9" x14ac:dyDescent="0.2">
      <c r="A1664" t="s">
        <v>13757</v>
      </c>
      <c r="B1664" t="s">
        <v>13758</v>
      </c>
      <c r="C1664" s="22">
        <v>0</v>
      </c>
      <c r="D1664" s="22">
        <v>0</v>
      </c>
      <c r="E1664" s="22">
        <v>0.5</v>
      </c>
      <c r="F1664" s="22">
        <v>0.5</v>
      </c>
      <c r="G1664" s="22">
        <v>0</v>
      </c>
      <c r="H1664" s="22">
        <v>0</v>
      </c>
      <c r="I1664" t="s">
        <v>12987</v>
      </c>
    </row>
    <row r="1665" spans="1:9" x14ac:dyDescent="0.2">
      <c r="A1665" t="s">
        <v>13759</v>
      </c>
      <c r="B1665" t="s">
        <v>13760</v>
      </c>
      <c r="C1665" s="22">
        <v>0.5</v>
      </c>
      <c r="D1665" s="22">
        <v>0.5</v>
      </c>
      <c r="E1665" s="22">
        <v>0.5</v>
      </c>
      <c r="F1665" s="22">
        <v>0.5</v>
      </c>
      <c r="G1665" s="22">
        <v>0.88599082747041602</v>
      </c>
      <c r="H1665" s="22">
        <v>1</v>
      </c>
      <c r="I1665" t="s">
        <v>12967</v>
      </c>
    </row>
    <row r="1666" spans="1:9" x14ac:dyDescent="0.2">
      <c r="A1666" t="s">
        <v>2720</v>
      </c>
      <c r="B1666" t="s">
        <v>222</v>
      </c>
      <c r="C1666" s="22">
        <v>5.20325692938566E-2</v>
      </c>
      <c r="D1666" s="22">
        <v>0.12570906048828401</v>
      </c>
      <c r="E1666" s="22">
        <v>9.5439894876037101E-10</v>
      </c>
      <c r="F1666" s="22">
        <v>4.4790501640847304E-9</v>
      </c>
      <c r="G1666" s="22">
        <v>0.97561728368170397</v>
      </c>
      <c r="H1666" s="22">
        <v>1</v>
      </c>
      <c r="I1666" t="s">
        <v>12965</v>
      </c>
    </row>
    <row r="1667" spans="1:9" x14ac:dyDescent="0.2">
      <c r="A1667" t="s">
        <v>2721</v>
      </c>
      <c r="B1667" t="s">
        <v>2722</v>
      </c>
      <c r="C1667" s="22">
        <v>0.5</v>
      </c>
      <c r="D1667" s="22">
        <v>0.5</v>
      </c>
      <c r="E1667" s="22">
        <v>1.26142375062032E-6</v>
      </c>
      <c r="F1667" s="22">
        <v>4.3526160836795496E-6</v>
      </c>
      <c r="G1667" s="22">
        <v>8.7771206564523696E-2</v>
      </c>
      <c r="H1667" s="22">
        <v>0.25844573719271402</v>
      </c>
      <c r="I1667" t="s">
        <v>12965</v>
      </c>
    </row>
    <row r="1668" spans="1:9" x14ac:dyDescent="0.2">
      <c r="A1668" t="s">
        <v>2723</v>
      </c>
      <c r="B1668" t="s">
        <v>222</v>
      </c>
      <c r="C1668" s="22">
        <v>5.7388482854747703E-11</v>
      </c>
      <c r="D1668" s="22">
        <v>2.19849460214691E-10</v>
      </c>
      <c r="E1668" s="22">
        <v>3.35625796099581E-7</v>
      </c>
      <c r="F1668" s="22">
        <v>1.24230352414276E-6</v>
      </c>
      <c r="G1668" s="22">
        <v>3.92275075588377E-2</v>
      </c>
      <c r="H1668" s="22">
        <v>0.12844300053506599</v>
      </c>
      <c r="I1668" t="s">
        <v>12972</v>
      </c>
    </row>
    <row r="1669" spans="1:9" x14ac:dyDescent="0.2">
      <c r="A1669" t="s">
        <v>13761</v>
      </c>
      <c r="B1669" t="s">
        <v>13762</v>
      </c>
      <c r="C1669" s="22">
        <v>2.7912805081027801E-3</v>
      </c>
      <c r="D1669" s="22">
        <v>7.2648846668034702E-3</v>
      </c>
      <c r="E1669" s="22">
        <v>0.5</v>
      </c>
      <c r="F1669" s="22">
        <v>0.5</v>
      </c>
      <c r="G1669" s="22">
        <v>2.90750978158308E-2</v>
      </c>
      <c r="H1669" s="22">
        <v>9.91003924766444E-2</v>
      </c>
      <c r="I1669" t="s">
        <v>12994</v>
      </c>
    </row>
    <row r="1670" spans="1:9" x14ac:dyDescent="0.2">
      <c r="A1670" t="s">
        <v>13763</v>
      </c>
      <c r="B1670" t="s">
        <v>13764</v>
      </c>
      <c r="C1670" s="22">
        <v>0.5</v>
      </c>
      <c r="D1670" s="22">
        <v>0.5</v>
      </c>
      <c r="E1670" s="22">
        <v>0.5</v>
      </c>
      <c r="F1670" s="22">
        <v>0.5</v>
      </c>
      <c r="G1670" s="22">
        <v>0.99909481290114499</v>
      </c>
      <c r="H1670" s="22">
        <v>1</v>
      </c>
      <c r="I1670" t="s">
        <v>12967</v>
      </c>
    </row>
    <row r="1671" spans="1:9" x14ac:dyDescent="0.2">
      <c r="A1671" t="s">
        <v>13765</v>
      </c>
      <c r="B1671" t="s">
        <v>13766</v>
      </c>
      <c r="C1671" s="22">
        <v>0.5</v>
      </c>
      <c r="D1671" s="22">
        <v>0.5</v>
      </c>
      <c r="E1671" s="22">
        <v>0.5</v>
      </c>
      <c r="F1671" s="22">
        <v>0.5</v>
      </c>
      <c r="G1671" s="22">
        <v>0.96285462175077696</v>
      </c>
      <c r="H1671" s="22">
        <v>1</v>
      </c>
      <c r="I1671" t="s">
        <v>12967</v>
      </c>
    </row>
    <row r="1672" spans="1:9" x14ac:dyDescent="0.2">
      <c r="A1672" t="s">
        <v>2724</v>
      </c>
      <c r="B1672" t="s">
        <v>2725</v>
      </c>
      <c r="C1672" s="22">
        <v>0.5</v>
      </c>
      <c r="D1672" s="22">
        <v>0.5</v>
      </c>
      <c r="E1672" s="22">
        <v>1.11893012398722E-4</v>
      </c>
      <c r="F1672" s="22">
        <v>3.1095765231167099E-4</v>
      </c>
      <c r="G1672" s="22">
        <v>0.62039038872912</v>
      </c>
      <c r="H1672" s="22">
        <v>1</v>
      </c>
      <c r="I1672" t="s">
        <v>12965</v>
      </c>
    </row>
    <row r="1673" spans="1:9" x14ac:dyDescent="0.2">
      <c r="A1673" t="s">
        <v>13767</v>
      </c>
      <c r="B1673" t="s">
        <v>13768</v>
      </c>
      <c r="C1673" s="22">
        <v>0.5</v>
      </c>
      <c r="D1673" s="22">
        <v>0.5</v>
      </c>
      <c r="E1673" s="22">
        <v>0.5</v>
      </c>
      <c r="F1673" s="22">
        <v>0.5</v>
      </c>
      <c r="G1673" s="22">
        <v>0.56530041900164696</v>
      </c>
      <c r="H1673" s="22">
        <v>1</v>
      </c>
      <c r="I1673" t="s">
        <v>12967</v>
      </c>
    </row>
    <row r="1674" spans="1:9" x14ac:dyDescent="0.2">
      <c r="A1674" t="s">
        <v>2726</v>
      </c>
      <c r="B1674" t="s">
        <v>2727</v>
      </c>
      <c r="C1674" s="22">
        <v>0.49992842422755701</v>
      </c>
      <c r="D1674" s="22">
        <v>0.5</v>
      </c>
      <c r="E1674" s="22">
        <v>2.8552121777991601E-10</v>
      </c>
      <c r="F1674" s="22">
        <v>1.4111368467546499E-9</v>
      </c>
      <c r="G1674" s="22">
        <v>0.160179252328225</v>
      </c>
      <c r="H1674" s="22">
        <v>0.42352314379727002</v>
      </c>
      <c r="I1674" t="s">
        <v>12965</v>
      </c>
    </row>
    <row r="1675" spans="1:9" x14ac:dyDescent="0.2">
      <c r="A1675" t="s">
        <v>2728</v>
      </c>
      <c r="B1675" t="s">
        <v>2729</v>
      </c>
      <c r="C1675" s="22">
        <v>0.5</v>
      </c>
      <c r="D1675" s="22">
        <v>0.5</v>
      </c>
      <c r="E1675" s="22">
        <v>8.8690494654486405E-5</v>
      </c>
      <c r="F1675" s="22">
        <v>2.4952341580818202E-4</v>
      </c>
      <c r="G1675" s="22">
        <v>0.50418000301219701</v>
      </c>
      <c r="H1675" s="22">
        <v>1</v>
      </c>
      <c r="I1675" t="s">
        <v>12965</v>
      </c>
    </row>
    <row r="1676" spans="1:9" x14ac:dyDescent="0.2">
      <c r="A1676" t="s">
        <v>13769</v>
      </c>
      <c r="B1676" t="s">
        <v>13770</v>
      </c>
      <c r="C1676" s="22">
        <v>5.7648754318061199E-2</v>
      </c>
      <c r="D1676" s="22">
        <v>0.13842739175041599</v>
      </c>
      <c r="E1676" s="22">
        <v>0.5</v>
      </c>
      <c r="F1676" s="22">
        <v>0.5</v>
      </c>
      <c r="G1676" s="22">
        <v>0.382577462525232</v>
      </c>
      <c r="H1676" s="22">
        <v>0.84287814681602902</v>
      </c>
      <c r="I1676" t="s">
        <v>12967</v>
      </c>
    </row>
    <row r="1677" spans="1:9" x14ac:dyDescent="0.2">
      <c r="A1677" t="s">
        <v>2730</v>
      </c>
      <c r="B1677" t="s">
        <v>2731</v>
      </c>
      <c r="C1677" s="22">
        <v>0.5</v>
      </c>
      <c r="D1677" s="22">
        <v>0.5</v>
      </c>
      <c r="E1677" s="22">
        <v>2.9172446580746901E-3</v>
      </c>
      <c r="F1677" s="22">
        <v>6.7286341340560699E-3</v>
      </c>
      <c r="G1677" s="22">
        <v>0.72424485497846303</v>
      </c>
      <c r="H1677" s="22">
        <v>1</v>
      </c>
      <c r="I1677" t="s">
        <v>12965</v>
      </c>
    </row>
    <row r="1678" spans="1:9" x14ac:dyDescent="0.2">
      <c r="A1678" t="s">
        <v>2732</v>
      </c>
      <c r="B1678" t="s">
        <v>2733</v>
      </c>
      <c r="C1678" s="22">
        <v>0</v>
      </c>
      <c r="D1678" s="22">
        <v>0</v>
      </c>
      <c r="E1678" s="22">
        <v>0.39600284559954602</v>
      </c>
      <c r="F1678" s="22">
        <v>0.5</v>
      </c>
      <c r="G1678" s="22">
        <v>0</v>
      </c>
      <c r="H1678" s="22">
        <v>0</v>
      </c>
      <c r="I1678" t="s">
        <v>12987</v>
      </c>
    </row>
    <row r="1679" spans="1:9" x14ac:dyDescent="0.2">
      <c r="A1679" t="s">
        <v>2734</v>
      </c>
      <c r="B1679" t="s">
        <v>2735</v>
      </c>
      <c r="C1679" s="22">
        <v>0.5</v>
      </c>
      <c r="D1679" s="22">
        <v>0.5</v>
      </c>
      <c r="E1679" s="22">
        <v>2.2651009094581899E-4</v>
      </c>
      <c r="F1679" s="22">
        <v>6.0781963629306099E-4</v>
      </c>
      <c r="G1679" s="22">
        <v>0.97446403834130002</v>
      </c>
      <c r="H1679" s="22">
        <v>1</v>
      </c>
      <c r="I1679" t="s">
        <v>12965</v>
      </c>
    </row>
    <row r="1680" spans="1:9" x14ac:dyDescent="0.2">
      <c r="A1680" t="s">
        <v>2736</v>
      </c>
      <c r="B1680" t="s">
        <v>2737</v>
      </c>
      <c r="C1680" s="22">
        <v>0.5</v>
      </c>
      <c r="D1680" s="22">
        <v>0.5</v>
      </c>
      <c r="E1680" s="22">
        <v>8.9279620600346503E-6</v>
      </c>
      <c r="F1680" s="22">
        <v>2.8136410658244599E-5</v>
      </c>
      <c r="G1680" s="22">
        <v>0.17815560215394999</v>
      </c>
      <c r="H1680" s="22">
        <v>0.462414378675438</v>
      </c>
      <c r="I1680" t="s">
        <v>12965</v>
      </c>
    </row>
    <row r="1681" spans="1:9" x14ac:dyDescent="0.2">
      <c r="A1681" t="s">
        <v>2738</v>
      </c>
      <c r="B1681" t="s">
        <v>2739</v>
      </c>
      <c r="C1681" s="22">
        <v>8.56651723416479E-4</v>
      </c>
      <c r="D1681" s="22">
        <v>2.2817679330397701E-3</v>
      </c>
      <c r="E1681" s="22">
        <v>3.5786029641732202E-3</v>
      </c>
      <c r="F1681" s="22">
        <v>8.1455102714242805E-3</v>
      </c>
      <c r="G1681" s="22">
        <v>0.49380570791036699</v>
      </c>
      <c r="H1681" s="22">
        <v>1</v>
      </c>
      <c r="I1681" t="s">
        <v>12972</v>
      </c>
    </row>
    <row r="1682" spans="1:9" x14ac:dyDescent="0.2">
      <c r="A1682" t="s">
        <v>2740</v>
      </c>
      <c r="B1682" t="s">
        <v>2741</v>
      </c>
      <c r="C1682" s="22">
        <v>1.11022302462515E-16</v>
      </c>
      <c r="D1682" s="22">
        <v>5.9234710574020296E-16</v>
      </c>
      <c r="E1682" s="22">
        <v>0.20981117673771599</v>
      </c>
      <c r="F1682" s="22">
        <v>0.33900409325769099</v>
      </c>
      <c r="G1682" s="22">
        <v>0.81225584248857596</v>
      </c>
      <c r="H1682" s="22">
        <v>1</v>
      </c>
      <c r="I1682" t="s">
        <v>12994</v>
      </c>
    </row>
    <row r="1683" spans="1:9" x14ac:dyDescent="0.2">
      <c r="A1683" t="s">
        <v>2742</v>
      </c>
      <c r="B1683" t="s">
        <v>222</v>
      </c>
      <c r="C1683" s="22">
        <v>0.5</v>
      </c>
      <c r="D1683" s="22">
        <v>0.5</v>
      </c>
      <c r="E1683" s="22">
        <v>2.9901848774826999E-9</v>
      </c>
      <c r="F1683" s="22">
        <v>1.34706194324494E-8</v>
      </c>
      <c r="G1683" s="22">
        <v>0.12980484220842201</v>
      </c>
      <c r="H1683" s="22">
        <v>0.35482787741849697</v>
      </c>
      <c r="I1683" t="s">
        <v>12965</v>
      </c>
    </row>
    <row r="1684" spans="1:9" x14ac:dyDescent="0.2">
      <c r="A1684" t="s">
        <v>2743</v>
      </c>
      <c r="B1684" t="s">
        <v>2744</v>
      </c>
      <c r="C1684" s="22">
        <v>0.5</v>
      </c>
      <c r="D1684" s="22">
        <v>0.5</v>
      </c>
      <c r="E1684" s="22">
        <v>3.0068697509574398E-2</v>
      </c>
      <c r="F1684" s="22">
        <v>5.9059125793885003E-2</v>
      </c>
      <c r="G1684" s="22">
        <v>0.159261237816198</v>
      </c>
      <c r="H1684" s="22">
        <v>0.42161112023902703</v>
      </c>
      <c r="I1684" t="s">
        <v>12967</v>
      </c>
    </row>
    <row r="1685" spans="1:9" x14ac:dyDescent="0.2">
      <c r="A1685" t="s">
        <v>13771</v>
      </c>
      <c r="B1685" t="s">
        <v>13772</v>
      </c>
      <c r="C1685" s="22">
        <v>0.5</v>
      </c>
      <c r="D1685" s="22">
        <v>0.5</v>
      </c>
      <c r="E1685" s="22">
        <v>0.5</v>
      </c>
      <c r="F1685" s="22">
        <v>0.5</v>
      </c>
      <c r="G1685" s="22">
        <v>0.21447944521246801</v>
      </c>
      <c r="H1685" s="22">
        <v>0.53598184200655596</v>
      </c>
      <c r="I1685" t="s">
        <v>12967</v>
      </c>
    </row>
    <row r="1686" spans="1:9" x14ac:dyDescent="0.2">
      <c r="A1686" t="s">
        <v>2745</v>
      </c>
      <c r="B1686" t="s">
        <v>2746</v>
      </c>
      <c r="C1686" s="22">
        <v>0</v>
      </c>
      <c r="D1686" s="22">
        <v>0</v>
      </c>
      <c r="E1686" s="22">
        <v>1.31283872661924E-13</v>
      </c>
      <c r="F1686" s="22">
        <v>8.86909160043947E-13</v>
      </c>
      <c r="G1686" s="22">
        <v>3.5812474094462698E-2</v>
      </c>
      <c r="H1686" s="22">
        <v>0.118880380058872</v>
      </c>
      <c r="I1686" t="s">
        <v>12972</v>
      </c>
    </row>
    <row r="1687" spans="1:9" x14ac:dyDescent="0.2">
      <c r="A1687" t="s">
        <v>2747</v>
      </c>
      <c r="B1687" t="s">
        <v>2748</v>
      </c>
      <c r="C1687" s="22">
        <v>0.5</v>
      </c>
      <c r="D1687" s="22">
        <v>0.5</v>
      </c>
      <c r="E1687" s="22">
        <v>7.6605388699135801E-15</v>
      </c>
      <c r="F1687" s="22">
        <v>5.80510537480141E-14</v>
      </c>
      <c r="G1687" s="22">
        <v>0.82162644366550497</v>
      </c>
      <c r="H1687" s="22">
        <v>1</v>
      </c>
      <c r="I1687" t="s">
        <v>12965</v>
      </c>
    </row>
    <row r="1688" spans="1:9" x14ac:dyDescent="0.2">
      <c r="A1688" t="s">
        <v>13773</v>
      </c>
      <c r="B1688" t="s">
        <v>13774</v>
      </c>
      <c r="C1688" s="22">
        <v>0.5</v>
      </c>
      <c r="D1688" s="22">
        <v>0.5</v>
      </c>
      <c r="E1688" s="22">
        <v>0.5</v>
      </c>
      <c r="F1688" s="22">
        <v>0.5</v>
      </c>
      <c r="G1688" s="22">
        <v>0.759798040238994</v>
      </c>
      <c r="H1688" s="22">
        <v>1</v>
      </c>
      <c r="I1688" t="s">
        <v>12967</v>
      </c>
    </row>
    <row r="1689" spans="1:9" x14ac:dyDescent="0.2">
      <c r="A1689" t="s">
        <v>2749</v>
      </c>
      <c r="B1689" t="s">
        <v>2750</v>
      </c>
      <c r="C1689" s="22">
        <v>0</v>
      </c>
      <c r="D1689" s="22">
        <v>0</v>
      </c>
      <c r="E1689" s="22">
        <v>0</v>
      </c>
      <c r="F1689" s="22">
        <v>0</v>
      </c>
      <c r="G1689" s="22">
        <v>9.0993878370349002E-4</v>
      </c>
      <c r="H1689" s="22">
        <v>4.5676393469663498E-3</v>
      </c>
      <c r="I1689" t="s">
        <v>12966</v>
      </c>
    </row>
    <row r="1690" spans="1:9" x14ac:dyDescent="0.2">
      <c r="A1690" t="s">
        <v>13775</v>
      </c>
      <c r="B1690" t="s">
        <v>13776</v>
      </c>
      <c r="C1690" s="22">
        <v>3.5315227686860597E-4</v>
      </c>
      <c r="D1690" s="22">
        <v>9.5744981328976201E-4</v>
      </c>
      <c r="E1690" s="22">
        <v>0.5</v>
      </c>
      <c r="F1690" s="22">
        <v>0.5</v>
      </c>
      <c r="G1690" s="22">
        <v>1.0388128529714699E-2</v>
      </c>
      <c r="H1690" s="22">
        <v>4.04403348160823E-2</v>
      </c>
      <c r="I1690" t="s">
        <v>12994</v>
      </c>
    </row>
    <row r="1691" spans="1:9" x14ac:dyDescent="0.2">
      <c r="A1691" t="s">
        <v>2751</v>
      </c>
      <c r="B1691" t="s">
        <v>2752</v>
      </c>
      <c r="C1691" s="22">
        <v>0</v>
      </c>
      <c r="D1691" s="22">
        <v>0</v>
      </c>
      <c r="E1691" s="22">
        <v>0.49323494975981602</v>
      </c>
      <c r="F1691" s="22">
        <v>0.5</v>
      </c>
      <c r="G1691" s="22">
        <v>5.4486079215543203E-5</v>
      </c>
      <c r="H1691" s="22">
        <v>3.4442843647283501E-4</v>
      </c>
      <c r="I1691" t="s">
        <v>12987</v>
      </c>
    </row>
    <row r="1692" spans="1:9" x14ac:dyDescent="0.2">
      <c r="A1692" t="s">
        <v>2753</v>
      </c>
      <c r="B1692" t="s">
        <v>2754</v>
      </c>
      <c r="C1692" s="22">
        <v>0</v>
      </c>
      <c r="D1692" s="22">
        <v>0</v>
      </c>
      <c r="E1692" s="22">
        <v>1.0103029524088899E-14</v>
      </c>
      <c r="F1692" s="22">
        <v>7.5632887111994399E-14</v>
      </c>
      <c r="G1692" s="22">
        <v>3.1217655091653201E-4</v>
      </c>
      <c r="H1692" s="22">
        <v>1.72845545209959E-3</v>
      </c>
      <c r="I1692" t="s">
        <v>12966</v>
      </c>
    </row>
    <row r="1693" spans="1:9" x14ac:dyDescent="0.2">
      <c r="A1693" t="s">
        <v>13777</v>
      </c>
      <c r="B1693" t="s">
        <v>13778</v>
      </c>
      <c r="C1693" s="22">
        <v>0</v>
      </c>
      <c r="D1693" s="22">
        <v>0</v>
      </c>
      <c r="E1693" s="22">
        <v>0.5</v>
      </c>
      <c r="F1693" s="22">
        <v>0.5</v>
      </c>
      <c r="G1693" s="22">
        <v>1.2213563493901301E-12</v>
      </c>
      <c r="H1693" s="22">
        <v>2.1482963104923199E-11</v>
      </c>
      <c r="I1693" t="s">
        <v>12987</v>
      </c>
    </row>
    <row r="1694" spans="1:9" x14ac:dyDescent="0.2">
      <c r="A1694" t="s">
        <v>2755</v>
      </c>
      <c r="B1694" t="s">
        <v>2756</v>
      </c>
      <c r="C1694" s="22">
        <v>0.117320420170204</v>
      </c>
      <c r="D1694" s="22">
        <v>0.270311745514629</v>
      </c>
      <c r="E1694" s="22">
        <v>8.5238733710246695E-7</v>
      </c>
      <c r="F1694" s="22">
        <v>2.9973831837808801E-6</v>
      </c>
      <c r="G1694" s="22">
        <v>0.55053155086290495</v>
      </c>
      <c r="H1694" s="22">
        <v>1</v>
      </c>
      <c r="I1694" t="s">
        <v>12965</v>
      </c>
    </row>
    <row r="1695" spans="1:9" x14ac:dyDescent="0.2">
      <c r="A1695" t="s">
        <v>2757</v>
      </c>
      <c r="B1695" t="s">
        <v>2758</v>
      </c>
      <c r="C1695" s="22">
        <v>0.5</v>
      </c>
      <c r="D1695" s="22">
        <v>0.5</v>
      </c>
      <c r="E1695" s="22">
        <v>0</v>
      </c>
      <c r="F1695" s="22">
        <v>0</v>
      </c>
      <c r="G1695" s="22">
        <v>1.3679619919095801E-3</v>
      </c>
      <c r="H1695" s="22">
        <v>6.6284115778194397E-3</v>
      </c>
      <c r="I1695" t="s">
        <v>12965</v>
      </c>
    </row>
    <row r="1696" spans="1:9" x14ac:dyDescent="0.2">
      <c r="A1696" t="s">
        <v>13779</v>
      </c>
      <c r="B1696" t="s">
        <v>13780</v>
      </c>
      <c r="C1696" s="22">
        <v>0.48120034825822899</v>
      </c>
      <c r="D1696" s="22">
        <v>0.5</v>
      </c>
      <c r="E1696" s="22">
        <v>0.5</v>
      </c>
      <c r="F1696" s="22">
        <v>0.5</v>
      </c>
      <c r="G1696" s="22">
        <v>0.99498478654762601</v>
      </c>
      <c r="H1696" s="22">
        <v>1</v>
      </c>
      <c r="I1696" t="s">
        <v>12967</v>
      </c>
    </row>
    <row r="1697" spans="1:9" x14ac:dyDescent="0.2">
      <c r="A1697" t="s">
        <v>2759</v>
      </c>
      <c r="B1697" t="s">
        <v>2760</v>
      </c>
      <c r="C1697" s="22">
        <v>4.8450122550613899E-6</v>
      </c>
      <c r="D1697" s="22">
        <v>1.45182604069602E-5</v>
      </c>
      <c r="E1697" s="22">
        <v>0.44915621293038599</v>
      </c>
      <c r="F1697" s="22">
        <v>0.5</v>
      </c>
      <c r="G1697" s="22">
        <v>3.4155568262069702E-3</v>
      </c>
      <c r="H1697" s="22">
        <v>1.5142535232579499E-2</v>
      </c>
      <c r="I1697" t="s">
        <v>12994</v>
      </c>
    </row>
    <row r="1698" spans="1:9" x14ac:dyDescent="0.2">
      <c r="A1698" t="s">
        <v>2761</v>
      </c>
      <c r="B1698" t="s">
        <v>2762</v>
      </c>
      <c r="C1698" s="22">
        <v>8.2930707396289204E-6</v>
      </c>
      <c r="D1698" s="22">
        <v>2.4502640553345399E-5</v>
      </c>
      <c r="E1698" s="22">
        <v>4.8197723589993199E-11</v>
      </c>
      <c r="F1698" s="22">
        <v>2.5495299507811799E-10</v>
      </c>
      <c r="G1698" s="22">
        <v>8.5019922484204299E-2</v>
      </c>
      <c r="H1698" s="22">
        <v>0.251887165073024</v>
      </c>
      <c r="I1698" t="s">
        <v>12972</v>
      </c>
    </row>
    <row r="1699" spans="1:9" x14ac:dyDescent="0.2">
      <c r="A1699" t="s">
        <v>2763</v>
      </c>
      <c r="B1699" t="s">
        <v>222</v>
      </c>
      <c r="C1699" s="22">
        <v>0</v>
      </c>
      <c r="D1699" s="22">
        <v>0</v>
      </c>
      <c r="E1699" s="22">
        <v>4.3606568356224701E-10</v>
      </c>
      <c r="F1699" s="22">
        <v>2.1176837404869201E-9</v>
      </c>
      <c r="G1699" s="22">
        <v>4.6251883166220599E-3</v>
      </c>
      <c r="H1699" s="22">
        <v>1.98346777463069E-2</v>
      </c>
      <c r="I1699" t="s">
        <v>12972</v>
      </c>
    </row>
    <row r="1700" spans="1:9" x14ac:dyDescent="0.2">
      <c r="A1700" t="s">
        <v>13781</v>
      </c>
      <c r="B1700" t="s">
        <v>13782</v>
      </c>
      <c r="C1700" s="22">
        <v>0.5</v>
      </c>
      <c r="D1700" s="22">
        <v>0.5</v>
      </c>
      <c r="E1700" s="22">
        <v>0.5</v>
      </c>
      <c r="F1700" s="22">
        <v>0.5</v>
      </c>
      <c r="G1700" s="22">
        <v>0.98575042253470901</v>
      </c>
      <c r="H1700" s="22">
        <v>1</v>
      </c>
      <c r="I1700" t="s">
        <v>12967</v>
      </c>
    </row>
    <row r="1701" spans="1:9" x14ac:dyDescent="0.2">
      <c r="A1701" t="s">
        <v>2764</v>
      </c>
      <c r="B1701" t="s">
        <v>2765</v>
      </c>
      <c r="C1701" s="22">
        <v>9.57623946806762E-9</v>
      </c>
      <c r="D1701" s="22">
        <v>3.2899077553258102E-8</v>
      </c>
      <c r="E1701" s="22">
        <v>0.108124215651192</v>
      </c>
      <c r="F1701" s="22">
        <v>0.18853656301539801</v>
      </c>
      <c r="G1701" s="22">
        <v>0.30250361559790001</v>
      </c>
      <c r="H1701" s="22">
        <v>0.70657659632502801</v>
      </c>
      <c r="I1701" t="s">
        <v>12994</v>
      </c>
    </row>
    <row r="1702" spans="1:9" x14ac:dyDescent="0.2">
      <c r="A1702" t="s">
        <v>2766</v>
      </c>
      <c r="B1702" t="s">
        <v>2767</v>
      </c>
      <c r="C1702" s="22">
        <v>0.5</v>
      </c>
      <c r="D1702" s="22">
        <v>0.5</v>
      </c>
      <c r="E1702" s="22">
        <v>2.07701080228847E-2</v>
      </c>
      <c r="F1702" s="22">
        <v>4.2084878208860699E-2</v>
      </c>
      <c r="G1702" s="22">
        <v>0.952414406512477</v>
      </c>
      <c r="H1702" s="22">
        <v>1</v>
      </c>
      <c r="I1702" t="s">
        <v>12967</v>
      </c>
    </row>
    <row r="1703" spans="1:9" x14ac:dyDescent="0.2">
      <c r="A1703" t="s">
        <v>2768</v>
      </c>
      <c r="B1703" t="s">
        <v>2769</v>
      </c>
      <c r="C1703" s="22">
        <v>0.5</v>
      </c>
      <c r="D1703" s="22">
        <v>0.5</v>
      </c>
      <c r="E1703" s="22">
        <v>5.51634002272094E-5</v>
      </c>
      <c r="F1703" s="22">
        <v>1.5896905280262001E-4</v>
      </c>
      <c r="G1703" s="22">
        <v>0.46166689853515802</v>
      </c>
      <c r="H1703" s="22">
        <v>0.96317872225729595</v>
      </c>
      <c r="I1703" t="s">
        <v>12965</v>
      </c>
    </row>
    <row r="1704" spans="1:9" x14ac:dyDescent="0.2">
      <c r="A1704" t="s">
        <v>13783</v>
      </c>
      <c r="B1704" t="s">
        <v>13784</v>
      </c>
      <c r="C1704" s="22">
        <v>3.8932393697788101E-8</v>
      </c>
      <c r="D1704" s="22">
        <v>1.2938591976215701E-7</v>
      </c>
      <c r="E1704" s="22">
        <v>0.5</v>
      </c>
      <c r="F1704" s="22">
        <v>0.5</v>
      </c>
      <c r="G1704" s="22">
        <v>6.62398944423047E-2</v>
      </c>
      <c r="H1704" s="22">
        <v>0.20334872171113999</v>
      </c>
      <c r="I1704" t="s">
        <v>12994</v>
      </c>
    </row>
    <row r="1705" spans="1:9" x14ac:dyDescent="0.2">
      <c r="A1705" t="s">
        <v>2770</v>
      </c>
      <c r="B1705" t="s">
        <v>2771</v>
      </c>
      <c r="C1705" s="22">
        <v>0</v>
      </c>
      <c r="D1705" s="22">
        <v>0</v>
      </c>
      <c r="E1705" s="22">
        <v>7.4242117637735001E-5</v>
      </c>
      <c r="F1705" s="22">
        <v>2.1037697643646301E-4</v>
      </c>
      <c r="G1705" s="22">
        <v>2.74670399758036E-8</v>
      </c>
      <c r="H1705" s="22">
        <v>2.7997616484170199E-7</v>
      </c>
      <c r="I1705" t="s">
        <v>12966</v>
      </c>
    </row>
    <row r="1706" spans="1:9" x14ac:dyDescent="0.2">
      <c r="A1706" t="s">
        <v>13785</v>
      </c>
      <c r="B1706" t="s">
        <v>13786</v>
      </c>
      <c r="C1706" s="22">
        <v>2.8591018441659299E-12</v>
      </c>
      <c r="D1706" s="22">
        <v>1.17598228894543E-11</v>
      </c>
      <c r="E1706" s="22">
        <v>0.5</v>
      </c>
      <c r="F1706" s="22">
        <v>0.5</v>
      </c>
      <c r="G1706" s="22">
        <v>2.1239099930125899E-5</v>
      </c>
      <c r="H1706" s="22">
        <v>1.4449934810952E-4</v>
      </c>
      <c r="I1706" t="s">
        <v>12987</v>
      </c>
    </row>
    <row r="1707" spans="1:9" x14ac:dyDescent="0.2">
      <c r="A1707" t="s">
        <v>13787</v>
      </c>
      <c r="B1707" t="s">
        <v>13788</v>
      </c>
      <c r="C1707" s="22">
        <v>0.5</v>
      </c>
      <c r="D1707" s="22">
        <v>0.5</v>
      </c>
      <c r="E1707" s="22">
        <v>0.5</v>
      </c>
      <c r="F1707" s="22">
        <v>0.5</v>
      </c>
      <c r="G1707" s="22">
        <v>0.47324116634935798</v>
      </c>
      <c r="H1707" s="22">
        <v>0.980941090679605</v>
      </c>
      <c r="I1707" t="s">
        <v>12967</v>
      </c>
    </row>
    <row r="1708" spans="1:9" x14ac:dyDescent="0.2">
      <c r="A1708" t="s">
        <v>2772</v>
      </c>
      <c r="B1708" t="s">
        <v>2773</v>
      </c>
      <c r="C1708" s="22">
        <v>0.5</v>
      </c>
      <c r="D1708" s="22">
        <v>0.5</v>
      </c>
      <c r="E1708" s="22">
        <v>7.4153152784806E-8</v>
      </c>
      <c r="F1708" s="22">
        <v>2.9182418562969998E-7</v>
      </c>
      <c r="G1708" s="22">
        <v>0.72102871918218003</v>
      </c>
      <c r="H1708" s="22">
        <v>1</v>
      </c>
      <c r="I1708" t="s">
        <v>12965</v>
      </c>
    </row>
    <row r="1709" spans="1:9" x14ac:dyDescent="0.2">
      <c r="A1709" t="s">
        <v>2774</v>
      </c>
      <c r="B1709" t="s">
        <v>2775</v>
      </c>
      <c r="C1709" s="22">
        <v>0</v>
      </c>
      <c r="D1709" s="22">
        <v>0</v>
      </c>
      <c r="E1709" s="22">
        <v>3.6225917487975297E-8</v>
      </c>
      <c r="F1709" s="22">
        <v>1.4857776774451999E-7</v>
      </c>
      <c r="G1709" s="22">
        <v>3.9761922759107201E-4</v>
      </c>
      <c r="H1709" s="22">
        <v>2.1614301479730802E-3</v>
      </c>
      <c r="I1709" t="s">
        <v>12966</v>
      </c>
    </row>
    <row r="1710" spans="1:9" x14ac:dyDescent="0.2">
      <c r="A1710" t="s">
        <v>2776</v>
      </c>
      <c r="B1710" t="s">
        <v>2777</v>
      </c>
      <c r="C1710" s="22">
        <v>0.5</v>
      </c>
      <c r="D1710" s="22">
        <v>0.5</v>
      </c>
      <c r="E1710" s="22">
        <v>5.33550981174357E-12</v>
      </c>
      <c r="F1710" s="22">
        <v>3.1135524143177102E-11</v>
      </c>
      <c r="G1710" s="22">
        <v>0.19039075142741299</v>
      </c>
      <c r="H1710" s="22">
        <v>0.48804548662702302</v>
      </c>
      <c r="I1710" t="s">
        <v>12965</v>
      </c>
    </row>
    <row r="1711" spans="1:9" x14ac:dyDescent="0.2">
      <c r="A1711" t="s">
        <v>13789</v>
      </c>
      <c r="B1711" t="s">
        <v>13790</v>
      </c>
      <c r="C1711" s="22">
        <v>3.1201558747806502E-7</v>
      </c>
      <c r="D1711" s="22">
        <v>9.9089280515052195E-7</v>
      </c>
      <c r="E1711" s="22">
        <v>0.5</v>
      </c>
      <c r="F1711" s="22">
        <v>0.5</v>
      </c>
      <c r="G1711" s="22">
        <v>9.9064836839622902E-3</v>
      </c>
      <c r="H1711" s="22">
        <v>3.8809737347672998E-2</v>
      </c>
      <c r="I1711" t="s">
        <v>12994</v>
      </c>
    </row>
    <row r="1712" spans="1:9" x14ac:dyDescent="0.2">
      <c r="A1712" t="s">
        <v>13791</v>
      </c>
      <c r="B1712" t="s">
        <v>13792</v>
      </c>
      <c r="C1712" s="22">
        <v>0.5</v>
      </c>
      <c r="D1712" s="22">
        <v>0.5</v>
      </c>
      <c r="E1712" s="22">
        <v>0.5</v>
      </c>
      <c r="F1712" s="22">
        <v>0.5</v>
      </c>
      <c r="G1712" s="22">
        <v>0.84911989271648203</v>
      </c>
      <c r="H1712" s="22">
        <v>1</v>
      </c>
      <c r="I1712" t="s">
        <v>12967</v>
      </c>
    </row>
    <row r="1713" spans="1:9" x14ac:dyDescent="0.2">
      <c r="A1713" t="s">
        <v>2778</v>
      </c>
      <c r="B1713" t="s">
        <v>2779</v>
      </c>
      <c r="C1713" s="22">
        <v>6.3307596965184098E-3</v>
      </c>
      <c r="D1713" s="22">
        <v>1.6252267699101201E-2</v>
      </c>
      <c r="E1713" s="22">
        <v>2.09793545290937E-4</v>
      </c>
      <c r="F1713" s="22">
        <v>5.6506484312099901E-4</v>
      </c>
      <c r="G1713" s="22">
        <v>0.74939933877198095</v>
      </c>
      <c r="H1713" s="22">
        <v>1</v>
      </c>
      <c r="I1713" t="s">
        <v>12965</v>
      </c>
    </row>
    <row r="1714" spans="1:9" x14ac:dyDescent="0.2">
      <c r="A1714" t="s">
        <v>2780</v>
      </c>
      <c r="B1714" t="s">
        <v>2781</v>
      </c>
      <c r="C1714" s="22">
        <v>0.5</v>
      </c>
      <c r="D1714" s="22">
        <v>0.5</v>
      </c>
      <c r="E1714" s="22">
        <v>6.7368419842672696E-8</v>
      </c>
      <c r="F1714" s="22">
        <v>2.6694427899198198E-7</v>
      </c>
      <c r="G1714" s="22">
        <v>0.540751264708065</v>
      </c>
      <c r="H1714" s="22">
        <v>1</v>
      </c>
      <c r="I1714" t="s">
        <v>12965</v>
      </c>
    </row>
    <row r="1715" spans="1:9" x14ac:dyDescent="0.2">
      <c r="A1715" t="s">
        <v>2782</v>
      </c>
      <c r="B1715" t="s">
        <v>2783</v>
      </c>
      <c r="C1715" s="22">
        <v>0.154956346776217</v>
      </c>
      <c r="D1715" s="22">
        <v>0.34794816424529901</v>
      </c>
      <c r="E1715" s="22">
        <v>0.19605424956769199</v>
      </c>
      <c r="F1715" s="22">
        <v>0.320546660827283</v>
      </c>
      <c r="G1715" s="22">
        <v>0.118636676603587</v>
      </c>
      <c r="H1715" s="22">
        <v>0.33097414549562898</v>
      </c>
      <c r="I1715" t="s">
        <v>12967</v>
      </c>
    </row>
    <row r="1716" spans="1:9" x14ac:dyDescent="0.2">
      <c r="A1716" t="s">
        <v>2784</v>
      </c>
      <c r="B1716" t="s">
        <v>2785</v>
      </c>
      <c r="C1716" s="22">
        <v>5.1993694447444096E-4</v>
      </c>
      <c r="D1716" s="22">
        <v>1.39737090605025E-3</v>
      </c>
      <c r="E1716" s="22">
        <v>7.8848176562228405E-3</v>
      </c>
      <c r="F1716" s="22">
        <v>1.7084429643703599E-2</v>
      </c>
      <c r="G1716" s="22">
        <v>0.81496428529874998</v>
      </c>
      <c r="H1716" s="22">
        <v>1</v>
      </c>
      <c r="I1716" t="s">
        <v>12994</v>
      </c>
    </row>
    <row r="1717" spans="1:9" x14ac:dyDescent="0.2">
      <c r="A1717" t="s">
        <v>2786</v>
      </c>
      <c r="B1717" t="s">
        <v>2787</v>
      </c>
      <c r="C1717" s="22">
        <v>0.5</v>
      </c>
      <c r="D1717" s="22">
        <v>0.5</v>
      </c>
      <c r="E1717" s="22">
        <v>1.34349442350134E-4</v>
      </c>
      <c r="F1717" s="22">
        <v>3.6909843622160701E-4</v>
      </c>
      <c r="G1717" s="22">
        <v>0.96593915410419695</v>
      </c>
      <c r="H1717" s="22">
        <v>1</v>
      </c>
      <c r="I1717" t="s">
        <v>12965</v>
      </c>
    </row>
    <row r="1718" spans="1:9" x14ac:dyDescent="0.2">
      <c r="A1718" t="s">
        <v>2788</v>
      </c>
      <c r="B1718" t="s">
        <v>2789</v>
      </c>
      <c r="C1718" s="22">
        <v>0</v>
      </c>
      <c r="D1718" s="22">
        <v>0</v>
      </c>
      <c r="E1718" s="22">
        <v>0.48531237037703001</v>
      </c>
      <c r="F1718" s="22">
        <v>0.5</v>
      </c>
      <c r="G1718" s="22">
        <v>8.6857965264641696E-11</v>
      </c>
      <c r="H1718" s="22">
        <v>1.1912342811413699E-9</v>
      </c>
      <c r="I1718" t="s">
        <v>12987</v>
      </c>
    </row>
    <row r="1719" spans="1:9" x14ac:dyDescent="0.2">
      <c r="A1719" t="s">
        <v>2790</v>
      </c>
      <c r="B1719" t="s">
        <v>2791</v>
      </c>
      <c r="C1719" s="22">
        <v>0.5</v>
      </c>
      <c r="D1719" s="22">
        <v>0.5</v>
      </c>
      <c r="E1719" s="22">
        <v>0.49674055842287301</v>
      </c>
      <c r="F1719" s="22">
        <v>0.5</v>
      </c>
      <c r="G1719" s="22">
        <v>0.72172546457859599</v>
      </c>
      <c r="H1719" s="22">
        <v>1</v>
      </c>
      <c r="I1719" t="s">
        <v>12967</v>
      </c>
    </row>
    <row r="1720" spans="1:9" x14ac:dyDescent="0.2">
      <c r="A1720" t="s">
        <v>2792</v>
      </c>
      <c r="B1720" t="s">
        <v>2793</v>
      </c>
      <c r="C1720" s="22">
        <v>0.5</v>
      </c>
      <c r="D1720" s="22">
        <v>0.5</v>
      </c>
      <c r="E1720" s="22">
        <v>0.19719166209584599</v>
      </c>
      <c r="F1720" s="22">
        <v>0.32220931664960101</v>
      </c>
      <c r="G1720" s="22">
        <v>0.97463115966356795</v>
      </c>
      <c r="H1720" s="22">
        <v>1</v>
      </c>
      <c r="I1720" t="s">
        <v>12967</v>
      </c>
    </row>
    <row r="1721" spans="1:9" x14ac:dyDescent="0.2">
      <c r="A1721" t="s">
        <v>2794</v>
      </c>
      <c r="B1721" t="s">
        <v>2795</v>
      </c>
      <c r="C1721" s="22">
        <v>0.5</v>
      </c>
      <c r="D1721" s="22">
        <v>0.5</v>
      </c>
      <c r="E1721" s="22">
        <v>0</v>
      </c>
      <c r="F1721" s="22">
        <v>0</v>
      </c>
      <c r="G1721" s="22">
        <v>9.0097266784435304E-2</v>
      </c>
      <c r="H1721" s="22">
        <v>0.26367999551995303</v>
      </c>
      <c r="I1721" t="s">
        <v>12965</v>
      </c>
    </row>
    <row r="1722" spans="1:9" x14ac:dyDescent="0.2">
      <c r="A1722" t="s">
        <v>2796</v>
      </c>
      <c r="B1722" t="s">
        <v>2797</v>
      </c>
      <c r="C1722" s="22">
        <v>0.5</v>
      </c>
      <c r="D1722" s="22">
        <v>0.5</v>
      </c>
      <c r="E1722" s="22">
        <v>2.6492505463326901E-5</v>
      </c>
      <c r="F1722" s="22">
        <v>7.9275982807617897E-5</v>
      </c>
      <c r="G1722" s="22">
        <v>0.485999911632433</v>
      </c>
      <c r="H1722" s="22">
        <v>0.99759090020566399</v>
      </c>
      <c r="I1722" t="s">
        <v>12965</v>
      </c>
    </row>
    <row r="1723" spans="1:9" x14ac:dyDescent="0.2">
      <c r="A1723" t="s">
        <v>2798</v>
      </c>
      <c r="B1723" t="s">
        <v>2799</v>
      </c>
      <c r="C1723" s="22">
        <v>0</v>
      </c>
      <c r="D1723" s="22">
        <v>0</v>
      </c>
      <c r="E1723" s="22">
        <v>1.1079097909830701E-3</v>
      </c>
      <c r="F1723" s="22">
        <v>2.7099636323254699E-3</v>
      </c>
      <c r="G1723" s="22">
        <v>5.6219107147370499E-10</v>
      </c>
      <c r="H1723" s="22">
        <v>6.9902320869733401E-9</v>
      </c>
      <c r="I1723" t="s">
        <v>12966</v>
      </c>
    </row>
    <row r="1724" spans="1:9" x14ac:dyDescent="0.2">
      <c r="A1724" t="s">
        <v>2800</v>
      </c>
      <c r="B1724" t="s">
        <v>2801</v>
      </c>
      <c r="C1724" s="22">
        <v>0.136440922319571</v>
      </c>
      <c r="D1724" s="22">
        <v>0.30991069337363902</v>
      </c>
      <c r="E1724" s="22">
        <v>4.2281792124082503E-4</v>
      </c>
      <c r="F1724" s="22">
        <v>1.0938912676885201E-3</v>
      </c>
      <c r="G1724" s="22">
        <v>0.74612737752674896</v>
      </c>
      <c r="H1724" s="22">
        <v>1</v>
      </c>
      <c r="I1724" t="s">
        <v>12965</v>
      </c>
    </row>
    <row r="1725" spans="1:9" x14ac:dyDescent="0.2">
      <c r="A1725" t="s">
        <v>2802</v>
      </c>
      <c r="B1725" t="s">
        <v>2803</v>
      </c>
      <c r="C1725" s="22">
        <v>0</v>
      </c>
      <c r="D1725" s="22">
        <v>0</v>
      </c>
      <c r="E1725" s="22">
        <v>1.27696874070215E-4</v>
      </c>
      <c r="F1725" s="22">
        <v>3.5205121000434701E-4</v>
      </c>
      <c r="G1725" s="22">
        <v>5.2909845060789002E-8</v>
      </c>
      <c r="H1725" s="22">
        <v>5.2091217196367199E-7</v>
      </c>
      <c r="I1725" t="s">
        <v>12966</v>
      </c>
    </row>
    <row r="1726" spans="1:9" x14ac:dyDescent="0.2">
      <c r="A1726" t="s">
        <v>13793</v>
      </c>
      <c r="B1726" t="s">
        <v>13794</v>
      </c>
      <c r="C1726" s="22">
        <v>0</v>
      </c>
      <c r="D1726" s="22">
        <v>0</v>
      </c>
      <c r="E1726" s="22">
        <v>0.5</v>
      </c>
      <c r="F1726" s="22">
        <v>0.5</v>
      </c>
      <c r="G1726" s="22">
        <v>1.40443212615082E-13</v>
      </c>
      <c r="H1726" s="22">
        <v>2.65370210037319E-12</v>
      </c>
      <c r="I1726" t="s">
        <v>12987</v>
      </c>
    </row>
    <row r="1727" spans="1:9" x14ac:dyDescent="0.2">
      <c r="A1727" t="s">
        <v>2804</v>
      </c>
      <c r="B1727" t="s">
        <v>2805</v>
      </c>
      <c r="C1727" s="22">
        <v>0.5</v>
      </c>
      <c r="D1727" s="22">
        <v>0.5</v>
      </c>
      <c r="E1727" s="22">
        <v>4.9020329109906301E-2</v>
      </c>
      <c r="F1727" s="22">
        <v>9.2544050636371999E-2</v>
      </c>
      <c r="G1727" s="22">
        <v>0.98698976128387095</v>
      </c>
      <c r="H1727" s="22">
        <v>1</v>
      </c>
      <c r="I1727" t="s">
        <v>12967</v>
      </c>
    </row>
    <row r="1728" spans="1:9" x14ac:dyDescent="0.2">
      <c r="A1728" t="s">
        <v>2806</v>
      </c>
      <c r="B1728" t="s">
        <v>2807</v>
      </c>
      <c r="C1728" s="22">
        <v>0</v>
      </c>
      <c r="D1728" s="22">
        <v>0</v>
      </c>
      <c r="E1728" s="22">
        <v>0</v>
      </c>
      <c r="F1728" s="22">
        <v>0</v>
      </c>
      <c r="G1728" s="22">
        <v>0</v>
      </c>
      <c r="H1728" s="22">
        <v>0</v>
      </c>
      <c r="I1728" t="s">
        <v>12966</v>
      </c>
    </row>
    <row r="1729" spans="1:9" x14ac:dyDescent="0.2">
      <c r="A1729" t="s">
        <v>2808</v>
      </c>
      <c r="B1729" t="s">
        <v>2809</v>
      </c>
      <c r="C1729" s="22">
        <v>0.5</v>
      </c>
      <c r="D1729" s="22">
        <v>0.5</v>
      </c>
      <c r="E1729" s="22">
        <v>0</v>
      </c>
      <c r="F1729" s="22">
        <v>0</v>
      </c>
      <c r="G1729" s="22">
        <v>8.5462643106826096E-6</v>
      </c>
      <c r="H1729" s="22">
        <v>6.1684212964676697E-5</v>
      </c>
      <c r="I1729" t="s">
        <v>12965</v>
      </c>
    </row>
    <row r="1730" spans="1:9" x14ac:dyDescent="0.2">
      <c r="A1730" t="s">
        <v>13795</v>
      </c>
      <c r="B1730" t="s">
        <v>13796</v>
      </c>
      <c r="C1730" s="22">
        <v>0</v>
      </c>
      <c r="D1730" s="22">
        <v>0</v>
      </c>
      <c r="E1730" s="22">
        <v>0.5</v>
      </c>
      <c r="F1730" s="22">
        <v>0.5</v>
      </c>
      <c r="G1730" s="22">
        <v>5.3099140751022798E-8</v>
      </c>
      <c r="H1730" s="22">
        <v>5.2158906249642604E-7</v>
      </c>
      <c r="I1730" t="s">
        <v>12987</v>
      </c>
    </row>
    <row r="1731" spans="1:9" x14ac:dyDescent="0.2">
      <c r="A1731" t="s">
        <v>2810</v>
      </c>
      <c r="B1731" t="s">
        <v>2811</v>
      </c>
      <c r="C1731" s="22">
        <v>0.46326131289105998</v>
      </c>
      <c r="D1731" s="22">
        <v>0.5</v>
      </c>
      <c r="E1731" s="22">
        <v>0.39372858089636298</v>
      </c>
      <c r="F1731" s="22">
        <v>0.5</v>
      </c>
      <c r="G1731" s="22">
        <v>0.98853408780477503</v>
      </c>
      <c r="H1731" s="22">
        <v>1</v>
      </c>
      <c r="I1731" t="s">
        <v>12967</v>
      </c>
    </row>
    <row r="1732" spans="1:9" x14ac:dyDescent="0.2">
      <c r="A1732" t="s">
        <v>2812</v>
      </c>
      <c r="B1732" t="s">
        <v>2813</v>
      </c>
      <c r="C1732" s="22">
        <v>1.69364857398017E-2</v>
      </c>
      <c r="D1732" s="22">
        <v>4.2631863755742898E-2</v>
      </c>
      <c r="E1732" s="22">
        <v>1.2739526220352201E-3</v>
      </c>
      <c r="F1732" s="22">
        <v>3.0881753476450398E-3</v>
      </c>
      <c r="G1732" s="22">
        <v>0.24161294695183699</v>
      </c>
      <c r="H1732" s="22">
        <v>0.59199276413397395</v>
      </c>
      <c r="I1732" t="s">
        <v>12965</v>
      </c>
    </row>
    <row r="1733" spans="1:9" x14ac:dyDescent="0.2">
      <c r="A1733" t="s">
        <v>2814</v>
      </c>
      <c r="B1733" t="s">
        <v>2815</v>
      </c>
      <c r="C1733" s="22">
        <v>1.06247657766234E-6</v>
      </c>
      <c r="D1733" s="22">
        <v>3.2861587930986E-6</v>
      </c>
      <c r="E1733" s="22">
        <v>0</v>
      </c>
      <c r="F1733" s="22">
        <v>0</v>
      </c>
      <c r="G1733" s="22">
        <v>1.50778190090086E-2</v>
      </c>
      <c r="H1733" s="22">
        <v>5.5643260428128102E-2</v>
      </c>
      <c r="I1733" t="s">
        <v>12972</v>
      </c>
    </row>
    <row r="1734" spans="1:9" x14ac:dyDescent="0.2">
      <c r="A1734" t="s">
        <v>2816</v>
      </c>
      <c r="B1734" t="s">
        <v>2817</v>
      </c>
      <c r="C1734" s="22">
        <v>5.0072164910036599E-4</v>
      </c>
      <c r="D1734" s="22">
        <v>1.3482405573473999E-3</v>
      </c>
      <c r="E1734" s="22">
        <v>1.97883420116618E-5</v>
      </c>
      <c r="F1734" s="22">
        <v>6.03624644938037E-5</v>
      </c>
      <c r="G1734" s="22">
        <v>0.35609480068890698</v>
      </c>
      <c r="H1734" s="22">
        <v>0.80021926906304996</v>
      </c>
      <c r="I1734" t="s">
        <v>12972</v>
      </c>
    </row>
    <row r="1735" spans="1:9" x14ac:dyDescent="0.2">
      <c r="A1735" t="s">
        <v>2818</v>
      </c>
      <c r="B1735" t="s">
        <v>2819</v>
      </c>
      <c r="C1735" s="22">
        <v>0.5</v>
      </c>
      <c r="D1735" s="22">
        <v>0.5</v>
      </c>
      <c r="E1735" s="22">
        <v>3.3394528148322698E-7</v>
      </c>
      <c r="F1735" s="22">
        <v>1.2366120949746899E-6</v>
      </c>
      <c r="G1735" s="22">
        <v>0.45573552353952801</v>
      </c>
      <c r="H1735" s="22">
        <v>0.95402400113959396</v>
      </c>
      <c r="I1735" t="s">
        <v>12965</v>
      </c>
    </row>
    <row r="1736" spans="1:9" x14ac:dyDescent="0.2">
      <c r="A1736" t="s">
        <v>2820</v>
      </c>
      <c r="B1736" t="s">
        <v>2821</v>
      </c>
      <c r="C1736" s="22">
        <v>0</v>
      </c>
      <c r="D1736" s="22">
        <v>0</v>
      </c>
      <c r="E1736" s="22">
        <v>6.40357635994792E-6</v>
      </c>
      <c r="F1736" s="22">
        <v>2.0471573630952801E-5</v>
      </c>
      <c r="G1736" s="22">
        <v>6.6109196310615195E-4</v>
      </c>
      <c r="H1736" s="22">
        <v>3.4162535051197899E-3</v>
      </c>
      <c r="I1736" t="s">
        <v>12966</v>
      </c>
    </row>
    <row r="1737" spans="1:9" x14ac:dyDescent="0.2">
      <c r="A1737" t="s">
        <v>2822</v>
      </c>
      <c r="B1737" t="s">
        <v>2823</v>
      </c>
      <c r="C1737" s="22">
        <v>0</v>
      </c>
      <c r="D1737" s="22">
        <v>0</v>
      </c>
      <c r="E1737" s="22">
        <v>0.47351843889133399</v>
      </c>
      <c r="F1737" s="22">
        <v>0.5</v>
      </c>
      <c r="G1737" s="22">
        <v>1.5694947054223299E-6</v>
      </c>
      <c r="H1737" s="22">
        <v>1.2777429144614199E-5</v>
      </c>
      <c r="I1737" t="s">
        <v>12987</v>
      </c>
    </row>
    <row r="1738" spans="1:9" x14ac:dyDescent="0.2">
      <c r="A1738" t="s">
        <v>2824</v>
      </c>
      <c r="B1738" t="s">
        <v>2825</v>
      </c>
      <c r="C1738" s="22">
        <v>0</v>
      </c>
      <c r="D1738" s="22">
        <v>0</v>
      </c>
      <c r="E1738" s="22">
        <v>8.8025551164827502E-7</v>
      </c>
      <c r="F1738" s="22">
        <v>3.0878521272007199E-6</v>
      </c>
      <c r="G1738" s="22">
        <v>1.44130383203572E-2</v>
      </c>
      <c r="H1738" s="22">
        <v>5.3440631372909699E-2</v>
      </c>
      <c r="I1738" t="s">
        <v>12972</v>
      </c>
    </row>
    <row r="1739" spans="1:9" x14ac:dyDescent="0.2">
      <c r="A1739" t="s">
        <v>2826</v>
      </c>
      <c r="B1739" t="s">
        <v>2827</v>
      </c>
      <c r="C1739" s="22">
        <v>0.5</v>
      </c>
      <c r="D1739" s="22">
        <v>0.5</v>
      </c>
      <c r="E1739" s="22">
        <v>3.9821533942617201E-3</v>
      </c>
      <c r="F1739" s="22">
        <v>8.9954464823651607E-3</v>
      </c>
      <c r="G1739" s="22">
        <v>1</v>
      </c>
      <c r="H1739" s="22">
        <v>1</v>
      </c>
      <c r="I1739" t="s">
        <v>12965</v>
      </c>
    </row>
    <row r="1740" spans="1:9" x14ac:dyDescent="0.2">
      <c r="A1740" t="s">
        <v>2828</v>
      </c>
      <c r="B1740" t="s">
        <v>2829</v>
      </c>
      <c r="C1740" s="22">
        <v>0</v>
      </c>
      <c r="D1740" s="22">
        <v>0</v>
      </c>
      <c r="E1740" s="22">
        <v>1.9327786237257601E-3</v>
      </c>
      <c r="F1740" s="22">
        <v>4.5787753106276297E-3</v>
      </c>
      <c r="G1740" s="22">
        <v>0</v>
      </c>
      <c r="H1740" s="22">
        <v>0</v>
      </c>
      <c r="I1740" t="s">
        <v>12966</v>
      </c>
    </row>
    <row r="1741" spans="1:9" x14ac:dyDescent="0.2">
      <c r="A1741" t="s">
        <v>2830</v>
      </c>
      <c r="B1741" t="s">
        <v>2831</v>
      </c>
      <c r="C1741" s="22">
        <v>2.69754259518695E-6</v>
      </c>
      <c r="D1741" s="22">
        <v>8.2025768161447196E-6</v>
      </c>
      <c r="E1741" s="22">
        <v>1.06129161014934E-10</v>
      </c>
      <c r="F1741" s="22">
        <v>5.4442309390826201E-10</v>
      </c>
      <c r="G1741" s="22">
        <v>0.55597060730702097</v>
      </c>
      <c r="H1741" s="22">
        <v>1</v>
      </c>
      <c r="I1741" t="s">
        <v>12972</v>
      </c>
    </row>
    <row r="1742" spans="1:9" x14ac:dyDescent="0.2">
      <c r="A1742" t="s">
        <v>2832</v>
      </c>
      <c r="B1742" t="s">
        <v>2833</v>
      </c>
      <c r="C1742" s="22">
        <v>0.41566383374851201</v>
      </c>
      <c r="D1742" s="22">
        <v>0.5</v>
      </c>
      <c r="E1742" s="22">
        <v>2.4372893239199501E-6</v>
      </c>
      <c r="F1742" s="22">
        <v>8.1626554989176805E-6</v>
      </c>
      <c r="G1742" s="22">
        <v>0.998235511927964</v>
      </c>
      <c r="H1742" s="22">
        <v>1</v>
      </c>
      <c r="I1742" t="s">
        <v>12965</v>
      </c>
    </row>
    <row r="1743" spans="1:9" x14ac:dyDescent="0.2">
      <c r="A1743" t="s">
        <v>13797</v>
      </c>
      <c r="B1743" t="s">
        <v>13798</v>
      </c>
      <c r="C1743" s="22">
        <v>0.5</v>
      </c>
      <c r="D1743" s="22">
        <v>0.5</v>
      </c>
      <c r="E1743" s="22">
        <v>0.5</v>
      </c>
      <c r="F1743" s="22">
        <v>0.5</v>
      </c>
      <c r="G1743" s="22">
        <v>0.99973466177289305</v>
      </c>
      <c r="H1743" s="22">
        <v>1</v>
      </c>
      <c r="I1743" t="s">
        <v>12967</v>
      </c>
    </row>
    <row r="1744" spans="1:9" x14ac:dyDescent="0.2">
      <c r="A1744" t="s">
        <v>2834</v>
      </c>
      <c r="B1744" t="s">
        <v>2835</v>
      </c>
      <c r="C1744" s="22">
        <v>0</v>
      </c>
      <c r="D1744" s="22">
        <v>0</v>
      </c>
      <c r="E1744" s="22">
        <v>5.2508457767774198E-3</v>
      </c>
      <c r="F1744" s="22">
        <v>1.1672442679740999E-2</v>
      </c>
      <c r="G1744" s="22">
        <v>1.2689578898772399E-6</v>
      </c>
      <c r="H1744" s="22">
        <v>1.0498624836517799E-5</v>
      </c>
      <c r="I1744" t="s">
        <v>12987</v>
      </c>
    </row>
    <row r="1745" spans="1:9" x14ac:dyDescent="0.2">
      <c r="A1745" t="s">
        <v>13799</v>
      </c>
      <c r="B1745" t="s">
        <v>13800</v>
      </c>
      <c r="C1745" s="22">
        <v>0.5</v>
      </c>
      <c r="D1745" s="22">
        <v>0.5</v>
      </c>
      <c r="E1745" s="22">
        <v>0.5</v>
      </c>
      <c r="F1745" s="22">
        <v>0.5</v>
      </c>
      <c r="G1745" s="22">
        <v>1</v>
      </c>
      <c r="H1745" s="22">
        <v>1</v>
      </c>
      <c r="I1745" t="s">
        <v>12967</v>
      </c>
    </row>
    <row r="1746" spans="1:9" x14ac:dyDescent="0.2">
      <c r="A1746" t="s">
        <v>2836</v>
      </c>
      <c r="B1746" t="s">
        <v>2837</v>
      </c>
      <c r="C1746" s="22">
        <v>0</v>
      </c>
      <c r="D1746" s="22">
        <v>0</v>
      </c>
      <c r="E1746" s="22">
        <v>0</v>
      </c>
      <c r="F1746" s="22">
        <v>0</v>
      </c>
      <c r="G1746" s="22">
        <v>5.8187703293466299E-6</v>
      </c>
      <c r="H1746" s="22">
        <v>4.3112704135415898E-5</v>
      </c>
      <c r="I1746" t="s">
        <v>12966</v>
      </c>
    </row>
    <row r="1747" spans="1:9" x14ac:dyDescent="0.2">
      <c r="A1747" t="s">
        <v>2838</v>
      </c>
      <c r="B1747" t="s">
        <v>2839</v>
      </c>
      <c r="C1747" s="22">
        <v>5.05363777009952E-2</v>
      </c>
      <c r="D1747" s="22">
        <v>0.122230802857577</v>
      </c>
      <c r="E1747" s="22">
        <v>8.6504782125795804E-6</v>
      </c>
      <c r="F1747" s="22">
        <v>2.7301691630803602E-5</v>
      </c>
      <c r="G1747" s="22">
        <v>0.69060794245373502</v>
      </c>
      <c r="H1747" s="22">
        <v>1</v>
      </c>
      <c r="I1747" t="s">
        <v>12965</v>
      </c>
    </row>
    <row r="1748" spans="1:9" x14ac:dyDescent="0.2">
      <c r="A1748" t="s">
        <v>2840</v>
      </c>
      <c r="B1748" t="s">
        <v>2841</v>
      </c>
      <c r="C1748" s="22">
        <v>0</v>
      </c>
      <c r="D1748" s="22">
        <v>0</v>
      </c>
      <c r="E1748" s="22">
        <v>2.2357422948129902E-3</v>
      </c>
      <c r="F1748" s="22">
        <v>5.2406760946302703E-3</v>
      </c>
      <c r="G1748" s="22">
        <v>1.00734616703679E-6</v>
      </c>
      <c r="H1748" s="22">
        <v>8.4227765502767205E-6</v>
      </c>
      <c r="I1748" t="s">
        <v>12966</v>
      </c>
    </row>
    <row r="1749" spans="1:9" x14ac:dyDescent="0.2">
      <c r="A1749" t="s">
        <v>2842</v>
      </c>
      <c r="B1749" t="s">
        <v>222</v>
      </c>
      <c r="C1749" s="22">
        <v>6.71225035928152E-2</v>
      </c>
      <c r="D1749" s="22">
        <v>0.15971354030580701</v>
      </c>
      <c r="E1749" s="22">
        <v>0.41336588631337501</v>
      </c>
      <c r="F1749" s="22">
        <v>0.5</v>
      </c>
      <c r="G1749" s="22">
        <v>0.97862962498273798</v>
      </c>
      <c r="H1749" s="22">
        <v>1</v>
      </c>
      <c r="I1749" t="s">
        <v>12967</v>
      </c>
    </row>
    <row r="1750" spans="1:9" x14ac:dyDescent="0.2">
      <c r="A1750" t="s">
        <v>2843</v>
      </c>
      <c r="B1750" t="s">
        <v>2844</v>
      </c>
      <c r="C1750" s="22">
        <v>0</v>
      </c>
      <c r="D1750" s="22">
        <v>0</v>
      </c>
      <c r="E1750" s="22">
        <v>1.3655577658089299E-6</v>
      </c>
      <c r="F1750" s="22">
        <v>4.6950881626184003E-6</v>
      </c>
      <c r="G1750" s="22">
        <v>1.6805660891519299E-2</v>
      </c>
      <c r="H1750" s="22">
        <v>6.1210517405390699E-2</v>
      </c>
      <c r="I1750" t="s">
        <v>12972</v>
      </c>
    </row>
    <row r="1751" spans="1:9" x14ac:dyDescent="0.2">
      <c r="A1751" t="s">
        <v>2845</v>
      </c>
      <c r="B1751" t="s">
        <v>2846</v>
      </c>
      <c r="C1751" s="22">
        <v>0</v>
      </c>
      <c r="D1751" s="22">
        <v>0</v>
      </c>
      <c r="E1751" s="22">
        <v>0.12787965757926201</v>
      </c>
      <c r="F1751" s="22">
        <v>0.219099298493552</v>
      </c>
      <c r="G1751" s="22">
        <v>3.8473874863775801E-8</v>
      </c>
      <c r="H1751" s="22">
        <v>3.87605253866258E-7</v>
      </c>
      <c r="I1751" t="s">
        <v>12987</v>
      </c>
    </row>
    <row r="1752" spans="1:9" x14ac:dyDescent="0.2">
      <c r="A1752" t="s">
        <v>2847</v>
      </c>
      <c r="B1752" t="s">
        <v>2848</v>
      </c>
      <c r="C1752" s="22">
        <v>0</v>
      </c>
      <c r="D1752" s="22">
        <v>0</v>
      </c>
      <c r="E1752" s="22">
        <v>3.4527936065842299E-14</v>
      </c>
      <c r="F1752" s="22">
        <v>2.4592984256279802E-13</v>
      </c>
      <c r="G1752" s="22">
        <v>7.9209308530636596E-2</v>
      </c>
      <c r="H1752" s="22">
        <v>0.23743586976935499</v>
      </c>
      <c r="I1752" t="s">
        <v>12972</v>
      </c>
    </row>
    <row r="1753" spans="1:9" x14ac:dyDescent="0.2">
      <c r="A1753" t="s">
        <v>2849</v>
      </c>
      <c r="B1753" t="s">
        <v>2850</v>
      </c>
      <c r="C1753" s="22">
        <v>6.1282821040009594E-8</v>
      </c>
      <c r="D1753" s="22">
        <v>2.01497543039606E-7</v>
      </c>
      <c r="E1753" s="22">
        <v>0</v>
      </c>
      <c r="F1753" s="22">
        <v>0</v>
      </c>
      <c r="G1753" s="22">
        <v>1.1952951493721199E-2</v>
      </c>
      <c r="H1753" s="22">
        <v>4.5508509558584799E-2</v>
      </c>
      <c r="I1753" t="s">
        <v>12972</v>
      </c>
    </row>
    <row r="1754" spans="1:9" x14ac:dyDescent="0.2">
      <c r="A1754" t="s">
        <v>2851</v>
      </c>
      <c r="B1754" t="s">
        <v>2852</v>
      </c>
      <c r="C1754" s="22">
        <v>0.5</v>
      </c>
      <c r="D1754" s="22">
        <v>0.5</v>
      </c>
      <c r="E1754" s="22">
        <v>5.4407658533664999E-2</v>
      </c>
      <c r="F1754" s="22">
        <v>0.101843874291642</v>
      </c>
      <c r="G1754" s="22">
        <v>0.99204671390027299</v>
      </c>
      <c r="H1754" s="22">
        <v>1</v>
      </c>
      <c r="I1754" t="s">
        <v>12967</v>
      </c>
    </row>
    <row r="1755" spans="1:9" x14ac:dyDescent="0.2">
      <c r="A1755" t="s">
        <v>2853</v>
      </c>
      <c r="B1755" t="s">
        <v>2854</v>
      </c>
      <c r="C1755" s="22">
        <v>0.49274080267263998</v>
      </c>
      <c r="D1755" s="22">
        <v>0.5</v>
      </c>
      <c r="E1755" s="22">
        <v>4.4843074178102499E-4</v>
      </c>
      <c r="F1755" s="22">
        <v>1.15669735897853E-3</v>
      </c>
      <c r="G1755" s="22">
        <v>0.72786714208493397</v>
      </c>
      <c r="H1755" s="22">
        <v>1</v>
      </c>
      <c r="I1755" t="s">
        <v>12965</v>
      </c>
    </row>
    <row r="1756" spans="1:9" x14ac:dyDescent="0.2">
      <c r="A1756" t="s">
        <v>2855</v>
      </c>
      <c r="B1756" t="s">
        <v>2856</v>
      </c>
      <c r="C1756" s="22">
        <v>0.24144320842809799</v>
      </c>
      <c r="D1756" s="22">
        <v>0.5</v>
      </c>
      <c r="E1756" s="22">
        <v>9.4368957093138306E-16</v>
      </c>
      <c r="F1756" s="22">
        <v>7.7630128772245098E-15</v>
      </c>
      <c r="G1756" s="22">
        <v>7.3209639284318895E-2</v>
      </c>
      <c r="H1756" s="22">
        <v>0.222222454705891</v>
      </c>
      <c r="I1756" t="s">
        <v>12965</v>
      </c>
    </row>
    <row r="1757" spans="1:9" x14ac:dyDescent="0.2">
      <c r="A1757" t="s">
        <v>2857</v>
      </c>
      <c r="B1757" t="s">
        <v>2858</v>
      </c>
      <c r="C1757" s="22">
        <v>8.1853652288027906E-2</v>
      </c>
      <c r="D1757" s="22">
        <v>0.193119276690456</v>
      </c>
      <c r="E1757" s="22">
        <v>1.23057086469937E-2</v>
      </c>
      <c r="F1757" s="22">
        <v>2.5923467047488599E-2</v>
      </c>
      <c r="G1757" s="22">
        <v>0.88837010893867896</v>
      </c>
      <c r="H1757" s="22">
        <v>1</v>
      </c>
      <c r="I1757" t="s">
        <v>12967</v>
      </c>
    </row>
    <row r="1758" spans="1:9" x14ac:dyDescent="0.2">
      <c r="A1758" t="s">
        <v>13801</v>
      </c>
      <c r="B1758" t="s">
        <v>13802</v>
      </c>
      <c r="C1758" s="22">
        <v>0.5</v>
      </c>
      <c r="D1758" s="22">
        <v>0.5</v>
      </c>
      <c r="E1758" s="22">
        <v>0.5</v>
      </c>
      <c r="F1758" s="22">
        <v>0.5</v>
      </c>
      <c r="G1758" s="22">
        <v>0.95959895474402201</v>
      </c>
      <c r="H1758" s="22">
        <v>1</v>
      </c>
      <c r="I1758" t="s">
        <v>12967</v>
      </c>
    </row>
    <row r="1759" spans="1:9" x14ac:dyDescent="0.2">
      <c r="A1759" t="s">
        <v>2859</v>
      </c>
      <c r="B1759" t="s">
        <v>2860</v>
      </c>
      <c r="C1759" s="22">
        <v>0.5</v>
      </c>
      <c r="D1759" s="22">
        <v>0.5</v>
      </c>
      <c r="E1759" s="22">
        <v>0.23621781945817499</v>
      </c>
      <c r="F1759" s="22">
        <v>0.37593628276303898</v>
      </c>
      <c r="G1759" s="22">
        <v>0.892792589269501</v>
      </c>
      <c r="H1759" s="22">
        <v>1</v>
      </c>
      <c r="I1759" t="s">
        <v>12967</v>
      </c>
    </row>
    <row r="1760" spans="1:9" x14ac:dyDescent="0.2">
      <c r="A1760" t="s">
        <v>2861</v>
      </c>
      <c r="B1760" t="s">
        <v>2862</v>
      </c>
      <c r="C1760" s="22">
        <v>0</v>
      </c>
      <c r="D1760" s="22">
        <v>0</v>
      </c>
      <c r="E1760" s="22">
        <v>0</v>
      </c>
      <c r="F1760" s="22">
        <v>0</v>
      </c>
      <c r="G1760" s="22">
        <v>0.50576035334812697</v>
      </c>
      <c r="H1760" s="22">
        <v>1</v>
      </c>
      <c r="I1760" t="s">
        <v>12972</v>
      </c>
    </row>
    <row r="1761" spans="1:9" x14ac:dyDescent="0.2">
      <c r="A1761" t="s">
        <v>2863</v>
      </c>
      <c r="B1761" t="s">
        <v>2864</v>
      </c>
      <c r="C1761" s="22">
        <v>0.5</v>
      </c>
      <c r="D1761" s="22">
        <v>0.5</v>
      </c>
      <c r="E1761" s="22">
        <v>0.5</v>
      </c>
      <c r="F1761" s="22">
        <v>0.5</v>
      </c>
      <c r="G1761" s="22">
        <v>0.94587771200608795</v>
      </c>
      <c r="H1761" s="22">
        <v>1</v>
      </c>
      <c r="I1761" t="s">
        <v>12967</v>
      </c>
    </row>
    <row r="1762" spans="1:9" x14ac:dyDescent="0.2">
      <c r="A1762" t="s">
        <v>2865</v>
      </c>
      <c r="B1762" t="s">
        <v>2866</v>
      </c>
      <c r="C1762" s="22">
        <v>0.395601965524775</v>
      </c>
      <c r="D1762" s="22">
        <v>0.5</v>
      </c>
      <c r="E1762" s="22">
        <v>2.0382344254832302E-5</v>
      </c>
      <c r="F1762" s="22">
        <v>6.2065027157395794E-5</v>
      </c>
      <c r="G1762" s="22">
        <v>0.99998370814331605</v>
      </c>
      <c r="H1762" s="22">
        <v>1</v>
      </c>
      <c r="I1762" t="s">
        <v>12965</v>
      </c>
    </row>
    <row r="1763" spans="1:9" x14ac:dyDescent="0.2">
      <c r="A1763" t="s">
        <v>2867</v>
      </c>
      <c r="B1763" t="s">
        <v>2868</v>
      </c>
      <c r="C1763" s="22">
        <v>3.52106445300975E-2</v>
      </c>
      <c r="D1763" s="22">
        <v>8.62476415973574E-2</v>
      </c>
      <c r="E1763" s="22">
        <v>6.6146164801050802E-7</v>
      </c>
      <c r="F1763" s="22">
        <v>2.3595585745601502E-6</v>
      </c>
      <c r="G1763" s="22">
        <v>0.83286752872737502</v>
      </c>
      <c r="H1763" s="22">
        <v>1</v>
      </c>
      <c r="I1763" t="s">
        <v>12965</v>
      </c>
    </row>
    <row r="1764" spans="1:9" x14ac:dyDescent="0.2">
      <c r="A1764" t="s">
        <v>2869</v>
      </c>
      <c r="B1764" t="s">
        <v>2870</v>
      </c>
      <c r="C1764" s="22">
        <v>0</v>
      </c>
      <c r="D1764" s="22">
        <v>0</v>
      </c>
      <c r="E1764" s="22">
        <v>2.1641087823431801E-6</v>
      </c>
      <c r="F1764" s="22">
        <v>7.2787397599681097E-6</v>
      </c>
      <c r="G1764" s="22">
        <v>2.6404446329397699E-7</v>
      </c>
      <c r="H1764" s="22">
        <v>2.3703742586577598E-6</v>
      </c>
      <c r="I1764" t="s">
        <v>12966</v>
      </c>
    </row>
    <row r="1765" spans="1:9" x14ac:dyDescent="0.2">
      <c r="A1765" t="s">
        <v>13803</v>
      </c>
      <c r="B1765" t="s">
        <v>13804</v>
      </c>
      <c r="C1765" s="22">
        <v>0.5</v>
      </c>
      <c r="D1765" s="22">
        <v>0.5</v>
      </c>
      <c r="E1765" s="22">
        <v>0.5</v>
      </c>
      <c r="F1765" s="22">
        <v>0.5</v>
      </c>
      <c r="G1765" s="22">
        <v>1</v>
      </c>
      <c r="H1765" s="22">
        <v>1</v>
      </c>
      <c r="I1765" t="s">
        <v>12967</v>
      </c>
    </row>
    <row r="1766" spans="1:9" x14ac:dyDescent="0.2">
      <c r="A1766" t="s">
        <v>2871</v>
      </c>
      <c r="B1766" t="s">
        <v>2872</v>
      </c>
      <c r="C1766" s="22">
        <v>0.5</v>
      </c>
      <c r="D1766" s="22">
        <v>0.5</v>
      </c>
      <c r="E1766" s="22">
        <v>1.4828111555287201E-7</v>
      </c>
      <c r="F1766" s="22">
        <v>5.6554639664810999E-7</v>
      </c>
      <c r="G1766" s="22">
        <v>0.47603320794607801</v>
      </c>
      <c r="H1766" s="22">
        <v>0.98437070049351405</v>
      </c>
      <c r="I1766" t="s">
        <v>12965</v>
      </c>
    </row>
    <row r="1767" spans="1:9" x14ac:dyDescent="0.2">
      <c r="A1767" t="s">
        <v>2873</v>
      </c>
      <c r="B1767" t="s">
        <v>2874</v>
      </c>
      <c r="C1767" s="22">
        <v>0.5</v>
      </c>
      <c r="D1767" s="22">
        <v>0.5</v>
      </c>
      <c r="E1767" s="22">
        <v>1.8125077719628401E-3</v>
      </c>
      <c r="F1767" s="22">
        <v>4.3127418912747998E-3</v>
      </c>
      <c r="G1767" s="22">
        <v>0.98207766148781395</v>
      </c>
      <c r="H1767" s="22">
        <v>1</v>
      </c>
      <c r="I1767" t="s">
        <v>12965</v>
      </c>
    </row>
    <row r="1768" spans="1:9" x14ac:dyDescent="0.2">
      <c r="A1768" t="s">
        <v>2875</v>
      </c>
      <c r="B1768" t="s">
        <v>2876</v>
      </c>
      <c r="C1768" s="22">
        <v>0.5</v>
      </c>
      <c r="D1768" s="22">
        <v>0.5</v>
      </c>
      <c r="E1768" s="22">
        <v>2.1061125545178999E-4</v>
      </c>
      <c r="F1768" s="22">
        <v>5.6709079174855595E-4</v>
      </c>
      <c r="G1768" s="22">
        <v>0.87756867223773105</v>
      </c>
      <c r="H1768" s="22">
        <v>1</v>
      </c>
      <c r="I1768" t="s">
        <v>12965</v>
      </c>
    </row>
    <row r="1769" spans="1:9" x14ac:dyDescent="0.2">
      <c r="A1769" t="s">
        <v>2877</v>
      </c>
      <c r="B1769" t="s">
        <v>2878</v>
      </c>
      <c r="C1769" s="22">
        <v>5.0044393410386596E-6</v>
      </c>
      <c r="D1769" s="22">
        <v>1.49648991214058E-5</v>
      </c>
      <c r="E1769" s="22">
        <v>0</v>
      </c>
      <c r="F1769" s="22">
        <v>0</v>
      </c>
      <c r="G1769" s="22">
        <v>2.18758783684204E-2</v>
      </c>
      <c r="H1769" s="22">
        <v>7.7207932871252105E-2</v>
      </c>
      <c r="I1769" t="s">
        <v>12972</v>
      </c>
    </row>
    <row r="1770" spans="1:9" x14ac:dyDescent="0.2">
      <c r="A1770" t="s">
        <v>13805</v>
      </c>
      <c r="B1770" t="s">
        <v>13806</v>
      </c>
      <c r="C1770" s="22">
        <v>0</v>
      </c>
      <c r="D1770" s="22">
        <v>0</v>
      </c>
      <c r="E1770" s="22">
        <v>0.5</v>
      </c>
      <c r="F1770" s="22">
        <v>0.5</v>
      </c>
      <c r="G1770" s="22">
        <v>2.9309887850104101E-14</v>
      </c>
      <c r="H1770" s="22">
        <v>5.9681828107012002E-13</v>
      </c>
      <c r="I1770" t="s">
        <v>12987</v>
      </c>
    </row>
    <row r="1771" spans="1:9" x14ac:dyDescent="0.2">
      <c r="A1771" t="s">
        <v>2879</v>
      </c>
      <c r="B1771" t="s">
        <v>2880</v>
      </c>
      <c r="C1771" s="22">
        <v>1.37112543541206E-14</v>
      </c>
      <c r="D1771" s="22">
        <v>6.4208438950519598E-14</v>
      </c>
      <c r="E1771" s="22">
        <v>4.64346993492126E-4</v>
      </c>
      <c r="F1771" s="22">
        <v>1.19490302755898E-3</v>
      </c>
      <c r="G1771" s="22">
        <v>3.74501971341922E-4</v>
      </c>
      <c r="H1771" s="22">
        <v>2.0486346776188301E-3</v>
      </c>
      <c r="I1771" t="s">
        <v>12966</v>
      </c>
    </row>
    <row r="1772" spans="1:9" x14ac:dyDescent="0.2">
      <c r="A1772" t="s">
        <v>2881</v>
      </c>
      <c r="B1772" t="s">
        <v>2882</v>
      </c>
      <c r="C1772" s="22">
        <v>1.6653345369377299E-16</v>
      </c>
      <c r="D1772" s="22">
        <v>8.7984158013792102E-16</v>
      </c>
      <c r="E1772" s="22">
        <v>6.2172489379008703E-14</v>
      </c>
      <c r="F1772" s="22">
        <v>4.3285657529037899E-13</v>
      </c>
      <c r="G1772" s="22">
        <v>0.15943052074425099</v>
      </c>
      <c r="H1772" s="22">
        <v>0.421801200403776</v>
      </c>
      <c r="I1772" t="s">
        <v>12972</v>
      </c>
    </row>
    <row r="1773" spans="1:9" x14ac:dyDescent="0.2">
      <c r="A1773" t="s">
        <v>2883</v>
      </c>
      <c r="B1773" t="s">
        <v>2884</v>
      </c>
      <c r="C1773" s="22">
        <v>0</v>
      </c>
      <c r="D1773" s="22">
        <v>0</v>
      </c>
      <c r="E1773" s="22">
        <v>3.4238210000481201E-7</v>
      </c>
      <c r="F1773" s="22">
        <v>1.2656876093300401E-6</v>
      </c>
      <c r="G1773" s="22">
        <v>2.9690472149623799E-5</v>
      </c>
      <c r="H1773" s="22">
        <v>1.96739162314582E-4</v>
      </c>
      <c r="I1773" t="s">
        <v>12966</v>
      </c>
    </row>
    <row r="1774" spans="1:9" x14ac:dyDescent="0.2">
      <c r="A1774" t="s">
        <v>13807</v>
      </c>
      <c r="B1774" t="s">
        <v>13808</v>
      </c>
      <c r="C1774" s="22">
        <v>0.5</v>
      </c>
      <c r="D1774" s="22">
        <v>0.5</v>
      </c>
      <c r="E1774" s="22">
        <v>0.5</v>
      </c>
      <c r="F1774" s="22">
        <v>0.5</v>
      </c>
      <c r="G1774" s="22">
        <v>0.78612315075375705</v>
      </c>
      <c r="H1774" s="22">
        <v>1</v>
      </c>
      <c r="I1774" t="s">
        <v>12967</v>
      </c>
    </row>
    <row r="1775" spans="1:9" x14ac:dyDescent="0.2">
      <c r="A1775" t="s">
        <v>13809</v>
      </c>
      <c r="B1775" t="s">
        <v>13810</v>
      </c>
      <c r="C1775" s="22">
        <v>2.1403673485242901E-6</v>
      </c>
      <c r="D1775" s="22">
        <v>6.5312902094954999E-6</v>
      </c>
      <c r="E1775" s="22">
        <v>0.5</v>
      </c>
      <c r="F1775" s="22">
        <v>0.5</v>
      </c>
      <c r="G1775" s="22">
        <v>0.15131169184478299</v>
      </c>
      <c r="H1775" s="22">
        <v>0.40472340818769598</v>
      </c>
      <c r="I1775" t="s">
        <v>12994</v>
      </c>
    </row>
    <row r="1776" spans="1:9" x14ac:dyDescent="0.2">
      <c r="A1776" t="s">
        <v>13811</v>
      </c>
      <c r="B1776" t="s">
        <v>13812</v>
      </c>
      <c r="C1776" s="22">
        <v>0.25790673977893003</v>
      </c>
      <c r="D1776" s="22">
        <v>0.5</v>
      </c>
      <c r="E1776" s="22">
        <v>0.5</v>
      </c>
      <c r="F1776" s="22">
        <v>0.5</v>
      </c>
      <c r="G1776" s="22">
        <v>0.751081812962205</v>
      </c>
      <c r="H1776" s="22">
        <v>1</v>
      </c>
      <c r="I1776" t="s">
        <v>12967</v>
      </c>
    </row>
    <row r="1777" spans="1:9" x14ac:dyDescent="0.2">
      <c r="A1777" t="s">
        <v>2885</v>
      </c>
      <c r="B1777" t="s">
        <v>2886</v>
      </c>
      <c r="C1777" s="22">
        <v>0</v>
      </c>
      <c r="D1777" s="22">
        <v>0</v>
      </c>
      <c r="E1777" s="22">
        <v>5.4516316632135999E-4</v>
      </c>
      <c r="F1777" s="22">
        <v>1.38964419479972E-3</v>
      </c>
      <c r="G1777" s="22">
        <v>6.8239607585767097E-3</v>
      </c>
      <c r="H1777" s="22">
        <v>2.78953974514515E-2</v>
      </c>
      <c r="I1777" t="s">
        <v>12972</v>
      </c>
    </row>
    <row r="1778" spans="1:9" x14ac:dyDescent="0.2">
      <c r="A1778" t="s">
        <v>2887</v>
      </c>
      <c r="B1778" t="s">
        <v>2888</v>
      </c>
      <c r="C1778" s="22">
        <v>0.5</v>
      </c>
      <c r="D1778" s="22">
        <v>0.5</v>
      </c>
      <c r="E1778" s="22">
        <v>0.18027928925240699</v>
      </c>
      <c r="F1778" s="22">
        <v>0.29765439284203299</v>
      </c>
      <c r="G1778" s="22">
        <v>0.81381397839396197</v>
      </c>
      <c r="H1778" s="22">
        <v>1</v>
      </c>
      <c r="I1778" t="s">
        <v>12967</v>
      </c>
    </row>
    <row r="1779" spans="1:9" x14ac:dyDescent="0.2">
      <c r="A1779" t="s">
        <v>2889</v>
      </c>
      <c r="B1779" t="s">
        <v>2890</v>
      </c>
      <c r="C1779" s="22">
        <v>0.5</v>
      </c>
      <c r="D1779" s="22">
        <v>0.5</v>
      </c>
      <c r="E1779" s="22">
        <v>0.49862416315216201</v>
      </c>
      <c r="F1779" s="22">
        <v>0.5</v>
      </c>
      <c r="G1779" s="22">
        <v>1</v>
      </c>
      <c r="H1779" s="22">
        <v>1</v>
      </c>
      <c r="I1779" t="s">
        <v>12967</v>
      </c>
    </row>
    <row r="1780" spans="1:9" x14ac:dyDescent="0.2">
      <c r="A1780" t="s">
        <v>2891</v>
      </c>
      <c r="B1780" t="s">
        <v>2892</v>
      </c>
      <c r="C1780" s="22">
        <v>0</v>
      </c>
      <c r="D1780" s="22">
        <v>0</v>
      </c>
      <c r="E1780" s="22">
        <v>2.12607709215717E-14</v>
      </c>
      <c r="F1780" s="22">
        <v>1.5539756043520399E-13</v>
      </c>
      <c r="G1780" s="22">
        <v>3.1347772291742501E-2</v>
      </c>
      <c r="H1780" s="22">
        <v>0.10568119260332599</v>
      </c>
      <c r="I1780" t="s">
        <v>12972</v>
      </c>
    </row>
    <row r="1781" spans="1:9" x14ac:dyDescent="0.2">
      <c r="A1781" t="s">
        <v>13813</v>
      </c>
      <c r="B1781" t="s">
        <v>13814</v>
      </c>
      <c r="C1781" s="22">
        <v>0.5</v>
      </c>
      <c r="D1781" s="22">
        <v>0.5</v>
      </c>
      <c r="E1781" s="22">
        <v>0.5</v>
      </c>
      <c r="F1781" s="22">
        <v>0.5</v>
      </c>
      <c r="G1781" s="22">
        <v>0.73035947611207197</v>
      </c>
      <c r="H1781" s="22">
        <v>1</v>
      </c>
      <c r="I1781" t="s">
        <v>12967</v>
      </c>
    </row>
    <row r="1782" spans="1:9" x14ac:dyDescent="0.2">
      <c r="A1782" t="s">
        <v>2893</v>
      </c>
      <c r="B1782" t="s">
        <v>2894</v>
      </c>
      <c r="C1782" s="22">
        <v>0.5</v>
      </c>
      <c r="D1782" s="22">
        <v>0.5</v>
      </c>
      <c r="E1782" s="22">
        <v>7.3999063060909403E-3</v>
      </c>
      <c r="F1782" s="22">
        <v>1.6114441160772701E-2</v>
      </c>
      <c r="G1782" s="22">
        <v>0.92733816133465696</v>
      </c>
      <c r="H1782" s="22">
        <v>1</v>
      </c>
      <c r="I1782" t="s">
        <v>12967</v>
      </c>
    </row>
    <row r="1783" spans="1:9" x14ac:dyDescent="0.2">
      <c r="A1783" t="s">
        <v>2895</v>
      </c>
      <c r="B1783" t="s">
        <v>2896</v>
      </c>
      <c r="C1783" s="22">
        <v>0.5</v>
      </c>
      <c r="D1783" s="22">
        <v>0.5</v>
      </c>
      <c r="E1783" s="22">
        <v>1.7367462020643602E-2</v>
      </c>
      <c r="F1783" s="22">
        <v>3.5708723289771802E-2</v>
      </c>
      <c r="G1783" s="22">
        <v>0.96144718358285597</v>
      </c>
      <c r="H1783" s="22">
        <v>1</v>
      </c>
      <c r="I1783" t="s">
        <v>12967</v>
      </c>
    </row>
    <row r="1784" spans="1:9" x14ac:dyDescent="0.2">
      <c r="A1784" t="s">
        <v>2897</v>
      </c>
      <c r="B1784" t="s">
        <v>2898</v>
      </c>
      <c r="C1784" s="22">
        <v>1.6888095366596101E-9</v>
      </c>
      <c r="D1784" s="22">
        <v>6.0193400865948599E-9</v>
      </c>
      <c r="E1784" s="22">
        <v>0.498059561647409</v>
      </c>
      <c r="F1784" s="22">
        <v>0.5</v>
      </c>
      <c r="G1784" s="22">
        <v>8.3457624608349601E-2</v>
      </c>
      <c r="H1784" s="22">
        <v>0.24776750715631399</v>
      </c>
      <c r="I1784" t="s">
        <v>12994</v>
      </c>
    </row>
    <row r="1785" spans="1:9" x14ac:dyDescent="0.2">
      <c r="A1785" t="s">
        <v>2899</v>
      </c>
      <c r="B1785" t="s">
        <v>2900</v>
      </c>
      <c r="C1785" s="22">
        <v>0</v>
      </c>
      <c r="D1785" s="22">
        <v>0</v>
      </c>
      <c r="E1785" s="22">
        <v>4.1767269099274301E-4</v>
      </c>
      <c r="F1785" s="22">
        <v>1.0812262841313699E-3</v>
      </c>
      <c r="G1785" s="22">
        <v>3.53089102589354E-6</v>
      </c>
      <c r="H1785" s="22">
        <v>2.71611830560735E-5</v>
      </c>
      <c r="I1785" t="s">
        <v>12966</v>
      </c>
    </row>
    <row r="1786" spans="1:9" x14ac:dyDescent="0.2">
      <c r="A1786" t="s">
        <v>13815</v>
      </c>
      <c r="B1786" t="s">
        <v>13816</v>
      </c>
      <c r="C1786" s="22">
        <v>0.5</v>
      </c>
      <c r="D1786" s="22">
        <v>0.5</v>
      </c>
      <c r="E1786" s="22">
        <v>0.5</v>
      </c>
      <c r="F1786" s="22">
        <v>0.5</v>
      </c>
      <c r="G1786" s="22">
        <v>0.34876558125939899</v>
      </c>
      <c r="H1786" s="22">
        <v>0.78825211288034602</v>
      </c>
      <c r="I1786" t="s">
        <v>12967</v>
      </c>
    </row>
    <row r="1787" spans="1:9" x14ac:dyDescent="0.2">
      <c r="A1787" t="s">
        <v>2901</v>
      </c>
      <c r="B1787" t="s">
        <v>2902</v>
      </c>
      <c r="C1787" s="22">
        <v>0.5</v>
      </c>
      <c r="D1787" s="22">
        <v>0.5</v>
      </c>
      <c r="E1787" s="22">
        <v>0.105884369734002</v>
      </c>
      <c r="F1787" s="22">
        <v>0.18526553491266701</v>
      </c>
      <c r="G1787" s="22">
        <v>0.99414361706959997</v>
      </c>
      <c r="H1787" s="22">
        <v>1</v>
      </c>
      <c r="I1787" t="s">
        <v>12967</v>
      </c>
    </row>
    <row r="1788" spans="1:9" x14ac:dyDescent="0.2">
      <c r="A1788" t="s">
        <v>13817</v>
      </c>
      <c r="B1788" t="s">
        <v>13818</v>
      </c>
      <c r="C1788" s="22">
        <v>0.5</v>
      </c>
      <c r="D1788" s="22">
        <v>0.5</v>
      </c>
      <c r="E1788" s="22">
        <v>0.5</v>
      </c>
      <c r="F1788" s="22">
        <v>0.5</v>
      </c>
      <c r="G1788" s="22">
        <v>0.99909123941233302</v>
      </c>
      <c r="H1788" s="22">
        <v>1</v>
      </c>
      <c r="I1788" t="s">
        <v>12967</v>
      </c>
    </row>
    <row r="1789" spans="1:9" x14ac:dyDescent="0.2">
      <c r="A1789" t="s">
        <v>2903</v>
      </c>
      <c r="B1789" t="s">
        <v>2904</v>
      </c>
      <c r="C1789" s="22">
        <v>0.5</v>
      </c>
      <c r="D1789" s="22">
        <v>0.5</v>
      </c>
      <c r="E1789" s="22">
        <v>4.9274865648274403E-4</v>
      </c>
      <c r="F1789" s="22">
        <v>1.2638550305873299E-3</v>
      </c>
      <c r="G1789" s="22">
        <v>0.59296030889604401</v>
      </c>
      <c r="H1789" s="22">
        <v>1</v>
      </c>
      <c r="I1789" t="s">
        <v>12965</v>
      </c>
    </row>
    <row r="1790" spans="1:9" x14ac:dyDescent="0.2">
      <c r="A1790" t="s">
        <v>13819</v>
      </c>
      <c r="B1790" t="s">
        <v>13820</v>
      </c>
      <c r="C1790" s="22">
        <v>0.49968682267006298</v>
      </c>
      <c r="D1790" s="22">
        <v>0.5</v>
      </c>
      <c r="E1790" s="22">
        <v>0.5</v>
      </c>
      <c r="F1790" s="22">
        <v>0.5</v>
      </c>
      <c r="G1790" s="22">
        <v>0.99832060145604096</v>
      </c>
      <c r="H1790" s="22">
        <v>1</v>
      </c>
      <c r="I1790" t="s">
        <v>12967</v>
      </c>
    </row>
    <row r="1791" spans="1:9" x14ac:dyDescent="0.2">
      <c r="A1791" t="s">
        <v>2905</v>
      </c>
      <c r="B1791" t="s">
        <v>222</v>
      </c>
      <c r="C1791" s="22">
        <v>0</v>
      </c>
      <c r="D1791" s="22">
        <v>0</v>
      </c>
      <c r="E1791" s="22">
        <v>2.6504826111661802E-10</v>
      </c>
      <c r="F1791" s="22">
        <v>1.31596537676604E-9</v>
      </c>
      <c r="G1791" s="22">
        <v>8.0570689177427105E-3</v>
      </c>
      <c r="H1791" s="22">
        <v>3.2325393794225901E-2</v>
      </c>
      <c r="I1791" t="s">
        <v>12972</v>
      </c>
    </row>
    <row r="1792" spans="1:9" x14ac:dyDescent="0.2">
      <c r="A1792" t="s">
        <v>2906</v>
      </c>
      <c r="B1792" t="s">
        <v>2907</v>
      </c>
      <c r="C1792" s="22">
        <v>0.5</v>
      </c>
      <c r="D1792" s="22">
        <v>0.5</v>
      </c>
      <c r="E1792" s="22">
        <v>9.1277846336890099E-8</v>
      </c>
      <c r="F1792" s="22">
        <v>3.5581913612587699E-7</v>
      </c>
      <c r="G1792" s="22">
        <v>0.32070593809965398</v>
      </c>
      <c r="H1792" s="22">
        <v>0.73774300593152797</v>
      </c>
      <c r="I1792" t="s">
        <v>12965</v>
      </c>
    </row>
    <row r="1793" spans="1:9" x14ac:dyDescent="0.2">
      <c r="A1793" t="s">
        <v>2908</v>
      </c>
      <c r="B1793" t="s">
        <v>2909</v>
      </c>
      <c r="C1793" s="22">
        <v>0</v>
      </c>
      <c r="D1793" s="22">
        <v>0</v>
      </c>
      <c r="E1793" s="22">
        <v>0.20604164966412</v>
      </c>
      <c r="F1793" s="22">
        <v>0.333723458018584</v>
      </c>
      <c r="G1793" s="22">
        <v>1.32116539930393E-14</v>
      </c>
      <c r="H1793" s="22">
        <v>2.7750886809651101E-13</v>
      </c>
      <c r="I1793" t="s">
        <v>12987</v>
      </c>
    </row>
    <row r="1794" spans="1:9" x14ac:dyDescent="0.2">
      <c r="A1794" t="s">
        <v>13821</v>
      </c>
      <c r="B1794" t="s">
        <v>13822</v>
      </c>
      <c r="C1794" s="22">
        <v>0.5</v>
      </c>
      <c r="D1794" s="22">
        <v>0.5</v>
      </c>
      <c r="E1794" s="22">
        <v>0.5</v>
      </c>
      <c r="F1794" s="22">
        <v>0.5</v>
      </c>
      <c r="G1794" s="22">
        <v>1</v>
      </c>
      <c r="H1794" s="22">
        <v>1</v>
      </c>
      <c r="I1794" t="s">
        <v>12967</v>
      </c>
    </row>
    <row r="1795" spans="1:9" x14ac:dyDescent="0.2">
      <c r="A1795" t="s">
        <v>2910</v>
      </c>
      <c r="B1795" t="s">
        <v>2911</v>
      </c>
      <c r="C1795" s="22">
        <v>0.5</v>
      </c>
      <c r="D1795" s="22">
        <v>0.5</v>
      </c>
      <c r="E1795" s="22">
        <v>2.0309583317717401E-3</v>
      </c>
      <c r="F1795" s="22">
        <v>4.79038250290343E-3</v>
      </c>
      <c r="G1795" s="22">
        <v>1</v>
      </c>
      <c r="H1795" s="22">
        <v>1</v>
      </c>
      <c r="I1795" t="s">
        <v>12965</v>
      </c>
    </row>
    <row r="1796" spans="1:9" x14ac:dyDescent="0.2">
      <c r="A1796" t="s">
        <v>2912</v>
      </c>
      <c r="B1796" t="s">
        <v>2913</v>
      </c>
      <c r="C1796" s="22">
        <v>0.5</v>
      </c>
      <c r="D1796" s="22">
        <v>0.5</v>
      </c>
      <c r="E1796" s="22">
        <v>0</v>
      </c>
      <c r="F1796" s="22">
        <v>0</v>
      </c>
      <c r="G1796" s="22">
        <v>8.1055442055778304E-2</v>
      </c>
      <c r="H1796" s="22">
        <v>0.24171391990031199</v>
      </c>
      <c r="I1796" t="s">
        <v>12965</v>
      </c>
    </row>
    <row r="1797" spans="1:9" x14ac:dyDescent="0.2">
      <c r="A1797" t="s">
        <v>2914</v>
      </c>
      <c r="B1797" t="s">
        <v>2915</v>
      </c>
      <c r="C1797" s="22">
        <v>0.5</v>
      </c>
      <c r="D1797" s="22">
        <v>0.5</v>
      </c>
      <c r="E1797" s="22">
        <v>5.9413807281055698E-4</v>
      </c>
      <c r="F1797" s="22">
        <v>1.5064960099919599E-3</v>
      </c>
      <c r="G1797" s="22">
        <v>0.17095072443140799</v>
      </c>
      <c r="H1797" s="22">
        <v>0.447085998558299</v>
      </c>
      <c r="I1797" t="s">
        <v>12965</v>
      </c>
    </row>
    <row r="1798" spans="1:9" x14ac:dyDescent="0.2">
      <c r="A1798" t="s">
        <v>2916</v>
      </c>
      <c r="B1798" t="s">
        <v>2917</v>
      </c>
      <c r="C1798" s="22">
        <v>0</v>
      </c>
      <c r="D1798" s="22">
        <v>0</v>
      </c>
      <c r="E1798" s="22">
        <v>5.2479016576789601E-8</v>
      </c>
      <c r="F1798" s="22">
        <v>2.1084187997007299E-7</v>
      </c>
      <c r="G1798" s="22">
        <v>0.34686790994845101</v>
      </c>
      <c r="H1798" s="22">
        <v>0.78498820415635295</v>
      </c>
      <c r="I1798" t="s">
        <v>12972</v>
      </c>
    </row>
    <row r="1799" spans="1:9" x14ac:dyDescent="0.2">
      <c r="A1799" t="s">
        <v>13823</v>
      </c>
      <c r="B1799" t="s">
        <v>13824</v>
      </c>
      <c r="C1799" s="22">
        <v>0.5</v>
      </c>
      <c r="D1799" s="22">
        <v>0.5</v>
      </c>
      <c r="E1799" s="22">
        <v>0.5</v>
      </c>
      <c r="F1799" s="22">
        <v>0.5</v>
      </c>
      <c r="G1799" s="22">
        <v>1</v>
      </c>
      <c r="H1799" s="22">
        <v>1</v>
      </c>
      <c r="I1799" t="s">
        <v>12967</v>
      </c>
    </row>
    <row r="1800" spans="1:9" x14ac:dyDescent="0.2">
      <c r="A1800" t="s">
        <v>2918</v>
      </c>
      <c r="B1800" t="s">
        <v>2919</v>
      </c>
      <c r="C1800" s="22">
        <v>0.5</v>
      </c>
      <c r="D1800" s="22">
        <v>0.5</v>
      </c>
      <c r="E1800" s="22">
        <v>0.5</v>
      </c>
      <c r="F1800" s="22">
        <v>0.5</v>
      </c>
      <c r="G1800" s="22">
        <v>0.99948861770624098</v>
      </c>
      <c r="H1800" s="22">
        <v>1</v>
      </c>
      <c r="I1800" t="s">
        <v>12967</v>
      </c>
    </row>
    <row r="1801" spans="1:9" x14ac:dyDescent="0.2">
      <c r="A1801" t="s">
        <v>13825</v>
      </c>
      <c r="B1801" t="s">
        <v>13826</v>
      </c>
      <c r="C1801" s="22">
        <v>0.5</v>
      </c>
      <c r="D1801" s="22">
        <v>0.5</v>
      </c>
      <c r="E1801" s="22">
        <v>0.5</v>
      </c>
      <c r="F1801" s="22">
        <v>0.5</v>
      </c>
      <c r="G1801" s="22">
        <v>1</v>
      </c>
      <c r="H1801" s="22">
        <v>1</v>
      </c>
      <c r="I1801" t="s">
        <v>12967</v>
      </c>
    </row>
    <row r="1802" spans="1:9" x14ac:dyDescent="0.2">
      <c r="A1802" t="s">
        <v>13827</v>
      </c>
      <c r="B1802" t="s">
        <v>13828</v>
      </c>
      <c r="C1802" s="22">
        <v>0.5</v>
      </c>
      <c r="D1802" s="22">
        <v>0.5</v>
      </c>
      <c r="E1802" s="22">
        <v>0.5</v>
      </c>
      <c r="F1802" s="22">
        <v>0.5</v>
      </c>
      <c r="G1802" s="22">
        <v>0.99660267324299401</v>
      </c>
      <c r="H1802" s="22">
        <v>1</v>
      </c>
      <c r="I1802" t="s">
        <v>12967</v>
      </c>
    </row>
    <row r="1803" spans="1:9" x14ac:dyDescent="0.2">
      <c r="A1803" t="s">
        <v>2920</v>
      </c>
      <c r="B1803" t="s">
        <v>2921</v>
      </c>
      <c r="C1803" s="22">
        <v>0.25765101733969298</v>
      </c>
      <c r="D1803" s="22">
        <v>0.5</v>
      </c>
      <c r="E1803" s="22">
        <v>2.3954461582082402E-3</v>
      </c>
      <c r="F1803" s="22">
        <v>5.5891590868520297E-3</v>
      </c>
      <c r="G1803" s="22">
        <v>0.89848081003686198</v>
      </c>
      <c r="H1803" s="22">
        <v>1</v>
      </c>
      <c r="I1803" t="s">
        <v>12965</v>
      </c>
    </row>
    <row r="1804" spans="1:9" x14ac:dyDescent="0.2">
      <c r="A1804" t="s">
        <v>2922</v>
      </c>
      <c r="B1804" t="s">
        <v>222</v>
      </c>
      <c r="C1804" s="22">
        <v>0</v>
      </c>
      <c r="D1804" s="22">
        <v>0</v>
      </c>
      <c r="E1804" s="22">
        <v>0</v>
      </c>
      <c r="F1804" s="22">
        <v>0</v>
      </c>
      <c r="G1804" s="22">
        <v>2.7161367382877801E-2</v>
      </c>
      <c r="H1804" s="22">
        <v>9.32016151195183E-2</v>
      </c>
      <c r="I1804" t="s">
        <v>12972</v>
      </c>
    </row>
    <row r="1805" spans="1:9" x14ac:dyDescent="0.2">
      <c r="A1805" t="s">
        <v>2923</v>
      </c>
      <c r="B1805" t="s">
        <v>222</v>
      </c>
      <c r="C1805" s="22">
        <v>0.499354599718763</v>
      </c>
      <c r="D1805" s="22">
        <v>0.5</v>
      </c>
      <c r="E1805" s="22">
        <v>1.09356967925577E-14</v>
      </c>
      <c r="F1805" s="22">
        <v>8.1443648918067995E-14</v>
      </c>
      <c r="G1805" s="22">
        <v>0.59962542865531199</v>
      </c>
      <c r="H1805" s="22">
        <v>1</v>
      </c>
      <c r="I1805" t="s">
        <v>12965</v>
      </c>
    </row>
    <row r="1806" spans="1:9" x14ac:dyDescent="0.2">
      <c r="A1806" t="s">
        <v>2924</v>
      </c>
      <c r="B1806" t="s">
        <v>2925</v>
      </c>
      <c r="C1806" s="22">
        <v>0</v>
      </c>
      <c r="D1806" s="22">
        <v>0</v>
      </c>
      <c r="E1806" s="22">
        <v>1.0241807402167E-13</v>
      </c>
      <c r="F1806" s="22">
        <v>6.9844445436054999E-13</v>
      </c>
      <c r="G1806" s="22">
        <v>0</v>
      </c>
      <c r="H1806" s="22">
        <v>0</v>
      </c>
      <c r="I1806" t="s">
        <v>12966</v>
      </c>
    </row>
    <row r="1807" spans="1:9" x14ac:dyDescent="0.2">
      <c r="A1807" t="s">
        <v>13829</v>
      </c>
      <c r="B1807" t="s">
        <v>13830</v>
      </c>
      <c r="C1807" s="22">
        <v>3.38937940083106E-5</v>
      </c>
      <c r="D1807" s="22">
        <v>9.6996327165317398E-5</v>
      </c>
      <c r="E1807" s="22">
        <v>0.5</v>
      </c>
      <c r="F1807" s="22">
        <v>0.5</v>
      </c>
      <c r="G1807" s="22">
        <v>0.60128929673199305</v>
      </c>
      <c r="H1807" s="22">
        <v>1</v>
      </c>
      <c r="I1807" t="s">
        <v>12994</v>
      </c>
    </row>
    <row r="1808" spans="1:9" x14ac:dyDescent="0.2">
      <c r="A1808" t="s">
        <v>2926</v>
      </c>
      <c r="B1808" t="s">
        <v>2927</v>
      </c>
      <c r="C1808" s="22">
        <v>0.5</v>
      </c>
      <c r="D1808" s="22">
        <v>0.5</v>
      </c>
      <c r="E1808" s="22">
        <v>0</v>
      </c>
      <c r="F1808" s="22">
        <v>0</v>
      </c>
      <c r="G1808" s="22">
        <v>4.3631731758741202E-2</v>
      </c>
      <c r="H1808" s="22">
        <v>0.141366157484143</v>
      </c>
      <c r="I1808" t="s">
        <v>12965</v>
      </c>
    </row>
    <row r="1809" spans="1:9" x14ac:dyDescent="0.2">
      <c r="A1809" t="s">
        <v>2928</v>
      </c>
      <c r="B1809" t="s">
        <v>2929</v>
      </c>
      <c r="C1809" s="22">
        <v>0</v>
      </c>
      <c r="D1809" s="22">
        <v>0</v>
      </c>
      <c r="E1809" s="22">
        <v>0.29432564876547301</v>
      </c>
      <c r="F1809" s="22">
        <v>0.45386567434362102</v>
      </c>
      <c r="G1809" s="22">
        <v>0</v>
      </c>
      <c r="H1809" s="22">
        <v>0</v>
      </c>
      <c r="I1809" t="s">
        <v>12987</v>
      </c>
    </row>
    <row r="1810" spans="1:9" x14ac:dyDescent="0.2">
      <c r="A1810" t="s">
        <v>2930</v>
      </c>
      <c r="B1810" t="s">
        <v>2931</v>
      </c>
      <c r="C1810" s="22">
        <v>0.28999624492729797</v>
      </c>
      <c r="D1810" s="22">
        <v>0.5</v>
      </c>
      <c r="E1810" s="22">
        <v>0.15583353952663401</v>
      </c>
      <c r="F1810" s="22">
        <v>0.26186086428417299</v>
      </c>
      <c r="G1810" s="22">
        <v>0.528992391025634</v>
      </c>
      <c r="H1810" s="22">
        <v>1</v>
      </c>
      <c r="I1810" t="s">
        <v>12967</v>
      </c>
    </row>
    <row r="1811" spans="1:9" x14ac:dyDescent="0.2">
      <c r="A1811" t="s">
        <v>13831</v>
      </c>
      <c r="B1811" t="s">
        <v>222</v>
      </c>
      <c r="C1811" s="22">
        <v>0.5</v>
      </c>
      <c r="D1811" s="22">
        <v>0.5</v>
      </c>
      <c r="E1811" s="22">
        <v>0.5</v>
      </c>
      <c r="F1811" s="22">
        <v>0.5</v>
      </c>
      <c r="G1811" s="22">
        <v>0.58934968287491596</v>
      </c>
      <c r="H1811" s="22">
        <v>1</v>
      </c>
      <c r="I1811" t="s">
        <v>12967</v>
      </c>
    </row>
    <row r="1812" spans="1:9" x14ac:dyDescent="0.2">
      <c r="A1812" t="s">
        <v>2932</v>
      </c>
      <c r="B1812" t="s">
        <v>222</v>
      </c>
      <c r="C1812" s="22">
        <v>4.26474107118046E-6</v>
      </c>
      <c r="D1812" s="22">
        <v>1.2814954593748499E-5</v>
      </c>
      <c r="E1812" s="22">
        <v>2.5831268968601301E-5</v>
      </c>
      <c r="F1812" s="22">
        <v>7.7404363453696602E-5</v>
      </c>
      <c r="G1812" s="22">
        <v>0.26183922558107198</v>
      </c>
      <c r="H1812" s="22">
        <v>0.63030783259488199</v>
      </c>
      <c r="I1812" t="s">
        <v>12972</v>
      </c>
    </row>
    <row r="1813" spans="1:9" x14ac:dyDescent="0.2">
      <c r="A1813" t="s">
        <v>13832</v>
      </c>
      <c r="B1813" t="s">
        <v>13833</v>
      </c>
      <c r="C1813" s="22">
        <v>8.3266726846886701E-16</v>
      </c>
      <c r="D1813" s="22">
        <v>4.22138403124169E-15</v>
      </c>
      <c r="E1813" s="22">
        <v>0.5</v>
      </c>
      <c r="F1813" s="22">
        <v>0.5</v>
      </c>
      <c r="G1813" s="22">
        <v>1.40209170398306E-2</v>
      </c>
      <c r="H1813" s="22">
        <v>5.22779043785844E-2</v>
      </c>
      <c r="I1813" t="s">
        <v>12994</v>
      </c>
    </row>
    <row r="1814" spans="1:9" x14ac:dyDescent="0.2">
      <c r="A1814" t="s">
        <v>13834</v>
      </c>
      <c r="B1814" t="s">
        <v>13835</v>
      </c>
      <c r="C1814" s="22">
        <v>2.7457380473716601E-6</v>
      </c>
      <c r="D1814" s="22">
        <v>8.3461949638055295E-6</v>
      </c>
      <c r="E1814" s="22">
        <v>0.5</v>
      </c>
      <c r="F1814" s="22">
        <v>0.5</v>
      </c>
      <c r="G1814" s="22">
        <v>8.97819169765057E-5</v>
      </c>
      <c r="H1814" s="22">
        <v>5.4793562025012702E-4</v>
      </c>
      <c r="I1814" t="s">
        <v>12987</v>
      </c>
    </row>
    <row r="1815" spans="1:9" x14ac:dyDescent="0.2">
      <c r="A1815" t="s">
        <v>2933</v>
      </c>
      <c r="B1815" t="s">
        <v>222</v>
      </c>
      <c r="C1815" s="22">
        <v>0.5</v>
      </c>
      <c r="D1815" s="22">
        <v>0.5</v>
      </c>
      <c r="E1815" s="22">
        <v>0</v>
      </c>
      <c r="F1815" s="22">
        <v>0</v>
      </c>
      <c r="G1815" s="22">
        <v>0.28774418029640397</v>
      </c>
      <c r="H1815" s="22">
        <v>0.67862093162039006</v>
      </c>
      <c r="I1815" t="s">
        <v>12965</v>
      </c>
    </row>
    <row r="1816" spans="1:9" x14ac:dyDescent="0.2">
      <c r="A1816" t="s">
        <v>2934</v>
      </c>
      <c r="B1816" t="s">
        <v>2935</v>
      </c>
      <c r="C1816" s="22">
        <v>0</v>
      </c>
      <c r="D1816" s="22">
        <v>0</v>
      </c>
      <c r="E1816" s="22">
        <v>0</v>
      </c>
      <c r="F1816" s="22">
        <v>0</v>
      </c>
      <c r="G1816" s="22">
        <v>4.8469517820937096E-3</v>
      </c>
      <c r="H1816" s="22">
        <v>2.0622183245938501E-2</v>
      </c>
      <c r="I1816" t="s">
        <v>12972</v>
      </c>
    </row>
    <row r="1817" spans="1:9" x14ac:dyDescent="0.2">
      <c r="A1817" t="s">
        <v>2936</v>
      </c>
      <c r="B1817" t="s">
        <v>2937</v>
      </c>
      <c r="C1817" s="22">
        <v>0.5</v>
      </c>
      <c r="D1817" s="22">
        <v>0.5</v>
      </c>
      <c r="E1817" s="22">
        <v>2.0330485164177899E-2</v>
      </c>
      <c r="F1817" s="22">
        <v>4.1310171075556498E-2</v>
      </c>
      <c r="G1817" s="22">
        <v>0.70759571324687098</v>
      </c>
      <c r="H1817" s="22">
        <v>1</v>
      </c>
      <c r="I1817" t="s">
        <v>12967</v>
      </c>
    </row>
    <row r="1818" spans="1:9" x14ac:dyDescent="0.2">
      <c r="A1818" t="s">
        <v>2938</v>
      </c>
      <c r="B1818" t="s">
        <v>222</v>
      </c>
      <c r="C1818" s="22">
        <v>0</v>
      </c>
      <c r="D1818" s="22">
        <v>0</v>
      </c>
      <c r="E1818" s="22">
        <v>1.30124547171273E-3</v>
      </c>
      <c r="F1818" s="22">
        <v>3.1490431521817601E-3</v>
      </c>
      <c r="G1818" s="22">
        <v>6.0984550742659798E-13</v>
      </c>
      <c r="H1818" s="22">
        <v>1.10410105047485E-11</v>
      </c>
      <c r="I1818" t="s">
        <v>12966</v>
      </c>
    </row>
    <row r="1819" spans="1:9" x14ac:dyDescent="0.2">
      <c r="A1819" t="s">
        <v>2939</v>
      </c>
      <c r="B1819" t="s">
        <v>2940</v>
      </c>
      <c r="C1819" s="22">
        <v>0</v>
      </c>
      <c r="D1819" s="22">
        <v>0</v>
      </c>
      <c r="E1819" s="22">
        <v>1.40884266906193E-3</v>
      </c>
      <c r="F1819" s="22">
        <v>3.39235516362326E-3</v>
      </c>
      <c r="G1819" s="22">
        <v>1.9488954894342201E-10</v>
      </c>
      <c r="H1819" s="22">
        <v>2.5631826087482901E-9</v>
      </c>
      <c r="I1819" t="s">
        <v>12966</v>
      </c>
    </row>
    <row r="1820" spans="1:9" x14ac:dyDescent="0.2">
      <c r="A1820" t="s">
        <v>2941</v>
      </c>
      <c r="B1820" t="s">
        <v>2942</v>
      </c>
      <c r="C1820" s="22">
        <v>0</v>
      </c>
      <c r="D1820" s="22">
        <v>0</v>
      </c>
      <c r="E1820" s="22">
        <v>3.7602648250700799E-7</v>
      </c>
      <c r="F1820" s="22">
        <v>1.38121102700154E-6</v>
      </c>
      <c r="G1820" s="22">
        <v>1.9684184058971502E-2</v>
      </c>
      <c r="H1820" s="22">
        <v>7.0478663155291499E-2</v>
      </c>
      <c r="I1820" t="s">
        <v>12972</v>
      </c>
    </row>
    <row r="1821" spans="1:9" x14ac:dyDescent="0.2">
      <c r="A1821" t="s">
        <v>13836</v>
      </c>
      <c r="B1821" t="s">
        <v>222</v>
      </c>
      <c r="C1821" s="22">
        <v>1.09613076393344E-8</v>
      </c>
      <c r="D1821" s="22">
        <v>3.7538249430471003E-8</v>
      </c>
      <c r="E1821" s="22">
        <v>0.5</v>
      </c>
      <c r="F1821" s="22">
        <v>0.5</v>
      </c>
      <c r="G1821" s="22">
        <v>3.53046378272521E-2</v>
      </c>
      <c r="H1821" s="22">
        <v>0.11746495031027999</v>
      </c>
      <c r="I1821" t="s">
        <v>12994</v>
      </c>
    </row>
    <row r="1822" spans="1:9" x14ac:dyDescent="0.2">
      <c r="A1822" t="s">
        <v>2943</v>
      </c>
      <c r="B1822" t="s">
        <v>2944</v>
      </c>
      <c r="C1822" s="22">
        <v>0</v>
      </c>
      <c r="D1822" s="22">
        <v>0</v>
      </c>
      <c r="E1822" s="22">
        <v>9.4868557454219601E-14</v>
      </c>
      <c r="F1822" s="22">
        <v>6.4900592585677196E-13</v>
      </c>
      <c r="G1822" s="22">
        <v>6.9444450190303501E-13</v>
      </c>
      <c r="H1822" s="22">
        <v>1.2468304397238299E-11</v>
      </c>
      <c r="I1822" t="s">
        <v>12966</v>
      </c>
    </row>
    <row r="1823" spans="1:9" x14ac:dyDescent="0.2">
      <c r="A1823" t="s">
        <v>2945</v>
      </c>
      <c r="B1823" t="s">
        <v>2946</v>
      </c>
      <c r="C1823" s="22">
        <v>2.6656454821249998E-13</v>
      </c>
      <c r="D1823" s="22">
        <v>1.1557362726608E-12</v>
      </c>
      <c r="E1823" s="22">
        <v>0</v>
      </c>
      <c r="F1823" s="22">
        <v>0</v>
      </c>
      <c r="G1823" s="22">
        <v>0.62968354949392702</v>
      </c>
      <c r="H1823" s="22">
        <v>1</v>
      </c>
      <c r="I1823" t="s">
        <v>12972</v>
      </c>
    </row>
    <row r="1824" spans="1:9" x14ac:dyDescent="0.2">
      <c r="A1824" t="s">
        <v>2947</v>
      </c>
      <c r="B1824" t="s">
        <v>2948</v>
      </c>
      <c r="C1824" s="22">
        <v>0</v>
      </c>
      <c r="D1824" s="22">
        <v>0</v>
      </c>
      <c r="E1824" s="22">
        <v>0</v>
      </c>
      <c r="F1824" s="22">
        <v>0</v>
      </c>
      <c r="G1824" s="22">
        <v>0</v>
      </c>
      <c r="H1824" s="22">
        <v>0</v>
      </c>
      <c r="I1824" t="s">
        <v>12966</v>
      </c>
    </row>
    <row r="1825" spans="1:9" x14ac:dyDescent="0.2">
      <c r="A1825" t="s">
        <v>2949</v>
      </c>
      <c r="B1825" t="s">
        <v>2950</v>
      </c>
      <c r="C1825" s="22">
        <v>0.5</v>
      </c>
      <c r="D1825" s="22">
        <v>0.5</v>
      </c>
      <c r="E1825" s="22">
        <v>0.5</v>
      </c>
      <c r="F1825" s="22">
        <v>0.5</v>
      </c>
      <c r="G1825" s="22">
        <v>1</v>
      </c>
      <c r="H1825" s="22">
        <v>1</v>
      </c>
      <c r="I1825" t="s">
        <v>12967</v>
      </c>
    </row>
    <row r="1826" spans="1:9" x14ac:dyDescent="0.2">
      <c r="A1826" t="s">
        <v>2951</v>
      </c>
      <c r="B1826" t="s">
        <v>2952</v>
      </c>
      <c r="C1826" s="22">
        <v>0</v>
      </c>
      <c r="D1826" s="22">
        <v>0</v>
      </c>
      <c r="E1826" s="22">
        <v>0</v>
      </c>
      <c r="F1826" s="22">
        <v>0</v>
      </c>
      <c r="G1826" s="22">
        <v>6.6189888348056006E-8</v>
      </c>
      <c r="H1826" s="22">
        <v>6.4072404224169697E-7</v>
      </c>
      <c r="I1826" t="s">
        <v>12966</v>
      </c>
    </row>
    <row r="1827" spans="1:9" x14ac:dyDescent="0.2">
      <c r="A1827" t="s">
        <v>2953</v>
      </c>
      <c r="B1827" t="s">
        <v>2954</v>
      </c>
      <c r="C1827" s="22">
        <v>0.5</v>
      </c>
      <c r="D1827" s="22">
        <v>0.5</v>
      </c>
      <c r="E1827" s="22">
        <v>3.8671372820653302E-7</v>
      </c>
      <c r="F1827" s="22">
        <v>1.4186607053409599E-6</v>
      </c>
      <c r="G1827" s="22">
        <v>0.38596984042580401</v>
      </c>
      <c r="H1827" s="22">
        <v>0.84776218249870805</v>
      </c>
      <c r="I1827" t="s">
        <v>12965</v>
      </c>
    </row>
    <row r="1828" spans="1:9" x14ac:dyDescent="0.2">
      <c r="A1828" t="s">
        <v>2955</v>
      </c>
      <c r="B1828" t="s">
        <v>2956</v>
      </c>
      <c r="C1828" s="22">
        <v>0.5</v>
      </c>
      <c r="D1828" s="22">
        <v>0.5</v>
      </c>
      <c r="E1828" s="22">
        <v>0.10997533483203201</v>
      </c>
      <c r="F1828" s="22">
        <v>0.19141724610547201</v>
      </c>
      <c r="G1828" s="22">
        <v>0.92357084304650405</v>
      </c>
      <c r="H1828" s="22">
        <v>1</v>
      </c>
      <c r="I1828" t="s">
        <v>12967</v>
      </c>
    </row>
    <row r="1829" spans="1:9" x14ac:dyDescent="0.2">
      <c r="A1829" t="s">
        <v>13837</v>
      </c>
      <c r="B1829" t="s">
        <v>13838</v>
      </c>
      <c r="C1829" s="22">
        <v>0.5</v>
      </c>
      <c r="D1829" s="22">
        <v>0.5</v>
      </c>
      <c r="E1829" s="22">
        <v>0.5</v>
      </c>
      <c r="F1829" s="22">
        <v>0.5</v>
      </c>
      <c r="G1829" s="22">
        <v>0.119059542785403</v>
      </c>
      <c r="H1829" s="22">
        <v>0.331725264299363</v>
      </c>
      <c r="I1829" t="s">
        <v>12967</v>
      </c>
    </row>
    <row r="1830" spans="1:9" x14ac:dyDescent="0.2">
      <c r="A1830" t="s">
        <v>2957</v>
      </c>
      <c r="B1830" t="s">
        <v>2958</v>
      </c>
      <c r="C1830" s="22">
        <v>0</v>
      </c>
      <c r="D1830" s="22">
        <v>0</v>
      </c>
      <c r="E1830" s="22">
        <v>0</v>
      </c>
      <c r="F1830" s="22">
        <v>0</v>
      </c>
      <c r="G1830" s="22">
        <v>0.26836826623757598</v>
      </c>
      <c r="H1830" s="22">
        <v>0.64191790381978597</v>
      </c>
      <c r="I1830" t="s">
        <v>12972</v>
      </c>
    </row>
    <row r="1831" spans="1:9" x14ac:dyDescent="0.2">
      <c r="A1831" t="s">
        <v>13839</v>
      </c>
      <c r="B1831" t="s">
        <v>13840</v>
      </c>
      <c r="C1831" s="22">
        <v>0.5</v>
      </c>
      <c r="D1831" s="22">
        <v>0.5</v>
      </c>
      <c r="E1831" s="22">
        <v>0.5</v>
      </c>
      <c r="F1831" s="22">
        <v>0.5</v>
      </c>
      <c r="G1831" s="22">
        <v>1</v>
      </c>
      <c r="H1831" s="22">
        <v>1</v>
      </c>
      <c r="I1831" t="s">
        <v>12967</v>
      </c>
    </row>
    <row r="1832" spans="1:9" x14ac:dyDescent="0.2">
      <c r="A1832" t="s">
        <v>13841</v>
      </c>
      <c r="B1832" t="s">
        <v>13842</v>
      </c>
      <c r="C1832" s="22">
        <v>0.5</v>
      </c>
      <c r="D1832" s="22">
        <v>0.5</v>
      </c>
      <c r="E1832" s="22">
        <v>0.5</v>
      </c>
      <c r="F1832" s="22">
        <v>0.5</v>
      </c>
      <c r="G1832" s="22">
        <v>0.94941688299635196</v>
      </c>
      <c r="H1832" s="22">
        <v>1</v>
      </c>
      <c r="I1832" t="s">
        <v>12967</v>
      </c>
    </row>
    <row r="1833" spans="1:9" x14ac:dyDescent="0.2">
      <c r="A1833" t="s">
        <v>2959</v>
      </c>
      <c r="B1833" t="s">
        <v>2960</v>
      </c>
      <c r="C1833" s="22">
        <v>0.42078932262065</v>
      </c>
      <c r="D1833" s="22">
        <v>0.5</v>
      </c>
      <c r="E1833" s="22">
        <v>0.11326805720263899</v>
      </c>
      <c r="F1833" s="22">
        <v>0.19635852704960799</v>
      </c>
      <c r="G1833" s="22">
        <v>0.91504113641454499</v>
      </c>
      <c r="H1833" s="22">
        <v>1</v>
      </c>
      <c r="I1833" t="s">
        <v>12967</v>
      </c>
    </row>
    <row r="1834" spans="1:9" x14ac:dyDescent="0.2">
      <c r="A1834" t="s">
        <v>13843</v>
      </c>
      <c r="B1834" t="s">
        <v>13844</v>
      </c>
      <c r="C1834" s="22">
        <v>0.5</v>
      </c>
      <c r="D1834" s="22">
        <v>0.5</v>
      </c>
      <c r="E1834" s="22">
        <v>0.5</v>
      </c>
      <c r="F1834" s="22">
        <v>0.5</v>
      </c>
      <c r="G1834" s="22">
        <v>0.85149621221884098</v>
      </c>
      <c r="H1834" s="22">
        <v>1</v>
      </c>
      <c r="I1834" t="s">
        <v>12967</v>
      </c>
    </row>
    <row r="1835" spans="1:9" x14ac:dyDescent="0.2">
      <c r="A1835" t="s">
        <v>13845</v>
      </c>
      <c r="B1835" t="s">
        <v>13846</v>
      </c>
      <c r="C1835" s="22">
        <v>0.5</v>
      </c>
      <c r="D1835" s="22">
        <v>0.5</v>
      </c>
      <c r="E1835" s="22">
        <v>0.5</v>
      </c>
      <c r="F1835" s="22">
        <v>0.5</v>
      </c>
      <c r="G1835" s="22">
        <v>0.97416064309086003</v>
      </c>
      <c r="H1835" s="22">
        <v>1</v>
      </c>
      <c r="I1835" t="s">
        <v>12967</v>
      </c>
    </row>
    <row r="1836" spans="1:9" x14ac:dyDescent="0.2">
      <c r="A1836" t="s">
        <v>13847</v>
      </c>
      <c r="B1836" t="s">
        <v>13848</v>
      </c>
      <c r="C1836" s="22">
        <v>6.7894314040008202E-2</v>
      </c>
      <c r="D1836" s="22">
        <v>0.16141686640171099</v>
      </c>
      <c r="E1836" s="22">
        <v>0.5</v>
      </c>
      <c r="F1836" s="22">
        <v>0.5</v>
      </c>
      <c r="G1836" s="22">
        <v>0.37951252068677499</v>
      </c>
      <c r="H1836" s="22">
        <v>0.83815122205787296</v>
      </c>
      <c r="I1836" t="s">
        <v>12967</v>
      </c>
    </row>
    <row r="1837" spans="1:9" x14ac:dyDescent="0.2">
      <c r="A1837" t="s">
        <v>13849</v>
      </c>
      <c r="B1837" t="s">
        <v>13850</v>
      </c>
      <c r="C1837" s="22">
        <v>0.5</v>
      </c>
      <c r="D1837" s="22">
        <v>0.5</v>
      </c>
      <c r="E1837" s="22">
        <v>0.5</v>
      </c>
      <c r="F1837" s="22">
        <v>0.5</v>
      </c>
      <c r="G1837" s="22">
        <v>0.99990966357968103</v>
      </c>
      <c r="H1837" s="22">
        <v>1</v>
      </c>
      <c r="I1837" t="s">
        <v>12967</v>
      </c>
    </row>
    <row r="1838" spans="1:9" x14ac:dyDescent="0.2">
      <c r="A1838" t="s">
        <v>2961</v>
      </c>
      <c r="B1838" t="s">
        <v>2962</v>
      </c>
      <c r="C1838" s="22">
        <v>0.5</v>
      </c>
      <c r="D1838" s="22">
        <v>0.5</v>
      </c>
      <c r="E1838" s="22">
        <v>2.8263513751625102E-10</v>
      </c>
      <c r="F1838" s="22">
        <v>1.3976711314660801E-9</v>
      </c>
      <c r="G1838" s="22">
        <v>0.37936838907466702</v>
      </c>
      <c r="H1838" s="22">
        <v>0.83815122205787296</v>
      </c>
      <c r="I1838" t="s">
        <v>12965</v>
      </c>
    </row>
    <row r="1839" spans="1:9" x14ac:dyDescent="0.2">
      <c r="A1839" t="s">
        <v>13851</v>
      </c>
      <c r="B1839" t="s">
        <v>13852</v>
      </c>
      <c r="C1839" s="22">
        <v>5.5511151231257802E-17</v>
      </c>
      <c r="D1839" s="22">
        <v>2.9987110034663202E-16</v>
      </c>
      <c r="E1839" s="22">
        <v>0.5</v>
      </c>
      <c r="F1839" s="22">
        <v>0.5</v>
      </c>
      <c r="G1839" s="22">
        <v>0</v>
      </c>
      <c r="H1839" s="22">
        <v>0</v>
      </c>
      <c r="I1839" t="s">
        <v>12987</v>
      </c>
    </row>
    <row r="1840" spans="1:9" x14ac:dyDescent="0.2">
      <c r="A1840" t="s">
        <v>2963</v>
      </c>
      <c r="B1840" t="s">
        <v>2964</v>
      </c>
      <c r="C1840" s="22">
        <v>0.5</v>
      </c>
      <c r="D1840" s="22">
        <v>0.5</v>
      </c>
      <c r="E1840" s="22">
        <v>1.10689095940808E-4</v>
      </c>
      <c r="F1840" s="22">
        <v>3.0790852982055599E-4</v>
      </c>
      <c r="G1840" s="22">
        <v>1</v>
      </c>
      <c r="H1840" s="22">
        <v>1</v>
      </c>
      <c r="I1840" t="s">
        <v>12965</v>
      </c>
    </row>
    <row r="1841" spans="1:9" x14ac:dyDescent="0.2">
      <c r="A1841" t="s">
        <v>2965</v>
      </c>
      <c r="B1841" t="s">
        <v>2966</v>
      </c>
      <c r="C1841" s="22">
        <v>0</v>
      </c>
      <c r="D1841" s="22">
        <v>0</v>
      </c>
      <c r="E1841" s="22">
        <v>0</v>
      </c>
      <c r="F1841" s="22">
        <v>0</v>
      </c>
      <c r="G1841" s="22">
        <v>0.109007873096097</v>
      </c>
      <c r="H1841" s="22">
        <v>0.30919506187270701</v>
      </c>
      <c r="I1841" t="s">
        <v>12972</v>
      </c>
    </row>
    <row r="1842" spans="1:9" x14ac:dyDescent="0.2">
      <c r="A1842" t="s">
        <v>2967</v>
      </c>
      <c r="B1842" t="s">
        <v>2968</v>
      </c>
      <c r="C1842" s="22">
        <v>0.5</v>
      </c>
      <c r="D1842" s="22">
        <v>0.5</v>
      </c>
      <c r="E1842" s="22">
        <v>3.6620215540289399E-4</v>
      </c>
      <c r="F1842" s="22">
        <v>9.5397755955949797E-4</v>
      </c>
      <c r="G1842" s="22">
        <v>0.213388494512155</v>
      </c>
      <c r="H1842" s="22">
        <v>0.53371792818155805</v>
      </c>
      <c r="I1842" t="s">
        <v>12965</v>
      </c>
    </row>
    <row r="1843" spans="1:9" x14ac:dyDescent="0.2">
      <c r="A1843" t="s">
        <v>2969</v>
      </c>
      <c r="B1843" t="s">
        <v>2970</v>
      </c>
      <c r="C1843" s="22">
        <v>0.5</v>
      </c>
      <c r="D1843" s="22">
        <v>0.5</v>
      </c>
      <c r="E1843" s="22">
        <v>2.6605179170857701E-10</v>
      </c>
      <c r="F1843" s="22">
        <v>1.3201904847740899E-9</v>
      </c>
      <c r="G1843" s="22">
        <v>0.34415001659694</v>
      </c>
      <c r="H1843" s="22">
        <v>0.77965294335861901</v>
      </c>
      <c r="I1843" t="s">
        <v>12965</v>
      </c>
    </row>
    <row r="1844" spans="1:9" x14ac:dyDescent="0.2">
      <c r="A1844" t="s">
        <v>2971</v>
      </c>
      <c r="B1844" t="s">
        <v>2972</v>
      </c>
      <c r="C1844" s="22">
        <v>6.48434430599059E-3</v>
      </c>
      <c r="D1844" s="22">
        <v>1.6626819444160699E-2</v>
      </c>
      <c r="E1844" s="22">
        <v>0.31863764124864302</v>
      </c>
      <c r="F1844" s="22">
        <v>0.485730165116392</v>
      </c>
      <c r="G1844" s="22">
        <v>0.32754908830781798</v>
      </c>
      <c r="H1844" s="22">
        <v>0.74930209099018297</v>
      </c>
      <c r="I1844" t="s">
        <v>12967</v>
      </c>
    </row>
    <row r="1845" spans="1:9" x14ac:dyDescent="0.2">
      <c r="A1845" t="s">
        <v>2973</v>
      </c>
      <c r="B1845" t="s">
        <v>2974</v>
      </c>
      <c r="C1845" s="22">
        <v>5.5671400614759603E-4</v>
      </c>
      <c r="D1845" s="22">
        <v>1.4934293270927701E-3</v>
      </c>
      <c r="E1845" s="22">
        <v>0</v>
      </c>
      <c r="F1845" s="22">
        <v>0</v>
      </c>
      <c r="G1845" s="22">
        <v>7.8774842355260298E-3</v>
      </c>
      <c r="H1845" s="22">
        <v>3.1692285775186603E-2</v>
      </c>
      <c r="I1845" t="s">
        <v>12972</v>
      </c>
    </row>
    <row r="1846" spans="1:9" x14ac:dyDescent="0.2">
      <c r="A1846" t="s">
        <v>2975</v>
      </c>
      <c r="B1846" t="s">
        <v>2976</v>
      </c>
      <c r="C1846" s="22">
        <v>0</v>
      </c>
      <c r="D1846" s="22">
        <v>0</v>
      </c>
      <c r="E1846" s="22">
        <v>8.9531915797857998E-7</v>
      </c>
      <c r="F1846" s="22">
        <v>3.1368793494520699E-6</v>
      </c>
      <c r="G1846" s="22">
        <v>6.5780714209040505E-13</v>
      </c>
      <c r="H1846" s="22">
        <v>1.1835058227963299E-11</v>
      </c>
      <c r="I1846" t="s">
        <v>12966</v>
      </c>
    </row>
    <row r="1847" spans="1:9" x14ac:dyDescent="0.2">
      <c r="A1847" t="s">
        <v>2977</v>
      </c>
      <c r="B1847" t="s">
        <v>2978</v>
      </c>
      <c r="C1847" s="22">
        <v>0.5</v>
      </c>
      <c r="D1847" s="22">
        <v>0.5</v>
      </c>
      <c r="E1847" s="22">
        <v>0</v>
      </c>
      <c r="F1847" s="22">
        <v>0</v>
      </c>
      <c r="G1847" s="22">
        <v>1.3173241682484701E-4</v>
      </c>
      <c r="H1847" s="22">
        <v>7.7657516021950503E-4</v>
      </c>
      <c r="I1847" t="s">
        <v>12965</v>
      </c>
    </row>
    <row r="1848" spans="1:9" x14ac:dyDescent="0.2">
      <c r="A1848" t="s">
        <v>2979</v>
      </c>
      <c r="B1848" t="s">
        <v>2980</v>
      </c>
      <c r="C1848" s="22">
        <v>1.4386873356536599E-4</v>
      </c>
      <c r="D1848" s="22">
        <v>3.9752235640954102E-4</v>
      </c>
      <c r="E1848" s="22">
        <v>0</v>
      </c>
      <c r="F1848" s="22">
        <v>0</v>
      </c>
      <c r="G1848" s="22">
        <v>1.6357933618463801E-3</v>
      </c>
      <c r="H1848" s="22">
        <v>7.7552256812002604E-3</v>
      </c>
      <c r="I1848" t="s">
        <v>12966</v>
      </c>
    </row>
    <row r="1849" spans="1:9" x14ac:dyDescent="0.2">
      <c r="A1849" t="s">
        <v>2981</v>
      </c>
      <c r="B1849" t="s">
        <v>2982</v>
      </c>
      <c r="C1849" s="22">
        <v>9.7581002908387907E-2</v>
      </c>
      <c r="D1849" s="22">
        <v>0.22755753143874599</v>
      </c>
      <c r="E1849" s="22">
        <v>8.9081587005495604E-3</v>
      </c>
      <c r="F1849" s="22">
        <v>1.9191238584654099E-2</v>
      </c>
      <c r="G1849" s="22">
        <v>0.485888666156989</v>
      </c>
      <c r="H1849" s="22">
        <v>0.99759090020566399</v>
      </c>
      <c r="I1849" t="s">
        <v>12967</v>
      </c>
    </row>
    <row r="1850" spans="1:9" x14ac:dyDescent="0.2">
      <c r="A1850" t="s">
        <v>2983</v>
      </c>
      <c r="B1850" t="s">
        <v>2984</v>
      </c>
      <c r="C1850" s="22">
        <v>3.8410663538712697E-11</v>
      </c>
      <c r="D1850" s="22">
        <v>1.4839548315358E-10</v>
      </c>
      <c r="E1850" s="22">
        <v>1.52707347247843E-3</v>
      </c>
      <c r="F1850" s="22">
        <v>3.65770656817834E-3</v>
      </c>
      <c r="G1850" s="22">
        <v>1</v>
      </c>
      <c r="H1850" s="22">
        <v>1</v>
      </c>
      <c r="I1850" t="s">
        <v>12972</v>
      </c>
    </row>
    <row r="1851" spans="1:9" x14ac:dyDescent="0.2">
      <c r="A1851" t="s">
        <v>2985</v>
      </c>
      <c r="B1851" t="s">
        <v>2986</v>
      </c>
      <c r="C1851" s="22">
        <v>1.11022302462515E-16</v>
      </c>
      <c r="D1851" s="22">
        <v>5.9234710574020296E-16</v>
      </c>
      <c r="E1851" s="22">
        <v>2.8940987240427802E-4</v>
      </c>
      <c r="F1851" s="22">
        <v>7.6242101546015897E-4</v>
      </c>
      <c r="G1851" s="22">
        <v>1</v>
      </c>
      <c r="H1851" s="22">
        <v>1</v>
      </c>
      <c r="I1851" t="s">
        <v>12972</v>
      </c>
    </row>
    <row r="1852" spans="1:9" x14ac:dyDescent="0.2">
      <c r="A1852" t="s">
        <v>13853</v>
      </c>
      <c r="B1852" t="s">
        <v>13854</v>
      </c>
      <c r="C1852" s="22">
        <v>0.5</v>
      </c>
      <c r="D1852" s="22">
        <v>0.5</v>
      </c>
      <c r="E1852" s="22">
        <v>0.5</v>
      </c>
      <c r="F1852" s="22">
        <v>0.5</v>
      </c>
      <c r="G1852" s="22">
        <v>0.99998642163380302</v>
      </c>
      <c r="H1852" s="22">
        <v>1</v>
      </c>
      <c r="I1852" t="s">
        <v>12967</v>
      </c>
    </row>
    <row r="1853" spans="1:9" x14ac:dyDescent="0.2">
      <c r="A1853" t="s">
        <v>13855</v>
      </c>
      <c r="B1853" t="s">
        <v>13856</v>
      </c>
      <c r="C1853" s="22">
        <v>0.5</v>
      </c>
      <c r="D1853" s="22">
        <v>0.5</v>
      </c>
      <c r="E1853" s="22">
        <v>0.5</v>
      </c>
      <c r="F1853" s="22">
        <v>0.5</v>
      </c>
      <c r="G1853" s="22">
        <v>0.99981853177445301</v>
      </c>
      <c r="H1853" s="22">
        <v>1</v>
      </c>
      <c r="I1853" t="s">
        <v>12967</v>
      </c>
    </row>
    <row r="1854" spans="1:9" x14ac:dyDescent="0.2">
      <c r="A1854" t="s">
        <v>2987</v>
      </c>
      <c r="B1854" t="s">
        <v>222</v>
      </c>
      <c r="C1854" s="22">
        <v>1.4688805727303099E-12</v>
      </c>
      <c r="D1854" s="22">
        <v>6.1557832815535704E-12</v>
      </c>
      <c r="E1854" s="22">
        <v>7.2579976473363598E-9</v>
      </c>
      <c r="F1854" s="22">
        <v>3.1563171678416502E-8</v>
      </c>
      <c r="G1854" s="22">
        <v>0.88555105767013598</v>
      </c>
      <c r="H1854" s="22">
        <v>1</v>
      </c>
      <c r="I1854" t="s">
        <v>12972</v>
      </c>
    </row>
    <row r="1855" spans="1:9" x14ac:dyDescent="0.2">
      <c r="A1855" t="s">
        <v>13857</v>
      </c>
      <c r="B1855" t="s">
        <v>13858</v>
      </c>
      <c r="C1855" s="22">
        <v>0</v>
      </c>
      <c r="D1855" s="22">
        <v>0</v>
      </c>
      <c r="E1855" s="22">
        <v>0.5</v>
      </c>
      <c r="F1855" s="22">
        <v>0.5</v>
      </c>
      <c r="G1855" s="22">
        <v>7.08186588782466E-4</v>
      </c>
      <c r="H1855" s="22">
        <v>3.6350217908205601E-3</v>
      </c>
      <c r="I1855" t="s">
        <v>12987</v>
      </c>
    </row>
    <row r="1856" spans="1:9" x14ac:dyDescent="0.2">
      <c r="A1856" t="s">
        <v>2988</v>
      </c>
      <c r="B1856" t="s">
        <v>2989</v>
      </c>
      <c r="C1856" s="22">
        <v>0</v>
      </c>
      <c r="D1856" s="22">
        <v>0</v>
      </c>
      <c r="E1856" s="22">
        <v>1.0146594492388399E-7</v>
      </c>
      <c r="F1856" s="22">
        <v>3.9393732048958903E-7</v>
      </c>
      <c r="G1856" s="22">
        <v>2.1211588041580798E-11</v>
      </c>
      <c r="H1856" s="22">
        <v>3.1703813974411102E-10</v>
      </c>
      <c r="I1856" t="s">
        <v>12966</v>
      </c>
    </row>
    <row r="1857" spans="1:9" x14ac:dyDescent="0.2">
      <c r="A1857" t="s">
        <v>2990</v>
      </c>
      <c r="B1857" t="s">
        <v>222</v>
      </c>
      <c r="C1857" s="22">
        <v>0.5</v>
      </c>
      <c r="D1857" s="22">
        <v>0.5</v>
      </c>
      <c r="E1857" s="22">
        <v>0.23051643840076699</v>
      </c>
      <c r="F1857" s="22">
        <v>0.36833258085676401</v>
      </c>
      <c r="G1857" s="22">
        <v>0.96937663367024396</v>
      </c>
      <c r="H1857" s="22">
        <v>1</v>
      </c>
      <c r="I1857" t="s">
        <v>12967</v>
      </c>
    </row>
    <row r="1858" spans="1:9" x14ac:dyDescent="0.2">
      <c r="A1858" t="s">
        <v>2991</v>
      </c>
      <c r="B1858" t="s">
        <v>222</v>
      </c>
      <c r="C1858" s="22">
        <v>0.5</v>
      </c>
      <c r="D1858" s="22">
        <v>0.5</v>
      </c>
      <c r="E1858" s="22">
        <v>3.0803137818224898E-13</v>
      </c>
      <c r="F1858" s="22">
        <v>2.0103344998410098E-12</v>
      </c>
      <c r="G1858" s="22">
        <v>0.225646565537021</v>
      </c>
      <c r="H1858" s="22">
        <v>0.55950092214782798</v>
      </c>
      <c r="I1858" t="s">
        <v>12965</v>
      </c>
    </row>
    <row r="1859" spans="1:9" x14ac:dyDescent="0.2">
      <c r="A1859" t="s">
        <v>2992</v>
      </c>
      <c r="B1859" t="s">
        <v>2993</v>
      </c>
      <c r="C1859" s="22">
        <v>0</v>
      </c>
      <c r="D1859" s="22">
        <v>0</v>
      </c>
      <c r="E1859" s="22">
        <v>9.2078566993336495E-12</v>
      </c>
      <c r="F1859" s="22">
        <v>5.23553166071179E-11</v>
      </c>
      <c r="G1859" s="22">
        <v>3.6082248300317499E-14</v>
      </c>
      <c r="H1859" s="22">
        <v>7.2449136146391696E-13</v>
      </c>
      <c r="I1859" t="s">
        <v>12966</v>
      </c>
    </row>
    <row r="1860" spans="1:9" x14ac:dyDescent="0.2">
      <c r="A1860" t="s">
        <v>2994</v>
      </c>
      <c r="B1860" t="s">
        <v>2995</v>
      </c>
      <c r="C1860" s="22">
        <v>6.3837823915946501E-15</v>
      </c>
      <c r="D1860" s="22">
        <v>3.0522239125336997E-14</v>
      </c>
      <c r="E1860" s="22">
        <v>0</v>
      </c>
      <c r="F1860" s="22">
        <v>0</v>
      </c>
      <c r="G1860" s="22">
        <v>0.49712833141107199</v>
      </c>
      <c r="H1860" s="22">
        <v>1</v>
      </c>
      <c r="I1860" t="s">
        <v>12972</v>
      </c>
    </row>
    <row r="1861" spans="1:9" x14ac:dyDescent="0.2">
      <c r="A1861" t="s">
        <v>2996</v>
      </c>
      <c r="B1861" t="s">
        <v>222</v>
      </c>
      <c r="C1861" s="22">
        <v>0.5</v>
      </c>
      <c r="D1861" s="22">
        <v>0.5</v>
      </c>
      <c r="E1861" s="22">
        <v>9.3848359411508E-7</v>
      </c>
      <c r="F1861" s="22">
        <v>3.28412334147671E-6</v>
      </c>
      <c r="G1861" s="22">
        <v>0.33448861326363899</v>
      </c>
      <c r="H1861" s="22">
        <v>0.76255649609682097</v>
      </c>
      <c r="I1861" t="s">
        <v>12965</v>
      </c>
    </row>
    <row r="1862" spans="1:9" x14ac:dyDescent="0.2">
      <c r="A1862" t="s">
        <v>2997</v>
      </c>
      <c r="B1862" t="s">
        <v>2998</v>
      </c>
      <c r="C1862" s="22">
        <v>0.5</v>
      </c>
      <c r="D1862" s="22">
        <v>0.5</v>
      </c>
      <c r="E1862" s="22">
        <v>3.3592012335487099E-4</v>
      </c>
      <c r="F1862" s="22">
        <v>8.7959235930803504E-4</v>
      </c>
      <c r="G1862" s="22">
        <v>0.66762836871654596</v>
      </c>
      <c r="H1862" s="22">
        <v>1</v>
      </c>
      <c r="I1862" t="s">
        <v>12965</v>
      </c>
    </row>
    <row r="1863" spans="1:9" x14ac:dyDescent="0.2">
      <c r="A1863" t="s">
        <v>2999</v>
      </c>
      <c r="B1863" t="s">
        <v>3000</v>
      </c>
      <c r="C1863" s="22">
        <v>4.2410927830749401E-7</v>
      </c>
      <c r="D1863" s="22">
        <v>1.3385272408727401E-6</v>
      </c>
      <c r="E1863" s="22">
        <v>2.6019458199133499E-8</v>
      </c>
      <c r="F1863" s="22">
        <v>1.0804817238738E-7</v>
      </c>
      <c r="G1863" s="22">
        <v>0.83070211031386199</v>
      </c>
      <c r="H1863" s="22">
        <v>1</v>
      </c>
      <c r="I1863" t="s">
        <v>12972</v>
      </c>
    </row>
    <row r="1864" spans="1:9" x14ac:dyDescent="0.2">
      <c r="A1864" t="s">
        <v>3001</v>
      </c>
      <c r="B1864" t="s">
        <v>3002</v>
      </c>
      <c r="C1864" s="22">
        <v>0.5</v>
      </c>
      <c r="D1864" s="22">
        <v>0.5</v>
      </c>
      <c r="E1864" s="22">
        <v>0.47614931665455901</v>
      </c>
      <c r="F1864" s="22">
        <v>0.5</v>
      </c>
      <c r="G1864" s="22">
        <v>0.99315484065298598</v>
      </c>
      <c r="H1864" s="22">
        <v>1</v>
      </c>
      <c r="I1864" t="s">
        <v>12967</v>
      </c>
    </row>
    <row r="1865" spans="1:9" x14ac:dyDescent="0.2">
      <c r="A1865" t="s">
        <v>13859</v>
      </c>
      <c r="B1865" t="s">
        <v>13860</v>
      </c>
      <c r="C1865" s="22">
        <v>0.39346384871470702</v>
      </c>
      <c r="D1865" s="22">
        <v>0.5</v>
      </c>
      <c r="E1865" s="22">
        <v>0.5</v>
      </c>
      <c r="F1865" s="22">
        <v>0.5</v>
      </c>
      <c r="G1865" s="22">
        <v>0.88951045219038705</v>
      </c>
      <c r="H1865" s="22">
        <v>1</v>
      </c>
      <c r="I1865" t="s">
        <v>12967</v>
      </c>
    </row>
    <row r="1866" spans="1:9" x14ac:dyDescent="0.2">
      <c r="A1866" t="s">
        <v>3003</v>
      </c>
      <c r="B1866" t="s">
        <v>3004</v>
      </c>
      <c r="C1866" s="22">
        <v>0</v>
      </c>
      <c r="D1866" s="22">
        <v>0</v>
      </c>
      <c r="E1866" s="22">
        <v>8.4417298412814895E-2</v>
      </c>
      <c r="F1866" s="22">
        <v>0.151408766935647</v>
      </c>
      <c r="G1866" s="22">
        <v>0</v>
      </c>
      <c r="H1866" s="22">
        <v>0</v>
      </c>
      <c r="I1866" t="s">
        <v>12987</v>
      </c>
    </row>
    <row r="1867" spans="1:9" x14ac:dyDescent="0.2">
      <c r="A1867" t="s">
        <v>3005</v>
      </c>
      <c r="B1867" t="s">
        <v>3006</v>
      </c>
      <c r="C1867" s="22">
        <v>3.3697025679013602E-5</v>
      </c>
      <c r="D1867" s="22">
        <v>9.6528983855075895E-5</v>
      </c>
      <c r="E1867" s="22">
        <v>3.3726778618664501E-4</v>
      </c>
      <c r="F1867" s="22">
        <v>8.8285402953999705E-4</v>
      </c>
      <c r="G1867" s="22">
        <v>0.42233617819904201</v>
      </c>
      <c r="H1867" s="22">
        <v>0.90378271170487501</v>
      </c>
      <c r="I1867" t="s">
        <v>12972</v>
      </c>
    </row>
    <row r="1868" spans="1:9" x14ac:dyDescent="0.2">
      <c r="A1868" t="s">
        <v>3007</v>
      </c>
      <c r="B1868" t="s">
        <v>222</v>
      </c>
      <c r="C1868" s="22">
        <v>0.5</v>
      </c>
      <c r="D1868" s="22">
        <v>0.5</v>
      </c>
      <c r="E1868" s="22">
        <v>7.1492142261764205E-8</v>
      </c>
      <c r="F1868" s="22">
        <v>2.8186469208806701E-7</v>
      </c>
      <c r="G1868" s="22">
        <v>0.67346173194840897</v>
      </c>
      <c r="H1868" s="22">
        <v>1</v>
      </c>
      <c r="I1868" t="s">
        <v>12965</v>
      </c>
    </row>
    <row r="1869" spans="1:9" x14ac:dyDescent="0.2">
      <c r="A1869" t="s">
        <v>3008</v>
      </c>
      <c r="B1869" t="s">
        <v>3009</v>
      </c>
      <c r="C1869" s="22">
        <v>2.2275504774071899E-9</v>
      </c>
      <c r="D1869" s="22">
        <v>7.8746821207033602E-9</v>
      </c>
      <c r="E1869" s="22">
        <v>2.7444961406205498E-3</v>
      </c>
      <c r="F1869" s="22">
        <v>6.3656601535241504E-3</v>
      </c>
      <c r="G1869" s="22">
        <v>3.3890893358077399E-2</v>
      </c>
      <c r="H1869" s="22">
        <v>0.11341523245197301</v>
      </c>
      <c r="I1869" t="s">
        <v>12972</v>
      </c>
    </row>
    <row r="1870" spans="1:9" x14ac:dyDescent="0.2">
      <c r="A1870" t="s">
        <v>3010</v>
      </c>
      <c r="B1870" t="s">
        <v>3011</v>
      </c>
      <c r="C1870" s="22">
        <v>9.6849260873832499E-5</v>
      </c>
      <c r="D1870" s="22">
        <v>2.7001723698522702E-4</v>
      </c>
      <c r="E1870" s="22">
        <v>3.9063619174994901E-5</v>
      </c>
      <c r="F1870" s="22">
        <v>1.14246894336061E-4</v>
      </c>
      <c r="G1870" s="22">
        <v>1</v>
      </c>
      <c r="H1870" s="22">
        <v>1</v>
      </c>
      <c r="I1870" t="s">
        <v>12972</v>
      </c>
    </row>
    <row r="1871" spans="1:9" x14ac:dyDescent="0.2">
      <c r="A1871" t="s">
        <v>3012</v>
      </c>
      <c r="B1871" t="s">
        <v>3013</v>
      </c>
      <c r="C1871" s="22">
        <v>0.36980245358527503</v>
      </c>
      <c r="D1871" s="22">
        <v>0.5</v>
      </c>
      <c r="E1871" s="22">
        <v>5.0703171660704798E-3</v>
      </c>
      <c r="F1871" s="22">
        <v>1.1311813548639801E-2</v>
      </c>
      <c r="G1871" s="22">
        <v>0.87904084445420205</v>
      </c>
      <c r="H1871" s="22">
        <v>1</v>
      </c>
      <c r="I1871" t="s">
        <v>12967</v>
      </c>
    </row>
    <row r="1872" spans="1:9" x14ac:dyDescent="0.2">
      <c r="A1872" t="s">
        <v>3014</v>
      </c>
      <c r="B1872" t="s">
        <v>3015</v>
      </c>
      <c r="C1872" s="22">
        <v>0</v>
      </c>
      <c r="D1872" s="22">
        <v>0</v>
      </c>
      <c r="E1872" s="22">
        <v>1.11022302462515E-16</v>
      </c>
      <c r="F1872" s="22">
        <v>9.734417482377001E-16</v>
      </c>
      <c r="G1872" s="22">
        <v>0</v>
      </c>
      <c r="H1872" s="22">
        <v>0</v>
      </c>
      <c r="I1872" t="s">
        <v>12966</v>
      </c>
    </row>
    <row r="1873" spans="1:9" x14ac:dyDescent="0.2">
      <c r="A1873" t="s">
        <v>3016</v>
      </c>
      <c r="B1873" t="s">
        <v>3017</v>
      </c>
      <c r="C1873" s="22">
        <v>2.9638547210941698E-6</v>
      </c>
      <c r="D1873" s="22">
        <v>8.9997188618768207E-6</v>
      </c>
      <c r="E1873" s="22">
        <v>8.6100369878216998E-7</v>
      </c>
      <c r="F1873" s="22">
        <v>3.0252237146816401E-6</v>
      </c>
      <c r="G1873" s="22">
        <v>1.4673773745270201E-2</v>
      </c>
      <c r="H1873" s="22">
        <v>5.4314301963887299E-2</v>
      </c>
      <c r="I1873" t="s">
        <v>12972</v>
      </c>
    </row>
    <row r="1874" spans="1:9" x14ac:dyDescent="0.2">
      <c r="A1874" t="s">
        <v>3018</v>
      </c>
      <c r="B1874" t="s">
        <v>3019</v>
      </c>
      <c r="C1874" s="22">
        <v>0.5</v>
      </c>
      <c r="D1874" s="22">
        <v>0.5</v>
      </c>
      <c r="E1874" s="22">
        <v>0.47089057715343902</v>
      </c>
      <c r="F1874" s="22">
        <v>0.5</v>
      </c>
      <c r="G1874" s="22">
        <v>0.80599452453188303</v>
      </c>
      <c r="H1874" s="22">
        <v>1</v>
      </c>
      <c r="I1874" t="s">
        <v>12967</v>
      </c>
    </row>
    <row r="1875" spans="1:9" x14ac:dyDescent="0.2">
      <c r="A1875" t="s">
        <v>3020</v>
      </c>
      <c r="B1875" t="s">
        <v>3021</v>
      </c>
      <c r="C1875" s="22">
        <v>0.12452580046800001</v>
      </c>
      <c r="D1875" s="22">
        <v>0.28501620662525101</v>
      </c>
      <c r="E1875" s="22">
        <v>0</v>
      </c>
      <c r="F1875" s="22">
        <v>0</v>
      </c>
      <c r="G1875" s="22">
        <v>0.63656130716992299</v>
      </c>
      <c r="H1875" s="22">
        <v>1</v>
      </c>
      <c r="I1875" t="s">
        <v>12965</v>
      </c>
    </row>
    <row r="1876" spans="1:9" x14ac:dyDescent="0.2">
      <c r="A1876" t="s">
        <v>3022</v>
      </c>
      <c r="B1876" t="s">
        <v>3023</v>
      </c>
      <c r="C1876" s="22">
        <v>0</v>
      </c>
      <c r="D1876" s="22">
        <v>0</v>
      </c>
      <c r="E1876" s="22">
        <v>2.6794697552321601E-2</v>
      </c>
      <c r="F1876" s="22">
        <v>5.3049945691556098E-2</v>
      </c>
      <c r="G1876" s="22">
        <v>3.0361159586433901E-8</v>
      </c>
      <c r="H1876" s="22">
        <v>3.0874908937837702E-7</v>
      </c>
      <c r="I1876" t="s">
        <v>12987</v>
      </c>
    </row>
    <row r="1877" spans="1:9" x14ac:dyDescent="0.2">
      <c r="A1877" t="s">
        <v>3024</v>
      </c>
      <c r="B1877" t="s">
        <v>3025</v>
      </c>
      <c r="C1877" s="22">
        <v>0.5</v>
      </c>
      <c r="D1877" s="22">
        <v>0.5</v>
      </c>
      <c r="E1877" s="22">
        <v>2.5437529775629301E-5</v>
      </c>
      <c r="F1877" s="22">
        <v>7.6356705750362799E-5</v>
      </c>
      <c r="G1877" s="22">
        <v>1</v>
      </c>
      <c r="H1877" s="22">
        <v>1</v>
      </c>
      <c r="I1877" t="s">
        <v>12965</v>
      </c>
    </row>
    <row r="1878" spans="1:9" x14ac:dyDescent="0.2">
      <c r="A1878" t="s">
        <v>13861</v>
      </c>
      <c r="B1878" t="s">
        <v>222</v>
      </c>
      <c r="C1878" s="22">
        <v>0.5</v>
      </c>
      <c r="D1878" s="22">
        <v>0.5</v>
      </c>
      <c r="E1878" s="22">
        <v>0.5</v>
      </c>
      <c r="F1878" s="22">
        <v>0.5</v>
      </c>
      <c r="G1878" s="22">
        <v>0.99972420999600997</v>
      </c>
      <c r="H1878" s="22">
        <v>1</v>
      </c>
      <c r="I1878" t="s">
        <v>12967</v>
      </c>
    </row>
    <row r="1879" spans="1:9" x14ac:dyDescent="0.2">
      <c r="A1879" t="s">
        <v>3026</v>
      </c>
      <c r="B1879" t="s">
        <v>3027</v>
      </c>
      <c r="C1879" s="22">
        <v>0.5</v>
      </c>
      <c r="D1879" s="22">
        <v>0.5</v>
      </c>
      <c r="E1879" s="22">
        <v>2.25526542815748E-2</v>
      </c>
      <c r="F1879" s="22">
        <v>4.5420216465615303E-2</v>
      </c>
      <c r="G1879" s="22">
        <v>0.55605255283286503</v>
      </c>
      <c r="H1879" s="22">
        <v>1</v>
      </c>
      <c r="I1879" t="s">
        <v>12967</v>
      </c>
    </row>
    <row r="1880" spans="1:9" x14ac:dyDescent="0.2">
      <c r="A1880" t="s">
        <v>13862</v>
      </c>
      <c r="B1880" t="s">
        <v>13863</v>
      </c>
      <c r="C1880" s="22">
        <v>0.5</v>
      </c>
      <c r="D1880" s="22">
        <v>0.5</v>
      </c>
      <c r="E1880" s="22">
        <v>0.5</v>
      </c>
      <c r="F1880" s="22">
        <v>0.5</v>
      </c>
      <c r="G1880" s="22">
        <v>0.99428833516994397</v>
      </c>
      <c r="H1880" s="22">
        <v>1</v>
      </c>
      <c r="I1880" t="s">
        <v>12967</v>
      </c>
    </row>
    <row r="1881" spans="1:9" x14ac:dyDescent="0.2">
      <c r="A1881" t="s">
        <v>3028</v>
      </c>
      <c r="B1881" t="s">
        <v>3029</v>
      </c>
      <c r="C1881" s="22">
        <v>0</v>
      </c>
      <c r="D1881" s="22">
        <v>0</v>
      </c>
      <c r="E1881" s="22">
        <v>2.2204460492503101E-16</v>
      </c>
      <c r="F1881" s="22">
        <v>1.9006666775679698E-15</v>
      </c>
      <c r="G1881" s="22">
        <v>0</v>
      </c>
      <c r="H1881" s="22">
        <v>0</v>
      </c>
      <c r="I1881" t="s">
        <v>12966</v>
      </c>
    </row>
    <row r="1882" spans="1:9" x14ac:dyDescent="0.2">
      <c r="A1882" t="s">
        <v>3030</v>
      </c>
      <c r="B1882" t="s">
        <v>3031</v>
      </c>
      <c r="C1882" s="22">
        <v>0.25597408212568701</v>
      </c>
      <c r="D1882" s="22">
        <v>0.5</v>
      </c>
      <c r="E1882" s="22">
        <v>0.19936346225069099</v>
      </c>
      <c r="F1882" s="22">
        <v>0.32503605921580297</v>
      </c>
      <c r="G1882" s="22">
        <v>0.93562345572399697</v>
      </c>
      <c r="H1882" s="22">
        <v>1</v>
      </c>
      <c r="I1882" t="s">
        <v>12967</v>
      </c>
    </row>
    <row r="1883" spans="1:9" x14ac:dyDescent="0.2">
      <c r="A1883" t="s">
        <v>3032</v>
      </c>
      <c r="B1883" t="s">
        <v>3033</v>
      </c>
      <c r="C1883" s="22">
        <v>0</v>
      </c>
      <c r="D1883" s="22">
        <v>0</v>
      </c>
      <c r="E1883" s="22">
        <v>5.7582889487361198E-2</v>
      </c>
      <c r="F1883" s="22">
        <v>0.107235275580723</v>
      </c>
      <c r="G1883" s="22">
        <v>1.47635567807613E-5</v>
      </c>
      <c r="H1883" s="22">
        <v>1.0311849909661701E-4</v>
      </c>
      <c r="I1883" t="s">
        <v>12987</v>
      </c>
    </row>
    <row r="1884" spans="1:9" x14ac:dyDescent="0.2">
      <c r="A1884" t="s">
        <v>3034</v>
      </c>
      <c r="B1884" t="s">
        <v>3035</v>
      </c>
      <c r="C1884" s="22">
        <v>0</v>
      </c>
      <c r="D1884" s="22">
        <v>0</v>
      </c>
      <c r="E1884" s="22">
        <v>0.26407826721701999</v>
      </c>
      <c r="F1884" s="22">
        <v>0.41281310052313902</v>
      </c>
      <c r="G1884" s="22">
        <v>1.06092866603013E-7</v>
      </c>
      <c r="H1884" s="22">
        <v>1.0001390714406E-6</v>
      </c>
      <c r="I1884" t="s">
        <v>12987</v>
      </c>
    </row>
    <row r="1885" spans="1:9" x14ac:dyDescent="0.2">
      <c r="A1885" t="s">
        <v>3036</v>
      </c>
      <c r="B1885" t="s">
        <v>3037</v>
      </c>
      <c r="C1885" s="22">
        <v>9.5645396602783705E-9</v>
      </c>
      <c r="D1885" s="22">
        <v>3.2871932573490403E-8</v>
      </c>
      <c r="E1885" s="22">
        <v>0.16219294728738601</v>
      </c>
      <c r="F1885" s="22">
        <v>0.27144029507349399</v>
      </c>
      <c r="G1885" s="22">
        <v>0.109418859382546</v>
      </c>
      <c r="H1885" s="22">
        <v>0.309954438329479</v>
      </c>
      <c r="I1885" t="s">
        <v>12994</v>
      </c>
    </row>
    <row r="1886" spans="1:9" x14ac:dyDescent="0.2">
      <c r="A1886" t="s">
        <v>3038</v>
      </c>
      <c r="B1886" t="s">
        <v>3039</v>
      </c>
      <c r="C1886" s="22">
        <v>0.5</v>
      </c>
      <c r="D1886" s="22">
        <v>0.5</v>
      </c>
      <c r="E1886" s="22">
        <v>0</v>
      </c>
      <c r="F1886" s="22">
        <v>0</v>
      </c>
      <c r="G1886" s="22">
        <v>7.3618035480937594E-2</v>
      </c>
      <c r="H1886" s="22">
        <v>0.223070896026622</v>
      </c>
      <c r="I1886" t="s">
        <v>12965</v>
      </c>
    </row>
    <row r="1887" spans="1:9" x14ac:dyDescent="0.2">
      <c r="A1887" t="s">
        <v>3040</v>
      </c>
      <c r="B1887" t="s">
        <v>3041</v>
      </c>
      <c r="C1887" s="22">
        <v>0.5</v>
      </c>
      <c r="D1887" s="22">
        <v>0.5</v>
      </c>
      <c r="E1887" s="22">
        <v>7.6629081376438493E-2</v>
      </c>
      <c r="F1887" s="22">
        <v>0.13876293580910201</v>
      </c>
      <c r="G1887" s="22">
        <v>0.98311074355491701</v>
      </c>
      <c r="H1887" s="22">
        <v>1</v>
      </c>
      <c r="I1887" t="s">
        <v>12967</v>
      </c>
    </row>
    <row r="1888" spans="1:9" x14ac:dyDescent="0.2">
      <c r="A1888" t="s">
        <v>3042</v>
      </c>
      <c r="B1888" t="s">
        <v>3043</v>
      </c>
      <c r="C1888" s="22">
        <v>0.5</v>
      </c>
      <c r="D1888" s="22">
        <v>0.5</v>
      </c>
      <c r="E1888" s="22">
        <v>1.34029492029785E-4</v>
      </c>
      <c r="F1888" s="22">
        <v>3.68336368379093E-4</v>
      </c>
      <c r="G1888" s="22">
        <v>0.35157174787554002</v>
      </c>
      <c r="H1888" s="22">
        <v>0.79293768728561997</v>
      </c>
      <c r="I1888" t="s">
        <v>12965</v>
      </c>
    </row>
    <row r="1889" spans="1:9" x14ac:dyDescent="0.2">
      <c r="A1889" t="s">
        <v>13864</v>
      </c>
      <c r="B1889" t="s">
        <v>13865</v>
      </c>
      <c r="C1889" s="22">
        <v>0</v>
      </c>
      <c r="D1889" s="22">
        <v>0</v>
      </c>
      <c r="E1889" s="22">
        <v>0.5</v>
      </c>
      <c r="F1889" s="22">
        <v>0.5</v>
      </c>
      <c r="G1889" s="22">
        <v>6.6493477390849798E-11</v>
      </c>
      <c r="H1889" s="22">
        <v>9.2513593784632596E-10</v>
      </c>
      <c r="I1889" t="s">
        <v>12987</v>
      </c>
    </row>
    <row r="1890" spans="1:9" x14ac:dyDescent="0.2">
      <c r="A1890" t="s">
        <v>3044</v>
      </c>
      <c r="B1890" t="s">
        <v>3045</v>
      </c>
      <c r="C1890" s="22">
        <v>2.61164832517923E-5</v>
      </c>
      <c r="D1890" s="22">
        <v>7.5211995361401397E-5</v>
      </c>
      <c r="E1890" s="22">
        <v>0.145572686293028</v>
      </c>
      <c r="F1890" s="22">
        <v>0.24648523325765401</v>
      </c>
      <c r="G1890" s="22">
        <v>8.0919362786803894E-2</v>
      </c>
      <c r="H1890" s="22">
        <v>0.241434643887707</v>
      </c>
      <c r="I1890" t="s">
        <v>12994</v>
      </c>
    </row>
    <row r="1891" spans="1:9" x14ac:dyDescent="0.2">
      <c r="A1891" t="s">
        <v>3046</v>
      </c>
      <c r="B1891" t="s">
        <v>3047</v>
      </c>
      <c r="C1891" s="22">
        <v>0.5</v>
      </c>
      <c r="D1891" s="22">
        <v>0.5</v>
      </c>
      <c r="E1891" s="22">
        <v>6.5606450922432696E-2</v>
      </c>
      <c r="F1891" s="22">
        <v>0.12069690184581899</v>
      </c>
      <c r="G1891" s="22">
        <v>0.50475971970426903</v>
      </c>
      <c r="H1891" s="22">
        <v>1</v>
      </c>
      <c r="I1891" t="s">
        <v>12967</v>
      </c>
    </row>
    <row r="1892" spans="1:9" x14ac:dyDescent="0.2">
      <c r="A1892" t="s">
        <v>13866</v>
      </c>
      <c r="B1892" t="s">
        <v>13867</v>
      </c>
      <c r="C1892" s="22">
        <v>3.2097855810565901E-2</v>
      </c>
      <c r="D1892" s="22">
        <v>7.8935732931127503E-2</v>
      </c>
      <c r="E1892" s="22">
        <v>0.5</v>
      </c>
      <c r="F1892" s="22">
        <v>0.5</v>
      </c>
      <c r="G1892" s="22">
        <v>0.13822260664166799</v>
      </c>
      <c r="H1892" s="22">
        <v>0.37474261838251699</v>
      </c>
      <c r="I1892" t="s">
        <v>12967</v>
      </c>
    </row>
    <row r="1893" spans="1:9" x14ac:dyDescent="0.2">
      <c r="A1893" t="s">
        <v>3048</v>
      </c>
      <c r="B1893" t="s">
        <v>3049</v>
      </c>
      <c r="C1893" s="22">
        <v>0.5</v>
      </c>
      <c r="D1893" s="22">
        <v>0.5</v>
      </c>
      <c r="E1893" s="22">
        <v>0.414070446152076</v>
      </c>
      <c r="F1893" s="22">
        <v>0.5</v>
      </c>
      <c r="G1893" s="22">
        <v>0.55866716288087404</v>
      </c>
      <c r="H1893" s="22">
        <v>1</v>
      </c>
      <c r="I1893" t="s">
        <v>12967</v>
      </c>
    </row>
    <row r="1894" spans="1:9" x14ac:dyDescent="0.2">
      <c r="A1894" t="s">
        <v>3050</v>
      </c>
      <c r="B1894" t="s">
        <v>3051</v>
      </c>
      <c r="C1894" s="22">
        <v>0</v>
      </c>
      <c r="D1894" s="22">
        <v>0</v>
      </c>
      <c r="E1894" s="22">
        <v>4.0114315043590001E-3</v>
      </c>
      <c r="F1894" s="22">
        <v>9.0497727421071008E-3</v>
      </c>
      <c r="G1894" s="22">
        <v>0</v>
      </c>
      <c r="H1894" s="22">
        <v>0</v>
      </c>
      <c r="I1894" t="s">
        <v>12966</v>
      </c>
    </row>
    <row r="1895" spans="1:9" x14ac:dyDescent="0.2">
      <c r="A1895" t="s">
        <v>3052</v>
      </c>
      <c r="B1895" t="s">
        <v>3053</v>
      </c>
      <c r="C1895" s="22">
        <v>0.5</v>
      </c>
      <c r="D1895" s="22">
        <v>0.5</v>
      </c>
      <c r="E1895" s="22">
        <v>0</v>
      </c>
      <c r="F1895" s="22">
        <v>0</v>
      </c>
      <c r="G1895" s="22">
        <v>1.10750802618397E-3</v>
      </c>
      <c r="H1895" s="22">
        <v>5.4580720151458702E-3</v>
      </c>
      <c r="I1895" t="s">
        <v>12965</v>
      </c>
    </row>
    <row r="1896" spans="1:9" x14ac:dyDescent="0.2">
      <c r="A1896" t="s">
        <v>13868</v>
      </c>
      <c r="B1896" t="s">
        <v>13869</v>
      </c>
      <c r="C1896" s="22">
        <v>0.5</v>
      </c>
      <c r="D1896" s="22">
        <v>0.5</v>
      </c>
      <c r="E1896" s="22">
        <v>0.5</v>
      </c>
      <c r="F1896" s="22">
        <v>0.5</v>
      </c>
      <c r="G1896" s="22">
        <v>0.12756455907768399</v>
      </c>
      <c r="H1896" s="22">
        <v>0.35034709433775801</v>
      </c>
      <c r="I1896" t="s">
        <v>12967</v>
      </c>
    </row>
    <row r="1897" spans="1:9" x14ac:dyDescent="0.2">
      <c r="A1897" t="s">
        <v>3054</v>
      </c>
      <c r="B1897" t="s">
        <v>3055</v>
      </c>
      <c r="C1897" s="22">
        <v>0</v>
      </c>
      <c r="D1897" s="22">
        <v>0</v>
      </c>
      <c r="E1897" s="22">
        <v>6.5078975702847999E-7</v>
      </c>
      <c r="F1897" s="22">
        <v>2.3253239295311598E-6</v>
      </c>
      <c r="G1897" s="22">
        <v>5.8306474304270495E-7</v>
      </c>
      <c r="H1897" s="22">
        <v>5.0357707448019597E-6</v>
      </c>
      <c r="I1897" t="s">
        <v>12966</v>
      </c>
    </row>
    <row r="1898" spans="1:9" x14ac:dyDescent="0.2">
      <c r="A1898" t="s">
        <v>3056</v>
      </c>
      <c r="B1898" t="s">
        <v>3057</v>
      </c>
      <c r="C1898" s="22">
        <v>0.49482554790511202</v>
      </c>
      <c r="D1898" s="22">
        <v>0.5</v>
      </c>
      <c r="E1898" s="22">
        <v>0.46564061853872601</v>
      </c>
      <c r="F1898" s="22">
        <v>0.5</v>
      </c>
      <c r="G1898" s="22">
        <v>0.91576696771260302</v>
      </c>
      <c r="H1898" s="22">
        <v>1</v>
      </c>
      <c r="I1898" t="s">
        <v>12967</v>
      </c>
    </row>
    <row r="1899" spans="1:9" x14ac:dyDescent="0.2">
      <c r="A1899" t="s">
        <v>3058</v>
      </c>
      <c r="B1899" t="s">
        <v>3059</v>
      </c>
      <c r="C1899" s="22">
        <v>0</v>
      </c>
      <c r="D1899" s="22">
        <v>0</v>
      </c>
      <c r="E1899" s="22">
        <v>4.6113992208107698E-7</v>
      </c>
      <c r="F1899" s="22">
        <v>1.67817699145906E-6</v>
      </c>
      <c r="G1899" s="22">
        <v>8.8994367430927907E-12</v>
      </c>
      <c r="H1899" s="22">
        <v>1.39268943173101E-10</v>
      </c>
      <c r="I1899" t="s">
        <v>12966</v>
      </c>
    </row>
    <row r="1900" spans="1:9" x14ac:dyDescent="0.2">
      <c r="A1900" t="s">
        <v>3060</v>
      </c>
      <c r="B1900" t="s">
        <v>3061</v>
      </c>
      <c r="C1900" s="22">
        <v>8.7468643439336698E-11</v>
      </c>
      <c r="D1900" s="22">
        <v>3.3243462464823E-10</v>
      </c>
      <c r="E1900" s="22">
        <v>5.7575610945548298E-12</v>
      </c>
      <c r="F1900" s="22">
        <v>3.3462682143906903E-11</v>
      </c>
      <c r="G1900" s="22">
        <v>0.108539460393811</v>
      </c>
      <c r="H1900" s="22">
        <v>0.30816945218111502</v>
      </c>
      <c r="I1900" t="s">
        <v>12972</v>
      </c>
    </row>
    <row r="1901" spans="1:9" x14ac:dyDescent="0.2">
      <c r="A1901" t="s">
        <v>3062</v>
      </c>
      <c r="B1901" t="s">
        <v>222</v>
      </c>
      <c r="C1901" s="22">
        <v>0</v>
      </c>
      <c r="D1901" s="22">
        <v>0</v>
      </c>
      <c r="E1901" s="22">
        <v>0.125875743656127</v>
      </c>
      <c r="F1901" s="22">
        <v>0.21596524298178399</v>
      </c>
      <c r="G1901" s="22">
        <v>1.7425971761131299E-6</v>
      </c>
      <c r="H1901" s="22">
        <v>1.40938653851243E-5</v>
      </c>
      <c r="I1901" t="s">
        <v>12987</v>
      </c>
    </row>
    <row r="1902" spans="1:9" x14ac:dyDescent="0.2">
      <c r="A1902" t="s">
        <v>3063</v>
      </c>
      <c r="B1902" t="s">
        <v>3064</v>
      </c>
      <c r="C1902" s="22">
        <v>0.5</v>
      </c>
      <c r="D1902" s="22">
        <v>0.5</v>
      </c>
      <c r="E1902" s="22">
        <v>7.5297833972377395E-2</v>
      </c>
      <c r="F1902" s="22">
        <v>0.13672418279415699</v>
      </c>
      <c r="G1902" s="22">
        <v>1</v>
      </c>
      <c r="H1902" s="22">
        <v>1</v>
      </c>
      <c r="I1902" t="s">
        <v>12967</v>
      </c>
    </row>
    <row r="1903" spans="1:9" x14ac:dyDescent="0.2">
      <c r="A1903" t="s">
        <v>13870</v>
      </c>
      <c r="B1903" t="s">
        <v>13871</v>
      </c>
      <c r="C1903" s="22">
        <v>0.5</v>
      </c>
      <c r="D1903" s="22">
        <v>0.5</v>
      </c>
      <c r="E1903" s="22">
        <v>0.5</v>
      </c>
      <c r="F1903" s="22">
        <v>0.5</v>
      </c>
      <c r="G1903" s="22">
        <v>0.994868818372032</v>
      </c>
      <c r="H1903" s="22">
        <v>1</v>
      </c>
      <c r="I1903" t="s">
        <v>12967</v>
      </c>
    </row>
    <row r="1904" spans="1:9" x14ac:dyDescent="0.2">
      <c r="A1904" t="s">
        <v>3065</v>
      </c>
      <c r="B1904" t="s">
        <v>3066</v>
      </c>
      <c r="C1904" s="22">
        <v>0</v>
      </c>
      <c r="D1904" s="22">
        <v>0</v>
      </c>
      <c r="E1904" s="22">
        <v>6.7146288529329397E-13</v>
      </c>
      <c r="F1904" s="22">
        <v>4.2476899190995398E-12</v>
      </c>
      <c r="G1904" s="22">
        <v>1.2698341343076401E-2</v>
      </c>
      <c r="H1904" s="22">
        <v>4.7862128041369197E-2</v>
      </c>
      <c r="I1904" t="s">
        <v>12972</v>
      </c>
    </row>
    <row r="1905" spans="1:9" x14ac:dyDescent="0.2">
      <c r="A1905" t="s">
        <v>13872</v>
      </c>
      <c r="B1905" t="s">
        <v>13873</v>
      </c>
      <c r="C1905" s="22">
        <v>2.2204460492503101E-16</v>
      </c>
      <c r="D1905" s="22">
        <v>1.1617738881627599E-15</v>
      </c>
      <c r="E1905" s="22">
        <v>0.5</v>
      </c>
      <c r="F1905" s="22">
        <v>0.5</v>
      </c>
      <c r="G1905" s="22">
        <v>1</v>
      </c>
      <c r="H1905" s="22">
        <v>1</v>
      </c>
      <c r="I1905" t="s">
        <v>12994</v>
      </c>
    </row>
    <row r="1906" spans="1:9" x14ac:dyDescent="0.2">
      <c r="A1906" t="s">
        <v>13874</v>
      </c>
      <c r="B1906" t="s">
        <v>13875</v>
      </c>
      <c r="C1906" s="22">
        <v>0.5</v>
      </c>
      <c r="D1906" s="22">
        <v>0.5</v>
      </c>
      <c r="E1906" s="22">
        <v>0.5</v>
      </c>
      <c r="F1906" s="22">
        <v>0.5</v>
      </c>
      <c r="G1906" s="22">
        <v>0.88895731149036294</v>
      </c>
      <c r="H1906" s="22">
        <v>1</v>
      </c>
      <c r="I1906" t="s">
        <v>12967</v>
      </c>
    </row>
    <row r="1907" spans="1:9" x14ac:dyDescent="0.2">
      <c r="A1907" t="s">
        <v>3067</v>
      </c>
      <c r="B1907" t="s">
        <v>3068</v>
      </c>
      <c r="C1907" s="22">
        <v>1.96291442045026E-7</v>
      </c>
      <c r="D1907" s="22">
        <v>6.2915042202135602E-7</v>
      </c>
      <c r="E1907" s="22">
        <v>0</v>
      </c>
      <c r="F1907" s="22">
        <v>0</v>
      </c>
      <c r="G1907" s="22">
        <v>2.24843912071559E-4</v>
      </c>
      <c r="H1907" s="22">
        <v>1.2692754175259401E-3</v>
      </c>
      <c r="I1907" t="s">
        <v>12966</v>
      </c>
    </row>
    <row r="1908" spans="1:9" x14ac:dyDescent="0.2">
      <c r="A1908" t="s">
        <v>3069</v>
      </c>
      <c r="B1908" t="s">
        <v>3070</v>
      </c>
      <c r="C1908" s="22">
        <v>0.5</v>
      </c>
      <c r="D1908" s="22">
        <v>0.5</v>
      </c>
      <c r="E1908" s="22">
        <v>0</v>
      </c>
      <c r="F1908" s="22">
        <v>0</v>
      </c>
      <c r="G1908" s="22">
        <v>8.9722130196323504E-4</v>
      </c>
      <c r="H1908" s="22">
        <v>4.5064150593092499E-3</v>
      </c>
      <c r="I1908" t="s">
        <v>12965</v>
      </c>
    </row>
    <row r="1909" spans="1:9" x14ac:dyDescent="0.2">
      <c r="A1909" t="s">
        <v>3071</v>
      </c>
      <c r="B1909" t="s">
        <v>3072</v>
      </c>
      <c r="C1909" s="22">
        <v>0</v>
      </c>
      <c r="D1909" s="22">
        <v>0</v>
      </c>
      <c r="E1909" s="22">
        <v>7.8542172765594306E-12</v>
      </c>
      <c r="F1909" s="22">
        <v>4.5013507490957197E-11</v>
      </c>
      <c r="G1909" s="22">
        <v>4.4306260882365198E-9</v>
      </c>
      <c r="H1909" s="22">
        <v>4.9990401783049301E-8</v>
      </c>
      <c r="I1909" t="s">
        <v>12966</v>
      </c>
    </row>
    <row r="1910" spans="1:9" x14ac:dyDescent="0.2">
      <c r="A1910" t="s">
        <v>13876</v>
      </c>
      <c r="B1910" t="s">
        <v>13877</v>
      </c>
      <c r="C1910" s="22">
        <v>0.371828195248114</v>
      </c>
      <c r="D1910" s="22">
        <v>0.5</v>
      </c>
      <c r="E1910" s="22">
        <v>0.5</v>
      </c>
      <c r="F1910" s="22">
        <v>0.5</v>
      </c>
      <c r="G1910" s="22">
        <v>0.41393016135246102</v>
      </c>
      <c r="H1910" s="22">
        <v>0.89108249162791098</v>
      </c>
      <c r="I1910" t="s">
        <v>12967</v>
      </c>
    </row>
    <row r="1911" spans="1:9" x14ac:dyDescent="0.2">
      <c r="A1911" t="s">
        <v>13878</v>
      </c>
      <c r="B1911" t="s">
        <v>13879</v>
      </c>
      <c r="C1911" s="22">
        <v>0.5</v>
      </c>
      <c r="D1911" s="22">
        <v>0.5</v>
      </c>
      <c r="E1911" s="22">
        <v>0.5</v>
      </c>
      <c r="F1911" s="22">
        <v>0.5</v>
      </c>
      <c r="G1911" s="22">
        <v>0.99699839727510697</v>
      </c>
      <c r="H1911" s="22">
        <v>1</v>
      </c>
      <c r="I1911" t="s">
        <v>12967</v>
      </c>
    </row>
    <row r="1912" spans="1:9" x14ac:dyDescent="0.2">
      <c r="A1912" t="s">
        <v>3073</v>
      </c>
      <c r="B1912" t="s">
        <v>3074</v>
      </c>
      <c r="C1912" s="22">
        <v>0.5</v>
      </c>
      <c r="D1912" s="22">
        <v>0.5</v>
      </c>
      <c r="E1912" s="22">
        <v>0.49744317101053698</v>
      </c>
      <c r="F1912" s="22">
        <v>0.5</v>
      </c>
      <c r="G1912" s="22">
        <v>0.99995904929374002</v>
      </c>
      <c r="H1912" s="22">
        <v>1</v>
      </c>
      <c r="I1912" t="s">
        <v>12967</v>
      </c>
    </row>
    <row r="1913" spans="1:9" x14ac:dyDescent="0.2">
      <c r="A1913" t="s">
        <v>3075</v>
      </c>
      <c r="B1913" t="s">
        <v>3076</v>
      </c>
      <c r="C1913" s="22">
        <v>0.5</v>
      </c>
      <c r="D1913" s="22">
        <v>0.5</v>
      </c>
      <c r="E1913" s="22">
        <v>2.27802097502172E-6</v>
      </c>
      <c r="F1913" s="22">
        <v>7.6499780822033306E-6</v>
      </c>
      <c r="G1913" s="22">
        <v>0.47435474478915401</v>
      </c>
      <c r="H1913" s="22">
        <v>0.98254331292612296</v>
      </c>
      <c r="I1913" t="s">
        <v>12965</v>
      </c>
    </row>
    <row r="1914" spans="1:9" x14ac:dyDescent="0.2">
      <c r="A1914" t="s">
        <v>3077</v>
      </c>
      <c r="B1914" t="s">
        <v>3078</v>
      </c>
      <c r="C1914" s="22">
        <v>1.6276888781252499E-8</v>
      </c>
      <c r="D1914" s="22">
        <v>5.5260963324032698E-8</v>
      </c>
      <c r="E1914" s="22">
        <v>3.2690516960087699E-13</v>
      </c>
      <c r="F1914" s="22">
        <v>2.12549762413673E-12</v>
      </c>
      <c r="G1914" s="22">
        <v>0.944499083020654</v>
      </c>
      <c r="H1914" s="22">
        <v>1</v>
      </c>
      <c r="I1914" t="s">
        <v>12972</v>
      </c>
    </row>
    <row r="1915" spans="1:9" x14ac:dyDescent="0.2">
      <c r="A1915" t="s">
        <v>3079</v>
      </c>
      <c r="B1915" t="s">
        <v>222</v>
      </c>
      <c r="C1915" s="22">
        <v>0</v>
      </c>
      <c r="D1915" s="22">
        <v>0</v>
      </c>
      <c r="E1915" s="22">
        <v>4.8730354122025997E-2</v>
      </c>
      <c r="F1915" s="22">
        <v>9.2056861945429697E-2</v>
      </c>
      <c r="G1915" s="22">
        <v>9.9920072216263994E-15</v>
      </c>
      <c r="H1915" s="22">
        <v>2.1245904298760399E-13</v>
      </c>
      <c r="I1915" t="s">
        <v>12987</v>
      </c>
    </row>
    <row r="1916" spans="1:9" x14ac:dyDescent="0.2">
      <c r="A1916" t="s">
        <v>3080</v>
      </c>
      <c r="B1916" t="s">
        <v>3081</v>
      </c>
      <c r="C1916" s="22">
        <v>0.5</v>
      </c>
      <c r="D1916" s="22">
        <v>0.5</v>
      </c>
      <c r="E1916" s="22">
        <v>6.9264247029038296E-4</v>
      </c>
      <c r="F1916" s="22">
        <v>1.74146657114845E-3</v>
      </c>
      <c r="G1916" s="22">
        <v>0.66979334992247996</v>
      </c>
      <c r="H1916" s="22">
        <v>1</v>
      </c>
      <c r="I1916" t="s">
        <v>12965</v>
      </c>
    </row>
    <row r="1917" spans="1:9" x14ac:dyDescent="0.2">
      <c r="A1917" t="s">
        <v>3082</v>
      </c>
      <c r="B1917" t="s">
        <v>3083</v>
      </c>
      <c r="C1917" s="22">
        <v>0</v>
      </c>
      <c r="D1917" s="22">
        <v>0</v>
      </c>
      <c r="E1917" s="22">
        <v>0.5</v>
      </c>
      <c r="F1917" s="22">
        <v>0.5</v>
      </c>
      <c r="G1917" s="22">
        <v>1.0266376637702001E-10</v>
      </c>
      <c r="H1917" s="22">
        <v>1.3947444807327E-9</v>
      </c>
      <c r="I1917" t="s">
        <v>12987</v>
      </c>
    </row>
    <row r="1918" spans="1:9" x14ac:dyDescent="0.2">
      <c r="A1918" t="s">
        <v>13880</v>
      </c>
      <c r="B1918" t="s">
        <v>13881</v>
      </c>
      <c r="C1918" s="22">
        <v>0.5</v>
      </c>
      <c r="D1918" s="22">
        <v>0.5</v>
      </c>
      <c r="E1918" s="22">
        <v>0.5</v>
      </c>
      <c r="F1918" s="22">
        <v>0.5</v>
      </c>
      <c r="G1918" s="22">
        <v>0.99999184805467001</v>
      </c>
      <c r="H1918" s="22">
        <v>1</v>
      </c>
      <c r="I1918" t="s">
        <v>12967</v>
      </c>
    </row>
    <row r="1919" spans="1:9" x14ac:dyDescent="0.2">
      <c r="A1919" t="s">
        <v>13882</v>
      </c>
      <c r="B1919" t="s">
        <v>13883</v>
      </c>
      <c r="C1919" s="22">
        <v>1.3301109377083999E-5</v>
      </c>
      <c r="D1919" s="22">
        <v>3.88483970804203E-5</v>
      </c>
      <c r="E1919" s="22">
        <v>0.5</v>
      </c>
      <c r="F1919" s="22">
        <v>0.5</v>
      </c>
      <c r="G1919" s="22">
        <v>1.13941263634864E-2</v>
      </c>
      <c r="H1919" s="22">
        <v>4.3800984613282697E-2</v>
      </c>
      <c r="I1919" t="s">
        <v>12994</v>
      </c>
    </row>
    <row r="1920" spans="1:9" x14ac:dyDescent="0.2">
      <c r="A1920" t="s">
        <v>3084</v>
      </c>
      <c r="B1920" t="s">
        <v>222</v>
      </c>
      <c r="C1920" s="22">
        <v>0.5</v>
      </c>
      <c r="D1920" s="22">
        <v>0.5</v>
      </c>
      <c r="E1920" s="22">
        <v>8.8171573453699595E-2</v>
      </c>
      <c r="F1920" s="22">
        <v>0.15726232412784699</v>
      </c>
      <c r="G1920" s="22">
        <v>0.99923902102595996</v>
      </c>
      <c r="H1920" s="22">
        <v>1</v>
      </c>
      <c r="I1920" t="s">
        <v>12967</v>
      </c>
    </row>
    <row r="1921" spans="1:9" x14ac:dyDescent="0.2">
      <c r="A1921" t="s">
        <v>3085</v>
      </c>
      <c r="B1921" t="s">
        <v>3086</v>
      </c>
      <c r="C1921" s="22">
        <v>0</v>
      </c>
      <c r="D1921" s="22">
        <v>0</v>
      </c>
      <c r="E1921" s="22">
        <v>0</v>
      </c>
      <c r="F1921" s="22">
        <v>0</v>
      </c>
      <c r="G1921" s="22">
        <v>0.80379821199028201</v>
      </c>
      <c r="H1921" s="22">
        <v>1</v>
      </c>
      <c r="I1921" t="s">
        <v>12972</v>
      </c>
    </row>
    <row r="1922" spans="1:9" x14ac:dyDescent="0.2">
      <c r="A1922" t="s">
        <v>3087</v>
      </c>
      <c r="B1922" t="s">
        <v>3088</v>
      </c>
      <c r="C1922" s="22">
        <v>0.5</v>
      </c>
      <c r="D1922" s="22">
        <v>0.5</v>
      </c>
      <c r="E1922" s="22">
        <v>0.188976378805431</v>
      </c>
      <c r="F1922" s="22">
        <v>0.31026400724382502</v>
      </c>
      <c r="G1922" s="22">
        <v>0.96351767439080005</v>
      </c>
      <c r="H1922" s="22">
        <v>1</v>
      </c>
      <c r="I1922" t="s">
        <v>12967</v>
      </c>
    </row>
    <row r="1923" spans="1:9" x14ac:dyDescent="0.2">
      <c r="A1923" t="s">
        <v>3089</v>
      </c>
      <c r="B1923" t="s">
        <v>3090</v>
      </c>
      <c r="C1923" s="22">
        <v>0.32291235120372602</v>
      </c>
      <c r="D1923" s="22">
        <v>0.5</v>
      </c>
      <c r="E1923" s="22">
        <v>0.418245319521866</v>
      </c>
      <c r="F1923" s="22">
        <v>0.5</v>
      </c>
      <c r="G1923" s="22">
        <v>0.93990426160231699</v>
      </c>
      <c r="H1923" s="22">
        <v>1</v>
      </c>
      <c r="I1923" t="s">
        <v>12967</v>
      </c>
    </row>
    <row r="1924" spans="1:9" x14ac:dyDescent="0.2">
      <c r="A1924" t="s">
        <v>3091</v>
      </c>
      <c r="B1924" t="s">
        <v>3092</v>
      </c>
      <c r="C1924" s="22">
        <v>6.1234906034712797E-12</v>
      </c>
      <c r="D1924" s="22">
        <v>2.4647761712763E-11</v>
      </c>
      <c r="E1924" s="22">
        <v>6.4199145999310694E-11</v>
      </c>
      <c r="F1924" s="22">
        <v>3.3529234126616399E-10</v>
      </c>
      <c r="G1924" s="22">
        <v>1.4924151542916601E-5</v>
      </c>
      <c r="H1924" s="22">
        <v>1.0398841179742301E-4</v>
      </c>
      <c r="I1924" t="s">
        <v>12966</v>
      </c>
    </row>
    <row r="1925" spans="1:9" x14ac:dyDescent="0.2">
      <c r="A1925" t="s">
        <v>3093</v>
      </c>
      <c r="B1925" t="s">
        <v>3094</v>
      </c>
      <c r="C1925" s="22">
        <v>0.5</v>
      </c>
      <c r="D1925" s="22">
        <v>0.5</v>
      </c>
      <c r="E1925" s="22">
        <v>0</v>
      </c>
      <c r="F1925" s="22">
        <v>0</v>
      </c>
      <c r="G1925" s="22">
        <v>4.94084645634639E-2</v>
      </c>
      <c r="H1925" s="22">
        <v>0.15812901343647001</v>
      </c>
      <c r="I1925" t="s">
        <v>12965</v>
      </c>
    </row>
    <row r="1926" spans="1:9" x14ac:dyDescent="0.2">
      <c r="A1926" t="s">
        <v>13884</v>
      </c>
      <c r="B1926" t="s">
        <v>13885</v>
      </c>
      <c r="C1926" s="22">
        <v>0.5</v>
      </c>
      <c r="D1926" s="22">
        <v>0.5</v>
      </c>
      <c r="E1926" s="22">
        <v>0.5</v>
      </c>
      <c r="F1926" s="22">
        <v>0.5</v>
      </c>
      <c r="G1926" s="22">
        <v>0.96877911638371905</v>
      </c>
      <c r="H1926" s="22">
        <v>1</v>
      </c>
      <c r="I1926" t="s">
        <v>12967</v>
      </c>
    </row>
    <row r="1927" spans="1:9" x14ac:dyDescent="0.2">
      <c r="A1927" t="s">
        <v>13886</v>
      </c>
      <c r="B1927" t="s">
        <v>13887</v>
      </c>
      <c r="C1927" s="22">
        <v>0</v>
      </c>
      <c r="D1927" s="22">
        <v>0</v>
      </c>
      <c r="E1927" s="22">
        <v>0.5</v>
      </c>
      <c r="F1927" s="22">
        <v>0.5</v>
      </c>
      <c r="G1927" s="22">
        <v>0</v>
      </c>
      <c r="H1927" s="22">
        <v>0</v>
      </c>
      <c r="I1927" t="s">
        <v>12987</v>
      </c>
    </row>
    <row r="1928" spans="1:9" x14ac:dyDescent="0.2">
      <c r="A1928" t="s">
        <v>13888</v>
      </c>
      <c r="B1928" t="s">
        <v>13889</v>
      </c>
      <c r="C1928" s="22">
        <v>0.5</v>
      </c>
      <c r="D1928" s="22">
        <v>0.5</v>
      </c>
      <c r="E1928" s="22">
        <v>0.5</v>
      </c>
      <c r="F1928" s="22">
        <v>0.5</v>
      </c>
      <c r="G1928" s="22">
        <v>1</v>
      </c>
      <c r="H1928" s="22">
        <v>1</v>
      </c>
      <c r="I1928" t="s">
        <v>12967</v>
      </c>
    </row>
    <row r="1929" spans="1:9" x14ac:dyDescent="0.2">
      <c r="A1929" t="s">
        <v>3095</v>
      </c>
      <c r="B1929" t="s">
        <v>3096</v>
      </c>
      <c r="C1929" s="22">
        <v>0.5</v>
      </c>
      <c r="D1929" s="22">
        <v>0.5</v>
      </c>
      <c r="E1929" s="22">
        <v>0</v>
      </c>
      <c r="F1929" s="22">
        <v>0</v>
      </c>
      <c r="G1929" s="22">
        <v>1.56143048425372E-4</v>
      </c>
      <c r="H1929" s="22">
        <v>9.0324996061040899E-4</v>
      </c>
      <c r="I1929" t="s">
        <v>12965</v>
      </c>
    </row>
    <row r="1930" spans="1:9" x14ac:dyDescent="0.2">
      <c r="A1930" t="s">
        <v>3097</v>
      </c>
      <c r="B1930" t="s">
        <v>3098</v>
      </c>
      <c r="C1930" s="22">
        <v>0.5</v>
      </c>
      <c r="D1930" s="22">
        <v>0.5</v>
      </c>
      <c r="E1930" s="22">
        <v>2.7762487618396801E-3</v>
      </c>
      <c r="F1930" s="22">
        <v>6.4274385039642997E-3</v>
      </c>
      <c r="G1930" s="22">
        <v>0.70606136273853903</v>
      </c>
      <c r="H1930" s="22">
        <v>1</v>
      </c>
      <c r="I1930" t="s">
        <v>12965</v>
      </c>
    </row>
    <row r="1931" spans="1:9" x14ac:dyDescent="0.2">
      <c r="A1931" t="s">
        <v>3099</v>
      </c>
      <c r="B1931" t="s">
        <v>3100</v>
      </c>
      <c r="C1931" s="22">
        <v>0.5</v>
      </c>
      <c r="D1931" s="22">
        <v>0.5</v>
      </c>
      <c r="E1931" s="22">
        <v>5.3922722210116701E-2</v>
      </c>
      <c r="F1931" s="22">
        <v>0.10110227063673501</v>
      </c>
      <c r="G1931" s="22">
        <v>0.98891831763258198</v>
      </c>
      <c r="H1931" s="22">
        <v>1</v>
      </c>
      <c r="I1931" t="s">
        <v>12967</v>
      </c>
    </row>
    <row r="1932" spans="1:9" x14ac:dyDescent="0.2">
      <c r="A1932" t="s">
        <v>3101</v>
      </c>
      <c r="B1932" t="s">
        <v>3102</v>
      </c>
      <c r="C1932" s="22">
        <v>0.5</v>
      </c>
      <c r="D1932" s="22">
        <v>0.5</v>
      </c>
      <c r="E1932" s="22">
        <v>8.4992052314240202E-2</v>
      </c>
      <c r="F1932" s="22">
        <v>0.15225030443540299</v>
      </c>
      <c r="G1932" s="22">
        <v>0.85501225296152195</v>
      </c>
      <c r="H1932" s="22">
        <v>1</v>
      </c>
      <c r="I1932" t="s">
        <v>12967</v>
      </c>
    </row>
    <row r="1933" spans="1:9" x14ac:dyDescent="0.2">
      <c r="A1933" t="s">
        <v>3103</v>
      </c>
      <c r="B1933" t="s">
        <v>3104</v>
      </c>
      <c r="C1933" s="22">
        <v>2.6837643218868799E-11</v>
      </c>
      <c r="D1933" s="22">
        <v>1.04712788284982E-10</v>
      </c>
      <c r="E1933" s="22">
        <v>5.1219309198657901E-5</v>
      </c>
      <c r="F1933" s="22">
        <v>1.4799729609522001E-4</v>
      </c>
      <c r="G1933" s="22">
        <v>3.61118650658665E-3</v>
      </c>
      <c r="H1933" s="22">
        <v>1.5897246639516301E-2</v>
      </c>
      <c r="I1933" t="s">
        <v>12972</v>
      </c>
    </row>
    <row r="1934" spans="1:9" x14ac:dyDescent="0.2">
      <c r="A1934" t="s">
        <v>3105</v>
      </c>
      <c r="B1934" t="s">
        <v>3106</v>
      </c>
      <c r="C1934" s="22">
        <v>0</v>
      </c>
      <c r="D1934" s="22">
        <v>0</v>
      </c>
      <c r="E1934" s="22">
        <v>7.9553030829515501E-13</v>
      </c>
      <c r="F1934" s="22">
        <v>5.0105671673844802E-12</v>
      </c>
      <c r="G1934" s="22">
        <v>3.3229853313443401E-9</v>
      </c>
      <c r="H1934" s="22">
        <v>3.8021311744108799E-8</v>
      </c>
      <c r="I1934" t="s">
        <v>12966</v>
      </c>
    </row>
    <row r="1935" spans="1:9" x14ac:dyDescent="0.2">
      <c r="A1935" t="s">
        <v>3107</v>
      </c>
      <c r="B1935" t="s">
        <v>3108</v>
      </c>
      <c r="C1935" s="22">
        <v>5.4400928206632599E-15</v>
      </c>
      <c r="D1935" s="22">
        <v>2.61402350194447E-14</v>
      </c>
      <c r="E1935" s="22">
        <v>2.40021003072854E-9</v>
      </c>
      <c r="F1935" s="22">
        <v>1.09036312891993E-8</v>
      </c>
      <c r="G1935" s="22">
        <v>1.25865805435332E-3</v>
      </c>
      <c r="H1935" s="22">
        <v>6.1504386235876098E-3</v>
      </c>
      <c r="I1935" t="s">
        <v>12966</v>
      </c>
    </row>
    <row r="1936" spans="1:9" x14ac:dyDescent="0.2">
      <c r="A1936" t="s">
        <v>3109</v>
      </c>
      <c r="B1936" t="s">
        <v>3110</v>
      </c>
      <c r="C1936" s="22">
        <v>0.11240421958772299</v>
      </c>
      <c r="D1936" s="22">
        <v>0.25988408130167201</v>
      </c>
      <c r="E1936" s="22">
        <v>3.8519447949958399E-3</v>
      </c>
      <c r="F1936" s="22">
        <v>8.7149621584036597E-3</v>
      </c>
      <c r="G1936" s="22">
        <v>0.89779514360922097</v>
      </c>
      <c r="H1936" s="22">
        <v>1</v>
      </c>
      <c r="I1936" t="s">
        <v>12965</v>
      </c>
    </row>
    <row r="1937" spans="1:9" x14ac:dyDescent="0.2">
      <c r="A1937" t="s">
        <v>3111</v>
      </c>
      <c r="B1937" t="s">
        <v>3112</v>
      </c>
      <c r="C1937" s="22">
        <v>0.16048343930755801</v>
      </c>
      <c r="D1937" s="22">
        <v>0.359240476918678</v>
      </c>
      <c r="E1937" s="22">
        <v>0</v>
      </c>
      <c r="F1937" s="22">
        <v>0</v>
      </c>
      <c r="G1937" s="22">
        <v>1.70552912760202E-3</v>
      </c>
      <c r="H1937" s="22">
        <v>8.0346483779357106E-3</v>
      </c>
      <c r="I1937" t="s">
        <v>12965</v>
      </c>
    </row>
    <row r="1938" spans="1:9" x14ac:dyDescent="0.2">
      <c r="A1938" t="s">
        <v>13890</v>
      </c>
      <c r="B1938" t="s">
        <v>13891</v>
      </c>
      <c r="C1938" s="22">
        <v>0.5</v>
      </c>
      <c r="D1938" s="22">
        <v>0.5</v>
      </c>
      <c r="E1938" s="22">
        <v>0.5</v>
      </c>
      <c r="F1938" s="22">
        <v>0.5</v>
      </c>
      <c r="G1938" s="22">
        <v>0.90954835807351797</v>
      </c>
      <c r="H1938" s="22">
        <v>1</v>
      </c>
      <c r="I1938" t="s">
        <v>12967</v>
      </c>
    </row>
    <row r="1939" spans="1:9" x14ac:dyDescent="0.2">
      <c r="A1939" t="s">
        <v>3113</v>
      </c>
      <c r="B1939" t="s">
        <v>3114</v>
      </c>
      <c r="C1939" s="22">
        <v>0.5</v>
      </c>
      <c r="D1939" s="22">
        <v>0.5</v>
      </c>
      <c r="E1939" s="22">
        <v>2.7741453578755599E-10</v>
      </c>
      <c r="F1939" s="22">
        <v>1.37263887518897E-9</v>
      </c>
      <c r="G1939" s="22">
        <v>0.46128725250813502</v>
      </c>
      <c r="H1939" s="22">
        <v>0.96311082435063999</v>
      </c>
      <c r="I1939" t="s">
        <v>12965</v>
      </c>
    </row>
    <row r="1940" spans="1:9" x14ac:dyDescent="0.2">
      <c r="A1940" t="s">
        <v>3115</v>
      </c>
      <c r="B1940" t="s">
        <v>3116</v>
      </c>
      <c r="C1940" s="22">
        <v>1.1716791459004299E-5</v>
      </c>
      <c r="D1940" s="22">
        <v>3.4290535436666798E-5</v>
      </c>
      <c r="E1940" s="22">
        <v>0.126615351900986</v>
      </c>
      <c r="F1940" s="22">
        <v>0.217148088654605</v>
      </c>
      <c r="G1940" s="22">
        <v>0.67728392881055099</v>
      </c>
      <c r="H1940" s="22">
        <v>1</v>
      </c>
      <c r="I1940" t="s">
        <v>12994</v>
      </c>
    </row>
    <row r="1941" spans="1:9" x14ac:dyDescent="0.2">
      <c r="A1941" t="s">
        <v>3117</v>
      </c>
      <c r="B1941" t="s">
        <v>222</v>
      </c>
      <c r="C1941" s="22">
        <v>0</v>
      </c>
      <c r="D1941" s="22">
        <v>0</v>
      </c>
      <c r="E1941" s="22">
        <v>2.8900248860708101E-10</v>
      </c>
      <c r="F1941" s="22">
        <v>1.42671279886234E-9</v>
      </c>
      <c r="G1941" s="22">
        <v>3.8258222919829101E-4</v>
      </c>
      <c r="H1941" s="22">
        <v>2.0875577625989999E-3</v>
      </c>
      <c r="I1941" t="s">
        <v>12966</v>
      </c>
    </row>
    <row r="1942" spans="1:9" x14ac:dyDescent="0.2">
      <c r="A1942" t="s">
        <v>3118</v>
      </c>
      <c r="B1942" t="s">
        <v>3119</v>
      </c>
      <c r="C1942" s="22">
        <v>0.5</v>
      </c>
      <c r="D1942" s="22">
        <v>0.5</v>
      </c>
      <c r="E1942" s="22">
        <v>3.6784638144574601E-3</v>
      </c>
      <c r="F1942" s="22">
        <v>8.3530374836827403E-3</v>
      </c>
      <c r="G1942" s="22">
        <v>0.169510793186786</v>
      </c>
      <c r="H1942" s="22">
        <v>0.44412546298469402</v>
      </c>
      <c r="I1942" t="s">
        <v>12965</v>
      </c>
    </row>
    <row r="1943" spans="1:9" x14ac:dyDescent="0.2">
      <c r="A1943" t="s">
        <v>3120</v>
      </c>
      <c r="B1943" t="s">
        <v>3121</v>
      </c>
      <c r="C1943" s="22">
        <v>0</v>
      </c>
      <c r="D1943" s="22">
        <v>0</v>
      </c>
      <c r="E1943" s="22">
        <v>0.49267455320013998</v>
      </c>
      <c r="F1943" s="22">
        <v>0.5</v>
      </c>
      <c r="G1943" s="22">
        <v>1.11022302462515E-16</v>
      </c>
      <c r="H1943" s="22">
        <v>2.7608821997431299E-15</v>
      </c>
      <c r="I1943" t="s">
        <v>12987</v>
      </c>
    </row>
    <row r="1944" spans="1:9" x14ac:dyDescent="0.2">
      <c r="A1944" t="s">
        <v>3122</v>
      </c>
      <c r="B1944" t="s">
        <v>222</v>
      </c>
      <c r="C1944" s="22">
        <v>0</v>
      </c>
      <c r="D1944" s="22">
        <v>0</v>
      </c>
      <c r="E1944" s="22">
        <v>1.6486811915683499E-14</v>
      </c>
      <c r="F1944" s="22">
        <v>1.2142712367517001E-13</v>
      </c>
      <c r="G1944" s="22">
        <v>3.3705830309485298E-2</v>
      </c>
      <c r="H1944" s="22">
        <v>0.112970664406772</v>
      </c>
      <c r="I1944" t="s">
        <v>12972</v>
      </c>
    </row>
    <row r="1945" spans="1:9" x14ac:dyDescent="0.2">
      <c r="A1945" t="s">
        <v>3123</v>
      </c>
      <c r="B1945" t="s">
        <v>3124</v>
      </c>
      <c r="C1945" s="22">
        <v>0</v>
      </c>
      <c r="D1945" s="22">
        <v>0</v>
      </c>
      <c r="E1945" s="22">
        <v>1.07486242129084E-11</v>
      </c>
      <c r="F1945" s="22">
        <v>6.0637936074647797E-11</v>
      </c>
      <c r="G1945" s="22">
        <v>6.4182828827337099E-3</v>
      </c>
      <c r="H1945" s="22">
        <v>2.6436849151441E-2</v>
      </c>
      <c r="I1945" t="s">
        <v>12972</v>
      </c>
    </row>
    <row r="1946" spans="1:9" x14ac:dyDescent="0.2">
      <c r="A1946" t="s">
        <v>3125</v>
      </c>
      <c r="B1946" t="s">
        <v>3126</v>
      </c>
      <c r="C1946" s="22">
        <v>0.12275194872961601</v>
      </c>
      <c r="D1946" s="22">
        <v>0.28140274551154898</v>
      </c>
      <c r="E1946" s="22">
        <v>1.9761969838327701E-14</v>
      </c>
      <c r="F1946" s="22">
        <v>1.44932277102448E-13</v>
      </c>
      <c r="G1946" s="22">
        <v>0.82527662719343498</v>
      </c>
      <c r="H1946" s="22">
        <v>1</v>
      </c>
      <c r="I1946" t="s">
        <v>12965</v>
      </c>
    </row>
    <row r="1947" spans="1:9" x14ac:dyDescent="0.2">
      <c r="A1947" t="s">
        <v>3127</v>
      </c>
      <c r="B1947" t="s">
        <v>3128</v>
      </c>
      <c r="C1947" s="22">
        <v>0.5</v>
      </c>
      <c r="D1947" s="22">
        <v>0.5</v>
      </c>
      <c r="E1947" s="22">
        <v>8.3320572663580996E-12</v>
      </c>
      <c r="F1947" s="22">
        <v>4.7594471011922797E-11</v>
      </c>
      <c r="G1947" s="22">
        <v>0.28004368653870798</v>
      </c>
      <c r="H1947" s="22">
        <v>0.66433609191501797</v>
      </c>
      <c r="I1947" t="s">
        <v>12965</v>
      </c>
    </row>
    <row r="1948" spans="1:9" x14ac:dyDescent="0.2">
      <c r="A1948" t="s">
        <v>13892</v>
      </c>
      <c r="B1948" t="s">
        <v>13893</v>
      </c>
      <c r="C1948" s="22">
        <v>0.45661885805377</v>
      </c>
      <c r="D1948" s="22">
        <v>0.5</v>
      </c>
      <c r="E1948" s="22">
        <v>0.5</v>
      </c>
      <c r="F1948" s="22">
        <v>0.5</v>
      </c>
      <c r="G1948" s="22">
        <v>1</v>
      </c>
      <c r="H1948" s="22">
        <v>1</v>
      </c>
      <c r="I1948" t="s">
        <v>12967</v>
      </c>
    </row>
    <row r="1949" spans="1:9" x14ac:dyDescent="0.2">
      <c r="A1949" t="s">
        <v>13894</v>
      </c>
      <c r="B1949" t="s">
        <v>13895</v>
      </c>
      <c r="C1949" s="22">
        <v>0.5</v>
      </c>
      <c r="D1949" s="22">
        <v>0.5</v>
      </c>
      <c r="E1949" s="22">
        <v>0.5</v>
      </c>
      <c r="F1949" s="22">
        <v>0.5</v>
      </c>
      <c r="G1949" s="22">
        <v>0.99986270038998604</v>
      </c>
      <c r="H1949" s="22">
        <v>1</v>
      </c>
      <c r="I1949" t="s">
        <v>12967</v>
      </c>
    </row>
    <row r="1950" spans="1:9" x14ac:dyDescent="0.2">
      <c r="A1950" t="s">
        <v>3129</v>
      </c>
      <c r="B1950" t="s">
        <v>3130</v>
      </c>
      <c r="C1950" s="22">
        <v>0.5</v>
      </c>
      <c r="D1950" s="22">
        <v>0.5</v>
      </c>
      <c r="E1950" s="22">
        <v>0.14436881971125701</v>
      </c>
      <c r="F1950" s="22">
        <v>0.24463869622111301</v>
      </c>
      <c r="G1950" s="22">
        <v>0.99766167653215998</v>
      </c>
      <c r="H1950" s="22">
        <v>1</v>
      </c>
      <c r="I1950" t="s">
        <v>12967</v>
      </c>
    </row>
    <row r="1951" spans="1:9" x14ac:dyDescent="0.2">
      <c r="A1951" t="s">
        <v>3131</v>
      </c>
      <c r="B1951" t="s">
        <v>3132</v>
      </c>
      <c r="C1951" s="22">
        <v>0.5</v>
      </c>
      <c r="D1951" s="22">
        <v>0.5</v>
      </c>
      <c r="E1951" s="22">
        <v>1.11435316529906E-8</v>
      </c>
      <c r="F1951" s="22">
        <v>4.7787969734876598E-8</v>
      </c>
      <c r="G1951" s="22">
        <v>0.97977340541890001</v>
      </c>
      <c r="H1951" s="22">
        <v>1</v>
      </c>
      <c r="I1951" t="s">
        <v>12965</v>
      </c>
    </row>
    <row r="1952" spans="1:9" x14ac:dyDescent="0.2">
      <c r="A1952" t="s">
        <v>13896</v>
      </c>
      <c r="B1952" t="s">
        <v>13897</v>
      </c>
      <c r="C1952" s="22">
        <v>0.491965490531662</v>
      </c>
      <c r="D1952" s="22">
        <v>0.5</v>
      </c>
      <c r="E1952" s="22">
        <v>0.5</v>
      </c>
      <c r="F1952" s="22">
        <v>0.5</v>
      </c>
      <c r="G1952" s="22">
        <v>1</v>
      </c>
      <c r="H1952" s="22">
        <v>1</v>
      </c>
      <c r="I1952" t="s">
        <v>12967</v>
      </c>
    </row>
    <row r="1953" spans="1:9" x14ac:dyDescent="0.2">
      <c r="A1953" t="s">
        <v>13898</v>
      </c>
      <c r="B1953" t="s">
        <v>13899</v>
      </c>
      <c r="C1953" s="22">
        <v>0</v>
      </c>
      <c r="D1953" s="22">
        <v>0</v>
      </c>
      <c r="E1953" s="22">
        <v>0.5</v>
      </c>
      <c r="F1953" s="22">
        <v>0.5</v>
      </c>
      <c r="G1953" s="22">
        <v>1.0338595723211599E-3</v>
      </c>
      <c r="H1953" s="22">
        <v>5.1390124864257999E-3</v>
      </c>
      <c r="I1953" t="s">
        <v>12987</v>
      </c>
    </row>
    <row r="1954" spans="1:9" x14ac:dyDescent="0.2">
      <c r="A1954" t="s">
        <v>13900</v>
      </c>
      <c r="B1954" t="s">
        <v>13901</v>
      </c>
      <c r="C1954" s="22">
        <v>0.5</v>
      </c>
      <c r="D1954" s="22">
        <v>0.5</v>
      </c>
      <c r="E1954" s="22">
        <v>0.5</v>
      </c>
      <c r="F1954" s="22">
        <v>0.5</v>
      </c>
      <c r="G1954" s="22">
        <v>0.99977165181077299</v>
      </c>
      <c r="H1954" s="22">
        <v>1</v>
      </c>
      <c r="I1954" t="s">
        <v>12967</v>
      </c>
    </row>
    <row r="1955" spans="1:9" x14ac:dyDescent="0.2">
      <c r="A1955" t="s">
        <v>3133</v>
      </c>
      <c r="B1955" t="s">
        <v>3134</v>
      </c>
      <c r="C1955" s="22">
        <v>1.10363270744429E-8</v>
      </c>
      <c r="D1955" s="22">
        <v>3.7780211432843699E-8</v>
      </c>
      <c r="E1955" s="22">
        <v>0</v>
      </c>
      <c r="F1955" s="22">
        <v>0</v>
      </c>
      <c r="G1955" s="22">
        <v>1</v>
      </c>
      <c r="H1955" s="22">
        <v>1</v>
      </c>
      <c r="I1955" t="s">
        <v>12972</v>
      </c>
    </row>
    <row r="1956" spans="1:9" x14ac:dyDescent="0.2">
      <c r="A1956" t="s">
        <v>3135</v>
      </c>
      <c r="B1956" t="s">
        <v>3136</v>
      </c>
      <c r="C1956" s="22">
        <v>0.5</v>
      </c>
      <c r="D1956" s="22">
        <v>0.5</v>
      </c>
      <c r="E1956" s="22">
        <v>1.05071357814345E-6</v>
      </c>
      <c r="F1956" s="22">
        <v>3.6605778201503502E-6</v>
      </c>
      <c r="G1956" s="22">
        <v>0.96604609844873801</v>
      </c>
      <c r="H1956" s="22">
        <v>1</v>
      </c>
      <c r="I1956" t="s">
        <v>12965</v>
      </c>
    </row>
    <row r="1957" spans="1:9" x14ac:dyDescent="0.2">
      <c r="A1957" t="s">
        <v>13902</v>
      </c>
      <c r="B1957" t="s">
        <v>13903</v>
      </c>
      <c r="C1957" s="22">
        <v>0.5</v>
      </c>
      <c r="D1957" s="22">
        <v>0.5</v>
      </c>
      <c r="E1957" s="22">
        <v>0.5</v>
      </c>
      <c r="F1957" s="22">
        <v>0.5</v>
      </c>
      <c r="G1957" s="22">
        <v>0.99978532738249304</v>
      </c>
      <c r="H1957" s="22">
        <v>1</v>
      </c>
      <c r="I1957" t="s">
        <v>12967</v>
      </c>
    </row>
    <row r="1958" spans="1:9" x14ac:dyDescent="0.2">
      <c r="A1958" t="s">
        <v>3137</v>
      </c>
      <c r="B1958" t="s">
        <v>3138</v>
      </c>
      <c r="C1958" s="22">
        <v>2.0228914681598199E-2</v>
      </c>
      <c r="D1958" s="22">
        <v>5.0610299986860598E-2</v>
      </c>
      <c r="E1958" s="22">
        <v>0.133164621314043</v>
      </c>
      <c r="F1958" s="22">
        <v>0.22738883836853499</v>
      </c>
      <c r="G1958" s="22">
        <v>0.25767140124844401</v>
      </c>
      <c r="H1958" s="22">
        <v>0.622699890087696</v>
      </c>
      <c r="I1958" t="s">
        <v>12967</v>
      </c>
    </row>
    <row r="1959" spans="1:9" x14ac:dyDescent="0.2">
      <c r="A1959" t="s">
        <v>3139</v>
      </c>
      <c r="B1959" t="s">
        <v>3140</v>
      </c>
      <c r="C1959" s="22">
        <v>2.0893097350767199E-2</v>
      </c>
      <c r="D1959" s="22">
        <v>5.2256897246687702E-2</v>
      </c>
      <c r="E1959" s="22">
        <v>0.157417473180192</v>
      </c>
      <c r="F1959" s="22">
        <v>0.26416343085153898</v>
      </c>
      <c r="G1959" s="22">
        <v>4.07758462886844E-2</v>
      </c>
      <c r="H1959" s="22">
        <v>0.13290929332665699</v>
      </c>
      <c r="I1959" t="s">
        <v>12967</v>
      </c>
    </row>
    <row r="1960" spans="1:9" x14ac:dyDescent="0.2">
      <c r="A1960" t="s">
        <v>3141</v>
      </c>
      <c r="B1960" t="s">
        <v>3142</v>
      </c>
      <c r="C1960" s="22">
        <v>0.5</v>
      </c>
      <c r="D1960" s="22">
        <v>0.5</v>
      </c>
      <c r="E1960" s="22">
        <v>0</v>
      </c>
      <c r="F1960" s="22">
        <v>0</v>
      </c>
      <c r="G1960" s="22">
        <v>5.7673213164750999E-2</v>
      </c>
      <c r="H1960" s="22">
        <v>0.180834777799911</v>
      </c>
      <c r="I1960" t="s">
        <v>12965</v>
      </c>
    </row>
    <row r="1961" spans="1:9" x14ac:dyDescent="0.2">
      <c r="A1961" t="s">
        <v>3143</v>
      </c>
      <c r="B1961" t="s">
        <v>3144</v>
      </c>
      <c r="C1961" s="22">
        <v>0.5</v>
      </c>
      <c r="D1961" s="22">
        <v>0.5</v>
      </c>
      <c r="E1961" s="22">
        <v>1.1814321753345E-5</v>
      </c>
      <c r="F1961" s="22">
        <v>3.6764164132847202E-5</v>
      </c>
      <c r="G1961" s="22">
        <v>0.35740985848652301</v>
      </c>
      <c r="H1961" s="22">
        <v>0.80281558696174105</v>
      </c>
      <c r="I1961" t="s">
        <v>12965</v>
      </c>
    </row>
    <row r="1962" spans="1:9" x14ac:dyDescent="0.2">
      <c r="A1962" t="s">
        <v>3145</v>
      </c>
      <c r="B1962" t="s">
        <v>3146</v>
      </c>
      <c r="C1962" s="22">
        <v>0.5</v>
      </c>
      <c r="D1962" s="22">
        <v>0.5</v>
      </c>
      <c r="E1962" s="22">
        <v>4.2538276998926801E-4</v>
      </c>
      <c r="F1962" s="22">
        <v>1.0998692833842599E-3</v>
      </c>
      <c r="G1962" s="22">
        <v>0.98809713835796098</v>
      </c>
      <c r="H1962" s="22">
        <v>1</v>
      </c>
      <c r="I1962" t="s">
        <v>12965</v>
      </c>
    </row>
    <row r="1963" spans="1:9" x14ac:dyDescent="0.2">
      <c r="A1963" t="s">
        <v>13904</v>
      </c>
      <c r="B1963" t="s">
        <v>222</v>
      </c>
      <c r="C1963" s="22">
        <v>0.5</v>
      </c>
      <c r="D1963" s="22">
        <v>0.5</v>
      </c>
      <c r="E1963" s="22">
        <v>0.5</v>
      </c>
      <c r="F1963" s="22">
        <v>0.5</v>
      </c>
      <c r="G1963" s="22">
        <v>0.82067494569259003</v>
      </c>
      <c r="H1963" s="22">
        <v>1</v>
      </c>
      <c r="I1963" t="s">
        <v>12967</v>
      </c>
    </row>
    <row r="1964" spans="1:9" x14ac:dyDescent="0.2">
      <c r="A1964" t="s">
        <v>3147</v>
      </c>
      <c r="B1964" t="s">
        <v>3148</v>
      </c>
      <c r="C1964" s="22">
        <v>0.5</v>
      </c>
      <c r="D1964" s="22">
        <v>0.5</v>
      </c>
      <c r="E1964" s="22">
        <v>0.19992520365631999</v>
      </c>
      <c r="F1964" s="22">
        <v>0.32582913605306801</v>
      </c>
      <c r="G1964" s="22">
        <v>0.99978010375853599</v>
      </c>
      <c r="H1964" s="22">
        <v>1</v>
      </c>
      <c r="I1964" t="s">
        <v>12967</v>
      </c>
    </row>
    <row r="1965" spans="1:9" x14ac:dyDescent="0.2">
      <c r="A1965" t="s">
        <v>3149</v>
      </c>
      <c r="B1965" t="s">
        <v>3150</v>
      </c>
      <c r="C1965" s="22">
        <v>0.5</v>
      </c>
      <c r="D1965" s="22">
        <v>0.5</v>
      </c>
      <c r="E1965" s="22">
        <v>3.4118694255828003E-2</v>
      </c>
      <c r="F1965" s="22">
        <v>6.6455813659674998E-2</v>
      </c>
      <c r="G1965" s="22">
        <v>0.89160466360957202</v>
      </c>
      <c r="H1965" s="22">
        <v>1</v>
      </c>
      <c r="I1965" t="s">
        <v>12967</v>
      </c>
    </row>
    <row r="1966" spans="1:9" x14ac:dyDescent="0.2">
      <c r="A1966" t="s">
        <v>3151</v>
      </c>
      <c r="B1966" t="s">
        <v>3152</v>
      </c>
      <c r="C1966" s="22">
        <v>3.88578058618804E-16</v>
      </c>
      <c r="D1966" s="22">
        <v>2.0076146383803801E-15</v>
      </c>
      <c r="E1966" s="22">
        <v>1.4511094157409999E-4</v>
      </c>
      <c r="F1966" s="22">
        <v>3.9727620638477099E-4</v>
      </c>
      <c r="G1966" s="22">
        <v>9.6642498117360795E-5</v>
      </c>
      <c r="H1966" s="22">
        <v>5.85521574268537E-4</v>
      </c>
      <c r="I1966" t="s">
        <v>12966</v>
      </c>
    </row>
    <row r="1967" spans="1:9" x14ac:dyDescent="0.2">
      <c r="A1967" t="s">
        <v>3153</v>
      </c>
      <c r="B1967" t="s">
        <v>3154</v>
      </c>
      <c r="C1967" s="22">
        <v>0.5</v>
      </c>
      <c r="D1967" s="22">
        <v>0.5</v>
      </c>
      <c r="E1967" s="22">
        <v>1.2050083089935599E-3</v>
      </c>
      <c r="F1967" s="22">
        <v>2.9333732506414199E-3</v>
      </c>
      <c r="G1967" s="22">
        <v>0.66963465485464102</v>
      </c>
      <c r="H1967" s="22">
        <v>1</v>
      </c>
      <c r="I1967" t="s">
        <v>12965</v>
      </c>
    </row>
    <row r="1968" spans="1:9" x14ac:dyDescent="0.2">
      <c r="A1968" t="s">
        <v>3155</v>
      </c>
      <c r="B1968" t="s">
        <v>3156</v>
      </c>
      <c r="C1968" s="22">
        <v>0</v>
      </c>
      <c r="D1968" s="22">
        <v>0</v>
      </c>
      <c r="E1968" s="22">
        <v>2.2577751919161598E-6</v>
      </c>
      <c r="F1968" s="22">
        <v>7.5849326517245697E-6</v>
      </c>
      <c r="G1968" s="22">
        <v>0</v>
      </c>
      <c r="H1968" s="22">
        <v>0</v>
      </c>
      <c r="I1968" t="s">
        <v>12966</v>
      </c>
    </row>
    <row r="1969" spans="1:9" x14ac:dyDescent="0.2">
      <c r="A1969" t="s">
        <v>3157</v>
      </c>
      <c r="B1969" t="s">
        <v>3158</v>
      </c>
      <c r="C1969" s="22">
        <v>0.5</v>
      </c>
      <c r="D1969" s="22">
        <v>0.5</v>
      </c>
      <c r="E1969" s="22">
        <v>5.3779590645053499E-2</v>
      </c>
      <c r="F1969" s="22">
        <v>0.100868785748221</v>
      </c>
      <c r="G1969" s="22">
        <v>0.99866682927349804</v>
      </c>
      <c r="H1969" s="22">
        <v>1</v>
      </c>
      <c r="I1969" t="s">
        <v>12967</v>
      </c>
    </row>
    <row r="1970" spans="1:9" x14ac:dyDescent="0.2">
      <c r="A1970" t="s">
        <v>3159</v>
      </c>
      <c r="B1970" t="s">
        <v>3160</v>
      </c>
      <c r="C1970" s="22">
        <v>0.5</v>
      </c>
      <c r="D1970" s="22">
        <v>0.5</v>
      </c>
      <c r="E1970" s="22">
        <v>0.49451895258744599</v>
      </c>
      <c r="F1970" s="22">
        <v>0.5</v>
      </c>
      <c r="G1970" s="22">
        <v>0.68852949685269405</v>
      </c>
      <c r="H1970" s="22">
        <v>1</v>
      </c>
      <c r="I1970" t="s">
        <v>12967</v>
      </c>
    </row>
    <row r="1971" spans="1:9" x14ac:dyDescent="0.2">
      <c r="A1971" t="s">
        <v>3161</v>
      </c>
      <c r="B1971" t="s">
        <v>3162</v>
      </c>
      <c r="C1971" s="22">
        <v>0.5</v>
      </c>
      <c r="D1971" s="22">
        <v>0.5</v>
      </c>
      <c r="E1971" s="22">
        <v>1.11022302462515E-16</v>
      </c>
      <c r="F1971" s="22">
        <v>9.734417482377001E-16</v>
      </c>
      <c r="G1971" s="22">
        <v>0.27364955297877203</v>
      </c>
      <c r="H1971" s="22">
        <v>0.65166847316408805</v>
      </c>
      <c r="I1971" t="s">
        <v>12965</v>
      </c>
    </row>
    <row r="1972" spans="1:9" x14ac:dyDescent="0.2">
      <c r="A1972" t="s">
        <v>3163</v>
      </c>
      <c r="B1972" t="s">
        <v>3164</v>
      </c>
      <c r="C1972" s="22">
        <v>3.3412717037606399E-11</v>
      </c>
      <c r="D1972" s="22">
        <v>1.2966531535580499E-10</v>
      </c>
      <c r="E1972" s="22">
        <v>5.3981284271645599E-2</v>
      </c>
      <c r="F1972" s="22">
        <v>0.10115938373469401</v>
      </c>
      <c r="G1972" s="22">
        <v>1.34872877093117E-3</v>
      </c>
      <c r="H1972" s="22">
        <v>6.5462135634539297E-3</v>
      </c>
      <c r="I1972" t="s">
        <v>12987</v>
      </c>
    </row>
    <row r="1973" spans="1:9" x14ac:dyDescent="0.2">
      <c r="A1973" t="s">
        <v>3165</v>
      </c>
      <c r="B1973" t="s">
        <v>3166</v>
      </c>
      <c r="C1973" s="22">
        <v>4.9960036108132005E-16</v>
      </c>
      <c r="D1973" s="22">
        <v>2.55982328288795E-15</v>
      </c>
      <c r="E1973" s="22">
        <v>1.03825014989977E-2</v>
      </c>
      <c r="F1973" s="22">
        <v>2.2146947984305301E-2</v>
      </c>
      <c r="G1973" s="22">
        <v>3.9254592365278702E-4</v>
      </c>
      <c r="H1973" s="22">
        <v>2.1360625186780001E-3</v>
      </c>
      <c r="I1973" t="s">
        <v>12987</v>
      </c>
    </row>
    <row r="1974" spans="1:9" x14ac:dyDescent="0.2">
      <c r="A1974" t="s">
        <v>3167</v>
      </c>
      <c r="B1974" t="s">
        <v>3168</v>
      </c>
      <c r="C1974" s="22">
        <v>0.40472608729499998</v>
      </c>
      <c r="D1974" s="22">
        <v>0.5</v>
      </c>
      <c r="E1974" s="22">
        <v>1.8640333109214102E-2</v>
      </c>
      <c r="F1974" s="22">
        <v>3.8099537724879298E-2</v>
      </c>
      <c r="G1974" s="22">
        <v>0.453698796472566</v>
      </c>
      <c r="H1974" s="22">
        <v>0.95068023841975502</v>
      </c>
      <c r="I1974" t="s">
        <v>12967</v>
      </c>
    </row>
    <row r="1975" spans="1:9" x14ac:dyDescent="0.2">
      <c r="A1975" t="s">
        <v>3169</v>
      </c>
      <c r="B1975" t="s">
        <v>3170</v>
      </c>
      <c r="C1975" s="22">
        <v>0.5</v>
      </c>
      <c r="D1975" s="22">
        <v>0.5</v>
      </c>
      <c r="E1975" s="22">
        <v>1.1315499278680101E-4</v>
      </c>
      <c r="F1975" s="22">
        <v>3.1386003447980102E-4</v>
      </c>
      <c r="G1975" s="22">
        <v>0.50914929038331103</v>
      </c>
      <c r="H1975" s="22">
        <v>1</v>
      </c>
      <c r="I1975" t="s">
        <v>12965</v>
      </c>
    </row>
    <row r="1976" spans="1:9" x14ac:dyDescent="0.2">
      <c r="A1976" t="s">
        <v>3171</v>
      </c>
      <c r="B1976" t="s">
        <v>3172</v>
      </c>
      <c r="C1976" s="22">
        <v>0</v>
      </c>
      <c r="D1976" s="22">
        <v>0</v>
      </c>
      <c r="E1976" s="22">
        <v>0.201853502635852</v>
      </c>
      <c r="F1976" s="22">
        <v>0.32830035150158599</v>
      </c>
      <c r="G1976" s="22">
        <v>8.3852111484983201E-5</v>
      </c>
      <c r="H1976" s="22">
        <v>5.1392080225994702E-4</v>
      </c>
      <c r="I1976" t="s">
        <v>12987</v>
      </c>
    </row>
    <row r="1977" spans="1:9" x14ac:dyDescent="0.2">
      <c r="A1977" t="s">
        <v>3173</v>
      </c>
      <c r="B1977" t="s">
        <v>3174</v>
      </c>
      <c r="C1977" s="22">
        <v>0.5</v>
      </c>
      <c r="D1977" s="22">
        <v>0.5</v>
      </c>
      <c r="E1977" s="22">
        <v>3.4969448975889501E-2</v>
      </c>
      <c r="F1977" s="22">
        <v>6.7944681508160701E-2</v>
      </c>
      <c r="G1977" s="22">
        <v>0.96678428677651496</v>
      </c>
      <c r="H1977" s="22">
        <v>1</v>
      </c>
      <c r="I1977" t="s">
        <v>12967</v>
      </c>
    </row>
    <row r="1978" spans="1:9" x14ac:dyDescent="0.2">
      <c r="A1978" t="s">
        <v>3175</v>
      </c>
      <c r="B1978" t="s">
        <v>3176</v>
      </c>
      <c r="C1978" s="22">
        <v>0.5</v>
      </c>
      <c r="D1978" s="22">
        <v>0.5</v>
      </c>
      <c r="E1978" s="22">
        <v>2.9361615283551801E-6</v>
      </c>
      <c r="F1978" s="22">
        <v>9.7242793212345096E-6</v>
      </c>
      <c r="G1978" s="22">
        <v>0.99797823561390597</v>
      </c>
      <c r="H1978" s="22">
        <v>1</v>
      </c>
      <c r="I1978" t="s">
        <v>12965</v>
      </c>
    </row>
    <row r="1979" spans="1:9" x14ac:dyDescent="0.2">
      <c r="A1979" t="s">
        <v>3177</v>
      </c>
      <c r="B1979" t="s">
        <v>3178</v>
      </c>
      <c r="C1979" s="22">
        <v>0.5</v>
      </c>
      <c r="D1979" s="22">
        <v>0.5</v>
      </c>
      <c r="E1979" s="22">
        <v>7.1039745065066703E-2</v>
      </c>
      <c r="F1979" s="22">
        <v>0.12980953416239099</v>
      </c>
      <c r="G1979" s="22">
        <v>0.951771019808898</v>
      </c>
      <c r="H1979" s="22">
        <v>1</v>
      </c>
      <c r="I1979" t="s">
        <v>12967</v>
      </c>
    </row>
    <row r="1980" spans="1:9" x14ac:dyDescent="0.2">
      <c r="A1980" t="s">
        <v>13905</v>
      </c>
      <c r="B1980" t="s">
        <v>13906</v>
      </c>
      <c r="C1980" s="22">
        <v>0.5</v>
      </c>
      <c r="D1980" s="22">
        <v>0.5</v>
      </c>
      <c r="E1980" s="22">
        <v>0.5</v>
      </c>
      <c r="F1980" s="22">
        <v>0.5</v>
      </c>
      <c r="G1980" s="22">
        <v>0.63844162003380001</v>
      </c>
      <c r="H1980" s="22">
        <v>1</v>
      </c>
      <c r="I1980" t="s">
        <v>12967</v>
      </c>
    </row>
    <row r="1981" spans="1:9" x14ac:dyDescent="0.2">
      <c r="A1981" t="s">
        <v>3179</v>
      </c>
      <c r="B1981" t="s">
        <v>3180</v>
      </c>
      <c r="C1981" s="22">
        <v>0.5</v>
      </c>
      <c r="D1981" s="22">
        <v>0.5</v>
      </c>
      <c r="E1981" s="22">
        <v>4.19190151401172E-2</v>
      </c>
      <c r="F1981" s="22">
        <v>8.0311524689522795E-2</v>
      </c>
      <c r="G1981" s="22">
        <v>0.97693902819747702</v>
      </c>
      <c r="H1981" s="22">
        <v>1</v>
      </c>
      <c r="I1981" t="s">
        <v>12967</v>
      </c>
    </row>
    <row r="1982" spans="1:9" x14ac:dyDescent="0.2">
      <c r="A1982" t="s">
        <v>3181</v>
      </c>
      <c r="B1982" t="s">
        <v>3182</v>
      </c>
      <c r="C1982" s="22">
        <v>0.5</v>
      </c>
      <c r="D1982" s="22">
        <v>0.5</v>
      </c>
      <c r="E1982" s="22">
        <v>8.5590037034607797E-2</v>
      </c>
      <c r="F1982" s="22">
        <v>0.15325805514121499</v>
      </c>
      <c r="G1982" s="22">
        <v>0.92622321053244405</v>
      </c>
      <c r="H1982" s="22">
        <v>1</v>
      </c>
      <c r="I1982" t="s">
        <v>12967</v>
      </c>
    </row>
    <row r="1983" spans="1:9" x14ac:dyDescent="0.2">
      <c r="A1983" t="s">
        <v>3183</v>
      </c>
      <c r="B1983" t="s">
        <v>3184</v>
      </c>
      <c r="C1983" s="22">
        <v>0.49011535446259702</v>
      </c>
      <c r="D1983" s="22">
        <v>0.5</v>
      </c>
      <c r="E1983" s="22">
        <v>1.5274620602423499E-2</v>
      </c>
      <c r="F1983" s="22">
        <v>3.1767980459834998E-2</v>
      </c>
      <c r="G1983" s="22">
        <v>0.97019811656938004</v>
      </c>
      <c r="H1983" s="22">
        <v>1</v>
      </c>
      <c r="I1983" t="s">
        <v>12967</v>
      </c>
    </row>
    <row r="1984" spans="1:9" x14ac:dyDescent="0.2">
      <c r="A1984" t="s">
        <v>3185</v>
      </c>
      <c r="B1984" t="s">
        <v>3186</v>
      </c>
      <c r="C1984" s="22">
        <v>0.5</v>
      </c>
      <c r="D1984" s="22">
        <v>0.5</v>
      </c>
      <c r="E1984" s="22">
        <v>1.97023601390625E-2</v>
      </c>
      <c r="F1984" s="22">
        <v>4.0118641092575701E-2</v>
      </c>
      <c r="G1984" s="22">
        <v>0.99615789067529203</v>
      </c>
      <c r="H1984" s="22">
        <v>1</v>
      </c>
      <c r="I1984" t="s">
        <v>12967</v>
      </c>
    </row>
    <row r="1985" spans="1:9" x14ac:dyDescent="0.2">
      <c r="A1985" t="s">
        <v>3187</v>
      </c>
      <c r="B1985" t="s">
        <v>3188</v>
      </c>
      <c r="C1985" s="22">
        <v>0</v>
      </c>
      <c r="D1985" s="22">
        <v>0</v>
      </c>
      <c r="E1985" s="22">
        <v>6.4975247404674901E-12</v>
      </c>
      <c r="F1985" s="22">
        <v>3.7486386069337102E-11</v>
      </c>
      <c r="G1985" s="22">
        <v>6.7334628317539103E-7</v>
      </c>
      <c r="H1985" s="22">
        <v>5.769444291683E-6</v>
      </c>
      <c r="I1985" t="s">
        <v>12966</v>
      </c>
    </row>
    <row r="1986" spans="1:9" x14ac:dyDescent="0.2">
      <c r="A1986" t="s">
        <v>3189</v>
      </c>
      <c r="B1986" t="s">
        <v>3190</v>
      </c>
      <c r="C1986" s="22">
        <v>0.103698965373652</v>
      </c>
      <c r="D1986" s="22">
        <v>0.24072179354709899</v>
      </c>
      <c r="E1986" s="22">
        <v>0.48472232334867499</v>
      </c>
      <c r="F1986" s="22">
        <v>0.5</v>
      </c>
      <c r="G1986" s="22">
        <v>0.61271626775611998</v>
      </c>
      <c r="H1986" s="22">
        <v>1</v>
      </c>
      <c r="I1986" t="s">
        <v>12967</v>
      </c>
    </row>
    <row r="1987" spans="1:9" x14ac:dyDescent="0.2">
      <c r="A1987" t="s">
        <v>3191</v>
      </c>
      <c r="B1987" t="s">
        <v>3192</v>
      </c>
      <c r="C1987" s="22">
        <v>0</v>
      </c>
      <c r="D1987" s="22">
        <v>0</v>
      </c>
      <c r="E1987" s="22">
        <v>1.7675860775057099E-12</v>
      </c>
      <c r="F1987" s="22">
        <v>1.08027471149254E-11</v>
      </c>
      <c r="G1987" s="22">
        <v>3.06191072965145E-5</v>
      </c>
      <c r="H1987" s="22">
        <v>2.0242761997252601E-4</v>
      </c>
      <c r="I1987" t="s">
        <v>12966</v>
      </c>
    </row>
    <row r="1988" spans="1:9" x14ac:dyDescent="0.2">
      <c r="A1988" t="s">
        <v>3193</v>
      </c>
      <c r="B1988" t="s">
        <v>3194</v>
      </c>
      <c r="C1988" s="22">
        <v>1.0787426507619E-11</v>
      </c>
      <c r="D1988" s="22">
        <v>4.28427668641283E-11</v>
      </c>
      <c r="E1988" s="22">
        <v>0</v>
      </c>
      <c r="F1988" s="22">
        <v>0</v>
      </c>
      <c r="G1988" s="22">
        <v>0.117852271386121</v>
      </c>
      <c r="H1988" s="22">
        <v>0.32931661497432801</v>
      </c>
      <c r="I1988" t="s">
        <v>12972</v>
      </c>
    </row>
    <row r="1989" spans="1:9" x14ac:dyDescent="0.2">
      <c r="A1989" t="s">
        <v>13907</v>
      </c>
      <c r="B1989" t="s">
        <v>13908</v>
      </c>
      <c r="C1989" s="22">
        <v>3.4542364304224099E-5</v>
      </c>
      <c r="D1989" s="22">
        <v>9.8754417141974198E-5</v>
      </c>
      <c r="E1989" s="22">
        <v>0.5</v>
      </c>
      <c r="F1989" s="22">
        <v>0.5</v>
      </c>
      <c r="G1989" s="22">
        <v>0.103213206557323</v>
      </c>
      <c r="H1989" s="22">
        <v>0.29590101080535902</v>
      </c>
      <c r="I1989" t="s">
        <v>12994</v>
      </c>
    </row>
    <row r="1990" spans="1:9" x14ac:dyDescent="0.2">
      <c r="A1990" t="s">
        <v>13909</v>
      </c>
      <c r="B1990" t="s">
        <v>13910</v>
      </c>
      <c r="C1990" s="22">
        <v>4.7949355930926302E-4</v>
      </c>
      <c r="D1990" s="22">
        <v>1.29228815392786E-3</v>
      </c>
      <c r="E1990" s="22">
        <v>0.5</v>
      </c>
      <c r="F1990" s="22">
        <v>0.5</v>
      </c>
      <c r="G1990" s="22">
        <v>4.6705412264865798E-3</v>
      </c>
      <c r="H1990" s="22">
        <v>1.9989546871421699E-2</v>
      </c>
      <c r="I1990" t="s">
        <v>12994</v>
      </c>
    </row>
    <row r="1991" spans="1:9" x14ac:dyDescent="0.2">
      <c r="A1991" t="s">
        <v>3195</v>
      </c>
      <c r="B1991" t="s">
        <v>3196</v>
      </c>
      <c r="C1991" s="22">
        <v>0.5</v>
      </c>
      <c r="D1991" s="22">
        <v>0.5</v>
      </c>
      <c r="E1991" s="22">
        <v>1.70646402564145E-9</v>
      </c>
      <c r="F1991" s="22">
        <v>7.8385030137479406E-9</v>
      </c>
      <c r="G1991" s="22">
        <v>0.87413677555265401</v>
      </c>
      <c r="H1991" s="22">
        <v>1</v>
      </c>
      <c r="I1991" t="s">
        <v>12965</v>
      </c>
    </row>
    <row r="1992" spans="1:9" x14ac:dyDescent="0.2">
      <c r="A1992" t="s">
        <v>3197</v>
      </c>
      <c r="B1992" t="s">
        <v>3198</v>
      </c>
      <c r="C1992" s="22">
        <v>0.491525229177393</v>
      </c>
      <c r="D1992" s="22">
        <v>0.5</v>
      </c>
      <c r="E1992" s="22">
        <v>7.4626619320411404E-4</v>
      </c>
      <c r="F1992" s="22">
        <v>1.8692294170733401E-3</v>
      </c>
      <c r="G1992" s="22">
        <v>0.995467362173582</v>
      </c>
      <c r="H1992" s="22">
        <v>1</v>
      </c>
      <c r="I1992" t="s">
        <v>12965</v>
      </c>
    </row>
    <row r="1993" spans="1:9" x14ac:dyDescent="0.2">
      <c r="A1993" t="s">
        <v>3199</v>
      </c>
      <c r="B1993" t="s">
        <v>3200</v>
      </c>
      <c r="C1993" s="22">
        <v>8.2156503822261505E-15</v>
      </c>
      <c r="D1993" s="22">
        <v>3.9000679324072998E-14</v>
      </c>
      <c r="E1993" s="22">
        <v>6.0701093662629504E-7</v>
      </c>
      <c r="F1993" s="22">
        <v>2.1787941292260299E-6</v>
      </c>
      <c r="G1993" s="22">
        <v>1.28737984214089E-5</v>
      </c>
      <c r="H1993" s="22">
        <v>9.0872635839210907E-5</v>
      </c>
      <c r="I1993" t="s">
        <v>12966</v>
      </c>
    </row>
    <row r="1994" spans="1:9" x14ac:dyDescent="0.2">
      <c r="A1994" t="s">
        <v>3201</v>
      </c>
      <c r="B1994" t="s">
        <v>3202</v>
      </c>
      <c r="C1994" s="22">
        <v>0.5</v>
      </c>
      <c r="D1994" s="22">
        <v>0.5</v>
      </c>
      <c r="E1994" s="22">
        <v>5.0422538466320301E-3</v>
      </c>
      <c r="F1994" s="22">
        <v>1.12521054122624E-2</v>
      </c>
      <c r="G1994" s="22">
        <v>0.99516592943492199</v>
      </c>
      <c r="H1994" s="22">
        <v>1</v>
      </c>
      <c r="I1994" t="s">
        <v>12967</v>
      </c>
    </row>
    <row r="1995" spans="1:9" x14ac:dyDescent="0.2">
      <c r="A1995" t="s">
        <v>3203</v>
      </c>
      <c r="B1995" t="s">
        <v>3204</v>
      </c>
      <c r="C1995" s="22">
        <v>5.8358029519922597E-10</v>
      </c>
      <c r="D1995" s="22">
        <v>2.1318294109979298E-9</v>
      </c>
      <c r="E1995" s="22">
        <v>0</v>
      </c>
      <c r="F1995" s="22">
        <v>0</v>
      </c>
      <c r="G1995" s="22">
        <v>1</v>
      </c>
      <c r="H1995" s="22">
        <v>1</v>
      </c>
      <c r="I1995" t="s">
        <v>12972</v>
      </c>
    </row>
    <row r="1996" spans="1:9" x14ac:dyDescent="0.2">
      <c r="A1996" t="s">
        <v>13911</v>
      </c>
      <c r="B1996" t="s">
        <v>222</v>
      </c>
      <c r="C1996" s="22">
        <v>0</v>
      </c>
      <c r="D1996" s="22">
        <v>0</v>
      </c>
      <c r="E1996" s="22">
        <v>0.5</v>
      </c>
      <c r="F1996" s="22">
        <v>0.5</v>
      </c>
      <c r="G1996" s="22">
        <v>0</v>
      </c>
      <c r="H1996" s="22">
        <v>0</v>
      </c>
      <c r="I1996" t="s">
        <v>12987</v>
      </c>
    </row>
    <row r="1997" spans="1:9" x14ac:dyDescent="0.2">
      <c r="A1997" t="s">
        <v>3205</v>
      </c>
      <c r="B1997" t="s">
        <v>3206</v>
      </c>
      <c r="C1997" s="22">
        <v>0.5</v>
      </c>
      <c r="D1997" s="22">
        <v>0.5</v>
      </c>
      <c r="E1997" s="22">
        <v>3.28833761886748E-8</v>
      </c>
      <c r="F1997" s="22">
        <v>1.3531751666038599E-7</v>
      </c>
      <c r="G1997" s="22">
        <v>0.99889620049326799</v>
      </c>
      <c r="H1997" s="22">
        <v>1</v>
      </c>
      <c r="I1997" t="s">
        <v>12965</v>
      </c>
    </row>
    <row r="1998" spans="1:9" x14ac:dyDescent="0.2">
      <c r="A1998" t="s">
        <v>3207</v>
      </c>
      <c r="B1998" t="s">
        <v>3208</v>
      </c>
      <c r="C1998" s="22">
        <v>0.5</v>
      </c>
      <c r="D1998" s="22">
        <v>0.5</v>
      </c>
      <c r="E1998" s="22">
        <v>1.88417870440327E-5</v>
      </c>
      <c r="F1998" s="22">
        <v>5.7637619328052002E-5</v>
      </c>
      <c r="G1998" s="22">
        <v>0.99077258777664601</v>
      </c>
      <c r="H1998" s="22">
        <v>1</v>
      </c>
      <c r="I1998" t="s">
        <v>12965</v>
      </c>
    </row>
    <row r="1999" spans="1:9" x14ac:dyDescent="0.2">
      <c r="A1999" t="s">
        <v>13912</v>
      </c>
      <c r="B1999" t="s">
        <v>13913</v>
      </c>
      <c r="C1999" s="22">
        <v>0</v>
      </c>
      <c r="D1999" s="22">
        <v>0</v>
      </c>
      <c r="E1999" s="22">
        <v>0.5</v>
      </c>
      <c r="F1999" s="22">
        <v>0.5</v>
      </c>
      <c r="G1999" s="22">
        <v>0</v>
      </c>
      <c r="H1999" s="22">
        <v>0</v>
      </c>
      <c r="I1999" t="s">
        <v>12987</v>
      </c>
    </row>
    <row r="2000" spans="1:9" x14ac:dyDescent="0.2">
      <c r="A2000" t="s">
        <v>13914</v>
      </c>
      <c r="B2000" t="s">
        <v>13915</v>
      </c>
      <c r="C2000" s="22">
        <v>2.1148809272175598E-6</v>
      </c>
      <c r="D2000" s="22">
        <v>6.4580732336417798E-6</v>
      </c>
      <c r="E2000" s="22">
        <v>0.5</v>
      </c>
      <c r="F2000" s="22">
        <v>0.5</v>
      </c>
      <c r="G2000" s="22">
        <v>0.59758988799326496</v>
      </c>
      <c r="H2000" s="22">
        <v>1</v>
      </c>
      <c r="I2000" t="s">
        <v>12994</v>
      </c>
    </row>
    <row r="2001" spans="1:9" x14ac:dyDescent="0.2">
      <c r="A2001" t="s">
        <v>13916</v>
      </c>
      <c r="B2001" t="s">
        <v>13917</v>
      </c>
      <c r="C2001" s="22">
        <v>0.5</v>
      </c>
      <c r="D2001" s="22">
        <v>0.5</v>
      </c>
      <c r="E2001" s="22">
        <v>0.5</v>
      </c>
      <c r="F2001" s="22">
        <v>0.5</v>
      </c>
      <c r="G2001" s="22">
        <v>0.89325956617817803</v>
      </c>
      <c r="H2001" s="22">
        <v>1</v>
      </c>
      <c r="I2001" t="s">
        <v>12967</v>
      </c>
    </row>
    <row r="2002" spans="1:9" x14ac:dyDescent="0.2">
      <c r="A2002" t="s">
        <v>3209</v>
      </c>
      <c r="B2002" t="s">
        <v>3210</v>
      </c>
      <c r="C2002" s="22">
        <v>0.5</v>
      </c>
      <c r="D2002" s="22">
        <v>0.5</v>
      </c>
      <c r="E2002" s="22">
        <v>6.2410664659734397E-2</v>
      </c>
      <c r="F2002" s="22">
        <v>0.115283221337319</v>
      </c>
      <c r="G2002" s="22">
        <v>0.99907910608244099</v>
      </c>
      <c r="H2002" s="22">
        <v>1</v>
      </c>
      <c r="I2002" t="s">
        <v>12967</v>
      </c>
    </row>
    <row r="2003" spans="1:9" x14ac:dyDescent="0.2">
      <c r="A2003" t="s">
        <v>3211</v>
      </c>
      <c r="B2003" t="s">
        <v>3212</v>
      </c>
      <c r="C2003" s="22">
        <v>0</v>
      </c>
      <c r="D2003" s="22">
        <v>0</v>
      </c>
      <c r="E2003" s="22">
        <v>0.37114953624034502</v>
      </c>
      <c r="F2003" s="22">
        <v>0.5</v>
      </c>
      <c r="G2003" s="22">
        <v>1.59262846244345E-8</v>
      </c>
      <c r="H2003" s="22">
        <v>1.6685964544776799E-7</v>
      </c>
      <c r="I2003" t="s">
        <v>12987</v>
      </c>
    </row>
    <row r="2004" spans="1:9" x14ac:dyDescent="0.2">
      <c r="A2004" t="s">
        <v>3213</v>
      </c>
      <c r="B2004" t="s">
        <v>3214</v>
      </c>
      <c r="C2004" s="22">
        <v>0.5</v>
      </c>
      <c r="D2004" s="22">
        <v>0.5</v>
      </c>
      <c r="E2004" s="22">
        <v>1.3446025183827501E-6</v>
      </c>
      <c r="F2004" s="22">
        <v>4.6267157829361196E-6</v>
      </c>
      <c r="G2004" s="22">
        <v>0.850978103762694</v>
      </c>
      <c r="H2004" s="22">
        <v>1</v>
      </c>
      <c r="I2004" t="s">
        <v>12965</v>
      </c>
    </row>
    <row r="2005" spans="1:9" x14ac:dyDescent="0.2">
      <c r="A2005" t="s">
        <v>3215</v>
      </c>
      <c r="B2005" t="s">
        <v>3216</v>
      </c>
      <c r="C2005" s="22">
        <v>0.5</v>
      </c>
      <c r="D2005" s="22">
        <v>0.5</v>
      </c>
      <c r="E2005" s="22">
        <v>3.9940024754829398E-2</v>
      </c>
      <c r="F2005" s="22">
        <v>7.6757933428446307E-2</v>
      </c>
      <c r="G2005" s="22">
        <v>0.79381037840160595</v>
      </c>
      <c r="H2005" s="22">
        <v>1</v>
      </c>
      <c r="I2005" t="s">
        <v>12967</v>
      </c>
    </row>
    <row r="2006" spans="1:9" x14ac:dyDescent="0.2">
      <c r="A2006" t="s">
        <v>3217</v>
      </c>
      <c r="B2006" t="s">
        <v>3218</v>
      </c>
      <c r="C2006" s="22">
        <v>0</v>
      </c>
      <c r="D2006" s="22">
        <v>0</v>
      </c>
      <c r="E2006" s="22">
        <v>0.30308701539326599</v>
      </c>
      <c r="F2006" s="22">
        <v>0.46546850598284301</v>
      </c>
      <c r="G2006" s="22">
        <v>6.7138072878947203E-11</v>
      </c>
      <c r="H2006" s="22">
        <v>9.2813559535848104E-10</v>
      </c>
      <c r="I2006" t="s">
        <v>12987</v>
      </c>
    </row>
    <row r="2007" spans="1:9" x14ac:dyDescent="0.2">
      <c r="A2007" t="s">
        <v>3219</v>
      </c>
      <c r="B2007" t="s">
        <v>3220</v>
      </c>
      <c r="C2007" s="22">
        <v>0.5</v>
      </c>
      <c r="D2007" s="22">
        <v>0.5</v>
      </c>
      <c r="E2007" s="22">
        <v>0.48685150718409498</v>
      </c>
      <c r="F2007" s="22">
        <v>0.5</v>
      </c>
      <c r="G2007" s="22">
        <v>1</v>
      </c>
      <c r="H2007" s="22">
        <v>1</v>
      </c>
      <c r="I2007" t="s">
        <v>12967</v>
      </c>
    </row>
    <row r="2008" spans="1:9" x14ac:dyDescent="0.2">
      <c r="A2008" t="s">
        <v>3221</v>
      </c>
      <c r="B2008" t="s">
        <v>3222</v>
      </c>
      <c r="C2008" s="22">
        <v>0.5</v>
      </c>
      <c r="D2008" s="22">
        <v>0.5</v>
      </c>
      <c r="E2008" s="22">
        <v>0.5</v>
      </c>
      <c r="F2008" s="22">
        <v>0.5</v>
      </c>
      <c r="G2008" s="22">
        <v>0.99999207928411604</v>
      </c>
      <c r="H2008" s="22">
        <v>1</v>
      </c>
      <c r="I2008" t="s">
        <v>12967</v>
      </c>
    </row>
    <row r="2009" spans="1:9" x14ac:dyDescent="0.2">
      <c r="A2009" t="s">
        <v>3223</v>
      </c>
      <c r="B2009" t="s">
        <v>3224</v>
      </c>
      <c r="C2009" s="22">
        <v>1.5923298833930799E-6</v>
      </c>
      <c r="D2009" s="22">
        <v>4.8813399967707204E-6</v>
      </c>
      <c r="E2009" s="22">
        <v>0</v>
      </c>
      <c r="F2009" s="22">
        <v>0</v>
      </c>
      <c r="G2009" s="22">
        <v>1.0851262794443399E-3</v>
      </c>
      <c r="H2009" s="22">
        <v>5.36303987567754E-3</v>
      </c>
      <c r="I2009" t="s">
        <v>12966</v>
      </c>
    </row>
    <row r="2010" spans="1:9" x14ac:dyDescent="0.2">
      <c r="A2010" t="s">
        <v>3225</v>
      </c>
      <c r="B2010" t="s">
        <v>3226</v>
      </c>
      <c r="C2010" s="22">
        <v>1.9729036526716599E-4</v>
      </c>
      <c r="D2010" s="22">
        <v>5.4236048952416098E-4</v>
      </c>
      <c r="E2010" s="22">
        <v>0.5</v>
      </c>
      <c r="F2010" s="22">
        <v>0.5</v>
      </c>
      <c r="G2010" s="22">
        <v>0.85317245375096096</v>
      </c>
      <c r="H2010" s="22">
        <v>1</v>
      </c>
      <c r="I2010" t="s">
        <v>12994</v>
      </c>
    </row>
    <row r="2011" spans="1:9" x14ac:dyDescent="0.2">
      <c r="A2011" t="s">
        <v>3227</v>
      </c>
      <c r="B2011" t="s">
        <v>3228</v>
      </c>
      <c r="C2011" s="22">
        <v>0.5</v>
      </c>
      <c r="D2011" s="22">
        <v>0.5</v>
      </c>
      <c r="E2011" s="22">
        <v>0.49535752678805001</v>
      </c>
      <c r="F2011" s="22">
        <v>0.5</v>
      </c>
      <c r="G2011" s="22">
        <v>1</v>
      </c>
      <c r="H2011" s="22">
        <v>1</v>
      </c>
      <c r="I2011" t="s">
        <v>12967</v>
      </c>
    </row>
    <row r="2012" spans="1:9" x14ac:dyDescent="0.2">
      <c r="A2012" t="s">
        <v>3229</v>
      </c>
      <c r="B2012" t="s">
        <v>3230</v>
      </c>
      <c r="C2012" s="22">
        <v>2.0857321445361099E-3</v>
      </c>
      <c r="D2012" s="22">
        <v>5.4647066239223397E-3</v>
      </c>
      <c r="E2012" s="22">
        <v>2.0784315379884699E-8</v>
      </c>
      <c r="F2012" s="22">
        <v>8.7018609239246697E-8</v>
      </c>
      <c r="G2012" s="22">
        <v>8.80611264821589E-2</v>
      </c>
      <c r="H2012" s="22">
        <v>0.25903500631427701</v>
      </c>
      <c r="I2012" t="s">
        <v>12972</v>
      </c>
    </row>
    <row r="2013" spans="1:9" x14ac:dyDescent="0.2">
      <c r="A2013" t="s">
        <v>13918</v>
      </c>
      <c r="B2013" t="s">
        <v>13919</v>
      </c>
      <c r="C2013" s="22">
        <v>0.5</v>
      </c>
      <c r="D2013" s="22">
        <v>0.5</v>
      </c>
      <c r="E2013" s="22">
        <v>0.5</v>
      </c>
      <c r="F2013" s="22">
        <v>0.5</v>
      </c>
      <c r="G2013" s="22">
        <v>0.97531806609515703</v>
      </c>
      <c r="H2013" s="22">
        <v>1</v>
      </c>
      <c r="I2013" t="s">
        <v>12967</v>
      </c>
    </row>
    <row r="2014" spans="1:9" x14ac:dyDescent="0.2">
      <c r="A2014" t="s">
        <v>3231</v>
      </c>
      <c r="B2014" t="s">
        <v>3232</v>
      </c>
      <c r="C2014" s="22">
        <v>8.8998518056604401E-5</v>
      </c>
      <c r="D2014" s="22">
        <v>2.4869007919336598E-4</v>
      </c>
      <c r="E2014" s="22">
        <v>3.06721315013192E-12</v>
      </c>
      <c r="F2014" s="22">
        <v>1.83693166790599E-11</v>
      </c>
      <c r="G2014" s="22">
        <v>0.78973590390030601</v>
      </c>
      <c r="H2014" s="22">
        <v>1</v>
      </c>
      <c r="I2014" t="s">
        <v>12972</v>
      </c>
    </row>
    <row r="2015" spans="1:9" x14ac:dyDescent="0.2">
      <c r="A2015" t="s">
        <v>3233</v>
      </c>
      <c r="B2015" t="s">
        <v>3234</v>
      </c>
      <c r="C2015" s="22">
        <v>2.7272286096113799E-9</v>
      </c>
      <c r="D2015" s="22">
        <v>9.6057942155380293E-9</v>
      </c>
      <c r="E2015" s="22">
        <v>9.9846408918580197E-11</v>
      </c>
      <c r="F2015" s="22">
        <v>5.1371630367502503E-10</v>
      </c>
      <c r="G2015" s="22">
        <v>1</v>
      </c>
      <c r="H2015" s="22">
        <v>1</v>
      </c>
      <c r="I2015" t="s">
        <v>12972</v>
      </c>
    </row>
    <row r="2016" spans="1:9" x14ac:dyDescent="0.2">
      <c r="A2016" t="s">
        <v>3235</v>
      </c>
      <c r="B2016" t="s">
        <v>3236</v>
      </c>
      <c r="C2016" s="22">
        <v>1.11022302462515E-16</v>
      </c>
      <c r="D2016" s="22">
        <v>5.9234710574020296E-16</v>
      </c>
      <c r="E2016" s="22">
        <v>0</v>
      </c>
      <c r="F2016" s="22">
        <v>0</v>
      </c>
      <c r="G2016" s="22">
        <v>1.5947173936936499E-7</v>
      </c>
      <c r="H2016" s="22">
        <v>1.4760090187192401E-6</v>
      </c>
      <c r="I2016" t="s">
        <v>12966</v>
      </c>
    </row>
    <row r="2017" spans="1:9" x14ac:dyDescent="0.2">
      <c r="A2017" t="s">
        <v>13920</v>
      </c>
      <c r="B2017" t="s">
        <v>13921</v>
      </c>
      <c r="C2017" s="22">
        <v>0.5</v>
      </c>
      <c r="D2017" s="22">
        <v>0.5</v>
      </c>
      <c r="E2017" s="22">
        <v>0.5</v>
      </c>
      <c r="F2017" s="22">
        <v>0.5</v>
      </c>
      <c r="G2017" s="22">
        <v>7.9903595086756707E-2</v>
      </c>
      <c r="H2017" s="22">
        <v>0.23902029446276901</v>
      </c>
      <c r="I2017" t="s">
        <v>12967</v>
      </c>
    </row>
    <row r="2018" spans="1:9" x14ac:dyDescent="0.2">
      <c r="A2018" t="s">
        <v>3237</v>
      </c>
      <c r="B2018" t="s">
        <v>3238</v>
      </c>
      <c r="C2018" s="22">
        <v>0</v>
      </c>
      <c r="D2018" s="22">
        <v>0</v>
      </c>
      <c r="E2018" s="22">
        <v>0</v>
      </c>
      <c r="F2018" s="22">
        <v>0</v>
      </c>
      <c r="G2018" s="22">
        <v>1</v>
      </c>
      <c r="H2018" s="22">
        <v>1</v>
      </c>
      <c r="I2018" t="s">
        <v>12972</v>
      </c>
    </row>
    <row r="2019" spans="1:9" x14ac:dyDescent="0.2">
      <c r="A2019" t="s">
        <v>3239</v>
      </c>
      <c r="B2019" t="s">
        <v>3240</v>
      </c>
      <c r="C2019" s="22">
        <v>0.5</v>
      </c>
      <c r="D2019" s="22">
        <v>0.5</v>
      </c>
      <c r="E2019" s="22">
        <v>0.20926712606697401</v>
      </c>
      <c r="F2019" s="22">
        <v>0.33831453558445601</v>
      </c>
      <c r="G2019" s="22">
        <v>0.86912575103524303</v>
      </c>
      <c r="H2019" s="22">
        <v>1</v>
      </c>
      <c r="I2019" t="s">
        <v>12967</v>
      </c>
    </row>
    <row r="2020" spans="1:9" x14ac:dyDescent="0.2">
      <c r="A2020" t="s">
        <v>3241</v>
      </c>
      <c r="B2020" t="s">
        <v>3242</v>
      </c>
      <c r="C2020" s="22">
        <v>0.5</v>
      </c>
      <c r="D2020" s="22">
        <v>0.5</v>
      </c>
      <c r="E2020" s="22">
        <v>0.5</v>
      </c>
      <c r="F2020" s="22">
        <v>0.5</v>
      </c>
      <c r="G2020" s="22">
        <v>0.99689871473963299</v>
      </c>
      <c r="H2020" s="22">
        <v>1</v>
      </c>
      <c r="I2020" t="s">
        <v>12967</v>
      </c>
    </row>
    <row r="2021" spans="1:9" x14ac:dyDescent="0.2">
      <c r="A2021" t="s">
        <v>3243</v>
      </c>
      <c r="B2021" t="s">
        <v>3244</v>
      </c>
      <c r="C2021" s="22">
        <v>3.6816972914799298E-8</v>
      </c>
      <c r="D2021" s="22">
        <v>1.2249676416942401E-7</v>
      </c>
      <c r="E2021" s="22">
        <v>4.8239418625928003E-2</v>
      </c>
      <c r="F2021" s="22">
        <v>9.1209073364382998E-2</v>
      </c>
      <c r="G2021" s="22">
        <v>0.17233949294887799</v>
      </c>
      <c r="H2021" s="22">
        <v>0.45044577830854399</v>
      </c>
      <c r="I2021" t="s">
        <v>12994</v>
      </c>
    </row>
    <row r="2022" spans="1:9" x14ac:dyDescent="0.2">
      <c r="A2022" t="s">
        <v>3245</v>
      </c>
      <c r="B2022" t="s">
        <v>3246</v>
      </c>
      <c r="C2022" s="22">
        <v>0.5</v>
      </c>
      <c r="D2022" s="22">
        <v>0.5</v>
      </c>
      <c r="E2022" s="22">
        <v>0.39073402427772602</v>
      </c>
      <c r="F2022" s="22">
        <v>0.5</v>
      </c>
      <c r="G2022" s="22">
        <v>0.98217045687517801</v>
      </c>
      <c r="H2022" s="22">
        <v>1</v>
      </c>
      <c r="I2022" t="s">
        <v>12967</v>
      </c>
    </row>
    <row r="2023" spans="1:9" x14ac:dyDescent="0.2">
      <c r="A2023" t="s">
        <v>3247</v>
      </c>
      <c r="B2023" t="s">
        <v>3248</v>
      </c>
      <c r="C2023" s="22">
        <v>0.5</v>
      </c>
      <c r="D2023" s="22">
        <v>0.5</v>
      </c>
      <c r="E2023" s="22">
        <v>0.36651104924362199</v>
      </c>
      <c r="F2023" s="22">
        <v>0.5</v>
      </c>
      <c r="G2023" s="22">
        <v>0.99802537967596705</v>
      </c>
      <c r="H2023" s="22">
        <v>1</v>
      </c>
      <c r="I2023" t="s">
        <v>12967</v>
      </c>
    </row>
    <row r="2024" spans="1:9" x14ac:dyDescent="0.2">
      <c r="A2024" t="s">
        <v>13922</v>
      </c>
      <c r="B2024" t="s">
        <v>13923</v>
      </c>
      <c r="C2024" s="22">
        <v>0.5</v>
      </c>
      <c r="D2024" s="22">
        <v>0.5</v>
      </c>
      <c r="E2024" s="22">
        <v>0.5</v>
      </c>
      <c r="F2024" s="22">
        <v>0.5</v>
      </c>
      <c r="G2024" s="22">
        <v>0.98453812156479903</v>
      </c>
      <c r="H2024" s="22">
        <v>1</v>
      </c>
      <c r="I2024" t="s">
        <v>12967</v>
      </c>
    </row>
    <row r="2025" spans="1:9" x14ac:dyDescent="0.2">
      <c r="A2025" t="s">
        <v>3249</v>
      </c>
      <c r="B2025" t="s">
        <v>3250</v>
      </c>
      <c r="C2025" s="22">
        <v>0.5</v>
      </c>
      <c r="D2025" s="22">
        <v>0.5</v>
      </c>
      <c r="E2025" s="22">
        <v>6.8801204677892905E-7</v>
      </c>
      <c r="F2025" s="22">
        <v>2.4522472210975499E-6</v>
      </c>
      <c r="G2025" s="22">
        <v>0.93990991068025098</v>
      </c>
      <c r="H2025" s="22">
        <v>1</v>
      </c>
      <c r="I2025" t="s">
        <v>12965</v>
      </c>
    </row>
    <row r="2026" spans="1:9" x14ac:dyDescent="0.2">
      <c r="A2026" t="s">
        <v>3251</v>
      </c>
      <c r="B2026" t="s">
        <v>3252</v>
      </c>
      <c r="C2026" s="22">
        <v>0.5</v>
      </c>
      <c r="D2026" s="22">
        <v>0.5</v>
      </c>
      <c r="E2026" s="22">
        <v>1.9850606550448902E-3</v>
      </c>
      <c r="F2026" s="22">
        <v>4.6936379532126898E-3</v>
      </c>
      <c r="G2026" s="22">
        <v>0.98492689545686396</v>
      </c>
      <c r="H2026" s="22">
        <v>1</v>
      </c>
      <c r="I2026" t="s">
        <v>12965</v>
      </c>
    </row>
    <row r="2027" spans="1:9" x14ac:dyDescent="0.2">
      <c r="A2027" t="s">
        <v>3253</v>
      </c>
      <c r="B2027" t="s">
        <v>3254</v>
      </c>
      <c r="C2027" s="22">
        <v>0.5</v>
      </c>
      <c r="D2027" s="22">
        <v>0.5</v>
      </c>
      <c r="E2027" s="22">
        <v>0.460038175682777</v>
      </c>
      <c r="F2027" s="22">
        <v>0.5</v>
      </c>
      <c r="G2027" s="22">
        <v>0.18584769350497099</v>
      </c>
      <c r="H2027" s="22">
        <v>0.47849937734089298</v>
      </c>
      <c r="I2027" t="s">
        <v>12967</v>
      </c>
    </row>
    <row r="2028" spans="1:9" x14ac:dyDescent="0.2">
      <c r="A2028" t="s">
        <v>3255</v>
      </c>
      <c r="B2028" t="s">
        <v>3256</v>
      </c>
      <c r="C2028" s="22">
        <v>0</v>
      </c>
      <c r="D2028" s="22">
        <v>0</v>
      </c>
      <c r="E2028" s="22">
        <v>1.41574660382226E-5</v>
      </c>
      <c r="F2028" s="22">
        <v>4.3772315503672301E-5</v>
      </c>
      <c r="G2028" s="22">
        <v>0</v>
      </c>
      <c r="H2028" s="22">
        <v>0</v>
      </c>
      <c r="I2028" t="s">
        <v>12966</v>
      </c>
    </row>
    <row r="2029" spans="1:9" x14ac:dyDescent="0.2">
      <c r="A2029" t="s">
        <v>3257</v>
      </c>
      <c r="B2029" t="s">
        <v>222</v>
      </c>
      <c r="C2029" s="22">
        <v>0.132852118292759</v>
      </c>
      <c r="D2029" s="22">
        <v>0.30223507668389499</v>
      </c>
      <c r="E2029" s="22">
        <v>1.2033482592377299E-5</v>
      </c>
      <c r="F2029" s="22">
        <v>3.7419244827320698E-5</v>
      </c>
      <c r="G2029" s="22">
        <v>0.92789298771467998</v>
      </c>
      <c r="H2029" s="22">
        <v>1</v>
      </c>
      <c r="I2029" t="s">
        <v>12965</v>
      </c>
    </row>
    <row r="2030" spans="1:9" x14ac:dyDescent="0.2">
      <c r="A2030" t="s">
        <v>3258</v>
      </c>
      <c r="B2030" t="s">
        <v>3259</v>
      </c>
      <c r="C2030" s="22">
        <v>0.37133870929339702</v>
      </c>
      <c r="D2030" s="22">
        <v>0.5</v>
      </c>
      <c r="E2030" s="22">
        <v>0.138266248973062</v>
      </c>
      <c r="F2030" s="22">
        <v>0.23503361198445899</v>
      </c>
      <c r="G2030" s="22">
        <v>1</v>
      </c>
      <c r="H2030" s="22">
        <v>1</v>
      </c>
      <c r="I2030" t="s">
        <v>12967</v>
      </c>
    </row>
    <row r="2031" spans="1:9" x14ac:dyDescent="0.2">
      <c r="A2031" t="s">
        <v>13924</v>
      </c>
      <c r="B2031" t="s">
        <v>13925</v>
      </c>
      <c r="C2031" s="22">
        <v>0.49577385243691702</v>
      </c>
      <c r="D2031" s="22">
        <v>0.5</v>
      </c>
      <c r="E2031" s="22">
        <v>0.5</v>
      </c>
      <c r="F2031" s="22">
        <v>0.5</v>
      </c>
      <c r="G2031" s="22">
        <v>0.99945143531414005</v>
      </c>
      <c r="H2031" s="22">
        <v>1</v>
      </c>
      <c r="I2031" t="s">
        <v>12967</v>
      </c>
    </row>
    <row r="2032" spans="1:9" x14ac:dyDescent="0.2">
      <c r="A2032" t="s">
        <v>3260</v>
      </c>
      <c r="B2032" t="s">
        <v>3261</v>
      </c>
      <c r="C2032" s="22">
        <v>2.0341562601000601E-8</v>
      </c>
      <c r="D2032" s="22">
        <v>6.8576502823942101E-8</v>
      </c>
      <c r="E2032" s="22">
        <v>0</v>
      </c>
      <c r="F2032" s="22">
        <v>0</v>
      </c>
      <c r="G2032" s="22">
        <v>0</v>
      </c>
      <c r="H2032" s="22">
        <v>0</v>
      </c>
      <c r="I2032" t="s">
        <v>12966</v>
      </c>
    </row>
    <row r="2033" spans="1:9" x14ac:dyDescent="0.2">
      <c r="A2033" t="s">
        <v>3262</v>
      </c>
      <c r="B2033" t="s">
        <v>3263</v>
      </c>
      <c r="C2033" s="22">
        <v>0.5</v>
      </c>
      <c r="D2033" s="22">
        <v>0.5</v>
      </c>
      <c r="E2033" s="22">
        <v>1.26602049710378E-5</v>
      </c>
      <c r="F2033" s="22">
        <v>3.9311594481292098E-5</v>
      </c>
      <c r="G2033" s="22">
        <v>0.71332986987005198</v>
      </c>
      <c r="H2033" s="22">
        <v>1</v>
      </c>
      <c r="I2033" t="s">
        <v>12965</v>
      </c>
    </row>
    <row r="2034" spans="1:9" x14ac:dyDescent="0.2">
      <c r="A2034" t="s">
        <v>3264</v>
      </c>
      <c r="B2034" t="s">
        <v>3265</v>
      </c>
      <c r="C2034" s="22">
        <v>0.5</v>
      </c>
      <c r="D2034" s="22">
        <v>0.5</v>
      </c>
      <c r="E2034" s="22">
        <v>1.9793284309361698E-3</v>
      </c>
      <c r="F2034" s="22">
        <v>4.6826430402738296E-3</v>
      </c>
      <c r="G2034" s="22">
        <v>0.71334124114154696</v>
      </c>
      <c r="H2034" s="22">
        <v>1</v>
      </c>
      <c r="I2034" t="s">
        <v>12965</v>
      </c>
    </row>
    <row r="2035" spans="1:9" x14ac:dyDescent="0.2">
      <c r="A2035" t="s">
        <v>3266</v>
      </c>
      <c r="B2035" t="s">
        <v>3267</v>
      </c>
      <c r="C2035" s="22">
        <v>0</v>
      </c>
      <c r="D2035" s="22">
        <v>0</v>
      </c>
      <c r="E2035" s="22">
        <v>0</v>
      </c>
      <c r="F2035" s="22">
        <v>0</v>
      </c>
      <c r="G2035" s="22">
        <v>2.62242655458044E-4</v>
      </c>
      <c r="H2035" s="22">
        <v>1.46699931501869E-3</v>
      </c>
      <c r="I2035" t="s">
        <v>12966</v>
      </c>
    </row>
    <row r="2036" spans="1:9" x14ac:dyDescent="0.2">
      <c r="A2036" t="s">
        <v>3268</v>
      </c>
      <c r="B2036" t="s">
        <v>3269</v>
      </c>
      <c r="C2036" s="22">
        <v>0.5</v>
      </c>
      <c r="D2036" s="22">
        <v>0.5</v>
      </c>
      <c r="E2036" s="22">
        <v>2.9258693789222998E-2</v>
      </c>
      <c r="F2036" s="22">
        <v>5.7533455135636499E-2</v>
      </c>
      <c r="G2036" s="22">
        <v>0.98449856391023605</v>
      </c>
      <c r="H2036" s="22">
        <v>1</v>
      </c>
      <c r="I2036" t="s">
        <v>12967</v>
      </c>
    </row>
    <row r="2037" spans="1:9" x14ac:dyDescent="0.2">
      <c r="A2037" t="s">
        <v>3270</v>
      </c>
      <c r="B2037" t="s">
        <v>3271</v>
      </c>
      <c r="C2037" s="22">
        <v>0.5</v>
      </c>
      <c r="D2037" s="22">
        <v>0.5</v>
      </c>
      <c r="E2037" s="22">
        <v>0.37588579983040199</v>
      </c>
      <c r="F2037" s="22">
        <v>0.5</v>
      </c>
      <c r="G2037" s="22">
        <v>0.99191375662310499</v>
      </c>
      <c r="H2037" s="22">
        <v>1</v>
      </c>
      <c r="I2037" t="s">
        <v>12967</v>
      </c>
    </row>
    <row r="2038" spans="1:9" x14ac:dyDescent="0.2">
      <c r="A2038" t="s">
        <v>3272</v>
      </c>
      <c r="B2038" t="s">
        <v>3273</v>
      </c>
      <c r="C2038" s="22">
        <v>4.0625748074191698E-2</v>
      </c>
      <c r="D2038" s="22">
        <v>9.9007384915250699E-2</v>
      </c>
      <c r="E2038" s="22">
        <v>4.5418112604167496E-9</v>
      </c>
      <c r="F2038" s="22">
        <v>2.0166667341019201E-8</v>
      </c>
      <c r="G2038" s="22">
        <v>0.89630183778096995</v>
      </c>
      <c r="H2038" s="22">
        <v>1</v>
      </c>
      <c r="I2038" t="s">
        <v>12965</v>
      </c>
    </row>
    <row r="2039" spans="1:9" x14ac:dyDescent="0.2">
      <c r="A2039" t="s">
        <v>13926</v>
      </c>
      <c r="B2039" t="s">
        <v>13927</v>
      </c>
      <c r="C2039" s="22">
        <v>0.5</v>
      </c>
      <c r="D2039" s="22">
        <v>0.5</v>
      </c>
      <c r="E2039" s="22">
        <v>0.5</v>
      </c>
      <c r="F2039" s="22">
        <v>0.5</v>
      </c>
      <c r="G2039" s="22">
        <v>0.99998570176693202</v>
      </c>
      <c r="H2039" s="22">
        <v>1</v>
      </c>
      <c r="I2039" t="s">
        <v>12967</v>
      </c>
    </row>
    <row r="2040" spans="1:9" x14ac:dyDescent="0.2">
      <c r="A2040" t="s">
        <v>3274</v>
      </c>
      <c r="B2040" t="s">
        <v>3275</v>
      </c>
      <c r="C2040" s="22">
        <v>0.5</v>
      </c>
      <c r="D2040" s="22">
        <v>0.5</v>
      </c>
      <c r="E2040" s="22">
        <v>3.7192471324942697E-15</v>
      </c>
      <c r="F2040" s="22">
        <v>2.9340350669649398E-14</v>
      </c>
      <c r="G2040" s="22">
        <v>0.842312820571266</v>
      </c>
      <c r="H2040" s="22">
        <v>1</v>
      </c>
      <c r="I2040" t="s">
        <v>12965</v>
      </c>
    </row>
    <row r="2041" spans="1:9" x14ac:dyDescent="0.2">
      <c r="A2041" t="s">
        <v>3276</v>
      </c>
      <c r="B2041" t="s">
        <v>3277</v>
      </c>
      <c r="C2041" s="22">
        <v>1.8489606956606501E-8</v>
      </c>
      <c r="D2041" s="22">
        <v>6.2552407585016696E-8</v>
      </c>
      <c r="E2041" s="22">
        <v>5.5511151231257802E-17</v>
      </c>
      <c r="F2041" s="22">
        <v>4.9678748992275601E-16</v>
      </c>
      <c r="G2041" s="22">
        <v>0.16929050048737701</v>
      </c>
      <c r="H2041" s="22">
        <v>0.44381702248341898</v>
      </c>
      <c r="I2041" t="s">
        <v>12972</v>
      </c>
    </row>
    <row r="2042" spans="1:9" x14ac:dyDescent="0.2">
      <c r="A2042" t="s">
        <v>3278</v>
      </c>
      <c r="B2042" t="s">
        <v>3279</v>
      </c>
      <c r="C2042" s="22">
        <v>0.5</v>
      </c>
      <c r="D2042" s="22">
        <v>0.5</v>
      </c>
      <c r="E2042" s="22">
        <v>3.6038732450877901E-2</v>
      </c>
      <c r="F2042" s="22">
        <v>6.98967258247193E-2</v>
      </c>
      <c r="G2042" s="22">
        <v>0.92056444177552499</v>
      </c>
      <c r="H2042" s="22">
        <v>1</v>
      </c>
      <c r="I2042" t="s">
        <v>12967</v>
      </c>
    </row>
    <row r="2043" spans="1:9" x14ac:dyDescent="0.2">
      <c r="A2043" t="s">
        <v>3280</v>
      </c>
      <c r="B2043" t="s">
        <v>3281</v>
      </c>
      <c r="C2043" s="22">
        <v>0.5</v>
      </c>
      <c r="D2043" s="22">
        <v>0.5</v>
      </c>
      <c r="E2043" s="22">
        <v>3.4035862678307299E-2</v>
      </c>
      <c r="F2043" s="22">
        <v>6.6309400184167505E-2</v>
      </c>
      <c r="G2043" s="22">
        <v>0.97781238073399301</v>
      </c>
      <c r="H2043" s="22">
        <v>1</v>
      </c>
      <c r="I2043" t="s">
        <v>12967</v>
      </c>
    </row>
    <row r="2044" spans="1:9" x14ac:dyDescent="0.2">
      <c r="A2044" t="s">
        <v>3282</v>
      </c>
      <c r="B2044" t="s">
        <v>3283</v>
      </c>
      <c r="C2044" s="22">
        <v>0.199363129333646</v>
      </c>
      <c r="D2044" s="22">
        <v>0.439675973815844</v>
      </c>
      <c r="E2044" s="22">
        <v>2.5936845071134099E-2</v>
      </c>
      <c r="F2044" s="22">
        <v>5.1516515319163299E-2</v>
      </c>
      <c r="G2044" s="22">
        <v>0.99583386056420398</v>
      </c>
      <c r="H2044" s="22">
        <v>1</v>
      </c>
      <c r="I2044" t="s">
        <v>12967</v>
      </c>
    </row>
    <row r="2045" spans="1:9" x14ac:dyDescent="0.2">
      <c r="A2045" t="s">
        <v>3284</v>
      </c>
      <c r="B2045" t="s">
        <v>3285</v>
      </c>
      <c r="C2045" s="22">
        <v>0.5</v>
      </c>
      <c r="D2045" s="22">
        <v>0.5</v>
      </c>
      <c r="E2045" s="22">
        <v>0</v>
      </c>
      <c r="F2045" s="22">
        <v>0</v>
      </c>
      <c r="G2045" s="22">
        <v>0.41455794562047499</v>
      </c>
      <c r="H2045" s="22">
        <v>0.89154683434383497</v>
      </c>
      <c r="I2045" t="s">
        <v>12965</v>
      </c>
    </row>
    <row r="2046" spans="1:9" x14ac:dyDescent="0.2">
      <c r="A2046" t="s">
        <v>3286</v>
      </c>
      <c r="B2046" t="s">
        <v>3287</v>
      </c>
      <c r="C2046" s="22">
        <v>0.5</v>
      </c>
      <c r="D2046" s="22">
        <v>0.5</v>
      </c>
      <c r="E2046" s="22">
        <v>0.410090558653741</v>
      </c>
      <c r="F2046" s="22">
        <v>0.5</v>
      </c>
      <c r="G2046" s="22">
        <v>0.99970882475216005</v>
      </c>
      <c r="H2046" s="22">
        <v>1</v>
      </c>
      <c r="I2046" t="s">
        <v>12967</v>
      </c>
    </row>
    <row r="2047" spans="1:9" x14ac:dyDescent="0.2">
      <c r="A2047" t="s">
        <v>3288</v>
      </c>
      <c r="B2047" t="s">
        <v>3289</v>
      </c>
      <c r="C2047" s="22">
        <v>0.5</v>
      </c>
      <c r="D2047" s="22">
        <v>0.5</v>
      </c>
      <c r="E2047" s="22">
        <v>1.6688148148119399E-2</v>
      </c>
      <c r="F2047" s="22">
        <v>3.4410110572748599E-2</v>
      </c>
      <c r="G2047" s="22">
        <v>0.90543125875142305</v>
      </c>
      <c r="H2047" s="22">
        <v>1</v>
      </c>
      <c r="I2047" t="s">
        <v>12967</v>
      </c>
    </row>
    <row r="2048" spans="1:9" x14ac:dyDescent="0.2">
      <c r="A2048" t="s">
        <v>3290</v>
      </c>
      <c r="B2048" t="s">
        <v>3291</v>
      </c>
      <c r="C2048" s="22">
        <v>2.7444276918675499E-4</v>
      </c>
      <c r="D2048" s="22">
        <v>7.4851173165527303E-4</v>
      </c>
      <c r="E2048" s="22">
        <v>0.48855339704419598</v>
      </c>
      <c r="F2048" s="22">
        <v>0.5</v>
      </c>
      <c r="G2048" s="22">
        <v>9.1198757167625905E-2</v>
      </c>
      <c r="H2048" s="22">
        <v>0.26649521274046201</v>
      </c>
      <c r="I2048" t="s">
        <v>12994</v>
      </c>
    </row>
    <row r="2049" spans="1:9" x14ac:dyDescent="0.2">
      <c r="A2049" t="s">
        <v>3292</v>
      </c>
      <c r="B2049" t="s">
        <v>3293</v>
      </c>
      <c r="C2049" s="22">
        <v>6.10622663543836E-16</v>
      </c>
      <c r="D2049" s="22">
        <v>3.1194383295799E-15</v>
      </c>
      <c r="E2049" s="22">
        <v>8.9584456519631296E-10</v>
      </c>
      <c r="F2049" s="22">
        <v>4.2179754446185496E-9</v>
      </c>
      <c r="G2049" s="22">
        <v>0.50319151803001205</v>
      </c>
      <c r="H2049" s="22">
        <v>1</v>
      </c>
      <c r="I2049" t="s">
        <v>12972</v>
      </c>
    </row>
    <row r="2050" spans="1:9" x14ac:dyDescent="0.2">
      <c r="A2050" t="s">
        <v>3294</v>
      </c>
      <c r="B2050" t="s">
        <v>3295</v>
      </c>
      <c r="C2050" s="22">
        <v>0.5</v>
      </c>
      <c r="D2050" s="22">
        <v>0.5</v>
      </c>
      <c r="E2050" s="22">
        <v>1.85056459411109E-3</v>
      </c>
      <c r="F2050" s="22">
        <v>4.3948369916128899E-3</v>
      </c>
      <c r="G2050" s="22">
        <v>0.76968975636108505</v>
      </c>
      <c r="H2050" s="22">
        <v>1</v>
      </c>
      <c r="I2050" t="s">
        <v>12965</v>
      </c>
    </row>
    <row r="2051" spans="1:9" x14ac:dyDescent="0.2">
      <c r="A2051" t="s">
        <v>13928</v>
      </c>
      <c r="B2051" t="s">
        <v>13929</v>
      </c>
      <c r="C2051" s="22">
        <v>1.16573417585641E-15</v>
      </c>
      <c r="D2051" s="22">
        <v>5.8516609964393303E-15</v>
      </c>
      <c r="E2051" s="22">
        <v>0.5</v>
      </c>
      <c r="F2051" s="22">
        <v>0.5</v>
      </c>
      <c r="G2051" s="22">
        <v>1</v>
      </c>
      <c r="H2051" s="22">
        <v>1</v>
      </c>
      <c r="I2051" t="s">
        <v>12994</v>
      </c>
    </row>
    <row r="2052" spans="1:9" x14ac:dyDescent="0.2">
      <c r="A2052" t="s">
        <v>3296</v>
      </c>
      <c r="B2052" t="s">
        <v>3297</v>
      </c>
      <c r="C2052" s="22">
        <v>0.5</v>
      </c>
      <c r="D2052" s="22">
        <v>0.5</v>
      </c>
      <c r="E2052" s="22">
        <v>0.115545817769583</v>
      </c>
      <c r="F2052" s="22">
        <v>0.19974700498960701</v>
      </c>
      <c r="G2052" s="22">
        <v>0.99128618473377295</v>
      </c>
      <c r="H2052" s="22">
        <v>1</v>
      </c>
      <c r="I2052" t="s">
        <v>12967</v>
      </c>
    </row>
    <row r="2053" spans="1:9" x14ac:dyDescent="0.2">
      <c r="A2053" t="s">
        <v>13930</v>
      </c>
      <c r="B2053" t="s">
        <v>13931</v>
      </c>
      <c r="C2053" s="22">
        <v>0.5</v>
      </c>
      <c r="D2053" s="22">
        <v>0.5</v>
      </c>
      <c r="E2053" s="22">
        <v>0.5</v>
      </c>
      <c r="F2053" s="22">
        <v>0.5</v>
      </c>
      <c r="G2053" s="22">
        <v>0.88395501990860004</v>
      </c>
      <c r="H2053" s="22">
        <v>1</v>
      </c>
      <c r="I2053" t="s">
        <v>12967</v>
      </c>
    </row>
    <row r="2054" spans="1:9" x14ac:dyDescent="0.2">
      <c r="A2054" t="s">
        <v>3298</v>
      </c>
      <c r="B2054" t="s">
        <v>3299</v>
      </c>
      <c r="C2054" s="22">
        <v>0.48081087142284601</v>
      </c>
      <c r="D2054" s="22">
        <v>0.5</v>
      </c>
      <c r="E2054" s="22">
        <v>0.42396329215268402</v>
      </c>
      <c r="F2054" s="22">
        <v>0.5</v>
      </c>
      <c r="G2054" s="22">
        <v>2.7060381169098899E-2</v>
      </c>
      <c r="H2054" s="22">
        <v>9.2891923299239204E-2</v>
      </c>
      <c r="I2054" t="s">
        <v>12967</v>
      </c>
    </row>
    <row r="2055" spans="1:9" x14ac:dyDescent="0.2">
      <c r="A2055" t="s">
        <v>3300</v>
      </c>
      <c r="B2055" t="s">
        <v>3301</v>
      </c>
      <c r="C2055" s="22">
        <v>7.8808791332535201E-4</v>
      </c>
      <c r="D2055" s="22">
        <v>2.1010821940596401E-3</v>
      </c>
      <c r="E2055" s="22">
        <v>0</v>
      </c>
      <c r="F2055" s="22">
        <v>0</v>
      </c>
      <c r="G2055" s="22">
        <v>1.3402357944243701E-2</v>
      </c>
      <c r="H2055" s="22">
        <v>5.01877999348702E-2</v>
      </c>
      <c r="I2055" t="s">
        <v>12972</v>
      </c>
    </row>
    <row r="2056" spans="1:9" x14ac:dyDescent="0.2">
      <c r="A2056" t="s">
        <v>3302</v>
      </c>
      <c r="B2056" t="s">
        <v>3303</v>
      </c>
      <c r="C2056" s="22">
        <v>0</v>
      </c>
      <c r="D2056" s="22">
        <v>0</v>
      </c>
      <c r="E2056" s="22">
        <v>0</v>
      </c>
      <c r="F2056" s="22">
        <v>0</v>
      </c>
      <c r="G2056" s="22">
        <v>1.17409782662836E-6</v>
      </c>
      <c r="H2056" s="22">
        <v>9.7510965370842994E-6</v>
      </c>
      <c r="I2056" t="s">
        <v>12966</v>
      </c>
    </row>
    <row r="2057" spans="1:9" x14ac:dyDescent="0.2">
      <c r="A2057" t="s">
        <v>3304</v>
      </c>
      <c r="B2057" t="s">
        <v>3305</v>
      </c>
      <c r="C2057" s="22">
        <v>4.00786571917481E-2</v>
      </c>
      <c r="D2057" s="22">
        <v>9.7701605447151604E-2</v>
      </c>
      <c r="E2057" s="22">
        <v>0</v>
      </c>
      <c r="F2057" s="22">
        <v>0</v>
      </c>
      <c r="G2057" s="22">
        <v>0</v>
      </c>
      <c r="H2057" s="22">
        <v>0</v>
      </c>
      <c r="I2057" t="s">
        <v>12965</v>
      </c>
    </row>
    <row r="2058" spans="1:9" x14ac:dyDescent="0.2">
      <c r="A2058" t="s">
        <v>3306</v>
      </c>
      <c r="B2058" t="s">
        <v>3307</v>
      </c>
      <c r="C2058" s="22">
        <v>5.9876892999355298E-8</v>
      </c>
      <c r="D2058" s="22">
        <v>1.9709951769357901E-7</v>
      </c>
      <c r="E2058" s="22">
        <v>4.5519144009631402E-15</v>
      </c>
      <c r="F2058" s="22">
        <v>3.54885290323739E-14</v>
      </c>
      <c r="G2058" s="22">
        <v>0.96983559332107505</v>
      </c>
      <c r="H2058" s="22">
        <v>1</v>
      </c>
      <c r="I2058" t="s">
        <v>12972</v>
      </c>
    </row>
    <row r="2059" spans="1:9" x14ac:dyDescent="0.2">
      <c r="A2059" t="s">
        <v>3308</v>
      </c>
      <c r="B2059" t="s">
        <v>3309</v>
      </c>
      <c r="C2059" s="22">
        <v>0</v>
      </c>
      <c r="D2059" s="22">
        <v>0</v>
      </c>
      <c r="E2059" s="22">
        <v>0</v>
      </c>
      <c r="F2059" s="22">
        <v>0</v>
      </c>
      <c r="G2059" s="22">
        <v>1.20142051194593E-4</v>
      </c>
      <c r="H2059" s="22">
        <v>7.1506830195186696E-4</v>
      </c>
      <c r="I2059" t="s">
        <v>12966</v>
      </c>
    </row>
    <row r="2060" spans="1:9" x14ac:dyDescent="0.2">
      <c r="A2060" t="s">
        <v>3310</v>
      </c>
      <c r="B2060" t="s">
        <v>3311</v>
      </c>
      <c r="C2060" s="22">
        <v>3.1955746957639201E-3</v>
      </c>
      <c r="D2060" s="22">
        <v>8.2996708934996999E-3</v>
      </c>
      <c r="E2060" s="22">
        <v>0</v>
      </c>
      <c r="F2060" s="22">
        <v>0</v>
      </c>
      <c r="G2060" s="22">
        <v>8.8915562941959108E-3</v>
      </c>
      <c r="H2060" s="22">
        <v>3.5184408258129997E-2</v>
      </c>
      <c r="I2060" t="s">
        <v>12972</v>
      </c>
    </row>
    <row r="2061" spans="1:9" x14ac:dyDescent="0.2">
      <c r="A2061" t="s">
        <v>13932</v>
      </c>
      <c r="B2061" t="s">
        <v>13933</v>
      </c>
      <c r="C2061" s="22">
        <v>0.14950361025676201</v>
      </c>
      <c r="D2061" s="22">
        <v>0.336840469451191</v>
      </c>
      <c r="E2061" s="22">
        <v>0.5</v>
      </c>
      <c r="F2061" s="22">
        <v>0.5</v>
      </c>
      <c r="G2061" s="22">
        <v>0.50405892614131098</v>
      </c>
      <c r="H2061" s="22">
        <v>1</v>
      </c>
      <c r="I2061" t="s">
        <v>12967</v>
      </c>
    </row>
    <row r="2062" spans="1:9" x14ac:dyDescent="0.2">
      <c r="A2062" t="s">
        <v>3312</v>
      </c>
      <c r="B2062" t="s">
        <v>3313</v>
      </c>
      <c r="C2062" s="22">
        <v>0.5</v>
      </c>
      <c r="D2062" s="22">
        <v>0.5</v>
      </c>
      <c r="E2062" s="22">
        <v>1.1965676192777701E-3</v>
      </c>
      <c r="F2062" s="22">
        <v>2.9144655719757599E-3</v>
      </c>
      <c r="G2062" s="22">
        <v>0.89845120276248702</v>
      </c>
      <c r="H2062" s="22">
        <v>1</v>
      </c>
      <c r="I2062" t="s">
        <v>12965</v>
      </c>
    </row>
    <row r="2063" spans="1:9" x14ac:dyDescent="0.2">
      <c r="A2063" t="s">
        <v>3314</v>
      </c>
      <c r="B2063" t="s">
        <v>3315</v>
      </c>
      <c r="C2063" s="22">
        <v>0.49218672110945599</v>
      </c>
      <c r="D2063" s="22">
        <v>0.5</v>
      </c>
      <c r="E2063" s="22">
        <v>1.0305010408378701E-2</v>
      </c>
      <c r="F2063" s="22">
        <v>2.19924932365251E-2</v>
      </c>
      <c r="G2063" s="22">
        <v>1</v>
      </c>
      <c r="H2063" s="22">
        <v>1</v>
      </c>
      <c r="I2063" t="s">
        <v>12967</v>
      </c>
    </row>
    <row r="2064" spans="1:9" x14ac:dyDescent="0.2">
      <c r="A2064" t="s">
        <v>3316</v>
      </c>
      <c r="B2064" t="s">
        <v>3317</v>
      </c>
      <c r="C2064" s="22">
        <v>0.5</v>
      </c>
      <c r="D2064" s="22">
        <v>0.5</v>
      </c>
      <c r="E2064" s="22">
        <v>1.90273056382972E-6</v>
      </c>
      <c r="F2064" s="22">
        <v>6.4447085320479102E-6</v>
      </c>
      <c r="G2064" s="22">
        <v>0.973671172993405</v>
      </c>
      <c r="H2064" s="22">
        <v>1</v>
      </c>
      <c r="I2064" t="s">
        <v>12965</v>
      </c>
    </row>
    <row r="2065" spans="1:9" x14ac:dyDescent="0.2">
      <c r="A2065" t="s">
        <v>13934</v>
      </c>
      <c r="B2065" t="s">
        <v>13935</v>
      </c>
      <c r="C2065" s="22">
        <v>0</v>
      </c>
      <c r="D2065" s="22">
        <v>0</v>
      </c>
      <c r="E2065" s="22">
        <v>0.5</v>
      </c>
      <c r="F2065" s="22">
        <v>0.5</v>
      </c>
      <c r="G2065" s="22">
        <v>3.3588504055881398E-7</v>
      </c>
      <c r="H2065" s="22">
        <v>2.9721361359876999E-6</v>
      </c>
      <c r="I2065" t="s">
        <v>12987</v>
      </c>
    </row>
    <row r="2066" spans="1:9" x14ac:dyDescent="0.2">
      <c r="A2066" t="s">
        <v>13936</v>
      </c>
      <c r="B2066" t="s">
        <v>13937</v>
      </c>
      <c r="C2066" s="22">
        <v>0.5</v>
      </c>
      <c r="D2066" s="22">
        <v>0.5</v>
      </c>
      <c r="E2066" s="22">
        <v>0.5</v>
      </c>
      <c r="F2066" s="22">
        <v>0.5</v>
      </c>
      <c r="G2066" s="22">
        <v>0.81646592314508903</v>
      </c>
      <c r="H2066" s="22">
        <v>1</v>
      </c>
      <c r="I2066" t="s">
        <v>12967</v>
      </c>
    </row>
    <row r="2067" spans="1:9" x14ac:dyDescent="0.2">
      <c r="A2067" t="s">
        <v>3318</v>
      </c>
      <c r="B2067" t="s">
        <v>3319</v>
      </c>
      <c r="C2067" s="22">
        <v>0.5</v>
      </c>
      <c r="D2067" s="22">
        <v>0.5</v>
      </c>
      <c r="E2067" s="22">
        <v>5.8385796197768501E-11</v>
      </c>
      <c r="F2067" s="22">
        <v>3.0659628658706802E-10</v>
      </c>
      <c r="G2067" s="22">
        <v>0.99454662380834102</v>
      </c>
      <c r="H2067" s="22">
        <v>1</v>
      </c>
      <c r="I2067" t="s">
        <v>12965</v>
      </c>
    </row>
    <row r="2068" spans="1:9" x14ac:dyDescent="0.2">
      <c r="A2068" t="s">
        <v>3320</v>
      </c>
      <c r="B2068" t="s">
        <v>3321</v>
      </c>
      <c r="C2068" s="22">
        <v>9.2617641797792194E-2</v>
      </c>
      <c r="D2068" s="22">
        <v>0.216625154626511</v>
      </c>
      <c r="E2068" s="22">
        <v>0.49887615223496601</v>
      </c>
      <c r="F2068" s="22">
        <v>0.5</v>
      </c>
      <c r="G2068" s="22">
        <v>0.72674053402373195</v>
      </c>
      <c r="H2068" s="22">
        <v>1</v>
      </c>
      <c r="I2068" t="s">
        <v>12967</v>
      </c>
    </row>
    <row r="2069" spans="1:9" x14ac:dyDescent="0.2">
      <c r="A2069" t="s">
        <v>3322</v>
      </c>
      <c r="B2069" t="s">
        <v>3323</v>
      </c>
      <c r="C2069" s="22">
        <v>0</v>
      </c>
      <c r="D2069" s="22">
        <v>0</v>
      </c>
      <c r="E2069" s="22">
        <v>2.0218668184135401E-8</v>
      </c>
      <c r="F2069" s="22">
        <v>8.4773427551118097E-8</v>
      </c>
      <c r="G2069" s="22">
        <v>3.4855189838700597E-5</v>
      </c>
      <c r="H2069" s="22">
        <v>2.2920730460799E-4</v>
      </c>
      <c r="I2069" t="s">
        <v>12966</v>
      </c>
    </row>
    <row r="2070" spans="1:9" x14ac:dyDescent="0.2">
      <c r="A2070" t="s">
        <v>13938</v>
      </c>
      <c r="B2070" t="s">
        <v>13939</v>
      </c>
      <c r="C2070" s="22">
        <v>0.5</v>
      </c>
      <c r="D2070" s="22">
        <v>0.5</v>
      </c>
      <c r="E2070" s="22">
        <v>0.5</v>
      </c>
      <c r="F2070" s="22">
        <v>0.5</v>
      </c>
      <c r="G2070" s="22">
        <v>1</v>
      </c>
      <c r="H2070" s="22">
        <v>1</v>
      </c>
      <c r="I2070" t="s">
        <v>12967</v>
      </c>
    </row>
    <row r="2071" spans="1:9" x14ac:dyDescent="0.2">
      <c r="A2071" t="s">
        <v>3324</v>
      </c>
      <c r="B2071" t="s">
        <v>3325</v>
      </c>
      <c r="C2071" s="22">
        <v>4.9671724230426702E-6</v>
      </c>
      <c r="D2071" s="22">
        <v>1.48637310335447E-5</v>
      </c>
      <c r="E2071" s="22">
        <v>0</v>
      </c>
      <c r="F2071" s="22">
        <v>0</v>
      </c>
      <c r="G2071" s="22">
        <v>5.1920410975081401E-4</v>
      </c>
      <c r="H2071" s="22">
        <v>2.7498117293656898E-3</v>
      </c>
      <c r="I2071" t="s">
        <v>12966</v>
      </c>
    </row>
    <row r="2072" spans="1:9" x14ac:dyDescent="0.2">
      <c r="A2072" t="s">
        <v>3326</v>
      </c>
      <c r="B2072" t="s">
        <v>3327</v>
      </c>
      <c r="C2072" s="22">
        <v>0.5</v>
      </c>
      <c r="D2072" s="22">
        <v>0.5</v>
      </c>
      <c r="E2072" s="22">
        <v>9.6545147718063406E-6</v>
      </c>
      <c r="F2072" s="22">
        <v>3.0315736877798201E-5</v>
      </c>
      <c r="G2072" s="22">
        <v>0.97171640940600101</v>
      </c>
      <c r="H2072" s="22">
        <v>1</v>
      </c>
      <c r="I2072" t="s">
        <v>12965</v>
      </c>
    </row>
    <row r="2073" spans="1:9" x14ac:dyDescent="0.2">
      <c r="A2073" t="s">
        <v>13940</v>
      </c>
      <c r="B2073" t="s">
        <v>13941</v>
      </c>
      <c r="C2073" s="22">
        <v>0.5</v>
      </c>
      <c r="D2073" s="22">
        <v>0.5</v>
      </c>
      <c r="E2073" s="22">
        <v>0.5</v>
      </c>
      <c r="F2073" s="22">
        <v>0.5</v>
      </c>
      <c r="G2073" s="22">
        <v>0.99999999845805398</v>
      </c>
      <c r="H2073" s="22">
        <v>1</v>
      </c>
      <c r="I2073" t="s">
        <v>12967</v>
      </c>
    </row>
    <row r="2074" spans="1:9" x14ac:dyDescent="0.2">
      <c r="A2074" t="s">
        <v>3328</v>
      </c>
      <c r="B2074" t="s">
        <v>3329</v>
      </c>
      <c r="C2074" s="22">
        <v>1.11735660168754E-8</v>
      </c>
      <c r="D2074" s="22">
        <v>3.8217067560621298E-8</v>
      </c>
      <c r="E2074" s="22">
        <v>0.223243275429577</v>
      </c>
      <c r="F2074" s="22">
        <v>0.35809959324699903</v>
      </c>
      <c r="G2074" s="22">
        <v>1.32740261114687E-2</v>
      </c>
      <c r="H2074" s="22">
        <v>4.9815013863248297E-2</v>
      </c>
      <c r="I2074" t="s">
        <v>12994</v>
      </c>
    </row>
    <row r="2075" spans="1:9" x14ac:dyDescent="0.2">
      <c r="A2075" t="s">
        <v>3330</v>
      </c>
      <c r="B2075" t="s">
        <v>3331</v>
      </c>
      <c r="C2075" s="22">
        <v>1.11022302462515E-16</v>
      </c>
      <c r="D2075" s="22">
        <v>5.9234710574020296E-16</v>
      </c>
      <c r="E2075" s="22">
        <v>4.9884482469175997E-2</v>
      </c>
      <c r="F2075" s="22">
        <v>9.40113918310648E-2</v>
      </c>
      <c r="G2075" s="22">
        <v>1.55528639596472E-2</v>
      </c>
      <c r="H2075" s="22">
        <v>5.7079934141979399E-2</v>
      </c>
      <c r="I2075" t="s">
        <v>12994</v>
      </c>
    </row>
    <row r="2076" spans="1:9" x14ac:dyDescent="0.2">
      <c r="A2076" t="s">
        <v>3332</v>
      </c>
      <c r="B2076" t="s">
        <v>3333</v>
      </c>
      <c r="C2076" s="22">
        <v>0</v>
      </c>
      <c r="D2076" s="22">
        <v>0</v>
      </c>
      <c r="E2076" s="22">
        <v>0</v>
      </c>
      <c r="F2076" s="22">
        <v>0</v>
      </c>
      <c r="G2076" s="22">
        <v>0.112504247387576</v>
      </c>
      <c r="H2076" s="22">
        <v>0.31682145857605398</v>
      </c>
      <c r="I2076" t="s">
        <v>12972</v>
      </c>
    </row>
    <row r="2077" spans="1:9" x14ac:dyDescent="0.2">
      <c r="A2077" t="s">
        <v>3334</v>
      </c>
      <c r="B2077" t="s">
        <v>3335</v>
      </c>
      <c r="C2077" s="22">
        <v>3.48543416350821E-12</v>
      </c>
      <c r="D2077" s="22">
        <v>1.42210972423385E-11</v>
      </c>
      <c r="E2077" s="22">
        <v>5.4898642177031399E-4</v>
      </c>
      <c r="F2077" s="22">
        <v>1.39897776619561E-3</v>
      </c>
      <c r="G2077" s="22">
        <v>7.3364092451695404E-3</v>
      </c>
      <c r="H2077" s="22">
        <v>2.9765253449459499E-2</v>
      </c>
      <c r="I2077" t="s">
        <v>12972</v>
      </c>
    </row>
    <row r="2078" spans="1:9" x14ac:dyDescent="0.2">
      <c r="A2078" t="s">
        <v>3336</v>
      </c>
      <c r="B2078" t="s">
        <v>3337</v>
      </c>
      <c r="C2078" s="22">
        <v>0.5</v>
      </c>
      <c r="D2078" s="22">
        <v>0.5</v>
      </c>
      <c r="E2078" s="22">
        <v>9.1549202989282797E-4</v>
      </c>
      <c r="F2078" s="22">
        <v>2.2675065903527501E-3</v>
      </c>
      <c r="G2078" s="22">
        <v>0.85790504403003798</v>
      </c>
      <c r="H2078" s="22">
        <v>1</v>
      </c>
      <c r="I2078" t="s">
        <v>12965</v>
      </c>
    </row>
    <row r="2079" spans="1:9" x14ac:dyDescent="0.2">
      <c r="A2079" t="s">
        <v>3338</v>
      </c>
      <c r="B2079" t="s">
        <v>3339</v>
      </c>
      <c r="C2079" s="22">
        <v>0</v>
      </c>
      <c r="D2079" s="22">
        <v>0</v>
      </c>
      <c r="E2079" s="22">
        <v>4.2432513058798799E-10</v>
      </c>
      <c r="F2079" s="22">
        <v>2.0641425970255399E-9</v>
      </c>
      <c r="G2079" s="22">
        <v>0</v>
      </c>
      <c r="H2079" s="22">
        <v>0</v>
      </c>
      <c r="I2079" t="s">
        <v>12966</v>
      </c>
    </row>
    <row r="2080" spans="1:9" x14ac:dyDescent="0.2">
      <c r="A2080" t="s">
        <v>3340</v>
      </c>
      <c r="B2080" t="s">
        <v>3341</v>
      </c>
      <c r="C2080" s="22">
        <v>3.0967732544051E-2</v>
      </c>
      <c r="D2080" s="22">
        <v>7.6286580539771498E-2</v>
      </c>
      <c r="E2080" s="22">
        <v>0.22670283538949701</v>
      </c>
      <c r="F2080" s="22">
        <v>0.36277484050678799</v>
      </c>
      <c r="G2080" s="22">
        <v>0.749135402403873</v>
      </c>
      <c r="H2080" s="22">
        <v>1</v>
      </c>
      <c r="I2080" t="s">
        <v>12967</v>
      </c>
    </row>
    <row r="2081" spans="1:9" x14ac:dyDescent="0.2">
      <c r="A2081" t="s">
        <v>3342</v>
      </c>
      <c r="B2081" t="s">
        <v>3343</v>
      </c>
      <c r="C2081" s="22">
        <v>0.5</v>
      </c>
      <c r="D2081" s="22">
        <v>0.5</v>
      </c>
      <c r="E2081" s="22">
        <v>3.72730920930405E-2</v>
      </c>
      <c r="F2081" s="22">
        <v>7.2112975402005897E-2</v>
      </c>
      <c r="G2081" s="22">
        <v>0.64625966730489504</v>
      </c>
      <c r="H2081" s="22">
        <v>1</v>
      </c>
      <c r="I2081" t="s">
        <v>12967</v>
      </c>
    </row>
    <row r="2082" spans="1:9" x14ac:dyDescent="0.2">
      <c r="A2082" t="s">
        <v>13942</v>
      </c>
      <c r="B2082" t="s">
        <v>13943</v>
      </c>
      <c r="C2082" s="22">
        <v>0</v>
      </c>
      <c r="D2082" s="22">
        <v>0</v>
      </c>
      <c r="E2082" s="22">
        <v>0.5</v>
      </c>
      <c r="F2082" s="22">
        <v>0.5</v>
      </c>
      <c r="G2082" s="22">
        <v>1.42541534131623E-12</v>
      </c>
      <c r="H2082" s="22">
        <v>2.4870049120465101E-11</v>
      </c>
      <c r="I2082" t="s">
        <v>12987</v>
      </c>
    </row>
    <row r="2083" spans="1:9" x14ac:dyDescent="0.2">
      <c r="A2083" t="s">
        <v>13944</v>
      </c>
      <c r="B2083" t="s">
        <v>13945</v>
      </c>
      <c r="C2083" s="22">
        <v>0</v>
      </c>
      <c r="D2083" s="22">
        <v>0</v>
      </c>
      <c r="E2083" s="22">
        <v>0.5</v>
      </c>
      <c r="F2083" s="22">
        <v>0.5</v>
      </c>
      <c r="G2083" s="22">
        <v>2.7287283543842E-11</v>
      </c>
      <c r="H2083" s="22">
        <v>4.00244325065099E-10</v>
      </c>
      <c r="I2083" t="s">
        <v>12987</v>
      </c>
    </row>
    <row r="2084" spans="1:9" x14ac:dyDescent="0.2">
      <c r="A2084" t="s">
        <v>3344</v>
      </c>
      <c r="B2084" t="s">
        <v>3345</v>
      </c>
      <c r="C2084" s="22">
        <v>0.5</v>
      </c>
      <c r="D2084" s="22">
        <v>0.5</v>
      </c>
      <c r="E2084" s="22">
        <v>0</v>
      </c>
      <c r="F2084" s="22">
        <v>0</v>
      </c>
      <c r="G2084" s="22">
        <v>0.12882798620388999</v>
      </c>
      <c r="H2084" s="22">
        <v>0.35303273990135198</v>
      </c>
      <c r="I2084" t="s">
        <v>12965</v>
      </c>
    </row>
    <row r="2085" spans="1:9" x14ac:dyDescent="0.2">
      <c r="A2085" t="s">
        <v>3346</v>
      </c>
      <c r="B2085" t="s">
        <v>222</v>
      </c>
      <c r="C2085" s="22">
        <v>0.5</v>
      </c>
      <c r="D2085" s="22">
        <v>0.5</v>
      </c>
      <c r="E2085" s="22">
        <v>0.14813053192554401</v>
      </c>
      <c r="F2085" s="22">
        <v>0.250326425167674</v>
      </c>
      <c r="G2085" s="22">
        <v>0.99471241672853405</v>
      </c>
      <c r="H2085" s="22">
        <v>1</v>
      </c>
      <c r="I2085" t="s">
        <v>12967</v>
      </c>
    </row>
    <row r="2086" spans="1:9" x14ac:dyDescent="0.2">
      <c r="A2086" t="s">
        <v>13946</v>
      </c>
      <c r="B2086" t="s">
        <v>13947</v>
      </c>
      <c r="C2086" s="22">
        <v>0.5</v>
      </c>
      <c r="D2086" s="22">
        <v>0.5</v>
      </c>
      <c r="E2086" s="22">
        <v>0.5</v>
      </c>
      <c r="F2086" s="22">
        <v>0.5</v>
      </c>
      <c r="G2086" s="22">
        <v>0.99999491528059503</v>
      </c>
      <c r="H2086" s="22">
        <v>1</v>
      </c>
      <c r="I2086" t="s">
        <v>12967</v>
      </c>
    </row>
    <row r="2087" spans="1:9" x14ac:dyDescent="0.2">
      <c r="A2087" t="s">
        <v>3347</v>
      </c>
      <c r="B2087" t="s">
        <v>222</v>
      </c>
      <c r="C2087" s="22">
        <v>0.5</v>
      </c>
      <c r="D2087" s="22">
        <v>0.5</v>
      </c>
      <c r="E2087" s="22">
        <v>1.5588924953718799E-4</v>
      </c>
      <c r="F2087" s="22">
        <v>4.2476875487872502E-4</v>
      </c>
      <c r="G2087" s="22">
        <v>0.79236754232152196</v>
      </c>
      <c r="H2087" s="22">
        <v>1</v>
      </c>
      <c r="I2087" t="s">
        <v>12965</v>
      </c>
    </row>
    <row r="2088" spans="1:9" x14ac:dyDescent="0.2">
      <c r="A2088" t="s">
        <v>3348</v>
      </c>
      <c r="B2088" t="s">
        <v>3349</v>
      </c>
      <c r="C2088" s="22">
        <v>0.5</v>
      </c>
      <c r="D2088" s="22">
        <v>0.5</v>
      </c>
      <c r="E2088" s="22">
        <v>7.17402276473322E-9</v>
      </c>
      <c r="F2088" s="22">
        <v>3.1245089585305098E-8</v>
      </c>
      <c r="G2088" s="22">
        <v>0.74628288299003198</v>
      </c>
      <c r="H2088" s="22">
        <v>1</v>
      </c>
      <c r="I2088" t="s">
        <v>12965</v>
      </c>
    </row>
    <row r="2089" spans="1:9" x14ac:dyDescent="0.2">
      <c r="A2089" t="s">
        <v>13948</v>
      </c>
      <c r="B2089" t="s">
        <v>13949</v>
      </c>
      <c r="C2089" s="22">
        <v>0</v>
      </c>
      <c r="D2089" s="22">
        <v>0</v>
      </c>
      <c r="E2089" s="22">
        <v>0.5</v>
      </c>
      <c r="F2089" s="22">
        <v>0.5</v>
      </c>
      <c r="G2089" s="22">
        <v>4.5901837886219703E-11</v>
      </c>
      <c r="H2089" s="22">
        <v>6.5876368999559703E-10</v>
      </c>
      <c r="I2089" t="s">
        <v>12987</v>
      </c>
    </row>
    <row r="2090" spans="1:9" x14ac:dyDescent="0.2">
      <c r="A2090" t="s">
        <v>3350</v>
      </c>
      <c r="B2090" t="s">
        <v>3351</v>
      </c>
      <c r="C2090" s="22">
        <v>0</v>
      </c>
      <c r="D2090" s="22">
        <v>0</v>
      </c>
      <c r="E2090" s="22">
        <v>4.3213372914407898E-5</v>
      </c>
      <c r="F2090" s="22">
        <v>1.2608514133556501E-4</v>
      </c>
      <c r="G2090" s="22">
        <v>5.9397706991815E-5</v>
      </c>
      <c r="H2090" s="22">
        <v>3.7221416097550099E-4</v>
      </c>
      <c r="I2090" t="s">
        <v>12966</v>
      </c>
    </row>
    <row r="2091" spans="1:9" x14ac:dyDescent="0.2">
      <c r="A2091" t="s">
        <v>3352</v>
      </c>
      <c r="B2091" t="s">
        <v>3353</v>
      </c>
      <c r="C2091" s="22">
        <v>0.5</v>
      </c>
      <c r="D2091" s="22">
        <v>0.5</v>
      </c>
      <c r="E2091" s="22">
        <v>8.1046280797636396E-15</v>
      </c>
      <c r="F2091" s="22">
        <v>6.1362599652033697E-14</v>
      </c>
      <c r="G2091" s="22">
        <v>4.7057831201087197E-3</v>
      </c>
      <c r="H2091" s="22">
        <v>2.01006155584505E-2</v>
      </c>
      <c r="I2091" t="s">
        <v>12965</v>
      </c>
    </row>
    <row r="2092" spans="1:9" x14ac:dyDescent="0.2">
      <c r="A2092" t="s">
        <v>3354</v>
      </c>
      <c r="B2092" t="s">
        <v>3355</v>
      </c>
      <c r="C2092" s="22">
        <v>0.5</v>
      </c>
      <c r="D2092" s="22">
        <v>0.5</v>
      </c>
      <c r="E2092" s="22">
        <v>4.8325957976991198E-6</v>
      </c>
      <c r="F2092" s="22">
        <v>1.56927895059242E-5</v>
      </c>
      <c r="G2092" s="22">
        <v>0.51662133032160595</v>
      </c>
      <c r="H2092" s="22">
        <v>1</v>
      </c>
      <c r="I2092" t="s">
        <v>12965</v>
      </c>
    </row>
    <row r="2093" spans="1:9" x14ac:dyDescent="0.2">
      <c r="A2093" t="s">
        <v>3356</v>
      </c>
      <c r="B2093" t="s">
        <v>3357</v>
      </c>
      <c r="C2093" s="22">
        <v>0.49946849286050199</v>
      </c>
      <c r="D2093" s="22">
        <v>0.5</v>
      </c>
      <c r="E2093" s="22">
        <v>0</v>
      </c>
      <c r="F2093" s="22">
        <v>0</v>
      </c>
      <c r="G2093" s="22">
        <v>2.5159986782407301E-2</v>
      </c>
      <c r="H2093" s="22">
        <v>8.6954682753575596E-2</v>
      </c>
      <c r="I2093" t="s">
        <v>12965</v>
      </c>
    </row>
    <row r="2094" spans="1:9" x14ac:dyDescent="0.2">
      <c r="A2094" t="s">
        <v>3358</v>
      </c>
      <c r="B2094" t="s">
        <v>3359</v>
      </c>
      <c r="C2094" s="22">
        <v>0.49849325023955898</v>
      </c>
      <c r="D2094" s="22">
        <v>0.5</v>
      </c>
      <c r="E2094" s="22">
        <v>2.2137690314838398E-5</v>
      </c>
      <c r="F2094" s="22">
        <v>6.70327403725025E-5</v>
      </c>
      <c r="G2094" s="22">
        <v>0.13899604000822799</v>
      </c>
      <c r="H2094" s="22">
        <v>0.37648567456375698</v>
      </c>
      <c r="I2094" t="s">
        <v>12965</v>
      </c>
    </row>
    <row r="2095" spans="1:9" x14ac:dyDescent="0.2">
      <c r="A2095" t="s">
        <v>3360</v>
      </c>
      <c r="B2095" t="s">
        <v>3361</v>
      </c>
      <c r="C2095" s="22">
        <v>0</v>
      </c>
      <c r="D2095" s="22">
        <v>0</v>
      </c>
      <c r="E2095" s="22">
        <v>3.0650323811286601E-2</v>
      </c>
      <c r="F2095" s="22">
        <v>6.0106028158367297E-2</v>
      </c>
      <c r="G2095" s="22">
        <v>9.3821839186603003E-11</v>
      </c>
      <c r="H2095" s="22">
        <v>1.2826764554831901E-9</v>
      </c>
      <c r="I2095" t="s">
        <v>12987</v>
      </c>
    </row>
    <row r="2096" spans="1:9" x14ac:dyDescent="0.2">
      <c r="A2096" t="s">
        <v>3362</v>
      </c>
      <c r="B2096" t="s">
        <v>3363</v>
      </c>
      <c r="C2096" s="22">
        <v>1.6653345369377299E-16</v>
      </c>
      <c r="D2096" s="22">
        <v>8.7984158013792102E-16</v>
      </c>
      <c r="E2096" s="22">
        <v>4.7442029839887503E-2</v>
      </c>
      <c r="F2096" s="22">
        <v>8.9819148158911996E-2</v>
      </c>
      <c r="G2096" s="22">
        <v>3.7741185233697199E-5</v>
      </c>
      <c r="H2096" s="22">
        <v>2.4538859279670601E-4</v>
      </c>
      <c r="I2096" t="s">
        <v>12987</v>
      </c>
    </row>
    <row r="2097" spans="1:9" x14ac:dyDescent="0.2">
      <c r="A2097" t="s">
        <v>3364</v>
      </c>
      <c r="B2097" t="s">
        <v>3365</v>
      </c>
      <c r="C2097" s="22">
        <v>0</v>
      </c>
      <c r="D2097" s="22">
        <v>0</v>
      </c>
      <c r="E2097" s="22">
        <v>0</v>
      </c>
      <c r="F2097" s="22">
        <v>0</v>
      </c>
      <c r="G2097" s="22">
        <v>2.4298106370751402E-3</v>
      </c>
      <c r="H2097" s="22">
        <v>1.11493007705452E-2</v>
      </c>
      <c r="I2097" t="s">
        <v>12972</v>
      </c>
    </row>
    <row r="2098" spans="1:9" x14ac:dyDescent="0.2">
      <c r="A2098" t="s">
        <v>3366</v>
      </c>
      <c r="B2098" t="s">
        <v>3367</v>
      </c>
      <c r="C2098" s="22">
        <v>0.5</v>
      </c>
      <c r="D2098" s="22">
        <v>0.5</v>
      </c>
      <c r="E2098" s="22">
        <v>3.0608796430911401E-2</v>
      </c>
      <c r="F2098" s="22">
        <v>6.0051807824327202E-2</v>
      </c>
      <c r="G2098" s="22">
        <v>0.77622815464388395</v>
      </c>
      <c r="H2098" s="22">
        <v>1</v>
      </c>
      <c r="I2098" t="s">
        <v>12967</v>
      </c>
    </row>
    <row r="2099" spans="1:9" x14ac:dyDescent="0.2">
      <c r="A2099" t="s">
        <v>13950</v>
      </c>
      <c r="B2099" t="s">
        <v>13951</v>
      </c>
      <c r="C2099" s="22">
        <v>0.5</v>
      </c>
      <c r="D2099" s="22">
        <v>0.5</v>
      </c>
      <c r="E2099" s="22">
        <v>0.5</v>
      </c>
      <c r="F2099" s="22">
        <v>0.5</v>
      </c>
      <c r="G2099" s="22">
        <v>0.97947935044743395</v>
      </c>
      <c r="H2099" s="22">
        <v>1</v>
      </c>
      <c r="I2099" t="s">
        <v>12967</v>
      </c>
    </row>
    <row r="2100" spans="1:9" x14ac:dyDescent="0.2">
      <c r="A2100" t="s">
        <v>3368</v>
      </c>
      <c r="B2100" t="s">
        <v>3369</v>
      </c>
      <c r="C2100" s="22">
        <v>0.5</v>
      </c>
      <c r="D2100" s="22">
        <v>0.5</v>
      </c>
      <c r="E2100" s="22">
        <v>1.12875714640026E-4</v>
      </c>
      <c r="F2100" s="22">
        <v>3.1338672906473699E-4</v>
      </c>
      <c r="G2100" s="22">
        <v>0.91570614455791399</v>
      </c>
      <c r="H2100" s="22">
        <v>1</v>
      </c>
      <c r="I2100" t="s">
        <v>12965</v>
      </c>
    </row>
    <row r="2101" spans="1:9" x14ac:dyDescent="0.2">
      <c r="A2101" t="s">
        <v>3370</v>
      </c>
      <c r="B2101" t="s">
        <v>3371</v>
      </c>
      <c r="C2101" s="22">
        <v>2.67740639875419E-2</v>
      </c>
      <c r="D2101" s="22">
        <v>6.6333452547434293E-2</v>
      </c>
      <c r="E2101" s="22">
        <v>4.5060822240206002E-8</v>
      </c>
      <c r="F2101" s="22">
        <v>1.82820607438698E-7</v>
      </c>
      <c r="G2101" s="22">
        <v>0.82960702450703505</v>
      </c>
      <c r="H2101" s="22">
        <v>1</v>
      </c>
      <c r="I2101" t="s">
        <v>12965</v>
      </c>
    </row>
    <row r="2102" spans="1:9" x14ac:dyDescent="0.2">
      <c r="A2102" t="s">
        <v>13952</v>
      </c>
      <c r="B2102" t="s">
        <v>13953</v>
      </c>
      <c r="C2102" s="22">
        <v>0.5</v>
      </c>
      <c r="D2102" s="22">
        <v>0.5</v>
      </c>
      <c r="E2102" s="22">
        <v>0.5</v>
      </c>
      <c r="F2102" s="22">
        <v>0.5</v>
      </c>
      <c r="G2102" s="22">
        <v>0.99487820930540405</v>
      </c>
      <c r="H2102" s="22">
        <v>1</v>
      </c>
      <c r="I2102" t="s">
        <v>12967</v>
      </c>
    </row>
    <row r="2103" spans="1:9" x14ac:dyDescent="0.2">
      <c r="A2103" t="s">
        <v>3372</v>
      </c>
      <c r="B2103" t="s">
        <v>3373</v>
      </c>
      <c r="C2103" s="22">
        <v>2.60902410786911E-15</v>
      </c>
      <c r="D2103" s="22">
        <v>1.27706417587666E-14</v>
      </c>
      <c r="E2103" s="22">
        <v>0.41554931770042902</v>
      </c>
      <c r="F2103" s="22">
        <v>0.5</v>
      </c>
      <c r="G2103" s="22">
        <v>1.3523172402762901E-4</v>
      </c>
      <c r="H2103" s="22">
        <v>7.9503759492873698E-4</v>
      </c>
      <c r="I2103" t="s">
        <v>12987</v>
      </c>
    </row>
    <row r="2104" spans="1:9" x14ac:dyDescent="0.2">
      <c r="A2104" t="s">
        <v>3374</v>
      </c>
      <c r="B2104" t="s">
        <v>3375</v>
      </c>
      <c r="C2104" s="22">
        <v>0</v>
      </c>
      <c r="D2104" s="22">
        <v>0</v>
      </c>
      <c r="E2104" s="22">
        <v>0</v>
      </c>
      <c r="F2104" s="22">
        <v>0</v>
      </c>
      <c r="G2104" s="22">
        <v>8.8516319578402198E-5</v>
      </c>
      <c r="H2104" s="22">
        <v>5.4173990780162105E-4</v>
      </c>
      <c r="I2104" t="s">
        <v>12966</v>
      </c>
    </row>
    <row r="2105" spans="1:9" x14ac:dyDescent="0.2">
      <c r="A2105" t="s">
        <v>13954</v>
      </c>
      <c r="B2105" t="s">
        <v>13955</v>
      </c>
      <c r="C2105" s="22">
        <v>2.2204460492503101E-16</v>
      </c>
      <c r="D2105" s="22">
        <v>1.1617738881627599E-15</v>
      </c>
      <c r="E2105" s="22">
        <v>0.5</v>
      </c>
      <c r="F2105" s="22">
        <v>0.5</v>
      </c>
      <c r="G2105" s="22">
        <v>0.256538826050908</v>
      </c>
      <c r="H2105" s="22">
        <v>0.62048267206387897</v>
      </c>
      <c r="I2105" t="s">
        <v>12994</v>
      </c>
    </row>
    <row r="2106" spans="1:9" x14ac:dyDescent="0.2">
      <c r="A2106" t="s">
        <v>3376</v>
      </c>
      <c r="B2106" t="s">
        <v>3377</v>
      </c>
      <c r="C2106" s="22">
        <v>1.9253078090473798E-2</v>
      </c>
      <c r="D2106" s="22">
        <v>4.8252573934248699E-2</v>
      </c>
      <c r="E2106" s="22">
        <v>0</v>
      </c>
      <c r="F2106" s="22">
        <v>0</v>
      </c>
      <c r="G2106" s="22">
        <v>8.0455680026497806E-2</v>
      </c>
      <c r="H2106" s="22">
        <v>0.240505511208743</v>
      </c>
      <c r="I2106" t="s">
        <v>12965</v>
      </c>
    </row>
    <row r="2107" spans="1:9" x14ac:dyDescent="0.2">
      <c r="A2107" t="s">
        <v>3378</v>
      </c>
      <c r="B2107" t="s">
        <v>3379</v>
      </c>
      <c r="C2107" s="22">
        <v>0</v>
      </c>
      <c r="D2107" s="22">
        <v>0</v>
      </c>
      <c r="E2107" s="22">
        <v>0.46699809605876103</v>
      </c>
      <c r="F2107" s="22">
        <v>0.5</v>
      </c>
      <c r="G2107" s="22">
        <v>0</v>
      </c>
      <c r="H2107" s="22">
        <v>0</v>
      </c>
      <c r="I2107" t="s">
        <v>12987</v>
      </c>
    </row>
    <row r="2108" spans="1:9" x14ac:dyDescent="0.2">
      <c r="A2108" t="s">
        <v>3380</v>
      </c>
      <c r="B2108" t="s">
        <v>3381</v>
      </c>
      <c r="C2108" s="22">
        <v>0.5</v>
      </c>
      <c r="D2108" s="22">
        <v>0.5</v>
      </c>
      <c r="E2108" s="22">
        <v>5.5420132659789699E-2</v>
      </c>
      <c r="F2108" s="22">
        <v>0.103497157539452</v>
      </c>
      <c r="G2108" s="22">
        <v>0.82770323954587999</v>
      </c>
      <c r="H2108" s="22">
        <v>1</v>
      </c>
      <c r="I2108" t="s">
        <v>12967</v>
      </c>
    </row>
    <row r="2109" spans="1:9" x14ac:dyDescent="0.2">
      <c r="A2109" t="s">
        <v>3382</v>
      </c>
      <c r="B2109" t="s">
        <v>3383</v>
      </c>
      <c r="C2109" s="22">
        <v>9.7715248403851199E-7</v>
      </c>
      <c r="D2109" s="22">
        <v>3.0287527209417199E-6</v>
      </c>
      <c r="E2109" s="22">
        <v>7.5882383758218901E-6</v>
      </c>
      <c r="F2109" s="22">
        <v>2.4098574276830298E-5</v>
      </c>
      <c r="G2109" s="22">
        <v>3.3515568362776299E-3</v>
      </c>
      <c r="H2109" s="22">
        <v>1.48969557581646E-2</v>
      </c>
      <c r="I2109" t="s">
        <v>12972</v>
      </c>
    </row>
    <row r="2110" spans="1:9" x14ac:dyDescent="0.2">
      <c r="A2110" t="s">
        <v>3384</v>
      </c>
      <c r="B2110" t="s">
        <v>3385</v>
      </c>
      <c r="C2110" s="22">
        <v>0.5</v>
      </c>
      <c r="D2110" s="22">
        <v>0.5</v>
      </c>
      <c r="E2110" s="22">
        <v>0.15151485730351599</v>
      </c>
      <c r="F2110" s="22">
        <v>0.25529781446741301</v>
      </c>
      <c r="G2110" s="22">
        <v>0.98606800450321297</v>
      </c>
      <c r="H2110" s="22">
        <v>1</v>
      </c>
      <c r="I2110" t="s">
        <v>12967</v>
      </c>
    </row>
    <row r="2111" spans="1:9" x14ac:dyDescent="0.2">
      <c r="A2111" t="s">
        <v>3386</v>
      </c>
      <c r="B2111" t="s">
        <v>3387</v>
      </c>
      <c r="C2111" s="22">
        <v>0.5</v>
      </c>
      <c r="D2111" s="22">
        <v>0.5</v>
      </c>
      <c r="E2111" s="22">
        <v>0.43351965308525903</v>
      </c>
      <c r="F2111" s="22">
        <v>0.5</v>
      </c>
      <c r="G2111" s="22">
        <v>0.99225515736067005</v>
      </c>
      <c r="H2111" s="22">
        <v>1</v>
      </c>
      <c r="I2111" t="s">
        <v>12967</v>
      </c>
    </row>
    <row r="2112" spans="1:9" x14ac:dyDescent="0.2">
      <c r="A2112" t="s">
        <v>3388</v>
      </c>
      <c r="B2112" t="s">
        <v>3389</v>
      </c>
      <c r="C2112" s="22">
        <v>0</v>
      </c>
      <c r="D2112" s="22">
        <v>0</v>
      </c>
      <c r="E2112" s="22">
        <v>0</v>
      </c>
      <c r="F2112" s="22">
        <v>0</v>
      </c>
      <c r="G2112" s="22">
        <v>1</v>
      </c>
      <c r="H2112" s="22">
        <v>1</v>
      </c>
      <c r="I2112" t="s">
        <v>12972</v>
      </c>
    </row>
    <row r="2113" spans="1:9" x14ac:dyDescent="0.2">
      <c r="A2113" t="s">
        <v>3390</v>
      </c>
      <c r="B2113" t="s">
        <v>3391</v>
      </c>
      <c r="C2113" s="22">
        <v>0.499891827889961</v>
      </c>
      <c r="D2113" s="22">
        <v>0.5</v>
      </c>
      <c r="E2113" s="22">
        <v>0.27370197358875298</v>
      </c>
      <c r="F2113" s="22">
        <v>0.426316932944036</v>
      </c>
      <c r="G2113" s="22">
        <v>0.946882316905725</v>
      </c>
      <c r="H2113" s="22">
        <v>1</v>
      </c>
      <c r="I2113" t="s">
        <v>12967</v>
      </c>
    </row>
    <row r="2114" spans="1:9" x14ac:dyDescent="0.2">
      <c r="A2114" t="s">
        <v>3392</v>
      </c>
      <c r="B2114" t="s">
        <v>3393</v>
      </c>
      <c r="C2114" s="22">
        <v>0.22861076695427501</v>
      </c>
      <c r="D2114" s="22">
        <v>0.49673749608425599</v>
      </c>
      <c r="E2114" s="22">
        <v>4.8083458409711802E-2</v>
      </c>
      <c r="F2114" s="22">
        <v>9.0934057927807302E-2</v>
      </c>
      <c r="G2114" s="22">
        <v>0.97979219424672204</v>
      </c>
      <c r="H2114" s="22">
        <v>1</v>
      </c>
      <c r="I2114" t="s">
        <v>12967</v>
      </c>
    </row>
    <row r="2115" spans="1:9" x14ac:dyDescent="0.2">
      <c r="A2115" t="s">
        <v>3394</v>
      </c>
      <c r="B2115" t="s">
        <v>3395</v>
      </c>
      <c r="C2115" s="22">
        <v>0.5</v>
      </c>
      <c r="D2115" s="22">
        <v>0.5</v>
      </c>
      <c r="E2115" s="22">
        <v>4.6586610533327899E-4</v>
      </c>
      <c r="F2115" s="22">
        <v>1.19845578940374E-3</v>
      </c>
      <c r="G2115" s="22">
        <v>0.83905411893654103</v>
      </c>
      <c r="H2115" s="22">
        <v>1</v>
      </c>
      <c r="I2115" t="s">
        <v>12965</v>
      </c>
    </row>
    <row r="2116" spans="1:9" x14ac:dyDescent="0.2">
      <c r="A2116" t="s">
        <v>3396</v>
      </c>
      <c r="B2116" t="s">
        <v>3397</v>
      </c>
      <c r="C2116" s="22">
        <v>0.5</v>
      </c>
      <c r="D2116" s="22">
        <v>0.5</v>
      </c>
      <c r="E2116" s="22">
        <v>2.4256689268918E-2</v>
      </c>
      <c r="F2116" s="22">
        <v>4.8479766497278698E-2</v>
      </c>
      <c r="G2116" s="22">
        <v>0.99977136384918597</v>
      </c>
      <c r="H2116" s="22">
        <v>1</v>
      </c>
      <c r="I2116" t="s">
        <v>12967</v>
      </c>
    </row>
    <row r="2117" spans="1:9" x14ac:dyDescent="0.2">
      <c r="A2117" t="s">
        <v>3398</v>
      </c>
      <c r="B2117" t="s">
        <v>3399</v>
      </c>
      <c r="C2117" s="22">
        <v>2.3447915831198398E-10</v>
      </c>
      <c r="D2117" s="22">
        <v>8.7276672517501598E-10</v>
      </c>
      <c r="E2117" s="22">
        <v>1.6120993429069501E-12</v>
      </c>
      <c r="F2117" s="22">
        <v>9.8873903001536602E-12</v>
      </c>
      <c r="G2117" s="22">
        <v>7.74121827435392E-3</v>
      </c>
      <c r="H2117" s="22">
        <v>3.1246503239859499E-2</v>
      </c>
      <c r="I2117" t="s">
        <v>12972</v>
      </c>
    </row>
    <row r="2118" spans="1:9" x14ac:dyDescent="0.2">
      <c r="A2118" t="s">
        <v>3400</v>
      </c>
      <c r="B2118" t="s">
        <v>3401</v>
      </c>
      <c r="C2118" s="22">
        <v>0.5</v>
      </c>
      <c r="D2118" s="22">
        <v>0.5</v>
      </c>
      <c r="E2118" s="22">
        <v>8.6273141523470806E-2</v>
      </c>
      <c r="F2118" s="22">
        <v>0.15441732507634201</v>
      </c>
      <c r="G2118" s="22">
        <v>0.96893066741604095</v>
      </c>
      <c r="H2118" s="22">
        <v>1</v>
      </c>
      <c r="I2118" t="s">
        <v>12967</v>
      </c>
    </row>
    <row r="2119" spans="1:9" x14ac:dyDescent="0.2">
      <c r="A2119" t="s">
        <v>3402</v>
      </c>
      <c r="B2119" t="s">
        <v>3403</v>
      </c>
      <c r="C2119" s="22">
        <v>2.2462032234216098E-12</v>
      </c>
      <c r="D2119" s="22">
        <v>9.3052382458069203E-12</v>
      </c>
      <c r="E2119" s="22">
        <v>8.7435314544137503E-10</v>
      </c>
      <c r="F2119" s="22">
        <v>4.1235161420434099E-9</v>
      </c>
      <c r="G2119" s="22">
        <v>0.15016675312569799</v>
      </c>
      <c r="H2119" s="22">
        <v>0.40196198006489198</v>
      </c>
      <c r="I2119" t="s">
        <v>12972</v>
      </c>
    </row>
    <row r="2120" spans="1:9" x14ac:dyDescent="0.2">
      <c r="A2120" t="s">
        <v>3404</v>
      </c>
      <c r="B2120" t="s">
        <v>3405</v>
      </c>
      <c r="C2120" s="22">
        <v>5.5511151231257802E-17</v>
      </c>
      <c r="D2120" s="22">
        <v>2.9987110034663202E-16</v>
      </c>
      <c r="E2120" s="22">
        <v>7.1632791657782998E-6</v>
      </c>
      <c r="F2120" s="22">
        <v>2.2782439507771099E-5</v>
      </c>
      <c r="G2120" s="22">
        <v>7.5620470801895907E-5</v>
      </c>
      <c r="H2120" s="22">
        <v>4.6544776267397298E-4</v>
      </c>
      <c r="I2120" t="s">
        <v>12966</v>
      </c>
    </row>
    <row r="2121" spans="1:9" x14ac:dyDescent="0.2">
      <c r="A2121" t="s">
        <v>3406</v>
      </c>
      <c r="B2121" t="s">
        <v>3407</v>
      </c>
      <c r="C2121" s="22">
        <v>0.5</v>
      </c>
      <c r="D2121" s="22">
        <v>0.5</v>
      </c>
      <c r="E2121" s="22">
        <v>1.76174550632879E-2</v>
      </c>
      <c r="F2121" s="22">
        <v>3.6179747536234902E-2</v>
      </c>
      <c r="G2121" s="22">
        <v>0.97594138918228202</v>
      </c>
      <c r="H2121" s="22">
        <v>1</v>
      </c>
      <c r="I2121" t="s">
        <v>12967</v>
      </c>
    </row>
    <row r="2122" spans="1:9" x14ac:dyDescent="0.2">
      <c r="A2122" t="s">
        <v>3408</v>
      </c>
      <c r="B2122" t="s">
        <v>3409</v>
      </c>
      <c r="C2122" s="22">
        <v>0</v>
      </c>
      <c r="D2122" s="22">
        <v>0</v>
      </c>
      <c r="E2122" s="22">
        <v>1.94792409824451E-6</v>
      </c>
      <c r="F2122" s="22">
        <v>6.5848965414875E-6</v>
      </c>
      <c r="G2122" s="22">
        <v>1.20082496530837E-5</v>
      </c>
      <c r="H2122" s="22">
        <v>8.5249706725009795E-5</v>
      </c>
      <c r="I2122" t="s">
        <v>12966</v>
      </c>
    </row>
    <row r="2123" spans="1:9" x14ac:dyDescent="0.2">
      <c r="A2123" t="s">
        <v>13956</v>
      </c>
      <c r="B2123" t="s">
        <v>13957</v>
      </c>
      <c r="C2123" s="22">
        <v>1.13088698072694E-7</v>
      </c>
      <c r="D2123" s="22">
        <v>3.6723061655575801E-7</v>
      </c>
      <c r="E2123" s="22">
        <v>0.5</v>
      </c>
      <c r="F2123" s="22">
        <v>0.5</v>
      </c>
      <c r="G2123" s="22">
        <v>0.13013150768989401</v>
      </c>
      <c r="H2123" s="22">
        <v>0.35559143275918598</v>
      </c>
      <c r="I2123" t="s">
        <v>12994</v>
      </c>
    </row>
    <row r="2124" spans="1:9" x14ac:dyDescent="0.2">
      <c r="A2124" t="s">
        <v>3410</v>
      </c>
      <c r="B2124" t="s">
        <v>222</v>
      </c>
      <c r="C2124" s="22">
        <v>0</v>
      </c>
      <c r="D2124" s="22">
        <v>0</v>
      </c>
      <c r="E2124" s="22">
        <v>0</v>
      </c>
      <c r="F2124" s="22">
        <v>0</v>
      </c>
      <c r="G2124" s="22">
        <v>0</v>
      </c>
      <c r="H2124" s="22">
        <v>0</v>
      </c>
      <c r="I2124" t="s">
        <v>12966</v>
      </c>
    </row>
    <row r="2125" spans="1:9" x14ac:dyDescent="0.2">
      <c r="A2125" t="s">
        <v>3411</v>
      </c>
      <c r="B2125" t="s">
        <v>3412</v>
      </c>
      <c r="C2125" s="22">
        <v>0</v>
      </c>
      <c r="D2125" s="22">
        <v>0</v>
      </c>
      <c r="E2125" s="22">
        <v>0</v>
      </c>
      <c r="F2125" s="22">
        <v>0</v>
      </c>
      <c r="G2125" s="22">
        <v>1.0342374494487401E-4</v>
      </c>
      <c r="H2125" s="22">
        <v>6.2241244002291104E-4</v>
      </c>
      <c r="I2125" t="s">
        <v>12966</v>
      </c>
    </row>
    <row r="2126" spans="1:9" x14ac:dyDescent="0.2">
      <c r="A2126" t="s">
        <v>3413</v>
      </c>
      <c r="B2126" t="s">
        <v>3414</v>
      </c>
      <c r="C2126" s="22">
        <v>1.60431168350072E-10</v>
      </c>
      <c r="D2126" s="22">
        <v>6.0206909405963799E-10</v>
      </c>
      <c r="E2126" s="22">
        <v>0.26010120131893599</v>
      </c>
      <c r="F2126" s="22">
        <v>0.40762690985405198</v>
      </c>
      <c r="G2126" s="22">
        <v>0.48781875374297901</v>
      </c>
      <c r="H2126" s="22">
        <v>0.99966457373709205</v>
      </c>
      <c r="I2126" t="s">
        <v>12994</v>
      </c>
    </row>
    <row r="2127" spans="1:9" x14ac:dyDescent="0.2">
      <c r="A2127" t="s">
        <v>3415</v>
      </c>
      <c r="B2127" t="s">
        <v>3416</v>
      </c>
      <c r="C2127" s="22">
        <v>0</v>
      </c>
      <c r="D2127" s="22">
        <v>0</v>
      </c>
      <c r="E2127" s="22">
        <v>3.7105042771905499E-3</v>
      </c>
      <c r="F2127" s="22">
        <v>8.4169604232783805E-3</v>
      </c>
      <c r="G2127" s="22">
        <v>5.5051341976586303E-5</v>
      </c>
      <c r="H2127" s="22">
        <v>3.4774767406231901E-4</v>
      </c>
      <c r="I2127" t="s">
        <v>12966</v>
      </c>
    </row>
    <row r="2128" spans="1:9" x14ac:dyDescent="0.2">
      <c r="A2128" t="s">
        <v>13958</v>
      </c>
      <c r="B2128" t="s">
        <v>13959</v>
      </c>
      <c r="C2128" s="22">
        <v>0.5</v>
      </c>
      <c r="D2128" s="22">
        <v>0.5</v>
      </c>
      <c r="E2128" s="22">
        <v>0.5</v>
      </c>
      <c r="F2128" s="22">
        <v>0.5</v>
      </c>
      <c r="G2128" s="22">
        <v>0.48737908827858201</v>
      </c>
      <c r="H2128" s="22">
        <v>0.99923682301891803</v>
      </c>
      <c r="I2128" t="s">
        <v>12967</v>
      </c>
    </row>
    <row r="2129" spans="1:9" x14ac:dyDescent="0.2">
      <c r="A2129" t="s">
        <v>3417</v>
      </c>
      <c r="B2129" t="s">
        <v>3418</v>
      </c>
      <c r="C2129" s="22">
        <v>0.5</v>
      </c>
      <c r="D2129" s="22">
        <v>0.5</v>
      </c>
      <c r="E2129" s="22">
        <v>2.5604078000090999E-2</v>
      </c>
      <c r="F2129" s="22">
        <v>5.0937400232824698E-2</v>
      </c>
      <c r="G2129" s="22">
        <v>0.28565794964380298</v>
      </c>
      <c r="H2129" s="22">
        <v>0.67506387116806998</v>
      </c>
      <c r="I2129" t="s">
        <v>12967</v>
      </c>
    </row>
    <row r="2130" spans="1:9" x14ac:dyDescent="0.2">
      <c r="A2130" t="s">
        <v>3419</v>
      </c>
      <c r="B2130" t="s">
        <v>222</v>
      </c>
      <c r="C2130" s="22">
        <v>5.2227765108786497E-4</v>
      </c>
      <c r="D2130" s="22">
        <v>1.40322595234846E-3</v>
      </c>
      <c r="E2130" s="22">
        <v>0</v>
      </c>
      <c r="F2130" s="22">
        <v>0</v>
      </c>
      <c r="G2130" s="22">
        <v>1.77942210291329E-2</v>
      </c>
      <c r="H2130" s="22">
        <v>6.4270112181183905E-2</v>
      </c>
      <c r="I2130" t="s">
        <v>12972</v>
      </c>
    </row>
    <row r="2131" spans="1:9" x14ac:dyDescent="0.2">
      <c r="A2131" t="s">
        <v>3420</v>
      </c>
      <c r="B2131" t="s">
        <v>3421</v>
      </c>
      <c r="C2131" s="22">
        <v>0.5</v>
      </c>
      <c r="D2131" s="22">
        <v>0.5</v>
      </c>
      <c r="E2131" s="22">
        <v>0.49742972929752099</v>
      </c>
      <c r="F2131" s="22">
        <v>0.5</v>
      </c>
      <c r="G2131" s="22">
        <v>0.74150642950927104</v>
      </c>
      <c r="H2131" s="22">
        <v>1</v>
      </c>
      <c r="I2131" t="s">
        <v>12967</v>
      </c>
    </row>
    <row r="2132" spans="1:9" x14ac:dyDescent="0.2">
      <c r="A2132" t="s">
        <v>13960</v>
      </c>
      <c r="B2132" t="s">
        <v>13961</v>
      </c>
      <c r="C2132" s="22">
        <v>1.7210944777147401E-2</v>
      </c>
      <c r="D2132" s="22">
        <v>4.3297533750416797E-2</v>
      </c>
      <c r="E2132" s="22">
        <v>0.5</v>
      </c>
      <c r="F2132" s="22">
        <v>0.5</v>
      </c>
      <c r="G2132" s="22">
        <v>1</v>
      </c>
      <c r="H2132" s="22">
        <v>1</v>
      </c>
      <c r="I2132" t="s">
        <v>12967</v>
      </c>
    </row>
    <row r="2133" spans="1:9" x14ac:dyDescent="0.2">
      <c r="A2133" t="s">
        <v>3422</v>
      </c>
      <c r="B2133" t="s">
        <v>3423</v>
      </c>
      <c r="C2133" s="22">
        <v>0.5</v>
      </c>
      <c r="D2133" s="22">
        <v>0.5</v>
      </c>
      <c r="E2133" s="22">
        <v>2.41419739754944E-4</v>
      </c>
      <c r="F2133" s="22">
        <v>6.4582578913115597E-4</v>
      </c>
      <c r="G2133" s="22">
        <v>0.89509275075987205</v>
      </c>
      <c r="H2133" s="22">
        <v>1</v>
      </c>
      <c r="I2133" t="s">
        <v>12965</v>
      </c>
    </row>
    <row r="2134" spans="1:9" x14ac:dyDescent="0.2">
      <c r="A2134" t="s">
        <v>3424</v>
      </c>
      <c r="B2134" t="s">
        <v>3425</v>
      </c>
      <c r="C2134" s="22">
        <v>0.5</v>
      </c>
      <c r="D2134" s="22">
        <v>0.5</v>
      </c>
      <c r="E2134" s="22">
        <v>1.20825467038343E-4</v>
      </c>
      <c r="F2134" s="22">
        <v>3.3438554261267103E-4</v>
      </c>
      <c r="G2134" s="22">
        <v>0.96943406827239298</v>
      </c>
      <c r="H2134" s="22">
        <v>1</v>
      </c>
      <c r="I2134" t="s">
        <v>12965</v>
      </c>
    </row>
    <row r="2135" spans="1:9" x14ac:dyDescent="0.2">
      <c r="A2135" t="s">
        <v>3426</v>
      </c>
      <c r="B2135" t="s">
        <v>3427</v>
      </c>
      <c r="C2135" s="22">
        <v>2.7490438864907701E-5</v>
      </c>
      <c r="D2135" s="22">
        <v>7.9063561959757901E-5</v>
      </c>
      <c r="E2135" s="22">
        <v>2.2812183920284301E-4</v>
      </c>
      <c r="F2135" s="22">
        <v>6.119548656111E-4</v>
      </c>
      <c r="G2135" s="22">
        <v>0.94175930640623196</v>
      </c>
      <c r="H2135" s="22">
        <v>1</v>
      </c>
      <c r="I2135" t="s">
        <v>12972</v>
      </c>
    </row>
    <row r="2136" spans="1:9" x14ac:dyDescent="0.2">
      <c r="A2136" t="s">
        <v>3428</v>
      </c>
      <c r="B2136" t="s">
        <v>3429</v>
      </c>
      <c r="C2136" s="22">
        <v>0</v>
      </c>
      <c r="D2136" s="22">
        <v>0</v>
      </c>
      <c r="E2136" s="22">
        <v>2.7157553158316999E-2</v>
      </c>
      <c r="F2136" s="22">
        <v>5.3706916140785099E-2</v>
      </c>
      <c r="G2136" s="22">
        <v>2.80342415948098E-12</v>
      </c>
      <c r="H2136" s="22">
        <v>4.6387825384604998E-11</v>
      </c>
      <c r="I2136" t="s">
        <v>12987</v>
      </c>
    </row>
    <row r="2137" spans="1:9" x14ac:dyDescent="0.2">
      <c r="A2137" t="s">
        <v>13962</v>
      </c>
      <c r="B2137" t="s">
        <v>13963</v>
      </c>
      <c r="C2137" s="22">
        <v>0.5</v>
      </c>
      <c r="D2137" s="22">
        <v>0.5</v>
      </c>
      <c r="E2137" s="22">
        <v>0.5</v>
      </c>
      <c r="F2137" s="22">
        <v>0.5</v>
      </c>
      <c r="G2137" s="22">
        <v>0.94133480072751696</v>
      </c>
      <c r="H2137" s="22">
        <v>1</v>
      </c>
      <c r="I2137" t="s">
        <v>12967</v>
      </c>
    </row>
    <row r="2138" spans="1:9" x14ac:dyDescent="0.2">
      <c r="A2138" t="s">
        <v>3430</v>
      </c>
      <c r="B2138" t="s">
        <v>3431</v>
      </c>
      <c r="C2138" s="22">
        <v>0</v>
      </c>
      <c r="D2138" s="22">
        <v>0</v>
      </c>
      <c r="E2138" s="22">
        <v>0</v>
      </c>
      <c r="F2138" s="22">
        <v>0</v>
      </c>
      <c r="G2138" s="22">
        <v>0</v>
      </c>
      <c r="H2138" s="22">
        <v>0</v>
      </c>
      <c r="I2138" t="s">
        <v>12966</v>
      </c>
    </row>
    <row r="2139" spans="1:9" x14ac:dyDescent="0.2">
      <c r="A2139" t="s">
        <v>3432</v>
      </c>
      <c r="B2139" t="s">
        <v>3433</v>
      </c>
      <c r="C2139" s="22">
        <v>0.49986747474082799</v>
      </c>
      <c r="D2139" s="22">
        <v>0.5</v>
      </c>
      <c r="E2139" s="22">
        <v>1.0197398481182E-12</v>
      </c>
      <c r="F2139" s="22">
        <v>6.3659061211659404E-12</v>
      </c>
      <c r="G2139" s="22">
        <v>0.73712082924172095</v>
      </c>
      <c r="H2139" s="22">
        <v>1</v>
      </c>
      <c r="I2139" t="s">
        <v>12965</v>
      </c>
    </row>
    <row r="2140" spans="1:9" x14ac:dyDescent="0.2">
      <c r="A2140" t="s">
        <v>3434</v>
      </c>
      <c r="B2140" t="s">
        <v>3435</v>
      </c>
      <c r="C2140" s="22">
        <v>1.2176926134088701E-11</v>
      </c>
      <c r="D2140" s="22">
        <v>4.82284296404593E-11</v>
      </c>
      <c r="E2140" s="22">
        <v>0.159576146218423</v>
      </c>
      <c r="F2140" s="22">
        <v>0.26742292203219098</v>
      </c>
      <c r="G2140" s="22">
        <v>0.50540499257994098</v>
      </c>
      <c r="H2140" s="22">
        <v>1</v>
      </c>
      <c r="I2140" t="s">
        <v>12994</v>
      </c>
    </row>
    <row r="2141" spans="1:9" x14ac:dyDescent="0.2">
      <c r="A2141" t="s">
        <v>3436</v>
      </c>
      <c r="B2141" t="s">
        <v>3437</v>
      </c>
      <c r="C2141" s="22">
        <v>0.5</v>
      </c>
      <c r="D2141" s="22">
        <v>0.5</v>
      </c>
      <c r="E2141" s="22">
        <v>0.42300682950612201</v>
      </c>
      <c r="F2141" s="22">
        <v>0.5</v>
      </c>
      <c r="G2141" s="22">
        <v>0.99987913280237095</v>
      </c>
      <c r="H2141" s="22">
        <v>1</v>
      </c>
      <c r="I2141" t="s">
        <v>12967</v>
      </c>
    </row>
    <row r="2142" spans="1:9" x14ac:dyDescent="0.2">
      <c r="A2142" t="s">
        <v>3438</v>
      </c>
      <c r="B2142" t="s">
        <v>3439</v>
      </c>
      <c r="C2142" s="22">
        <v>1.5314878447153599E-2</v>
      </c>
      <c r="D2142" s="22">
        <v>3.8583685031053201E-2</v>
      </c>
      <c r="E2142" s="22">
        <v>5.9251063625498303E-4</v>
      </c>
      <c r="F2142" s="22">
        <v>1.5028098025060401E-3</v>
      </c>
      <c r="G2142" s="22">
        <v>0.82426902073961295</v>
      </c>
      <c r="H2142" s="22">
        <v>1</v>
      </c>
      <c r="I2142" t="s">
        <v>12965</v>
      </c>
    </row>
    <row r="2143" spans="1:9" x14ac:dyDescent="0.2">
      <c r="A2143" t="s">
        <v>3440</v>
      </c>
      <c r="B2143" t="s">
        <v>3441</v>
      </c>
      <c r="C2143" s="22">
        <v>0.49966182152184702</v>
      </c>
      <c r="D2143" s="22">
        <v>0.5</v>
      </c>
      <c r="E2143" s="22">
        <v>0</v>
      </c>
      <c r="F2143" s="22">
        <v>0</v>
      </c>
      <c r="G2143" s="22">
        <v>1.19019828107358E-4</v>
      </c>
      <c r="H2143" s="22">
        <v>7.0936473308614299E-4</v>
      </c>
      <c r="I2143" t="s">
        <v>12965</v>
      </c>
    </row>
    <row r="2144" spans="1:9" x14ac:dyDescent="0.2">
      <c r="A2144" t="s">
        <v>3442</v>
      </c>
      <c r="B2144" t="s">
        <v>3443</v>
      </c>
      <c r="C2144" s="22">
        <v>0.5</v>
      </c>
      <c r="D2144" s="22">
        <v>0.5</v>
      </c>
      <c r="E2144" s="22">
        <v>0.23930659407608701</v>
      </c>
      <c r="F2144" s="22">
        <v>0.37978347059131801</v>
      </c>
      <c r="G2144" s="22">
        <v>0.98877467833802801</v>
      </c>
      <c r="H2144" s="22">
        <v>1</v>
      </c>
      <c r="I2144" t="s">
        <v>12967</v>
      </c>
    </row>
    <row r="2145" spans="1:9" x14ac:dyDescent="0.2">
      <c r="A2145" t="s">
        <v>13964</v>
      </c>
      <c r="B2145" t="s">
        <v>13965</v>
      </c>
      <c r="C2145" s="22">
        <v>0.5</v>
      </c>
      <c r="D2145" s="22">
        <v>0.5</v>
      </c>
      <c r="E2145" s="22">
        <v>0.5</v>
      </c>
      <c r="F2145" s="22">
        <v>0.5</v>
      </c>
      <c r="G2145" s="22">
        <v>1</v>
      </c>
      <c r="H2145" s="22">
        <v>1</v>
      </c>
      <c r="I2145" t="s">
        <v>12967</v>
      </c>
    </row>
    <row r="2146" spans="1:9" x14ac:dyDescent="0.2">
      <c r="A2146" t="s">
        <v>3444</v>
      </c>
      <c r="B2146" t="s">
        <v>3445</v>
      </c>
      <c r="C2146" s="22">
        <v>0.49960382787673902</v>
      </c>
      <c r="D2146" s="22">
        <v>0.5</v>
      </c>
      <c r="E2146" s="22">
        <v>0.233428480544739</v>
      </c>
      <c r="F2146" s="22">
        <v>0.37229100529375497</v>
      </c>
      <c r="G2146" s="22">
        <v>0.69120198696079604</v>
      </c>
      <c r="H2146" s="22">
        <v>1</v>
      </c>
      <c r="I2146" t="s">
        <v>12967</v>
      </c>
    </row>
    <row r="2147" spans="1:9" x14ac:dyDescent="0.2">
      <c r="A2147" t="s">
        <v>13966</v>
      </c>
      <c r="B2147" t="s">
        <v>13967</v>
      </c>
      <c r="C2147" s="22">
        <v>0.5</v>
      </c>
      <c r="D2147" s="22">
        <v>0.5</v>
      </c>
      <c r="E2147" s="22">
        <v>0.5</v>
      </c>
      <c r="F2147" s="22">
        <v>0.5</v>
      </c>
      <c r="G2147" s="22">
        <v>4.6101649963418298E-2</v>
      </c>
      <c r="H2147" s="22">
        <v>0.148756032357726</v>
      </c>
      <c r="I2147" t="s">
        <v>12967</v>
      </c>
    </row>
    <row r="2148" spans="1:9" x14ac:dyDescent="0.2">
      <c r="A2148" t="s">
        <v>3446</v>
      </c>
      <c r="B2148" t="s">
        <v>3447</v>
      </c>
      <c r="C2148" s="22">
        <v>0.5</v>
      </c>
      <c r="D2148" s="22">
        <v>0.5</v>
      </c>
      <c r="E2148" s="22">
        <v>0.164275022030167</v>
      </c>
      <c r="F2148" s="22">
        <v>0.27439414025266701</v>
      </c>
      <c r="G2148" s="22">
        <v>0.72063664829492402</v>
      </c>
      <c r="H2148" s="22">
        <v>1</v>
      </c>
      <c r="I2148" t="s">
        <v>12967</v>
      </c>
    </row>
    <row r="2149" spans="1:9" x14ac:dyDescent="0.2">
      <c r="A2149" t="s">
        <v>3448</v>
      </c>
      <c r="B2149" t="s">
        <v>3449</v>
      </c>
      <c r="C2149" s="22">
        <v>0.5</v>
      </c>
      <c r="D2149" s="22">
        <v>0.5</v>
      </c>
      <c r="E2149" s="22">
        <v>1.11577413974828E-14</v>
      </c>
      <c r="F2149" s="22">
        <v>8.29545481561996E-14</v>
      </c>
      <c r="G2149" s="22">
        <v>1.47309342319208E-2</v>
      </c>
      <c r="H2149" s="22">
        <v>5.4502567269364199E-2</v>
      </c>
      <c r="I2149" t="s">
        <v>12965</v>
      </c>
    </row>
    <row r="2150" spans="1:9" x14ac:dyDescent="0.2">
      <c r="A2150" t="s">
        <v>13968</v>
      </c>
      <c r="B2150" t="s">
        <v>13969</v>
      </c>
      <c r="C2150" s="22">
        <v>0.5</v>
      </c>
      <c r="D2150" s="22">
        <v>0.5</v>
      </c>
      <c r="E2150" s="22">
        <v>0.5</v>
      </c>
      <c r="F2150" s="22">
        <v>0.5</v>
      </c>
      <c r="G2150" s="22">
        <v>0.63875690316747702</v>
      </c>
      <c r="H2150" s="22">
        <v>1</v>
      </c>
      <c r="I2150" t="s">
        <v>12967</v>
      </c>
    </row>
    <row r="2151" spans="1:9" x14ac:dyDescent="0.2">
      <c r="A2151" t="s">
        <v>3450</v>
      </c>
      <c r="B2151" t="s">
        <v>3451</v>
      </c>
      <c r="C2151" s="22">
        <v>1.47564933683508E-6</v>
      </c>
      <c r="D2151" s="22">
        <v>4.5300707204578896E-6</v>
      </c>
      <c r="E2151" s="22">
        <v>0</v>
      </c>
      <c r="F2151" s="22">
        <v>0</v>
      </c>
      <c r="G2151" s="22">
        <v>6.4690897170874796E-3</v>
      </c>
      <c r="H2151" s="22">
        <v>2.6557638715215801E-2</v>
      </c>
      <c r="I2151" t="s">
        <v>12972</v>
      </c>
    </row>
    <row r="2152" spans="1:9" x14ac:dyDescent="0.2">
      <c r="A2152" t="s">
        <v>3452</v>
      </c>
      <c r="B2152" t="s">
        <v>3453</v>
      </c>
      <c r="C2152" s="22">
        <v>0.5</v>
      </c>
      <c r="D2152" s="22">
        <v>0.5</v>
      </c>
      <c r="E2152" s="22">
        <v>8.7732442598857902E-2</v>
      </c>
      <c r="F2152" s="22">
        <v>0.15657590394937401</v>
      </c>
      <c r="G2152" s="22">
        <v>0.99839691232063399</v>
      </c>
      <c r="H2152" s="22">
        <v>1</v>
      </c>
      <c r="I2152" t="s">
        <v>12967</v>
      </c>
    </row>
    <row r="2153" spans="1:9" x14ac:dyDescent="0.2">
      <c r="A2153" t="s">
        <v>13970</v>
      </c>
      <c r="B2153" t="s">
        <v>13971</v>
      </c>
      <c r="C2153" s="22">
        <v>0.5</v>
      </c>
      <c r="D2153" s="22">
        <v>0.5</v>
      </c>
      <c r="E2153" s="22">
        <v>0.5</v>
      </c>
      <c r="F2153" s="22">
        <v>0.5</v>
      </c>
      <c r="G2153" s="22">
        <v>0.99936710650214799</v>
      </c>
      <c r="H2153" s="22">
        <v>1</v>
      </c>
      <c r="I2153" t="s">
        <v>12967</v>
      </c>
    </row>
    <row r="2154" spans="1:9" x14ac:dyDescent="0.2">
      <c r="A2154" t="s">
        <v>13972</v>
      </c>
      <c r="B2154" t="s">
        <v>13973</v>
      </c>
      <c r="C2154" s="22">
        <v>0.5</v>
      </c>
      <c r="D2154" s="22">
        <v>0.5</v>
      </c>
      <c r="E2154" s="22">
        <v>0.5</v>
      </c>
      <c r="F2154" s="22">
        <v>0.5</v>
      </c>
      <c r="G2154" s="22">
        <v>0.91996923991497004</v>
      </c>
      <c r="H2154" s="22">
        <v>1</v>
      </c>
      <c r="I2154" t="s">
        <v>12967</v>
      </c>
    </row>
    <row r="2155" spans="1:9" x14ac:dyDescent="0.2">
      <c r="A2155" t="s">
        <v>3454</v>
      </c>
      <c r="B2155" t="s">
        <v>3455</v>
      </c>
      <c r="C2155" s="22">
        <v>1.39888101102769E-14</v>
      </c>
      <c r="D2155" s="22">
        <v>6.5472775929873903E-14</v>
      </c>
      <c r="E2155" s="22">
        <v>0.5</v>
      </c>
      <c r="F2155" s="22">
        <v>0.5</v>
      </c>
      <c r="G2155" s="22">
        <v>9.3580913376745096E-5</v>
      </c>
      <c r="H2155" s="22">
        <v>5.6831524516656295E-4</v>
      </c>
      <c r="I2155" t="s">
        <v>12987</v>
      </c>
    </row>
    <row r="2156" spans="1:9" x14ac:dyDescent="0.2">
      <c r="A2156" t="s">
        <v>3456</v>
      </c>
      <c r="B2156" t="s">
        <v>3457</v>
      </c>
      <c r="C2156" s="22">
        <v>7.4384942649885394E-15</v>
      </c>
      <c r="D2156" s="22">
        <v>3.5447538198904598E-14</v>
      </c>
      <c r="E2156" s="22">
        <v>1.23789867245705E-14</v>
      </c>
      <c r="F2156" s="22">
        <v>9.1718964995233806E-14</v>
      </c>
      <c r="G2156" s="22">
        <v>1.0181344324761501E-2</v>
      </c>
      <c r="H2156" s="22">
        <v>3.9760538712313498E-2</v>
      </c>
      <c r="I2156" t="s">
        <v>12972</v>
      </c>
    </row>
    <row r="2157" spans="1:9" x14ac:dyDescent="0.2">
      <c r="A2157" t="s">
        <v>3458</v>
      </c>
      <c r="B2157" t="s">
        <v>3459</v>
      </c>
      <c r="C2157" s="22">
        <v>0.5</v>
      </c>
      <c r="D2157" s="22">
        <v>0.5</v>
      </c>
      <c r="E2157" s="22">
        <v>1.0406120409811499E-12</v>
      </c>
      <c r="F2157" s="22">
        <v>6.4787457573028404E-12</v>
      </c>
      <c r="G2157" s="22">
        <v>0.52548767355833204</v>
      </c>
      <c r="H2157" s="22">
        <v>1</v>
      </c>
      <c r="I2157" t="s">
        <v>12965</v>
      </c>
    </row>
    <row r="2158" spans="1:9" x14ac:dyDescent="0.2">
      <c r="A2158" t="s">
        <v>3460</v>
      </c>
      <c r="B2158" t="s">
        <v>3461</v>
      </c>
      <c r="C2158" s="22">
        <v>0.5</v>
      </c>
      <c r="D2158" s="22">
        <v>0.5</v>
      </c>
      <c r="E2158" s="22">
        <v>0.43397710242380599</v>
      </c>
      <c r="F2158" s="22">
        <v>0.5</v>
      </c>
      <c r="G2158" s="22">
        <v>0.69310631318694504</v>
      </c>
      <c r="H2158" s="22">
        <v>1</v>
      </c>
      <c r="I2158" t="s">
        <v>12967</v>
      </c>
    </row>
    <row r="2159" spans="1:9" x14ac:dyDescent="0.2">
      <c r="A2159" t="s">
        <v>13974</v>
      </c>
      <c r="B2159" t="s">
        <v>13975</v>
      </c>
      <c r="C2159" s="22">
        <v>0.5</v>
      </c>
      <c r="D2159" s="22">
        <v>0.5</v>
      </c>
      <c r="E2159" s="22">
        <v>0.5</v>
      </c>
      <c r="F2159" s="22">
        <v>0.5</v>
      </c>
      <c r="G2159" s="22">
        <v>0.18505802364516299</v>
      </c>
      <c r="H2159" s="22">
        <v>0.477060511356938</v>
      </c>
      <c r="I2159" t="s">
        <v>12967</v>
      </c>
    </row>
    <row r="2160" spans="1:9" x14ac:dyDescent="0.2">
      <c r="A2160" t="s">
        <v>3462</v>
      </c>
      <c r="B2160" t="s">
        <v>3463</v>
      </c>
      <c r="C2160" s="22">
        <v>3.2085828993721999E-9</v>
      </c>
      <c r="D2160" s="22">
        <v>1.1264534041041401E-8</v>
      </c>
      <c r="E2160" s="22">
        <v>1.79301775060541E-2</v>
      </c>
      <c r="F2160" s="22">
        <v>3.6760899345508698E-2</v>
      </c>
      <c r="G2160" s="22">
        <v>5.5910474544486003E-3</v>
      </c>
      <c r="H2160" s="22">
        <v>2.3419615039108499E-2</v>
      </c>
      <c r="I2160" t="s">
        <v>12994</v>
      </c>
    </row>
    <row r="2161" spans="1:9" x14ac:dyDescent="0.2">
      <c r="A2161" t="s">
        <v>3464</v>
      </c>
      <c r="B2161" t="s">
        <v>3465</v>
      </c>
      <c r="C2161" s="22">
        <v>0.49992328586822299</v>
      </c>
      <c r="D2161" s="22">
        <v>0.5</v>
      </c>
      <c r="E2161" s="22">
        <v>2.16810517872367E-8</v>
      </c>
      <c r="F2161" s="22">
        <v>9.0597692982494899E-8</v>
      </c>
      <c r="G2161" s="22">
        <v>0.53511322487988899</v>
      </c>
      <c r="H2161" s="22">
        <v>1</v>
      </c>
      <c r="I2161" t="s">
        <v>12965</v>
      </c>
    </row>
    <row r="2162" spans="1:9" x14ac:dyDescent="0.2">
      <c r="A2162" t="s">
        <v>3466</v>
      </c>
      <c r="B2162" t="s">
        <v>3467</v>
      </c>
      <c r="C2162" s="22">
        <v>0.5</v>
      </c>
      <c r="D2162" s="22">
        <v>0.5</v>
      </c>
      <c r="E2162" s="22">
        <v>6.0462512873843399E-4</v>
      </c>
      <c r="F2162" s="22">
        <v>1.5312923219497801E-3</v>
      </c>
      <c r="G2162" s="22">
        <v>0.974268129098664</v>
      </c>
      <c r="H2162" s="22">
        <v>1</v>
      </c>
      <c r="I2162" t="s">
        <v>12965</v>
      </c>
    </row>
    <row r="2163" spans="1:9" x14ac:dyDescent="0.2">
      <c r="A2163" t="s">
        <v>3468</v>
      </c>
      <c r="B2163" t="s">
        <v>222</v>
      </c>
      <c r="C2163" s="22">
        <v>0</v>
      </c>
      <c r="D2163" s="22">
        <v>0</v>
      </c>
      <c r="E2163" s="22">
        <v>1.3534789178313801E-3</v>
      </c>
      <c r="F2163" s="22">
        <v>3.2672263751500098E-3</v>
      </c>
      <c r="G2163" s="22">
        <v>7.01403246383569E-4</v>
      </c>
      <c r="H2163" s="22">
        <v>3.6044796283868199E-3</v>
      </c>
      <c r="I2163" t="s">
        <v>12966</v>
      </c>
    </row>
    <row r="2164" spans="1:9" x14ac:dyDescent="0.2">
      <c r="A2164" t="s">
        <v>13976</v>
      </c>
      <c r="B2164" t="s">
        <v>13977</v>
      </c>
      <c r="C2164" s="22">
        <v>0.5</v>
      </c>
      <c r="D2164" s="22">
        <v>0.5</v>
      </c>
      <c r="E2164" s="22">
        <v>0.5</v>
      </c>
      <c r="F2164" s="22">
        <v>0.5</v>
      </c>
      <c r="G2164" s="22">
        <v>0.89130924261362798</v>
      </c>
      <c r="H2164" s="22">
        <v>1</v>
      </c>
      <c r="I2164" t="s">
        <v>12967</v>
      </c>
    </row>
    <row r="2165" spans="1:9" x14ac:dyDescent="0.2">
      <c r="A2165" t="s">
        <v>3469</v>
      </c>
      <c r="B2165" t="s">
        <v>3470</v>
      </c>
      <c r="C2165" s="22">
        <v>0.159444604144306</v>
      </c>
      <c r="D2165" s="22">
        <v>0.35719223511903297</v>
      </c>
      <c r="E2165" s="22">
        <v>0</v>
      </c>
      <c r="F2165" s="22">
        <v>0</v>
      </c>
      <c r="G2165" s="22">
        <v>0.20754798684814099</v>
      </c>
      <c r="H2165" s="22">
        <v>0.52257329541990605</v>
      </c>
      <c r="I2165" t="s">
        <v>12965</v>
      </c>
    </row>
    <row r="2166" spans="1:9" x14ac:dyDescent="0.2">
      <c r="A2166" t="s">
        <v>3471</v>
      </c>
      <c r="B2166" t="s">
        <v>3472</v>
      </c>
      <c r="C2166" s="22">
        <v>0.5</v>
      </c>
      <c r="D2166" s="22">
        <v>0.5</v>
      </c>
      <c r="E2166" s="22">
        <v>2.00904207736663E-6</v>
      </c>
      <c r="F2166" s="22">
        <v>6.7809087899886096E-6</v>
      </c>
      <c r="G2166" s="22">
        <v>0.20445408372917301</v>
      </c>
      <c r="H2166" s="22">
        <v>0.51732531954094596</v>
      </c>
      <c r="I2166" t="s">
        <v>12965</v>
      </c>
    </row>
    <row r="2167" spans="1:9" x14ac:dyDescent="0.2">
      <c r="A2167" t="s">
        <v>3473</v>
      </c>
      <c r="B2167" t="s">
        <v>3474</v>
      </c>
      <c r="C2167" s="22">
        <v>0.5</v>
      </c>
      <c r="D2167" s="22">
        <v>0.5</v>
      </c>
      <c r="E2167" s="22">
        <v>0</v>
      </c>
      <c r="F2167" s="22">
        <v>0</v>
      </c>
      <c r="G2167" s="22">
        <v>1</v>
      </c>
      <c r="H2167" s="22">
        <v>1</v>
      </c>
      <c r="I2167" t="s">
        <v>12965</v>
      </c>
    </row>
    <row r="2168" spans="1:9" x14ac:dyDescent="0.2">
      <c r="A2168" t="s">
        <v>3475</v>
      </c>
      <c r="B2168" t="s">
        <v>3476</v>
      </c>
      <c r="C2168" s="22">
        <v>0.49416910511373202</v>
      </c>
      <c r="D2168" s="22">
        <v>0.5</v>
      </c>
      <c r="E2168" s="22">
        <v>0</v>
      </c>
      <c r="F2168" s="22">
        <v>0</v>
      </c>
      <c r="G2168" s="22">
        <v>8.8829980930571397E-4</v>
      </c>
      <c r="H2168" s="22">
        <v>4.4693875289137496E-3</v>
      </c>
      <c r="I2168" t="s">
        <v>12965</v>
      </c>
    </row>
    <row r="2169" spans="1:9" x14ac:dyDescent="0.2">
      <c r="A2169" t="s">
        <v>3477</v>
      </c>
      <c r="B2169" t="s">
        <v>3478</v>
      </c>
      <c r="C2169" s="22">
        <v>1.9337641828620099E-2</v>
      </c>
      <c r="D2169" s="22">
        <v>4.8436455104161801E-2</v>
      </c>
      <c r="E2169" s="22">
        <v>0.27851316190825798</v>
      </c>
      <c r="F2169" s="22">
        <v>0.43295363807330001</v>
      </c>
      <c r="G2169" s="22">
        <v>0.47520468454981502</v>
      </c>
      <c r="H2169" s="22">
        <v>0.98364434481443297</v>
      </c>
      <c r="I2169" t="s">
        <v>12967</v>
      </c>
    </row>
    <row r="2170" spans="1:9" x14ac:dyDescent="0.2">
      <c r="A2170" t="s">
        <v>3479</v>
      </c>
      <c r="B2170" t="s">
        <v>222</v>
      </c>
      <c r="C2170" s="22">
        <v>4.4663502837020398E-2</v>
      </c>
      <c r="D2170" s="22">
        <v>0.10857245886280099</v>
      </c>
      <c r="E2170" s="22">
        <v>1.4077365034848E-3</v>
      </c>
      <c r="F2170" s="22">
        <v>3.39157898139127E-3</v>
      </c>
      <c r="G2170" s="22">
        <v>0.82739121633108403</v>
      </c>
      <c r="H2170" s="22">
        <v>1</v>
      </c>
      <c r="I2170" t="s">
        <v>12965</v>
      </c>
    </row>
    <row r="2171" spans="1:9" x14ac:dyDescent="0.2">
      <c r="A2171" t="s">
        <v>13978</v>
      </c>
      <c r="B2171" t="s">
        <v>13979</v>
      </c>
      <c r="C2171" s="22">
        <v>0</v>
      </c>
      <c r="D2171" s="22">
        <v>0</v>
      </c>
      <c r="E2171" s="22">
        <v>0.5</v>
      </c>
      <c r="F2171" s="22">
        <v>0.5</v>
      </c>
      <c r="G2171" s="22">
        <v>0</v>
      </c>
      <c r="H2171" s="22">
        <v>0</v>
      </c>
      <c r="I2171" t="s">
        <v>12987</v>
      </c>
    </row>
    <row r="2172" spans="1:9" x14ac:dyDescent="0.2">
      <c r="A2172" t="s">
        <v>13980</v>
      </c>
      <c r="B2172" t="s">
        <v>13981</v>
      </c>
      <c r="C2172" s="22">
        <v>7.0593142442731895E-11</v>
      </c>
      <c r="D2172" s="22">
        <v>2.6900618877120301E-10</v>
      </c>
      <c r="E2172" s="22">
        <v>0.5</v>
      </c>
      <c r="F2172" s="22">
        <v>0.5</v>
      </c>
      <c r="G2172" s="22">
        <v>0.118804183170238</v>
      </c>
      <c r="H2172" s="22">
        <v>0.33122789985671403</v>
      </c>
      <c r="I2172" t="s">
        <v>12994</v>
      </c>
    </row>
    <row r="2173" spans="1:9" x14ac:dyDescent="0.2">
      <c r="A2173" t="s">
        <v>3480</v>
      </c>
      <c r="B2173" t="s">
        <v>3481</v>
      </c>
      <c r="C2173" s="22">
        <v>0.5</v>
      </c>
      <c r="D2173" s="22">
        <v>0.5</v>
      </c>
      <c r="E2173" s="22">
        <v>2.6885508885349197E-4</v>
      </c>
      <c r="F2173" s="22">
        <v>7.1072368647895096E-4</v>
      </c>
      <c r="G2173" s="22">
        <v>0.96838123079236305</v>
      </c>
      <c r="H2173" s="22">
        <v>1</v>
      </c>
      <c r="I2173" t="s">
        <v>12965</v>
      </c>
    </row>
    <row r="2174" spans="1:9" x14ac:dyDescent="0.2">
      <c r="A2174" t="s">
        <v>3482</v>
      </c>
      <c r="B2174" t="s">
        <v>3483</v>
      </c>
      <c r="C2174" s="22">
        <v>0.5</v>
      </c>
      <c r="D2174" s="22">
        <v>0.5</v>
      </c>
      <c r="E2174" s="22">
        <v>2.1286583606894199E-11</v>
      </c>
      <c r="F2174" s="22">
        <v>1.1681299589984901E-10</v>
      </c>
      <c r="G2174" s="22">
        <v>0.12962499903751301</v>
      </c>
      <c r="H2174" s="22">
        <v>0.35465530877984103</v>
      </c>
      <c r="I2174" t="s">
        <v>12965</v>
      </c>
    </row>
    <row r="2175" spans="1:9" x14ac:dyDescent="0.2">
      <c r="A2175" t="s">
        <v>13982</v>
      </c>
      <c r="B2175" t="s">
        <v>13983</v>
      </c>
      <c r="C2175" s="22">
        <v>0.5</v>
      </c>
      <c r="D2175" s="22">
        <v>0.5</v>
      </c>
      <c r="E2175" s="22">
        <v>0.5</v>
      </c>
      <c r="F2175" s="22">
        <v>0.5</v>
      </c>
      <c r="G2175" s="22">
        <v>0.99596869099088803</v>
      </c>
      <c r="H2175" s="22">
        <v>1</v>
      </c>
      <c r="I2175" t="s">
        <v>12967</v>
      </c>
    </row>
    <row r="2176" spans="1:9" x14ac:dyDescent="0.2">
      <c r="A2176" t="s">
        <v>13984</v>
      </c>
      <c r="B2176" t="s">
        <v>13985</v>
      </c>
      <c r="C2176" s="22">
        <v>0</v>
      </c>
      <c r="D2176" s="22">
        <v>0</v>
      </c>
      <c r="E2176" s="22">
        <v>0.5</v>
      </c>
      <c r="F2176" s="22">
        <v>0.5</v>
      </c>
      <c r="G2176" s="22">
        <v>1.28892734309737E-3</v>
      </c>
      <c r="H2176" s="22">
        <v>6.2876985496982604E-3</v>
      </c>
      <c r="I2176" t="s">
        <v>12987</v>
      </c>
    </row>
    <row r="2177" spans="1:9" x14ac:dyDescent="0.2">
      <c r="A2177" t="s">
        <v>3484</v>
      </c>
      <c r="B2177" t="s">
        <v>3485</v>
      </c>
      <c r="C2177" s="22">
        <v>0</v>
      </c>
      <c r="D2177" s="22">
        <v>0</v>
      </c>
      <c r="E2177" s="22">
        <v>2.3250701326392701E-3</v>
      </c>
      <c r="F2177" s="22">
        <v>5.4337447820308497E-3</v>
      </c>
      <c r="G2177" s="22">
        <v>2.97026369415887E-2</v>
      </c>
      <c r="H2177" s="22">
        <v>0.100881719031596</v>
      </c>
      <c r="I2177" t="s">
        <v>12972</v>
      </c>
    </row>
    <row r="2178" spans="1:9" x14ac:dyDescent="0.2">
      <c r="A2178" t="s">
        <v>3486</v>
      </c>
      <c r="B2178" t="s">
        <v>3487</v>
      </c>
      <c r="C2178" s="22">
        <v>1.01989638956467E-10</v>
      </c>
      <c r="D2178" s="22">
        <v>3.8711330505669802E-10</v>
      </c>
      <c r="E2178" s="22">
        <v>3.0341074652717697E-8</v>
      </c>
      <c r="F2178" s="22">
        <v>1.2509369225565399E-7</v>
      </c>
      <c r="G2178" s="22">
        <v>0.14660092822210499</v>
      </c>
      <c r="H2178" s="22">
        <v>0.393634636312162</v>
      </c>
      <c r="I2178" t="s">
        <v>12972</v>
      </c>
    </row>
    <row r="2179" spans="1:9" x14ac:dyDescent="0.2">
      <c r="A2179" t="s">
        <v>3488</v>
      </c>
      <c r="B2179" t="s">
        <v>3489</v>
      </c>
      <c r="C2179" s="22">
        <v>1.2167711282984301E-11</v>
      </c>
      <c r="D2179" s="22">
        <v>4.8213998829187897E-11</v>
      </c>
      <c r="E2179" s="22">
        <v>3.1810129417331102E-5</v>
      </c>
      <c r="F2179" s="22">
        <v>9.4114482043618496E-5</v>
      </c>
      <c r="G2179" s="22">
        <v>1.4380011664569901E-2</v>
      </c>
      <c r="H2179" s="22">
        <v>5.3341029123526798E-2</v>
      </c>
      <c r="I2179" t="s">
        <v>12972</v>
      </c>
    </row>
    <row r="2180" spans="1:9" x14ac:dyDescent="0.2">
      <c r="A2180" t="s">
        <v>3490</v>
      </c>
      <c r="B2180" t="s">
        <v>222</v>
      </c>
      <c r="C2180" s="22">
        <v>5.4311426822201803E-2</v>
      </c>
      <c r="D2180" s="22">
        <v>0.13095878732776101</v>
      </c>
      <c r="E2180" s="22">
        <v>0</v>
      </c>
      <c r="F2180" s="22">
        <v>0</v>
      </c>
      <c r="G2180" s="22">
        <v>1</v>
      </c>
      <c r="H2180" s="22">
        <v>1</v>
      </c>
      <c r="I2180" t="s">
        <v>12965</v>
      </c>
    </row>
    <row r="2181" spans="1:9" x14ac:dyDescent="0.2">
      <c r="A2181" t="s">
        <v>3491</v>
      </c>
      <c r="B2181" t="s">
        <v>3492</v>
      </c>
      <c r="C2181" s="22">
        <v>4.4419900702141699E-8</v>
      </c>
      <c r="D2181" s="22">
        <v>1.4728345619782899E-7</v>
      </c>
      <c r="E2181" s="22">
        <v>3.2342247075323101E-5</v>
      </c>
      <c r="F2181" s="22">
        <v>9.5590780802543306E-5</v>
      </c>
      <c r="G2181" s="22">
        <v>1</v>
      </c>
      <c r="H2181" s="22">
        <v>1</v>
      </c>
      <c r="I2181" t="s">
        <v>12972</v>
      </c>
    </row>
    <row r="2182" spans="1:9" x14ac:dyDescent="0.2">
      <c r="A2182" t="s">
        <v>3493</v>
      </c>
      <c r="B2182" t="s">
        <v>3494</v>
      </c>
      <c r="C2182" s="22">
        <v>0.5</v>
      </c>
      <c r="D2182" s="22">
        <v>0.5</v>
      </c>
      <c r="E2182" s="22">
        <v>0</v>
      </c>
      <c r="F2182" s="22">
        <v>0</v>
      </c>
      <c r="G2182" s="22">
        <v>0.119645664382225</v>
      </c>
      <c r="H2182" s="22">
        <v>0.33271644587525101</v>
      </c>
      <c r="I2182" t="s">
        <v>12965</v>
      </c>
    </row>
    <row r="2183" spans="1:9" x14ac:dyDescent="0.2">
      <c r="A2183" t="s">
        <v>13986</v>
      </c>
      <c r="B2183" t="s">
        <v>13987</v>
      </c>
      <c r="C2183" s="22">
        <v>0.5</v>
      </c>
      <c r="D2183" s="22">
        <v>0.5</v>
      </c>
      <c r="E2183" s="22">
        <v>0.5</v>
      </c>
      <c r="F2183" s="22">
        <v>0.5</v>
      </c>
      <c r="G2183" s="22">
        <v>0.99928830811763603</v>
      </c>
      <c r="H2183" s="22">
        <v>1</v>
      </c>
      <c r="I2183" t="s">
        <v>12967</v>
      </c>
    </row>
    <row r="2184" spans="1:9" x14ac:dyDescent="0.2">
      <c r="A2184" t="s">
        <v>13988</v>
      </c>
      <c r="B2184" t="s">
        <v>13989</v>
      </c>
      <c r="C2184" s="22">
        <v>0.5</v>
      </c>
      <c r="D2184" s="22">
        <v>0.5</v>
      </c>
      <c r="E2184" s="22">
        <v>0.5</v>
      </c>
      <c r="F2184" s="22">
        <v>0.5</v>
      </c>
      <c r="G2184" s="22">
        <v>0.98710012942314995</v>
      </c>
      <c r="H2184" s="22">
        <v>1</v>
      </c>
      <c r="I2184" t="s">
        <v>12967</v>
      </c>
    </row>
    <row r="2185" spans="1:9" x14ac:dyDescent="0.2">
      <c r="A2185" t="s">
        <v>13990</v>
      </c>
      <c r="B2185" t="s">
        <v>13991</v>
      </c>
      <c r="C2185" s="22">
        <v>0.5</v>
      </c>
      <c r="D2185" s="22">
        <v>0.5</v>
      </c>
      <c r="E2185" s="22">
        <v>0.5</v>
      </c>
      <c r="F2185" s="22">
        <v>0.5</v>
      </c>
      <c r="G2185" s="22">
        <v>0.69914854955637495</v>
      </c>
      <c r="H2185" s="22">
        <v>1</v>
      </c>
      <c r="I2185" t="s">
        <v>12967</v>
      </c>
    </row>
    <row r="2186" spans="1:9" x14ac:dyDescent="0.2">
      <c r="A2186" t="s">
        <v>3495</v>
      </c>
      <c r="B2186" t="s">
        <v>3496</v>
      </c>
      <c r="C2186" s="22">
        <v>0.5</v>
      </c>
      <c r="D2186" s="22">
        <v>0.5</v>
      </c>
      <c r="E2186" s="22">
        <v>0.5</v>
      </c>
      <c r="F2186" s="22">
        <v>0.5</v>
      </c>
      <c r="G2186" s="22">
        <v>0.99962065454440896</v>
      </c>
      <c r="H2186" s="22">
        <v>1</v>
      </c>
      <c r="I2186" t="s">
        <v>12967</v>
      </c>
    </row>
    <row r="2187" spans="1:9" x14ac:dyDescent="0.2">
      <c r="A2187" t="s">
        <v>13992</v>
      </c>
      <c r="B2187" t="s">
        <v>13993</v>
      </c>
      <c r="C2187" s="22">
        <v>0.5</v>
      </c>
      <c r="D2187" s="22">
        <v>0.5</v>
      </c>
      <c r="E2187" s="22">
        <v>0.5</v>
      </c>
      <c r="F2187" s="22">
        <v>0.5</v>
      </c>
      <c r="G2187" s="22">
        <v>0.99999793569973205</v>
      </c>
      <c r="H2187" s="22">
        <v>1</v>
      </c>
      <c r="I2187" t="s">
        <v>12967</v>
      </c>
    </row>
    <row r="2188" spans="1:9" x14ac:dyDescent="0.2">
      <c r="A2188" t="s">
        <v>3497</v>
      </c>
      <c r="B2188" t="s">
        <v>3498</v>
      </c>
      <c r="C2188" s="22">
        <v>0.5</v>
      </c>
      <c r="D2188" s="22">
        <v>0.5</v>
      </c>
      <c r="E2188" s="22">
        <v>1.9009405161085601E-11</v>
      </c>
      <c r="F2188" s="22">
        <v>1.0484856103507599E-10</v>
      </c>
      <c r="G2188" s="22">
        <v>0.99990374107281199</v>
      </c>
      <c r="H2188" s="22">
        <v>1</v>
      </c>
      <c r="I2188" t="s">
        <v>12965</v>
      </c>
    </row>
    <row r="2189" spans="1:9" x14ac:dyDescent="0.2">
      <c r="A2189" t="s">
        <v>13994</v>
      </c>
      <c r="B2189" t="s">
        <v>222</v>
      </c>
      <c r="C2189" s="22">
        <v>0.5</v>
      </c>
      <c r="D2189" s="22">
        <v>0.5</v>
      </c>
      <c r="E2189" s="22">
        <v>0.5</v>
      </c>
      <c r="F2189" s="22">
        <v>0.5</v>
      </c>
      <c r="G2189" s="22">
        <v>1</v>
      </c>
      <c r="H2189" s="22">
        <v>1</v>
      </c>
      <c r="I2189" t="s">
        <v>12967</v>
      </c>
    </row>
    <row r="2190" spans="1:9" x14ac:dyDescent="0.2">
      <c r="A2190" t="s">
        <v>3499</v>
      </c>
      <c r="B2190" t="s">
        <v>3500</v>
      </c>
      <c r="C2190" s="22">
        <v>0</v>
      </c>
      <c r="D2190" s="22">
        <v>0</v>
      </c>
      <c r="E2190" s="22">
        <v>2.1280029614949399E-2</v>
      </c>
      <c r="F2190" s="22">
        <v>4.3037479852248699E-2</v>
      </c>
      <c r="G2190" s="22">
        <v>1.18180520924937E-9</v>
      </c>
      <c r="H2190" s="22">
        <v>1.4067871087818501E-8</v>
      </c>
      <c r="I2190" t="s">
        <v>12987</v>
      </c>
    </row>
    <row r="2191" spans="1:9" x14ac:dyDescent="0.2">
      <c r="A2191" t="s">
        <v>3501</v>
      </c>
      <c r="B2191" t="s">
        <v>3502</v>
      </c>
      <c r="C2191" s="22">
        <v>0.5</v>
      </c>
      <c r="D2191" s="22">
        <v>0.5</v>
      </c>
      <c r="E2191" s="22">
        <v>5.4957502542836302E-2</v>
      </c>
      <c r="F2191" s="22">
        <v>0.10269968192738201</v>
      </c>
      <c r="G2191" s="22">
        <v>0.70727336767179005</v>
      </c>
      <c r="H2191" s="22">
        <v>1</v>
      </c>
      <c r="I2191" t="s">
        <v>12967</v>
      </c>
    </row>
    <row r="2192" spans="1:9" x14ac:dyDescent="0.2">
      <c r="A2192" t="s">
        <v>3503</v>
      </c>
      <c r="B2192" t="s">
        <v>3504</v>
      </c>
      <c r="C2192" s="22">
        <v>0.5</v>
      </c>
      <c r="D2192" s="22">
        <v>0.5</v>
      </c>
      <c r="E2192" s="22">
        <v>0</v>
      </c>
      <c r="F2192" s="22">
        <v>0</v>
      </c>
      <c r="G2192" s="22">
        <v>3.5499979269331003E-2</v>
      </c>
      <c r="H2192" s="22">
        <v>0.117990077185936</v>
      </c>
      <c r="I2192" t="s">
        <v>12965</v>
      </c>
    </row>
    <row r="2193" spans="1:9" x14ac:dyDescent="0.2">
      <c r="A2193" t="s">
        <v>3505</v>
      </c>
      <c r="B2193" t="s">
        <v>3506</v>
      </c>
      <c r="C2193" s="22">
        <v>0.5</v>
      </c>
      <c r="D2193" s="22">
        <v>0.5</v>
      </c>
      <c r="E2193" s="22">
        <v>3.8033692312599001E-3</v>
      </c>
      <c r="F2193" s="22">
        <v>8.6163239076762193E-3</v>
      </c>
      <c r="G2193" s="22">
        <v>1</v>
      </c>
      <c r="H2193" s="22">
        <v>1</v>
      </c>
      <c r="I2193" t="s">
        <v>12965</v>
      </c>
    </row>
    <row r="2194" spans="1:9" x14ac:dyDescent="0.2">
      <c r="A2194" t="s">
        <v>3507</v>
      </c>
      <c r="B2194" t="s">
        <v>3508</v>
      </c>
      <c r="C2194" s="22">
        <v>1.0212454215619E-9</v>
      </c>
      <c r="D2194" s="22">
        <v>3.67714848679334E-9</v>
      </c>
      <c r="E2194" s="22">
        <v>7.8734330873686504E-5</v>
      </c>
      <c r="F2194" s="22">
        <v>2.2266892136630099E-4</v>
      </c>
      <c r="G2194" s="22">
        <v>0.18312223606294001</v>
      </c>
      <c r="H2194" s="22">
        <v>0.47263341213500798</v>
      </c>
      <c r="I2194" t="s">
        <v>12972</v>
      </c>
    </row>
    <row r="2195" spans="1:9" x14ac:dyDescent="0.2">
      <c r="A2195" t="s">
        <v>3509</v>
      </c>
      <c r="B2195" t="s">
        <v>3510</v>
      </c>
      <c r="C2195" s="22">
        <v>1.05471187339389E-15</v>
      </c>
      <c r="D2195" s="22">
        <v>5.3128501468863797E-15</v>
      </c>
      <c r="E2195" s="22">
        <v>0</v>
      </c>
      <c r="F2195" s="22">
        <v>0</v>
      </c>
      <c r="G2195" s="22">
        <v>4.6602312341187304E-3</v>
      </c>
      <c r="H2195" s="22">
        <v>1.9965168861417599E-2</v>
      </c>
      <c r="I2195" t="s">
        <v>12972</v>
      </c>
    </row>
    <row r="2196" spans="1:9" x14ac:dyDescent="0.2">
      <c r="A2196" t="s">
        <v>3511</v>
      </c>
      <c r="B2196" t="s">
        <v>3512</v>
      </c>
      <c r="C2196" s="22">
        <v>0.5</v>
      </c>
      <c r="D2196" s="22">
        <v>0.5</v>
      </c>
      <c r="E2196" s="22">
        <v>0</v>
      </c>
      <c r="F2196" s="22">
        <v>0</v>
      </c>
      <c r="G2196" s="22">
        <v>9.8634824826831405E-2</v>
      </c>
      <c r="H2196" s="22">
        <v>0.28471840361954598</v>
      </c>
      <c r="I2196" t="s">
        <v>12965</v>
      </c>
    </row>
    <row r="2197" spans="1:9" x14ac:dyDescent="0.2">
      <c r="A2197" t="s">
        <v>3513</v>
      </c>
      <c r="B2197" t="s">
        <v>3514</v>
      </c>
      <c r="C2197" s="22">
        <v>0.5</v>
      </c>
      <c r="D2197" s="22">
        <v>0.5</v>
      </c>
      <c r="E2197" s="22">
        <v>0.13596648244960399</v>
      </c>
      <c r="F2197" s="22">
        <v>0.23144255293447599</v>
      </c>
      <c r="G2197" s="22">
        <v>0.99996460439191703</v>
      </c>
      <c r="H2197" s="22">
        <v>1</v>
      </c>
      <c r="I2197" t="s">
        <v>12967</v>
      </c>
    </row>
    <row r="2198" spans="1:9" x14ac:dyDescent="0.2">
      <c r="A2198" t="s">
        <v>13995</v>
      </c>
      <c r="B2198" t="s">
        <v>13996</v>
      </c>
      <c r="C2198" s="22">
        <v>0.5</v>
      </c>
      <c r="D2198" s="22">
        <v>0.5</v>
      </c>
      <c r="E2198" s="22">
        <v>0.5</v>
      </c>
      <c r="F2198" s="22">
        <v>0.5</v>
      </c>
      <c r="G2198" s="22">
        <v>0.868040842077066</v>
      </c>
      <c r="H2198" s="22">
        <v>1</v>
      </c>
      <c r="I2198" t="s">
        <v>12967</v>
      </c>
    </row>
    <row r="2199" spans="1:9" x14ac:dyDescent="0.2">
      <c r="A2199" t="s">
        <v>3515</v>
      </c>
      <c r="B2199" t="s">
        <v>3516</v>
      </c>
      <c r="C2199" s="22">
        <v>3.7668817348679397E-7</v>
      </c>
      <c r="D2199" s="22">
        <v>1.1923406925218401E-6</v>
      </c>
      <c r="E2199" s="22">
        <v>0.5</v>
      </c>
      <c r="F2199" s="22">
        <v>0.5</v>
      </c>
      <c r="G2199" s="22">
        <v>0.58941624952939797</v>
      </c>
      <c r="H2199" s="22">
        <v>1</v>
      </c>
      <c r="I2199" t="s">
        <v>12994</v>
      </c>
    </row>
    <row r="2200" spans="1:9" x14ac:dyDescent="0.2">
      <c r="A2200" t="s">
        <v>13997</v>
      </c>
      <c r="B2200" t="s">
        <v>222</v>
      </c>
      <c r="C2200" s="22">
        <v>1.1679546219056599E-13</v>
      </c>
      <c r="D2200" s="22">
        <v>5.1993206265286096E-13</v>
      </c>
      <c r="E2200" s="22">
        <v>0.5</v>
      </c>
      <c r="F2200" s="22">
        <v>0.5</v>
      </c>
      <c r="G2200" s="22">
        <v>1.6631012979634299E-3</v>
      </c>
      <c r="H2200" s="22">
        <v>7.8647424221724195E-3</v>
      </c>
      <c r="I2200" t="s">
        <v>12987</v>
      </c>
    </row>
    <row r="2201" spans="1:9" x14ac:dyDescent="0.2">
      <c r="A2201" t="s">
        <v>3517</v>
      </c>
      <c r="B2201" t="s">
        <v>3518</v>
      </c>
      <c r="C2201" s="22">
        <v>0</v>
      </c>
      <c r="D2201" s="22">
        <v>0</v>
      </c>
      <c r="E2201" s="22">
        <v>7.4686670695849298E-3</v>
      </c>
      <c r="F2201" s="22">
        <v>1.6251909685740001E-2</v>
      </c>
      <c r="G2201" s="22">
        <v>0</v>
      </c>
      <c r="H2201" s="22">
        <v>0</v>
      </c>
      <c r="I2201" t="s">
        <v>12987</v>
      </c>
    </row>
    <row r="2202" spans="1:9" x14ac:dyDescent="0.2">
      <c r="A2202" t="s">
        <v>3519</v>
      </c>
      <c r="B2202" t="s">
        <v>3520</v>
      </c>
      <c r="C2202" s="22">
        <v>0.5</v>
      </c>
      <c r="D2202" s="22">
        <v>0.5</v>
      </c>
      <c r="E2202" s="22">
        <v>0</v>
      </c>
      <c r="F2202" s="22">
        <v>0</v>
      </c>
      <c r="G2202" s="22">
        <v>3.9214276291232803E-3</v>
      </c>
      <c r="H2202" s="22">
        <v>1.7087630766582498E-2</v>
      </c>
      <c r="I2202" t="s">
        <v>12965</v>
      </c>
    </row>
    <row r="2203" spans="1:9" x14ac:dyDescent="0.2">
      <c r="A2203" t="s">
        <v>3521</v>
      </c>
      <c r="B2203" t="s">
        <v>3522</v>
      </c>
      <c r="C2203" s="22">
        <v>0</v>
      </c>
      <c r="D2203" s="22">
        <v>0</v>
      </c>
      <c r="E2203" s="22">
        <v>0</v>
      </c>
      <c r="F2203" s="22">
        <v>0</v>
      </c>
      <c r="G2203" s="22">
        <v>6.5929955540466802E-4</v>
      </c>
      <c r="H2203" s="22">
        <v>3.41446939106642E-3</v>
      </c>
      <c r="I2203" t="s">
        <v>12966</v>
      </c>
    </row>
    <row r="2204" spans="1:9" x14ac:dyDescent="0.2">
      <c r="A2204" t="s">
        <v>13998</v>
      </c>
      <c r="B2204" t="s">
        <v>13999</v>
      </c>
      <c r="C2204" s="22">
        <v>0</v>
      </c>
      <c r="D2204" s="22">
        <v>0</v>
      </c>
      <c r="E2204" s="22">
        <v>0.5</v>
      </c>
      <c r="F2204" s="22">
        <v>0.5</v>
      </c>
      <c r="G2204" s="22">
        <v>2.2458606224740001E-6</v>
      </c>
      <c r="H2204" s="22">
        <v>1.78765091526391E-5</v>
      </c>
      <c r="I2204" t="s">
        <v>12987</v>
      </c>
    </row>
    <row r="2205" spans="1:9" x14ac:dyDescent="0.2">
      <c r="A2205" t="s">
        <v>14000</v>
      </c>
      <c r="B2205" t="s">
        <v>14001</v>
      </c>
      <c r="C2205" s="22">
        <v>0.5</v>
      </c>
      <c r="D2205" s="22">
        <v>0.5</v>
      </c>
      <c r="E2205" s="22">
        <v>0.5</v>
      </c>
      <c r="F2205" s="22">
        <v>0.5</v>
      </c>
      <c r="G2205" s="22">
        <v>0.20419772664241501</v>
      </c>
      <c r="H2205" s="22">
        <v>0.51699586340607695</v>
      </c>
      <c r="I2205" t="s">
        <v>12967</v>
      </c>
    </row>
    <row r="2206" spans="1:9" x14ac:dyDescent="0.2">
      <c r="A2206" t="s">
        <v>3523</v>
      </c>
      <c r="B2206" t="s">
        <v>3524</v>
      </c>
      <c r="C2206" s="22">
        <v>0.22203328647977699</v>
      </c>
      <c r="D2206" s="22">
        <v>0.48424295897076303</v>
      </c>
      <c r="E2206" s="22">
        <v>2.7254020146788501E-4</v>
      </c>
      <c r="F2206" s="22">
        <v>7.2017187893223897E-4</v>
      </c>
      <c r="G2206" s="22">
        <v>0.94215862055673005</v>
      </c>
      <c r="H2206" s="22">
        <v>1</v>
      </c>
      <c r="I2206" t="s">
        <v>12965</v>
      </c>
    </row>
    <row r="2207" spans="1:9" x14ac:dyDescent="0.2">
      <c r="A2207" t="s">
        <v>14002</v>
      </c>
      <c r="B2207" t="s">
        <v>14003</v>
      </c>
      <c r="C2207" s="22">
        <v>0.19594248910246601</v>
      </c>
      <c r="D2207" s="22">
        <v>0.43290434023301999</v>
      </c>
      <c r="E2207" s="22">
        <v>0.5</v>
      </c>
      <c r="F2207" s="22">
        <v>0.5</v>
      </c>
      <c r="G2207" s="22">
        <v>0.81772049969807503</v>
      </c>
      <c r="H2207" s="22">
        <v>1</v>
      </c>
      <c r="I2207" t="s">
        <v>12967</v>
      </c>
    </row>
    <row r="2208" spans="1:9" x14ac:dyDescent="0.2">
      <c r="A2208" t="s">
        <v>3525</v>
      </c>
      <c r="B2208" t="s">
        <v>3526</v>
      </c>
      <c r="C2208" s="22">
        <v>9.5977015224235608E-10</v>
      </c>
      <c r="D2208" s="22">
        <v>3.46221379637571E-9</v>
      </c>
      <c r="E2208" s="22">
        <v>2.0829865118348299E-2</v>
      </c>
      <c r="F2208" s="22">
        <v>4.2186204711955597E-2</v>
      </c>
      <c r="G2208" s="22">
        <v>1.4090590690107801E-4</v>
      </c>
      <c r="H2208" s="22">
        <v>8.2671167343859996E-4</v>
      </c>
      <c r="I2208" t="s">
        <v>12987</v>
      </c>
    </row>
    <row r="2209" spans="1:9" x14ac:dyDescent="0.2">
      <c r="A2209" t="s">
        <v>14004</v>
      </c>
      <c r="B2209" t="s">
        <v>14005</v>
      </c>
      <c r="C2209" s="22">
        <v>0.5</v>
      </c>
      <c r="D2209" s="22">
        <v>0.5</v>
      </c>
      <c r="E2209" s="22">
        <v>0.5</v>
      </c>
      <c r="F2209" s="22">
        <v>0.5</v>
      </c>
      <c r="G2209" s="22">
        <v>0.58101938887697102</v>
      </c>
      <c r="H2209" s="22">
        <v>1</v>
      </c>
      <c r="I2209" t="s">
        <v>12967</v>
      </c>
    </row>
    <row r="2210" spans="1:9" x14ac:dyDescent="0.2">
      <c r="A2210" t="s">
        <v>14006</v>
      </c>
      <c r="B2210" t="s">
        <v>14007</v>
      </c>
      <c r="C2210" s="22">
        <v>2.2351009931753602E-9</v>
      </c>
      <c r="D2210" s="22">
        <v>7.8981478133685603E-9</v>
      </c>
      <c r="E2210" s="22">
        <v>0.5</v>
      </c>
      <c r="F2210" s="22">
        <v>0.5</v>
      </c>
      <c r="G2210" s="22">
        <v>2.0934365352331899E-12</v>
      </c>
      <c r="H2210" s="22">
        <v>3.5522744658643201E-11</v>
      </c>
      <c r="I2210" t="s">
        <v>12987</v>
      </c>
    </row>
    <row r="2211" spans="1:9" x14ac:dyDescent="0.2">
      <c r="A2211" t="s">
        <v>3527</v>
      </c>
      <c r="B2211" t="s">
        <v>3528</v>
      </c>
      <c r="C2211" s="22">
        <v>2.4725508944993201E-3</v>
      </c>
      <c r="D2211" s="22">
        <v>6.4527911462596999E-3</v>
      </c>
      <c r="E2211" s="22">
        <v>1.9615757044788501E-6</v>
      </c>
      <c r="F2211" s="22">
        <v>6.6258689096643298E-6</v>
      </c>
      <c r="G2211" s="22">
        <v>0.32394027816047599</v>
      </c>
      <c r="H2211" s="22">
        <v>0.74313941556311203</v>
      </c>
      <c r="I2211" t="s">
        <v>12972</v>
      </c>
    </row>
    <row r="2212" spans="1:9" x14ac:dyDescent="0.2">
      <c r="A2212" t="s">
        <v>3529</v>
      </c>
      <c r="B2212" t="s">
        <v>3530</v>
      </c>
      <c r="C2212" s="22">
        <v>0.5</v>
      </c>
      <c r="D2212" s="22">
        <v>0.5</v>
      </c>
      <c r="E2212" s="22">
        <v>5.7522224748726203E-2</v>
      </c>
      <c r="F2212" s="22">
        <v>0.107145357937037</v>
      </c>
      <c r="G2212" s="22">
        <v>0.99007378576050697</v>
      </c>
      <c r="H2212" s="22">
        <v>1</v>
      </c>
      <c r="I2212" t="s">
        <v>12967</v>
      </c>
    </row>
    <row r="2213" spans="1:9" x14ac:dyDescent="0.2">
      <c r="A2213" t="s">
        <v>3531</v>
      </c>
      <c r="B2213" t="s">
        <v>3532</v>
      </c>
      <c r="C2213" s="22">
        <v>0.5</v>
      </c>
      <c r="D2213" s="22">
        <v>0.5</v>
      </c>
      <c r="E2213" s="22">
        <v>0</v>
      </c>
      <c r="F2213" s="22">
        <v>0</v>
      </c>
      <c r="G2213" s="22">
        <v>1.06911300357115E-6</v>
      </c>
      <c r="H2213" s="22">
        <v>8.9133949257271297E-6</v>
      </c>
      <c r="I2213" t="s">
        <v>12965</v>
      </c>
    </row>
    <row r="2214" spans="1:9" x14ac:dyDescent="0.2">
      <c r="A2214" t="s">
        <v>3533</v>
      </c>
      <c r="B2214" t="s">
        <v>3534</v>
      </c>
      <c r="C2214" s="22">
        <v>0</v>
      </c>
      <c r="D2214" s="22">
        <v>0</v>
      </c>
      <c r="E2214" s="22">
        <v>2.9420910152566601E-15</v>
      </c>
      <c r="F2214" s="22">
        <v>2.33371729111193E-14</v>
      </c>
      <c r="G2214" s="22">
        <v>1</v>
      </c>
      <c r="H2214" s="22">
        <v>1</v>
      </c>
      <c r="I2214" t="s">
        <v>12972</v>
      </c>
    </row>
    <row r="2215" spans="1:9" x14ac:dyDescent="0.2">
      <c r="A2215" t="s">
        <v>3535</v>
      </c>
      <c r="B2215" t="s">
        <v>3536</v>
      </c>
      <c r="C2215" s="22">
        <v>0.5</v>
      </c>
      <c r="D2215" s="22">
        <v>0.5</v>
      </c>
      <c r="E2215" s="22">
        <v>0.37273409329736501</v>
      </c>
      <c r="F2215" s="22">
        <v>0.5</v>
      </c>
      <c r="G2215" s="22">
        <v>0.95493673302063997</v>
      </c>
      <c r="H2215" s="22">
        <v>1</v>
      </c>
      <c r="I2215" t="s">
        <v>12967</v>
      </c>
    </row>
    <row r="2216" spans="1:9" x14ac:dyDescent="0.2">
      <c r="A2216" t="s">
        <v>3537</v>
      </c>
      <c r="B2216" t="s">
        <v>3538</v>
      </c>
      <c r="C2216" s="22">
        <v>0.5</v>
      </c>
      <c r="D2216" s="22">
        <v>0.5</v>
      </c>
      <c r="E2216" s="22">
        <v>3.9321890188403999E-10</v>
      </c>
      <c r="F2216" s="22">
        <v>1.9160565185272999E-9</v>
      </c>
      <c r="G2216" s="22">
        <v>0.54729098572298196</v>
      </c>
      <c r="H2216" s="22">
        <v>1</v>
      </c>
      <c r="I2216" t="s">
        <v>12965</v>
      </c>
    </row>
    <row r="2217" spans="1:9" x14ac:dyDescent="0.2">
      <c r="A2217" t="s">
        <v>3539</v>
      </c>
      <c r="B2217" t="s">
        <v>3540</v>
      </c>
      <c r="C2217" s="22">
        <v>0</v>
      </c>
      <c r="D2217" s="22">
        <v>0</v>
      </c>
      <c r="E2217" s="22">
        <v>2.2204460492503101E-16</v>
      </c>
      <c r="F2217" s="22">
        <v>1.9006666775679698E-15</v>
      </c>
      <c r="G2217" s="22">
        <v>3.3196548525522999E-2</v>
      </c>
      <c r="H2217" s="22">
        <v>0.11142783991159901</v>
      </c>
      <c r="I2217" t="s">
        <v>12972</v>
      </c>
    </row>
    <row r="2218" spans="1:9" x14ac:dyDescent="0.2">
      <c r="A2218" t="s">
        <v>14008</v>
      </c>
      <c r="B2218" t="s">
        <v>14009</v>
      </c>
      <c r="C2218" s="22">
        <v>8.5834866014433605E-5</v>
      </c>
      <c r="D2218" s="22">
        <v>2.4000482406749801E-4</v>
      </c>
      <c r="E2218" s="22">
        <v>0.5</v>
      </c>
      <c r="F2218" s="22">
        <v>0.5</v>
      </c>
      <c r="G2218" s="22">
        <v>2.12810291020607E-2</v>
      </c>
      <c r="H2218" s="22">
        <v>7.5354347728818993E-2</v>
      </c>
      <c r="I2218" t="s">
        <v>12994</v>
      </c>
    </row>
    <row r="2219" spans="1:9" x14ac:dyDescent="0.2">
      <c r="A2219" t="s">
        <v>3541</v>
      </c>
      <c r="B2219" t="s">
        <v>3542</v>
      </c>
      <c r="C2219" s="22">
        <v>0</v>
      </c>
      <c r="D2219" s="22">
        <v>0</v>
      </c>
      <c r="E2219" s="22">
        <v>6.1073535118083503E-11</v>
      </c>
      <c r="F2219" s="22">
        <v>3.1993363977717598E-10</v>
      </c>
      <c r="G2219" s="22">
        <v>0</v>
      </c>
      <c r="H2219" s="22">
        <v>0</v>
      </c>
      <c r="I2219" t="s">
        <v>12966</v>
      </c>
    </row>
    <row r="2220" spans="1:9" x14ac:dyDescent="0.2">
      <c r="A2220" t="s">
        <v>3543</v>
      </c>
      <c r="B2220" t="s">
        <v>3544</v>
      </c>
      <c r="C2220" s="22">
        <v>0</v>
      </c>
      <c r="D2220" s="22">
        <v>0</v>
      </c>
      <c r="E2220" s="22">
        <v>3.0689029484332E-7</v>
      </c>
      <c r="F2220" s="22">
        <v>1.14033001785062E-6</v>
      </c>
      <c r="G2220" s="22">
        <v>2.9580990057453901E-7</v>
      </c>
      <c r="H2220" s="22">
        <v>2.64183578903205E-6</v>
      </c>
      <c r="I2220" t="s">
        <v>12966</v>
      </c>
    </row>
    <row r="2221" spans="1:9" x14ac:dyDescent="0.2">
      <c r="A2221" t="s">
        <v>14010</v>
      </c>
      <c r="B2221" t="s">
        <v>14011</v>
      </c>
      <c r="C2221" s="22">
        <v>0</v>
      </c>
      <c r="D2221" s="22">
        <v>0</v>
      </c>
      <c r="E2221" s="22">
        <v>0.5</v>
      </c>
      <c r="F2221" s="22">
        <v>0.5</v>
      </c>
      <c r="G2221" s="22">
        <v>7.2411351692558399E-8</v>
      </c>
      <c r="H2221" s="22">
        <v>6.9474756980098704E-7</v>
      </c>
      <c r="I2221" t="s">
        <v>12987</v>
      </c>
    </row>
    <row r="2222" spans="1:9" x14ac:dyDescent="0.2">
      <c r="A2222" t="s">
        <v>3545</v>
      </c>
      <c r="B2222" t="s">
        <v>3546</v>
      </c>
      <c r="C2222" s="22">
        <v>0.5</v>
      </c>
      <c r="D2222" s="22">
        <v>0.5</v>
      </c>
      <c r="E2222" s="22">
        <v>3.76928554050747E-2</v>
      </c>
      <c r="F2222" s="22">
        <v>7.2876222224199497E-2</v>
      </c>
      <c r="G2222" s="22">
        <v>1</v>
      </c>
      <c r="H2222" s="22">
        <v>1</v>
      </c>
      <c r="I2222" t="s">
        <v>12967</v>
      </c>
    </row>
    <row r="2223" spans="1:9" x14ac:dyDescent="0.2">
      <c r="A2223" t="s">
        <v>3547</v>
      </c>
      <c r="B2223" t="s">
        <v>3548</v>
      </c>
      <c r="C2223" s="22">
        <v>0</v>
      </c>
      <c r="D2223" s="22">
        <v>0</v>
      </c>
      <c r="E2223" s="22">
        <v>7.0974006209922798E-6</v>
      </c>
      <c r="F2223" s="22">
        <v>2.2589520034596199E-5</v>
      </c>
      <c r="G2223" s="22">
        <v>3.77594681790993E-3</v>
      </c>
      <c r="H2223" s="22">
        <v>1.65118967974697E-2</v>
      </c>
      <c r="I2223" t="s">
        <v>12972</v>
      </c>
    </row>
    <row r="2224" spans="1:9" x14ac:dyDescent="0.2">
      <c r="A2224" t="s">
        <v>3549</v>
      </c>
      <c r="B2224" t="s">
        <v>3550</v>
      </c>
      <c r="C2224" s="22">
        <v>0</v>
      </c>
      <c r="D2224" s="22">
        <v>0</v>
      </c>
      <c r="E2224" s="22">
        <v>0</v>
      </c>
      <c r="F2224" s="22">
        <v>0</v>
      </c>
      <c r="G2224" s="22">
        <v>0.93203023370003901</v>
      </c>
      <c r="H2224" s="22">
        <v>1</v>
      </c>
      <c r="I2224" t="s">
        <v>12972</v>
      </c>
    </row>
    <row r="2225" spans="1:9" x14ac:dyDescent="0.2">
      <c r="A2225" t="s">
        <v>3551</v>
      </c>
      <c r="B2225" t="s">
        <v>3552</v>
      </c>
      <c r="C2225" s="22">
        <v>0.5</v>
      </c>
      <c r="D2225" s="22">
        <v>0.5</v>
      </c>
      <c r="E2225" s="22">
        <v>5.4903454029326899E-2</v>
      </c>
      <c r="F2225" s="22">
        <v>0.10262084042544101</v>
      </c>
      <c r="G2225" s="22">
        <v>0.99964846497309001</v>
      </c>
      <c r="H2225" s="22">
        <v>1</v>
      </c>
      <c r="I2225" t="s">
        <v>12967</v>
      </c>
    </row>
    <row r="2226" spans="1:9" x14ac:dyDescent="0.2">
      <c r="A2226" t="s">
        <v>3553</v>
      </c>
      <c r="B2226" t="s">
        <v>3554</v>
      </c>
      <c r="C2226" s="22">
        <v>0.5</v>
      </c>
      <c r="D2226" s="22">
        <v>0.5</v>
      </c>
      <c r="E2226" s="22">
        <v>1.43508337900484E-2</v>
      </c>
      <c r="F2226" s="22">
        <v>2.9947459758639699E-2</v>
      </c>
      <c r="G2226" s="22">
        <v>0.79633003401284796</v>
      </c>
      <c r="H2226" s="22">
        <v>1</v>
      </c>
      <c r="I2226" t="s">
        <v>12967</v>
      </c>
    </row>
    <row r="2227" spans="1:9" x14ac:dyDescent="0.2">
      <c r="A2227" t="s">
        <v>3555</v>
      </c>
      <c r="B2227" t="s">
        <v>3556</v>
      </c>
      <c r="C2227" s="22">
        <v>0.5</v>
      </c>
      <c r="D2227" s="22">
        <v>0.5</v>
      </c>
      <c r="E2227" s="22">
        <v>1.6802521596304101E-9</v>
      </c>
      <c r="F2227" s="22">
        <v>7.7304105207025992E-9</v>
      </c>
      <c r="G2227" s="22">
        <v>0.343351480217091</v>
      </c>
      <c r="H2227" s="22">
        <v>0.77865925309190498</v>
      </c>
      <c r="I2227" t="s">
        <v>12965</v>
      </c>
    </row>
    <row r="2228" spans="1:9" x14ac:dyDescent="0.2">
      <c r="A2228" t="s">
        <v>14012</v>
      </c>
      <c r="B2228" t="s">
        <v>14013</v>
      </c>
      <c r="C2228" s="22">
        <v>0.5</v>
      </c>
      <c r="D2228" s="22">
        <v>0.5</v>
      </c>
      <c r="E2228" s="22">
        <v>0.5</v>
      </c>
      <c r="F2228" s="22">
        <v>0.5</v>
      </c>
      <c r="G2228" s="22">
        <v>0.99991506296242605</v>
      </c>
      <c r="H2228" s="22">
        <v>1</v>
      </c>
      <c r="I2228" t="s">
        <v>12967</v>
      </c>
    </row>
    <row r="2229" spans="1:9" x14ac:dyDescent="0.2">
      <c r="A2229" t="s">
        <v>14014</v>
      </c>
      <c r="B2229" t="s">
        <v>14015</v>
      </c>
      <c r="C2229" s="22">
        <v>0.5</v>
      </c>
      <c r="D2229" s="22">
        <v>0.5</v>
      </c>
      <c r="E2229" s="22">
        <v>0.5</v>
      </c>
      <c r="F2229" s="22">
        <v>0.5</v>
      </c>
      <c r="G2229" s="22">
        <v>0.99701911246394403</v>
      </c>
      <c r="H2229" s="22">
        <v>1</v>
      </c>
      <c r="I2229" t="s">
        <v>12967</v>
      </c>
    </row>
    <row r="2230" spans="1:9" x14ac:dyDescent="0.2">
      <c r="A2230" t="s">
        <v>14016</v>
      </c>
      <c r="B2230" t="s">
        <v>14017</v>
      </c>
      <c r="C2230" s="22">
        <v>4.3228959627106199E-5</v>
      </c>
      <c r="D2230" s="22">
        <v>1.22817930601765E-4</v>
      </c>
      <c r="E2230" s="22">
        <v>0.5</v>
      </c>
      <c r="F2230" s="22">
        <v>0.5</v>
      </c>
      <c r="G2230" s="22">
        <v>0.68468296724954503</v>
      </c>
      <c r="H2230" s="22">
        <v>1</v>
      </c>
      <c r="I2230" t="s">
        <v>12994</v>
      </c>
    </row>
    <row r="2231" spans="1:9" x14ac:dyDescent="0.2">
      <c r="A2231" t="s">
        <v>3557</v>
      </c>
      <c r="B2231" t="s">
        <v>3558</v>
      </c>
      <c r="C2231" s="22">
        <v>0.5</v>
      </c>
      <c r="D2231" s="22">
        <v>0.5</v>
      </c>
      <c r="E2231" s="22">
        <v>2.8836062092585299E-6</v>
      </c>
      <c r="F2231" s="22">
        <v>9.5642807350689995E-6</v>
      </c>
      <c r="G2231" s="22">
        <v>7.8074888882075005E-2</v>
      </c>
      <c r="H2231" s="22">
        <v>0.23436007228077599</v>
      </c>
      <c r="I2231" t="s">
        <v>12965</v>
      </c>
    </row>
    <row r="2232" spans="1:9" x14ac:dyDescent="0.2">
      <c r="A2232" t="s">
        <v>14018</v>
      </c>
      <c r="B2232" t="s">
        <v>14019</v>
      </c>
      <c r="C2232" s="22">
        <v>0.5</v>
      </c>
      <c r="D2232" s="22">
        <v>0.5</v>
      </c>
      <c r="E2232" s="22">
        <v>0.5</v>
      </c>
      <c r="F2232" s="22">
        <v>0.5</v>
      </c>
      <c r="G2232" s="22">
        <v>0.99407800623274301</v>
      </c>
      <c r="H2232" s="22">
        <v>1</v>
      </c>
      <c r="I2232" t="s">
        <v>12967</v>
      </c>
    </row>
    <row r="2233" spans="1:9" x14ac:dyDescent="0.2">
      <c r="A2233" t="s">
        <v>3559</v>
      </c>
      <c r="B2233" t="s">
        <v>3560</v>
      </c>
      <c r="C2233" s="22">
        <v>0</v>
      </c>
      <c r="D2233" s="22">
        <v>0</v>
      </c>
      <c r="E2233" s="22">
        <v>2.9110426468120201E-3</v>
      </c>
      <c r="F2233" s="22">
        <v>6.7161191856868101E-3</v>
      </c>
      <c r="G2233" s="22">
        <v>1.0674905404073301E-11</v>
      </c>
      <c r="H2233" s="22">
        <v>1.65556687037366E-10</v>
      </c>
      <c r="I2233" t="s">
        <v>12966</v>
      </c>
    </row>
    <row r="2234" spans="1:9" x14ac:dyDescent="0.2">
      <c r="A2234" t="s">
        <v>3561</v>
      </c>
      <c r="B2234" t="s">
        <v>3562</v>
      </c>
      <c r="C2234" s="22">
        <v>0.5</v>
      </c>
      <c r="D2234" s="22">
        <v>0.5</v>
      </c>
      <c r="E2234" s="22">
        <v>3.4870173415413298E-10</v>
      </c>
      <c r="F2234" s="22">
        <v>1.7087569690656099E-9</v>
      </c>
      <c r="G2234" s="22">
        <v>0.73199511278140195</v>
      </c>
      <c r="H2234" s="22">
        <v>1</v>
      </c>
      <c r="I2234" t="s">
        <v>12965</v>
      </c>
    </row>
    <row r="2235" spans="1:9" x14ac:dyDescent="0.2">
      <c r="A2235" t="s">
        <v>3563</v>
      </c>
      <c r="B2235" t="s">
        <v>222</v>
      </c>
      <c r="C2235" s="22">
        <v>0.5</v>
      </c>
      <c r="D2235" s="22">
        <v>0.5</v>
      </c>
      <c r="E2235" s="22">
        <v>4.9257598000451697E-10</v>
      </c>
      <c r="F2235" s="22">
        <v>2.3774414561958099E-9</v>
      </c>
      <c r="G2235" s="22">
        <v>0.867016037643765</v>
      </c>
      <c r="H2235" s="22">
        <v>1</v>
      </c>
      <c r="I2235" t="s">
        <v>12965</v>
      </c>
    </row>
    <row r="2236" spans="1:9" x14ac:dyDescent="0.2">
      <c r="A2236" t="s">
        <v>14020</v>
      </c>
      <c r="B2236" t="s">
        <v>14021</v>
      </c>
      <c r="C2236" s="22">
        <v>0.5</v>
      </c>
      <c r="D2236" s="22">
        <v>0.5</v>
      </c>
      <c r="E2236" s="22">
        <v>0.5</v>
      </c>
      <c r="F2236" s="22">
        <v>0.5</v>
      </c>
      <c r="G2236" s="22">
        <v>0.99497936480985505</v>
      </c>
      <c r="H2236" s="22">
        <v>1</v>
      </c>
      <c r="I2236" t="s">
        <v>12967</v>
      </c>
    </row>
    <row r="2237" spans="1:9" x14ac:dyDescent="0.2">
      <c r="A2237" t="s">
        <v>14022</v>
      </c>
      <c r="B2237" t="s">
        <v>14023</v>
      </c>
      <c r="C2237" s="22">
        <v>0.5</v>
      </c>
      <c r="D2237" s="22">
        <v>0.5</v>
      </c>
      <c r="E2237" s="22">
        <v>0.5</v>
      </c>
      <c r="F2237" s="22">
        <v>0.5</v>
      </c>
      <c r="G2237" s="22">
        <v>0.70503195223169302</v>
      </c>
      <c r="H2237" s="22">
        <v>1</v>
      </c>
      <c r="I2237" t="s">
        <v>12967</v>
      </c>
    </row>
    <row r="2238" spans="1:9" x14ac:dyDescent="0.2">
      <c r="A2238" t="s">
        <v>14024</v>
      </c>
      <c r="B2238" t="s">
        <v>14025</v>
      </c>
      <c r="C2238" s="22">
        <v>0.5</v>
      </c>
      <c r="D2238" s="22">
        <v>0.5</v>
      </c>
      <c r="E2238" s="22">
        <v>0.5</v>
      </c>
      <c r="F2238" s="22">
        <v>0.5</v>
      </c>
      <c r="G2238" s="22">
        <v>0.81958166241208597</v>
      </c>
      <c r="H2238" s="22">
        <v>1</v>
      </c>
      <c r="I2238" t="s">
        <v>12967</v>
      </c>
    </row>
    <row r="2239" spans="1:9" x14ac:dyDescent="0.2">
      <c r="A2239" t="s">
        <v>3564</v>
      </c>
      <c r="B2239" t="s">
        <v>222</v>
      </c>
      <c r="C2239" s="22">
        <v>3.1639529410920598E-4</v>
      </c>
      <c r="D2239" s="22">
        <v>8.6022144995949402E-4</v>
      </c>
      <c r="E2239" s="22">
        <v>1.11022302462515E-16</v>
      </c>
      <c r="F2239" s="22">
        <v>9.734417482377001E-16</v>
      </c>
      <c r="G2239" s="22">
        <v>0.69743126300071401</v>
      </c>
      <c r="H2239" s="22">
        <v>1</v>
      </c>
      <c r="I2239" t="s">
        <v>12972</v>
      </c>
    </row>
    <row r="2240" spans="1:9" x14ac:dyDescent="0.2">
      <c r="A2240" t="s">
        <v>3565</v>
      </c>
      <c r="B2240" t="s">
        <v>3566</v>
      </c>
      <c r="C2240" s="22">
        <v>0.5</v>
      </c>
      <c r="D2240" s="22">
        <v>0.5</v>
      </c>
      <c r="E2240" s="22">
        <v>2.3933911699283699E-3</v>
      </c>
      <c r="F2240" s="22">
        <v>5.5858703302481402E-3</v>
      </c>
      <c r="G2240" s="22">
        <v>0.91116657684191305</v>
      </c>
      <c r="H2240" s="22">
        <v>1</v>
      </c>
      <c r="I2240" t="s">
        <v>12965</v>
      </c>
    </row>
    <row r="2241" spans="1:9" x14ac:dyDescent="0.2">
      <c r="A2241" t="s">
        <v>3567</v>
      </c>
      <c r="B2241" t="s">
        <v>3568</v>
      </c>
      <c r="C2241" s="22">
        <v>0.5</v>
      </c>
      <c r="D2241" s="22">
        <v>0.5</v>
      </c>
      <c r="E2241" s="22">
        <v>0.29711162410766101</v>
      </c>
      <c r="F2241" s="22">
        <v>0.45759102954755299</v>
      </c>
      <c r="G2241" s="22">
        <v>0.92232949643653295</v>
      </c>
      <c r="H2241" s="22">
        <v>1</v>
      </c>
      <c r="I2241" t="s">
        <v>12967</v>
      </c>
    </row>
    <row r="2242" spans="1:9" x14ac:dyDescent="0.2">
      <c r="A2242" t="s">
        <v>3569</v>
      </c>
      <c r="B2242" t="s">
        <v>3570</v>
      </c>
      <c r="C2242" s="22">
        <v>1.7667952312283501E-7</v>
      </c>
      <c r="D2242" s="22">
        <v>5.6755181629733397E-7</v>
      </c>
      <c r="E2242" s="22">
        <v>2.2325692801351101E-2</v>
      </c>
      <c r="F2242" s="22">
        <v>4.5005018752129602E-2</v>
      </c>
      <c r="G2242" s="22">
        <v>2.2474742267242199E-6</v>
      </c>
      <c r="H2242" s="22">
        <v>1.78765091526391E-5</v>
      </c>
      <c r="I2242" t="s">
        <v>12987</v>
      </c>
    </row>
    <row r="2243" spans="1:9" x14ac:dyDescent="0.2">
      <c r="A2243" t="s">
        <v>3571</v>
      </c>
      <c r="B2243" t="s">
        <v>3572</v>
      </c>
      <c r="C2243" s="22">
        <v>0.5</v>
      </c>
      <c r="D2243" s="22">
        <v>0.5</v>
      </c>
      <c r="E2243" s="22">
        <v>3.8262306656378004E-9</v>
      </c>
      <c r="F2243" s="22">
        <v>1.7099802161695401E-8</v>
      </c>
      <c r="G2243" s="22">
        <v>2.32048202748933E-2</v>
      </c>
      <c r="H2243" s="22">
        <v>8.1241376853586206E-2</v>
      </c>
      <c r="I2243" t="s">
        <v>12965</v>
      </c>
    </row>
    <row r="2244" spans="1:9" x14ac:dyDescent="0.2">
      <c r="A2244" t="s">
        <v>3573</v>
      </c>
      <c r="B2244" t="s">
        <v>3574</v>
      </c>
      <c r="C2244" s="22">
        <v>0.5</v>
      </c>
      <c r="D2244" s="22">
        <v>0.5</v>
      </c>
      <c r="E2244" s="22">
        <v>7.2169581857645104E-3</v>
      </c>
      <c r="F2244" s="22">
        <v>1.5731878120807501E-2</v>
      </c>
      <c r="G2244" s="22">
        <v>0.99870239661676896</v>
      </c>
      <c r="H2244" s="22">
        <v>1</v>
      </c>
      <c r="I2244" t="s">
        <v>12967</v>
      </c>
    </row>
    <row r="2245" spans="1:9" x14ac:dyDescent="0.2">
      <c r="A2245" t="s">
        <v>14026</v>
      </c>
      <c r="B2245" t="s">
        <v>14027</v>
      </c>
      <c r="C2245" s="22">
        <v>0.5</v>
      </c>
      <c r="D2245" s="22">
        <v>0.5</v>
      </c>
      <c r="E2245" s="22">
        <v>0.5</v>
      </c>
      <c r="F2245" s="22">
        <v>0.5</v>
      </c>
      <c r="G2245" s="22">
        <v>0.977130968810064</v>
      </c>
      <c r="H2245" s="22">
        <v>1</v>
      </c>
      <c r="I2245" t="s">
        <v>12967</v>
      </c>
    </row>
    <row r="2246" spans="1:9" x14ac:dyDescent="0.2">
      <c r="A2246" t="s">
        <v>14028</v>
      </c>
      <c r="B2246" t="s">
        <v>14029</v>
      </c>
      <c r="C2246" s="22">
        <v>0.5</v>
      </c>
      <c r="D2246" s="22">
        <v>0.5</v>
      </c>
      <c r="E2246" s="22">
        <v>0.5</v>
      </c>
      <c r="F2246" s="22">
        <v>0.5</v>
      </c>
      <c r="G2246" s="22">
        <v>0.35504009736069198</v>
      </c>
      <c r="H2246" s="22">
        <v>0.79805636430115101</v>
      </c>
      <c r="I2246" t="s">
        <v>12967</v>
      </c>
    </row>
    <row r="2247" spans="1:9" x14ac:dyDescent="0.2">
      <c r="A2247" t="s">
        <v>3575</v>
      </c>
      <c r="B2247" t="s">
        <v>3576</v>
      </c>
      <c r="C2247" s="22">
        <v>0</v>
      </c>
      <c r="D2247" s="22">
        <v>0</v>
      </c>
      <c r="E2247" s="22">
        <v>0</v>
      </c>
      <c r="F2247" s="22">
        <v>0</v>
      </c>
      <c r="G2247" s="22">
        <v>5.8638723418116198E-2</v>
      </c>
      <c r="H2247" s="22">
        <v>0.18352966092599499</v>
      </c>
      <c r="I2247" t="s">
        <v>12972</v>
      </c>
    </row>
    <row r="2248" spans="1:9" x14ac:dyDescent="0.2">
      <c r="A2248" t="s">
        <v>3577</v>
      </c>
      <c r="B2248" t="s">
        <v>3578</v>
      </c>
      <c r="C2248" s="22">
        <v>0.5</v>
      </c>
      <c r="D2248" s="22">
        <v>0.5</v>
      </c>
      <c r="E2248" s="22">
        <v>0.154673281451711</v>
      </c>
      <c r="F2248" s="22">
        <v>0.26006267295183799</v>
      </c>
      <c r="G2248" s="22">
        <v>0.708158195598102</v>
      </c>
      <c r="H2248" s="22">
        <v>1</v>
      </c>
      <c r="I2248" t="s">
        <v>12967</v>
      </c>
    </row>
    <row r="2249" spans="1:9" x14ac:dyDescent="0.2">
      <c r="A2249" t="s">
        <v>3579</v>
      </c>
      <c r="B2249" t="s">
        <v>3580</v>
      </c>
      <c r="C2249" s="22">
        <v>0.20667491506930699</v>
      </c>
      <c r="D2249" s="22">
        <v>0.45395043528167101</v>
      </c>
      <c r="E2249" s="22">
        <v>1.5896411028560199E-2</v>
      </c>
      <c r="F2249" s="22">
        <v>3.2926649363609499E-2</v>
      </c>
      <c r="G2249" s="22">
        <v>0.984222161829024</v>
      </c>
      <c r="H2249" s="22">
        <v>1</v>
      </c>
      <c r="I2249" t="s">
        <v>12967</v>
      </c>
    </row>
    <row r="2250" spans="1:9" x14ac:dyDescent="0.2">
      <c r="A2250" t="s">
        <v>3581</v>
      </c>
      <c r="B2250" t="s">
        <v>3582</v>
      </c>
      <c r="C2250" s="22">
        <v>0.5</v>
      </c>
      <c r="D2250" s="22">
        <v>0.5</v>
      </c>
      <c r="E2250" s="22">
        <v>1.9316836463723002E-9</v>
      </c>
      <c r="F2250" s="22">
        <v>8.8308453648737093E-9</v>
      </c>
      <c r="G2250" s="22">
        <v>0.336997206193486</v>
      </c>
      <c r="H2250" s="22">
        <v>0.76706307795855599</v>
      </c>
      <c r="I2250" t="s">
        <v>12965</v>
      </c>
    </row>
    <row r="2251" spans="1:9" x14ac:dyDescent="0.2">
      <c r="A2251" t="s">
        <v>3583</v>
      </c>
      <c r="B2251" t="s">
        <v>3584</v>
      </c>
      <c r="C2251" s="22">
        <v>1.23623333792011E-13</v>
      </c>
      <c r="D2251" s="22">
        <v>5.4919729498771299E-13</v>
      </c>
      <c r="E2251" s="22">
        <v>1.1379786002407799E-13</v>
      </c>
      <c r="F2251" s="22">
        <v>7.7239739658696003E-13</v>
      </c>
      <c r="G2251" s="22">
        <v>0.154382885175259</v>
      </c>
      <c r="H2251" s="22">
        <v>0.411212523332316</v>
      </c>
      <c r="I2251" t="s">
        <v>12972</v>
      </c>
    </row>
    <row r="2252" spans="1:9" x14ac:dyDescent="0.2">
      <c r="A2252" t="s">
        <v>3585</v>
      </c>
      <c r="B2252" t="s">
        <v>3586</v>
      </c>
      <c r="C2252" s="22">
        <v>0</v>
      </c>
      <c r="D2252" s="22">
        <v>0</v>
      </c>
      <c r="E2252" s="22">
        <v>9.1919168448267798E-4</v>
      </c>
      <c r="F2252" s="22">
        <v>2.2760185515058899E-3</v>
      </c>
      <c r="G2252" s="22">
        <v>2.1846968678573798E-12</v>
      </c>
      <c r="H2252" s="22">
        <v>3.6926497450073801E-11</v>
      </c>
      <c r="I2252" t="s">
        <v>12966</v>
      </c>
    </row>
    <row r="2253" spans="1:9" x14ac:dyDescent="0.2">
      <c r="A2253" t="s">
        <v>3587</v>
      </c>
      <c r="B2253" t="s">
        <v>3588</v>
      </c>
      <c r="C2253" s="22">
        <v>0.5</v>
      </c>
      <c r="D2253" s="22">
        <v>0.5</v>
      </c>
      <c r="E2253" s="22">
        <v>1.5947762369356001E-4</v>
      </c>
      <c r="F2253" s="22">
        <v>4.3399979730945502E-4</v>
      </c>
      <c r="G2253" s="22">
        <v>0.52611517245907902</v>
      </c>
      <c r="H2253" s="22">
        <v>1</v>
      </c>
      <c r="I2253" t="s">
        <v>12965</v>
      </c>
    </row>
    <row r="2254" spans="1:9" x14ac:dyDescent="0.2">
      <c r="A2254" t="s">
        <v>14030</v>
      </c>
      <c r="B2254" t="s">
        <v>14031</v>
      </c>
      <c r="C2254" s="22">
        <v>0.5</v>
      </c>
      <c r="D2254" s="22">
        <v>0.5</v>
      </c>
      <c r="E2254" s="22">
        <v>0.5</v>
      </c>
      <c r="F2254" s="22">
        <v>0.5</v>
      </c>
      <c r="G2254" s="22">
        <v>0.99353975390286797</v>
      </c>
      <c r="H2254" s="22">
        <v>1</v>
      </c>
      <c r="I2254" t="s">
        <v>12967</v>
      </c>
    </row>
    <row r="2255" spans="1:9" x14ac:dyDescent="0.2">
      <c r="A2255" t="s">
        <v>14032</v>
      </c>
      <c r="B2255" t="s">
        <v>14033</v>
      </c>
      <c r="C2255" s="22">
        <v>0</v>
      </c>
      <c r="D2255" s="22">
        <v>0</v>
      </c>
      <c r="E2255" s="22">
        <v>0.5</v>
      </c>
      <c r="F2255" s="22">
        <v>0.5</v>
      </c>
      <c r="G2255" s="22">
        <v>0</v>
      </c>
      <c r="H2255" s="22">
        <v>0</v>
      </c>
      <c r="I2255" t="s">
        <v>12987</v>
      </c>
    </row>
    <row r="2256" spans="1:9" x14ac:dyDescent="0.2">
      <c r="A2256" t="s">
        <v>3589</v>
      </c>
      <c r="B2256" t="s">
        <v>3590</v>
      </c>
      <c r="C2256" s="22">
        <v>0.5</v>
      </c>
      <c r="D2256" s="22">
        <v>0.5</v>
      </c>
      <c r="E2256" s="22">
        <v>2.5696577676254901E-2</v>
      </c>
      <c r="F2256" s="22">
        <v>5.1097928127368998E-2</v>
      </c>
      <c r="G2256" s="22">
        <v>0.99406069068236802</v>
      </c>
      <c r="H2256" s="22">
        <v>1</v>
      </c>
      <c r="I2256" t="s">
        <v>12967</v>
      </c>
    </row>
    <row r="2257" spans="1:9" x14ac:dyDescent="0.2">
      <c r="A2257" t="s">
        <v>3591</v>
      </c>
      <c r="B2257" t="s">
        <v>3592</v>
      </c>
      <c r="C2257" s="22">
        <v>0.11570634904954601</v>
      </c>
      <c r="D2257" s="22">
        <v>0.26680595381688699</v>
      </c>
      <c r="E2257" s="22">
        <v>0</v>
      </c>
      <c r="F2257" s="22">
        <v>0</v>
      </c>
      <c r="G2257" s="22">
        <v>1.04410295640954E-2</v>
      </c>
      <c r="H2257" s="22">
        <v>4.0609094742099998E-2</v>
      </c>
      <c r="I2257" t="s">
        <v>12965</v>
      </c>
    </row>
    <row r="2258" spans="1:9" x14ac:dyDescent="0.2">
      <c r="A2258" t="s">
        <v>3593</v>
      </c>
      <c r="B2258" t="s">
        <v>3594</v>
      </c>
      <c r="C2258" s="22">
        <v>0.5</v>
      </c>
      <c r="D2258" s="22">
        <v>0.5</v>
      </c>
      <c r="E2258" s="22">
        <v>2.7854172579555501E-8</v>
      </c>
      <c r="F2258" s="22">
        <v>1.15334932776781E-7</v>
      </c>
      <c r="G2258" s="22">
        <v>0.89265716775437898</v>
      </c>
      <c r="H2258" s="22">
        <v>1</v>
      </c>
      <c r="I2258" t="s">
        <v>12965</v>
      </c>
    </row>
    <row r="2259" spans="1:9" x14ac:dyDescent="0.2">
      <c r="A2259" t="s">
        <v>3595</v>
      </c>
      <c r="B2259" t="s">
        <v>3596</v>
      </c>
      <c r="C2259" s="22">
        <v>0.499745812372341</v>
      </c>
      <c r="D2259" s="22">
        <v>0.5</v>
      </c>
      <c r="E2259" s="22">
        <v>7.2355974453279695E-2</v>
      </c>
      <c r="F2259" s="22">
        <v>0.13199169538757999</v>
      </c>
      <c r="G2259" s="22">
        <v>0.94346508319272904</v>
      </c>
      <c r="H2259" s="22">
        <v>1</v>
      </c>
      <c r="I2259" t="s">
        <v>12967</v>
      </c>
    </row>
    <row r="2260" spans="1:9" x14ac:dyDescent="0.2">
      <c r="A2260" t="s">
        <v>14034</v>
      </c>
      <c r="B2260" t="s">
        <v>14035</v>
      </c>
      <c r="C2260" s="22">
        <v>4.1265044437950697E-2</v>
      </c>
      <c r="D2260" s="22">
        <v>0.10048049931514499</v>
      </c>
      <c r="E2260" s="22">
        <v>0.5</v>
      </c>
      <c r="F2260" s="22">
        <v>0.5</v>
      </c>
      <c r="G2260" s="22">
        <v>1.1480772477145901E-5</v>
      </c>
      <c r="H2260" s="22">
        <v>8.1638952355974606E-5</v>
      </c>
      <c r="I2260" t="s">
        <v>12967</v>
      </c>
    </row>
    <row r="2261" spans="1:9" x14ac:dyDescent="0.2">
      <c r="A2261" t="s">
        <v>14036</v>
      </c>
      <c r="B2261" t="s">
        <v>14037</v>
      </c>
      <c r="C2261" s="22">
        <v>5.5511151231257802E-17</v>
      </c>
      <c r="D2261" s="22">
        <v>2.9987110034663202E-16</v>
      </c>
      <c r="E2261" s="22">
        <v>0.5</v>
      </c>
      <c r="F2261" s="22">
        <v>0.5</v>
      </c>
      <c r="G2261" s="22">
        <v>1.9659338180702999E-3</v>
      </c>
      <c r="H2261" s="22">
        <v>9.18054027245877E-3</v>
      </c>
      <c r="I2261" t="s">
        <v>12987</v>
      </c>
    </row>
    <row r="2262" spans="1:9" x14ac:dyDescent="0.2">
      <c r="A2262" t="s">
        <v>14038</v>
      </c>
      <c r="B2262" t="s">
        <v>14039</v>
      </c>
      <c r="C2262" s="22">
        <v>0.5</v>
      </c>
      <c r="D2262" s="22">
        <v>0.5</v>
      </c>
      <c r="E2262" s="22">
        <v>0.5</v>
      </c>
      <c r="F2262" s="22">
        <v>0.5</v>
      </c>
      <c r="G2262" s="22">
        <v>0.99999473314029297</v>
      </c>
      <c r="H2262" s="22">
        <v>1</v>
      </c>
      <c r="I2262" t="s">
        <v>12967</v>
      </c>
    </row>
    <row r="2263" spans="1:9" x14ac:dyDescent="0.2">
      <c r="A2263" t="s">
        <v>3597</v>
      </c>
      <c r="B2263" t="s">
        <v>3598</v>
      </c>
      <c r="C2263" s="22">
        <v>0</v>
      </c>
      <c r="D2263" s="22">
        <v>0</v>
      </c>
      <c r="E2263" s="22">
        <v>1.20346482779254E-9</v>
      </c>
      <c r="F2263" s="22">
        <v>5.5963377859842404E-9</v>
      </c>
      <c r="G2263" s="22">
        <v>0.99057458619015704</v>
      </c>
      <c r="H2263" s="22">
        <v>1</v>
      </c>
      <c r="I2263" t="s">
        <v>12972</v>
      </c>
    </row>
    <row r="2264" spans="1:9" x14ac:dyDescent="0.2">
      <c r="A2264" t="s">
        <v>3599</v>
      </c>
      <c r="B2264" t="s">
        <v>3600</v>
      </c>
      <c r="C2264" s="22">
        <v>0.5</v>
      </c>
      <c r="D2264" s="22">
        <v>0.5</v>
      </c>
      <c r="E2264" s="22">
        <v>1.9240134837689198E-2</v>
      </c>
      <c r="F2264" s="22">
        <v>3.9214349242902097E-2</v>
      </c>
      <c r="G2264" s="22">
        <v>0.99601340244300796</v>
      </c>
      <c r="H2264" s="22">
        <v>1</v>
      </c>
      <c r="I2264" t="s">
        <v>12967</v>
      </c>
    </row>
    <row r="2265" spans="1:9" x14ac:dyDescent="0.2">
      <c r="A2265" t="s">
        <v>14040</v>
      </c>
      <c r="B2265" t="s">
        <v>14041</v>
      </c>
      <c r="C2265" s="22">
        <v>0.5</v>
      </c>
      <c r="D2265" s="22">
        <v>0.5</v>
      </c>
      <c r="E2265" s="22">
        <v>0.5</v>
      </c>
      <c r="F2265" s="22">
        <v>0.5</v>
      </c>
      <c r="G2265" s="22">
        <v>0.976364328176765</v>
      </c>
      <c r="H2265" s="22">
        <v>1</v>
      </c>
      <c r="I2265" t="s">
        <v>12967</v>
      </c>
    </row>
    <row r="2266" spans="1:9" x14ac:dyDescent="0.2">
      <c r="A2266" t="s">
        <v>3601</v>
      </c>
      <c r="B2266" t="s">
        <v>3602</v>
      </c>
      <c r="C2266" s="22">
        <v>0.5</v>
      </c>
      <c r="D2266" s="22">
        <v>0.5</v>
      </c>
      <c r="E2266" s="22">
        <v>5.2358310052341695E-4</v>
      </c>
      <c r="F2266" s="22">
        <v>1.33798097351213E-3</v>
      </c>
      <c r="G2266" s="22">
        <v>0.63806514801398395</v>
      </c>
      <c r="H2266" s="22">
        <v>1</v>
      </c>
      <c r="I2266" t="s">
        <v>12965</v>
      </c>
    </row>
    <row r="2267" spans="1:9" x14ac:dyDescent="0.2">
      <c r="A2267" t="s">
        <v>3603</v>
      </c>
      <c r="B2267" t="s">
        <v>3604</v>
      </c>
      <c r="C2267" s="22">
        <v>0.49959511440339299</v>
      </c>
      <c r="D2267" s="22">
        <v>0.5</v>
      </c>
      <c r="E2267" s="22">
        <v>4.6954853588632098E-7</v>
      </c>
      <c r="F2267" s="22">
        <v>1.7073416090589101E-6</v>
      </c>
      <c r="G2267" s="22">
        <v>0.118372140614859</v>
      </c>
      <c r="H2267" s="22">
        <v>0.330449195122902</v>
      </c>
      <c r="I2267" t="s">
        <v>12965</v>
      </c>
    </row>
    <row r="2268" spans="1:9" x14ac:dyDescent="0.2">
      <c r="A2268" t="s">
        <v>3605</v>
      </c>
      <c r="B2268" t="s">
        <v>3606</v>
      </c>
      <c r="C2268" s="22">
        <v>0</v>
      </c>
      <c r="D2268" s="22">
        <v>0</v>
      </c>
      <c r="E2268" s="22">
        <v>2.7755575615628901E-14</v>
      </c>
      <c r="F2268" s="22">
        <v>2.0033090189962601E-13</v>
      </c>
      <c r="G2268" s="22">
        <v>0.45419656505108802</v>
      </c>
      <c r="H2268" s="22">
        <v>0.95144188459889001</v>
      </c>
      <c r="I2268" t="s">
        <v>12972</v>
      </c>
    </row>
    <row r="2269" spans="1:9" x14ac:dyDescent="0.2">
      <c r="A2269" t="s">
        <v>3607</v>
      </c>
      <c r="B2269" t="s">
        <v>3608</v>
      </c>
      <c r="C2269" s="22">
        <v>0.5</v>
      </c>
      <c r="D2269" s="22">
        <v>0.5</v>
      </c>
      <c r="E2269" s="22">
        <v>5.0738379292218902E-2</v>
      </c>
      <c r="F2269" s="22">
        <v>9.5454333564100602E-2</v>
      </c>
      <c r="G2269" s="22">
        <v>0.99109425343832203</v>
      </c>
      <c r="H2269" s="22">
        <v>1</v>
      </c>
      <c r="I2269" t="s">
        <v>12967</v>
      </c>
    </row>
    <row r="2270" spans="1:9" x14ac:dyDescent="0.2">
      <c r="A2270" t="s">
        <v>3609</v>
      </c>
      <c r="B2270" t="s">
        <v>222</v>
      </c>
      <c r="C2270" s="22">
        <v>0.35343573001235201</v>
      </c>
      <c r="D2270" s="22">
        <v>0.5</v>
      </c>
      <c r="E2270" s="22">
        <v>0.22448136164855301</v>
      </c>
      <c r="F2270" s="22">
        <v>0.35988545826353902</v>
      </c>
      <c r="G2270" s="22">
        <v>0.984436625561386</v>
      </c>
      <c r="H2270" s="22">
        <v>1</v>
      </c>
      <c r="I2270" t="s">
        <v>12967</v>
      </c>
    </row>
    <row r="2271" spans="1:9" x14ac:dyDescent="0.2">
      <c r="A2271" t="s">
        <v>3610</v>
      </c>
      <c r="B2271" t="s">
        <v>222</v>
      </c>
      <c r="C2271" s="22">
        <v>0.5</v>
      </c>
      <c r="D2271" s="22">
        <v>0.5</v>
      </c>
      <c r="E2271" s="22">
        <v>1.7871317153965501E-2</v>
      </c>
      <c r="F2271" s="22">
        <v>3.6666282278430003E-2</v>
      </c>
      <c r="G2271" s="22">
        <v>0.99162928860993205</v>
      </c>
      <c r="H2271" s="22">
        <v>1</v>
      </c>
      <c r="I2271" t="s">
        <v>12967</v>
      </c>
    </row>
    <row r="2272" spans="1:9" x14ac:dyDescent="0.2">
      <c r="A2272" t="s">
        <v>3611</v>
      </c>
      <c r="B2272" t="s">
        <v>3612</v>
      </c>
      <c r="C2272" s="22">
        <v>9.2703622556200492E-15</v>
      </c>
      <c r="D2272" s="22">
        <v>4.3839188502806499E-14</v>
      </c>
      <c r="E2272" s="22">
        <v>1.75023785487834E-2</v>
      </c>
      <c r="F2272" s="22">
        <v>3.5960490019271603E-2</v>
      </c>
      <c r="G2272" s="22">
        <v>2.46497117532551E-4</v>
      </c>
      <c r="H2272" s="22">
        <v>1.3853572684764399E-3</v>
      </c>
      <c r="I2272" t="s">
        <v>12987</v>
      </c>
    </row>
    <row r="2273" spans="1:9" x14ac:dyDescent="0.2">
      <c r="A2273" t="s">
        <v>3613</v>
      </c>
      <c r="B2273" t="s">
        <v>3614</v>
      </c>
      <c r="C2273" s="22">
        <v>0.5</v>
      </c>
      <c r="D2273" s="22">
        <v>0.5</v>
      </c>
      <c r="E2273" s="22">
        <v>1.4833207603472899E-3</v>
      </c>
      <c r="F2273" s="22">
        <v>3.5627693200237201E-3</v>
      </c>
      <c r="G2273" s="22">
        <v>0.94005211515772702</v>
      </c>
      <c r="H2273" s="22">
        <v>1</v>
      </c>
      <c r="I2273" t="s">
        <v>12965</v>
      </c>
    </row>
    <row r="2274" spans="1:9" x14ac:dyDescent="0.2">
      <c r="A2274" t="s">
        <v>3615</v>
      </c>
      <c r="B2274" t="s">
        <v>3616</v>
      </c>
      <c r="C2274" s="22">
        <v>6.6462107003515403E-2</v>
      </c>
      <c r="D2274" s="22">
        <v>0.158359877204962</v>
      </c>
      <c r="E2274" s="22">
        <v>3.8969938387367604E-12</v>
      </c>
      <c r="F2274" s="22">
        <v>2.3083220178253199E-11</v>
      </c>
      <c r="G2274" s="22">
        <v>0.82689054284582197</v>
      </c>
      <c r="H2274" s="22">
        <v>1</v>
      </c>
      <c r="I2274" t="s">
        <v>12965</v>
      </c>
    </row>
    <row r="2275" spans="1:9" x14ac:dyDescent="0.2">
      <c r="A2275" t="s">
        <v>3617</v>
      </c>
      <c r="B2275" t="s">
        <v>3618</v>
      </c>
      <c r="C2275" s="22">
        <v>4.2524317400705002E-12</v>
      </c>
      <c r="D2275" s="22">
        <v>1.72934888527115E-11</v>
      </c>
      <c r="E2275" s="22">
        <v>0.35923719495644502</v>
      </c>
      <c r="F2275" s="22">
        <v>0.5</v>
      </c>
      <c r="G2275" s="22">
        <v>7.2011966389950999E-9</v>
      </c>
      <c r="H2275" s="22">
        <v>7.8885007232738694E-8</v>
      </c>
      <c r="I2275" t="s">
        <v>12987</v>
      </c>
    </row>
    <row r="2276" spans="1:9" x14ac:dyDescent="0.2">
      <c r="A2276" t="s">
        <v>3619</v>
      </c>
      <c r="B2276" t="s">
        <v>3620</v>
      </c>
      <c r="C2276" s="22">
        <v>0.5</v>
      </c>
      <c r="D2276" s="22">
        <v>0.5</v>
      </c>
      <c r="E2276" s="22">
        <v>1.6653345369377299E-16</v>
      </c>
      <c r="F2276" s="22">
        <v>1.4397407674984099E-15</v>
      </c>
      <c r="G2276" s="22">
        <v>2.3951510408466201E-2</v>
      </c>
      <c r="H2276" s="22">
        <v>8.3511833632097701E-2</v>
      </c>
      <c r="I2276" t="s">
        <v>12965</v>
      </c>
    </row>
    <row r="2277" spans="1:9" x14ac:dyDescent="0.2">
      <c r="A2277" t="s">
        <v>3621</v>
      </c>
      <c r="B2277" t="s">
        <v>3622</v>
      </c>
      <c r="C2277" s="22">
        <v>0.5</v>
      </c>
      <c r="D2277" s="22">
        <v>0.5</v>
      </c>
      <c r="E2277" s="22">
        <v>1.0121519457435E-3</v>
      </c>
      <c r="F2277" s="22">
        <v>2.4919382470737499E-3</v>
      </c>
      <c r="G2277" s="22">
        <v>0.96142096473085104</v>
      </c>
      <c r="H2277" s="22">
        <v>1</v>
      </c>
      <c r="I2277" t="s">
        <v>12965</v>
      </c>
    </row>
    <row r="2278" spans="1:9" x14ac:dyDescent="0.2">
      <c r="A2278" t="s">
        <v>14042</v>
      </c>
      <c r="B2278" t="s">
        <v>222</v>
      </c>
      <c r="C2278" s="22">
        <v>0</v>
      </c>
      <c r="D2278" s="22">
        <v>0</v>
      </c>
      <c r="E2278" s="22">
        <v>0.5</v>
      </c>
      <c r="F2278" s="22">
        <v>0.5</v>
      </c>
      <c r="G2278" s="22">
        <v>7.2408745666052699E-13</v>
      </c>
      <c r="H2278" s="22">
        <v>1.29736083849693E-11</v>
      </c>
      <c r="I2278" t="s">
        <v>12987</v>
      </c>
    </row>
    <row r="2279" spans="1:9" x14ac:dyDescent="0.2">
      <c r="A2279" t="s">
        <v>3623</v>
      </c>
      <c r="B2279" t="s">
        <v>3624</v>
      </c>
      <c r="C2279" s="22">
        <v>0.200498932464444</v>
      </c>
      <c r="D2279" s="22">
        <v>0.44173059102528001</v>
      </c>
      <c r="E2279" s="22">
        <v>4.1119596411176497E-6</v>
      </c>
      <c r="F2279" s="22">
        <v>1.3448563391622099E-5</v>
      </c>
      <c r="G2279" s="22">
        <v>0.25447640159774898</v>
      </c>
      <c r="H2279" s="22">
        <v>0.61635566174836798</v>
      </c>
      <c r="I2279" t="s">
        <v>12965</v>
      </c>
    </row>
    <row r="2280" spans="1:9" x14ac:dyDescent="0.2">
      <c r="A2280" t="s">
        <v>3625</v>
      </c>
      <c r="B2280" t="s">
        <v>3626</v>
      </c>
      <c r="C2280" s="22">
        <v>6.7071621717151796E-6</v>
      </c>
      <c r="D2280" s="22">
        <v>1.9898450954413099E-5</v>
      </c>
      <c r="E2280" s="22">
        <v>7.7717633879294104E-2</v>
      </c>
      <c r="F2280" s="22">
        <v>0.140498935364823</v>
      </c>
      <c r="G2280" s="22">
        <v>1</v>
      </c>
      <c r="H2280" s="22">
        <v>1</v>
      </c>
      <c r="I2280" t="s">
        <v>12994</v>
      </c>
    </row>
    <row r="2281" spans="1:9" x14ac:dyDescent="0.2">
      <c r="A2281" t="s">
        <v>3627</v>
      </c>
      <c r="B2281" t="s">
        <v>3628</v>
      </c>
      <c r="C2281" s="22">
        <v>1.74767839201672E-5</v>
      </c>
      <c r="D2281" s="22">
        <v>5.0736024168107203E-5</v>
      </c>
      <c r="E2281" s="22">
        <v>0.111886793779544</v>
      </c>
      <c r="F2281" s="22">
        <v>0.194314331400397</v>
      </c>
      <c r="G2281" s="22">
        <v>6.2699966085766294E-5</v>
      </c>
      <c r="H2281" s="22">
        <v>3.9233948409705098E-4</v>
      </c>
      <c r="I2281" t="s">
        <v>12987</v>
      </c>
    </row>
    <row r="2282" spans="1:9" x14ac:dyDescent="0.2">
      <c r="A2282" t="s">
        <v>14043</v>
      </c>
      <c r="B2282" t="s">
        <v>14044</v>
      </c>
      <c r="C2282" s="22">
        <v>7.1523176270460402E-11</v>
      </c>
      <c r="D2282" s="22">
        <v>2.72430267361164E-10</v>
      </c>
      <c r="E2282" s="22">
        <v>0.5</v>
      </c>
      <c r="F2282" s="22">
        <v>0.5</v>
      </c>
      <c r="G2282" s="22">
        <v>4.0473206242008701E-6</v>
      </c>
      <c r="H2282" s="22">
        <v>3.0886695486626401E-5</v>
      </c>
      <c r="I2282" t="s">
        <v>12987</v>
      </c>
    </row>
    <row r="2283" spans="1:9" x14ac:dyDescent="0.2">
      <c r="A2283" t="s">
        <v>3629</v>
      </c>
      <c r="B2283" t="s">
        <v>3630</v>
      </c>
      <c r="C2283" s="22">
        <v>0</v>
      </c>
      <c r="D2283" s="22">
        <v>0</v>
      </c>
      <c r="E2283" s="22">
        <v>5.12788467558567E-3</v>
      </c>
      <c r="F2283" s="22">
        <v>1.14255185330891E-2</v>
      </c>
      <c r="G2283" s="22">
        <v>4.5943250315261203E-9</v>
      </c>
      <c r="H2283" s="22">
        <v>5.17025862455488E-8</v>
      </c>
      <c r="I2283" t="s">
        <v>12987</v>
      </c>
    </row>
    <row r="2284" spans="1:9" x14ac:dyDescent="0.2">
      <c r="A2284" t="s">
        <v>3631</v>
      </c>
      <c r="B2284" t="s">
        <v>3632</v>
      </c>
      <c r="C2284" s="22">
        <v>0</v>
      </c>
      <c r="D2284" s="22">
        <v>0</v>
      </c>
      <c r="E2284" s="22">
        <v>4.1813497109188802E-10</v>
      </c>
      <c r="F2284" s="22">
        <v>2.0351743756069701E-9</v>
      </c>
      <c r="G2284" s="22">
        <v>0</v>
      </c>
      <c r="H2284" s="22">
        <v>0</v>
      </c>
      <c r="I2284" t="s">
        <v>12966</v>
      </c>
    </row>
    <row r="2285" spans="1:9" x14ac:dyDescent="0.2">
      <c r="A2285" t="s">
        <v>3633</v>
      </c>
      <c r="B2285" t="s">
        <v>222</v>
      </c>
      <c r="C2285" s="22">
        <v>0.5</v>
      </c>
      <c r="D2285" s="22">
        <v>0.5</v>
      </c>
      <c r="E2285" s="22">
        <v>3.0262029068247598E-3</v>
      </c>
      <c r="F2285" s="22">
        <v>6.9613928643438199E-3</v>
      </c>
      <c r="G2285" s="22">
        <v>0.89489087675396195</v>
      </c>
      <c r="H2285" s="22">
        <v>1</v>
      </c>
      <c r="I2285" t="s">
        <v>12965</v>
      </c>
    </row>
    <row r="2286" spans="1:9" x14ac:dyDescent="0.2">
      <c r="A2286" t="s">
        <v>3634</v>
      </c>
      <c r="B2286" t="s">
        <v>3635</v>
      </c>
      <c r="C2286" s="22">
        <v>0.5</v>
      </c>
      <c r="D2286" s="22">
        <v>0.5</v>
      </c>
      <c r="E2286" s="22">
        <v>6.6846528312680605E-13</v>
      </c>
      <c r="F2286" s="22">
        <v>4.2318204536791397E-12</v>
      </c>
      <c r="G2286" s="22">
        <v>8.6825354329481599E-3</v>
      </c>
      <c r="H2286" s="22">
        <v>3.4498926371319301E-2</v>
      </c>
      <c r="I2286" t="s">
        <v>12965</v>
      </c>
    </row>
    <row r="2287" spans="1:9" x14ac:dyDescent="0.2">
      <c r="A2287" t="s">
        <v>3636</v>
      </c>
      <c r="B2287" t="s">
        <v>3637</v>
      </c>
      <c r="C2287" s="22">
        <v>2.1429790790248E-2</v>
      </c>
      <c r="D2287" s="22">
        <v>5.3552818220850798E-2</v>
      </c>
      <c r="E2287" s="22">
        <v>9.2452429045763996E-10</v>
      </c>
      <c r="F2287" s="22">
        <v>4.3482789182719597E-9</v>
      </c>
      <c r="G2287" s="22">
        <v>0.198414916768267</v>
      </c>
      <c r="H2287" s="22">
        <v>0.50545617959115996</v>
      </c>
      <c r="I2287" t="s">
        <v>12965</v>
      </c>
    </row>
    <row r="2288" spans="1:9" x14ac:dyDescent="0.2">
      <c r="A2288" t="s">
        <v>14045</v>
      </c>
      <c r="B2288" t="s">
        <v>14046</v>
      </c>
      <c r="C2288" s="22">
        <v>0</v>
      </c>
      <c r="D2288" s="22">
        <v>0</v>
      </c>
      <c r="E2288" s="22">
        <v>0.5</v>
      </c>
      <c r="F2288" s="22">
        <v>0.5</v>
      </c>
      <c r="G2288" s="22">
        <v>3.4021355849178601E-6</v>
      </c>
      <c r="H2288" s="22">
        <v>2.6217347597399099E-5</v>
      </c>
      <c r="I2288" t="s">
        <v>12987</v>
      </c>
    </row>
    <row r="2289" spans="1:9" x14ac:dyDescent="0.2">
      <c r="A2289" t="s">
        <v>3638</v>
      </c>
      <c r="B2289" t="s">
        <v>3639</v>
      </c>
      <c r="C2289" s="22">
        <v>0.5</v>
      </c>
      <c r="D2289" s="22">
        <v>0.5</v>
      </c>
      <c r="E2289" s="22">
        <v>0.15099244265909101</v>
      </c>
      <c r="F2289" s="22">
        <v>0.254566257309911</v>
      </c>
      <c r="G2289" s="22">
        <v>0.40080255399852999</v>
      </c>
      <c r="H2289" s="22">
        <v>0.87061880077893505</v>
      </c>
      <c r="I2289" t="s">
        <v>12967</v>
      </c>
    </row>
    <row r="2290" spans="1:9" x14ac:dyDescent="0.2">
      <c r="A2290" t="s">
        <v>3640</v>
      </c>
      <c r="B2290" t="s">
        <v>3641</v>
      </c>
      <c r="C2290" s="22">
        <v>0.5</v>
      </c>
      <c r="D2290" s="22">
        <v>0.5</v>
      </c>
      <c r="E2290" s="22">
        <v>0.22748643120325901</v>
      </c>
      <c r="F2290" s="22">
        <v>0.36382694060857601</v>
      </c>
      <c r="G2290" s="22">
        <v>0.99851168148876202</v>
      </c>
      <c r="H2290" s="22">
        <v>1</v>
      </c>
      <c r="I2290" t="s">
        <v>12967</v>
      </c>
    </row>
    <row r="2291" spans="1:9" x14ac:dyDescent="0.2">
      <c r="A2291" t="s">
        <v>3642</v>
      </c>
      <c r="B2291" t="s">
        <v>222</v>
      </c>
      <c r="C2291" s="22">
        <v>0.5</v>
      </c>
      <c r="D2291" s="22">
        <v>0.5</v>
      </c>
      <c r="E2291" s="22">
        <v>3.17802528396005E-3</v>
      </c>
      <c r="F2291" s="22">
        <v>7.2912594929454601E-3</v>
      </c>
      <c r="G2291" s="22">
        <v>0.39666382528752198</v>
      </c>
      <c r="H2291" s="22">
        <v>0.86401428241586198</v>
      </c>
      <c r="I2291" t="s">
        <v>12965</v>
      </c>
    </row>
    <row r="2292" spans="1:9" x14ac:dyDescent="0.2">
      <c r="A2292" t="s">
        <v>3643</v>
      </c>
      <c r="B2292" t="s">
        <v>3644</v>
      </c>
      <c r="C2292" s="22">
        <v>1.3592738046241899E-11</v>
      </c>
      <c r="D2292" s="22">
        <v>5.3688523529063303E-11</v>
      </c>
      <c r="E2292" s="22">
        <v>8.7746345878048001E-5</v>
      </c>
      <c r="F2292" s="22">
        <v>2.4726697402430002E-4</v>
      </c>
      <c r="G2292" s="22">
        <v>0.123177773029812</v>
      </c>
      <c r="H2292" s="22">
        <v>0.34013415692405602</v>
      </c>
      <c r="I2292" t="s">
        <v>12972</v>
      </c>
    </row>
    <row r="2293" spans="1:9" x14ac:dyDescent="0.2">
      <c r="A2293" t="s">
        <v>3645</v>
      </c>
      <c r="B2293" t="s">
        <v>3646</v>
      </c>
      <c r="C2293" s="22">
        <v>0.5</v>
      </c>
      <c r="D2293" s="22">
        <v>0.5</v>
      </c>
      <c r="E2293" s="22">
        <v>4.7217282861389199E-9</v>
      </c>
      <c r="F2293" s="22">
        <v>2.0954787993972401E-8</v>
      </c>
      <c r="G2293" s="22">
        <v>9.9345302204281102E-2</v>
      </c>
      <c r="H2293" s="22">
        <v>0.28648258756276201</v>
      </c>
      <c r="I2293" t="s">
        <v>12965</v>
      </c>
    </row>
    <row r="2294" spans="1:9" x14ac:dyDescent="0.2">
      <c r="A2294" t="s">
        <v>3647</v>
      </c>
      <c r="B2294" t="s">
        <v>3648</v>
      </c>
      <c r="C2294" s="22">
        <v>0.5</v>
      </c>
      <c r="D2294" s="22">
        <v>0.5</v>
      </c>
      <c r="E2294" s="22">
        <v>2.5008753136847799E-2</v>
      </c>
      <c r="F2294" s="22">
        <v>4.98676842502951E-2</v>
      </c>
      <c r="G2294" s="22">
        <v>0.99997980629120398</v>
      </c>
      <c r="H2294" s="22">
        <v>1</v>
      </c>
      <c r="I2294" t="s">
        <v>12967</v>
      </c>
    </row>
    <row r="2295" spans="1:9" x14ac:dyDescent="0.2">
      <c r="A2295" t="s">
        <v>3649</v>
      </c>
      <c r="B2295" t="s">
        <v>3650</v>
      </c>
      <c r="C2295" s="22">
        <v>5.9677895075516199E-2</v>
      </c>
      <c r="D2295" s="22">
        <v>0.143061635452497</v>
      </c>
      <c r="E2295" s="22">
        <v>0.38490766725390502</v>
      </c>
      <c r="F2295" s="22">
        <v>0.5</v>
      </c>
      <c r="G2295" s="22">
        <v>0.950488599049229</v>
      </c>
      <c r="H2295" s="22">
        <v>1</v>
      </c>
      <c r="I2295" t="s">
        <v>12967</v>
      </c>
    </row>
    <row r="2296" spans="1:9" x14ac:dyDescent="0.2">
      <c r="A2296" t="s">
        <v>3651</v>
      </c>
      <c r="B2296" t="s">
        <v>3652</v>
      </c>
      <c r="C2296" s="22">
        <v>1.1229559831460401E-6</v>
      </c>
      <c r="D2296" s="22">
        <v>3.4682587716437801E-6</v>
      </c>
      <c r="E2296" s="22">
        <v>0</v>
      </c>
      <c r="F2296" s="22">
        <v>0</v>
      </c>
      <c r="G2296" s="22">
        <v>1.40359041234106E-5</v>
      </c>
      <c r="H2296" s="22">
        <v>9.8513150270880195E-5</v>
      </c>
      <c r="I2296" t="s">
        <v>12966</v>
      </c>
    </row>
    <row r="2297" spans="1:9" x14ac:dyDescent="0.2">
      <c r="A2297" t="s">
        <v>3653</v>
      </c>
      <c r="B2297" t="s">
        <v>3654</v>
      </c>
      <c r="C2297" s="22">
        <v>5.8881417519529503E-9</v>
      </c>
      <c r="D2297" s="22">
        <v>2.0398710456925901E-8</v>
      </c>
      <c r="E2297" s="22">
        <v>0</v>
      </c>
      <c r="F2297" s="22">
        <v>0</v>
      </c>
      <c r="G2297" s="22">
        <v>1.5203968785071299E-4</v>
      </c>
      <c r="H2297" s="22">
        <v>8.8602791828961195E-4</v>
      </c>
      <c r="I2297" t="s">
        <v>12966</v>
      </c>
    </row>
    <row r="2298" spans="1:9" x14ac:dyDescent="0.2">
      <c r="A2298" t="s">
        <v>3655</v>
      </c>
      <c r="B2298" t="s">
        <v>3656</v>
      </c>
      <c r="C2298" s="22">
        <v>1.84094540167656E-8</v>
      </c>
      <c r="D2298" s="22">
        <v>6.2317166151678304E-8</v>
      </c>
      <c r="E2298" s="22">
        <v>2.2206262163724701E-3</v>
      </c>
      <c r="F2298" s="22">
        <v>5.2093519318209304E-3</v>
      </c>
      <c r="G2298" s="22">
        <v>2.3219842964062501E-2</v>
      </c>
      <c r="H2298" s="22">
        <v>8.1255366361098702E-2</v>
      </c>
      <c r="I2298" t="s">
        <v>12972</v>
      </c>
    </row>
    <row r="2299" spans="1:9" x14ac:dyDescent="0.2">
      <c r="A2299" t="s">
        <v>3657</v>
      </c>
      <c r="B2299" t="s">
        <v>3658</v>
      </c>
      <c r="C2299" s="22">
        <v>0</v>
      </c>
      <c r="D2299" s="22">
        <v>0</v>
      </c>
      <c r="E2299" s="22">
        <v>1.6817680898210102E-2</v>
      </c>
      <c r="F2299" s="22">
        <v>3.4644802790042999E-2</v>
      </c>
      <c r="G2299" s="22">
        <v>0</v>
      </c>
      <c r="H2299" s="22">
        <v>0</v>
      </c>
      <c r="I2299" t="s">
        <v>12987</v>
      </c>
    </row>
    <row r="2300" spans="1:9" x14ac:dyDescent="0.2">
      <c r="A2300" t="s">
        <v>3659</v>
      </c>
      <c r="B2300" t="s">
        <v>3660</v>
      </c>
      <c r="C2300" s="22">
        <v>3.4856195471778803E-2</v>
      </c>
      <c r="D2300" s="22">
        <v>8.5427786919505602E-2</v>
      </c>
      <c r="E2300" s="22">
        <v>0.41489038953472002</v>
      </c>
      <c r="F2300" s="22">
        <v>0.5</v>
      </c>
      <c r="G2300" s="22">
        <v>0.69980333231316705</v>
      </c>
      <c r="H2300" s="22">
        <v>1</v>
      </c>
      <c r="I2300" t="s">
        <v>12967</v>
      </c>
    </row>
    <row r="2301" spans="1:9" x14ac:dyDescent="0.2">
      <c r="A2301" t="s">
        <v>14047</v>
      </c>
      <c r="B2301" t="s">
        <v>14048</v>
      </c>
      <c r="C2301" s="22">
        <v>0.5</v>
      </c>
      <c r="D2301" s="22">
        <v>0.5</v>
      </c>
      <c r="E2301" s="22">
        <v>0.5</v>
      </c>
      <c r="F2301" s="22">
        <v>0.5</v>
      </c>
      <c r="G2301" s="22">
        <v>0.53650384408915197</v>
      </c>
      <c r="H2301" s="22">
        <v>1</v>
      </c>
      <c r="I2301" t="s">
        <v>12967</v>
      </c>
    </row>
    <row r="2302" spans="1:9" x14ac:dyDescent="0.2">
      <c r="A2302" t="s">
        <v>3661</v>
      </c>
      <c r="B2302" t="s">
        <v>3662</v>
      </c>
      <c r="C2302" s="22">
        <v>0</v>
      </c>
      <c r="D2302" s="22">
        <v>0</v>
      </c>
      <c r="E2302" s="22">
        <v>2.85115975456539E-2</v>
      </c>
      <c r="F2302" s="22">
        <v>5.6179272577433798E-2</v>
      </c>
      <c r="G2302" s="22">
        <v>5.3290705182007498E-15</v>
      </c>
      <c r="H2302" s="22">
        <v>1.16753863960783E-13</v>
      </c>
      <c r="I2302" t="s">
        <v>12987</v>
      </c>
    </row>
    <row r="2303" spans="1:9" x14ac:dyDescent="0.2">
      <c r="A2303" t="s">
        <v>3663</v>
      </c>
      <c r="B2303" t="s">
        <v>3664</v>
      </c>
      <c r="C2303" s="22">
        <v>8.8690721433692894E-12</v>
      </c>
      <c r="D2303" s="22">
        <v>3.5402652365644703E-11</v>
      </c>
      <c r="E2303" s="22">
        <v>0.48055387701814001</v>
      </c>
      <c r="F2303" s="22">
        <v>0.5</v>
      </c>
      <c r="G2303" s="22">
        <v>7.5897703224303505E-4</v>
      </c>
      <c r="H2303" s="22">
        <v>3.87732422492988E-3</v>
      </c>
      <c r="I2303" t="s">
        <v>12987</v>
      </c>
    </row>
    <row r="2304" spans="1:9" x14ac:dyDescent="0.2">
      <c r="A2304" t="s">
        <v>14049</v>
      </c>
      <c r="B2304" t="s">
        <v>14050</v>
      </c>
      <c r="C2304" s="22">
        <v>0.5</v>
      </c>
      <c r="D2304" s="22">
        <v>0.5</v>
      </c>
      <c r="E2304" s="22">
        <v>0.5</v>
      </c>
      <c r="F2304" s="22">
        <v>0.5</v>
      </c>
      <c r="G2304" s="22">
        <v>0.995819075781464</v>
      </c>
      <c r="H2304" s="22">
        <v>1</v>
      </c>
      <c r="I2304" t="s">
        <v>12967</v>
      </c>
    </row>
    <row r="2305" spans="1:9" x14ac:dyDescent="0.2">
      <c r="A2305" t="s">
        <v>3665</v>
      </c>
      <c r="B2305" t="s">
        <v>3666</v>
      </c>
      <c r="C2305" s="22">
        <v>9.0807338054088495E-4</v>
      </c>
      <c r="D2305" s="22">
        <v>2.4156534919724799E-3</v>
      </c>
      <c r="E2305" s="22">
        <v>1.99277560534394E-4</v>
      </c>
      <c r="F2305" s="22">
        <v>5.3808050198584896E-4</v>
      </c>
      <c r="G2305" s="22">
        <v>1</v>
      </c>
      <c r="H2305" s="22">
        <v>1</v>
      </c>
      <c r="I2305" t="s">
        <v>12972</v>
      </c>
    </row>
    <row r="2306" spans="1:9" x14ac:dyDescent="0.2">
      <c r="A2306" t="s">
        <v>3667</v>
      </c>
      <c r="B2306" t="s">
        <v>3668</v>
      </c>
      <c r="C2306" s="22">
        <v>0.5</v>
      </c>
      <c r="D2306" s="22">
        <v>0.5</v>
      </c>
      <c r="E2306" s="22">
        <v>1.53331625174502E-10</v>
      </c>
      <c r="F2306" s="22">
        <v>7.7598355804686598E-10</v>
      </c>
      <c r="G2306" s="22">
        <v>0.29239344173964099</v>
      </c>
      <c r="H2306" s="22">
        <v>0.68722782314363395</v>
      </c>
      <c r="I2306" t="s">
        <v>12965</v>
      </c>
    </row>
    <row r="2307" spans="1:9" x14ac:dyDescent="0.2">
      <c r="A2307" t="s">
        <v>3669</v>
      </c>
      <c r="B2307" t="s">
        <v>3670</v>
      </c>
      <c r="C2307" s="22">
        <v>0.5</v>
      </c>
      <c r="D2307" s="22">
        <v>0.5</v>
      </c>
      <c r="E2307" s="22">
        <v>0.47010348096763299</v>
      </c>
      <c r="F2307" s="22">
        <v>0.5</v>
      </c>
      <c r="G2307" s="22">
        <v>1</v>
      </c>
      <c r="H2307" s="22">
        <v>1</v>
      </c>
      <c r="I2307" t="s">
        <v>12967</v>
      </c>
    </row>
    <row r="2308" spans="1:9" x14ac:dyDescent="0.2">
      <c r="A2308" t="s">
        <v>3671</v>
      </c>
      <c r="B2308" t="s">
        <v>3672</v>
      </c>
      <c r="C2308" s="22">
        <v>9.0927265716800295E-14</v>
      </c>
      <c r="D2308" s="22">
        <v>4.0792356532565501E-13</v>
      </c>
      <c r="E2308" s="22">
        <v>4.82891839740151E-4</v>
      </c>
      <c r="F2308" s="22">
        <v>1.23930782357985E-3</v>
      </c>
      <c r="G2308" s="22">
        <v>1.1597156666831501E-2</v>
      </c>
      <c r="H2308" s="22">
        <v>4.4407873360513501E-2</v>
      </c>
      <c r="I2308" t="s">
        <v>12972</v>
      </c>
    </row>
    <row r="2309" spans="1:9" x14ac:dyDescent="0.2">
      <c r="A2309" t="s">
        <v>3673</v>
      </c>
      <c r="B2309" t="s">
        <v>3674</v>
      </c>
      <c r="C2309" s="22">
        <v>0.5</v>
      </c>
      <c r="D2309" s="22">
        <v>0.5</v>
      </c>
      <c r="E2309" s="22">
        <v>0.18622267274165599</v>
      </c>
      <c r="F2309" s="22">
        <v>0.30629739492400399</v>
      </c>
      <c r="G2309" s="22">
        <v>0.831338284279171</v>
      </c>
      <c r="H2309" s="22">
        <v>1</v>
      </c>
      <c r="I2309" t="s">
        <v>12967</v>
      </c>
    </row>
    <row r="2310" spans="1:9" x14ac:dyDescent="0.2">
      <c r="A2310" t="s">
        <v>3675</v>
      </c>
      <c r="B2310" t="s">
        <v>3676</v>
      </c>
      <c r="C2310" s="22">
        <v>0</v>
      </c>
      <c r="D2310" s="22">
        <v>0</v>
      </c>
      <c r="E2310" s="22">
        <v>9.5582025627649593E-10</v>
      </c>
      <c r="F2310" s="22">
        <v>4.4832891587082902E-9</v>
      </c>
      <c r="G2310" s="22">
        <v>0.581225833899635</v>
      </c>
      <c r="H2310" s="22">
        <v>1</v>
      </c>
      <c r="I2310" t="s">
        <v>12972</v>
      </c>
    </row>
    <row r="2311" spans="1:9" x14ac:dyDescent="0.2">
      <c r="A2311" t="s">
        <v>3677</v>
      </c>
      <c r="B2311" t="s">
        <v>222</v>
      </c>
      <c r="C2311" s="22">
        <v>2.34234853735415E-12</v>
      </c>
      <c r="D2311" s="22">
        <v>9.6942535831003599E-12</v>
      </c>
      <c r="E2311" s="22">
        <v>1.1450232895338E-5</v>
      </c>
      <c r="F2311" s="22">
        <v>3.57082217932453E-5</v>
      </c>
      <c r="G2311" s="22">
        <v>6.8346315450885601E-3</v>
      </c>
      <c r="H2311" s="22">
        <v>2.7925826908024701E-2</v>
      </c>
      <c r="I2311" t="s">
        <v>12972</v>
      </c>
    </row>
    <row r="2312" spans="1:9" x14ac:dyDescent="0.2">
      <c r="A2312" t="s">
        <v>14051</v>
      </c>
      <c r="B2312" t="s">
        <v>14052</v>
      </c>
      <c r="C2312" s="22">
        <v>0.5</v>
      </c>
      <c r="D2312" s="22">
        <v>0.5</v>
      </c>
      <c r="E2312" s="22">
        <v>0.5</v>
      </c>
      <c r="F2312" s="22">
        <v>0.5</v>
      </c>
      <c r="G2312" s="22">
        <v>0.96671270141737597</v>
      </c>
      <c r="H2312" s="22">
        <v>1</v>
      </c>
      <c r="I2312" t="s">
        <v>12967</v>
      </c>
    </row>
    <row r="2313" spans="1:9" x14ac:dyDescent="0.2">
      <c r="A2313" t="s">
        <v>14053</v>
      </c>
      <c r="B2313" t="s">
        <v>14054</v>
      </c>
      <c r="C2313" s="22">
        <v>1.5013845152025899E-3</v>
      </c>
      <c r="D2313" s="22">
        <v>3.9552455386798399E-3</v>
      </c>
      <c r="E2313" s="22">
        <v>0.5</v>
      </c>
      <c r="F2313" s="22">
        <v>0.5</v>
      </c>
      <c r="G2313" s="22">
        <v>1.65952943679781E-3</v>
      </c>
      <c r="H2313" s="22">
        <v>7.8564374978382194E-3</v>
      </c>
      <c r="I2313" t="s">
        <v>12987</v>
      </c>
    </row>
    <row r="2314" spans="1:9" x14ac:dyDescent="0.2">
      <c r="A2314" t="s">
        <v>3678</v>
      </c>
      <c r="B2314" t="s">
        <v>3679</v>
      </c>
      <c r="C2314" s="22">
        <v>0.5</v>
      </c>
      <c r="D2314" s="22">
        <v>0.5</v>
      </c>
      <c r="E2314" s="22">
        <v>6.1983617881289298E-5</v>
      </c>
      <c r="F2314" s="22">
        <v>1.7767679004461001E-4</v>
      </c>
      <c r="G2314" s="22">
        <v>0.33158705288705997</v>
      </c>
      <c r="H2314" s="22">
        <v>0.75693863246758697</v>
      </c>
      <c r="I2314" t="s">
        <v>12965</v>
      </c>
    </row>
    <row r="2315" spans="1:9" x14ac:dyDescent="0.2">
      <c r="A2315" t="s">
        <v>3680</v>
      </c>
      <c r="B2315" t="s">
        <v>3681</v>
      </c>
      <c r="C2315" s="22">
        <v>0</v>
      </c>
      <c r="D2315" s="22">
        <v>0</v>
      </c>
      <c r="E2315" s="22">
        <v>0</v>
      </c>
      <c r="F2315" s="22">
        <v>0</v>
      </c>
      <c r="G2315" s="22">
        <v>1</v>
      </c>
      <c r="H2315" s="22">
        <v>1</v>
      </c>
      <c r="I2315" t="s">
        <v>12972</v>
      </c>
    </row>
    <row r="2316" spans="1:9" x14ac:dyDescent="0.2">
      <c r="A2316" t="s">
        <v>3682</v>
      </c>
      <c r="B2316" t="s">
        <v>3683</v>
      </c>
      <c r="C2316" s="22">
        <v>8.6475648697348296E-8</v>
      </c>
      <c r="D2316" s="22">
        <v>2.8272016011592401E-7</v>
      </c>
      <c r="E2316" s="22">
        <v>0</v>
      </c>
      <c r="F2316" s="22">
        <v>0</v>
      </c>
      <c r="G2316" s="22">
        <v>3.4567137382424102E-4</v>
      </c>
      <c r="H2316" s="22">
        <v>1.90174193838206E-3</v>
      </c>
      <c r="I2316" t="s">
        <v>12966</v>
      </c>
    </row>
    <row r="2317" spans="1:9" x14ac:dyDescent="0.2">
      <c r="A2317" t="s">
        <v>3684</v>
      </c>
      <c r="B2317" t="s">
        <v>3685</v>
      </c>
      <c r="C2317" s="22">
        <v>7.4423791063260496E-7</v>
      </c>
      <c r="D2317" s="22">
        <v>2.3242998479301899E-6</v>
      </c>
      <c r="E2317" s="22">
        <v>8.3266726846886701E-16</v>
      </c>
      <c r="F2317" s="22">
        <v>6.8890081657070503E-15</v>
      </c>
      <c r="G2317" s="22">
        <v>0.77315596577811396</v>
      </c>
      <c r="H2317" s="22">
        <v>1</v>
      </c>
      <c r="I2317" t="s">
        <v>12972</v>
      </c>
    </row>
    <row r="2318" spans="1:9" x14ac:dyDescent="0.2">
      <c r="A2318" t="s">
        <v>14055</v>
      </c>
      <c r="B2318" t="s">
        <v>14056</v>
      </c>
      <c r="C2318" s="22">
        <v>0.5</v>
      </c>
      <c r="D2318" s="22">
        <v>0.5</v>
      </c>
      <c r="E2318" s="22">
        <v>0.5</v>
      </c>
      <c r="F2318" s="22">
        <v>0.5</v>
      </c>
      <c r="G2318" s="22">
        <v>9.4563201150520804E-2</v>
      </c>
      <c r="H2318" s="22">
        <v>0.27470625805861199</v>
      </c>
      <c r="I2318" t="s">
        <v>12967</v>
      </c>
    </row>
    <row r="2319" spans="1:9" x14ac:dyDescent="0.2">
      <c r="A2319" t="s">
        <v>3686</v>
      </c>
      <c r="B2319" t="s">
        <v>3687</v>
      </c>
      <c r="C2319" s="22">
        <v>0.440080126157608</v>
      </c>
      <c r="D2319" s="22">
        <v>0.5</v>
      </c>
      <c r="E2319" s="22">
        <v>1.8319157302215599E-9</v>
      </c>
      <c r="F2319" s="22">
        <v>8.3924821224655503E-9</v>
      </c>
      <c r="G2319" s="22">
        <v>0.69056481891127497</v>
      </c>
      <c r="H2319" s="22">
        <v>1</v>
      </c>
      <c r="I2319" t="s">
        <v>12965</v>
      </c>
    </row>
    <row r="2320" spans="1:9" x14ac:dyDescent="0.2">
      <c r="A2320" t="s">
        <v>3688</v>
      </c>
      <c r="B2320" t="s">
        <v>3689</v>
      </c>
      <c r="C2320" s="22">
        <v>0.5</v>
      </c>
      <c r="D2320" s="22">
        <v>0.5</v>
      </c>
      <c r="E2320" s="22">
        <v>2.4387527520391898E-3</v>
      </c>
      <c r="F2320" s="22">
        <v>5.6871372449871201E-3</v>
      </c>
      <c r="G2320" s="22">
        <v>0.14666247776696001</v>
      </c>
      <c r="H2320" s="22">
        <v>0.39367775514741699</v>
      </c>
      <c r="I2320" t="s">
        <v>12965</v>
      </c>
    </row>
    <row r="2321" spans="1:9" x14ac:dyDescent="0.2">
      <c r="A2321" t="s">
        <v>3690</v>
      </c>
      <c r="B2321" t="s">
        <v>3691</v>
      </c>
      <c r="C2321" s="22">
        <v>0.5</v>
      </c>
      <c r="D2321" s="22">
        <v>0.5</v>
      </c>
      <c r="E2321" s="22">
        <v>0</v>
      </c>
      <c r="F2321" s="22">
        <v>0</v>
      </c>
      <c r="G2321" s="22">
        <v>6.2890914348835399E-3</v>
      </c>
      <c r="H2321" s="22">
        <v>2.5991307200325699E-2</v>
      </c>
      <c r="I2321" t="s">
        <v>12965</v>
      </c>
    </row>
    <row r="2322" spans="1:9" x14ac:dyDescent="0.2">
      <c r="A2322" t="s">
        <v>3692</v>
      </c>
      <c r="B2322" t="s">
        <v>3693</v>
      </c>
      <c r="C2322" s="22">
        <v>1.1874112804122201E-11</v>
      </c>
      <c r="D2322" s="22">
        <v>4.7072181496506397E-11</v>
      </c>
      <c r="E2322" s="22">
        <v>2.0559735806086E-4</v>
      </c>
      <c r="F2322" s="22">
        <v>5.5428022948868704E-4</v>
      </c>
      <c r="G2322" s="22">
        <v>3.0443917785358799E-3</v>
      </c>
      <c r="H2322" s="22">
        <v>1.3643794122967101E-2</v>
      </c>
      <c r="I2322" t="s">
        <v>12972</v>
      </c>
    </row>
    <row r="2323" spans="1:9" x14ac:dyDescent="0.2">
      <c r="A2323" t="s">
        <v>14057</v>
      </c>
      <c r="B2323" t="s">
        <v>14058</v>
      </c>
      <c r="C2323" s="22">
        <v>0.5</v>
      </c>
      <c r="D2323" s="22">
        <v>0.5</v>
      </c>
      <c r="E2323" s="22">
        <v>0.5</v>
      </c>
      <c r="F2323" s="22">
        <v>0.5</v>
      </c>
      <c r="G2323" s="22">
        <v>1</v>
      </c>
      <c r="H2323" s="22">
        <v>1</v>
      </c>
      <c r="I2323" t="s">
        <v>12967</v>
      </c>
    </row>
    <row r="2324" spans="1:9" x14ac:dyDescent="0.2">
      <c r="A2324" t="s">
        <v>3694</v>
      </c>
      <c r="B2324" t="s">
        <v>3695</v>
      </c>
      <c r="C2324" s="22">
        <v>0.5</v>
      </c>
      <c r="D2324" s="22">
        <v>0.5</v>
      </c>
      <c r="E2324" s="22">
        <v>1.1836904096487799E-2</v>
      </c>
      <c r="F2324" s="22">
        <v>2.5027258258247101E-2</v>
      </c>
      <c r="G2324" s="22">
        <v>0.78646679783781304</v>
      </c>
      <c r="H2324" s="22">
        <v>1</v>
      </c>
      <c r="I2324" t="s">
        <v>12967</v>
      </c>
    </row>
    <row r="2325" spans="1:9" x14ac:dyDescent="0.2">
      <c r="A2325" t="s">
        <v>3696</v>
      </c>
      <c r="B2325" t="s">
        <v>3697</v>
      </c>
      <c r="C2325" s="22">
        <v>0.5</v>
      </c>
      <c r="D2325" s="22">
        <v>0.5</v>
      </c>
      <c r="E2325" s="22">
        <v>0</v>
      </c>
      <c r="F2325" s="22">
        <v>0</v>
      </c>
      <c r="G2325" s="22">
        <v>8.3654493526763506E-6</v>
      </c>
      <c r="H2325" s="22">
        <v>6.0524232333673003E-5</v>
      </c>
      <c r="I2325" t="s">
        <v>12965</v>
      </c>
    </row>
    <row r="2326" spans="1:9" x14ac:dyDescent="0.2">
      <c r="A2326" t="s">
        <v>3698</v>
      </c>
      <c r="B2326" t="s">
        <v>3699</v>
      </c>
      <c r="C2326" s="22">
        <v>0.5</v>
      </c>
      <c r="D2326" s="22">
        <v>0.5</v>
      </c>
      <c r="E2326" s="22">
        <v>1.01014272295263E-3</v>
      </c>
      <c r="F2326" s="22">
        <v>2.4876992385976298E-3</v>
      </c>
      <c r="G2326" s="22">
        <v>0.99965653625719897</v>
      </c>
      <c r="H2326" s="22">
        <v>1</v>
      </c>
      <c r="I2326" t="s">
        <v>12965</v>
      </c>
    </row>
    <row r="2327" spans="1:9" x14ac:dyDescent="0.2">
      <c r="A2327" t="s">
        <v>14059</v>
      </c>
      <c r="B2327" t="s">
        <v>14060</v>
      </c>
      <c r="C2327" s="22">
        <v>0.5</v>
      </c>
      <c r="D2327" s="22">
        <v>0.5</v>
      </c>
      <c r="E2327" s="22">
        <v>0.5</v>
      </c>
      <c r="F2327" s="22">
        <v>0.5</v>
      </c>
      <c r="G2327" s="22">
        <v>0.81156708458294902</v>
      </c>
      <c r="H2327" s="22">
        <v>1</v>
      </c>
      <c r="I2327" t="s">
        <v>12967</v>
      </c>
    </row>
    <row r="2328" spans="1:9" x14ac:dyDescent="0.2">
      <c r="A2328" t="s">
        <v>3700</v>
      </c>
      <c r="B2328" t="s">
        <v>3701</v>
      </c>
      <c r="C2328" s="22">
        <v>1.3824037522037699E-3</v>
      </c>
      <c r="D2328" s="22">
        <v>3.6484666274996802E-3</v>
      </c>
      <c r="E2328" s="22">
        <v>2.3682722449791498E-12</v>
      </c>
      <c r="F2328" s="22">
        <v>1.43522605098386E-11</v>
      </c>
      <c r="G2328" s="22">
        <v>1</v>
      </c>
      <c r="H2328" s="22">
        <v>1</v>
      </c>
      <c r="I2328" t="s">
        <v>12972</v>
      </c>
    </row>
    <row r="2329" spans="1:9" x14ac:dyDescent="0.2">
      <c r="A2329" t="s">
        <v>3702</v>
      </c>
      <c r="B2329" t="s">
        <v>3703</v>
      </c>
      <c r="C2329" s="22">
        <v>9.6656241162895701E-5</v>
      </c>
      <c r="D2329" s="22">
        <v>2.6956593974337701E-4</v>
      </c>
      <c r="E2329" s="22">
        <v>5.1931118031876503E-3</v>
      </c>
      <c r="F2329" s="22">
        <v>1.1555975712210301E-2</v>
      </c>
      <c r="G2329" s="22">
        <v>0.35969517080121799</v>
      </c>
      <c r="H2329" s="22">
        <v>0.80642539070304198</v>
      </c>
      <c r="I2329" t="s">
        <v>12994</v>
      </c>
    </row>
    <row r="2330" spans="1:9" x14ac:dyDescent="0.2">
      <c r="A2330" t="s">
        <v>14061</v>
      </c>
      <c r="B2330" t="s">
        <v>14062</v>
      </c>
      <c r="C2330" s="22">
        <v>1.01889504660057E-4</v>
      </c>
      <c r="D2330" s="22">
        <v>2.8379522797815799E-4</v>
      </c>
      <c r="E2330" s="22">
        <v>0.5</v>
      </c>
      <c r="F2330" s="22">
        <v>0.5</v>
      </c>
      <c r="G2330" s="22">
        <v>7.0485310927548197E-3</v>
      </c>
      <c r="H2330" s="22">
        <v>2.8704935565506001E-2</v>
      </c>
      <c r="I2330" t="s">
        <v>12994</v>
      </c>
    </row>
    <row r="2331" spans="1:9" x14ac:dyDescent="0.2">
      <c r="A2331" t="s">
        <v>3704</v>
      </c>
      <c r="B2331" t="s">
        <v>2465</v>
      </c>
      <c r="C2331" s="22">
        <v>0</v>
      </c>
      <c r="D2331" s="22">
        <v>0</v>
      </c>
      <c r="E2331" s="22">
        <v>5.2921321308518898E-7</v>
      </c>
      <c r="F2331" s="22">
        <v>1.91623897323816E-6</v>
      </c>
      <c r="G2331" s="22">
        <v>1.1080136657105E-2</v>
      </c>
      <c r="H2331" s="22">
        <v>4.2806920817226403E-2</v>
      </c>
      <c r="I2331" t="s">
        <v>12972</v>
      </c>
    </row>
    <row r="2332" spans="1:9" x14ac:dyDescent="0.2">
      <c r="A2332" t="s">
        <v>3705</v>
      </c>
      <c r="B2332" t="s">
        <v>3706</v>
      </c>
      <c r="C2332" s="22">
        <v>0.39007421976765</v>
      </c>
      <c r="D2332" s="22">
        <v>0.5</v>
      </c>
      <c r="E2332" s="22">
        <v>0</v>
      </c>
      <c r="F2332" s="22">
        <v>0</v>
      </c>
      <c r="G2332" s="22">
        <v>0.16866194165589099</v>
      </c>
      <c r="H2332" s="22">
        <v>0.44230316457275198</v>
      </c>
      <c r="I2332" t="s">
        <v>12965</v>
      </c>
    </row>
    <row r="2333" spans="1:9" x14ac:dyDescent="0.2">
      <c r="A2333" t="s">
        <v>14063</v>
      </c>
      <c r="B2333" t="s">
        <v>14064</v>
      </c>
      <c r="C2333" s="22">
        <v>1.7208456881689901E-15</v>
      </c>
      <c r="D2333" s="22">
        <v>8.5489084876087604E-15</v>
      </c>
      <c r="E2333" s="22">
        <v>0.5</v>
      </c>
      <c r="F2333" s="22">
        <v>0.5</v>
      </c>
      <c r="G2333" s="22">
        <v>9.6618557599015193E-10</v>
      </c>
      <c r="H2333" s="22">
        <v>1.1727026612368501E-8</v>
      </c>
      <c r="I2333" t="s">
        <v>12987</v>
      </c>
    </row>
    <row r="2334" spans="1:9" x14ac:dyDescent="0.2">
      <c r="A2334" t="s">
        <v>3707</v>
      </c>
      <c r="B2334" t="s">
        <v>3708</v>
      </c>
      <c r="C2334" s="22">
        <v>0.21971578432423999</v>
      </c>
      <c r="D2334" s="22">
        <v>0.479430256566307</v>
      </c>
      <c r="E2334" s="22">
        <v>5.0174296772897902E-8</v>
      </c>
      <c r="F2334" s="22">
        <v>2.01769686000306E-7</v>
      </c>
      <c r="G2334" s="22">
        <v>0.35211778217643303</v>
      </c>
      <c r="H2334" s="22">
        <v>0.79375547980069106</v>
      </c>
      <c r="I2334" t="s">
        <v>12965</v>
      </c>
    </row>
    <row r="2335" spans="1:9" x14ac:dyDescent="0.2">
      <c r="A2335" t="s">
        <v>3709</v>
      </c>
      <c r="B2335" t="s">
        <v>3710</v>
      </c>
      <c r="C2335" s="22">
        <v>0.5</v>
      </c>
      <c r="D2335" s="22">
        <v>0.5</v>
      </c>
      <c r="E2335" s="22">
        <v>7.6200090534915199E-3</v>
      </c>
      <c r="F2335" s="22">
        <v>1.6547944378648798E-2</v>
      </c>
      <c r="G2335" s="22">
        <v>0.71727648222697105</v>
      </c>
      <c r="H2335" s="22">
        <v>1</v>
      </c>
      <c r="I2335" t="s">
        <v>12967</v>
      </c>
    </row>
    <row r="2336" spans="1:9" x14ac:dyDescent="0.2">
      <c r="A2336" t="s">
        <v>14065</v>
      </c>
      <c r="B2336" t="s">
        <v>14066</v>
      </c>
      <c r="C2336" s="22">
        <v>0.5</v>
      </c>
      <c r="D2336" s="22">
        <v>0.5</v>
      </c>
      <c r="E2336" s="22">
        <v>0.5</v>
      </c>
      <c r="F2336" s="22">
        <v>0.5</v>
      </c>
      <c r="G2336" s="22">
        <v>0.97468556392262595</v>
      </c>
      <c r="H2336" s="22">
        <v>1</v>
      </c>
      <c r="I2336" t="s">
        <v>12967</v>
      </c>
    </row>
    <row r="2337" spans="1:9" x14ac:dyDescent="0.2">
      <c r="A2337" t="s">
        <v>3711</v>
      </c>
      <c r="B2337" t="s">
        <v>3712</v>
      </c>
      <c r="C2337" s="22">
        <v>0.5</v>
      </c>
      <c r="D2337" s="22">
        <v>0.5</v>
      </c>
      <c r="E2337" s="22">
        <v>6.9195634248107804E-2</v>
      </c>
      <c r="F2337" s="22">
        <v>0.12665376877815601</v>
      </c>
      <c r="G2337" s="22">
        <v>0.89224209137397603</v>
      </c>
      <c r="H2337" s="22">
        <v>1</v>
      </c>
      <c r="I2337" t="s">
        <v>12967</v>
      </c>
    </row>
    <row r="2338" spans="1:9" x14ac:dyDescent="0.2">
      <c r="A2338" t="s">
        <v>14067</v>
      </c>
      <c r="B2338" t="s">
        <v>14068</v>
      </c>
      <c r="C2338" s="22">
        <v>0.5</v>
      </c>
      <c r="D2338" s="22">
        <v>0.5</v>
      </c>
      <c r="E2338" s="22">
        <v>0.5</v>
      </c>
      <c r="F2338" s="22">
        <v>0.5</v>
      </c>
      <c r="G2338" s="22">
        <v>0.997651958060495</v>
      </c>
      <c r="H2338" s="22">
        <v>1</v>
      </c>
      <c r="I2338" t="s">
        <v>12967</v>
      </c>
    </row>
    <row r="2339" spans="1:9" x14ac:dyDescent="0.2">
      <c r="A2339" t="s">
        <v>3713</v>
      </c>
      <c r="B2339" t="s">
        <v>3714</v>
      </c>
      <c r="C2339" s="22">
        <v>0.5</v>
      </c>
      <c r="D2339" s="22">
        <v>0.5</v>
      </c>
      <c r="E2339" s="22">
        <v>0.14149547039131499</v>
      </c>
      <c r="F2339" s="22">
        <v>0.240145479656098</v>
      </c>
      <c r="G2339" s="22">
        <v>0.36020241505203798</v>
      </c>
      <c r="H2339" s="22">
        <v>0.80718810340375802</v>
      </c>
      <c r="I2339" t="s">
        <v>12967</v>
      </c>
    </row>
    <row r="2340" spans="1:9" x14ac:dyDescent="0.2">
      <c r="A2340" t="s">
        <v>3715</v>
      </c>
      <c r="B2340" t="s">
        <v>3716</v>
      </c>
      <c r="C2340" s="22">
        <v>0.5</v>
      </c>
      <c r="D2340" s="22">
        <v>0.5</v>
      </c>
      <c r="E2340" s="22">
        <v>5.9419136277938297E-12</v>
      </c>
      <c r="F2340" s="22">
        <v>3.4441607859965001E-11</v>
      </c>
      <c r="G2340" s="22">
        <v>5.9997113510440597E-2</v>
      </c>
      <c r="H2340" s="22">
        <v>0.18696975884744399</v>
      </c>
      <c r="I2340" t="s">
        <v>12965</v>
      </c>
    </row>
    <row r="2341" spans="1:9" x14ac:dyDescent="0.2">
      <c r="A2341" t="s">
        <v>3717</v>
      </c>
      <c r="B2341" t="s">
        <v>3718</v>
      </c>
      <c r="C2341" s="22">
        <v>0</v>
      </c>
      <c r="D2341" s="22">
        <v>0</v>
      </c>
      <c r="E2341" s="22">
        <v>8.8857809703468601E-5</v>
      </c>
      <c r="F2341" s="22">
        <v>2.4982959232417698E-4</v>
      </c>
      <c r="G2341" s="22">
        <v>1.3581713531607399E-10</v>
      </c>
      <c r="H2341" s="22">
        <v>1.8138294583723801E-9</v>
      </c>
      <c r="I2341" t="s">
        <v>12966</v>
      </c>
    </row>
    <row r="2342" spans="1:9" x14ac:dyDescent="0.2">
      <c r="A2342" t="s">
        <v>3719</v>
      </c>
      <c r="B2342" t="s">
        <v>3720</v>
      </c>
      <c r="C2342" s="22">
        <v>0.5</v>
      </c>
      <c r="D2342" s="22">
        <v>0.5</v>
      </c>
      <c r="E2342" s="22">
        <v>0</v>
      </c>
      <c r="F2342" s="22">
        <v>0</v>
      </c>
      <c r="G2342" s="22">
        <v>1.5268286788561099E-4</v>
      </c>
      <c r="H2342" s="22">
        <v>8.8857938041833997E-4</v>
      </c>
      <c r="I2342" t="s">
        <v>12965</v>
      </c>
    </row>
    <row r="2343" spans="1:9" x14ac:dyDescent="0.2">
      <c r="A2343" t="s">
        <v>3721</v>
      </c>
      <c r="B2343" t="s">
        <v>222</v>
      </c>
      <c r="C2343" s="22">
        <v>3.4408809135299999E-11</v>
      </c>
      <c r="D2343" s="22">
        <v>1.3335147078230399E-10</v>
      </c>
      <c r="E2343" s="22">
        <v>8.7863725529158093E-6</v>
      </c>
      <c r="F2343" s="22">
        <v>2.7718703924629E-5</v>
      </c>
      <c r="G2343" s="22">
        <v>5.1451371686055902E-2</v>
      </c>
      <c r="H2343" s="22">
        <v>0.16363843093389499</v>
      </c>
      <c r="I2343" t="s">
        <v>12972</v>
      </c>
    </row>
    <row r="2344" spans="1:9" x14ac:dyDescent="0.2">
      <c r="A2344" t="s">
        <v>3722</v>
      </c>
      <c r="B2344" t="s">
        <v>3723</v>
      </c>
      <c r="C2344" s="22">
        <v>0.5</v>
      </c>
      <c r="D2344" s="22">
        <v>0.5</v>
      </c>
      <c r="E2344" s="22">
        <v>3.2162251067946399E-7</v>
      </c>
      <c r="F2344" s="22">
        <v>1.1925112285433101E-6</v>
      </c>
      <c r="G2344" s="22">
        <v>0.53146775213008002</v>
      </c>
      <c r="H2344" s="22">
        <v>1</v>
      </c>
      <c r="I2344" t="s">
        <v>12965</v>
      </c>
    </row>
    <row r="2345" spans="1:9" x14ac:dyDescent="0.2">
      <c r="A2345" t="s">
        <v>3724</v>
      </c>
      <c r="B2345" t="s">
        <v>3725</v>
      </c>
      <c r="C2345" s="22">
        <v>0.43019862881673698</v>
      </c>
      <c r="D2345" s="22">
        <v>0.5</v>
      </c>
      <c r="E2345" s="22">
        <v>1.5715542756034001E-9</v>
      </c>
      <c r="F2345" s="22">
        <v>7.2457275978006699E-9</v>
      </c>
      <c r="G2345" s="22">
        <v>0.74304592497884403</v>
      </c>
      <c r="H2345" s="22">
        <v>1</v>
      </c>
      <c r="I2345" t="s">
        <v>12965</v>
      </c>
    </row>
    <row r="2346" spans="1:9" x14ac:dyDescent="0.2">
      <c r="A2346" t="s">
        <v>3726</v>
      </c>
      <c r="B2346" t="s">
        <v>3727</v>
      </c>
      <c r="C2346" s="22">
        <v>0</v>
      </c>
      <c r="D2346" s="22">
        <v>0</v>
      </c>
      <c r="E2346" s="22">
        <v>9.6106056452951102E-2</v>
      </c>
      <c r="F2346" s="22">
        <v>0.17004739573580799</v>
      </c>
      <c r="G2346" s="22">
        <v>7.8530770458939904E-4</v>
      </c>
      <c r="H2346" s="22">
        <v>3.99767816206862E-3</v>
      </c>
      <c r="I2346" t="s">
        <v>12987</v>
      </c>
    </row>
    <row r="2347" spans="1:9" x14ac:dyDescent="0.2">
      <c r="A2347" t="s">
        <v>14069</v>
      </c>
      <c r="B2347" t="s">
        <v>14070</v>
      </c>
      <c r="C2347" s="22">
        <v>1.8069076772494999E-3</v>
      </c>
      <c r="D2347" s="22">
        <v>4.7456689040719802E-3</v>
      </c>
      <c r="E2347" s="22">
        <v>0.5</v>
      </c>
      <c r="F2347" s="22">
        <v>0.5</v>
      </c>
      <c r="G2347" s="22">
        <v>7.9962038487379995E-4</v>
      </c>
      <c r="H2347" s="22">
        <v>4.06575488290121E-3</v>
      </c>
      <c r="I2347" t="s">
        <v>12987</v>
      </c>
    </row>
    <row r="2348" spans="1:9" x14ac:dyDescent="0.2">
      <c r="A2348" t="s">
        <v>3728</v>
      </c>
      <c r="B2348" t="s">
        <v>3729</v>
      </c>
      <c r="C2348" s="22">
        <v>5.20619103383523E-11</v>
      </c>
      <c r="D2348" s="22">
        <v>2.0006384194853501E-10</v>
      </c>
      <c r="E2348" s="22">
        <v>1.10165304002612E-3</v>
      </c>
      <c r="F2348" s="22">
        <v>2.6961836562177902E-3</v>
      </c>
      <c r="G2348" s="22">
        <v>2.4612117930343999E-2</v>
      </c>
      <c r="H2348" s="22">
        <v>8.5333841574197503E-2</v>
      </c>
      <c r="I2348" t="s">
        <v>12972</v>
      </c>
    </row>
    <row r="2349" spans="1:9" x14ac:dyDescent="0.2">
      <c r="A2349" t="s">
        <v>3730</v>
      </c>
      <c r="B2349" t="s">
        <v>3731</v>
      </c>
      <c r="C2349" s="22">
        <v>0.5</v>
      </c>
      <c r="D2349" s="22">
        <v>0.5</v>
      </c>
      <c r="E2349" s="22">
        <v>9.7297523692240304E-2</v>
      </c>
      <c r="F2349" s="22">
        <v>0.17183934082298899</v>
      </c>
      <c r="G2349" s="22">
        <v>0.99047976329138099</v>
      </c>
      <c r="H2349" s="22">
        <v>1</v>
      </c>
      <c r="I2349" t="s">
        <v>12967</v>
      </c>
    </row>
    <row r="2350" spans="1:9" x14ac:dyDescent="0.2">
      <c r="A2350" t="s">
        <v>3732</v>
      </c>
      <c r="B2350" t="s">
        <v>3733</v>
      </c>
      <c r="C2350" s="22">
        <v>0</v>
      </c>
      <c r="D2350" s="22">
        <v>0</v>
      </c>
      <c r="E2350" s="22">
        <v>1.6416465756136901E-2</v>
      </c>
      <c r="F2350" s="22">
        <v>3.3874128434336799E-2</v>
      </c>
      <c r="G2350" s="22">
        <v>1.9384494009955201E-12</v>
      </c>
      <c r="H2350" s="22">
        <v>3.3093142953119898E-11</v>
      </c>
      <c r="I2350" t="s">
        <v>12987</v>
      </c>
    </row>
    <row r="2351" spans="1:9" x14ac:dyDescent="0.2">
      <c r="A2351" t="s">
        <v>3734</v>
      </c>
      <c r="B2351" t="s">
        <v>3735</v>
      </c>
      <c r="C2351" s="22">
        <v>0.5</v>
      </c>
      <c r="D2351" s="22">
        <v>0.5</v>
      </c>
      <c r="E2351" s="22">
        <v>0.36734123736277002</v>
      </c>
      <c r="F2351" s="22">
        <v>0.5</v>
      </c>
      <c r="G2351" s="22">
        <v>0.99888526444645398</v>
      </c>
      <c r="H2351" s="22">
        <v>1</v>
      </c>
      <c r="I2351" t="s">
        <v>12967</v>
      </c>
    </row>
    <row r="2352" spans="1:9" x14ac:dyDescent="0.2">
      <c r="A2352" t="s">
        <v>3736</v>
      </c>
      <c r="B2352" t="s">
        <v>3737</v>
      </c>
      <c r="C2352" s="22">
        <v>0.5</v>
      </c>
      <c r="D2352" s="22">
        <v>0.5</v>
      </c>
      <c r="E2352" s="22">
        <v>0.16985637952643801</v>
      </c>
      <c r="F2352" s="22">
        <v>0.28262586203072398</v>
      </c>
      <c r="G2352" s="22">
        <v>1</v>
      </c>
      <c r="H2352" s="22">
        <v>1</v>
      </c>
      <c r="I2352" t="s">
        <v>12967</v>
      </c>
    </row>
    <row r="2353" spans="1:9" x14ac:dyDescent="0.2">
      <c r="A2353" t="s">
        <v>3738</v>
      </c>
      <c r="B2353" t="s">
        <v>3739</v>
      </c>
      <c r="C2353" s="22">
        <v>0.5</v>
      </c>
      <c r="D2353" s="22">
        <v>0.5</v>
      </c>
      <c r="E2353" s="22">
        <v>8.2607736091649901E-3</v>
      </c>
      <c r="F2353" s="22">
        <v>1.7863252077389698E-2</v>
      </c>
      <c r="G2353" s="22">
        <v>0.99772115302036901</v>
      </c>
      <c r="H2353" s="22">
        <v>1</v>
      </c>
      <c r="I2353" t="s">
        <v>12967</v>
      </c>
    </row>
    <row r="2354" spans="1:9" x14ac:dyDescent="0.2">
      <c r="A2354" t="s">
        <v>14071</v>
      </c>
      <c r="B2354" t="s">
        <v>14072</v>
      </c>
      <c r="C2354" s="22">
        <v>0.5</v>
      </c>
      <c r="D2354" s="22">
        <v>0.5</v>
      </c>
      <c r="E2354" s="22">
        <v>0.5</v>
      </c>
      <c r="F2354" s="22">
        <v>0.5</v>
      </c>
      <c r="G2354" s="22">
        <v>0.98783072680233597</v>
      </c>
      <c r="H2354" s="22">
        <v>1</v>
      </c>
      <c r="I2354" t="s">
        <v>12967</v>
      </c>
    </row>
    <row r="2355" spans="1:9" x14ac:dyDescent="0.2">
      <c r="A2355" t="s">
        <v>3740</v>
      </c>
      <c r="B2355" t="s">
        <v>3741</v>
      </c>
      <c r="C2355" s="22">
        <v>0</v>
      </c>
      <c r="D2355" s="22">
        <v>0</v>
      </c>
      <c r="E2355" s="22">
        <v>0</v>
      </c>
      <c r="F2355" s="22">
        <v>0</v>
      </c>
      <c r="G2355" s="22">
        <v>0.95779922917251703</v>
      </c>
      <c r="H2355" s="22">
        <v>1</v>
      </c>
      <c r="I2355" t="s">
        <v>12972</v>
      </c>
    </row>
    <row r="2356" spans="1:9" x14ac:dyDescent="0.2">
      <c r="A2356" t="s">
        <v>3742</v>
      </c>
      <c r="B2356" t="s">
        <v>222</v>
      </c>
      <c r="C2356" s="22">
        <v>3.88578058618804E-15</v>
      </c>
      <c r="D2356" s="22">
        <v>1.8828412761966001E-14</v>
      </c>
      <c r="E2356" s="22">
        <v>0</v>
      </c>
      <c r="F2356" s="22">
        <v>0</v>
      </c>
      <c r="G2356" s="22">
        <v>0.14058993640794401</v>
      </c>
      <c r="H2356" s="22">
        <v>0.37961476120884602</v>
      </c>
      <c r="I2356" t="s">
        <v>12972</v>
      </c>
    </row>
    <row r="2357" spans="1:9" x14ac:dyDescent="0.2">
      <c r="A2357" t="s">
        <v>3743</v>
      </c>
      <c r="B2357" t="s">
        <v>3744</v>
      </c>
      <c r="C2357" s="22">
        <v>0</v>
      </c>
      <c r="D2357" s="22">
        <v>0</v>
      </c>
      <c r="E2357" s="22">
        <v>1.09615389283057E-4</v>
      </c>
      <c r="F2357" s="22">
        <v>3.0501980027510602E-4</v>
      </c>
      <c r="G2357" s="22">
        <v>1.0453528043186101E-9</v>
      </c>
      <c r="H2357" s="22">
        <v>1.25471333822097E-8</v>
      </c>
      <c r="I2357" t="s">
        <v>12966</v>
      </c>
    </row>
    <row r="2358" spans="1:9" x14ac:dyDescent="0.2">
      <c r="A2358" t="s">
        <v>3745</v>
      </c>
      <c r="B2358" t="s">
        <v>3746</v>
      </c>
      <c r="C2358" s="22">
        <v>1.03092061097106E-2</v>
      </c>
      <c r="D2358" s="22">
        <v>2.6193737426140801E-2</v>
      </c>
      <c r="E2358" s="22">
        <v>1.5929759566990501E-7</v>
      </c>
      <c r="F2358" s="22">
        <v>6.0516303464765399E-7</v>
      </c>
      <c r="G2358" s="22">
        <v>0.32055533236782502</v>
      </c>
      <c r="H2358" s="22">
        <v>0.73759262066236597</v>
      </c>
      <c r="I2358" t="s">
        <v>12965</v>
      </c>
    </row>
    <row r="2359" spans="1:9" x14ac:dyDescent="0.2">
      <c r="A2359" t="s">
        <v>3747</v>
      </c>
      <c r="B2359" t="s">
        <v>3748</v>
      </c>
      <c r="C2359" s="22">
        <v>9.2572211199404202E-6</v>
      </c>
      <c r="D2359" s="22">
        <v>2.72768102049589E-5</v>
      </c>
      <c r="E2359" s="22">
        <v>0.19012230142535899</v>
      </c>
      <c r="F2359" s="22">
        <v>0.31202700484260498</v>
      </c>
      <c r="G2359" s="22">
        <v>9.3273660890578203E-2</v>
      </c>
      <c r="H2359" s="22">
        <v>0.27164698020172601</v>
      </c>
      <c r="I2359" t="s">
        <v>12994</v>
      </c>
    </row>
    <row r="2360" spans="1:9" x14ac:dyDescent="0.2">
      <c r="A2360" t="s">
        <v>3749</v>
      </c>
      <c r="B2360" t="s">
        <v>3750</v>
      </c>
      <c r="C2360" s="22">
        <v>8.6909301858967205E-4</v>
      </c>
      <c r="D2360" s="22">
        <v>2.31277090494312E-3</v>
      </c>
      <c r="E2360" s="22">
        <v>6.5257313020792799E-3</v>
      </c>
      <c r="F2360" s="22">
        <v>1.42898984534904E-2</v>
      </c>
      <c r="G2360" s="22">
        <v>0.118231286115872</v>
      </c>
      <c r="H2360" s="22">
        <v>0.330162487914411</v>
      </c>
      <c r="I2360" t="s">
        <v>12994</v>
      </c>
    </row>
    <row r="2361" spans="1:9" x14ac:dyDescent="0.2">
      <c r="A2361" t="s">
        <v>3751</v>
      </c>
      <c r="B2361" t="s">
        <v>3752</v>
      </c>
      <c r="C2361" s="22">
        <v>1.92237405139675E-2</v>
      </c>
      <c r="D2361" s="22">
        <v>4.8193004173776102E-2</v>
      </c>
      <c r="E2361" s="22">
        <v>0</v>
      </c>
      <c r="F2361" s="22">
        <v>0</v>
      </c>
      <c r="G2361" s="22">
        <v>2.1834002009723999E-5</v>
      </c>
      <c r="H2361" s="22">
        <v>1.4784933755254399E-4</v>
      </c>
      <c r="I2361" t="s">
        <v>12965</v>
      </c>
    </row>
    <row r="2362" spans="1:9" x14ac:dyDescent="0.2">
      <c r="A2362" t="s">
        <v>3753</v>
      </c>
      <c r="B2362" t="s">
        <v>3754</v>
      </c>
      <c r="C2362" s="22">
        <v>0.5</v>
      </c>
      <c r="D2362" s="22">
        <v>0.5</v>
      </c>
      <c r="E2362" s="22">
        <v>0.27762827250298699</v>
      </c>
      <c r="F2362" s="22">
        <v>0.43173316626071001</v>
      </c>
      <c r="G2362" s="22">
        <v>0.97391089210890802</v>
      </c>
      <c r="H2362" s="22">
        <v>1</v>
      </c>
      <c r="I2362" t="s">
        <v>12967</v>
      </c>
    </row>
    <row r="2363" spans="1:9" x14ac:dyDescent="0.2">
      <c r="A2363" t="s">
        <v>3755</v>
      </c>
      <c r="B2363" t="s">
        <v>3756</v>
      </c>
      <c r="C2363" s="22">
        <v>2.3800163113218899E-4</v>
      </c>
      <c r="D2363" s="22">
        <v>6.5096906315359297E-4</v>
      </c>
      <c r="E2363" s="22">
        <v>4.9960036108132005E-16</v>
      </c>
      <c r="F2363" s="22">
        <v>4.2098749024320801E-15</v>
      </c>
      <c r="G2363" s="22">
        <v>0.871914301461297</v>
      </c>
      <c r="H2363" s="22">
        <v>1</v>
      </c>
      <c r="I2363" t="s">
        <v>12972</v>
      </c>
    </row>
    <row r="2364" spans="1:9" x14ac:dyDescent="0.2">
      <c r="A2364" t="s">
        <v>3757</v>
      </c>
      <c r="B2364" t="s">
        <v>3758</v>
      </c>
      <c r="C2364" s="22">
        <v>0.494164945177683</v>
      </c>
      <c r="D2364" s="22">
        <v>0.5</v>
      </c>
      <c r="E2364" s="22">
        <v>1.27486360816886E-4</v>
      </c>
      <c r="F2364" s="22">
        <v>3.5158284464924602E-4</v>
      </c>
      <c r="G2364" s="22">
        <v>1</v>
      </c>
      <c r="H2364" s="22">
        <v>1</v>
      </c>
      <c r="I2364" t="s">
        <v>12965</v>
      </c>
    </row>
    <row r="2365" spans="1:9" x14ac:dyDescent="0.2">
      <c r="A2365" t="s">
        <v>3759</v>
      </c>
      <c r="B2365" t="s">
        <v>222</v>
      </c>
      <c r="C2365" s="22">
        <v>0</v>
      </c>
      <c r="D2365" s="22">
        <v>0</v>
      </c>
      <c r="E2365" s="22">
        <v>0.10101958535071801</v>
      </c>
      <c r="F2365" s="22">
        <v>0.17750730794418601</v>
      </c>
      <c r="G2365" s="22">
        <v>1.2139027826632001E-3</v>
      </c>
      <c r="H2365" s="22">
        <v>5.9654257133261402E-3</v>
      </c>
      <c r="I2365" t="s">
        <v>12987</v>
      </c>
    </row>
    <row r="2366" spans="1:9" x14ac:dyDescent="0.2">
      <c r="A2366" t="s">
        <v>3760</v>
      </c>
      <c r="B2366" t="s">
        <v>3761</v>
      </c>
      <c r="C2366" s="22">
        <v>0</v>
      </c>
      <c r="D2366" s="22">
        <v>0</v>
      </c>
      <c r="E2366" s="22">
        <v>3.69925264825932E-6</v>
      </c>
      <c r="F2366" s="22">
        <v>1.2163120219618599E-5</v>
      </c>
      <c r="G2366" s="22">
        <v>3.00894865249667E-3</v>
      </c>
      <c r="H2366" s="22">
        <v>1.35059344599098E-2</v>
      </c>
      <c r="I2366" t="s">
        <v>12972</v>
      </c>
    </row>
    <row r="2367" spans="1:9" x14ac:dyDescent="0.2">
      <c r="A2367" t="s">
        <v>3762</v>
      </c>
      <c r="B2367" t="s">
        <v>3763</v>
      </c>
      <c r="C2367" s="22">
        <v>1.11022302462515E-15</v>
      </c>
      <c r="D2367" s="22">
        <v>5.5794831911185297E-15</v>
      </c>
      <c r="E2367" s="22">
        <v>9.64331503645698E-2</v>
      </c>
      <c r="F2367" s="22">
        <v>0.17048671772318399</v>
      </c>
      <c r="G2367" s="22">
        <v>1.7485423612918199E-2</v>
      </c>
      <c r="H2367" s="22">
        <v>6.3339830869064306E-2</v>
      </c>
      <c r="I2367" t="s">
        <v>12994</v>
      </c>
    </row>
    <row r="2368" spans="1:9" x14ac:dyDescent="0.2">
      <c r="A2368" t="s">
        <v>3764</v>
      </c>
      <c r="B2368" t="s">
        <v>3765</v>
      </c>
      <c r="C2368" s="22">
        <v>0.5</v>
      </c>
      <c r="D2368" s="22">
        <v>0.5</v>
      </c>
      <c r="E2368" s="22">
        <v>0</v>
      </c>
      <c r="F2368" s="22">
        <v>0</v>
      </c>
      <c r="G2368" s="22">
        <v>1.14796928052579E-2</v>
      </c>
      <c r="H2368" s="22">
        <v>4.4055548353304802E-2</v>
      </c>
      <c r="I2368" t="s">
        <v>12965</v>
      </c>
    </row>
    <row r="2369" spans="1:9" x14ac:dyDescent="0.2">
      <c r="A2369" t="s">
        <v>14073</v>
      </c>
      <c r="B2369" t="s">
        <v>14074</v>
      </c>
      <c r="C2369" s="22">
        <v>1.9754199781507601E-7</v>
      </c>
      <c r="D2369" s="22">
        <v>6.3292426845304198E-7</v>
      </c>
      <c r="E2369" s="22">
        <v>0.5</v>
      </c>
      <c r="F2369" s="22">
        <v>0.5</v>
      </c>
      <c r="G2369" s="22">
        <v>7.5140254494963005E-2</v>
      </c>
      <c r="H2369" s="22">
        <v>0.22710951961967499</v>
      </c>
      <c r="I2369" t="s">
        <v>12994</v>
      </c>
    </row>
    <row r="2370" spans="1:9" x14ac:dyDescent="0.2">
      <c r="A2370" t="s">
        <v>14075</v>
      </c>
      <c r="B2370" t="s">
        <v>14076</v>
      </c>
      <c r="C2370" s="22">
        <v>0.41795133614605801</v>
      </c>
      <c r="D2370" s="22">
        <v>0.5</v>
      </c>
      <c r="E2370" s="22">
        <v>0.5</v>
      </c>
      <c r="F2370" s="22">
        <v>0.5</v>
      </c>
      <c r="G2370" s="22">
        <v>0.99699275679440402</v>
      </c>
      <c r="H2370" s="22">
        <v>1</v>
      </c>
      <c r="I2370" t="s">
        <v>12967</v>
      </c>
    </row>
    <row r="2371" spans="1:9" x14ac:dyDescent="0.2">
      <c r="A2371" t="s">
        <v>3766</v>
      </c>
      <c r="B2371" t="s">
        <v>222</v>
      </c>
      <c r="C2371" s="22">
        <v>0.173917736949839</v>
      </c>
      <c r="D2371" s="22">
        <v>0.38711010688372099</v>
      </c>
      <c r="E2371" s="22">
        <v>7.3860578764239904E-10</v>
      </c>
      <c r="F2371" s="22">
        <v>3.5024079376752399E-9</v>
      </c>
      <c r="G2371" s="22">
        <v>0.110415203910639</v>
      </c>
      <c r="H2371" s="22">
        <v>0.312572186667542</v>
      </c>
      <c r="I2371" t="s">
        <v>12965</v>
      </c>
    </row>
    <row r="2372" spans="1:9" x14ac:dyDescent="0.2">
      <c r="A2372" t="s">
        <v>3767</v>
      </c>
      <c r="B2372" t="s">
        <v>3768</v>
      </c>
      <c r="C2372" s="22">
        <v>0.5</v>
      </c>
      <c r="D2372" s="22">
        <v>0.5</v>
      </c>
      <c r="E2372" s="22">
        <v>1.4210264573265E-3</v>
      </c>
      <c r="F2372" s="22">
        <v>3.41978947767061E-3</v>
      </c>
      <c r="G2372" s="22">
        <v>0.80507596456611397</v>
      </c>
      <c r="H2372" s="22">
        <v>1</v>
      </c>
      <c r="I2372" t="s">
        <v>12965</v>
      </c>
    </row>
    <row r="2373" spans="1:9" x14ac:dyDescent="0.2">
      <c r="A2373" t="s">
        <v>14077</v>
      </c>
      <c r="B2373" t="s">
        <v>14078</v>
      </c>
      <c r="C2373" s="22">
        <v>0.42849354870175999</v>
      </c>
      <c r="D2373" s="22">
        <v>0.5</v>
      </c>
      <c r="E2373" s="22">
        <v>0.5</v>
      </c>
      <c r="F2373" s="22">
        <v>0.5</v>
      </c>
      <c r="G2373" s="22">
        <v>0.992404408043288</v>
      </c>
      <c r="H2373" s="22">
        <v>1</v>
      </c>
      <c r="I2373" t="s">
        <v>12967</v>
      </c>
    </row>
    <row r="2374" spans="1:9" x14ac:dyDescent="0.2">
      <c r="A2374" t="s">
        <v>3769</v>
      </c>
      <c r="B2374" t="s">
        <v>3770</v>
      </c>
      <c r="C2374" s="22">
        <v>4.4779180363718703E-12</v>
      </c>
      <c r="D2374" s="22">
        <v>1.81677931020919E-11</v>
      </c>
      <c r="E2374" s="22">
        <v>1.19825785591132E-3</v>
      </c>
      <c r="F2374" s="22">
        <v>2.9177612507193498E-3</v>
      </c>
      <c r="G2374" s="22">
        <v>1.2967446337930301E-4</v>
      </c>
      <c r="H2374" s="22">
        <v>7.6548622515995297E-4</v>
      </c>
      <c r="I2374" t="s">
        <v>12966</v>
      </c>
    </row>
    <row r="2375" spans="1:9" x14ac:dyDescent="0.2">
      <c r="A2375" t="s">
        <v>3771</v>
      </c>
      <c r="B2375" t="s">
        <v>3772</v>
      </c>
      <c r="C2375" s="22">
        <v>0.5</v>
      </c>
      <c r="D2375" s="22">
        <v>0.5</v>
      </c>
      <c r="E2375" s="22">
        <v>0.437914209080082</v>
      </c>
      <c r="F2375" s="22">
        <v>0.5</v>
      </c>
      <c r="G2375" s="22">
        <v>0.99616915065099398</v>
      </c>
      <c r="H2375" s="22">
        <v>1</v>
      </c>
      <c r="I2375" t="s">
        <v>12967</v>
      </c>
    </row>
    <row r="2376" spans="1:9" x14ac:dyDescent="0.2">
      <c r="A2376" t="s">
        <v>14079</v>
      </c>
      <c r="B2376" t="s">
        <v>14080</v>
      </c>
      <c r="C2376" s="22">
        <v>1.0648321547984601E-4</v>
      </c>
      <c r="D2376" s="22">
        <v>2.9630409863748902E-4</v>
      </c>
      <c r="E2376" s="22">
        <v>0.5</v>
      </c>
      <c r="F2376" s="22">
        <v>0.5</v>
      </c>
      <c r="G2376" s="22">
        <v>0.15429178036979599</v>
      </c>
      <c r="H2376" s="22">
        <v>0.41109638772174101</v>
      </c>
      <c r="I2376" t="s">
        <v>12994</v>
      </c>
    </row>
    <row r="2377" spans="1:9" x14ac:dyDescent="0.2">
      <c r="A2377" t="s">
        <v>3773</v>
      </c>
      <c r="B2377" t="s">
        <v>3774</v>
      </c>
      <c r="C2377" s="22">
        <v>0.103199665203772</v>
      </c>
      <c r="D2377" s="22">
        <v>0.23969133190376901</v>
      </c>
      <c r="E2377" s="22">
        <v>9.3355250547882897E-4</v>
      </c>
      <c r="F2377" s="22">
        <v>2.3095950207014798E-3</v>
      </c>
      <c r="G2377" s="22">
        <v>0.99664318598618395</v>
      </c>
      <c r="H2377" s="22">
        <v>1</v>
      </c>
      <c r="I2377" t="s">
        <v>12965</v>
      </c>
    </row>
    <row r="2378" spans="1:9" x14ac:dyDescent="0.2">
      <c r="A2378" t="s">
        <v>3775</v>
      </c>
      <c r="B2378" t="s">
        <v>222</v>
      </c>
      <c r="C2378" s="22">
        <v>0.5</v>
      </c>
      <c r="D2378" s="22">
        <v>0.5</v>
      </c>
      <c r="E2378" s="22">
        <v>1.83448186779622E-5</v>
      </c>
      <c r="F2378" s="22">
        <v>5.6196835695251297E-5</v>
      </c>
      <c r="G2378" s="22">
        <v>0.95762774329252398</v>
      </c>
      <c r="H2378" s="22">
        <v>1</v>
      </c>
      <c r="I2378" t="s">
        <v>12965</v>
      </c>
    </row>
    <row r="2379" spans="1:9" x14ac:dyDescent="0.2">
      <c r="A2379" t="s">
        <v>3776</v>
      </c>
      <c r="B2379" t="s">
        <v>3777</v>
      </c>
      <c r="C2379" s="22">
        <v>1.5792922525292799E-13</v>
      </c>
      <c r="D2379" s="22">
        <v>6.9624020139523305E-13</v>
      </c>
      <c r="E2379" s="22">
        <v>0.35027125469719</v>
      </c>
      <c r="F2379" s="22">
        <v>0.5</v>
      </c>
      <c r="G2379" s="22">
        <v>3.9053163525259999E-7</v>
      </c>
      <c r="H2379" s="22">
        <v>3.4276478412535498E-6</v>
      </c>
      <c r="I2379" t="s">
        <v>12987</v>
      </c>
    </row>
    <row r="2380" spans="1:9" x14ac:dyDescent="0.2">
      <c r="A2380" t="s">
        <v>3778</v>
      </c>
      <c r="B2380" t="s">
        <v>3779</v>
      </c>
      <c r="C2380" s="22">
        <v>0.5</v>
      </c>
      <c r="D2380" s="22">
        <v>0.5</v>
      </c>
      <c r="E2380" s="22">
        <v>0.32874014861107997</v>
      </c>
      <c r="F2380" s="22">
        <v>0.49797256189047601</v>
      </c>
      <c r="G2380" s="22">
        <v>0.99991023881808105</v>
      </c>
      <c r="H2380" s="22">
        <v>1</v>
      </c>
      <c r="I2380" t="s">
        <v>12967</v>
      </c>
    </row>
    <row r="2381" spans="1:9" x14ac:dyDescent="0.2">
      <c r="A2381" t="s">
        <v>14081</v>
      </c>
      <c r="B2381" t="s">
        <v>14082</v>
      </c>
      <c r="C2381" s="22">
        <v>0.49960795703578498</v>
      </c>
      <c r="D2381" s="22">
        <v>0.5</v>
      </c>
      <c r="E2381" s="22">
        <v>0.5</v>
      </c>
      <c r="F2381" s="22">
        <v>0.5</v>
      </c>
      <c r="G2381" s="22">
        <v>0.99999405602089098</v>
      </c>
      <c r="H2381" s="22">
        <v>1</v>
      </c>
      <c r="I2381" t="s">
        <v>12967</v>
      </c>
    </row>
    <row r="2382" spans="1:9" x14ac:dyDescent="0.2">
      <c r="A2382" t="s">
        <v>3780</v>
      </c>
      <c r="B2382" t="s">
        <v>3781</v>
      </c>
      <c r="C2382" s="22">
        <v>0.5</v>
      </c>
      <c r="D2382" s="22">
        <v>0.5</v>
      </c>
      <c r="E2382" s="22">
        <v>1.28190236203806E-11</v>
      </c>
      <c r="F2382" s="22">
        <v>7.1710297615238703E-11</v>
      </c>
      <c r="G2382" s="22">
        <v>0.84545042222467204</v>
      </c>
      <c r="H2382" s="22">
        <v>1</v>
      </c>
      <c r="I2382" t="s">
        <v>12965</v>
      </c>
    </row>
    <row r="2383" spans="1:9" x14ac:dyDescent="0.2">
      <c r="A2383" t="s">
        <v>3782</v>
      </c>
      <c r="B2383" t="s">
        <v>3783</v>
      </c>
      <c r="C2383" s="22">
        <v>0.5</v>
      </c>
      <c r="D2383" s="22">
        <v>0.5</v>
      </c>
      <c r="E2383" s="22">
        <v>0.144369057268456</v>
      </c>
      <c r="F2383" s="22">
        <v>0.24463869622111301</v>
      </c>
      <c r="G2383" s="22">
        <v>0.85040855979583596</v>
      </c>
      <c r="H2383" s="22">
        <v>1</v>
      </c>
      <c r="I2383" t="s">
        <v>12967</v>
      </c>
    </row>
    <row r="2384" spans="1:9" x14ac:dyDescent="0.2">
      <c r="A2384" t="s">
        <v>3784</v>
      </c>
      <c r="B2384" t="s">
        <v>3785</v>
      </c>
      <c r="C2384" s="22">
        <v>0</v>
      </c>
      <c r="D2384" s="22">
        <v>0</v>
      </c>
      <c r="E2384" s="22">
        <v>0</v>
      </c>
      <c r="F2384" s="22">
        <v>0</v>
      </c>
      <c r="G2384" s="22">
        <v>2.2672619337527E-10</v>
      </c>
      <c r="H2384" s="22">
        <v>2.9549525263096201E-9</v>
      </c>
      <c r="I2384" t="s">
        <v>12966</v>
      </c>
    </row>
    <row r="2385" spans="1:9" x14ac:dyDescent="0.2">
      <c r="A2385" t="s">
        <v>14083</v>
      </c>
      <c r="B2385" t="s">
        <v>14084</v>
      </c>
      <c r="C2385" s="22">
        <v>2.01813717126686E-7</v>
      </c>
      <c r="D2385" s="22">
        <v>6.4637154256637405E-7</v>
      </c>
      <c r="E2385" s="22">
        <v>0.5</v>
      </c>
      <c r="F2385" s="22">
        <v>0.5</v>
      </c>
      <c r="G2385" s="22">
        <v>3.1342557981625099E-3</v>
      </c>
      <c r="H2385" s="22">
        <v>1.39957944671302E-2</v>
      </c>
      <c r="I2385" t="s">
        <v>12994</v>
      </c>
    </row>
    <row r="2386" spans="1:9" x14ac:dyDescent="0.2">
      <c r="A2386" t="s">
        <v>14085</v>
      </c>
      <c r="B2386" t="s">
        <v>14086</v>
      </c>
      <c r="C2386" s="22">
        <v>0.35197130117522002</v>
      </c>
      <c r="D2386" s="22">
        <v>0.5</v>
      </c>
      <c r="E2386" s="22">
        <v>0.5</v>
      </c>
      <c r="F2386" s="22">
        <v>0.5</v>
      </c>
      <c r="G2386" s="22">
        <v>0.251884336082561</v>
      </c>
      <c r="H2386" s="22">
        <v>0.61127511061651296</v>
      </c>
      <c r="I2386" t="s">
        <v>12967</v>
      </c>
    </row>
    <row r="2387" spans="1:9" x14ac:dyDescent="0.2">
      <c r="A2387" t="s">
        <v>3786</v>
      </c>
      <c r="B2387" t="s">
        <v>3787</v>
      </c>
      <c r="C2387" s="22">
        <v>5.6571425822095303E-2</v>
      </c>
      <c r="D2387" s="22">
        <v>0.136104842664557</v>
      </c>
      <c r="E2387" s="22">
        <v>1.7624592200899401E-3</v>
      </c>
      <c r="F2387" s="22">
        <v>4.19827197650931E-3</v>
      </c>
      <c r="G2387" s="22">
        <v>0.96768262647761105</v>
      </c>
      <c r="H2387" s="22">
        <v>1</v>
      </c>
      <c r="I2387" t="s">
        <v>12965</v>
      </c>
    </row>
    <row r="2388" spans="1:9" x14ac:dyDescent="0.2">
      <c r="A2388" t="s">
        <v>3788</v>
      </c>
      <c r="B2388" t="s">
        <v>3789</v>
      </c>
      <c r="C2388" s="22">
        <v>0.5</v>
      </c>
      <c r="D2388" s="22">
        <v>0.5</v>
      </c>
      <c r="E2388" s="22">
        <v>0.472306683408317</v>
      </c>
      <c r="F2388" s="22">
        <v>0.5</v>
      </c>
      <c r="G2388" s="22">
        <v>0.97258062300214099</v>
      </c>
      <c r="H2388" s="22">
        <v>1</v>
      </c>
      <c r="I2388" t="s">
        <v>12967</v>
      </c>
    </row>
    <row r="2389" spans="1:9" x14ac:dyDescent="0.2">
      <c r="A2389" t="s">
        <v>3790</v>
      </c>
      <c r="B2389" t="s">
        <v>3791</v>
      </c>
      <c r="C2389" s="22">
        <v>0</v>
      </c>
      <c r="D2389" s="22">
        <v>0</v>
      </c>
      <c r="E2389" s="22">
        <v>0.41378917688933597</v>
      </c>
      <c r="F2389" s="22">
        <v>0.5</v>
      </c>
      <c r="G2389" s="22">
        <v>9.1631275831438597E-4</v>
      </c>
      <c r="H2389" s="22">
        <v>4.5969684698276498E-3</v>
      </c>
      <c r="I2389" t="s">
        <v>12987</v>
      </c>
    </row>
    <row r="2390" spans="1:9" x14ac:dyDescent="0.2">
      <c r="A2390" t="s">
        <v>3792</v>
      </c>
      <c r="B2390" t="s">
        <v>3793</v>
      </c>
      <c r="C2390" s="22">
        <v>0.25941491304728598</v>
      </c>
      <c r="D2390" s="22">
        <v>0.5</v>
      </c>
      <c r="E2390" s="22">
        <v>1.63921690214952E-5</v>
      </c>
      <c r="F2390" s="22">
        <v>5.0393545546010497E-5</v>
      </c>
      <c r="G2390" s="22">
        <v>0.63844155088591403</v>
      </c>
      <c r="H2390" s="22">
        <v>1</v>
      </c>
      <c r="I2390" t="s">
        <v>12965</v>
      </c>
    </row>
    <row r="2391" spans="1:9" x14ac:dyDescent="0.2">
      <c r="A2391" t="s">
        <v>3794</v>
      </c>
      <c r="B2391" t="s">
        <v>3795</v>
      </c>
      <c r="C2391" s="22">
        <v>0.5</v>
      </c>
      <c r="D2391" s="22">
        <v>0.5</v>
      </c>
      <c r="E2391" s="22">
        <v>1.25156841556485E-2</v>
      </c>
      <c r="F2391" s="22">
        <v>2.6320955208501199E-2</v>
      </c>
      <c r="G2391" s="22">
        <v>0.97854009399186903</v>
      </c>
      <c r="H2391" s="22">
        <v>1</v>
      </c>
      <c r="I2391" t="s">
        <v>12967</v>
      </c>
    </row>
    <row r="2392" spans="1:9" x14ac:dyDescent="0.2">
      <c r="A2392" t="s">
        <v>14087</v>
      </c>
      <c r="B2392" t="s">
        <v>14088</v>
      </c>
      <c r="C2392" s="22">
        <v>0.5</v>
      </c>
      <c r="D2392" s="22">
        <v>0.5</v>
      </c>
      <c r="E2392" s="22">
        <v>0.5</v>
      </c>
      <c r="F2392" s="22">
        <v>0.5</v>
      </c>
      <c r="G2392" s="22">
        <v>0.98649884974122004</v>
      </c>
      <c r="H2392" s="22">
        <v>1</v>
      </c>
      <c r="I2392" t="s">
        <v>12967</v>
      </c>
    </row>
    <row r="2393" spans="1:9" x14ac:dyDescent="0.2">
      <c r="A2393" t="s">
        <v>3796</v>
      </c>
      <c r="B2393" t="s">
        <v>3797</v>
      </c>
      <c r="C2393" s="22">
        <v>0.5</v>
      </c>
      <c r="D2393" s="22">
        <v>0.5</v>
      </c>
      <c r="E2393" s="22">
        <v>6.8426602653659505E-5</v>
      </c>
      <c r="F2393" s="22">
        <v>1.9498314763410199E-4</v>
      </c>
      <c r="G2393" s="22">
        <v>0.73208897155264097</v>
      </c>
      <c r="H2393" s="22">
        <v>1</v>
      </c>
      <c r="I2393" t="s">
        <v>12965</v>
      </c>
    </row>
    <row r="2394" spans="1:9" x14ac:dyDescent="0.2">
      <c r="A2394" t="s">
        <v>3798</v>
      </c>
      <c r="B2394" t="s">
        <v>3799</v>
      </c>
      <c r="C2394" s="22">
        <v>0.5</v>
      </c>
      <c r="D2394" s="22">
        <v>0.5</v>
      </c>
      <c r="E2394" s="22">
        <v>1.08869950128265E-4</v>
      </c>
      <c r="F2394" s="22">
        <v>3.0314045959137898E-4</v>
      </c>
      <c r="G2394" s="22">
        <v>0.777490216136278</v>
      </c>
      <c r="H2394" s="22">
        <v>1</v>
      </c>
      <c r="I2394" t="s">
        <v>12965</v>
      </c>
    </row>
    <row r="2395" spans="1:9" x14ac:dyDescent="0.2">
      <c r="A2395" t="s">
        <v>3800</v>
      </c>
      <c r="B2395" t="s">
        <v>3801</v>
      </c>
      <c r="C2395" s="22">
        <v>0.5</v>
      </c>
      <c r="D2395" s="22">
        <v>0.5</v>
      </c>
      <c r="E2395" s="22">
        <v>3.2535297716385497E-2</v>
      </c>
      <c r="F2395" s="22">
        <v>6.35433235020538E-2</v>
      </c>
      <c r="G2395" s="22">
        <v>1</v>
      </c>
      <c r="H2395" s="22">
        <v>1</v>
      </c>
      <c r="I2395" t="s">
        <v>12967</v>
      </c>
    </row>
    <row r="2396" spans="1:9" x14ac:dyDescent="0.2">
      <c r="A2396" t="s">
        <v>3802</v>
      </c>
      <c r="B2396" t="s">
        <v>3803</v>
      </c>
      <c r="C2396" s="22">
        <v>0.5</v>
      </c>
      <c r="D2396" s="22">
        <v>0.5</v>
      </c>
      <c r="E2396" s="22">
        <v>6.2992391657856699E-6</v>
      </c>
      <c r="F2396" s="22">
        <v>2.0160360850853999E-5</v>
      </c>
      <c r="G2396" s="22">
        <v>0.20450311048643099</v>
      </c>
      <c r="H2396" s="22">
        <v>0.51732531954094596</v>
      </c>
      <c r="I2396" t="s">
        <v>12965</v>
      </c>
    </row>
    <row r="2397" spans="1:9" x14ac:dyDescent="0.2">
      <c r="A2397" t="s">
        <v>3804</v>
      </c>
      <c r="B2397" t="s">
        <v>3805</v>
      </c>
      <c r="C2397" s="22">
        <v>0.5</v>
      </c>
      <c r="D2397" s="22">
        <v>0.5</v>
      </c>
      <c r="E2397" s="22">
        <v>0.19374980742279399</v>
      </c>
      <c r="F2397" s="22">
        <v>0.31725843584425001</v>
      </c>
      <c r="G2397" s="22">
        <v>0.93466912970848404</v>
      </c>
      <c r="H2397" s="22">
        <v>1</v>
      </c>
      <c r="I2397" t="s">
        <v>12967</v>
      </c>
    </row>
    <row r="2398" spans="1:9" x14ac:dyDescent="0.2">
      <c r="A2398" t="s">
        <v>3806</v>
      </c>
      <c r="B2398" t="s">
        <v>222</v>
      </c>
      <c r="C2398" s="22">
        <v>0.5</v>
      </c>
      <c r="D2398" s="22">
        <v>0.5</v>
      </c>
      <c r="E2398" s="22">
        <v>3.8946623703850401E-13</v>
      </c>
      <c r="F2398" s="22">
        <v>2.5253944586791899E-12</v>
      </c>
      <c r="G2398" s="22">
        <v>0.35237990111767697</v>
      </c>
      <c r="H2398" s="22">
        <v>0.79393274258588398</v>
      </c>
      <c r="I2398" t="s">
        <v>12965</v>
      </c>
    </row>
    <row r="2399" spans="1:9" x14ac:dyDescent="0.2">
      <c r="A2399" t="s">
        <v>3807</v>
      </c>
      <c r="B2399" t="s">
        <v>3808</v>
      </c>
      <c r="C2399" s="22">
        <v>0.5</v>
      </c>
      <c r="D2399" s="22">
        <v>0.5</v>
      </c>
      <c r="E2399" s="22">
        <v>7.7422721010306195E-4</v>
      </c>
      <c r="F2399" s="22">
        <v>1.93311087023424E-3</v>
      </c>
      <c r="G2399" s="22">
        <v>0.92770158821956705</v>
      </c>
      <c r="H2399" s="22">
        <v>1</v>
      </c>
      <c r="I2399" t="s">
        <v>12965</v>
      </c>
    </row>
    <row r="2400" spans="1:9" x14ac:dyDescent="0.2">
      <c r="A2400" t="s">
        <v>14089</v>
      </c>
      <c r="B2400" t="s">
        <v>14090</v>
      </c>
      <c r="C2400" s="22">
        <v>1.43218770176645E-14</v>
      </c>
      <c r="D2400" s="22">
        <v>6.6995418222091201E-14</v>
      </c>
      <c r="E2400" s="22">
        <v>0.5</v>
      </c>
      <c r="F2400" s="22">
        <v>0.5</v>
      </c>
      <c r="G2400" s="22">
        <v>4.8772055470935801E-5</v>
      </c>
      <c r="H2400" s="22">
        <v>3.1080513110859999E-4</v>
      </c>
      <c r="I2400" t="s">
        <v>12987</v>
      </c>
    </row>
    <row r="2401" spans="1:9" x14ac:dyDescent="0.2">
      <c r="A2401" t="s">
        <v>14091</v>
      </c>
      <c r="B2401" t="s">
        <v>14092</v>
      </c>
      <c r="C2401" s="22">
        <v>0.5</v>
      </c>
      <c r="D2401" s="22">
        <v>0.5</v>
      </c>
      <c r="E2401" s="22">
        <v>0.5</v>
      </c>
      <c r="F2401" s="22">
        <v>0.5</v>
      </c>
      <c r="G2401" s="22">
        <v>0.751999135517194</v>
      </c>
      <c r="H2401" s="22">
        <v>1</v>
      </c>
      <c r="I2401" t="s">
        <v>12967</v>
      </c>
    </row>
    <row r="2402" spans="1:9" x14ac:dyDescent="0.2">
      <c r="A2402" t="s">
        <v>14093</v>
      </c>
      <c r="B2402" t="s">
        <v>14094</v>
      </c>
      <c r="C2402" s="22">
        <v>2.5900528652245098E-4</v>
      </c>
      <c r="D2402" s="22">
        <v>7.07299384526757E-4</v>
      </c>
      <c r="E2402" s="22">
        <v>0.5</v>
      </c>
      <c r="F2402" s="22">
        <v>0.5</v>
      </c>
      <c r="G2402" s="22">
        <v>0.38839372420169899</v>
      </c>
      <c r="H2402" s="22">
        <v>0.85114188129691304</v>
      </c>
      <c r="I2402" t="s">
        <v>12994</v>
      </c>
    </row>
    <row r="2403" spans="1:9" x14ac:dyDescent="0.2">
      <c r="A2403" t="s">
        <v>3809</v>
      </c>
      <c r="B2403" t="s">
        <v>3810</v>
      </c>
      <c r="C2403" s="22">
        <v>1.6544394009776399E-6</v>
      </c>
      <c r="D2403" s="22">
        <v>5.0663547685989198E-6</v>
      </c>
      <c r="E2403" s="22">
        <v>1.72391692764173E-4</v>
      </c>
      <c r="F2403" s="22">
        <v>4.6781991507718798E-4</v>
      </c>
      <c r="G2403" s="22">
        <v>0.74049830934784699</v>
      </c>
      <c r="H2403" s="22">
        <v>1</v>
      </c>
      <c r="I2403" t="s">
        <v>12972</v>
      </c>
    </row>
    <row r="2404" spans="1:9" x14ac:dyDescent="0.2">
      <c r="A2404" t="s">
        <v>14095</v>
      </c>
      <c r="B2404" t="s">
        <v>14096</v>
      </c>
      <c r="C2404" s="22">
        <v>0.5</v>
      </c>
      <c r="D2404" s="22">
        <v>0.5</v>
      </c>
      <c r="E2404" s="22">
        <v>0.5</v>
      </c>
      <c r="F2404" s="22">
        <v>0.5</v>
      </c>
      <c r="G2404" s="22">
        <v>0.68041728302243398</v>
      </c>
      <c r="H2404" s="22">
        <v>1</v>
      </c>
      <c r="I2404" t="s">
        <v>12967</v>
      </c>
    </row>
    <row r="2405" spans="1:9" x14ac:dyDescent="0.2">
      <c r="A2405" t="s">
        <v>14097</v>
      </c>
      <c r="B2405" t="s">
        <v>14098</v>
      </c>
      <c r="C2405" s="22">
        <v>0</v>
      </c>
      <c r="D2405" s="22">
        <v>0</v>
      </c>
      <c r="E2405" s="22">
        <v>0.5</v>
      </c>
      <c r="F2405" s="22">
        <v>0.5</v>
      </c>
      <c r="G2405" s="22">
        <v>4.66771066243154E-12</v>
      </c>
      <c r="H2405" s="22">
        <v>7.5503491724640296E-11</v>
      </c>
      <c r="I2405" t="s">
        <v>12987</v>
      </c>
    </row>
    <row r="2406" spans="1:9" x14ac:dyDescent="0.2">
      <c r="A2406" t="s">
        <v>14099</v>
      </c>
      <c r="B2406" t="s">
        <v>14100</v>
      </c>
      <c r="C2406" s="22">
        <v>0</v>
      </c>
      <c r="D2406" s="22">
        <v>0</v>
      </c>
      <c r="E2406" s="22">
        <v>0.5</v>
      </c>
      <c r="F2406" s="22">
        <v>0.5</v>
      </c>
      <c r="G2406" s="22">
        <v>0</v>
      </c>
      <c r="H2406" s="22">
        <v>0</v>
      </c>
      <c r="I2406" t="s">
        <v>12987</v>
      </c>
    </row>
    <row r="2407" spans="1:9" x14ac:dyDescent="0.2">
      <c r="A2407" t="s">
        <v>3811</v>
      </c>
      <c r="B2407" t="s">
        <v>3812</v>
      </c>
      <c r="C2407" s="22">
        <v>0</v>
      </c>
      <c r="D2407" s="22">
        <v>0</v>
      </c>
      <c r="E2407" s="22">
        <v>1.2453504412729399E-4</v>
      </c>
      <c r="F2407" s="22">
        <v>3.43882026763753E-4</v>
      </c>
      <c r="G2407" s="22">
        <v>1.50363137712772E-4</v>
      </c>
      <c r="H2407" s="22">
        <v>8.7684810900696096E-4</v>
      </c>
      <c r="I2407" t="s">
        <v>12966</v>
      </c>
    </row>
    <row r="2408" spans="1:9" x14ac:dyDescent="0.2">
      <c r="A2408" t="s">
        <v>3813</v>
      </c>
      <c r="B2408" t="s">
        <v>222</v>
      </c>
      <c r="C2408" s="22">
        <v>0.5</v>
      </c>
      <c r="D2408" s="22">
        <v>0.5</v>
      </c>
      <c r="E2408" s="22">
        <v>1.2665890503082899E-8</v>
      </c>
      <c r="F2408" s="22">
        <v>5.4128699463545697E-8</v>
      </c>
      <c r="G2408" s="22">
        <v>0.51405256550499501</v>
      </c>
      <c r="H2408" s="22">
        <v>1</v>
      </c>
      <c r="I2408" t="s">
        <v>12965</v>
      </c>
    </row>
    <row r="2409" spans="1:9" x14ac:dyDescent="0.2">
      <c r="A2409" t="s">
        <v>3814</v>
      </c>
      <c r="B2409" t="s">
        <v>3815</v>
      </c>
      <c r="C2409" s="22">
        <v>0.5</v>
      </c>
      <c r="D2409" s="22">
        <v>0.5</v>
      </c>
      <c r="E2409" s="22">
        <v>0.39645264792998802</v>
      </c>
      <c r="F2409" s="22">
        <v>0.5</v>
      </c>
      <c r="G2409" s="22">
        <v>0.99066914190894495</v>
      </c>
      <c r="H2409" s="22">
        <v>1</v>
      </c>
      <c r="I2409" t="s">
        <v>12967</v>
      </c>
    </row>
    <row r="2410" spans="1:9" x14ac:dyDescent="0.2">
      <c r="A2410" t="s">
        <v>14101</v>
      </c>
      <c r="B2410" t="s">
        <v>14102</v>
      </c>
      <c r="C2410" s="22">
        <v>1.02108876909312E-11</v>
      </c>
      <c r="D2410" s="22">
        <v>4.0646284304194601E-11</v>
      </c>
      <c r="E2410" s="22">
        <v>0.5</v>
      </c>
      <c r="F2410" s="22">
        <v>0.5</v>
      </c>
      <c r="G2410" s="22">
        <v>0.95156624766326603</v>
      </c>
      <c r="H2410" s="22">
        <v>1</v>
      </c>
      <c r="I2410" t="s">
        <v>12994</v>
      </c>
    </row>
    <row r="2411" spans="1:9" x14ac:dyDescent="0.2">
      <c r="A2411" t="s">
        <v>3816</v>
      </c>
      <c r="B2411" t="s">
        <v>3817</v>
      </c>
      <c r="C2411" s="22">
        <v>0</v>
      </c>
      <c r="D2411" s="22">
        <v>0</v>
      </c>
      <c r="E2411" s="22">
        <v>0.28688885678385101</v>
      </c>
      <c r="F2411" s="22">
        <v>0.444218315728654</v>
      </c>
      <c r="G2411" s="22">
        <v>4.71444219726224E-5</v>
      </c>
      <c r="H2411" s="22">
        <v>3.01543109941666E-4</v>
      </c>
      <c r="I2411" t="s">
        <v>12987</v>
      </c>
    </row>
    <row r="2412" spans="1:9" x14ac:dyDescent="0.2">
      <c r="A2412" t="s">
        <v>3818</v>
      </c>
      <c r="B2412" t="s">
        <v>3819</v>
      </c>
      <c r="C2412" s="22">
        <v>0.48539429043938398</v>
      </c>
      <c r="D2412" s="22">
        <v>0.5</v>
      </c>
      <c r="E2412" s="22">
        <v>0.34158870160008498</v>
      </c>
      <c r="F2412" s="22">
        <v>0.5</v>
      </c>
      <c r="G2412" s="22">
        <v>0.99992332865707301</v>
      </c>
      <c r="H2412" s="22">
        <v>1</v>
      </c>
      <c r="I2412" t="s">
        <v>12967</v>
      </c>
    </row>
    <row r="2413" spans="1:9" x14ac:dyDescent="0.2">
      <c r="A2413" t="s">
        <v>3820</v>
      </c>
      <c r="B2413" t="s">
        <v>3821</v>
      </c>
      <c r="C2413" s="22">
        <v>0.5</v>
      </c>
      <c r="D2413" s="22">
        <v>0.5</v>
      </c>
      <c r="E2413" s="22">
        <v>2.2742398271261201E-2</v>
      </c>
      <c r="F2413" s="22">
        <v>4.5759756949429201E-2</v>
      </c>
      <c r="G2413" s="22">
        <v>0.82516606490725797</v>
      </c>
      <c r="H2413" s="22">
        <v>1</v>
      </c>
      <c r="I2413" t="s">
        <v>12967</v>
      </c>
    </row>
    <row r="2414" spans="1:9" x14ac:dyDescent="0.2">
      <c r="A2414" t="s">
        <v>3822</v>
      </c>
      <c r="B2414" t="s">
        <v>3823</v>
      </c>
      <c r="C2414" s="22">
        <v>0.5</v>
      </c>
      <c r="D2414" s="22">
        <v>0.5</v>
      </c>
      <c r="E2414" s="22">
        <v>2.7981377726277098E-4</v>
      </c>
      <c r="F2414" s="22">
        <v>7.3871520086394899E-4</v>
      </c>
      <c r="G2414" s="22">
        <v>4.5020228733801898E-3</v>
      </c>
      <c r="H2414" s="22">
        <v>1.9402642403502E-2</v>
      </c>
      <c r="I2414" t="s">
        <v>12965</v>
      </c>
    </row>
    <row r="2415" spans="1:9" x14ac:dyDescent="0.2">
      <c r="A2415" t="s">
        <v>14103</v>
      </c>
      <c r="B2415" t="s">
        <v>14104</v>
      </c>
      <c r="C2415" s="22">
        <v>0.5</v>
      </c>
      <c r="D2415" s="22">
        <v>0.5</v>
      </c>
      <c r="E2415" s="22">
        <v>0.5</v>
      </c>
      <c r="F2415" s="22">
        <v>0.5</v>
      </c>
      <c r="G2415" s="22">
        <v>0.96817137221369498</v>
      </c>
      <c r="H2415" s="22">
        <v>1</v>
      </c>
      <c r="I2415" t="s">
        <v>12967</v>
      </c>
    </row>
    <row r="2416" spans="1:9" x14ac:dyDescent="0.2">
      <c r="A2416" t="s">
        <v>3824</v>
      </c>
      <c r="B2416" t="s">
        <v>3825</v>
      </c>
      <c r="C2416" s="22">
        <v>4.0853443605826101E-7</v>
      </c>
      <c r="D2416" s="22">
        <v>1.2898420319767201E-6</v>
      </c>
      <c r="E2416" s="22">
        <v>0.48284648372786698</v>
      </c>
      <c r="F2416" s="22">
        <v>0.5</v>
      </c>
      <c r="G2416" s="22">
        <v>0.24347521729232099</v>
      </c>
      <c r="H2416" s="22">
        <v>0.59554395999088305</v>
      </c>
      <c r="I2416" t="s">
        <v>12994</v>
      </c>
    </row>
    <row r="2417" spans="1:9" x14ac:dyDescent="0.2">
      <c r="A2417" t="s">
        <v>3826</v>
      </c>
      <c r="B2417" t="s">
        <v>3827</v>
      </c>
      <c r="C2417" s="22">
        <v>5.3939339201310603E-2</v>
      </c>
      <c r="D2417" s="22">
        <v>0.130134106899398</v>
      </c>
      <c r="E2417" s="22">
        <v>6.5553118488992297E-13</v>
      </c>
      <c r="F2417" s="22">
        <v>4.1560196879394802E-12</v>
      </c>
      <c r="G2417" s="22">
        <v>0.61769062486181603</v>
      </c>
      <c r="H2417" s="22">
        <v>1</v>
      </c>
      <c r="I2417" t="s">
        <v>12965</v>
      </c>
    </row>
    <row r="2418" spans="1:9" x14ac:dyDescent="0.2">
      <c r="A2418" t="s">
        <v>3828</v>
      </c>
      <c r="B2418" t="s">
        <v>3829</v>
      </c>
      <c r="C2418" s="22">
        <v>0.5</v>
      </c>
      <c r="D2418" s="22">
        <v>0.5</v>
      </c>
      <c r="E2418" s="22">
        <v>1.41337167552762E-2</v>
      </c>
      <c r="F2418" s="22">
        <v>2.95513855521045E-2</v>
      </c>
      <c r="G2418" s="22">
        <v>0.56288180797195897</v>
      </c>
      <c r="H2418" s="22">
        <v>1</v>
      </c>
      <c r="I2418" t="s">
        <v>12967</v>
      </c>
    </row>
    <row r="2419" spans="1:9" x14ac:dyDescent="0.2">
      <c r="A2419" t="s">
        <v>3830</v>
      </c>
      <c r="B2419" t="s">
        <v>3831</v>
      </c>
      <c r="C2419" s="22">
        <v>2.0331915155040702E-3</v>
      </c>
      <c r="D2419" s="22">
        <v>5.3351241283117797E-3</v>
      </c>
      <c r="E2419" s="22">
        <v>0</v>
      </c>
      <c r="F2419" s="22">
        <v>0</v>
      </c>
      <c r="G2419" s="22">
        <v>6.8908133228395105E-2</v>
      </c>
      <c r="H2419" s="22">
        <v>0.210420248750364</v>
      </c>
      <c r="I2419" t="s">
        <v>12972</v>
      </c>
    </row>
    <row r="2420" spans="1:9" x14ac:dyDescent="0.2">
      <c r="A2420" t="s">
        <v>3832</v>
      </c>
      <c r="B2420" t="s">
        <v>3833</v>
      </c>
      <c r="C2420" s="22">
        <v>0.5</v>
      </c>
      <c r="D2420" s="22">
        <v>0.5</v>
      </c>
      <c r="E2420" s="22">
        <v>7.8561810062938101E-7</v>
      </c>
      <c r="F2420" s="22">
        <v>2.7783976472605901E-6</v>
      </c>
      <c r="G2420" s="22">
        <v>0.483186433209777</v>
      </c>
      <c r="H2420" s="22">
        <v>0.99417389277161505</v>
      </c>
      <c r="I2420" t="s">
        <v>12965</v>
      </c>
    </row>
    <row r="2421" spans="1:9" x14ac:dyDescent="0.2">
      <c r="A2421" t="s">
        <v>3834</v>
      </c>
      <c r="B2421" t="s">
        <v>3835</v>
      </c>
      <c r="C2421" s="22">
        <v>0</v>
      </c>
      <c r="D2421" s="22">
        <v>0</v>
      </c>
      <c r="E2421" s="22">
        <v>0.5</v>
      </c>
      <c r="F2421" s="22">
        <v>0.5</v>
      </c>
      <c r="G2421" s="22">
        <v>6.6613381477509304E-16</v>
      </c>
      <c r="H2421" s="22">
        <v>1.5968759094359102E-14</v>
      </c>
      <c r="I2421" t="s">
        <v>12987</v>
      </c>
    </row>
    <row r="2422" spans="1:9" x14ac:dyDescent="0.2">
      <c r="A2422" t="s">
        <v>3836</v>
      </c>
      <c r="B2422" t="s">
        <v>3837</v>
      </c>
      <c r="C2422" s="22">
        <v>3.9217274988567699E-7</v>
      </c>
      <c r="D2422" s="22">
        <v>1.2399937806030799E-6</v>
      </c>
      <c r="E2422" s="22">
        <v>5.2935149374988502E-8</v>
      </c>
      <c r="F2422" s="22">
        <v>2.1237866605987499E-7</v>
      </c>
      <c r="G2422" s="22">
        <v>1.89303744614322E-3</v>
      </c>
      <c r="H2422" s="22">
        <v>8.8745103244438905E-3</v>
      </c>
      <c r="I2422" t="s">
        <v>12966</v>
      </c>
    </row>
    <row r="2423" spans="1:9" x14ac:dyDescent="0.2">
      <c r="A2423" t="s">
        <v>3838</v>
      </c>
      <c r="B2423" t="s">
        <v>3839</v>
      </c>
      <c r="C2423" s="22">
        <v>0</v>
      </c>
      <c r="D2423" s="22">
        <v>0</v>
      </c>
      <c r="E2423" s="22">
        <v>5.5511151231257802E-17</v>
      </c>
      <c r="F2423" s="22">
        <v>4.9678748992275601E-16</v>
      </c>
      <c r="G2423" s="22">
        <v>0</v>
      </c>
      <c r="H2423" s="22">
        <v>0</v>
      </c>
      <c r="I2423" t="s">
        <v>12966</v>
      </c>
    </row>
    <row r="2424" spans="1:9" x14ac:dyDescent="0.2">
      <c r="A2424" t="s">
        <v>3840</v>
      </c>
      <c r="B2424" t="s">
        <v>3841</v>
      </c>
      <c r="C2424" s="22">
        <v>0.5</v>
      </c>
      <c r="D2424" s="22">
        <v>0.5</v>
      </c>
      <c r="E2424" s="22">
        <v>2.67377400212653E-5</v>
      </c>
      <c r="F2424" s="22">
        <v>7.9954527347626301E-5</v>
      </c>
      <c r="G2424" s="22">
        <v>0.96317186270117505</v>
      </c>
      <c r="H2424" s="22">
        <v>1</v>
      </c>
      <c r="I2424" t="s">
        <v>12965</v>
      </c>
    </row>
    <row r="2425" spans="1:9" x14ac:dyDescent="0.2">
      <c r="A2425" t="s">
        <v>3842</v>
      </c>
      <c r="B2425" t="s">
        <v>3843</v>
      </c>
      <c r="C2425" s="22">
        <v>0.5</v>
      </c>
      <c r="D2425" s="22">
        <v>0.5</v>
      </c>
      <c r="E2425" s="22">
        <v>7.74782754678027E-3</v>
      </c>
      <c r="F2425" s="22">
        <v>1.6804435987427601E-2</v>
      </c>
      <c r="G2425" s="22">
        <v>0.98259788424849803</v>
      </c>
      <c r="H2425" s="22">
        <v>1</v>
      </c>
      <c r="I2425" t="s">
        <v>12967</v>
      </c>
    </row>
    <row r="2426" spans="1:9" x14ac:dyDescent="0.2">
      <c r="A2426" t="s">
        <v>3844</v>
      </c>
      <c r="B2426" t="s">
        <v>3845</v>
      </c>
      <c r="C2426" s="22">
        <v>0</v>
      </c>
      <c r="D2426" s="22">
        <v>0</v>
      </c>
      <c r="E2426" s="22">
        <v>0</v>
      </c>
      <c r="F2426" s="22">
        <v>0</v>
      </c>
      <c r="G2426" s="22">
        <v>7.1288952518955201E-10</v>
      </c>
      <c r="H2426" s="22">
        <v>8.7384503555104595E-9</v>
      </c>
      <c r="I2426" t="s">
        <v>12966</v>
      </c>
    </row>
    <row r="2427" spans="1:9" x14ac:dyDescent="0.2">
      <c r="A2427" t="s">
        <v>3846</v>
      </c>
      <c r="B2427" t="s">
        <v>3847</v>
      </c>
      <c r="C2427" s="22">
        <v>0.5</v>
      </c>
      <c r="D2427" s="22">
        <v>0.5</v>
      </c>
      <c r="E2427" s="22">
        <v>5.8020284028043002E-3</v>
      </c>
      <c r="F2427" s="22">
        <v>1.28088657647623E-2</v>
      </c>
      <c r="G2427" s="22">
        <v>0.99723235738076799</v>
      </c>
      <c r="H2427" s="22">
        <v>1</v>
      </c>
      <c r="I2427" t="s">
        <v>12967</v>
      </c>
    </row>
    <row r="2428" spans="1:9" x14ac:dyDescent="0.2">
      <c r="A2428" t="s">
        <v>3848</v>
      </c>
      <c r="B2428" t="s">
        <v>3849</v>
      </c>
      <c r="C2428" s="22">
        <v>0.5</v>
      </c>
      <c r="D2428" s="22">
        <v>0.5</v>
      </c>
      <c r="E2428" s="22">
        <v>0.38238502666072899</v>
      </c>
      <c r="F2428" s="22">
        <v>0.5</v>
      </c>
      <c r="G2428" s="22">
        <v>0.62768946698445005</v>
      </c>
      <c r="H2428" s="22">
        <v>1</v>
      </c>
      <c r="I2428" t="s">
        <v>12967</v>
      </c>
    </row>
    <row r="2429" spans="1:9" x14ac:dyDescent="0.2">
      <c r="A2429" t="s">
        <v>3850</v>
      </c>
      <c r="B2429" t="s">
        <v>3851</v>
      </c>
      <c r="C2429" s="22">
        <v>0.5</v>
      </c>
      <c r="D2429" s="22">
        <v>0.5</v>
      </c>
      <c r="E2429" s="22">
        <v>1.35516608650132E-4</v>
      </c>
      <c r="F2429" s="22">
        <v>3.7195075523572602E-4</v>
      </c>
      <c r="G2429" s="22">
        <v>0.93964281002706496</v>
      </c>
      <c r="H2429" s="22">
        <v>1</v>
      </c>
      <c r="I2429" t="s">
        <v>12965</v>
      </c>
    </row>
    <row r="2430" spans="1:9" x14ac:dyDescent="0.2">
      <c r="A2430" t="s">
        <v>3852</v>
      </c>
      <c r="B2430" t="s">
        <v>222</v>
      </c>
      <c r="C2430" s="22">
        <v>0.17304681183682</v>
      </c>
      <c r="D2430" s="22">
        <v>0.38556825685783802</v>
      </c>
      <c r="E2430" s="22">
        <v>0</v>
      </c>
      <c r="F2430" s="22">
        <v>0</v>
      </c>
      <c r="G2430" s="22">
        <v>0.19834541863230101</v>
      </c>
      <c r="H2430" s="22">
        <v>0.50544206503060596</v>
      </c>
      <c r="I2430" t="s">
        <v>12965</v>
      </c>
    </row>
    <row r="2431" spans="1:9" x14ac:dyDescent="0.2">
      <c r="A2431" t="s">
        <v>3853</v>
      </c>
      <c r="B2431" t="s">
        <v>3854</v>
      </c>
      <c r="C2431" s="22">
        <v>7.9059852720053603E-8</v>
      </c>
      <c r="D2431" s="22">
        <v>2.5906246324852098E-7</v>
      </c>
      <c r="E2431" s="22">
        <v>0.377443170410867</v>
      </c>
      <c r="F2431" s="22">
        <v>0.5</v>
      </c>
      <c r="G2431" s="22">
        <v>8.4130022219341895E-4</v>
      </c>
      <c r="H2431" s="22">
        <v>4.2526939969987397E-3</v>
      </c>
      <c r="I2431" t="s">
        <v>12987</v>
      </c>
    </row>
    <row r="2432" spans="1:9" x14ac:dyDescent="0.2">
      <c r="A2432" t="s">
        <v>14105</v>
      </c>
      <c r="B2432" t="s">
        <v>14106</v>
      </c>
      <c r="C2432" s="22">
        <v>0.5</v>
      </c>
      <c r="D2432" s="22">
        <v>0.5</v>
      </c>
      <c r="E2432" s="22">
        <v>0.5</v>
      </c>
      <c r="F2432" s="22">
        <v>0.5</v>
      </c>
      <c r="G2432" s="22">
        <v>1</v>
      </c>
      <c r="H2432" s="22">
        <v>1</v>
      </c>
      <c r="I2432" t="s">
        <v>12967</v>
      </c>
    </row>
    <row r="2433" spans="1:9" x14ac:dyDescent="0.2">
      <c r="A2433" t="s">
        <v>3855</v>
      </c>
      <c r="B2433" t="s">
        <v>3856</v>
      </c>
      <c r="C2433" s="22">
        <v>0.5</v>
      </c>
      <c r="D2433" s="22">
        <v>0.5</v>
      </c>
      <c r="E2433" s="22">
        <v>5.6750115568204797E-4</v>
      </c>
      <c r="F2433" s="22">
        <v>1.4440326378337099E-3</v>
      </c>
      <c r="G2433" s="22">
        <v>0.63740358988934098</v>
      </c>
      <c r="H2433" s="22">
        <v>1</v>
      </c>
      <c r="I2433" t="s">
        <v>12965</v>
      </c>
    </row>
    <row r="2434" spans="1:9" x14ac:dyDescent="0.2">
      <c r="A2434" t="s">
        <v>3857</v>
      </c>
      <c r="B2434" t="s">
        <v>3858</v>
      </c>
      <c r="C2434" s="22">
        <v>0.5</v>
      </c>
      <c r="D2434" s="22">
        <v>0.5</v>
      </c>
      <c r="E2434" s="22">
        <v>1.5030692801532399E-2</v>
      </c>
      <c r="F2434" s="22">
        <v>3.1298271295587501E-2</v>
      </c>
      <c r="G2434" s="22">
        <v>0.98318195671445696</v>
      </c>
      <c r="H2434" s="22">
        <v>1</v>
      </c>
      <c r="I2434" t="s">
        <v>12967</v>
      </c>
    </row>
    <row r="2435" spans="1:9" x14ac:dyDescent="0.2">
      <c r="A2435" t="s">
        <v>14107</v>
      </c>
      <c r="B2435" t="s">
        <v>14108</v>
      </c>
      <c r="C2435" s="22">
        <v>0</v>
      </c>
      <c r="D2435" s="22">
        <v>0</v>
      </c>
      <c r="E2435" s="22">
        <v>0.5</v>
      </c>
      <c r="F2435" s="22">
        <v>0.5</v>
      </c>
      <c r="G2435" s="22">
        <v>0</v>
      </c>
      <c r="H2435" s="22">
        <v>0</v>
      </c>
      <c r="I2435" t="s">
        <v>12987</v>
      </c>
    </row>
    <row r="2436" spans="1:9" x14ac:dyDescent="0.2">
      <c r="A2436" t="s">
        <v>3859</v>
      </c>
      <c r="B2436" t="s">
        <v>3860</v>
      </c>
      <c r="C2436" s="22">
        <v>0</v>
      </c>
      <c r="D2436" s="22">
        <v>0</v>
      </c>
      <c r="E2436" s="22">
        <v>3.5159077987900702E-7</v>
      </c>
      <c r="F2436" s="22">
        <v>1.29640673586405E-6</v>
      </c>
      <c r="G2436" s="22">
        <v>0</v>
      </c>
      <c r="H2436" s="22">
        <v>0</v>
      </c>
      <c r="I2436" t="s">
        <v>12966</v>
      </c>
    </row>
    <row r="2437" spans="1:9" x14ac:dyDescent="0.2">
      <c r="A2437" t="s">
        <v>3861</v>
      </c>
      <c r="B2437" t="s">
        <v>3862</v>
      </c>
      <c r="C2437" s="22">
        <v>0</v>
      </c>
      <c r="D2437" s="22">
        <v>0</v>
      </c>
      <c r="E2437" s="22">
        <v>2.5920959859093702E-6</v>
      </c>
      <c r="F2437" s="22">
        <v>8.6476479036467594E-6</v>
      </c>
      <c r="G2437" s="22">
        <v>1.6653345369377301E-14</v>
      </c>
      <c r="H2437" s="22">
        <v>3.4643762217930601E-13</v>
      </c>
      <c r="I2437" t="s">
        <v>12966</v>
      </c>
    </row>
    <row r="2438" spans="1:9" x14ac:dyDescent="0.2">
      <c r="A2438" t="s">
        <v>3863</v>
      </c>
      <c r="B2438" t="s">
        <v>3864</v>
      </c>
      <c r="C2438" s="22">
        <v>0.5</v>
      </c>
      <c r="D2438" s="22">
        <v>0.5</v>
      </c>
      <c r="E2438" s="22">
        <v>7.9338481470442299E-2</v>
      </c>
      <c r="F2438" s="22">
        <v>0.14315997052652299</v>
      </c>
      <c r="G2438" s="22">
        <v>0.96334811659852804</v>
      </c>
      <c r="H2438" s="22">
        <v>1</v>
      </c>
      <c r="I2438" t="s">
        <v>12967</v>
      </c>
    </row>
    <row r="2439" spans="1:9" x14ac:dyDescent="0.2">
      <c r="A2439" t="s">
        <v>3865</v>
      </c>
      <c r="B2439" t="s">
        <v>3866</v>
      </c>
      <c r="C2439" s="22">
        <v>0.5</v>
      </c>
      <c r="D2439" s="22">
        <v>0.5</v>
      </c>
      <c r="E2439" s="22">
        <v>5.2852780091971997E-4</v>
      </c>
      <c r="F2439" s="22">
        <v>1.3496251369605301E-3</v>
      </c>
      <c r="G2439" s="22">
        <v>0.86428875301239305</v>
      </c>
      <c r="H2439" s="22">
        <v>1</v>
      </c>
      <c r="I2439" t="s">
        <v>12965</v>
      </c>
    </row>
    <row r="2440" spans="1:9" x14ac:dyDescent="0.2">
      <c r="A2440" t="s">
        <v>3867</v>
      </c>
      <c r="B2440" t="s">
        <v>3868</v>
      </c>
      <c r="C2440" s="22">
        <v>0.5</v>
      </c>
      <c r="D2440" s="22">
        <v>0.5</v>
      </c>
      <c r="E2440" s="22">
        <v>1.07895831704206E-2</v>
      </c>
      <c r="F2440" s="22">
        <v>2.2964351391249499E-2</v>
      </c>
      <c r="G2440" s="22">
        <v>1</v>
      </c>
      <c r="H2440" s="22">
        <v>1</v>
      </c>
      <c r="I2440" t="s">
        <v>12967</v>
      </c>
    </row>
    <row r="2441" spans="1:9" x14ac:dyDescent="0.2">
      <c r="A2441" t="s">
        <v>14109</v>
      </c>
      <c r="B2441" t="s">
        <v>14110</v>
      </c>
      <c r="C2441" s="22">
        <v>3.9638984866585599E-5</v>
      </c>
      <c r="D2441" s="22">
        <v>1.1298938571654501E-4</v>
      </c>
      <c r="E2441" s="22">
        <v>0.5</v>
      </c>
      <c r="F2441" s="22">
        <v>0.5</v>
      </c>
      <c r="G2441" s="22">
        <v>0.241961900327434</v>
      </c>
      <c r="H2441" s="22">
        <v>0.59267995625067105</v>
      </c>
      <c r="I2441" t="s">
        <v>12994</v>
      </c>
    </row>
    <row r="2442" spans="1:9" x14ac:dyDescent="0.2">
      <c r="A2442" t="s">
        <v>3869</v>
      </c>
      <c r="B2442" t="s">
        <v>3870</v>
      </c>
      <c r="C2442" s="22">
        <v>0.43239005431230598</v>
      </c>
      <c r="D2442" s="22">
        <v>0.5</v>
      </c>
      <c r="E2442" s="22">
        <v>8.6933572396478198E-2</v>
      </c>
      <c r="F2442" s="22">
        <v>0.15547078642676601</v>
      </c>
      <c r="G2442" s="22">
        <v>0.93834051184034895</v>
      </c>
      <c r="H2442" s="22">
        <v>1</v>
      </c>
      <c r="I2442" t="s">
        <v>12967</v>
      </c>
    </row>
    <row r="2443" spans="1:9" x14ac:dyDescent="0.2">
      <c r="A2443" t="s">
        <v>3871</v>
      </c>
      <c r="B2443" t="s">
        <v>3872</v>
      </c>
      <c r="C2443" s="22">
        <v>0.5</v>
      </c>
      <c r="D2443" s="22">
        <v>0.5</v>
      </c>
      <c r="E2443" s="22">
        <v>0</v>
      </c>
      <c r="F2443" s="22">
        <v>0</v>
      </c>
      <c r="G2443" s="22">
        <v>0.90433806858042998</v>
      </c>
      <c r="H2443" s="22">
        <v>1</v>
      </c>
      <c r="I2443" t="s">
        <v>12965</v>
      </c>
    </row>
    <row r="2444" spans="1:9" x14ac:dyDescent="0.2">
      <c r="A2444" t="s">
        <v>14111</v>
      </c>
      <c r="B2444" t="s">
        <v>14112</v>
      </c>
      <c r="C2444" s="22">
        <v>0.5</v>
      </c>
      <c r="D2444" s="22">
        <v>0.5</v>
      </c>
      <c r="E2444" s="22">
        <v>0.5</v>
      </c>
      <c r="F2444" s="22">
        <v>0.5</v>
      </c>
      <c r="G2444" s="22">
        <v>0.99999836213612003</v>
      </c>
      <c r="H2444" s="22">
        <v>1</v>
      </c>
      <c r="I2444" t="s">
        <v>12967</v>
      </c>
    </row>
    <row r="2445" spans="1:9" x14ac:dyDescent="0.2">
      <c r="A2445" t="s">
        <v>3873</v>
      </c>
      <c r="B2445" t="s">
        <v>222</v>
      </c>
      <c r="C2445" s="22">
        <v>1.48573988155644E-2</v>
      </c>
      <c r="D2445" s="22">
        <v>3.74747680996486E-2</v>
      </c>
      <c r="E2445" s="22">
        <v>1.3045120539345499E-14</v>
      </c>
      <c r="F2445" s="22">
        <v>9.6489293288458699E-14</v>
      </c>
      <c r="G2445" s="22">
        <v>0.51294759622860497</v>
      </c>
      <c r="H2445" s="22">
        <v>1</v>
      </c>
      <c r="I2445" t="s">
        <v>12965</v>
      </c>
    </row>
    <row r="2446" spans="1:9" x14ac:dyDescent="0.2">
      <c r="A2446" t="s">
        <v>3874</v>
      </c>
      <c r="B2446" t="s">
        <v>3875</v>
      </c>
      <c r="C2446" s="22">
        <v>0.5</v>
      </c>
      <c r="D2446" s="22">
        <v>0.5</v>
      </c>
      <c r="E2446" s="22">
        <v>8.9498319344003194E-2</v>
      </c>
      <c r="F2446" s="22">
        <v>0.15946437216450501</v>
      </c>
      <c r="G2446" s="22">
        <v>0.995274078626741</v>
      </c>
      <c r="H2446" s="22">
        <v>1</v>
      </c>
      <c r="I2446" t="s">
        <v>12967</v>
      </c>
    </row>
    <row r="2447" spans="1:9" x14ac:dyDescent="0.2">
      <c r="A2447" t="s">
        <v>3876</v>
      </c>
      <c r="B2447" t="s">
        <v>3877</v>
      </c>
      <c r="C2447" s="22">
        <v>0.5</v>
      </c>
      <c r="D2447" s="22">
        <v>0.5</v>
      </c>
      <c r="E2447" s="22">
        <v>0.13413009840796</v>
      </c>
      <c r="F2447" s="22">
        <v>0.22863144999458099</v>
      </c>
      <c r="G2447" s="22">
        <v>0.98772075961023797</v>
      </c>
      <c r="H2447" s="22">
        <v>1</v>
      </c>
      <c r="I2447" t="s">
        <v>12967</v>
      </c>
    </row>
    <row r="2448" spans="1:9" x14ac:dyDescent="0.2">
      <c r="A2448" t="s">
        <v>3878</v>
      </c>
      <c r="B2448" t="s">
        <v>3879</v>
      </c>
      <c r="C2448" s="22">
        <v>3.42945005726846E-9</v>
      </c>
      <c r="D2448" s="22">
        <v>1.19961442181088E-8</v>
      </c>
      <c r="E2448" s="22">
        <v>4.3108266956082198E-10</v>
      </c>
      <c r="F2448" s="22">
        <v>2.0949054354109299E-9</v>
      </c>
      <c r="G2448" s="22">
        <v>6.6825092971203297E-3</v>
      </c>
      <c r="H2448" s="22">
        <v>2.7365786020008501E-2</v>
      </c>
      <c r="I2448" t="s">
        <v>12972</v>
      </c>
    </row>
    <row r="2449" spans="1:9" x14ac:dyDescent="0.2">
      <c r="A2449" t="s">
        <v>3880</v>
      </c>
      <c r="B2449" t="s">
        <v>3881</v>
      </c>
      <c r="C2449" s="22">
        <v>0</v>
      </c>
      <c r="D2449" s="22">
        <v>0</v>
      </c>
      <c r="E2449" s="22">
        <v>0.49777039755300501</v>
      </c>
      <c r="F2449" s="22">
        <v>0.5</v>
      </c>
      <c r="G2449" s="22">
        <v>1.4129621023428699E-5</v>
      </c>
      <c r="H2449" s="22">
        <v>9.9090551326379503E-5</v>
      </c>
      <c r="I2449" t="s">
        <v>12987</v>
      </c>
    </row>
    <row r="2450" spans="1:9" x14ac:dyDescent="0.2">
      <c r="A2450" t="s">
        <v>14113</v>
      </c>
      <c r="B2450" t="s">
        <v>14114</v>
      </c>
      <c r="C2450" s="22">
        <v>0.5</v>
      </c>
      <c r="D2450" s="22">
        <v>0.5</v>
      </c>
      <c r="E2450" s="22">
        <v>0.5</v>
      </c>
      <c r="F2450" s="22">
        <v>0.5</v>
      </c>
      <c r="G2450" s="22">
        <v>1</v>
      </c>
      <c r="H2450" s="22">
        <v>1</v>
      </c>
      <c r="I2450" t="s">
        <v>12967</v>
      </c>
    </row>
    <row r="2451" spans="1:9" x14ac:dyDescent="0.2">
      <c r="A2451" t="s">
        <v>3882</v>
      </c>
      <c r="B2451" t="s">
        <v>3883</v>
      </c>
      <c r="C2451" s="22">
        <v>0.5</v>
      </c>
      <c r="D2451" s="22">
        <v>0.5</v>
      </c>
      <c r="E2451" s="22">
        <v>2.9973750878542401E-5</v>
      </c>
      <c r="F2451" s="22">
        <v>8.9016074160228701E-5</v>
      </c>
      <c r="G2451" s="22">
        <v>0.50735192034650201</v>
      </c>
      <c r="H2451" s="22">
        <v>1</v>
      </c>
      <c r="I2451" t="s">
        <v>12965</v>
      </c>
    </row>
    <row r="2452" spans="1:9" x14ac:dyDescent="0.2">
      <c r="A2452" t="s">
        <v>3884</v>
      </c>
      <c r="B2452" t="s">
        <v>3885</v>
      </c>
      <c r="C2452" s="22">
        <v>0.43282328974748902</v>
      </c>
      <c r="D2452" s="22">
        <v>0.5</v>
      </c>
      <c r="E2452" s="22">
        <v>1.1930690879680099E-9</v>
      </c>
      <c r="F2452" s="22">
        <v>5.5539644364040797E-9</v>
      </c>
      <c r="G2452" s="22">
        <v>0.83238029007976599</v>
      </c>
      <c r="H2452" s="22">
        <v>1</v>
      </c>
      <c r="I2452" t="s">
        <v>12965</v>
      </c>
    </row>
    <row r="2453" spans="1:9" x14ac:dyDescent="0.2">
      <c r="A2453" t="s">
        <v>3886</v>
      </c>
      <c r="B2453" t="s">
        <v>3887</v>
      </c>
      <c r="C2453" s="22">
        <v>5.6447712190044101E-6</v>
      </c>
      <c r="D2453" s="22">
        <v>1.6809996603325599E-5</v>
      </c>
      <c r="E2453" s="22">
        <v>0</v>
      </c>
      <c r="F2453" s="22">
        <v>0</v>
      </c>
      <c r="G2453" s="22">
        <v>0.20752768862589199</v>
      </c>
      <c r="H2453" s="22">
        <v>0.52257329541990605</v>
      </c>
      <c r="I2453" t="s">
        <v>12972</v>
      </c>
    </row>
    <row r="2454" spans="1:9" x14ac:dyDescent="0.2">
      <c r="A2454" t="s">
        <v>3888</v>
      </c>
      <c r="B2454" t="s">
        <v>3889</v>
      </c>
      <c r="C2454" s="22">
        <v>0.5</v>
      </c>
      <c r="D2454" s="22">
        <v>0.5</v>
      </c>
      <c r="E2454" s="22">
        <v>0.12537421618978201</v>
      </c>
      <c r="F2454" s="22">
        <v>0.215232784547982</v>
      </c>
      <c r="G2454" s="22">
        <v>0.40758498289682599</v>
      </c>
      <c r="H2454" s="22">
        <v>0.88070922396732498</v>
      </c>
      <c r="I2454" t="s">
        <v>12967</v>
      </c>
    </row>
    <row r="2455" spans="1:9" x14ac:dyDescent="0.2">
      <c r="A2455" t="s">
        <v>14115</v>
      </c>
      <c r="B2455" t="s">
        <v>14116</v>
      </c>
      <c r="C2455" s="22">
        <v>5.3290705182007498E-15</v>
      </c>
      <c r="D2455" s="22">
        <v>2.56352286072869E-14</v>
      </c>
      <c r="E2455" s="22">
        <v>0.5</v>
      </c>
      <c r="F2455" s="22">
        <v>0.5</v>
      </c>
      <c r="G2455" s="22">
        <v>7.4080441881430004E-4</v>
      </c>
      <c r="H2455" s="22">
        <v>3.7912013249077202E-3</v>
      </c>
      <c r="I2455" t="s">
        <v>12987</v>
      </c>
    </row>
    <row r="2456" spans="1:9" x14ac:dyDescent="0.2">
      <c r="A2456" t="s">
        <v>3890</v>
      </c>
      <c r="B2456" t="s">
        <v>3891</v>
      </c>
      <c r="C2456" s="22">
        <v>2.1550539130998901E-12</v>
      </c>
      <c r="D2456" s="22">
        <v>8.9404777391977205E-12</v>
      </c>
      <c r="E2456" s="22">
        <v>2.2409851752058699E-13</v>
      </c>
      <c r="F2456" s="22">
        <v>1.48609085871507E-12</v>
      </c>
      <c r="G2456" s="22">
        <v>0.100519877551316</v>
      </c>
      <c r="H2456" s="22">
        <v>0.28948386699803402</v>
      </c>
      <c r="I2456" t="s">
        <v>12972</v>
      </c>
    </row>
    <row r="2457" spans="1:9" x14ac:dyDescent="0.2">
      <c r="A2457" t="s">
        <v>14117</v>
      </c>
      <c r="B2457" t="s">
        <v>14118</v>
      </c>
      <c r="C2457" s="22">
        <v>0.5</v>
      </c>
      <c r="D2457" s="22">
        <v>0.5</v>
      </c>
      <c r="E2457" s="22">
        <v>0.5</v>
      </c>
      <c r="F2457" s="22">
        <v>0.5</v>
      </c>
      <c r="G2457" s="22">
        <v>0.99972236047115104</v>
      </c>
      <c r="H2457" s="22">
        <v>1</v>
      </c>
      <c r="I2457" t="s">
        <v>12967</v>
      </c>
    </row>
    <row r="2458" spans="1:9" x14ac:dyDescent="0.2">
      <c r="A2458" t="s">
        <v>14119</v>
      </c>
      <c r="B2458" t="s">
        <v>14120</v>
      </c>
      <c r="C2458" s="22">
        <v>0</v>
      </c>
      <c r="D2458" s="22">
        <v>0</v>
      </c>
      <c r="E2458" s="22">
        <v>0.5</v>
      </c>
      <c r="F2458" s="22">
        <v>0.5</v>
      </c>
      <c r="G2458" s="22">
        <v>4.033302082318E-7</v>
      </c>
      <c r="H2458" s="22">
        <v>3.5221186902502499E-6</v>
      </c>
      <c r="I2458" t="s">
        <v>12987</v>
      </c>
    </row>
    <row r="2459" spans="1:9" x14ac:dyDescent="0.2">
      <c r="A2459" t="s">
        <v>14121</v>
      </c>
      <c r="B2459" t="s">
        <v>14122</v>
      </c>
      <c r="C2459" s="22">
        <v>0.5</v>
      </c>
      <c r="D2459" s="22">
        <v>0.5</v>
      </c>
      <c r="E2459" s="22">
        <v>0.5</v>
      </c>
      <c r="F2459" s="22">
        <v>0.5</v>
      </c>
      <c r="G2459" s="22">
        <v>0.97183179390694396</v>
      </c>
      <c r="H2459" s="22">
        <v>1</v>
      </c>
      <c r="I2459" t="s">
        <v>12967</v>
      </c>
    </row>
    <row r="2460" spans="1:9" x14ac:dyDescent="0.2">
      <c r="A2460" t="s">
        <v>14123</v>
      </c>
      <c r="B2460" t="s">
        <v>14124</v>
      </c>
      <c r="C2460" s="22">
        <v>0.5</v>
      </c>
      <c r="D2460" s="22">
        <v>0.5</v>
      </c>
      <c r="E2460" s="22">
        <v>0.5</v>
      </c>
      <c r="F2460" s="22">
        <v>0.5</v>
      </c>
      <c r="G2460" s="22">
        <v>0.90201448685423202</v>
      </c>
      <c r="H2460" s="22">
        <v>1</v>
      </c>
      <c r="I2460" t="s">
        <v>12967</v>
      </c>
    </row>
    <row r="2461" spans="1:9" x14ac:dyDescent="0.2">
      <c r="A2461" t="s">
        <v>14125</v>
      </c>
      <c r="B2461" t="s">
        <v>14126</v>
      </c>
      <c r="C2461" s="22">
        <v>7.2461913014368303E-3</v>
      </c>
      <c r="D2461" s="22">
        <v>1.85748043609698E-2</v>
      </c>
      <c r="E2461" s="22">
        <v>0.5</v>
      </c>
      <c r="F2461" s="22">
        <v>0.5</v>
      </c>
      <c r="G2461" s="22">
        <v>0.73144020408168797</v>
      </c>
      <c r="H2461" s="22">
        <v>1</v>
      </c>
      <c r="I2461" t="s">
        <v>12967</v>
      </c>
    </row>
    <row r="2462" spans="1:9" x14ac:dyDescent="0.2">
      <c r="A2462" t="s">
        <v>3892</v>
      </c>
      <c r="B2462" t="s">
        <v>3893</v>
      </c>
      <c r="C2462" s="22">
        <v>7.01656422877137E-2</v>
      </c>
      <c r="D2462" s="22">
        <v>0.16645106040511901</v>
      </c>
      <c r="E2462" s="22">
        <v>0.340816181093063</v>
      </c>
      <c r="F2462" s="22">
        <v>0.5</v>
      </c>
      <c r="G2462" s="22">
        <v>0.310033106924891</v>
      </c>
      <c r="H2462" s="22">
        <v>0.71853950383717402</v>
      </c>
      <c r="I2462" t="s">
        <v>12967</v>
      </c>
    </row>
    <row r="2463" spans="1:9" x14ac:dyDescent="0.2">
      <c r="A2463" t="s">
        <v>14127</v>
      </c>
      <c r="B2463" t="s">
        <v>14128</v>
      </c>
      <c r="C2463" s="22">
        <v>0.5</v>
      </c>
      <c r="D2463" s="22">
        <v>0.5</v>
      </c>
      <c r="E2463" s="22">
        <v>0.5</v>
      </c>
      <c r="F2463" s="22">
        <v>0.5</v>
      </c>
      <c r="G2463" s="22">
        <v>0.97139848412305596</v>
      </c>
      <c r="H2463" s="22">
        <v>1</v>
      </c>
      <c r="I2463" t="s">
        <v>12967</v>
      </c>
    </row>
    <row r="2464" spans="1:9" x14ac:dyDescent="0.2">
      <c r="A2464" t="s">
        <v>14129</v>
      </c>
      <c r="B2464" t="s">
        <v>14130</v>
      </c>
      <c r="C2464" s="22">
        <v>0</v>
      </c>
      <c r="D2464" s="22">
        <v>0</v>
      </c>
      <c r="E2464" s="22">
        <v>0.5</v>
      </c>
      <c r="F2464" s="22">
        <v>0.5</v>
      </c>
      <c r="G2464" s="22">
        <v>8.1334938784038897E-13</v>
      </c>
      <c r="H2464" s="22">
        <v>1.45128362935479E-11</v>
      </c>
      <c r="I2464" t="s">
        <v>12987</v>
      </c>
    </row>
    <row r="2465" spans="1:9" x14ac:dyDescent="0.2">
      <c r="A2465" t="s">
        <v>14131</v>
      </c>
      <c r="B2465" t="s">
        <v>14132</v>
      </c>
      <c r="C2465" s="22">
        <v>0.5</v>
      </c>
      <c r="D2465" s="22">
        <v>0.5</v>
      </c>
      <c r="E2465" s="22">
        <v>0.5</v>
      </c>
      <c r="F2465" s="22">
        <v>0.5</v>
      </c>
      <c r="G2465" s="22">
        <v>0.42595773790040398</v>
      </c>
      <c r="H2465" s="22">
        <v>0.90913455429846401</v>
      </c>
      <c r="I2465" t="s">
        <v>12967</v>
      </c>
    </row>
    <row r="2466" spans="1:9" x14ac:dyDescent="0.2">
      <c r="A2466" t="s">
        <v>3894</v>
      </c>
      <c r="B2466" t="s">
        <v>3895</v>
      </c>
      <c r="C2466" s="22">
        <v>0</v>
      </c>
      <c r="D2466" s="22">
        <v>0</v>
      </c>
      <c r="E2466" s="22">
        <v>6.1582405841420399E-12</v>
      </c>
      <c r="F2466" s="22">
        <v>3.5623939849709401E-11</v>
      </c>
      <c r="G2466" s="22">
        <v>3.10862446895043E-15</v>
      </c>
      <c r="H2466" s="22">
        <v>6.9875418582589801E-14</v>
      </c>
      <c r="I2466" t="s">
        <v>12966</v>
      </c>
    </row>
    <row r="2467" spans="1:9" x14ac:dyDescent="0.2">
      <c r="A2467" t="s">
        <v>3896</v>
      </c>
      <c r="B2467" t="s">
        <v>3897</v>
      </c>
      <c r="C2467" s="22">
        <v>0</v>
      </c>
      <c r="D2467" s="22">
        <v>0</v>
      </c>
      <c r="E2467" s="22">
        <v>7.4032855100547497E-5</v>
      </c>
      <c r="F2467" s="22">
        <v>2.09857237492918E-4</v>
      </c>
      <c r="G2467" s="22">
        <v>6.6220455213761298E-6</v>
      </c>
      <c r="H2467" s="22">
        <v>4.8565408425414399E-5</v>
      </c>
      <c r="I2467" t="s">
        <v>12966</v>
      </c>
    </row>
    <row r="2468" spans="1:9" x14ac:dyDescent="0.2">
      <c r="A2468" t="s">
        <v>3898</v>
      </c>
      <c r="B2468" t="s">
        <v>3899</v>
      </c>
      <c r="C2468" s="22">
        <v>0</v>
      </c>
      <c r="D2468" s="22">
        <v>0</v>
      </c>
      <c r="E2468" s="22">
        <v>0.499960404422303</v>
      </c>
      <c r="F2468" s="22">
        <v>0.5</v>
      </c>
      <c r="G2468" s="22">
        <v>0</v>
      </c>
      <c r="H2468" s="22">
        <v>0</v>
      </c>
      <c r="I2468" t="s">
        <v>12987</v>
      </c>
    </row>
    <row r="2469" spans="1:9" x14ac:dyDescent="0.2">
      <c r="A2469" t="s">
        <v>3900</v>
      </c>
      <c r="B2469" t="s">
        <v>3901</v>
      </c>
      <c r="C2469" s="22">
        <v>0</v>
      </c>
      <c r="D2469" s="22">
        <v>0</v>
      </c>
      <c r="E2469" s="22">
        <v>5.5511151231257802E-17</v>
      </c>
      <c r="F2469" s="22">
        <v>4.9678748992275601E-16</v>
      </c>
      <c r="G2469" s="22">
        <v>1.3081817839341E-3</v>
      </c>
      <c r="H2469" s="22">
        <v>6.3708526495023796E-3</v>
      </c>
      <c r="I2469" t="s">
        <v>12966</v>
      </c>
    </row>
    <row r="2470" spans="1:9" x14ac:dyDescent="0.2">
      <c r="A2470" t="s">
        <v>3902</v>
      </c>
      <c r="B2470" t="s">
        <v>3903</v>
      </c>
      <c r="C2470" s="22">
        <v>4.0052309716542799E-5</v>
      </c>
      <c r="D2470" s="22">
        <v>1.14129959923266E-4</v>
      </c>
      <c r="E2470" s="22">
        <v>0</v>
      </c>
      <c r="F2470" s="22">
        <v>0</v>
      </c>
      <c r="G2470" s="22">
        <v>0.120694401999872</v>
      </c>
      <c r="H2470" s="22">
        <v>0.33477222913682397</v>
      </c>
      <c r="I2470" t="s">
        <v>12972</v>
      </c>
    </row>
    <row r="2471" spans="1:9" x14ac:dyDescent="0.2">
      <c r="A2471" t="s">
        <v>3904</v>
      </c>
      <c r="B2471" t="s">
        <v>3905</v>
      </c>
      <c r="C2471" s="22">
        <v>0.41339996832612702</v>
      </c>
      <c r="D2471" s="22">
        <v>0.5</v>
      </c>
      <c r="E2471" s="22">
        <v>3.7107918848810999E-8</v>
      </c>
      <c r="F2471" s="22">
        <v>1.5176367188922999E-7</v>
      </c>
      <c r="G2471" s="22">
        <v>0.99999995659034002</v>
      </c>
      <c r="H2471" s="22">
        <v>1</v>
      </c>
      <c r="I2471" t="s">
        <v>12965</v>
      </c>
    </row>
    <row r="2472" spans="1:9" x14ac:dyDescent="0.2">
      <c r="A2472" t="s">
        <v>3906</v>
      </c>
      <c r="B2472" t="s">
        <v>3907</v>
      </c>
      <c r="C2472" s="22">
        <v>0.5</v>
      </c>
      <c r="D2472" s="22">
        <v>0.5</v>
      </c>
      <c r="E2472" s="22">
        <v>3.9124214777028696E-3</v>
      </c>
      <c r="F2472" s="22">
        <v>8.8471636969011495E-3</v>
      </c>
      <c r="G2472" s="22">
        <v>0.412363174345802</v>
      </c>
      <c r="H2472" s="22">
        <v>0.88837214607631898</v>
      </c>
      <c r="I2472" t="s">
        <v>12965</v>
      </c>
    </row>
    <row r="2473" spans="1:9" x14ac:dyDescent="0.2">
      <c r="A2473" t="s">
        <v>3908</v>
      </c>
      <c r="B2473" t="s">
        <v>3909</v>
      </c>
      <c r="C2473" s="22">
        <v>0.5</v>
      </c>
      <c r="D2473" s="22">
        <v>0.5</v>
      </c>
      <c r="E2473" s="22">
        <v>8.2515573973651602E-7</v>
      </c>
      <c r="F2473" s="22">
        <v>2.90990129245306E-6</v>
      </c>
      <c r="G2473" s="22">
        <v>0.99856324280545194</v>
      </c>
      <c r="H2473" s="22">
        <v>1</v>
      </c>
      <c r="I2473" t="s">
        <v>12965</v>
      </c>
    </row>
    <row r="2474" spans="1:9" x14ac:dyDescent="0.2">
      <c r="A2474" t="s">
        <v>3910</v>
      </c>
      <c r="B2474" t="s">
        <v>3911</v>
      </c>
      <c r="C2474" s="22">
        <v>0.47455475085542698</v>
      </c>
      <c r="D2474" s="22">
        <v>0.5</v>
      </c>
      <c r="E2474" s="22">
        <v>0.18129612009596699</v>
      </c>
      <c r="F2474" s="22">
        <v>0.299072936201011</v>
      </c>
      <c r="G2474" s="22">
        <v>0.568043152349058</v>
      </c>
      <c r="H2474" s="22">
        <v>1</v>
      </c>
      <c r="I2474" t="s">
        <v>12967</v>
      </c>
    </row>
    <row r="2475" spans="1:9" x14ac:dyDescent="0.2">
      <c r="A2475" t="s">
        <v>14133</v>
      </c>
      <c r="B2475" t="s">
        <v>14134</v>
      </c>
      <c r="C2475" s="22">
        <v>0.5</v>
      </c>
      <c r="D2475" s="22">
        <v>0.5</v>
      </c>
      <c r="E2475" s="22">
        <v>0.5</v>
      </c>
      <c r="F2475" s="22">
        <v>0.5</v>
      </c>
      <c r="G2475" s="22">
        <v>0.58378600613506204</v>
      </c>
      <c r="H2475" s="22">
        <v>1</v>
      </c>
      <c r="I2475" t="s">
        <v>12967</v>
      </c>
    </row>
    <row r="2476" spans="1:9" x14ac:dyDescent="0.2">
      <c r="A2476" t="s">
        <v>3912</v>
      </c>
      <c r="B2476" t="s">
        <v>3913</v>
      </c>
      <c r="C2476" s="22">
        <v>0.5</v>
      </c>
      <c r="D2476" s="22">
        <v>0.5</v>
      </c>
      <c r="E2476" s="22">
        <v>0.325686756658711</v>
      </c>
      <c r="F2476" s="22">
        <v>0.49412573494468498</v>
      </c>
      <c r="G2476" s="22">
        <v>0.54055903396549398</v>
      </c>
      <c r="H2476" s="22">
        <v>1</v>
      </c>
      <c r="I2476" t="s">
        <v>12967</v>
      </c>
    </row>
    <row r="2477" spans="1:9" x14ac:dyDescent="0.2">
      <c r="A2477" t="s">
        <v>3914</v>
      </c>
      <c r="B2477" t="s">
        <v>3915</v>
      </c>
      <c r="C2477" s="22">
        <v>0.5</v>
      </c>
      <c r="D2477" s="22">
        <v>0.5</v>
      </c>
      <c r="E2477" s="22">
        <v>0.31762446651526899</v>
      </c>
      <c r="F2477" s="22">
        <v>0.48435632303491399</v>
      </c>
      <c r="G2477" s="22">
        <v>0.79810198209428596</v>
      </c>
      <c r="H2477" s="22">
        <v>1</v>
      </c>
      <c r="I2477" t="s">
        <v>12967</v>
      </c>
    </row>
    <row r="2478" spans="1:9" x14ac:dyDescent="0.2">
      <c r="A2478" t="s">
        <v>14135</v>
      </c>
      <c r="B2478" t="s">
        <v>14136</v>
      </c>
      <c r="C2478" s="22">
        <v>0.45793026938706599</v>
      </c>
      <c r="D2478" s="22">
        <v>0.5</v>
      </c>
      <c r="E2478" s="22">
        <v>0.5</v>
      </c>
      <c r="F2478" s="22">
        <v>0.5</v>
      </c>
      <c r="G2478" s="22">
        <v>0.977704959654209</v>
      </c>
      <c r="H2478" s="22">
        <v>1</v>
      </c>
      <c r="I2478" t="s">
        <v>12967</v>
      </c>
    </row>
    <row r="2479" spans="1:9" x14ac:dyDescent="0.2">
      <c r="A2479" t="s">
        <v>3916</v>
      </c>
      <c r="B2479" t="s">
        <v>3917</v>
      </c>
      <c r="C2479" s="22">
        <v>0.5</v>
      </c>
      <c r="D2479" s="22">
        <v>0.5</v>
      </c>
      <c r="E2479" s="22">
        <v>6.1123493541592701E-6</v>
      </c>
      <c r="F2479" s="22">
        <v>1.9591211596627501E-5</v>
      </c>
      <c r="G2479" s="22">
        <v>0.97948066762718</v>
      </c>
      <c r="H2479" s="22">
        <v>1</v>
      </c>
      <c r="I2479" t="s">
        <v>12965</v>
      </c>
    </row>
    <row r="2480" spans="1:9" x14ac:dyDescent="0.2">
      <c r="A2480" t="s">
        <v>3918</v>
      </c>
      <c r="B2480" t="s">
        <v>3919</v>
      </c>
      <c r="C2480" s="22">
        <v>1.5203880376901601E-9</v>
      </c>
      <c r="D2480" s="22">
        <v>5.4369578835416096E-9</v>
      </c>
      <c r="E2480" s="22">
        <v>1.6396615898361901E-8</v>
      </c>
      <c r="F2480" s="22">
        <v>6.9251495355990304E-8</v>
      </c>
      <c r="G2480" s="22">
        <v>8.4131253639467607E-2</v>
      </c>
      <c r="H2480" s="22">
        <v>0.24951057881972299</v>
      </c>
      <c r="I2480" t="s">
        <v>12972</v>
      </c>
    </row>
    <row r="2481" spans="1:9" x14ac:dyDescent="0.2">
      <c r="A2481" t="s">
        <v>3920</v>
      </c>
      <c r="B2481" t="s">
        <v>3921</v>
      </c>
      <c r="C2481" s="22">
        <v>0.5</v>
      </c>
      <c r="D2481" s="22">
        <v>0.5</v>
      </c>
      <c r="E2481" s="22">
        <v>3.3895734941058398E-8</v>
      </c>
      <c r="F2481" s="22">
        <v>1.3928475317185099E-7</v>
      </c>
      <c r="G2481" s="22">
        <v>0.68632929554591304</v>
      </c>
      <c r="H2481" s="22">
        <v>1</v>
      </c>
      <c r="I2481" t="s">
        <v>12965</v>
      </c>
    </row>
    <row r="2482" spans="1:9" x14ac:dyDescent="0.2">
      <c r="A2482" t="s">
        <v>14137</v>
      </c>
      <c r="B2482" t="s">
        <v>14138</v>
      </c>
      <c r="C2482" s="22">
        <v>2.2382164934012301E-2</v>
      </c>
      <c r="D2482" s="22">
        <v>5.58682593997527E-2</v>
      </c>
      <c r="E2482" s="22">
        <v>0.5</v>
      </c>
      <c r="F2482" s="22">
        <v>0.5</v>
      </c>
      <c r="G2482" s="22">
        <v>0.24832789874390801</v>
      </c>
      <c r="H2482" s="22">
        <v>0.60506607018922398</v>
      </c>
      <c r="I2482" t="s">
        <v>12967</v>
      </c>
    </row>
    <row r="2483" spans="1:9" x14ac:dyDescent="0.2">
      <c r="A2483" t="s">
        <v>14139</v>
      </c>
      <c r="B2483" t="s">
        <v>14140</v>
      </c>
      <c r="C2483" s="22">
        <v>0.5</v>
      </c>
      <c r="D2483" s="22">
        <v>0.5</v>
      </c>
      <c r="E2483" s="22">
        <v>0.5</v>
      </c>
      <c r="F2483" s="22">
        <v>0.5</v>
      </c>
      <c r="G2483" s="22">
        <v>1</v>
      </c>
      <c r="H2483" s="22">
        <v>1</v>
      </c>
      <c r="I2483" t="s">
        <v>12967</v>
      </c>
    </row>
    <row r="2484" spans="1:9" x14ac:dyDescent="0.2">
      <c r="A2484" t="s">
        <v>3922</v>
      </c>
      <c r="B2484" t="s">
        <v>222</v>
      </c>
      <c r="C2484" s="22">
        <v>0.5</v>
      </c>
      <c r="D2484" s="22">
        <v>0.5</v>
      </c>
      <c r="E2484" s="22">
        <v>0.36202239138522102</v>
      </c>
      <c r="F2484" s="22">
        <v>0.5</v>
      </c>
      <c r="G2484" s="22">
        <v>0.86036263203157004</v>
      </c>
      <c r="H2484" s="22">
        <v>1</v>
      </c>
      <c r="I2484" t="s">
        <v>12967</v>
      </c>
    </row>
    <row r="2485" spans="1:9" x14ac:dyDescent="0.2">
      <c r="A2485" t="s">
        <v>3923</v>
      </c>
      <c r="B2485" t="s">
        <v>3924</v>
      </c>
      <c r="C2485" s="22">
        <v>0.5</v>
      </c>
      <c r="D2485" s="22">
        <v>0.5</v>
      </c>
      <c r="E2485" s="22">
        <v>0.49826141588548101</v>
      </c>
      <c r="F2485" s="22">
        <v>0.5</v>
      </c>
      <c r="G2485" s="22">
        <v>1</v>
      </c>
      <c r="H2485" s="22">
        <v>1</v>
      </c>
      <c r="I2485" t="s">
        <v>12967</v>
      </c>
    </row>
    <row r="2486" spans="1:9" x14ac:dyDescent="0.2">
      <c r="A2486" t="s">
        <v>3925</v>
      </c>
      <c r="B2486" t="s">
        <v>3926</v>
      </c>
      <c r="C2486" s="22">
        <v>0.5</v>
      </c>
      <c r="D2486" s="22">
        <v>0.5</v>
      </c>
      <c r="E2486" s="22">
        <v>4.13038114510655E-6</v>
      </c>
      <c r="F2486" s="22">
        <v>1.3503709267001099E-5</v>
      </c>
      <c r="G2486" s="22">
        <v>0.54963660828677297</v>
      </c>
      <c r="H2486" s="22">
        <v>1</v>
      </c>
      <c r="I2486" t="s">
        <v>12965</v>
      </c>
    </row>
    <row r="2487" spans="1:9" x14ac:dyDescent="0.2">
      <c r="A2487" t="s">
        <v>3927</v>
      </c>
      <c r="B2487" t="s">
        <v>3928</v>
      </c>
      <c r="C2487" s="22">
        <v>0.5</v>
      </c>
      <c r="D2487" s="22">
        <v>0.5</v>
      </c>
      <c r="E2487" s="22">
        <v>0.23034980084030501</v>
      </c>
      <c r="F2487" s="22">
        <v>0.36820228601256</v>
      </c>
      <c r="G2487" s="22">
        <v>0.82213063458398905</v>
      </c>
      <c r="H2487" s="22">
        <v>1</v>
      </c>
      <c r="I2487" t="s">
        <v>12967</v>
      </c>
    </row>
    <row r="2488" spans="1:9" x14ac:dyDescent="0.2">
      <c r="A2488" t="s">
        <v>3929</v>
      </c>
      <c r="B2488" t="s">
        <v>3930</v>
      </c>
      <c r="C2488" s="22">
        <v>0.5</v>
      </c>
      <c r="D2488" s="22">
        <v>0.5</v>
      </c>
      <c r="E2488" s="22">
        <v>1.14669328341421E-4</v>
      </c>
      <c r="F2488" s="22">
        <v>3.1775484068737102E-4</v>
      </c>
      <c r="G2488" s="22">
        <v>0.37432331109662798</v>
      </c>
      <c r="H2488" s="22">
        <v>0.82960778914036404</v>
      </c>
      <c r="I2488" t="s">
        <v>12965</v>
      </c>
    </row>
    <row r="2489" spans="1:9" x14ac:dyDescent="0.2">
      <c r="A2489" t="s">
        <v>14141</v>
      </c>
      <c r="B2489" t="s">
        <v>14142</v>
      </c>
      <c r="C2489" s="22">
        <v>0.5</v>
      </c>
      <c r="D2489" s="22">
        <v>0.5</v>
      </c>
      <c r="E2489" s="22">
        <v>0.5</v>
      </c>
      <c r="F2489" s="22">
        <v>0.5</v>
      </c>
      <c r="G2489" s="22">
        <v>0.94549921533285697</v>
      </c>
      <c r="H2489" s="22">
        <v>1</v>
      </c>
      <c r="I2489" t="s">
        <v>12967</v>
      </c>
    </row>
    <row r="2490" spans="1:9" x14ac:dyDescent="0.2">
      <c r="A2490" t="s">
        <v>3931</v>
      </c>
      <c r="B2490" t="s">
        <v>3932</v>
      </c>
      <c r="C2490" s="22">
        <v>0.5</v>
      </c>
      <c r="D2490" s="22">
        <v>0.5</v>
      </c>
      <c r="E2490" s="22">
        <v>6.04089025496579E-6</v>
      </c>
      <c r="F2490" s="22">
        <v>1.93904220769115E-5</v>
      </c>
      <c r="G2490" s="22">
        <v>0.158992550345082</v>
      </c>
      <c r="H2490" s="22">
        <v>0.42102862016105802</v>
      </c>
      <c r="I2490" t="s">
        <v>12965</v>
      </c>
    </row>
    <row r="2491" spans="1:9" x14ac:dyDescent="0.2">
      <c r="A2491" t="s">
        <v>3933</v>
      </c>
      <c r="B2491" t="s">
        <v>3934</v>
      </c>
      <c r="C2491" s="22">
        <v>0.5</v>
      </c>
      <c r="D2491" s="22">
        <v>0.5</v>
      </c>
      <c r="E2491" s="22">
        <v>2.8102090583225402E-2</v>
      </c>
      <c r="F2491" s="22">
        <v>5.5448128569820503E-2</v>
      </c>
      <c r="G2491" s="22">
        <v>0.993473326747499</v>
      </c>
      <c r="H2491" s="22">
        <v>1</v>
      </c>
      <c r="I2491" t="s">
        <v>12967</v>
      </c>
    </row>
    <row r="2492" spans="1:9" x14ac:dyDescent="0.2">
      <c r="A2492" t="s">
        <v>14143</v>
      </c>
      <c r="B2492" t="s">
        <v>222</v>
      </c>
      <c r="C2492" s="22">
        <v>0</v>
      </c>
      <c r="D2492" s="22">
        <v>0</v>
      </c>
      <c r="E2492" s="22">
        <v>0.5</v>
      </c>
      <c r="F2492" s="22">
        <v>0.5</v>
      </c>
      <c r="G2492" s="22">
        <v>4.4937282887680403E-5</v>
      </c>
      <c r="H2492" s="22">
        <v>2.8830738039277199E-4</v>
      </c>
      <c r="I2492" t="s">
        <v>12987</v>
      </c>
    </row>
    <row r="2493" spans="1:9" x14ac:dyDescent="0.2">
      <c r="A2493" t="s">
        <v>3935</v>
      </c>
      <c r="B2493" t="s">
        <v>3936</v>
      </c>
      <c r="C2493" s="22">
        <v>0.5</v>
      </c>
      <c r="D2493" s="22">
        <v>0.5</v>
      </c>
      <c r="E2493" s="22">
        <v>7.4214910782461604E-2</v>
      </c>
      <c r="F2493" s="22">
        <v>0.13504117702090401</v>
      </c>
      <c r="G2493" s="22">
        <v>0.99953317366586703</v>
      </c>
      <c r="H2493" s="22">
        <v>1</v>
      </c>
      <c r="I2493" t="s">
        <v>12967</v>
      </c>
    </row>
    <row r="2494" spans="1:9" x14ac:dyDescent="0.2">
      <c r="A2494" t="s">
        <v>14144</v>
      </c>
      <c r="B2494" t="s">
        <v>14145</v>
      </c>
      <c r="C2494" s="22">
        <v>0.5</v>
      </c>
      <c r="D2494" s="22">
        <v>0.5</v>
      </c>
      <c r="E2494" s="22">
        <v>0.5</v>
      </c>
      <c r="F2494" s="22">
        <v>0.5</v>
      </c>
      <c r="G2494" s="22">
        <v>0.66472136207402999</v>
      </c>
      <c r="H2494" s="22">
        <v>1</v>
      </c>
      <c r="I2494" t="s">
        <v>12967</v>
      </c>
    </row>
    <row r="2495" spans="1:9" x14ac:dyDescent="0.2">
      <c r="A2495" t="s">
        <v>3937</v>
      </c>
      <c r="B2495" t="s">
        <v>3938</v>
      </c>
      <c r="C2495" s="22">
        <v>1.91353189238352E-7</v>
      </c>
      <c r="D2495" s="22">
        <v>6.1354964789503497E-7</v>
      </c>
      <c r="E2495" s="22">
        <v>0.48486319471186901</v>
      </c>
      <c r="F2495" s="22">
        <v>0.5</v>
      </c>
      <c r="G2495" s="22">
        <v>1.6388902051311102E-2</v>
      </c>
      <c r="H2495" s="22">
        <v>5.9818455652487001E-2</v>
      </c>
      <c r="I2495" t="s">
        <v>12994</v>
      </c>
    </row>
    <row r="2496" spans="1:9" x14ac:dyDescent="0.2">
      <c r="A2496" t="s">
        <v>14146</v>
      </c>
      <c r="B2496" t="s">
        <v>14147</v>
      </c>
      <c r="C2496" s="22">
        <v>1.2882472866237901E-12</v>
      </c>
      <c r="D2496" s="22">
        <v>5.4171486970079498E-12</v>
      </c>
      <c r="E2496" s="22">
        <v>0.5</v>
      </c>
      <c r="F2496" s="22">
        <v>0.5</v>
      </c>
      <c r="G2496" s="22">
        <v>0.87063213928661698</v>
      </c>
      <c r="H2496" s="22">
        <v>1</v>
      </c>
      <c r="I2496" t="s">
        <v>12994</v>
      </c>
    </row>
    <row r="2497" spans="1:9" x14ac:dyDescent="0.2">
      <c r="A2497" t="s">
        <v>3939</v>
      </c>
      <c r="B2497" t="s">
        <v>3940</v>
      </c>
      <c r="C2497" s="22">
        <v>0.5</v>
      </c>
      <c r="D2497" s="22">
        <v>0.5</v>
      </c>
      <c r="E2497" s="22">
        <v>6.5966710149911694E-8</v>
      </c>
      <c r="F2497" s="22">
        <v>2.6162965611243602E-7</v>
      </c>
      <c r="G2497" s="22">
        <v>0.36464400141692499</v>
      </c>
      <c r="H2497" s="22">
        <v>0.81393582364252504</v>
      </c>
      <c r="I2497" t="s">
        <v>12965</v>
      </c>
    </row>
    <row r="2498" spans="1:9" x14ac:dyDescent="0.2">
      <c r="A2498" t="s">
        <v>3941</v>
      </c>
      <c r="B2498" t="s">
        <v>222</v>
      </c>
      <c r="C2498" s="22">
        <v>0</v>
      </c>
      <c r="D2498" s="22">
        <v>0</v>
      </c>
      <c r="E2498" s="22">
        <v>0.48564377002241299</v>
      </c>
      <c r="F2498" s="22">
        <v>0.5</v>
      </c>
      <c r="G2498" s="22">
        <v>1.1790284196639899E-3</v>
      </c>
      <c r="H2498" s="22">
        <v>5.7973363316887599E-3</v>
      </c>
      <c r="I2498" t="s">
        <v>12987</v>
      </c>
    </row>
    <row r="2499" spans="1:9" x14ac:dyDescent="0.2">
      <c r="A2499" t="s">
        <v>3942</v>
      </c>
      <c r="B2499" t="s">
        <v>3943</v>
      </c>
      <c r="C2499" s="22">
        <v>0.5</v>
      </c>
      <c r="D2499" s="22">
        <v>0.5</v>
      </c>
      <c r="E2499" s="22">
        <v>8.1131381891969001E-4</v>
      </c>
      <c r="F2499" s="22">
        <v>2.0198819876095999E-3</v>
      </c>
      <c r="G2499" s="22">
        <v>0.99999831051194299</v>
      </c>
      <c r="H2499" s="22">
        <v>1</v>
      </c>
      <c r="I2499" t="s">
        <v>12965</v>
      </c>
    </row>
    <row r="2500" spans="1:9" x14ac:dyDescent="0.2">
      <c r="A2500" t="s">
        <v>3944</v>
      </c>
      <c r="B2500" t="s">
        <v>3945</v>
      </c>
      <c r="C2500" s="22">
        <v>0</v>
      </c>
      <c r="D2500" s="22">
        <v>0</v>
      </c>
      <c r="E2500" s="22">
        <v>5.5952472342379898E-2</v>
      </c>
      <c r="F2500" s="22">
        <v>0.104356184407533</v>
      </c>
      <c r="G2500" s="22">
        <v>1.5672701148778899E-3</v>
      </c>
      <c r="H2500" s="22">
        <v>7.4728129885142103E-3</v>
      </c>
      <c r="I2500" t="s">
        <v>12987</v>
      </c>
    </row>
    <row r="2501" spans="1:9" x14ac:dyDescent="0.2">
      <c r="A2501" t="s">
        <v>3946</v>
      </c>
      <c r="B2501" t="s">
        <v>3947</v>
      </c>
      <c r="C2501" s="22">
        <v>0.5</v>
      </c>
      <c r="D2501" s="22">
        <v>0.5</v>
      </c>
      <c r="E2501" s="22">
        <v>0.153546509979618</v>
      </c>
      <c r="F2501" s="22">
        <v>0.25836894757216</v>
      </c>
      <c r="G2501" s="22">
        <v>0.99970924525941696</v>
      </c>
      <c r="H2501" s="22">
        <v>1</v>
      </c>
      <c r="I2501" t="s">
        <v>12967</v>
      </c>
    </row>
    <row r="2502" spans="1:9" x14ac:dyDescent="0.2">
      <c r="A2502" t="s">
        <v>3948</v>
      </c>
      <c r="B2502" t="s">
        <v>3949</v>
      </c>
      <c r="C2502" s="22">
        <v>4.7533731292495898E-2</v>
      </c>
      <c r="D2502" s="22">
        <v>0.115161509128012</v>
      </c>
      <c r="E2502" s="22">
        <v>1.95182703333074E-10</v>
      </c>
      <c r="F2502" s="22">
        <v>9.8033146526083908E-10</v>
      </c>
      <c r="G2502" s="22">
        <v>0.41591009858400002</v>
      </c>
      <c r="H2502" s="22">
        <v>0.89378842640822898</v>
      </c>
      <c r="I2502" t="s">
        <v>12965</v>
      </c>
    </row>
    <row r="2503" spans="1:9" x14ac:dyDescent="0.2">
      <c r="A2503" t="s">
        <v>3950</v>
      </c>
      <c r="B2503" t="s">
        <v>3951</v>
      </c>
      <c r="C2503" s="22">
        <v>0</v>
      </c>
      <c r="D2503" s="22">
        <v>0</v>
      </c>
      <c r="E2503" s="22">
        <v>0</v>
      </c>
      <c r="F2503" s="22">
        <v>0</v>
      </c>
      <c r="G2503" s="22">
        <v>4.0050091154937503E-2</v>
      </c>
      <c r="H2503" s="22">
        <v>0.13083936914111999</v>
      </c>
      <c r="I2503" t="s">
        <v>12972</v>
      </c>
    </row>
    <row r="2504" spans="1:9" x14ac:dyDescent="0.2">
      <c r="A2504" t="s">
        <v>3952</v>
      </c>
      <c r="B2504" t="s">
        <v>3953</v>
      </c>
      <c r="C2504" s="22">
        <v>0.5</v>
      </c>
      <c r="D2504" s="22">
        <v>0.5</v>
      </c>
      <c r="E2504" s="22">
        <v>5.1077129398224799E-7</v>
      </c>
      <c r="F2504" s="22">
        <v>1.8510112136190799E-6</v>
      </c>
      <c r="G2504" s="22">
        <v>0.93845185130377995</v>
      </c>
      <c r="H2504" s="22">
        <v>1</v>
      </c>
      <c r="I2504" t="s">
        <v>12965</v>
      </c>
    </row>
    <row r="2505" spans="1:9" x14ac:dyDescent="0.2">
      <c r="A2505" t="s">
        <v>3954</v>
      </c>
      <c r="B2505" t="s">
        <v>3955</v>
      </c>
      <c r="C2505" s="22">
        <v>0</v>
      </c>
      <c r="D2505" s="22">
        <v>0</v>
      </c>
      <c r="E2505" s="22">
        <v>8.46135126262679E-2</v>
      </c>
      <c r="F2505" s="22">
        <v>0.15166639152189701</v>
      </c>
      <c r="G2505" s="22">
        <v>0</v>
      </c>
      <c r="H2505" s="22">
        <v>0</v>
      </c>
      <c r="I2505" t="s">
        <v>12987</v>
      </c>
    </row>
    <row r="2506" spans="1:9" x14ac:dyDescent="0.2">
      <c r="A2506" t="s">
        <v>14148</v>
      </c>
      <c r="B2506" t="s">
        <v>14149</v>
      </c>
      <c r="C2506" s="22">
        <v>0.116306366041243</v>
      </c>
      <c r="D2506" s="22">
        <v>0.26811808516806501</v>
      </c>
      <c r="E2506" s="22">
        <v>0.5</v>
      </c>
      <c r="F2506" s="22">
        <v>0.5</v>
      </c>
      <c r="G2506" s="22">
        <v>0.56498491840488096</v>
      </c>
      <c r="H2506" s="22">
        <v>1</v>
      </c>
      <c r="I2506" t="s">
        <v>12967</v>
      </c>
    </row>
    <row r="2507" spans="1:9" x14ac:dyDescent="0.2">
      <c r="A2507" t="s">
        <v>3956</v>
      </c>
      <c r="B2507" t="s">
        <v>3957</v>
      </c>
      <c r="C2507" s="22">
        <v>0.49434287403354399</v>
      </c>
      <c r="D2507" s="22">
        <v>0.5</v>
      </c>
      <c r="E2507" s="22">
        <v>0</v>
      </c>
      <c r="F2507" s="22">
        <v>0</v>
      </c>
      <c r="G2507" s="22">
        <v>2.3305093495591001E-2</v>
      </c>
      <c r="H2507" s="22">
        <v>8.1520727207293905E-2</v>
      </c>
      <c r="I2507" t="s">
        <v>12965</v>
      </c>
    </row>
    <row r="2508" spans="1:9" x14ac:dyDescent="0.2">
      <c r="A2508" t="s">
        <v>3958</v>
      </c>
      <c r="B2508" t="s">
        <v>3959</v>
      </c>
      <c r="C2508" s="22">
        <v>1.1829426327381001E-12</v>
      </c>
      <c r="D2508" s="22">
        <v>4.9864517991795102E-12</v>
      </c>
      <c r="E2508" s="22">
        <v>2.7755575615628902E-15</v>
      </c>
      <c r="F2508" s="22">
        <v>2.20566346535952E-14</v>
      </c>
      <c r="G2508" s="22">
        <v>1.6363579955941401E-3</v>
      </c>
      <c r="H2508" s="22">
        <v>7.7552256812002604E-3</v>
      </c>
      <c r="I2508" t="s">
        <v>12966</v>
      </c>
    </row>
    <row r="2509" spans="1:9" x14ac:dyDescent="0.2">
      <c r="A2509" t="s">
        <v>14150</v>
      </c>
      <c r="B2509" t="s">
        <v>14151</v>
      </c>
      <c r="C2509" s="22">
        <v>4.9881419430573899E-2</v>
      </c>
      <c r="D2509" s="22">
        <v>0.12068040362096299</v>
      </c>
      <c r="E2509" s="22">
        <v>0.5</v>
      </c>
      <c r="F2509" s="22">
        <v>0.5</v>
      </c>
      <c r="G2509" s="22">
        <v>0.16936861120670599</v>
      </c>
      <c r="H2509" s="22">
        <v>0.44388732931036801</v>
      </c>
      <c r="I2509" t="s">
        <v>12967</v>
      </c>
    </row>
    <row r="2510" spans="1:9" x14ac:dyDescent="0.2">
      <c r="A2510" t="s">
        <v>3960</v>
      </c>
      <c r="B2510" t="s">
        <v>3961</v>
      </c>
      <c r="C2510" s="22">
        <v>0.5</v>
      </c>
      <c r="D2510" s="22">
        <v>0.5</v>
      </c>
      <c r="E2510" s="22">
        <v>7.2164496600635096E-16</v>
      </c>
      <c r="F2510" s="22">
        <v>6.0049187844413098E-15</v>
      </c>
      <c r="G2510" s="22">
        <v>0.37538906601028998</v>
      </c>
      <c r="H2510" s="22">
        <v>0.83106087931774097</v>
      </c>
      <c r="I2510" t="s">
        <v>12965</v>
      </c>
    </row>
    <row r="2511" spans="1:9" x14ac:dyDescent="0.2">
      <c r="A2511" t="s">
        <v>3962</v>
      </c>
      <c r="B2511" t="s">
        <v>3963</v>
      </c>
      <c r="C2511" s="22">
        <v>0.22390758914818401</v>
      </c>
      <c r="D2511" s="22">
        <v>0.487716153155898</v>
      </c>
      <c r="E2511" s="22">
        <v>6.1736726841843303E-12</v>
      </c>
      <c r="F2511" s="22">
        <v>3.5689354314583298E-11</v>
      </c>
      <c r="G2511" s="22">
        <v>0.70475240059599398</v>
      </c>
      <c r="H2511" s="22">
        <v>1</v>
      </c>
      <c r="I2511" t="s">
        <v>12965</v>
      </c>
    </row>
    <row r="2512" spans="1:9" x14ac:dyDescent="0.2">
      <c r="A2512" t="s">
        <v>14152</v>
      </c>
      <c r="B2512" t="s">
        <v>14153</v>
      </c>
      <c r="C2512" s="22">
        <v>0.5</v>
      </c>
      <c r="D2512" s="22">
        <v>0.5</v>
      </c>
      <c r="E2512" s="22">
        <v>0.5</v>
      </c>
      <c r="F2512" s="22">
        <v>0.5</v>
      </c>
      <c r="G2512" s="22">
        <v>0.952139240907526</v>
      </c>
      <c r="H2512" s="22">
        <v>1</v>
      </c>
      <c r="I2512" t="s">
        <v>12967</v>
      </c>
    </row>
    <row r="2513" spans="1:9" x14ac:dyDescent="0.2">
      <c r="A2513" t="s">
        <v>3964</v>
      </c>
      <c r="B2513" t="s">
        <v>3965</v>
      </c>
      <c r="C2513" s="22">
        <v>3.7710661568978098E-3</v>
      </c>
      <c r="D2513" s="22">
        <v>9.76213177439237E-3</v>
      </c>
      <c r="E2513" s="22">
        <v>5.3463866284303397E-4</v>
      </c>
      <c r="F2513" s="22">
        <v>1.3644243551293399E-3</v>
      </c>
      <c r="G2513" s="22">
        <v>0.69985418843413005</v>
      </c>
      <c r="H2513" s="22">
        <v>1</v>
      </c>
      <c r="I2513" t="s">
        <v>12972</v>
      </c>
    </row>
    <row r="2514" spans="1:9" x14ac:dyDescent="0.2">
      <c r="A2514" t="s">
        <v>14154</v>
      </c>
      <c r="B2514" t="s">
        <v>14155</v>
      </c>
      <c r="C2514" s="22">
        <v>0.5</v>
      </c>
      <c r="D2514" s="22">
        <v>0.5</v>
      </c>
      <c r="E2514" s="22">
        <v>0.5</v>
      </c>
      <c r="F2514" s="22">
        <v>0.5</v>
      </c>
      <c r="G2514" s="22">
        <v>0.761799007130742</v>
      </c>
      <c r="H2514" s="22">
        <v>1</v>
      </c>
      <c r="I2514" t="s">
        <v>12967</v>
      </c>
    </row>
    <row r="2515" spans="1:9" x14ac:dyDescent="0.2">
      <c r="A2515" t="s">
        <v>3966</v>
      </c>
      <c r="B2515" t="s">
        <v>3967</v>
      </c>
      <c r="C2515" s="22">
        <v>0.498752726857846</v>
      </c>
      <c r="D2515" s="22">
        <v>0.5</v>
      </c>
      <c r="E2515" s="22">
        <v>8.4172593327827602E-2</v>
      </c>
      <c r="F2515" s="22">
        <v>0.151032474115492</v>
      </c>
      <c r="G2515" s="22">
        <v>0.999989362036379</v>
      </c>
      <c r="H2515" s="22">
        <v>1</v>
      </c>
      <c r="I2515" t="s">
        <v>12967</v>
      </c>
    </row>
    <row r="2516" spans="1:9" x14ac:dyDescent="0.2">
      <c r="A2516" t="s">
        <v>3968</v>
      </c>
      <c r="B2516" t="s">
        <v>3969</v>
      </c>
      <c r="C2516" s="22">
        <v>0.5</v>
      </c>
      <c r="D2516" s="22">
        <v>0.5</v>
      </c>
      <c r="E2516" s="22">
        <v>1.73749903353837E-14</v>
      </c>
      <c r="F2516" s="22">
        <v>1.2775120336653401E-13</v>
      </c>
      <c r="G2516" s="22">
        <v>0.99084989267907198</v>
      </c>
      <c r="H2516" s="22">
        <v>1</v>
      </c>
      <c r="I2516" t="s">
        <v>12965</v>
      </c>
    </row>
    <row r="2517" spans="1:9" x14ac:dyDescent="0.2">
      <c r="A2517" t="s">
        <v>14156</v>
      </c>
      <c r="B2517" t="s">
        <v>14157</v>
      </c>
      <c r="C2517" s="22">
        <v>0.5</v>
      </c>
      <c r="D2517" s="22">
        <v>0.5</v>
      </c>
      <c r="E2517" s="22">
        <v>0.5</v>
      </c>
      <c r="F2517" s="22">
        <v>0.5</v>
      </c>
      <c r="G2517" s="22">
        <v>0.609464772701929</v>
      </c>
      <c r="H2517" s="22">
        <v>1</v>
      </c>
      <c r="I2517" t="s">
        <v>12967</v>
      </c>
    </row>
    <row r="2518" spans="1:9" x14ac:dyDescent="0.2">
      <c r="A2518" t="s">
        <v>3970</v>
      </c>
      <c r="B2518" t="s">
        <v>3971</v>
      </c>
      <c r="C2518" s="22">
        <v>0</v>
      </c>
      <c r="D2518" s="22">
        <v>0</v>
      </c>
      <c r="E2518" s="22">
        <v>0.48132531778618898</v>
      </c>
      <c r="F2518" s="22">
        <v>0.5</v>
      </c>
      <c r="G2518" s="22">
        <v>0</v>
      </c>
      <c r="H2518" s="22">
        <v>0</v>
      </c>
      <c r="I2518" t="s">
        <v>12987</v>
      </c>
    </row>
    <row r="2519" spans="1:9" x14ac:dyDescent="0.2">
      <c r="A2519" t="s">
        <v>14158</v>
      </c>
      <c r="B2519" t="s">
        <v>222</v>
      </c>
      <c r="C2519" s="22">
        <v>0.5</v>
      </c>
      <c r="D2519" s="22">
        <v>0.5</v>
      </c>
      <c r="E2519" s="22">
        <v>0.5</v>
      </c>
      <c r="F2519" s="22">
        <v>0.5</v>
      </c>
      <c r="G2519" s="22">
        <v>0.99989886565256503</v>
      </c>
      <c r="H2519" s="22">
        <v>1</v>
      </c>
      <c r="I2519" t="s">
        <v>12967</v>
      </c>
    </row>
    <row r="2520" spans="1:9" x14ac:dyDescent="0.2">
      <c r="A2520" t="s">
        <v>3972</v>
      </c>
      <c r="B2520" t="s">
        <v>222</v>
      </c>
      <c r="C2520" s="22">
        <v>0.5</v>
      </c>
      <c r="D2520" s="22">
        <v>0.5</v>
      </c>
      <c r="E2520" s="22">
        <v>7.9775223338984704E-4</v>
      </c>
      <c r="F2520" s="22">
        <v>1.98783409955535E-3</v>
      </c>
      <c r="G2520" s="22">
        <v>6.7376875609972603E-2</v>
      </c>
      <c r="H2520" s="22">
        <v>0.20625379608372901</v>
      </c>
      <c r="I2520" t="s">
        <v>12965</v>
      </c>
    </row>
    <row r="2521" spans="1:9" x14ac:dyDescent="0.2">
      <c r="A2521" t="s">
        <v>3973</v>
      </c>
      <c r="B2521" t="s">
        <v>3974</v>
      </c>
      <c r="C2521" s="22">
        <v>1.0335078887147E-7</v>
      </c>
      <c r="D2521" s="22">
        <v>3.3687296681495399E-7</v>
      </c>
      <c r="E2521" s="22">
        <v>0.39618683694299101</v>
      </c>
      <c r="F2521" s="22">
        <v>0.5</v>
      </c>
      <c r="G2521" s="22">
        <v>0.15250482369012</v>
      </c>
      <c r="H2521" s="22">
        <v>0.407464261875364</v>
      </c>
      <c r="I2521" t="s">
        <v>12994</v>
      </c>
    </row>
    <row r="2522" spans="1:9" x14ac:dyDescent="0.2">
      <c r="A2522" t="s">
        <v>3975</v>
      </c>
      <c r="B2522" t="s">
        <v>3976</v>
      </c>
      <c r="C2522" s="22">
        <v>1.11022302462515E-15</v>
      </c>
      <c r="D2522" s="22">
        <v>5.5794831911185297E-15</v>
      </c>
      <c r="E2522" s="22">
        <v>0.42965190519868102</v>
      </c>
      <c r="F2522" s="22">
        <v>0.5</v>
      </c>
      <c r="G2522" s="22">
        <v>1.06428112807255E-4</v>
      </c>
      <c r="H2522" s="22">
        <v>6.3827365781981096E-4</v>
      </c>
      <c r="I2522" t="s">
        <v>12987</v>
      </c>
    </row>
    <row r="2523" spans="1:9" x14ac:dyDescent="0.2">
      <c r="A2523" t="s">
        <v>3977</v>
      </c>
      <c r="B2523" t="s">
        <v>3978</v>
      </c>
      <c r="C2523" s="22">
        <v>0.5</v>
      </c>
      <c r="D2523" s="22">
        <v>0.5</v>
      </c>
      <c r="E2523" s="22">
        <v>0.207118734224992</v>
      </c>
      <c r="F2523" s="22">
        <v>0.33534247445894899</v>
      </c>
      <c r="G2523" s="22">
        <v>0.88232597640669697</v>
      </c>
      <c r="H2523" s="22">
        <v>1</v>
      </c>
      <c r="I2523" t="s">
        <v>12967</v>
      </c>
    </row>
    <row r="2524" spans="1:9" x14ac:dyDescent="0.2">
      <c r="A2524" t="s">
        <v>14159</v>
      </c>
      <c r="B2524" t="s">
        <v>222</v>
      </c>
      <c r="C2524" s="22">
        <v>0.5</v>
      </c>
      <c r="D2524" s="22">
        <v>0.5</v>
      </c>
      <c r="E2524" s="22">
        <v>0.5</v>
      </c>
      <c r="F2524" s="22">
        <v>0.5</v>
      </c>
      <c r="G2524" s="22">
        <v>1</v>
      </c>
      <c r="H2524" s="22">
        <v>1</v>
      </c>
      <c r="I2524" t="s">
        <v>12967</v>
      </c>
    </row>
    <row r="2525" spans="1:9" x14ac:dyDescent="0.2">
      <c r="A2525" t="s">
        <v>3979</v>
      </c>
      <c r="B2525" t="s">
        <v>3980</v>
      </c>
      <c r="C2525" s="22">
        <v>0.5</v>
      </c>
      <c r="D2525" s="22">
        <v>0.5</v>
      </c>
      <c r="E2525" s="22">
        <v>7.9496768262743406E-5</v>
      </c>
      <c r="F2525" s="22">
        <v>2.24751725758177E-4</v>
      </c>
      <c r="G2525" s="22">
        <v>0.71587381049771703</v>
      </c>
      <c r="H2525" s="22">
        <v>1</v>
      </c>
      <c r="I2525" t="s">
        <v>12965</v>
      </c>
    </row>
    <row r="2526" spans="1:9" x14ac:dyDescent="0.2">
      <c r="A2526" t="s">
        <v>3981</v>
      </c>
      <c r="B2526" t="s">
        <v>3982</v>
      </c>
      <c r="C2526" s="22">
        <v>0.5</v>
      </c>
      <c r="D2526" s="22">
        <v>0.5</v>
      </c>
      <c r="E2526" s="22">
        <v>0.19352179034610101</v>
      </c>
      <c r="F2526" s="22">
        <v>0.31694503664934798</v>
      </c>
      <c r="G2526" s="22">
        <v>0.99786426479568002</v>
      </c>
      <c r="H2526" s="22">
        <v>1</v>
      </c>
      <c r="I2526" t="s">
        <v>12967</v>
      </c>
    </row>
    <row r="2527" spans="1:9" x14ac:dyDescent="0.2">
      <c r="A2527" t="s">
        <v>3983</v>
      </c>
      <c r="B2527" t="s">
        <v>3984</v>
      </c>
      <c r="C2527" s="22">
        <v>3.5527136788005001E-15</v>
      </c>
      <c r="D2527" s="22">
        <v>1.72435132789341E-14</v>
      </c>
      <c r="E2527" s="22">
        <v>5.4588324977511401E-6</v>
      </c>
      <c r="F2527" s="22">
        <v>1.7627140461021699E-5</v>
      </c>
      <c r="G2527" s="22">
        <v>0.75692058755917102</v>
      </c>
      <c r="H2527" s="22">
        <v>1</v>
      </c>
      <c r="I2527" t="s">
        <v>12972</v>
      </c>
    </row>
    <row r="2528" spans="1:9" x14ac:dyDescent="0.2">
      <c r="A2528" t="s">
        <v>14160</v>
      </c>
      <c r="B2528" t="s">
        <v>14161</v>
      </c>
      <c r="C2528" s="22">
        <v>0.186600430521842</v>
      </c>
      <c r="D2528" s="22">
        <v>0.41321395233777403</v>
      </c>
      <c r="E2528" s="22">
        <v>0.5</v>
      </c>
      <c r="F2528" s="22">
        <v>0.5</v>
      </c>
      <c r="G2528" s="22">
        <v>0.75938250898926396</v>
      </c>
      <c r="H2528" s="22">
        <v>1</v>
      </c>
      <c r="I2528" t="s">
        <v>12967</v>
      </c>
    </row>
    <row r="2529" spans="1:9" x14ac:dyDescent="0.2">
      <c r="A2529" t="s">
        <v>3985</v>
      </c>
      <c r="B2529" t="s">
        <v>3986</v>
      </c>
      <c r="C2529" s="22">
        <v>0.5</v>
      </c>
      <c r="D2529" s="22">
        <v>0.5</v>
      </c>
      <c r="E2529" s="22">
        <v>2.7516232778224099E-4</v>
      </c>
      <c r="F2529" s="22">
        <v>7.2665693763427405E-4</v>
      </c>
      <c r="G2529" s="22">
        <v>0.93124334002739795</v>
      </c>
      <c r="H2529" s="22">
        <v>1</v>
      </c>
      <c r="I2529" t="s">
        <v>12965</v>
      </c>
    </row>
    <row r="2530" spans="1:9" x14ac:dyDescent="0.2">
      <c r="A2530" t="s">
        <v>3987</v>
      </c>
      <c r="B2530" t="s">
        <v>3988</v>
      </c>
      <c r="C2530" s="22">
        <v>0.4903832571931</v>
      </c>
      <c r="D2530" s="22">
        <v>0.5</v>
      </c>
      <c r="E2530" s="22">
        <v>1.01986646596385E-4</v>
      </c>
      <c r="F2530" s="22">
        <v>2.85075077404755E-4</v>
      </c>
      <c r="G2530" s="22">
        <v>0.72507089649011502</v>
      </c>
      <c r="H2530" s="22">
        <v>1</v>
      </c>
      <c r="I2530" t="s">
        <v>12965</v>
      </c>
    </row>
    <row r="2531" spans="1:9" x14ac:dyDescent="0.2">
      <c r="A2531" t="s">
        <v>3989</v>
      </c>
      <c r="B2531" t="s">
        <v>3990</v>
      </c>
      <c r="C2531" s="22">
        <v>0</v>
      </c>
      <c r="D2531" s="22">
        <v>0</v>
      </c>
      <c r="E2531" s="22">
        <v>4.5331213947113203E-2</v>
      </c>
      <c r="F2531" s="22">
        <v>8.6181090838822E-2</v>
      </c>
      <c r="G2531" s="22">
        <v>0</v>
      </c>
      <c r="H2531" s="22">
        <v>0</v>
      </c>
      <c r="I2531" t="s">
        <v>12987</v>
      </c>
    </row>
    <row r="2532" spans="1:9" x14ac:dyDescent="0.2">
      <c r="A2532" t="s">
        <v>3991</v>
      </c>
      <c r="B2532" t="s">
        <v>222</v>
      </c>
      <c r="C2532" s="22">
        <v>0.5</v>
      </c>
      <c r="D2532" s="22">
        <v>0.5</v>
      </c>
      <c r="E2532" s="22">
        <v>0</v>
      </c>
      <c r="F2532" s="22">
        <v>0</v>
      </c>
      <c r="G2532" s="22">
        <v>0.62909827084186398</v>
      </c>
      <c r="H2532" s="22">
        <v>1</v>
      </c>
      <c r="I2532" t="s">
        <v>12965</v>
      </c>
    </row>
    <row r="2533" spans="1:9" x14ac:dyDescent="0.2">
      <c r="A2533" t="s">
        <v>3992</v>
      </c>
      <c r="B2533" t="s">
        <v>222</v>
      </c>
      <c r="C2533" s="22">
        <v>0.5</v>
      </c>
      <c r="D2533" s="22">
        <v>0.5</v>
      </c>
      <c r="E2533" s="22">
        <v>6.8504147304748699E-6</v>
      </c>
      <c r="F2533" s="22">
        <v>2.1867756944865199E-5</v>
      </c>
      <c r="G2533" s="22">
        <v>0.35183381321299501</v>
      </c>
      <c r="H2533" s="22">
        <v>0.79332199571267803</v>
      </c>
      <c r="I2533" t="s">
        <v>12965</v>
      </c>
    </row>
    <row r="2534" spans="1:9" x14ac:dyDescent="0.2">
      <c r="A2534" t="s">
        <v>3993</v>
      </c>
      <c r="B2534" t="s">
        <v>3994</v>
      </c>
      <c r="C2534" s="22">
        <v>0.5</v>
      </c>
      <c r="D2534" s="22">
        <v>0.5</v>
      </c>
      <c r="E2534" s="22">
        <v>1.2156942119645399E-14</v>
      </c>
      <c r="F2534" s="22">
        <v>9.0228282249924303E-14</v>
      </c>
      <c r="G2534" s="22">
        <v>0.85302420644948296</v>
      </c>
      <c r="H2534" s="22">
        <v>1</v>
      </c>
      <c r="I2534" t="s">
        <v>12965</v>
      </c>
    </row>
    <row r="2535" spans="1:9" x14ac:dyDescent="0.2">
      <c r="A2535" t="s">
        <v>3995</v>
      </c>
      <c r="B2535" t="s">
        <v>222</v>
      </c>
      <c r="C2535" s="22">
        <v>0.5</v>
      </c>
      <c r="D2535" s="22">
        <v>0.5</v>
      </c>
      <c r="E2535" s="22">
        <v>0.36637923293758101</v>
      </c>
      <c r="F2535" s="22">
        <v>0.5</v>
      </c>
      <c r="G2535" s="22">
        <v>0.96829000699912005</v>
      </c>
      <c r="H2535" s="22">
        <v>1</v>
      </c>
      <c r="I2535" t="s">
        <v>12967</v>
      </c>
    </row>
    <row r="2536" spans="1:9" x14ac:dyDescent="0.2">
      <c r="A2536" t="s">
        <v>14162</v>
      </c>
      <c r="B2536" t="s">
        <v>14163</v>
      </c>
      <c r="C2536" s="22">
        <v>0.5</v>
      </c>
      <c r="D2536" s="22">
        <v>0.5</v>
      </c>
      <c r="E2536" s="22">
        <v>0.5</v>
      </c>
      <c r="F2536" s="22">
        <v>0.5</v>
      </c>
      <c r="G2536" s="22">
        <v>0.99217325908333898</v>
      </c>
      <c r="H2536" s="22">
        <v>1</v>
      </c>
      <c r="I2536" t="s">
        <v>12967</v>
      </c>
    </row>
    <row r="2537" spans="1:9" x14ac:dyDescent="0.2">
      <c r="A2537" t="s">
        <v>3996</v>
      </c>
      <c r="B2537" t="s">
        <v>3997</v>
      </c>
      <c r="C2537" s="22">
        <v>0.5</v>
      </c>
      <c r="D2537" s="22">
        <v>0.5</v>
      </c>
      <c r="E2537" s="22">
        <v>0.382967531059003</v>
      </c>
      <c r="F2537" s="22">
        <v>0.5</v>
      </c>
      <c r="G2537" s="22">
        <v>0.99989771375688197</v>
      </c>
      <c r="H2537" s="22">
        <v>1</v>
      </c>
      <c r="I2537" t="s">
        <v>12967</v>
      </c>
    </row>
    <row r="2538" spans="1:9" x14ac:dyDescent="0.2">
      <c r="A2538" t="s">
        <v>3998</v>
      </c>
      <c r="B2538" t="s">
        <v>3999</v>
      </c>
      <c r="C2538" s="22">
        <v>0.5</v>
      </c>
      <c r="D2538" s="22">
        <v>0.5</v>
      </c>
      <c r="E2538" s="22">
        <v>3.0291388672954401E-3</v>
      </c>
      <c r="F2538" s="22">
        <v>6.9662949129882402E-3</v>
      </c>
      <c r="G2538" s="22">
        <v>0.83369876931841402</v>
      </c>
      <c r="H2538" s="22">
        <v>1</v>
      </c>
      <c r="I2538" t="s">
        <v>12965</v>
      </c>
    </row>
    <row r="2539" spans="1:9" x14ac:dyDescent="0.2">
      <c r="A2539" t="s">
        <v>14164</v>
      </c>
      <c r="B2539" t="s">
        <v>14165</v>
      </c>
      <c r="C2539" s="22">
        <v>5.5511151231257802E-17</v>
      </c>
      <c r="D2539" s="22">
        <v>2.9987110034663202E-16</v>
      </c>
      <c r="E2539" s="22">
        <v>0.5</v>
      </c>
      <c r="F2539" s="22">
        <v>0.5</v>
      </c>
      <c r="G2539" s="22">
        <v>3.6400698573538802E-2</v>
      </c>
      <c r="H2539" s="22">
        <v>0.120417295663381</v>
      </c>
      <c r="I2539" t="s">
        <v>12994</v>
      </c>
    </row>
    <row r="2540" spans="1:9" x14ac:dyDescent="0.2">
      <c r="A2540" t="s">
        <v>4000</v>
      </c>
      <c r="B2540" t="s">
        <v>4001</v>
      </c>
      <c r="C2540" s="22">
        <v>0.49941385648054099</v>
      </c>
      <c r="D2540" s="22">
        <v>0.5</v>
      </c>
      <c r="E2540" s="22">
        <v>0</v>
      </c>
      <c r="F2540" s="22">
        <v>0</v>
      </c>
      <c r="G2540" s="22">
        <v>0.43588518173487301</v>
      </c>
      <c r="H2540" s="22">
        <v>0.92409367043938995</v>
      </c>
      <c r="I2540" t="s">
        <v>12965</v>
      </c>
    </row>
    <row r="2541" spans="1:9" x14ac:dyDescent="0.2">
      <c r="A2541" t="s">
        <v>4002</v>
      </c>
      <c r="B2541" t="s">
        <v>222</v>
      </c>
      <c r="C2541" s="22">
        <v>0.5</v>
      </c>
      <c r="D2541" s="22">
        <v>0.5</v>
      </c>
      <c r="E2541" s="22">
        <v>2.8233544663697702E-3</v>
      </c>
      <c r="F2541" s="22">
        <v>6.5294787685633397E-3</v>
      </c>
      <c r="G2541" s="22">
        <v>1</v>
      </c>
      <c r="H2541" s="22">
        <v>1</v>
      </c>
      <c r="I2541" t="s">
        <v>12965</v>
      </c>
    </row>
    <row r="2542" spans="1:9" x14ac:dyDescent="0.2">
      <c r="A2542" t="s">
        <v>14166</v>
      </c>
      <c r="B2542" t="s">
        <v>14167</v>
      </c>
      <c r="C2542" s="22">
        <v>0.5</v>
      </c>
      <c r="D2542" s="22">
        <v>0.5</v>
      </c>
      <c r="E2542" s="22">
        <v>0.5</v>
      </c>
      <c r="F2542" s="22">
        <v>0.5</v>
      </c>
      <c r="G2542" s="22">
        <v>0.98343410266933495</v>
      </c>
      <c r="H2542" s="22">
        <v>1</v>
      </c>
      <c r="I2542" t="s">
        <v>12967</v>
      </c>
    </row>
    <row r="2543" spans="1:9" x14ac:dyDescent="0.2">
      <c r="A2543" t="s">
        <v>14168</v>
      </c>
      <c r="B2543" t="s">
        <v>14169</v>
      </c>
      <c r="C2543" s="22">
        <v>0.5</v>
      </c>
      <c r="D2543" s="22">
        <v>0.5</v>
      </c>
      <c r="E2543" s="22">
        <v>0.5</v>
      </c>
      <c r="F2543" s="22">
        <v>0.5</v>
      </c>
      <c r="G2543" s="22">
        <v>0.97609348214837299</v>
      </c>
      <c r="H2543" s="22">
        <v>1</v>
      </c>
      <c r="I2543" t="s">
        <v>12967</v>
      </c>
    </row>
    <row r="2544" spans="1:9" x14ac:dyDescent="0.2">
      <c r="A2544" t="s">
        <v>4003</v>
      </c>
      <c r="B2544" t="s">
        <v>4004</v>
      </c>
      <c r="C2544" s="22">
        <v>2.53926951687688E-8</v>
      </c>
      <c r="D2544" s="22">
        <v>8.5140791937437201E-8</v>
      </c>
      <c r="E2544" s="22">
        <v>8.2761575370682294E-11</v>
      </c>
      <c r="F2544" s="22">
        <v>4.2810440720734199E-10</v>
      </c>
      <c r="G2544" s="22">
        <v>0.36110873646153901</v>
      </c>
      <c r="H2544" s="22">
        <v>0.80858918026465598</v>
      </c>
      <c r="I2544" t="s">
        <v>12972</v>
      </c>
    </row>
    <row r="2545" spans="1:9" x14ac:dyDescent="0.2">
      <c r="A2545" t="s">
        <v>14170</v>
      </c>
      <c r="B2545" t="s">
        <v>222</v>
      </c>
      <c r="C2545" s="22">
        <v>0.5</v>
      </c>
      <c r="D2545" s="22">
        <v>0.5</v>
      </c>
      <c r="E2545" s="22">
        <v>0.5</v>
      </c>
      <c r="F2545" s="22">
        <v>0.5</v>
      </c>
      <c r="G2545" s="22">
        <v>1</v>
      </c>
      <c r="H2545" s="22">
        <v>1</v>
      </c>
      <c r="I2545" t="s">
        <v>12967</v>
      </c>
    </row>
    <row r="2546" spans="1:9" x14ac:dyDescent="0.2">
      <c r="A2546" t="s">
        <v>4005</v>
      </c>
      <c r="B2546" t="s">
        <v>222</v>
      </c>
      <c r="C2546" s="22">
        <v>0.5</v>
      </c>
      <c r="D2546" s="22">
        <v>0.5</v>
      </c>
      <c r="E2546" s="22">
        <v>0.5</v>
      </c>
      <c r="F2546" s="22">
        <v>0.5</v>
      </c>
      <c r="G2546" s="22">
        <v>0.98157190714002196</v>
      </c>
      <c r="H2546" s="22">
        <v>1</v>
      </c>
      <c r="I2546" t="s">
        <v>12967</v>
      </c>
    </row>
    <row r="2547" spans="1:9" x14ac:dyDescent="0.2">
      <c r="A2547" t="s">
        <v>14171</v>
      </c>
      <c r="B2547" t="s">
        <v>14172</v>
      </c>
      <c r="C2547" s="22">
        <v>1.96509475358652E-13</v>
      </c>
      <c r="D2547" s="22">
        <v>8.5975379158431697E-13</v>
      </c>
      <c r="E2547" s="22">
        <v>0.5</v>
      </c>
      <c r="F2547" s="22">
        <v>0.5</v>
      </c>
      <c r="G2547" s="22">
        <v>1.2564649320978501E-10</v>
      </c>
      <c r="H2547" s="22">
        <v>1.68842352831907E-9</v>
      </c>
      <c r="I2547" t="s">
        <v>12987</v>
      </c>
    </row>
    <row r="2548" spans="1:9" x14ac:dyDescent="0.2">
      <c r="A2548" t="s">
        <v>4006</v>
      </c>
      <c r="B2548" t="s">
        <v>4007</v>
      </c>
      <c r="C2548" s="22">
        <v>5.7620913322892299E-2</v>
      </c>
      <c r="D2548" s="22">
        <v>0.13839894085381901</v>
      </c>
      <c r="E2548" s="22">
        <v>0.28582121150676199</v>
      </c>
      <c r="F2548" s="22">
        <v>0.44272360200098698</v>
      </c>
      <c r="G2548" s="22">
        <v>0.51569654277626498</v>
      </c>
      <c r="H2548" s="22">
        <v>1</v>
      </c>
      <c r="I2548" t="s">
        <v>12967</v>
      </c>
    </row>
    <row r="2549" spans="1:9" x14ac:dyDescent="0.2">
      <c r="A2549" t="s">
        <v>4008</v>
      </c>
      <c r="B2549" t="s">
        <v>4009</v>
      </c>
      <c r="C2549" s="22">
        <v>6.73578469708358E-2</v>
      </c>
      <c r="D2549" s="22">
        <v>0.160185437671231</v>
      </c>
      <c r="E2549" s="22">
        <v>0.42252125902252602</v>
      </c>
      <c r="F2549" s="22">
        <v>0.5</v>
      </c>
      <c r="G2549" s="22">
        <v>1</v>
      </c>
      <c r="H2549" s="22">
        <v>1</v>
      </c>
      <c r="I2549" t="s">
        <v>12967</v>
      </c>
    </row>
    <row r="2550" spans="1:9" x14ac:dyDescent="0.2">
      <c r="A2550" t="s">
        <v>4010</v>
      </c>
      <c r="B2550" t="s">
        <v>222</v>
      </c>
      <c r="C2550" s="22">
        <v>0.5</v>
      </c>
      <c r="D2550" s="22">
        <v>0.5</v>
      </c>
      <c r="E2550" s="22">
        <v>4.7101211819722196E-13</v>
      </c>
      <c r="F2550" s="22">
        <v>3.0305865210994499E-12</v>
      </c>
      <c r="G2550" s="22">
        <v>0.990330007962551</v>
      </c>
      <c r="H2550" s="22">
        <v>1</v>
      </c>
      <c r="I2550" t="s">
        <v>12965</v>
      </c>
    </row>
    <row r="2551" spans="1:9" x14ac:dyDescent="0.2">
      <c r="A2551" t="s">
        <v>4011</v>
      </c>
      <c r="B2551" t="s">
        <v>4012</v>
      </c>
      <c r="C2551" s="22">
        <v>3.2918116010804899E-9</v>
      </c>
      <c r="D2551" s="22">
        <v>1.15426813597044E-8</v>
      </c>
      <c r="E2551" s="22">
        <v>0.13246232523527399</v>
      </c>
      <c r="F2551" s="22">
        <v>0.226234253520045</v>
      </c>
      <c r="G2551" s="22">
        <v>7.6414597034252393E-2</v>
      </c>
      <c r="H2551" s="22">
        <v>0.23017470335343501</v>
      </c>
      <c r="I2551" t="s">
        <v>12994</v>
      </c>
    </row>
    <row r="2552" spans="1:9" x14ac:dyDescent="0.2">
      <c r="A2552" t="s">
        <v>14173</v>
      </c>
      <c r="B2552" t="s">
        <v>14174</v>
      </c>
      <c r="C2552" s="22">
        <v>0</v>
      </c>
      <c r="D2552" s="22">
        <v>0</v>
      </c>
      <c r="E2552" s="22">
        <v>0.5</v>
      </c>
      <c r="F2552" s="22">
        <v>0.5</v>
      </c>
      <c r="G2552" s="22">
        <v>0</v>
      </c>
      <c r="H2552" s="22">
        <v>0</v>
      </c>
      <c r="I2552" t="s">
        <v>12987</v>
      </c>
    </row>
    <row r="2553" spans="1:9" x14ac:dyDescent="0.2">
      <c r="A2553" t="s">
        <v>4013</v>
      </c>
      <c r="B2553" t="s">
        <v>4014</v>
      </c>
      <c r="C2553" s="22">
        <v>0</v>
      </c>
      <c r="D2553" s="22">
        <v>0</v>
      </c>
      <c r="E2553" s="22">
        <v>8.7796436787357298E-13</v>
      </c>
      <c r="F2553" s="22">
        <v>5.5097198256547502E-12</v>
      </c>
      <c r="G2553" s="22">
        <v>1.24843156973085E-2</v>
      </c>
      <c r="H2553" s="22">
        <v>4.7323376278803397E-2</v>
      </c>
      <c r="I2553" t="s">
        <v>12972</v>
      </c>
    </row>
    <row r="2554" spans="1:9" x14ac:dyDescent="0.2">
      <c r="A2554" t="s">
        <v>14175</v>
      </c>
      <c r="B2554" t="s">
        <v>14176</v>
      </c>
      <c r="C2554" s="22">
        <v>0</v>
      </c>
      <c r="D2554" s="22">
        <v>0</v>
      </c>
      <c r="E2554" s="22">
        <v>0.5</v>
      </c>
      <c r="F2554" s="22">
        <v>0.5</v>
      </c>
      <c r="G2554" s="22">
        <v>4.2854608750530998E-14</v>
      </c>
      <c r="H2554" s="22">
        <v>8.5060500946581497E-13</v>
      </c>
      <c r="I2554" t="s">
        <v>12987</v>
      </c>
    </row>
    <row r="2555" spans="1:9" x14ac:dyDescent="0.2">
      <c r="A2555" t="s">
        <v>4015</v>
      </c>
      <c r="B2555" t="s">
        <v>4016</v>
      </c>
      <c r="C2555" s="22">
        <v>0.5</v>
      </c>
      <c r="D2555" s="22">
        <v>0.5</v>
      </c>
      <c r="E2555" s="22">
        <v>0.49254543382149202</v>
      </c>
      <c r="F2555" s="22">
        <v>0.5</v>
      </c>
      <c r="G2555" s="22">
        <v>1</v>
      </c>
      <c r="H2555" s="22">
        <v>1</v>
      </c>
      <c r="I2555" t="s">
        <v>12967</v>
      </c>
    </row>
    <row r="2556" spans="1:9" x14ac:dyDescent="0.2">
      <c r="A2556" t="s">
        <v>14177</v>
      </c>
      <c r="B2556" t="s">
        <v>14178</v>
      </c>
      <c r="C2556" s="22">
        <v>9.0288658613543096E-3</v>
      </c>
      <c r="D2556" s="22">
        <v>2.3035319918679301E-2</v>
      </c>
      <c r="E2556" s="22">
        <v>0.5</v>
      </c>
      <c r="F2556" s="22">
        <v>0.5</v>
      </c>
      <c r="G2556" s="22">
        <v>0.127142339144282</v>
      </c>
      <c r="H2556" s="22">
        <v>0.34940927372328301</v>
      </c>
      <c r="I2556" t="s">
        <v>12967</v>
      </c>
    </row>
    <row r="2557" spans="1:9" x14ac:dyDescent="0.2">
      <c r="A2557" t="s">
        <v>14179</v>
      </c>
      <c r="B2557" t="s">
        <v>14180</v>
      </c>
      <c r="C2557" s="22">
        <v>0.5</v>
      </c>
      <c r="D2557" s="22">
        <v>0.5</v>
      </c>
      <c r="E2557" s="22">
        <v>0.5</v>
      </c>
      <c r="F2557" s="22">
        <v>0.5</v>
      </c>
      <c r="G2557" s="22">
        <v>0.99872809241735905</v>
      </c>
      <c r="H2557" s="22">
        <v>1</v>
      </c>
      <c r="I2557" t="s">
        <v>12967</v>
      </c>
    </row>
    <row r="2558" spans="1:9" x14ac:dyDescent="0.2">
      <c r="A2558" t="s">
        <v>14181</v>
      </c>
      <c r="B2558" t="s">
        <v>14182</v>
      </c>
      <c r="C2558" s="22">
        <v>0.495850230019585</v>
      </c>
      <c r="D2558" s="22">
        <v>0.5</v>
      </c>
      <c r="E2558" s="22">
        <v>0.5</v>
      </c>
      <c r="F2558" s="22">
        <v>0.5</v>
      </c>
      <c r="G2558" s="22">
        <v>0.67267899315030899</v>
      </c>
      <c r="H2558" s="22">
        <v>1</v>
      </c>
      <c r="I2558" t="s">
        <v>12967</v>
      </c>
    </row>
    <row r="2559" spans="1:9" x14ac:dyDescent="0.2">
      <c r="A2559" t="s">
        <v>4017</v>
      </c>
      <c r="B2559" t="s">
        <v>4018</v>
      </c>
      <c r="C2559" s="22">
        <v>5.7955862331482397E-12</v>
      </c>
      <c r="D2559" s="22">
        <v>2.33931918198063E-11</v>
      </c>
      <c r="E2559" s="22">
        <v>0.23577275511377299</v>
      </c>
      <c r="F2559" s="22">
        <v>0.37562176413008003</v>
      </c>
      <c r="G2559" s="22">
        <v>3.0295941310987101E-5</v>
      </c>
      <c r="H2559" s="22">
        <v>2.0044424778691301E-4</v>
      </c>
      <c r="I2559" t="s">
        <v>12987</v>
      </c>
    </row>
    <row r="2560" spans="1:9" x14ac:dyDescent="0.2">
      <c r="A2560" t="s">
        <v>14183</v>
      </c>
      <c r="B2560" t="s">
        <v>14184</v>
      </c>
      <c r="C2560" s="22">
        <v>1.1265063751264501E-5</v>
      </c>
      <c r="D2560" s="22">
        <v>3.30019843275029E-5</v>
      </c>
      <c r="E2560" s="22">
        <v>0.5</v>
      </c>
      <c r="F2560" s="22">
        <v>0.5</v>
      </c>
      <c r="G2560" s="22">
        <v>1.3978259277786999E-3</v>
      </c>
      <c r="H2560" s="22">
        <v>6.7542074701266996E-3</v>
      </c>
      <c r="I2560" t="s">
        <v>12987</v>
      </c>
    </row>
    <row r="2561" spans="1:9" x14ac:dyDescent="0.2">
      <c r="A2561" t="s">
        <v>4019</v>
      </c>
      <c r="B2561" t="s">
        <v>222</v>
      </c>
      <c r="C2561" s="22">
        <v>0.5</v>
      </c>
      <c r="D2561" s="22">
        <v>0.5</v>
      </c>
      <c r="E2561" s="22">
        <v>0.43925866515356499</v>
      </c>
      <c r="F2561" s="22">
        <v>0.5</v>
      </c>
      <c r="G2561" s="22">
        <v>0.85800664612266897</v>
      </c>
      <c r="H2561" s="22">
        <v>1</v>
      </c>
      <c r="I2561" t="s">
        <v>12967</v>
      </c>
    </row>
    <row r="2562" spans="1:9" x14ac:dyDescent="0.2">
      <c r="A2562" t="s">
        <v>4020</v>
      </c>
      <c r="B2562" t="s">
        <v>4021</v>
      </c>
      <c r="C2562" s="22">
        <v>0.5</v>
      </c>
      <c r="D2562" s="22">
        <v>0.5</v>
      </c>
      <c r="E2562" s="22">
        <v>0.111278582879933</v>
      </c>
      <c r="F2562" s="22">
        <v>0.19333564670607201</v>
      </c>
      <c r="G2562" s="22">
        <v>0.99658003494772396</v>
      </c>
      <c r="H2562" s="22">
        <v>1</v>
      </c>
      <c r="I2562" t="s">
        <v>12967</v>
      </c>
    </row>
    <row r="2563" spans="1:9" x14ac:dyDescent="0.2">
      <c r="A2563" t="s">
        <v>14185</v>
      </c>
      <c r="B2563" t="s">
        <v>14186</v>
      </c>
      <c r="C2563" s="22">
        <v>0.5</v>
      </c>
      <c r="D2563" s="22">
        <v>0.5</v>
      </c>
      <c r="E2563" s="22">
        <v>0.5</v>
      </c>
      <c r="F2563" s="22">
        <v>0.5</v>
      </c>
      <c r="G2563" s="22">
        <v>0.99886912803031302</v>
      </c>
      <c r="H2563" s="22">
        <v>1</v>
      </c>
      <c r="I2563" t="s">
        <v>12967</v>
      </c>
    </row>
    <row r="2564" spans="1:9" x14ac:dyDescent="0.2">
      <c r="A2564" t="s">
        <v>4022</v>
      </c>
      <c r="B2564" t="s">
        <v>4023</v>
      </c>
      <c r="C2564" s="22">
        <v>0</v>
      </c>
      <c r="D2564" s="22">
        <v>0</v>
      </c>
      <c r="E2564" s="22">
        <v>1.11022302462515E-15</v>
      </c>
      <c r="F2564" s="22">
        <v>9.0897540729480607E-15</v>
      </c>
      <c r="G2564" s="22">
        <v>1.2922842889051501E-4</v>
      </c>
      <c r="H2564" s="22">
        <v>7.6389537132412499E-4</v>
      </c>
      <c r="I2564" t="s">
        <v>12966</v>
      </c>
    </row>
    <row r="2565" spans="1:9" x14ac:dyDescent="0.2">
      <c r="A2565" t="s">
        <v>4024</v>
      </c>
      <c r="B2565" t="s">
        <v>4025</v>
      </c>
      <c r="C2565" s="22">
        <v>0</v>
      </c>
      <c r="D2565" s="22">
        <v>0</v>
      </c>
      <c r="E2565" s="22">
        <v>8.8817841970012504E-16</v>
      </c>
      <c r="F2565" s="22">
        <v>7.3272602898807193E-15</v>
      </c>
      <c r="G2565" s="22">
        <v>1.44432791282511E-8</v>
      </c>
      <c r="H2565" s="22">
        <v>1.5168948734937499E-7</v>
      </c>
      <c r="I2565" t="s">
        <v>12966</v>
      </c>
    </row>
    <row r="2566" spans="1:9" x14ac:dyDescent="0.2">
      <c r="A2566" t="s">
        <v>4026</v>
      </c>
      <c r="B2566" t="s">
        <v>4027</v>
      </c>
      <c r="C2566" s="22">
        <v>0.5</v>
      </c>
      <c r="D2566" s="22">
        <v>0.5</v>
      </c>
      <c r="E2566" s="22">
        <v>0.5</v>
      </c>
      <c r="F2566" s="22">
        <v>0.5</v>
      </c>
      <c r="G2566" s="22">
        <v>0.97819532253503405</v>
      </c>
      <c r="H2566" s="22">
        <v>1</v>
      </c>
      <c r="I2566" t="s">
        <v>12967</v>
      </c>
    </row>
    <row r="2567" spans="1:9" x14ac:dyDescent="0.2">
      <c r="A2567" t="s">
        <v>4028</v>
      </c>
      <c r="B2567" t="s">
        <v>4029</v>
      </c>
      <c r="C2567" s="22">
        <v>0</v>
      </c>
      <c r="D2567" s="22">
        <v>0</v>
      </c>
      <c r="E2567" s="22">
        <v>0.19927357480208499</v>
      </c>
      <c r="F2567" s="22">
        <v>0.32501197066288001</v>
      </c>
      <c r="G2567" s="22">
        <v>0</v>
      </c>
      <c r="H2567" s="22">
        <v>0</v>
      </c>
      <c r="I2567" t="s">
        <v>12987</v>
      </c>
    </row>
    <row r="2568" spans="1:9" x14ac:dyDescent="0.2">
      <c r="A2568" t="s">
        <v>4030</v>
      </c>
      <c r="B2568" t="s">
        <v>222</v>
      </c>
      <c r="C2568" s="22">
        <v>0.35829380357991297</v>
      </c>
      <c r="D2568" s="22">
        <v>0.5</v>
      </c>
      <c r="E2568" s="22">
        <v>6.1020319352955701E-9</v>
      </c>
      <c r="F2568" s="22">
        <v>2.6751258545110298E-8</v>
      </c>
      <c r="G2568" s="22">
        <v>0.864087829964586</v>
      </c>
      <c r="H2568" s="22">
        <v>1</v>
      </c>
      <c r="I2568" t="s">
        <v>12965</v>
      </c>
    </row>
    <row r="2569" spans="1:9" x14ac:dyDescent="0.2">
      <c r="A2569" t="s">
        <v>14187</v>
      </c>
      <c r="B2569" t="s">
        <v>14188</v>
      </c>
      <c r="C2569" s="22">
        <v>0.5</v>
      </c>
      <c r="D2569" s="22">
        <v>0.5</v>
      </c>
      <c r="E2569" s="22">
        <v>0.5</v>
      </c>
      <c r="F2569" s="22">
        <v>0.5</v>
      </c>
      <c r="G2569" s="22">
        <v>1</v>
      </c>
      <c r="H2569" s="22">
        <v>1</v>
      </c>
      <c r="I2569" t="s">
        <v>12967</v>
      </c>
    </row>
    <row r="2570" spans="1:9" x14ac:dyDescent="0.2">
      <c r="A2570" t="s">
        <v>4031</v>
      </c>
      <c r="B2570" t="s">
        <v>4032</v>
      </c>
      <c r="C2570" s="22">
        <v>0.5</v>
      </c>
      <c r="D2570" s="22">
        <v>0.5</v>
      </c>
      <c r="E2570" s="22">
        <v>9.5663785846941598E-3</v>
      </c>
      <c r="F2570" s="22">
        <v>2.05173334007294E-2</v>
      </c>
      <c r="G2570" s="22">
        <v>0.64953730362350903</v>
      </c>
      <c r="H2570" s="22">
        <v>1</v>
      </c>
      <c r="I2570" t="s">
        <v>12967</v>
      </c>
    </row>
    <row r="2571" spans="1:9" x14ac:dyDescent="0.2">
      <c r="A2571" t="s">
        <v>4033</v>
      </c>
      <c r="B2571" t="s">
        <v>4034</v>
      </c>
      <c r="C2571" s="22">
        <v>0</v>
      </c>
      <c r="D2571" s="22">
        <v>0</v>
      </c>
      <c r="E2571" s="22">
        <v>0.25535775880199402</v>
      </c>
      <c r="F2571" s="22">
        <v>0.40128310235563103</v>
      </c>
      <c r="G2571" s="22">
        <v>0</v>
      </c>
      <c r="H2571" s="22">
        <v>0</v>
      </c>
      <c r="I2571" t="s">
        <v>12987</v>
      </c>
    </row>
    <row r="2572" spans="1:9" x14ac:dyDescent="0.2">
      <c r="A2572" t="s">
        <v>4035</v>
      </c>
      <c r="B2572" t="s">
        <v>222</v>
      </c>
      <c r="C2572" s="22">
        <v>1.16573417585641E-15</v>
      </c>
      <c r="D2572" s="22">
        <v>5.8516609964393303E-15</v>
      </c>
      <c r="E2572" s="22">
        <v>1.49432845566399E-2</v>
      </c>
      <c r="F2572" s="22">
        <v>3.1123750794984702E-2</v>
      </c>
      <c r="G2572" s="22">
        <v>0.20123080464315199</v>
      </c>
      <c r="H2572" s="22">
        <v>0.51082604018913602</v>
      </c>
      <c r="I2572" t="s">
        <v>12994</v>
      </c>
    </row>
    <row r="2573" spans="1:9" x14ac:dyDescent="0.2">
      <c r="A2573" t="s">
        <v>4036</v>
      </c>
      <c r="B2573" t="s">
        <v>4037</v>
      </c>
      <c r="C2573" s="22">
        <v>2.09640424212842E-4</v>
      </c>
      <c r="D2573" s="22">
        <v>5.7503271985354597E-4</v>
      </c>
      <c r="E2573" s="22">
        <v>4.3433227979843302E-2</v>
      </c>
      <c r="F2573" s="22">
        <v>8.2918851740031801E-2</v>
      </c>
      <c r="G2573" s="22">
        <v>8.8722944569883302E-3</v>
      </c>
      <c r="H2573" s="22">
        <v>3.51399708150009E-2</v>
      </c>
      <c r="I2573" t="s">
        <v>12994</v>
      </c>
    </row>
    <row r="2574" spans="1:9" x14ac:dyDescent="0.2">
      <c r="A2574" t="s">
        <v>4038</v>
      </c>
      <c r="B2574" t="s">
        <v>4039</v>
      </c>
      <c r="C2574" s="22">
        <v>0</v>
      </c>
      <c r="D2574" s="22">
        <v>0</v>
      </c>
      <c r="E2574" s="22">
        <v>4.5516368452069799E-12</v>
      </c>
      <c r="F2574" s="22">
        <v>2.67776106447459E-11</v>
      </c>
      <c r="G2574" s="22">
        <v>0</v>
      </c>
      <c r="H2574" s="22">
        <v>0</v>
      </c>
      <c r="I2574" t="s">
        <v>12966</v>
      </c>
    </row>
    <row r="2575" spans="1:9" x14ac:dyDescent="0.2">
      <c r="A2575" t="s">
        <v>14189</v>
      </c>
      <c r="B2575" t="s">
        <v>14190</v>
      </c>
      <c r="C2575" s="22">
        <v>0.5</v>
      </c>
      <c r="D2575" s="22">
        <v>0.5</v>
      </c>
      <c r="E2575" s="22">
        <v>0.5</v>
      </c>
      <c r="F2575" s="22">
        <v>0.5</v>
      </c>
      <c r="G2575" s="22">
        <v>0.89881059802285201</v>
      </c>
      <c r="H2575" s="22">
        <v>1</v>
      </c>
      <c r="I2575" t="s">
        <v>12967</v>
      </c>
    </row>
    <row r="2576" spans="1:9" x14ac:dyDescent="0.2">
      <c r="A2576" t="s">
        <v>4040</v>
      </c>
      <c r="B2576" t="s">
        <v>4041</v>
      </c>
      <c r="C2576" s="22">
        <v>0.5</v>
      </c>
      <c r="D2576" s="22">
        <v>0.5</v>
      </c>
      <c r="E2576" s="22">
        <v>7.3403986222686499E-8</v>
      </c>
      <c r="F2576" s="22">
        <v>2.8900732337176E-7</v>
      </c>
      <c r="G2576" s="22">
        <v>0.98489100243058003</v>
      </c>
      <c r="H2576" s="22">
        <v>1</v>
      </c>
      <c r="I2576" t="s">
        <v>12965</v>
      </c>
    </row>
    <row r="2577" spans="1:9" x14ac:dyDescent="0.2">
      <c r="A2577" t="s">
        <v>14191</v>
      </c>
      <c r="B2577" t="s">
        <v>14192</v>
      </c>
      <c r="C2577" s="22">
        <v>0.5</v>
      </c>
      <c r="D2577" s="22">
        <v>0.5</v>
      </c>
      <c r="E2577" s="22">
        <v>0.5</v>
      </c>
      <c r="F2577" s="22">
        <v>0.5</v>
      </c>
      <c r="G2577" s="22">
        <v>0.82496311736189099</v>
      </c>
      <c r="H2577" s="22">
        <v>1</v>
      </c>
      <c r="I2577" t="s">
        <v>12967</v>
      </c>
    </row>
    <row r="2578" spans="1:9" x14ac:dyDescent="0.2">
      <c r="A2578" t="s">
        <v>4042</v>
      </c>
      <c r="B2578" t="s">
        <v>4043</v>
      </c>
      <c r="C2578" s="22">
        <v>1.8242939824593099E-3</v>
      </c>
      <c r="D2578" s="22">
        <v>4.7898786784596097E-3</v>
      </c>
      <c r="E2578" s="22">
        <v>0.40333904603266302</v>
      </c>
      <c r="F2578" s="22">
        <v>0.5</v>
      </c>
      <c r="G2578" s="22">
        <v>0.13671960717682399</v>
      </c>
      <c r="H2578" s="22">
        <v>0.37178988442420902</v>
      </c>
      <c r="I2578" t="s">
        <v>12994</v>
      </c>
    </row>
    <row r="2579" spans="1:9" x14ac:dyDescent="0.2">
      <c r="A2579" t="s">
        <v>14193</v>
      </c>
      <c r="B2579" t="s">
        <v>14194</v>
      </c>
      <c r="C2579" s="22">
        <v>7.7715611723760899E-16</v>
      </c>
      <c r="D2579" s="22">
        <v>3.9468949756891201E-15</v>
      </c>
      <c r="E2579" s="22">
        <v>0.5</v>
      </c>
      <c r="F2579" s="22">
        <v>0.5</v>
      </c>
      <c r="G2579" s="22">
        <v>7.8269613013048895E-12</v>
      </c>
      <c r="H2579" s="22">
        <v>1.2382910987475699E-10</v>
      </c>
      <c r="I2579" t="s">
        <v>12987</v>
      </c>
    </row>
    <row r="2580" spans="1:9" x14ac:dyDescent="0.2">
      <c r="A2580" t="s">
        <v>4044</v>
      </c>
      <c r="B2580" t="s">
        <v>222</v>
      </c>
      <c r="C2580" s="22">
        <v>1.6452215595430499E-7</v>
      </c>
      <c r="D2580" s="22">
        <v>5.2908760224026605E-7</v>
      </c>
      <c r="E2580" s="22">
        <v>9.26653170085006E-3</v>
      </c>
      <c r="F2580" s="22">
        <v>1.9908779875659501E-2</v>
      </c>
      <c r="G2580" s="22">
        <v>2.29252940443514E-5</v>
      </c>
      <c r="H2580" s="22">
        <v>1.5463405663274901E-4</v>
      </c>
      <c r="I2580" t="s">
        <v>12987</v>
      </c>
    </row>
    <row r="2581" spans="1:9" x14ac:dyDescent="0.2">
      <c r="A2581" t="s">
        <v>14195</v>
      </c>
      <c r="B2581" t="s">
        <v>14196</v>
      </c>
      <c r="C2581" s="22">
        <v>0.41125846377854602</v>
      </c>
      <c r="D2581" s="22">
        <v>0.5</v>
      </c>
      <c r="E2581" s="22">
        <v>0.5</v>
      </c>
      <c r="F2581" s="22">
        <v>0.5</v>
      </c>
      <c r="G2581" s="22">
        <v>0.842228776940952</v>
      </c>
      <c r="H2581" s="22">
        <v>1</v>
      </c>
      <c r="I2581" t="s">
        <v>12967</v>
      </c>
    </row>
    <row r="2582" spans="1:9" x14ac:dyDescent="0.2">
      <c r="A2582" t="s">
        <v>14197</v>
      </c>
      <c r="B2582" t="s">
        <v>14198</v>
      </c>
      <c r="C2582" s="22">
        <v>0.5</v>
      </c>
      <c r="D2582" s="22">
        <v>0.5</v>
      </c>
      <c r="E2582" s="22">
        <v>0.5</v>
      </c>
      <c r="F2582" s="22">
        <v>0.5</v>
      </c>
      <c r="G2582" s="22">
        <v>0.99999044528112802</v>
      </c>
      <c r="H2582" s="22">
        <v>1</v>
      </c>
      <c r="I2582" t="s">
        <v>12967</v>
      </c>
    </row>
    <row r="2583" spans="1:9" x14ac:dyDescent="0.2">
      <c r="A2583" t="s">
        <v>4045</v>
      </c>
      <c r="B2583" t="s">
        <v>4046</v>
      </c>
      <c r="C2583" s="22">
        <v>0.5</v>
      </c>
      <c r="D2583" s="22">
        <v>0.5</v>
      </c>
      <c r="E2583" s="22">
        <v>0.5</v>
      </c>
      <c r="F2583" s="22">
        <v>0.5</v>
      </c>
      <c r="G2583" s="22">
        <v>1</v>
      </c>
      <c r="H2583" s="22">
        <v>1</v>
      </c>
      <c r="I2583" t="s">
        <v>12967</v>
      </c>
    </row>
    <row r="2584" spans="1:9" x14ac:dyDescent="0.2">
      <c r="A2584" t="s">
        <v>4047</v>
      </c>
      <c r="B2584" t="s">
        <v>4048</v>
      </c>
      <c r="C2584" s="22">
        <v>0.5</v>
      </c>
      <c r="D2584" s="22">
        <v>0.5</v>
      </c>
      <c r="E2584" s="22">
        <v>2.5887506752164598E-4</v>
      </c>
      <c r="F2584" s="22">
        <v>6.8721007188108296E-4</v>
      </c>
      <c r="G2584" s="22">
        <v>0.83843666271568895</v>
      </c>
      <c r="H2584" s="22">
        <v>1</v>
      </c>
      <c r="I2584" t="s">
        <v>12965</v>
      </c>
    </row>
    <row r="2585" spans="1:9" x14ac:dyDescent="0.2">
      <c r="A2585" t="s">
        <v>4049</v>
      </c>
      <c r="B2585" t="s">
        <v>4050</v>
      </c>
      <c r="C2585" s="22">
        <v>1.41554908097348E-2</v>
      </c>
      <c r="D2585" s="22">
        <v>3.5777341550071701E-2</v>
      </c>
      <c r="E2585" s="22">
        <v>4.9315079797551603E-10</v>
      </c>
      <c r="F2585" s="22">
        <v>2.3788890778595898E-9</v>
      </c>
      <c r="G2585" s="22">
        <v>1</v>
      </c>
      <c r="H2585" s="22">
        <v>1</v>
      </c>
      <c r="I2585" t="s">
        <v>12965</v>
      </c>
    </row>
    <row r="2586" spans="1:9" x14ac:dyDescent="0.2">
      <c r="A2586" t="s">
        <v>4051</v>
      </c>
      <c r="B2586" t="s">
        <v>4052</v>
      </c>
      <c r="C2586" s="22">
        <v>0.5</v>
      </c>
      <c r="D2586" s="22">
        <v>0.5</v>
      </c>
      <c r="E2586" s="22">
        <v>0.233466984715647</v>
      </c>
      <c r="F2586" s="22">
        <v>0.37229100529375497</v>
      </c>
      <c r="G2586" s="22">
        <v>0.27960147146893299</v>
      </c>
      <c r="H2586" s="22">
        <v>0.66365088702472597</v>
      </c>
      <c r="I2586" t="s">
        <v>12967</v>
      </c>
    </row>
    <row r="2587" spans="1:9" x14ac:dyDescent="0.2">
      <c r="A2587" t="s">
        <v>4053</v>
      </c>
      <c r="B2587" t="s">
        <v>4054</v>
      </c>
      <c r="C2587" s="22">
        <v>0.5</v>
      </c>
      <c r="D2587" s="22">
        <v>0.5</v>
      </c>
      <c r="E2587" s="22">
        <v>1.21678856698045E-2</v>
      </c>
      <c r="F2587" s="22">
        <v>2.5651859338974001E-2</v>
      </c>
      <c r="G2587" s="22">
        <v>0.13779400882726101</v>
      </c>
      <c r="H2587" s="22">
        <v>0.37393206409254198</v>
      </c>
      <c r="I2587" t="s">
        <v>12967</v>
      </c>
    </row>
    <row r="2588" spans="1:9" x14ac:dyDescent="0.2">
      <c r="A2588" t="s">
        <v>4055</v>
      </c>
      <c r="B2588" t="s">
        <v>4056</v>
      </c>
      <c r="C2588" s="22">
        <v>0</v>
      </c>
      <c r="D2588" s="22">
        <v>0</v>
      </c>
      <c r="E2588" s="22">
        <v>0.5</v>
      </c>
      <c r="F2588" s="22">
        <v>0.5</v>
      </c>
      <c r="G2588" s="22">
        <v>4.8849813083506801E-15</v>
      </c>
      <c r="H2588" s="22">
        <v>1.07843439394048E-13</v>
      </c>
      <c r="I2588" t="s">
        <v>12987</v>
      </c>
    </row>
    <row r="2589" spans="1:9" x14ac:dyDescent="0.2">
      <c r="A2589" t="s">
        <v>4057</v>
      </c>
      <c r="B2589" t="s">
        <v>4058</v>
      </c>
      <c r="C2589" s="22">
        <v>0.5</v>
      </c>
      <c r="D2589" s="22">
        <v>0.5</v>
      </c>
      <c r="E2589" s="22">
        <v>1.48031352287892E-2</v>
      </c>
      <c r="F2589" s="22">
        <v>3.0846696910653101E-2</v>
      </c>
      <c r="G2589" s="22">
        <v>0.98804757373993302</v>
      </c>
      <c r="H2589" s="22">
        <v>1</v>
      </c>
      <c r="I2589" t="s">
        <v>12967</v>
      </c>
    </row>
    <row r="2590" spans="1:9" x14ac:dyDescent="0.2">
      <c r="A2590" t="s">
        <v>4059</v>
      </c>
      <c r="B2590" t="s">
        <v>4060</v>
      </c>
      <c r="C2590" s="22">
        <v>2.30953978164194E-10</v>
      </c>
      <c r="D2590" s="22">
        <v>8.6038559062976203E-10</v>
      </c>
      <c r="E2590" s="22">
        <v>3.3056749073612198E-6</v>
      </c>
      <c r="F2590" s="22">
        <v>1.0908621386671901E-5</v>
      </c>
      <c r="G2590" s="22">
        <v>1.4503964276085799E-2</v>
      </c>
      <c r="H2590" s="22">
        <v>5.3733618783593E-2</v>
      </c>
      <c r="I2590" t="s">
        <v>12972</v>
      </c>
    </row>
    <row r="2591" spans="1:9" x14ac:dyDescent="0.2">
      <c r="A2591" t="s">
        <v>4061</v>
      </c>
      <c r="B2591" t="s">
        <v>222</v>
      </c>
      <c r="C2591" s="22">
        <v>0.38493391870108601</v>
      </c>
      <c r="D2591" s="22">
        <v>0.5</v>
      </c>
      <c r="E2591" s="22">
        <v>0.15188457731245</v>
      </c>
      <c r="F2591" s="22">
        <v>0.25582116233202401</v>
      </c>
      <c r="G2591" s="22">
        <v>0.71744419070818899</v>
      </c>
      <c r="H2591" s="22">
        <v>1</v>
      </c>
      <c r="I2591" t="s">
        <v>12967</v>
      </c>
    </row>
    <row r="2592" spans="1:9" x14ac:dyDescent="0.2">
      <c r="A2592" t="s">
        <v>14199</v>
      </c>
      <c r="B2592" t="s">
        <v>14200</v>
      </c>
      <c r="C2592" s="22">
        <v>0.5</v>
      </c>
      <c r="D2592" s="22">
        <v>0.5</v>
      </c>
      <c r="E2592" s="22">
        <v>0.5</v>
      </c>
      <c r="F2592" s="22">
        <v>0.5</v>
      </c>
      <c r="G2592" s="22">
        <v>0.88993433354278695</v>
      </c>
      <c r="H2592" s="22">
        <v>1</v>
      </c>
      <c r="I2592" t="s">
        <v>12967</v>
      </c>
    </row>
    <row r="2593" spans="1:9" x14ac:dyDescent="0.2">
      <c r="A2593" t="s">
        <v>4062</v>
      </c>
      <c r="B2593" t="s">
        <v>4063</v>
      </c>
      <c r="C2593" s="22">
        <v>0.5</v>
      </c>
      <c r="D2593" s="22">
        <v>0.5</v>
      </c>
      <c r="E2593" s="22">
        <v>4.6439489044493402E-2</v>
      </c>
      <c r="F2593" s="22">
        <v>8.8152519892749803E-2</v>
      </c>
      <c r="G2593" s="22">
        <v>0.34939235764781601</v>
      </c>
      <c r="H2593" s="22">
        <v>0.78913325388383604</v>
      </c>
      <c r="I2593" t="s">
        <v>12967</v>
      </c>
    </row>
    <row r="2594" spans="1:9" x14ac:dyDescent="0.2">
      <c r="A2594" t="s">
        <v>14201</v>
      </c>
      <c r="B2594" t="s">
        <v>14202</v>
      </c>
      <c r="C2594" s="22">
        <v>1.63535851527285E-13</v>
      </c>
      <c r="D2594" s="22">
        <v>7.1985720199243598E-13</v>
      </c>
      <c r="E2594" s="22">
        <v>0.5</v>
      </c>
      <c r="F2594" s="22">
        <v>0.5</v>
      </c>
      <c r="G2594" s="22">
        <v>6.0335572886771605E-4</v>
      </c>
      <c r="H2594" s="22">
        <v>3.1530437666794698E-3</v>
      </c>
      <c r="I2594" t="s">
        <v>12987</v>
      </c>
    </row>
    <row r="2595" spans="1:9" x14ac:dyDescent="0.2">
      <c r="A2595" t="s">
        <v>4064</v>
      </c>
      <c r="B2595" t="s">
        <v>4065</v>
      </c>
      <c r="C2595" s="22">
        <v>0.37674716495250998</v>
      </c>
      <c r="D2595" s="22">
        <v>0.5</v>
      </c>
      <c r="E2595" s="22">
        <v>0</v>
      </c>
      <c r="F2595" s="22">
        <v>0</v>
      </c>
      <c r="G2595" s="22">
        <v>4.0707570978967898E-2</v>
      </c>
      <c r="H2595" s="22">
        <v>0.13278677695137101</v>
      </c>
      <c r="I2595" t="s">
        <v>12965</v>
      </c>
    </row>
    <row r="2596" spans="1:9" x14ac:dyDescent="0.2">
      <c r="A2596" t="s">
        <v>4066</v>
      </c>
      <c r="B2596" t="s">
        <v>4067</v>
      </c>
      <c r="C2596" s="22">
        <v>7.0403294805618299E-2</v>
      </c>
      <c r="D2596" s="22">
        <v>0.166969063646977</v>
      </c>
      <c r="E2596" s="22">
        <v>3.2613349288226401E-2</v>
      </c>
      <c r="F2596" s="22">
        <v>6.3675383992704601E-2</v>
      </c>
      <c r="G2596" s="22">
        <v>0.59076589005202196</v>
      </c>
      <c r="H2596" s="22">
        <v>1</v>
      </c>
      <c r="I2596" t="s">
        <v>12967</v>
      </c>
    </row>
    <row r="2597" spans="1:9" x14ac:dyDescent="0.2">
      <c r="A2597" t="s">
        <v>4068</v>
      </c>
      <c r="B2597" t="s">
        <v>4069</v>
      </c>
      <c r="C2597" s="22">
        <v>0.125107716769529</v>
      </c>
      <c r="D2597" s="22">
        <v>0.28612108375356998</v>
      </c>
      <c r="E2597" s="22">
        <v>1.5055070540555501E-3</v>
      </c>
      <c r="F2597" s="22">
        <v>3.6090465500822001E-3</v>
      </c>
      <c r="G2597" s="22">
        <v>0.98643151356083902</v>
      </c>
      <c r="H2597" s="22">
        <v>1</v>
      </c>
      <c r="I2597" t="s">
        <v>12965</v>
      </c>
    </row>
    <row r="2598" spans="1:9" x14ac:dyDescent="0.2">
      <c r="A2598" t="s">
        <v>14203</v>
      </c>
      <c r="B2598" t="s">
        <v>14204</v>
      </c>
      <c r="C2598" s="22">
        <v>0</v>
      </c>
      <c r="D2598" s="22">
        <v>0</v>
      </c>
      <c r="E2598" s="22">
        <v>0.5</v>
      </c>
      <c r="F2598" s="22">
        <v>0.5</v>
      </c>
      <c r="G2598" s="22">
        <v>1.2883694111565E-11</v>
      </c>
      <c r="H2598" s="22">
        <v>1.9768703695298601E-10</v>
      </c>
      <c r="I2598" t="s">
        <v>12987</v>
      </c>
    </row>
    <row r="2599" spans="1:9" x14ac:dyDescent="0.2">
      <c r="A2599" t="s">
        <v>4070</v>
      </c>
      <c r="B2599" t="s">
        <v>4071</v>
      </c>
      <c r="C2599" s="22">
        <v>4.9960036108132E-14</v>
      </c>
      <c r="D2599" s="22">
        <v>2.2719608643183101E-13</v>
      </c>
      <c r="E2599" s="22">
        <v>3.3113673858498001E-8</v>
      </c>
      <c r="F2599" s="22">
        <v>1.36200443712662E-7</v>
      </c>
      <c r="G2599" s="22">
        <v>2.22761908537049E-2</v>
      </c>
      <c r="H2599" s="22">
        <v>7.8333261132857407E-2</v>
      </c>
      <c r="I2599" t="s">
        <v>12972</v>
      </c>
    </row>
    <row r="2600" spans="1:9" x14ac:dyDescent="0.2">
      <c r="A2600" t="s">
        <v>4072</v>
      </c>
      <c r="B2600" t="s">
        <v>4073</v>
      </c>
      <c r="C2600" s="22">
        <v>0</v>
      </c>
      <c r="D2600" s="22">
        <v>0</v>
      </c>
      <c r="E2600" s="22">
        <v>0.10243643875814901</v>
      </c>
      <c r="F2600" s="22">
        <v>0.179610228240631</v>
      </c>
      <c r="G2600" s="22">
        <v>6.8950511966647799E-10</v>
      </c>
      <c r="H2600" s="22">
        <v>8.4758200363546903E-9</v>
      </c>
      <c r="I2600" t="s">
        <v>12987</v>
      </c>
    </row>
    <row r="2601" spans="1:9" x14ac:dyDescent="0.2">
      <c r="A2601" t="s">
        <v>4074</v>
      </c>
      <c r="B2601" t="s">
        <v>4075</v>
      </c>
      <c r="C2601" s="22">
        <v>0.5</v>
      </c>
      <c r="D2601" s="22">
        <v>0.5</v>
      </c>
      <c r="E2601" s="22">
        <v>1.39797517883527E-3</v>
      </c>
      <c r="F2601" s="22">
        <v>3.3708769009864799E-3</v>
      </c>
      <c r="G2601" s="22">
        <v>0.61105184772674703</v>
      </c>
      <c r="H2601" s="22">
        <v>1</v>
      </c>
      <c r="I2601" t="s">
        <v>12965</v>
      </c>
    </row>
    <row r="2602" spans="1:9" x14ac:dyDescent="0.2">
      <c r="A2602" t="s">
        <v>4076</v>
      </c>
      <c r="B2602" t="s">
        <v>4077</v>
      </c>
      <c r="C2602" s="22">
        <v>7.8079764875837996E-11</v>
      </c>
      <c r="D2602" s="22">
        <v>2.9727333270369602E-10</v>
      </c>
      <c r="E2602" s="22">
        <v>2.2559872836835901E-5</v>
      </c>
      <c r="F2602" s="22">
        <v>6.8215632260649106E-5</v>
      </c>
      <c r="G2602" s="22">
        <v>0.98000669951572295</v>
      </c>
      <c r="H2602" s="22">
        <v>1</v>
      </c>
      <c r="I2602" t="s">
        <v>12972</v>
      </c>
    </row>
    <row r="2603" spans="1:9" x14ac:dyDescent="0.2">
      <c r="A2603" t="s">
        <v>4078</v>
      </c>
      <c r="B2603" t="s">
        <v>4079</v>
      </c>
      <c r="C2603" s="22">
        <v>0.5</v>
      </c>
      <c r="D2603" s="22">
        <v>0.5</v>
      </c>
      <c r="E2603" s="22">
        <v>0.45580569135771098</v>
      </c>
      <c r="F2603" s="22">
        <v>0.5</v>
      </c>
      <c r="G2603" s="22">
        <v>0.99066347744904903</v>
      </c>
      <c r="H2603" s="22">
        <v>1</v>
      </c>
      <c r="I2603" t="s">
        <v>12967</v>
      </c>
    </row>
    <row r="2604" spans="1:9" x14ac:dyDescent="0.2">
      <c r="A2604" t="s">
        <v>14205</v>
      </c>
      <c r="B2604" t="s">
        <v>14206</v>
      </c>
      <c r="C2604" s="22">
        <v>0.27225001298929702</v>
      </c>
      <c r="D2604" s="22">
        <v>0.5</v>
      </c>
      <c r="E2604" s="22">
        <v>0.5</v>
      </c>
      <c r="F2604" s="22">
        <v>0.5</v>
      </c>
      <c r="G2604" s="22">
        <v>1</v>
      </c>
      <c r="H2604" s="22">
        <v>1</v>
      </c>
      <c r="I2604" t="s">
        <v>12967</v>
      </c>
    </row>
    <row r="2605" spans="1:9" x14ac:dyDescent="0.2">
      <c r="A2605" t="s">
        <v>4080</v>
      </c>
      <c r="B2605" t="s">
        <v>4081</v>
      </c>
      <c r="C2605" s="22">
        <v>0.5</v>
      </c>
      <c r="D2605" s="22">
        <v>0.5</v>
      </c>
      <c r="E2605" s="22">
        <v>0.452320345187471</v>
      </c>
      <c r="F2605" s="22">
        <v>0.5</v>
      </c>
      <c r="G2605" s="22">
        <v>0.99217375479654202</v>
      </c>
      <c r="H2605" s="22">
        <v>1</v>
      </c>
      <c r="I2605" t="s">
        <v>12967</v>
      </c>
    </row>
    <row r="2606" spans="1:9" x14ac:dyDescent="0.2">
      <c r="A2606" t="s">
        <v>4082</v>
      </c>
      <c r="B2606" t="s">
        <v>4083</v>
      </c>
      <c r="C2606" s="22">
        <v>0.5</v>
      </c>
      <c r="D2606" s="22">
        <v>0.5</v>
      </c>
      <c r="E2606" s="22">
        <v>0.22054287203790099</v>
      </c>
      <c r="F2606" s="22">
        <v>0.35468835060694998</v>
      </c>
      <c r="G2606" s="22">
        <v>0.99967724509415001</v>
      </c>
      <c r="H2606" s="22">
        <v>1</v>
      </c>
      <c r="I2606" t="s">
        <v>12967</v>
      </c>
    </row>
    <row r="2607" spans="1:9" x14ac:dyDescent="0.2">
      <c r="A2607" t="s">
        <v>4084</v>
      </c>
      <c r="B2607" t="s">
        <v>4085</v>
      </c>
      <c r="C2607" s="22">
        <v>3.46516766821458E-4</v>
      </c>
      <c r="D2607" s="22">
        <v>9.4063867630893999E-4</v>
      </c>
      <c r="E2607" s="22">
        <v>5.8841820305133297E-13</v>
      </c>
      <c r="F2607" s="22">
        <v>3.7608353982320704E-12</v>
      </c>
      <c r="G2607" s="22">
        <v>0.75764938442945895</v>
      </c>
      <c r="H2607" s="22">
        <v>1</v>
      </c>
      <c r="I2607" t="s">
        <v>12972</v>
      </c>
    </row>
    <row r="2608" spans="1:9" x14ac:dyDescent="0.2">
      <c r="A2608" t="s">
        <v>14207</v>
      </c>
      <c r="B2608" t="s">
        <v>14208</v>
      </c>
      <c r="C2608" s="22">
        <v>0.5</v>
      </c>
      <c r="D2608" s="22">
        <v>0.5</v>
      </c>
      <c r="E2608" s="22">
        <v>0.5</v>
      </c>
      <c r="F2608" s="22">
        <v>0.5</v>
      </c>
      <c r="G2608" s="22">
        <v>0.98588155048993098</v>
      </c>
      <c r="H2608" s="22">
        <v>1</v>
      </c>
      <c r="I2608" t="s">
        <v>12967</v>
      </c>
    </row>
    <row r="2609" spans="1:9" x14ac:dyDescent="0.2">
      <c r="A2609" t="s">
        <v>4086</v>
      </c>
      <c r="B2609" t="s">
        <v>4087</v>
      </c>
      <c r="C2609" s="22">
        <v>0.5</v>
      </c>
      <c r="D2609" s="22">
        <v>0.5</v>
      </c>
      <c r="E2609" s="22">
        <v>0.171969356836045</v>
      </c>
      <c r="F2609" s="22">
        <v>0.28560919020484798</v>
      </c>
      <c r="G2609" s="22">
        <v>0.87320011952991405</v>
      </c>
      <c r="H2609" s="22">
        <v>1</v>
      </c>
      <c r="I2609" t="s">
        <v>12967</v>
      </c>
    </row>
    <row r="2610" spans="1:9" x14ac:dyDescent="0.2">
      <c r="A2610" t="s">
        <v>4088</v>
      </c>
      <c r="B2610" t="s">
        <v>4089</v>
      </c>
      <c r="C2610" s="22">
        <v>9.7249946984234705E-10</v>
      </c>
      <c r="D2610" s="22">
        <v>3.5066710050065298E-9</v>
      </c>
      <c r="E2610" s="22">
        <v>2.8749059386496901E-2</v>
      </c>
      <c r="F2610" s="22">
        <v>5.6582751860528697E-2</v>
      </c>
      <c r="G2610" s="22">
        <v>0.19689654258515199</v>
      </c>
      <c r="H2610" s="22">
        <v>0.50204557440539499</v>
      </c>
      <c r="I2610" t="s">
        <v>12994</v>
      </c>
    </row>
    <row r="2611" spans="1:9" x14ac:dyDescent="0.2">
      <c r="A2611" t="s">
        <v>4090</v>
      </c>
      <c r="B2611" t="s">
        <v>4091</v>
      </c>
      <c r="C2611" s="22">
        <v>6.7645944401562006E-11</v>
      </c>
      <c r="D2611" s="22">
        <v>2.5811640337350798E-10</v>
      </c>
      <c r="E2611" s="22">
        <v>7.2719608112947706E-15</v>
      </c>
      <c r="F2611" s="22">
        <v>5.5203113035916599E-14</v>
      </c>
      <c r="G2611" s="22">
        <v>1.19414359552366E-2</v>
      </c>
      <c r="H2611" s="22">
        <v>4.5484677269638202E-2</v>
      </c>
      <c r="I2611" t="s">
        <v>12972</v>
      </c>
    </row>
    <row r="2612" spans="1:9" x14ac:dyDescent="0.2">
      <c r="A2612" t="s">
        <v>4092</v>
      </c>
      <c r="B2612" t="s">
        <v>4093</v>
      </c>
      <c r="C2612" s="22">
        <v>6.1119251711927396E-6</v>
      </c>
      <c r="D2612" s="22">
        <v>1.8176151351031599E-5</v>
      </c>
      <c r="E2612" s="22">
        <v>2.26946168927003E-2</v>
      </c>
      <c r="F2612" s="22">
        <v>4.5674235951029901E-2</v>
      </c>
      <c r="G2612" s="22">
        <v>2.27209874509748E-3</v>
      </c>
      <c r="H2612" s="22">
        <v>1.04756220245464E-2</v>
      </c>
      <c r="I2612" t="s">
        <v>12994</v>
      </c>
    </row>
    <row r="2613" spans="1:9" x14ac:dyDescent="0.2">
      <c r="A2613" t="s">
        <v>14209</v>
      </c>
      <c r="B2613" t="s">
        <v>14210</v>
      </c>
      <c r="C2613" s="22">
        <v>0.49231358502735001</v>
      </c>
      <c r="D2613" s="22">
        <v>0.5</v>
      </c>
      <c r="E2613" s="22">
        <v>0.5</v>
      </c>
      <c r="F2613" s="22">
        <v>0.5</v>
      </c>
      <c r="G2613" s="22">
        <v>0.311825388029284</v>
      </c>
      <c r="H2613" s="22">
        <v>0.72191998609026797</v>
      </c>
      <c r="I2613" t="s">
        <v>12967</v>
      </c>
    </row>
    <row r="2614" spans="1:9" x14ac:dyDescent="0.2">
      <c r="A2614" t="s">
        <v>4094</v>
      </c>
      <c r="B2614" t="s">
        <v>4095</v>
      </c>
      <c r="C2614" s="22">
        <v>0</v>
      </c>
      <c r="D2614" s="22">
        <v>0</v>
      </c>
      <c r="E2614" s="22">
        <v>0</v>
      </c>
      <c r="F2614" s="22">
        <v>0</v>
      </c>
      <c r="G2614" s="22">
        <v>5.1125644359162303E-6</v>
      </c>
      <c r="H2614" s="22">
        <v>3.8108641368147301E-5</v>
      </c>
      <c r="I2614" t="s">
        <v>12966</v>
      </c>
    </row>
    <row r="2615" spans="1:9" x14ac:dyDescent="0.2">
      <c r="A2615" t="s">
        <v>4096</v>
      </c>
      <c r="B2615" t="s">
        <v>4097</v>
      </c>
      <c r="C2615" s="22">
        <v>5.5511151231257802E-17</v>
      </c>
      <c r="D2615" s="22">
        <v>2.9987110034663202E-16</v>
      </c>
      <c r="E2615" s="22">
        <v>2.0856039425944099E-2</v>
      </c>
      <c r="F2615" s="22">
        <v>4.2219453846109999E-2</v>
      </c>
      <c r="G2615" s="22">
        <v>4.8553252891214698E-5</v>
      </c>
      <c r="H2615" s="22">
        <v>3.0970216389983898E-4</v>
      </c>
      <c r="I2615" t="s">
        <v>12987</v>
      </c>
    </row>
    <row r="2616" spans="1:9" x14ac:dyDescent="0.2">
      <c r="A2616" t="s">
        <v>14211</v>
      </c>
      <c r="B2616" t="s">
        <v>14212</v>
      </c>
      <c r="C2616" s="22">
        <v>0.5</v>
      </c>
      <c r="D2616" s="22">
        <v>0.5</v>
      </c>
      <c r="E2616" s="22">
        <v>0.5</v>
      </c>
      <c r="F2616" s="22">
        <v>0.5</v>
      </c>
      <c r="G2616" s="22">
        <v>0.99999973056793401</v>
      </c>
      <c r="H2616" s="22">
        <v>1</v>
      </c>
      <c r="I2616" t="s">
        <v>12967</v>
      </c>
    </row>
    <row r="2617" spans="1:9" x14ac:dyDescent="0.2">
      <c r="A2617" t="s">
        <v>14213</v>
      </c>
      <c r="B2617" t="s">
        <v>14214</v>
      </c>
      <c r="C2617" s="22">
        <v>0</v>
      </c>
      <c r="D2617" s="22">
        <v>0</v>
      </c>
      <c r="E2617" s="22">
        <v>0.5</v>
      </c>
      <c r="F2617" s="22">
        <v>0.5</v>
      </c>
      <c r="G2617" s="22">
        <v>1.75339637586979E-7</v>
      </c>
      <c r="H2617" s="22">
        <v>1.6108165856451399E-6</v>
      </c>
      <c r="I2617" t="s">
        <v>12987</v>
      </c>
    </row>
    <row r="2618" spans="1:9" x14ac:dyDescent="0.2">
      <c r="A2618" t="s">
        <v>14215</v>
      </c>
      <c r="B2618" t="s">
        <v>14216</v>
      </c>
      <c r="C2618" s="22">
        <v>2.22905027769115E-12</v>
      </c>
      <c r="D2618" s="22">
        <v>9.2386020608904493E-12</v>
      </c>
      <c r="E2618" s="22">
        <v>0.5</v>
      </c>
      <c r="F2618" s="22">
        <v>0.5</v>
      </c>
      <c r="G2618" s="22">
        <v>6.7035599293774301E-11</v>
      </c>
      <c r="H2618" s="22">
        <v>9.2813559535848104E-10</v>
      </c>
      <c r="I2618" t="s">
        <v>12987</v>
      </c>
    </row>
    <row r="2619" spans="1:9" x14ac:dyDescent="0.2">
      <c r="A2619" t="s">
        <v>4098</v>
      </c>
      <c r="B2619" t="s">
        <v>4099</v>
      </c>
      <c r="C2619" s="22">
        <v>0.5</v>
      </c>
      <c r="D2619" s="22">
        <v>0.5</v>
      </c>
      <c r="E2619" s="22">
        <v>0.40955587918501901</v>
      </c>
      <c r="F2619" s="22">
        <v>0.5</v>
      </c>
      <c r="G2619" s="22">
        <v>0.98550719325328595</v>
      </c>
      <c r="H2619" s="22">
        <v>1</v>
      </c>
      <c r="I2619" t="s">
        <v>12967</v>
      </c>
    </row>
    <row r="2620" spans="1:9" x14ac:dyDescent="0.2">
      <c r="A2620" t="s">
        <v>14217</v>
      </c>
      <c r="B2620" t="s">
        <v>14218</v>
      </c>
      <c r="C2620" s="22">
        <v>0.5</v>
      </c>
      <c r="D2620" s="22">
        <v>0.5</v>
      </c>
      <c r="E2620" s="22">
        <v>0.5</v>
      </c>
      <c r="F2620" s="22">
        <v>0.5</v>
      </c>
      <c r="G2620" s="22">
        <v>0.94859731392548896</v>
      </c>
      <c r="H2620" s="22">
        <v>1</v>
      </c>
      <c r="I2620" t="s">
        <v>12967</v>
      </c>
    </row>
    <row r="2621" spans="1:9" x14ac:dyDescent="0.2">
      <c r="A2621" t="s">
        <v>4100</v>
      </c>
      <c r="B2621" t="s">
        <v>4101</v>
      </c>
      <c r="C2621" s="22">
        <v>0</v>
      </c>
      <c r="D2621" s="22">
        <v>0</v>
      </c>
      <c r="E2621" s="22">
        <v>0</v>
      </c>
      <c r="F2621" s="22">
        <v>0</v>
      </c>
      <c r="G2621" s="22">
        <v>2.3991808539847099E-11</v>
      </c>
      <c r="H2621" s="22">
        <v>3.5499026889930001E-10</v>
      </c>
      <c r="I2621" t="s">
        <v>12966</v>
      </c>
    </row>
    <row r="2622" spans="1:9" x14ac:dyDescent="0.2">
      <c r="A2622" t="s">
        <v>4102</v>
      </c>
      <c r="B2622" t="s">
        <v>4103</v>
      </c>
      <c r="C2622" s="22">
        <v>0.5</v>
      </c>
      <c r="D2622" s="22">
        <v>0.5</v>
      </c>
      <c r="E2622" s="22">
        <v>6.9561616395636397E-3</v>
      </c>
      <c r="F2622" s="22">
        <v>1.51901647309572E-2</v>
      </c>
      <c r="G2622" s="22">
        <v>0.99425386941555904</v>
      </c>
      <c r="H2622" s="22">
        <v>1</v>
      </c>
      <c r="I2622" t="s">
        <v>12967</v>
      </c>
    </row>
    <row r="2623" spans="1:9" x14ac:dyDescent="0.2">
      <c r="A2623" t="s">
        <v>4104</v>
      </c>
      <c r="B2623" t="s">
        <v>4105</v>
      </c>
      <c r="C2623" s="22">
        <v>0.5</v>
      </c>
      <c r="D2623" s="22">
        <v>0.5</v>
      </c>
      <c r="E2623" s="22">
        <v>5.7570929026726702E-3</v>
      </c>
      <c r="F2623" s="22">
        <v>1.2722646062239299E-2</v>
      </c>
      <c r="G2623" s="22">
        <v>0.88657031270667097</v>
      </c>
      <c r="H2623" s="22">
        <v>1</v>
      </c>
      <c r="I2623" t="s">
        <v>12967</v>
      </c>
    </row>
    <row r="2624" spans="1:9" x14ac:dyDescent="0.2">
      <c r="A2624" t="s">
        <v>14219</v>
      </c>
      <c r="B2624" t="s">
        <v>14220</v>
      </c>
      <c r="C2624" s="22">
        <v>0.5</v>
      </c>
      <c r="D2624" s="22">
        <v>0.5</v>
      </c>
      <c r="E2624" s="22">
        <v>0.5</v>
      </c>
      <c r="F2624" s="22">
        <v>0.5</v>
      </c>
      <c r="G2624" s="22">
        <v>0.99949567824072605</v>
      </c>
      <c r="H2624" s="22">
        <v>1</v>
      </c>
      <c r="I2624" t="s">
        <v>12967</v>
      </c>
    </row>
    <row r="2625" spans="1:9" x14ac:dyDescent="0.2">
      <c r="A2625" t="s">
        <v>4106</v>
      </c>
      <c r="B2625" t="s">
        <v>4107</v>
      </c>
      <c r="C2625" s="22">
        <v>0.5</v>
      </c>
      <c r="D2625" s="22">
        <v>0.5</v>
      </c>
      <c r="E2625" s="22">
        <v>0</v>
      </c>
      <c r="F2625" s="22">
        <v>0</v>
      </c>
      <c r="G2625" s="22">
        <v>1.8394936088367099E-2</v>
      </c>
      <c r="H2625" s="22">
        <v>6.6273845507381093E-2</v>
      </c>
      <c r="I2625" t="s">
        <v>12965</v>
      </c>
    </row>
    <row r="2626" spans="1:9" x14ac:dyDescent="0.2">
      <c r="A2626" t="s">
        <v>4108</v>
      </c>
      <c r="B2626" t="s">
        <v>4109</v>
      </c>
      <c r="C2626" s="22">
        <v>0</v>
      </c>
      <c r="D2626" s="22">
        <v>0</v>
      </c>
      <c r="E2626" s="22">
        <v>0.106367763484436</v>
      </c>
      <c r="F2626" s="22">
        <v>0.185998509839223</v>
      </c>
      <c r="G2626" s="22">
        <v>9.8960519902835408E-4</v>
      </c>
      <c r="H2626" s="22">
        <v>4.9377721575544799E-3</v>
      </c>
      <c r="I2626" t="s">
        <v>12987</v>
      </c>
    </row>
    <row r="2627" spans="1:9" x14ac:dyDescent="0.2">
      <c r="A2627" t="s">
        <v>4110</v>
      </c>
      <c r="B2627" t="s">
        <v>4111</v>
      </c>
      <c r="C2627" s="22">
        <v>0.5</v>
      </c>
      <c r="D2627" s="22">
        <v>0.5</v>
      </c>
      <c r="E2627" s="22">
        <v>2.3207159527416299E-9</v>
      </c>
      <c r="F2627" s="22">
        <v>1.05591355704658E-8</v>
      </c>
      <c r="G2627" s="22">
        <v>0.892714928532375</v>
      </c>
      <c r="H2627" s="22">
        <v>1</v>
      </c>
      <c r="I2627" t="s">
        <v>12965</v>
      </c>
    </row>
    <row r="2628" spans="1:9" x14ac:dyDescent="0.2">
      <c r="A2628" t="s">
        <v>4112</v>
      </c>
      <c r="B2628" t="s">
        <v>4113</v>
      </c>
      <c r="C2628" s="22">
        <v>0</v>
      </c>
      <c r="D2628" s="22">
        <v>0</v>
      </c>
      <c r="E2628" s="22">
        <v>0.49055677006541998</v>
      </c>
      <c r="F2628" s="22">
        <v>0.5</v>
      </c>
      <c r="G2628" s="22">
        <v>0.89836882991992495</v>
      </c>
      <c r="H2628" s="22">
        <v>1</v>
      </c>
      <c r="I2628" t="s">
        <v>12994</v>
      </c>
    </row>
    <row r="2629" spans="1:9" x14ac:dyDescent="0.2">
      <c r="A2629" t="s">
        <v>4114</v>
      </c>
      <c r="B2629" t="s">
        <v>4115</v>
      </c>
      <c r="C2629" s="22">
        <v>4.9678150482179698E-11</v>
      </c>
      <c r="D2629" s="22">
        <v>1.91158165528138E-10</v>
      </c>
      <c r="E2629" s="22">
        <v>4.3855950771531899E-4</v>
      </c>
      <c r="F2629" s="22">
        <v>1.13224760732946E-3</v>
      </c>
      <c r="G2629" s="22">
        <v>7.4050803374458001E-3</v>
      </c>
      <c r="H2629" s="22">
        <v>2.99876299673635E-2</v>
      </c>
      <c r="I2629" t="s">
        <v>12972</v>
      </c>
    </row>
    <row r="2630" spans="1:9" x14ac:dyDescent="0.2">
      <c r="A2630" t="s">
        <v>4116</v>
      </c>
      <c r="B2630" t="s">
        <v>4117</v>
      </c>
      <c r="C2630" s="22">
        <v>0</v>
      </c>
      <c r="D2630" s="22">
        <v>0</v>
      </c>
      <c r="E2630" s="22">
        <v>7.6809027705230001E-2</v>
      </c>
      <c r="F2630" s="22">
        <v>0.139059691581811</v>
      </c>
      <c r="G2630" s="22">
        <v>2.5109935041579502E-3</v>
      </c>
      <c r="H2630" s="22">
        <v>1.15096068776392E-2</v>
      </c>
      <c r="I2630" t="s">
        <v>12994</v>
      </c>
    </row>
    <row r="2631" spans="1:9" x14ac:dyDescent="0.2">
      <c r="A2631" t="s">
        <v>4118</v>
      </c>
      <c r="B2631" t="s">
        <v>4119</v>
      </c>
      <c r="C2631" s="22">
        <v>0</v>
      </c>
      <c r="D2631" s="22">
        <v>0</v>
      </c>
      <c r="E2631" s="22">
        <v>2.3245916914749701E-2</v>
      </c>
      <c r="F2631" s="22">
        <v>4.6642746343668801E-2</v>
      </c>
      <c r="G2631" s="22">
        <v>3.4109893687350701E-8</v>
      </c>
      <c r="H2631" s="22">
        <v>3.4524797657348902E-7</v>
      </c>
      <c r="I2631" t="s">
        <v>12987</v>
      </c>
    </row>
    <row r="2632" spans="1:9" x14ac:dyDescent="0.2">
      <c r="A2632" t="s">
        <v>14221</v>
      </c>
      <c r="B2632" t="s">
        <v>14222</v>
      </c>
      <c r="C2632" s="22">
        <v>4.2586707515023803E-3</v>
      </c>
      <c r="D2632" s="22">
        <v>1.10145058826962E-2</v>
      </c>
      <c r="E2632" s="22">
        <v>0.5</v>
      </c>
      <c r="F2632" s="22">
        <v>0.5</v>
      </c>
      <c r="G2632" s="22">
        <v>0.86072807727630896</v>
      </c>
      <c r="H2632" s="22">
        <v>1</v>
      </c>
      <c r="I2632" t="s">
        <v>12967</v>
      </c>
    </row>
    <row r="2633" spans="1:9" x14ac:dyDescent="0.2">
      <c r="A2633" t="s">
        <v>4120</v>
      </c>
      <c r="B2633" t="s">
        <v>4121</v>
      </c>
      <c r="C2633" s="22">
        <v>5.0258547667991699E-5</v>
      </c>
      <c r="D2633" s="22">
        <v>1.4227591479188699E-4</v>
      </c>
      <c r="E2633" s="22">
        <v>3.56576911331174E-8</v>
      </c>
      <c r="F2633" s="22">
        <v>1.46316576133711E-7</v>
      </c>
      <c r="G2633" s="22">
        <v>1</v>
      </c>
      <c r="H2633" s="22">
        <v>1</v>
      </c>
      <c r="I2633" t="s">
        <v>12972</v>
      </c>
    </row>
    <row r="2634" spans="1:9" x14ac:dyDescent="0.2">
      <c r="A2634" t="s">
        <v>4122</v>
      </c>
      <c r="B2634" t="s">
        <v>4123</v>
      </c>
      <c r="C2634" s="22">
        <v>0.5</v>
      </c>
      <c r="D2634" s="22">
        <v>0.5</v>
      </c>
      <c r="E2634" s="22">
        <v>1.10963479336366E-2</v>
      </c>
      <c r="F2634" s="22">
        <v>2.3565103071826E-2</v>
      </c>
      <c r="G2634" s="22">
        <v>0.98515250759964501</v>
      </c>
      <c r="H2634" s="22">
        <v>1</v>
      </c>
      <c r="I2634" t="s">
        <v>12967</v>
      </c>
    </row>
    <row r="2635" spans="1:9" x14ac:dyDescent="0.2">
      <c r="A2635" t="s">
        <v>14223</v>
      </c>
      <c r="B2635" t="s">
        <v>14224</v>
      </c>
      <c r="C2635" s="22">
        <v>2.5757951327420801E-11</v>
      </c>
      <c r="D2635" s="22">
        <v>1.00681712189476E-10</v>
      </c>
      <c r="E2635" s="22">
        <v>0.5</v>
      </c>
      <c r="F2635" s="22">
        <v>0.5</v>
      </c>
      <c r="G2635" s="22">
        <v>2.4044874242123899E-3</v>
      </c>
      <c r="H2635" s="22">
        <v>1.10448164379692E-2</v>
      </c>
      <c r="I2635" t="s">
        <v>12994</v>
      </c>
    </row>
    <row r="2636" spans="1:9" x14ac:dyDescent="0.2">
      <c r="A2636" t="s">
        <v>4124</v>
      </c>
      <c r="B2636" t="s">
        <v>4125</v>
      </c>
      <c r="C2636" s="22">
        <v>0.26434470448895597</v>
      </c>
      <c r="D2636" s="22">
        <v>0.5</v>
      </c>
      <c r="E2636" s="22">
        <v>3.8745091426317598E-6</v>
      </c>
      <c r="F2636" s="22">
        <v>1.27055710952388E-5</v>
      </c>
      <c r="G2636" s="22">
        <v>0.42952617309377999</v>
      </c>
      <c r="H2636" s="22">
        <v>0.914195647307815</v>
      </c>
      <c r="I2636" t="s">
        <v>12965</v>
      </c>
    </row>
    <row r="2637" spans="1:9" x14ac:dyDescent="0.2">
      <c r="A2637" t="s">
        <v>14225</v>
      </c>
      <c r="B2637" t="s">
        <v>14226</v>
      </c>
      <c r="C2637" s="22">
        <v>0.5</v>
      </c>
      <c r="D2637" s="22">
        <v>0.5</v>
      </c>
      <c r="E2637" s="22">
        <v>0.5</v>
      </c>
      <c r="F2637" s="22">
        <v>0.5</v>
      </c>
      <c r="G2637" s="22">
        <v>1</v>
      </c>
      <c r="H2637" s="22">
        <v>1</v>
      </c>
      <c r="I2637" t="s">
        <v>12967</v>
      </c>
    </row>
    <row r="2638" spans="1:9" x14ac:dyDescent="0.2">
      <c r="A2638" t="s">
        <v>4126</v>
      </c>
      <c r="B2638" t="s">
        <v>4127</v>
      </c>
      <c r="C2638" s="22">
        <v>3.9412917374193002E-15</v>
      </c>
      <c r="D2638" s="22">
        <v>1.9076028353258699E-14</v>
      </c>
      <c r="E2638" s="22">
        <v>0.204582702292161</v>
      </c>
      <c r="F2638" s="22">
        <v>0.33179510975194099</v>
      </c>
      <c r="G2638" s="22">
        <v>3.4972025275692399E-14</v>
      </c>
      <c r="H2638" s="22">
        <v>7.0712127742019199E-13</v>
      </c>
      <c r="I2638" t="s">
        <v>12987</v>
      </c>
    </row>
    <row r="2639" spans="1:9" x14ac:dyDescent="0.2">
      <c r="A2639" t="s">
        <v>14227</v>
      </c>
      <c r="B2639" t="s">
        <v>14228</v>
      </c>
      <c r="C2639" s="22">
        <v>9.0294438592763901E-13</v>
      </c>
      <c r="D2639" s="22">
        <v>3.8285549808024401E-12</v>
      </c>
      <c r="E2639" s="22">
        <v>0.5</v>
      </c>
      <c r="F2639" s="22">
        <v>0.5</v>
      </c>
      <c r="G2639" s="22">
        <v>1.5942531880974699E-5</v>
      </c>
      <c r="H2639" s="22">
        <v>1.10638870006379E-4</v>
      </c>
      <c r="I2639" t="s">
        <v>12987</v>
      </c>
    </row>
    <row r="2640" spans="1:9" x14ac:dyDescent="0.2">
      <c r="A2640" t="s">
        <v>4128</v>
      </c>
      <c r="B2640" t="s">
        <v>4129</v>
      </c>
      <c r="C2640" s="22">
        <v>0.5</v>
      </c>
      <c r="D2640" s="22">
        <v>0.5</v>
      </c>
      <c r="E2640" s="22">
        <v>9.7678282745472897E-2</v>
      </c>
      <c r="F2640" s="22">
        <v>0.17244142367999199</v>
      </c>
      <c r="G2640" s="22">
        <v>0.98163209646970895</v>
      </c>
      <c r="H2640" s="22">
        <v>1</v>
      </c>
      <c r="I2640" t="s">
        <v>12967</v>
      </c>
    </row>
    <row r="2641" spans="1:9" x14ac:dyDescent="0.2">
      <c r="A2641" t="s">
        <v>14229</v>
      </c>
      <c r="B2641" t="s">
        <v>14230</v>
      </c>
      <c r="C2641" s="22">
        <v>0.5</v>
      </c>
      <c r="D2641" s="22">
        <v>0.5</v>
      </c>
      <c r="E2641" s="22">
        <v>0.5</v>
      </c>
      <c r="F2641" s="22">
        <v>0.5</v>
      </c>
      <c r="G2641" s="22">
        <v>0.99258672129758796</v>
      </c>
      <c r="H2641" s="22">
        <v>1</v>
      </c>
      <c r="I2641" t="s">
        <v>12967</v>
      </c>
    </row>
    <row r="2642" spans="1:9" x14ac:dyDescent="0.2">
      <c r="A2642" t="s">
        <v>14231</v>
      </c>
      <c r="B2642" t="s">
        <v>14232</v>
      </c>
      <c r="C2642" s="22">
        <v>0.5</v>
      </c>
      <c r="D2642" s="22">
        <v>0.5</v>
      </c>
      <c r="E2642" s="22">
        <v>0.5</v>
      </c>
      <c r="F2642" s="22">
        <v>0.5</v>
      </c>
      <c r="G2642" s="22">
        <v>0.95891888012152005</v>
      </c>
      <c r="H2642" s="22">
        <v>1</v>
      </c>
      <c r="I2642" t="s">
        <v>12967</v>
      </c>
    </row>
    <row r="2643" spans="1:9" x14ac:dyDescent="0.2">
      <c r="A2643" t="s">
        <v>4130</v>
      </c>
      <c r="B2643" t="s">
        <v>4131</v>
      </c>
      <c r="C2643" s="22">
        <v>0.5</v>
      </c>
      <c r="D2643" s="22">
        <v>0.5</v>
      </c>
      <c r="E2643" s="22">
        <v>4.4418714650534802E-4</v>
      </c>
      <c r="F2643" s="22">
        <v>1.14643470499769E-3</v>
      </c>
      <c r="G2643" s="22">
        <v>0.52338892722722197</v>
      </c>
      <c r="H2643" s="22">
        <v>1</v>
      </c>
      <c r="I2643" t="s">
        <v>12965</v>
      </c>
    </row>
    <row r="2644" spans="1:9" x14ac:dyDescent="0.2">
      <c r="A2644" t="s">
        <v>4132</v>
      </c>
      <c r="B2644" t="s">
        <v>4133</v>
      </c>
      <c r="C2644" s="22">
        <v>0</v>
      </c>
      <c r="D2644" s="22">
        <v>0</v>
      </c>
      <c r="E2644" s="22">
        <v>0.322945869044023</v>
      </c>
      <c r="F2644" s="22">
        <v>0.49082193316954698</v>
      </c>
      <c r="G2644" s="22">
        <v>0</v>
      </c>
      <c r="H2644" s="22">
        <v>0</v>
      </c>
      <c r="I2644" t="s">
        <v>12987</v>
      </c>
    </row>
    <row r="2645" spans="1:9" x14ac:dyDescent="0.2">
      <c r="A2645" t="s">
        <v>4134</v>
      </c>
      <c r="B2645" t="s">
        <v>4135</v>
      </c>
      <c r="C2645" s="22">
        <v>6.1352034563810698E-11</v>
      </c>
      <c r="D2645" s="22">
        <v>2.3461798811984902E-10</v>
      </c>
      <c r="E2645" s="22">
        <v>6.6783209599165394E-2</v>
      </c>
      <c r="F2645" s="22">
        <v>0.122549172152497</v>
      </c>
      <c r="G2645" s="22">
        <v>1.6314293529492398E-2</v>
      </c>
      <c r="H2645" s="22">
        <v>5.9646766457214798E-2</v>
      </c>
      <c r="I2645" t="s">
        <v>12994</v>
      </c>
    </row>
    <row r="2646" spans="1:9" x14ac:dyDescent="0.2">
      <c r="A2646" t="s">
        <v>4136</v>
      </c>
      <c r="B2646" t="s">
        <v>4137</v>
      </c>
      <c r="C2646" s="22">
        <v>0.5</v>
      </c>
      <c r="D2646" s="22">
        <v>0.5</v>
      </c>
      <c r="E2646" s="22">
        <v>5.0749404678640498E-12</v>
      </c>
      <c r="F2646" s="22">
        <v>2.9714840872053799E-11</v>
      </c>
      <c r="G2646" s="22">
        <v>0.124366185312429</v>
      </c>
      <c r="H2646" s="22">
        <v>0.34265041951409297</v>
      </c>
      <c r="I2646" t="s">
        <v>12965</v>
      </c>
    </row>
    <row r="2647" spans="1:9" x14ac:dyDescent="0.2">
      <c r="A2647" t="s">
        <v>4138</v>
      </c>
      <c r="B2647" t="s">
        <v>4139</v>
      </c>
      <c r="C2647" s="22">
        <v>0</v>
      </c>
      <c r="D2647" s="22">
        <v>0</v>
      </c>
      <c r="E2647" s="22">
        <v>2.3755206076114801E-6</v>
      </c>
      <c r="F2647" s="22">
        <v>7.9650350012668495E-6</v>
      </c>
      <c r="G2647" s="22">
        <v>2.8865798640253999E-15</v>
      </c>
      <c r="H2647" s="22">
        <v>6.5053286831447504E-14</v>
      </c>
      <c r="I2647" t="s">
        <v>12966</v>
      </c>
    </row>
    <row r="2648" spans="1:9" x14ac:dyDescent="0.2">
      <c r="A2648" t="s">
        <v>4140</v>
      </c>
      <c r="B2648" t="s">
        <v>4141</v>
      </c>
      <c r="C2648" s="22">
        <v>0.5</v>
      </c>
      <c r="D2648" s="22">
        <v>0.5</v>
      </c>
      <c r="E2648" s="22">
        <v>1.38596746805894E-2</v>
      </c>
      <c r="F2648" s="22">
        <v>2.8999425697732201E-2</v>
      </c>
      <c r="G2648" s="22">
        <v>0.97490944110918998</v>
      </c>
      <c r="H2648" s="22">
        <v>1</v>
      </c>
      <c r="I2648" t="s">
        <v>12967</v>
      </c>
    </row>
    <row r="2649" spans="1:9" x14ac:dyDescent="0.2">
      <c r="A2649" t="s">
        <v>4142</v>
      </c>
      <c r="B2649" t="s">
        <v>4143</v>
      </c>
      <c r="C2649" s="22">
        <v>0.5</v>
      </c>
      <c r="D2649" s="22">
        <v>0.5</v>
      </c>
      <c r="E2649" s="22">
        <v>4.4152434369196802E-2</v>
      </c>
      <c r="F2649" s="22">
        <v>8.4161931064103301E-2</v>
      </c>
      <c r="G2649" s="22">
        <v>0.99700047768345501</v>
      </c>
      <c r="H2649" s="22">
        <v>1</v>
      </c>
      <c r="I2649" t="s">
        <v>12967</v>
      </c>
    </row>
    <row r="2650" spans="1:9" x14ac:dyDescent="0.2">
      <c r="A2650" t="s">
        <v>4144</v>
      </c>
      <c r="B2650" t="s">
        <v>4145</v>
      </c>
      <c r="C2650" s="22">
        <v>3.34583993844006E-9</v>
      </c>
      <c r="D2650" s="22">
        <v>1.1727379030887099E-8</v>
      </c>
      <c r="E2650" s="22">
        <v>0.5</v>
      </c>
      <c r="F2650" s="22">
        <v>0.5</v>
      </c>
      <c r="G2650" s="22">
        <v>0.14083443769032999</v>
      </c>
      <c r="H2650" s="22">
        <v>0.380156339292613</v>
      </c>
      <c r="I2650" t="s">
        <v>12994</v>
      </c>
    </row>
    <row r="2651" spans="1:9" x14ac:dyDescent="0.2">
      <c r="A2651" t="s">
        <v>14233</v>
      </c>
      <c r="B2651" t="s">
        <v>14234</v>
      </c>
      <c r="C2651" s="22">
        <v>3.3551295464118103E-8</v>
      </c>
      <c r="D2651" s="22">
        <v>1.11932502292397E-7</v>
      </c>
      <c r="E2651" s="22">
        <v>0.5</v>
      </c>
      <c r="F2651" s="22">
        <v>0.5</v>
      </c>
      <c r="G2651" s="22">
        <v>1.78864860835847E-5</v>
      </c>
      <c r="H2651" s="22">
        <v>1.2343672294046399E-4</v>
      </c>
      <c r="I2651" t="s">
        <v>12987</v>
      </c>
    </row>
    <row r="2652" spans="1:9" x14ac:dyDescent="0.2">
      <c r="A2652" t="s">
        <v>4146</v>
      </c>
      <c r="B2652" t="s">
        <v>4147</v>
      </c>
      <c r="C2652" s="22">
        <v>2.0350383485356798E-5</v>
      </c>
      <c r="D2652" s="22">
        <v>5.8861035655841701E-5</v>
      </c>
      <c r="E2652" s="22">
        <v>9.2631990326029701E-2</v>
      </c>
      <c r="F2652" s="22">
        <v>0.16464104421471701</v>
      </c>
      <c r="G2652" s="22">
        <v>0.36403584728370098</v>
      </c>
      <c r="H2652" s="22">
        <v>0.81362764008087496</v>
      </c>
      <c r="I2652" t="s">
        <v>12994</v>
      </c>
    </row>
    <row r="2653" spans="1:9" x14ac:dyDescent="0.2">
      <c r="A2653" t="s">
        <v>4148</v>
      </c>
      <c r="B2653" t="s">
        <v>4149</v>
      </c>
      <c r="C2653" s="22">
        <v>6.6563056067003803E-8</v>
      </c>
      <c r="D2653" s="22">
        <v>2.1860974846445901E-7</v>
      </c>
      <c r="E2653" s="22">
        <v>1.0838014775083001E-6</v>
      </c>
      <c r="F2653" s="22">
        <v>3.7712979438507701E-6</v>
      </c>
      <c r="G2653" s="22">
        <v>0.996767553370277</v>
      </c>
      <c r="H2653" s="22">
        <v>1</v>
      </c>
      <c r="I2653" t="s">
        <v>12972</v>
      </c>
    </row>
    <row r="2654" spans="1:9" x14ac:dyDescent="0.2">
      <c r="A2654" t="s">
        <v>4150</v>
      </c>
      <c r="B2654" t="s">
        <v>4151</v>
      </c>
      <c r="C2654" s="22">
        <v>0.5</v>
      </c>
      <c r="D2654" s="22">
        <v>0.5</v>
      </c>
      <c r="E2654" s="22">
        <v>0.16394400536025799</v>
      </c>
      <c r="F2654" s="22">
        <v>0.273894096986038</v>
      </c>
      <c r="G2654" s="22">
        <v>0.64527248527789005</v>
      </c>
      <c r="H2654" s="22">
        <v>1</v>
      </c>
      <c r="I2654" t="s">
        <v>12967</v>
      </c>
    </row>
    <row r="2655" spans="1:9" x14ac:dyDescent="0.2">
      <c r="A2655" t="s">
        <v>4152</v>
      </c>
      <c r="B2655" t="s">
        <v>4153</v>
      </c>
      <c r="C2655" s="22">
        <v>2.4424906541753401E-15</v>
      </c>
      <c r="D2655" s="22">
        <v>1.19758153661379E-14</v>
      </c>
      <c r="E2655" s="22">
        <v>1.39109184136843E-5</v>
      </c>
      <c r="F2655" s="22">
        <v>4.304078940008E-5</v>
      </c>
      <c r="G2655" s="22">
        <v>2.0533186633198101E-5</v>
      </c>
      <c r="H2655" s="22">
        <v>1.4013737943509199E-4</v>
      </c>
      <c r="I2655" t="s">
        <v>12966</v>
      </c>
    </row>
    <row r="2656" spans="1:9" x14ac:dyDescent="0.2">
      <c r="A2656" t="s">
        <v>4154</v>
      </c>
      <c r="B2656" t="s">
        <v>4155</v>
      </c>
      <c r="C2656" s="22">
        <v>8.1577762698964801E-2</v>
      </c>
      <c r="D2656" s="22">
        <v>0.19252085039455699</v>
      </c>
      <c r="E2656" s="22">
        <v>3.4411362648256701E-11</v>
      </c>
      <c r="F2656" s="22">
        <v>1.8416569719110301E-10</v>
      </c>
      <c r="G2656" s="22">
        <v>0.330115710782248</v>
      </c>
      <c r="H2656" s="22">
        <v>0.75417670567834605</v>
      </c>
      <c r="I2656" t="s">
        <v>12965</v>
      </c>
    </row>
    <row r="2657" spans="1:9" x14ac:dyDescent="0.2">
      <c r="A2657" t="s">
        <v>4156</v>
      </c>
      <c r="B2657" t="s">
        <v>4157</v>
      </c>
      <c r="C2657" s="22">
        <v>0.499839846769146</v>
      </c>
      <c r="D2657" s="22">
        <v>0.5</v>
      </c>
      <c r="E2657" s="22">
        <v>0</v>
      </c>
      <c r="F2657" s="22">
        <v>0</v>
      </c>
      <c r="G2657" s="22">
        <v>3.3638038252570198E-4</v>
      </c>
      <c r="H2657" s="22">
        <v>1.85534469749995E-3</v>
      </c>
      <c r="I2657" t="s">
        <v>12965</v>
      </c>
    </row>
    <row r="2658" spans="1:9" x14ac:dyDescent="0.2">
      <c r="A2658" t="s">
        <v>4158</v>
      </c>
      <c r="B2658" t="s">
        <v>4159</v>
      </c>
      <c r="C2658" s="22">
        <v>2.12940776123105E-13</v>
      </c>
      <c r="D2658" s="22">
        <v>9.30231941731121E-13</v>
      </c>
      <c r="E2658" s="22">
        <v>2.0527255480858899E-2</v>
      </c>
      <c r="F2658" s="22">
        <v>4.1670858299637098E-2</v>
      </c>
      <c r="G2658" s="22">
        <v>1.1622740713310899E-2</v>
      </c>
      <c r="H2658" s="22">
        <v>4.4466489006628099E-2</v>
      </c>
      <c r="I2658" t="s">
        <v>12994</v>
      </c>
    </row>
    <row r="2659" spans="1:9" x14ac:dyDescent="0.2">
      <c r="A2659" t="s">
        <v>4160</v>
      </c>
      <c r="B2659" t="s">
        <v>4161</v>
      </c>
      <c r="C2659" s="22">
        <v>0.49874229412148402</v>
      </c>
      <c r="D2659" s="22">
        <v>0.5</v>
      </c>
      <c r="E2659" s="22">
        <v>0.191549136683797</v>
      </c>
      <c r="F2659" s="22">
        <v>0.31413042047784301</v>
      </c>
      <c r="G2659" s="22">
        <v>0.66316417801557503</v>
      </c>
      <c r="H2659" s="22">
        <v>1</v>
      </c>
      <c r="I2659" t="s">
        <v>12967</v>
      </c>
    </row>
    <row r="2660" spans="1:9" x14ac:dyDescent="0.2">
      <c r="A2660" t="s">
        <v>4162</v>
      </c>
      <c r="B2660" t="s">
        <v>222</v>
      </c>
      <c r="C2660" s="22">
        <v>0</v>
      </c>
      <c r="D2660" s="22">
        <v>0</v>
      </c>
      <c r="E2660" s="22">
        <v>1.5092543881323099E-10</v>
      </c>
      <c r="F2660" s="22">
        <v>7.6425321678742395E-10</v>
      </c>
      <c r="G2660" s="22">
        <v>0.18967305277069199</v>
      </c>
      <c r="H2660" s="22">
        <v>0.48678250257341998</v>
      </c>
      <c r="I2660" t="s">
        <v>12972</v>
      </c>
    </row>
    <row r="2661" spans="1:9" x14ac:dyDescent="0.2">
      <c r="A2661" t="s">
        <v>4163</v>
      </c>
      <c r="B2661" t="s">
        <v>4164</v>
      </c>
      <c r="C2661" s="22">
        <v>1.9736627619807899E-2</v>
      </c>
      <c r="D2661" s="22">
        <v>4.9407224594104203E-2</v>
      </c>
      <c r="E2661" s="22">
        <v>0.44052699311403898</v>
      </c>
      <c r="F2661" s="22">
        <v>0.5</v>
      </c>
      <c r="G2661" s="22">
        <v>0.89390011277512205</v>
      </c>
      <c r="H2661" s="22">
        <v>1</v>
      </c>
      <c r="I2661" t="s">
        <v>12967</v>
      </c>
    </row>
    <row r="2662" spans="1:9" x14ac:dyDescent="0.2">
      <c r="A2662" t="s">
        <v>4165</v>
      </c>
      <c r="B2662" t="s">
        <v>4166</v>
      </c>
      <c r="C2662" s="22">
        <v>0.5</v>
      </c>
      <c r="D2662" s="22">
        <v>0.5</v>
      </c>
      <c r="E2662" s="22">
        <v>4.5480735173114502E-4</v>
      </c>
      <c r="F2662" s="22">
        <v>1.17139964936944E-3</v>
      </c>
      <c r="G2662" s="22">
        <v>0.50404368096635399</v>
      </c>
      <c r="H2662" s="22">
        <v>1</v>
      </c>
      <c r="I2662" t="s">
        <v>12965</v>
      </c>
    </row>
    <row r="2663" spans="1:9" x14ac:dyDescent="0.2">
      <c r="A2663" t="s">
        <v>4167</v>
      </c>
      <c r="B2663" t="s">
        <v>4168</v>
      </c>
      <c r="C2663" s="22">
        <v>0.5</v>
      </c>
      <c r="D2663" s="22">
        <v>0.5</v>
      </c>
      <c r="E2663" s="22">
        <v>0</v>
      </c>
      <c r="F2663" s="22">
        <v>0</v>
      </c>
      <c r="G2663" s="22">
        <v>0.44924103176430302</v>
      </c>
      <c r="H2663" s="22">
        <v>0.94477081139447805</v>
      </c>
      <c r="I2663" t="s">
        <v>12965</v>
      </c>
    </row>
    <row r="2664" spans="1:9" x14ac:dyDescent="0.2">
      <c r="A2664" t="s">
        <v>4169</v>
      </c>
      <c r="B2664" t="s">
        <v>4170</v>
      </c>
      <c r="C2664" s="22">
        <v>0.5</v>
      </c>
      <c r="D2664" s="22">
        <v>0.5</v>
      </c>
      <c r="E2664" s="22">
        <v>4.27997016323712E-2</v>
      </c>
      <c r="F2664" s="22">
        <v>8.1835752966535696E-2</v>
      </c>
      <c r="G2664" s="22">
        <v>0.990981766287789</v>
      </c>
      <c r="H2664" s="22">
        <v>1</v>
      </c>
      <c r="I2664" t="s">
        <v>12967</v>
      </c>
    </row>
    <row r="2665" spans="1:9" x14ac:dyDescent="0.2">
      <c r="A2665" t="s">
        <v>4171</v>
      </c>
      <c r="B2665" t="s">
        <v>4172</v>
      </c>
      <c r="C2665" s="22">
        <v>0</v>
      </c>
      <c r="D2665" s="22">
        <v>0</v>
      </c>
      <c r="E2665" s="22">
        <v>0.15002462374727199</v>
      </c>
      <c r="F2665" s="22">
        <v>0.25303935618863699</v>
      </c>
      <c r="G2665" s="22">
        <v>1.1365272661323301E-5</v>
      </c>
      <c r="H2665" s="22">
        <v>8.0884103298595704E-5</v>
      </c>
      <c r="I2665" t="s">
        <v>12987</v>
      </c>
    </row>
    <row r="2666" spans="1:9" x14ac:dyDescent="0.2">
      <c r="A2666" t="s">
        <v>4173</v>
      </c>
      <c r="B2666" t="s">
        <v>4174</v>
      </c>
      <c r="C2666" s="22">
        <v>0.5</v>
      </c>
      <c r="D2666" s="22">
        <v>0.5</v>
      </c>
      <c r="E2666" s="22">
        <v>1.2923889934672299E-3</v>
      </c>
      <c r="F2666" s="22">
        <v>3.1293604783059299E-3</v>
      </c>
      <c r="G2666" s="22">
        <v>0.90107196143854196</v>
      </c>
      <c r="H2666" s="22">
        <v>1</v>
      </c>
      <c r="I2666" t="s">
        <v>12965</v>
      </c>
    </row>
    <row r="2667" spans="1:9" x14ac:dyDescent="0.2">
      <c r="A2667" t="s">
        <v>4175</v>
      </c>
      <c r="B2667" t="s">
        <v>4176</v>
      </c>
      <c r="C2667" s="22">
        <v>0.5</v>
      </c>
      <c r="D2667" s="22">
        <v>0.5</v>
      </c>
      <c r="E2667" s="22">
        <v>9.3049235538877895E-9</v>
      </c>
      <c r="F2667" s="22">
        <v>4.00820350599029E-8</v>
      </c>
      <c r="G2667" s="22">
        <v>0.71524373303419497</v>
      </c>
      <c r="H2667" s="22">
        <v>1</v>
      </c>
      <c r="I2667" t="s">
        <v>12965</v>
      </c>
    </row>
    <row r="2668" spans="1:9" x14ac:dyDescent="0.2">
      <c r="A2668" t="s">
        <v>4177</v>
      </c>
      <c r="B2668" t="s">
        <v>4178</v>
      </c>
      <c r="C2668" s="22">
        <v>0.11317773255254</v>
      </c>
      <c r="D2668" s="22">
        <v>0.26160259014681803</v>
      </c>
      <c r="E2668" s="22">
        <v>3.4833941884804197E-5</v>
      </c>
      <c r="F2668" s="22">
        <v>1.02535011248672E-4</v>
      </c>
      <c r="G2668" s="22">
        <v>0.68306278539987098</v>
      </c>
      <c r="H2668" s="22">
        <v>1</v>
      </c>
      <c r="I2668" t="s">
        <v>12965</v>
      </c>
    </row>
    <row r="2669" spans="1:9" x14ac:dyDescent="0.2">
      <c r="A2669" t="s">
        <v>4179</v>
      </c>
      <c r="B2669" t="s">
        <v>4180</v>
      </c>
      <c r="C2669" s="22">
        <v>2.4682940358622399E-5</v>
      </c>
      <c r="D2669" s="22">
        <v>7.12257972202461E-5</v>
      </c>
      <c r="E2669" s="22">
        <v>1.6264729535809701E-2</v>
      </c>
      <c r="F2669" s="22">
        <v>3.3585055930063702E-2</v>
      </c>
      <c r="G2669" s="22">
        <v>1.7696664842479601E-2</v>
      </c>
      <c r="H2669" s="22">
        <v>6.3983221303524601E-2</v>
      </c>
      <c r="I2669" t="s">
        <v>12994</v>
      </c>
    </row>
    <row r="2670" spans="1:9" x14ac:dyDescent="0.2">
      <c r="A2670" t="s">
        <v>4181</v>
      </c>
      <c r="B2670" t="s">
        <v>4182</v>
      </c>
      <c r="C2670" s="22">
        <v>3.62632157635545E-9</v>
      </c>
      <c r="D2670" s="22">
        <v>1.26745504530614E-8</v>
      </c>
      <c r="E2670" s="22">
        <v>1.22124532708767E-15</v>
      </c>
      <c r="F2670" s="22">
        <v>9.9704311892610507E-15</v>
      </c>
      <c r="G2670" s="22">
        <v>6.0912242201637601E-2</v>
      </c>
      <c r="H2670" s="22">
        <v>0.189276317419379</v>
      </c>
      <c r="I2670" t="s">
        <v>12972</v>
      </c>
    </row>
    <row r="2671" spans="1:9" x14ac:dyDescent="0.2">
      <c r="A2671" t="s">
        <v>4183</v>
      </c>
      <c r="B2671" t="s">
        <v>4184</v>
      </c>
      <c r="C2671" s="22">
        <v>2.2754020889692503E-13</v>
      </c>
      <c r="D2671" s="22">
        <v>9.9100803613185408E-13</v>
      </c>
      <c r="E2671" s="22">
        <v>0</v>
      </c>
      <c r="F2671" s="22">
        <v>0</v>
      </c>
      <c r="G2671" s="22">
        <v>3.6660542833538298E-2</v>
      </c>
      <c r="H2671" s="22">
        <v>0.12113796780505499</v>
      </c>
      <c r="I2671" t="s">
        <v>12972</v>
      </c>
    </row>
    <row r="2672" spans="1:9" x14ac:dyDescent="0.2">
      <c r="A2672" t="s">
        <v>4185</v>
      </c>
      <c r="B2672" t="s">
        <v>4186</v>
      </c>
      <c r="C2672" s="22">
        <v>0</v>
      </c>
      <c r="D2672" s="22">
        <v>0</v>
      </c>
      <c r="E2672" s="22">
        <v>0.42132074181713403</v>
      </c>
      <c r="F2672" s="22">
        <v>0.5</v>
      </c>
      <c r="G2672" s="22">
        <v>7.9714013168086202E-14</v>
      </c>
      <c r="H2672" s="22">
        <v>1.5502136403519499E-12</v>
      </c>
      <c r="I2672" t="s">
        <v>12987</v>
      </c>
    </row>
    <row r="2673" spans="1:9" x14ac:dyDescent="0.2">
      <c r="A2673" t="s">
        <v>4187</v>
      </c>
      <c r="B2673" t="s">
        <v>4188</v>
      </c>
      <c r="C2673" s="22">
        <v>0</v>
      </c>
      <c r="D2673" s="22">
        <v>0</v>
      </c>
      <c r="E2673" s="22">
        <v>0.5</v>
      </c>
      <c r="F2673" s="22">
        <v>0.5</v>
      </c>
      <c r="G2673" s="22">
        <v>2.2033705294754999E-4</v>
      </c>
      <c r="H2673" s="22">
        <v>1.24464546749875E-3</v>
      </c>
      <c r="I2673" t="s">
        <v>12987</v>
      </c>
    </row>
    <row r="2674" spans="1:9" x14ac:dyDescent="0.2">
      <c r="A2674" t="s">
        <v>4189</v>
      </c>
      <c r="B2674" t="s">
        <v>4190</v>
      </c>
      <c r="C2674" s="22">
        <v>0.14582224937062099</v>
      </c>
      <c r="D2674" s="22">
        <v>0.32914599531908101</v>
      </c>
      <c r="E2674" s="22">
        <v>9.8809849191638901E-15</v>
      </c>
      <c r="F2674" s="22">
        <v>7.4034669688696396E-14</v>
      </c>
      <c r="G2674" s="22">
        <v>3.9380455677270297E-2</v>
      </c>
      <c r="H2674" s="22">
        <v>0.128846299973949</v>
      </c>
      <c r="I2674" t="s">
        <v>12965</v>
      </c>
    </row>
    <row r="2675" spans="1:9" x14ac:dyDescent="0.2">
      <c r="A2675" t="s">
        <v>14235</v>
      </c>
      <c r="B2675" t="s">
        <v>14236</v>
      </c>
      <c r="C2675" s="22">
        <v>4.4408920985006202E-16</v>
      </c>
      <c r="D2675" s="22">
        <v>2.2835104111957398E-15</v>
      </c>
      <c r="E2675" s="22">
        <v>0.5</v>
      </c>
      <c r="F2675" s="22">
        <v>0.5</v>
      </c>
      <c r="G2675" s="22">
        <v>3.16646195352987E-6</v>
      </c>
      <c r="H2675" s="22">
        <v>2.4554266797354401E-5</v>
      </c>
      <c r="I2675" t="s">
        <v>12987</v>
      </c>
    </row>
    <row r="2676" spans="1:9" x14ac:dyDescent="0.2">
      <c r="A2676" t="s">
        <v>14237</v>
      </c>
      <c r="B2676" t="s">
        <v>14238</v>
      </c>
      <c r="C2676" s="22">
        <v>0</v>
      </c>
      <c r="D2676" s="22">
        <v>0</v>
      </c>
      <c r="E2676" s="22">
        <v>0.5</v>
      </c>
      <c r="F2676" s="22">
        <v>0.5</v>
      </c>
      <c r="G2676" s="22">
        <v>4.0971712385040604E-6</v>
      </c>
      <c r="H2676" s="22">
        <v>3.1157223108975502E-5</v>
      </c>
      <c r="I2676" t="s">
        <v>12987</v>
      </c>
    </row>
    <row r="2677" spans="1:9" x14ac:dyDescent="0.2">
      <c r="A2677" t="s">
        <v>4191</v>
      </c>
      <c r="B2677" t="s">
        <v>4192</v>
      </c>
      <c r="C2677" s="22">
        <v>0.5</v>
      </c>
      <c r="D2677" s="22">
        <v>0.5</v>
      </c>
      <c r="E2677" s="22">
        <v>1.47409862094605E-12</v>
      </c>
      <c r="F2677" s="22">
        <v>9.0796081606171694E-12</v>
      </c>
      <c r="G2677" s="22">
        <v>0.170304643109813</v>
      </c>
      <c r="H2677" s="22">
        <v>0.44593536504457598</v>
      </c>
      <c r="I2677" t="s">
        <v>12965</v>
      </c>
    </row>
    <row r="2678" spans="1:9" x14ac:dyDescent="0.2">
      <c r="A2678" t="s">
        <v>4193</v>
      </c>
      <c r="B2678" t="s">
        <v>4194</v>
      </c>
      <c r="C2678" s="22">
        <v>0.5</v>
      </c>
      <c r="D2678" s="22">
        <v>0.5</v>
      </c>
      <c r="E2678" s="22">
        <v>0</v>
      </c>
      <c r="F2678" s="22">
        <v>0</v>
      </c>
      <c r="G2678" s="22">
        <v>8.6983531688937799E-3</v>
      </c>
      <c r="H2678" s="22">
        <v>3.4526284164910902E-2</v>
      </c>
      <c r="I2678" t="s">
        <v>12965</v>
      </c>
    </row>
    <row r="2679" spans="1:9" x14ac:dyDescent="0.2">
      <c r="A2679" t="s">
        <v>4195</v>
      </c>
      <c r="B2679" t="s">
        <v>4196</v>
      </c>
      <c r="C2679" s="22">
        <v>2.10831352376317E-13</v>
      </c>
      <c r="D2679" s="22">
        <v>9.2148208255790302E-13</v>
      </c>
      <c r="E2679" s="22">
        <v>6.5937626952089403E-4</v>
      </c>
      <c r="F2679" s="22">
        <v>1.6631425929565201E-3</v>
      </c>
      <c r="G2679" s="22">
        <v>5.0442833356978403E-6</v>
      </c>
      <c r="H2679" s="22">
        <v>3.7664562542820598E-5</v>
      </c>
      <c r="I2679" t="s">
        <v>12966</v>
      </c>
    </row>
    <row r="2680" spans="1:9" x14ac:dyDescent="0.2">
      <c r="A2680" t="s">
        <v>4197</v>
      </c>
      <c r="B2680" t="s">
        <v>4198</v>
      </c>
      <c r="C2680" s="22">
        <v>0.45222654652514299</v>
      </c>
      <c r="D2680" s="22">
        <v>0.5</v>
      </c>
      <c r="E2680" s="22">
        <v>4.4929615583555403E-12</v>
      </c>
      <c r="F2680" s="22">
        <v>2.6486436870578199E-11</v>
      </c>
      <c r="G2680" s="22">
        <v>0.992462914549185</v>
      </c>
      <c r="H2680" s="22">
        <v>1</v>
      </c>
      <c r="I2680" t="s">
        <v>12965</v>
      </c>
    </row>
    <row r="2681" spans="1:9" x14ac:dyDescent="0.2">
      <c r="A2681" t="s">
        <v>14239</v>
      </c>
      <c r="B2681" t="s">
        <v>14240</v>
      </c>
      <c r="C2681" s="22">
        <v>0.5</v>
      </c>
      <c r="D2681" s="22">
        <v>0.5</v>
      </c>
      <c r="E2681" s="22">
        <v>0.5</v>
      </c>
      <c r="F2681" s="22">
        <v>0.5</v>
      </c>
      <c r="G2681" s="22">
        <v>0.84206645770483501</v>
      </c>
      <c r="H2681" s="22">
        <v>1</v>
      </c>
      <c r="I2681" t="s">
        <v>12967</v>
      </c>
    </row>
    <row r="2682" spans="1:9" x14ac:dyDescent="0.2">
      <c r="A2682" t="s">
        <v>14241</v>
      </c>
      <c r="B2682" t="s">
        <v>14242</v>
      </c>
      <c r="C2682" s="22">
        <v>0.5</v>
      </c>
      <c r="D2682" s="22">
        <v>0.5</v>
      </c>
      <c r="E2682" s="22">
        <v>0.5</v>
      </c>
      <c r="F2682" s="22">
        <v>0.5</v>
      </c>
      <c r="G2682" s="22">
        <v>0.73405446078498504</v>
      </c>
      <c r="H2682" s="22">
        <v>1</v>
      </c>
      <c r="I2682" t="s">
        <v>12967</v>
      </c>
    </row>
    <row r="2683" spans="1:9" x14ac:dyDescent="0.2">
      <c r="A2683" t="s">
        <v>4199</v>
      </c>
      <c r="B2683" t="s">
        <v>222</v>
      </c>
      <c r="C2683" s="22">
        <v>0.14983777446912799</v>
      </c>
      <c r="D2683" s="22">
        <v>0.337505491997874</v>
      </c>
      <c r="E2683" s="22">
        <v>0.427839211004928</v>
      </c>
      <c r="F2683" s="22">
        <v>0.5</v>
      </c>
      <c r="G2683" s="22">
        <v>0.77761680134645395</v>
      </c>
      <c r="H2683" s="22">
        <v>1</v>
      </c>
      <c r="I2683" t="s">
        <v>12967</v>
      </c>
    </row>
    <row r="2684" spans="1:9" x14ac:dyDescent="0.2">
      <c r="A2684" t="s">
        <v>4200</v>
      </c>
      <c r="B2684" t="s">
        <v>4201</v>
      </c>
      <c r="C2684" s="22">
        <v>0</v>
      </c>
      <c r="D2684" s="22">
        <v>0</v>
      </c>
      <c r="E2684" s="22">
        <v>7.5471061073312197E-4</v>
      </c>
      <c r="F2684" s="22">
        <v>1.88819474567344E-3</v>
      </c>
      <c r="G2684" s="22">
        <v>2.5076607457208399E-12</v>
      </c>
      <c r="H2684" s="22">
        <v>4.1730612567561601E-11</v>
      </c>
      <c r="I2684" t="s">
        <v>12966</v>
      </c>
    </row>
    <row r="2685" spans="1:9" x14ac:dyDescent="0.2">
      <c r="A2685" t="s">
        <v>4202</v>
      </c>
      <c r="B2685" t="s">
        <v>4203</v>
      </c>
      <c r="C2685" s="22">
        <v>7.81801789973002E-10</v>
      </c>
      <c r="D2685" s="22">
        <v>2.8343999540956599E-9</v>
      </c>
      <c r="E2685" s="22">
        <v>0</v>
      </c>
      <c r="F2685" s="22">
        <v>0</v>
      </c>
      <c r="G2685" s="22">
        <v>1.8746147079085E-8</v>
      </c>
      <c r="H2685" s="22">
        <v>1.93822170636083E-7</v>
      </c>
      <c r="I2685" t="s">
        <v>12966</v>
      </c>
    </row>
    <row r="2686" spans="1:9" x14ac:dyDescent="0.2">
      <c r="A2686" t="s">
        <v>4204</v>
      </c>
      <c r="B2686" t="s">
        <v>4205</v>
      </c>
      <c r="C2686" s="22">
        <v>0.5</v>
      </c>
      <c r="D2686" s="22">
        <v>0.5</v>
      </c>
      <c r="E2686" s="22">
        <v>0</v>
      </c>
      <c r="F2686" s="22">
        <v>0</v>
      </c>
      <c r="G2686" s="22">
        <v>1.5649744879647699E-3</v>
      </c>
      <c r="H2686" s="22">
        <v>7.4662015027775301E-3</v>
      </c>
      <c r="I2686" t="s">
        <v>12965</v>
      </c>
    </row>
    <row r="2687" spans="1:9" x14ac:dyDescent="0.2">
      <c r="A2687" t="s">
        <v>4206</v>
      </c>
      <c r="B2687" t="s">
        <v>4207</v>
      </c>
      <c r="C2687" s="22">
        <v>9.3869356732056998E-14</v>
      </c>
      <c r="D2687" s="22">
        <v>4.2068638692864901E-13</v>
      </c>
      <c r="E2687" s="22">
        <v>2.8756807569974001E-5</v>
      </c>
      <c r="F2687" s="22">
        <v>8.5548784018753797E-5</v>
      </c>
      <c r="G2687" s="22">
        <v>8.5745838892634599E-3</v>
      </c>
      <c r="H2687" s="22">
        <v>3.4116988035717701E-2</v>
      </c>
      <c r="I2687" t="s">
        <v>12972</v>
      </c>
    </row>
    <row r="2688" spans="1:9" x14ac:dyDescent="0.2">
      <c r="A2688" t="s">
        <v>4208</v>
      </c>
      <c r="B2688" t="s">
        <v>4209</v>
      </c>
      <c r="C2688" s="22">
        <v>0</v>
      </c>
      <c r="D2688" s="22">
        <v>0</v>
      </c>
      <c r="E2688" s="22">
        <v>0.45733644183455502</v>
      </c>
      <c r="F2688" s="22">
        <v>0.5</v>
      </c>
      <c r="G2688" s="22">
        <v>4.8590302735851401E-6</v>
      </c>
      <c r="H2688" s="22">
        <v>3.6344034561456998E-5</v>
      </c>
      <c r="I2688" t="s">
        <v>12987</v>
      </c>
    </row>
    <row r="2689" spans="1:9" x14ac:dyDescent="0.2">
      <c r="A2689" t="s">
        <v>4210</v>
      </c>
      <c r="B2689" t="s">
        <v>4211</v>
      </c>
      <c r="C2689" s="22">
        <v>9.3511018541873603E-3</v>
      </c>
      <c r="D2689" s="22">
        <v>2.3815313550952701E-2</v>
      </c>
      <c r="E2689" s="22">
        <v>3.1819761495028298E-2</v>
      </c>
      <c r="F2689" s="22">
        <v>6.22441717852565E-2</v>
      </c>
      <c r="G2689" s="22">
        <v>0.16328761876737899</v>
      </c>
      <c r="H2689" s="22">
        <v>0.43108329860064099</v>
      </c>
      <c r="I2689" t="s">
        <v>12967</v>
      </c>
    </row>
    <row r="2690" spans="1:9" x14ac:dyDescent="0.2">
      <c r="A2690" t="s">
        <v>14243</v>
      </c>
      <c r="B2690" t="s">
        <v>14244</v>
      </c>
      <c r="C2690" s="22">
        <v>0.14764068033179301</v>
      </c>
      <c r="D2690" s="22">
        <v>0.33298995246060298</v>
      </c>
      <c r="E2690" s="22">
        <v>0.5</v>
      </c>
      <c r="F2690" s="22">
        <v>0.5</v>
      </c>
      <c r="G2690" s="22">
        <v>0.490277132005145</v>
      </c>
      <c r="H2690" s="22">
        <v>1</v>
      </c>
      <c r="I2690" t="s">
        <v>12967</v>
      </c>
    </row>
    <row r="2691" spans="1:9" x14ac:dyDescent="0.2">
      <c r="A2691" t="s">
        <v>4212</v>
      </c>
      <c r="B2691" t="s">
        <v>222</v>
      </c>
      <c r="C2691" s="22">
        <v>0.5</v>
      </c>
      <c r="D2691" s="22">
        <v>0.5</v>
      </c>
      <c r="E2691" s="22">
        <v>2.8873657604822002E-4</v>
      </c>
      <c r="F2691" s="22">
        <v>7.6087890655337999E-4</v>
      </c>
      <c r="G2691" s="22">
        <v>0.89645469888808904</v>
      </c>
      <c r="H2691" s="22">
        <v>1</v>
      </c>
      <c r="I2691" t="s">
        <v>12965</v>
      </c>
    </row>
    <row r="2692" spans="1:9" x14ac:dyDescent="0.2">
      <c r="A2692" t="s">
        <v>14245</v>
      </c>
      <c r="B2692" t="s">
        <v>14246</v>
      </c>
      <c r="C2692" s="22">
        <v>0.5</v>
      </c>
      <c r="D2692" s="22">
        <v>0.5</v>
      </c>
      <c r="E2692" s="22">
        <v>0.5</v>
      </c>
      <c r="F2692" s="22">
        <v>0.5</v>
      </c>
      <c r="G2692" s="22">
        <v>1</v>
      </c>
      <c r="H2692" s="22">
        <v>1</v>
      </c>
      <c r="I2692" t="s">
        <v>12967</v>
      </c>
    </row>
    <row r="2693" spans="1:9" x14ac:dyDescent="0.2">
      <c r="A2693" t="s">
        <v>14247</v>
      </c>
      <c r="B2693" t="s">
        <v>14248</v>
      </c>
      <c r="C2693" s="22">
        <v>0</v>
      </c>
      <c r="D2693" s="22">
        <v>0</v>
      </c>
      <c r="E2693" s="22">
        <v>0.5</v>
      </c>
      <c r="F2693" s="22">
        <v>0.5</v>
      </c>
      <c r="G2693" s="22">
        <v>0</v>
      </c>
      <c r="H2693" s="22">
        <v>0</v>
      </c>
      <c r="I2693" t="s">
        <v>12987</v>
      </c>
    </row>
    <row r="2694" spans="1:9" x14ac:dyDescent="0.2">
      <c r="A2694" t="s">
        <v>4213</v>
      </c>
      <c r="B2694" t="s">
        <v>4214</v>
      </c>
      <c r="C2694" s="22">
        <v>1.5376200312999799E-11</v>
      </c>
      <c r="D2694" s="22">
        <v>6.0566972011242704E-11</v>
      </c>
      <c r="E2694" s="22">
        <v>9.0060358670651599E-8</v>
      </c>
      <c r="F2694" s="22">
        <v>3.5138969519198301E-7</v>
      </c>
      <c r="G2694" s="22">
        <v>1.50204679772658E-2</v>
      </c>
      <c r="H2694" s="22">
        <v>5.5455260185690497E-2</v>
      </c>
      <c r="I2694" t="s">
        <v>12972</v>
      </c>
    </row>
    <row r="2695" spans="1:9" x14ac:dyDescent="0.2">
      <c r="A2695" t="s">
        <v>4215</v>
      </c>
      <c r="B2695" t="s">
        <v>222</v>
      </c>
      <c r="C2695" s="22">
        <v>0.5</v>
      </c>
      <c r="D2695" s="22">
        <v>0.5</v>
      </c>
      <c r="E2695" s="22">
        <v>6.1964015471932499E-4</v>
      </c>
      <c r="F2695" s="22">
        <v>1.56702685533052E-3</v>
      </c>
      <c r="G2695" s="22">
        <v>0.61242013698530595</v>
      </c>
      <c r="H2695" s="22">
        <v>1</v>
      </c>
      <c r="I2695" t="s">
        <v>12965</v>
      </c>
    </row>
    <row r="2696" spans="1:9" x14ac:dyDescent="0.2">
      <c r="A2696" t="s">
        <v>4216</v>
      </c>
      <c r="B2696" t="s">
        <v>4217</v>
      </c>
      <c r="C2696" s="22">
        <v>0.5</v>
      </c>
      <c r="D2696" s="22">
        <v>0.5</v>
      </c>
      <c r="E2696" s="22">
        <v>0.16106748747892499</v>
      </c>
      <c r="F2696" s="22">
        <v>0.26971324238440703</v>
      </c>
      <c r="G2696" s="22">
        <v>0.98802213802281103</v>
      </c>
      <c r="H2696" s="22">
        <v>1</v>
      </c>
      <c r="I2696" t="s">
        <v>12967</v>
      </c>
    </row>
    <row r="2697" spans="1:9" x14ac:dyDescent="0.2">
      <c r="A2697" t="s">
        <v>4218</v>
      </c>
      <c r="B2697" t="s">
        <v>4219</v>
      </c>
      <c r="C2697" s="22">
        <v>0.17137893561182399</v>
      </c>
      <c r="D2697" s="22">
        <v>0.382442833621641</v>
      </c>
      <c r="E2697" s="22">
        <v>5.82875654394465E-2</v>
      </c>
      <c r="F2697" s="22">
        <v>0.10838431270154</v>
      </c>
      <c r="G2697" s="22">
        <v>0.96048499941711296</v>
      </c>
      <c r="H2697" s="22">
        <v>1</v>
      </c>
      <c r="I2697" t="s">
        <v>12967</v>
      </c>
    </row>
    <row r="2698" spans="1:9" x14ac:dyDescent="0.2">
      <c r="A2698" t="s">
        <v>4220</v>
      </c>
      <c r="B2698" t="s">
        <v>4221</v>
      </c>
      <c r="C2698" s="22">
        <v>0.5</v>
      </c>
      <c r="D2698" s="22">
        <v>0.5</v>
      </c>
      <c r="E2698" s="22">
        <v>1.5701231662612601E-6</v>
      </c>
      <c r="F2698" s="22">
        <v>5.3685681077933397E-6</v>
      </c>
      <c r="G2698" s="22">
        <v>6.1359300121306803E-2</v>
      </c>
      <c r="H2698" s="22">
        <v>0.19039203415195</v>
      </c>
      <c r="I2698" t="s">
        <v>12965</v>
      </c>
    </row>
    <row r="2699" spans="1:9" x14ac:dyDescent="0.2">
      <c r="A2699" t="s">
        <v>4222</v>
      </c>
      <c r="B2699" t="s">
        <v>4223</v>
      </c>
      <c r="C2699" s="22">
        <v>0.5</v>
      </c>
      <c r="D2699" s="22">
        <v>0.5</v>
      </c>
      <c r="E2699" s="22">
        <v>0.19131873212592501</v>
      </c>
      <c r="F2699" s="22">
        <v>0.31381203711481398</v>
      </c>
      <c r="G2699" s="22">
        <v>0.83031918716881303</v>
      </c>
      <c r="H2699" s="22">
        <v>1</v>
      </c>
      <c r="I2699" t="s">
        <v>12967</v>
      </c>
    </row>
    <row r="2700" spans="1:9" x14ac:dyDescent="0.2">
      <c r="A2700" t="s">
        <v>4224</v>
      </c>
      <c r="B2700" t="s">
        <v>4225</v>
      </c>
      <c r="C2700" s="22">
        <v>0.5</v>
      </c>
      <c r="D2700" s="22">
        <v>0.5</v>
      </c>
      <c r="E2700" s="22">
        <v>5.5138028650092396E-6</v>
      </c>
      <c r="F2700" s="22">
        <v>1.77913683794891E-5</v>
      </c>
      <c r="G2700" s="22">
        <v>0.45959147036948</v>
      </c>
      <c r="H2700" s="22">
        <v>0.96093370006704104</v>
      </c>
      <c r="I2700" t="s">
        <v>12965</v>
      </c>
    </row>
    <row r="2701" spans="1:9" x14ac:dyDescent="0.2">
      <c r="A2701" t="s">
        <v>4226</v>
      </c>
      <c r="B2701" t="s">
        <v>4227</v>
      </c>
      <c r="C2701" s="22">
        <v>0.38390137386117401</v>
      </c>
      <c r="D2701" s="22">
        <v>0.5</v>
      </c>
      <c r="E2701" s="22">
        <v>4.7264156856359603E-2</v>
      </c>
      <c r="F2701" s="22">
        <v>8.9541158807998206E-2</v>
      </c>
      <c r="G2701" s="22">
        <v>0.74822107263853599</v>
      </c>
      <c r="H2701" s="22">
        <v>1</v>
      </c>
      <c r="I2701" t="s">
        <v>12967</v>
      </c>
    </row>
    <row r="2702" spans="1:9" x14ac:dyDescent="0.2">
      <c r="A2702" t="s">
        <v>4228</v>
      </c>
      <c r="B2702" t="s">
        <v>4229</v>
      </c>
      <c r="C2702" s="22">
        <v>0.5</v>
      </c>
      <c r="D2702" s="22">
        <v>0.5</v>
      </c>
      <c r="E2702" s="22">
        <v>1.9419364176187501E-4</v>
      </c>
      <c r="F2702" s="22">
        <v>5.2517242993976995E-4</v>
      </c>
      <c r="G2702" s="22">
        <v>0.100456802806906</v>
      </c>
      <c r="H2702" s="22">
        <v>0.28940758527897198</v>
      </c>
      <c r="I2702" t="s">
        <v>12965</v>
      </c>
    </row>
    <row r="2703" spans="1:9" x14ac:dyDescent="0.2">
      <c r="A2703" t="s">
        <v>14249</v>
      </c>
      <c r="B2703" t="s">
        <v>14250</v>
      </c>
      <c r="C2703" s="22">
        <v>0.5</v>
      </c>
      <c r="D2703" s="22">
        <v>0.5</v>
      </c>
      <c r="E2703" s="22">
        <v>0.5</v>
      </c>
      <c r="F2703" s="22">
        <v>0.5</v>
      </c>
      <c r="G2703" s="22">
        <v>0.97121638596124604</v>
      </c>
      <c r="H2703" s="22">
        <v>1</v>
      </c>
      <c r="I2703" t="s">
        <v>12967</v>
      </c>
    </row>
    <row r="2704" spans="1:9" x14ac:dyDescent="0.2">
      <c r="A2704" t="s">
        <v>4230</v>
      </c>
      <c r="B2704" t="s">
        <v>4231</v>
      </c>
      <c r="C2704" s="22">
        <v>0.164585134170639</v>
      </c>
      <c r="D2704" s="22">
        <v>0.36813640504334799</v>
      </c>
      <c r="E2704" s="22">
        <v>9.9885094324781397E-3</v>
      </c>
      <c r="F2704" s="22">
        <v>2.1369730686938399E-2</v>
      </c>
      <c r="G2704" s="22">
        <v>0.67527742634673704</v>
      </c>
      <c r="H2704" s="22">
        <v>1</v>
      </c>
      <c r="I2704" t="s">
        <v>12967</v>
      </c>
    </row>
    <row r="2705" spans="1:9" x14ac:dyDescent="0.2">
      <c r="A2705" t="s">
        <v>4232</v>
      </c>
      <c r="B2705" t="s">
        <v>4233</v>
      </c>
      <c r="C2705" s="22">
        <v>0</v>
      </c>
      <c r="D2705" s="22">
        <v>0</v>
      </c>
      <c r="E2705" s="22">
        <v>0</v>
      </c>
      <c r="F2705" s="22">
        <v>0</v>
      </c>
      <c r="G2705" s="22">
        <v>0.42806725600975698</v>
      </c>
      <c r="H2705" s="22">
        <v>0.91198769904195898</v>
      </c>
      <c r="I2705" t="s">
        <v>12972</v>
      </c>
    </row>
    <row r="2706" spans="1:9" x14ac:dyDescent="0.2">
      <c r="A2706" t="s">
        <v>4234</v>
      </c>
      <c r="B2706" t="s">
        <v>4235</v>
      </c>
      <c r="C2706" s="22">
        <v>0.5</v>
      </c>
      <c r="D2706" s="22">
        <v>0.5</v>
      </c>
      <c r="E2706" s="22">
        <v>0.28491987240974698</v>
      </c>
      <c r="F2706" s="22">
        <v>0.441533608990056</v>
      </c>
      <c r="G2706" s="22">
        <v>0.641808621298389</v>
      </c>
      <c r="H2706" s="22">
        <v>1</v>
      </c>
      <c r="I2706" t="s">
        <v>12967</v>
      </c>
    </row>
    <row r="2707" spans="1:9" x14ac:dyDescent="0.2">
      <c r="A2707" t="s">
        <v>14251</v>
      </c>
      <c r="B2707" t="s">
        <v>222</v>
      </c>
      <c r="C2707" s="22">
        <v>0.5</v>
      </c>
      <c r="D2707" s="22">
        <v>0.5</v>
      </c>
      <c r="E2707" s="22">
        <v>0.5</v>
      </c>
      <c r="F2707" s="22">
        <v>0.5</v>
      </c>
      <c r="G2707" s="22">
        <v>0.481652425088056</v>
      </c>
      <c r="H2707" s="22">
        <v>0.99172497899406098</v>
      </c>
      <c r="I2707" t="s">
        <v>12967</v>
      </c>
    </row>
    <row r="2708" spans="1:9" x14ac:dyDescent="0.2">
      <c r="A2708" t="s">
        <v>4236</v>
      </c>
      <c r="B2708" t="s">
        <v>222</v>
      </c>
      <c r="C2708" s="22">
        <v>3.2935976619124997E-4</v>
      </c>
      <c r="D2708" s="22">
        <v>8.9462630779004403E-4</v>
      </c>
      <c r="E2708" s="22">
        <v>0</v>
      </c>
      <c r="F2708" s="22">
        <v>0</v>
      </c>
      <c r="G2708" s="22">
        <v>1</v>
      </c>
      <c r="H2708" s="22">
        <v>1</v>
      </c>
      <c r="I2708" t="s">
        <v>12972</v>
      </c>
    </row>
    <row r="2709" spans="1:9" x14ac:dyDescent="0.2">
      <c r="A2709" t="s">
        <v>14252</v>
      </c>
      <c r="B2709" t="s">
        <v>14253</v>
      </c>
      <c r="C2709" s="22">
        <v>0.5</v>
      </c>
      <c r="D2709" s="22">
        <v>0.5</v>
      </c>
      <c r="E2709" s="22">
        <v>0.5</v>
      </c>
      <c r="F2709" s="22">
        <v>0.5</v>
      </c>
      <c r="G2709" s="22">
        <v>0.99318923564301698</v>
      </c>
      <c r="H2709" s="22">
        <v>1</v>
      </c>
      <c r="I2709" t="s">
        <v>12967</v>
      </c>
    </row>
    <row r="2710" spans="1:9" x14ac:dyDescent="0.2">
      <c r="A2710" t="s">
        <v>4237</v>
      </c>
      <c r="B2710" t="s">
        <v>4238</v>
      </c>
      <c r="C2710" s="22">
        <v>0.5</v>
      </c>
      <c r="D2710" s="22">
        <v>0.5</v>
      </c>
      <c r="E2710" s="22">
        <v>9.1785187634196801E-6</v>
      </c>
      <c r="F2710" s="22">
        <v>2.88734646959774E-5</v>
      </c>
      <c r="G2710" s="22">
        <v>0.37926597917862498</v>
      </c>
      <c r="H2710" s="22">
        <v>0.83814294785797405</v>
      </c>
      <c r="I2710" t="s">
        <v>12965</v>
      </c>
    </row>
    <row r="2711" spans="1:9" x14ac:dyDescent="0.2">
      <c r="A2711" t="s">
        <v>14254</v>
      </c>
      <c r="B2711" t="s">
        <v>14255</v>
      </c>
      <c r="C2711" s="22">
        <v>0.5</v>
      </c>
      <c r="D2711" s="22">
        <v>0.5</v>
      </c>
      <c r="E2711" s="22">
        <v>0.5</v>
      </c>
      <c r="F2711" s="22">
        <v>0.5</v>
      </c>
      <c r="G2711" s="22">
        <v>1</v>
      </c>
      <c r="H2711" s="22">
        <v>1</v>
      </c>
      <c r="I2711" t="s">
        <v>12967</v>
      </c>
    </row>
    <row r="2712" spans="1:9" x14ac:dyDescent="0.2">
      <c r="A2712" t="s">
        <v>14256</v>
      </c>
      <c r="B2712" t="s">
        <v>14257</v>
      </c>
      <c r="C2712" s="22">
        <v>0.5</v>
      </c>
      <c r="D2712" s="22">
        <v>0.5</v>
      </c>
      <c r="E2712" s="22">
        <v>0.5</v>
      </c>
      <c r="F2712" s="22">
        <v>0.5</v>
      </c>
      <c r="G2712" s="22">
        <v>0.96516583859848004</v>
      </c>
      <c r="H2712" s="22">
        <v>1</v>
      </c>
      <c r="I2712" t="s">
        <v>12967</v>
      </c>
    </row>
    <row r="2713" spans="1:9" x14ac:dyDescent="0.2">
      <c r="A2713" t="s">
        <v>4239</v>
      </c>
      <c r="B2713" t="s">
        <v>4240</v>
      </c>
      <c r="C2713" s="22">
        <v>0.5</v>
      </c>
      <c r="D2713" s="22">
        <v>0.5</v>
      </c>
      <c r="E2713" s="22">
        <v>0</v>
      </c>
      <c r="F2713" s="22">
        <v>0</v>
      </c>
      <c r="G2713" s="22">
        <v>0.357528457609261</v>
      </c>
      <c r="H2713" s="22">
        <v>0.80281558696174105</v>
      </c>
      <c r="I2713" t="s">
        <v>12965</v>
      </c>
    </row>
    <row r="2714" spans="1:9" x14ac:dyDescent="0.2">
      <c r="A2714" t="s">
        <v>4241</v>
      </c>
      <c r="B2714" t="s">
        <v>4242</v>
      </c>
      <c r="C2714" s="22">
        <v>5.5511151231257802E-17</v>
      </c>
      <c r="D2714" s="22">
        <v>2.9987110034663202E-16</v>
      </c>
      <c r="E2714" s="22">
        <v>2.4088546896046E-2</v>
      </c>
      <c r="F2714" s="22">
        <v>4.8157551136324799E-2</v>
      </c>
      <c r="G2714" s="22">
        <v>0.12905139011559899</v>
      </c>
      <c r="H2714" s="22">
        <v>0.35342111710772001</v>
      </c>
      <c r="I2714" t="s">
        <v>12994</v>
      </c>
    </row>
    <row r="2715" spans="1:9" x14ac:dyDescent="0.2">
      <c r="A2715" t="s">
        <v>4243</v>
      </c>
      <c r="B2715" t="s">
        <v>4244</v>
      </c>
      <c r="C2715" s="22">
        <v>0.5</v>
      </c>
      <c r="D2715" s="22">
        <v>0.5</v>
      </c>
      <c r="E2715" s="22">
        <v>1.40498723766313E-13</v>
      </c>
      <c r="F2715" s="22">
        <v>9.4694389055582392E-13</v>
      </c>
      <c r="G2715" s="22">
        <v>0.77982116621232</v>
      </c>
      <c r="H2715" s="22">
        <v>1</v>
      </c>
      <c r="I2715" t="s">
        <v>12965</v>
      </c>
    </row>
    <row r="2716" spans="1:9" x14ac:dyDescent="0.2">
      <c r="A2716" t="s">
        <v>4245</v>
      </c>
      <c r="B2716" t="s">
        <v>4246</v>
      </c>
      <c r="C2716" s="22">
        <v>0.25789948193953699</v>
      </c>
      <c r="D2716" s="22">
        <v>0.5</v>
      </c>
      <c r="E2716" s="22">
        <v>0.25198652426920298</v>
      </c>
      <c r="F2716" s="22">
        <v>0.39685011483633897</v>
      </c>
      <c r="G2716" s="22">
        <v>0.870468381337554</v>
      </c>
      <c r="H2716" s="22">
        <v>1</v>
      </c>
      <c r="I2716" t="s">
        <v>12967</v>
      </c>
    </row>
    <row r="2717" spans="1:9" x14ac:dyDescent="0.2">
      <c r="A2717" t="s">
        <v>4247</v>
      </c>
      <c r="B2717" t="s">
        <v>222</v>
      </c>
      <c r="C2717" s="22">
        <v>0.5</v>
      </c>
      <c r="D2717" s="22">
        <v>0.5</v>
      </c>
      <c r="E2717" s="22">
        <v>3.3584246494910897E-14</v>
      </c>
      <c r="F2717" s="22">
        <v>2.3960269510878698E-13</v>
      </c>
      <c r="G2717" s="22">
        <v>3.8285882157793098E-2</v>
      </c>
      <c r="H2717" s="22">
        <v>0.12581810471579399</v>
      </c>
      <c r="I2717" t="s">
        <v>12965</v>
      </c>
    </row>
    <row r="2718" spans="1:9" x14ac:dyDescent="0.2">
      <c r="A2718" t="s">
        <v>14258</v>
      </c>
      <c r="B2718" t="s">
        <v>14259</v>
      </c>
      <c r="C2718" s="22">
        <v>4.2038594827431502E-13</v>
      </c>
      <c r="D2718" s="22">
        <v>1.8099601971969701E-12</v>
      </c>
      <c r="E2718" s="22">
        <v>0.5</v>
      </c>
      <c r="F2718" s="22">
        <v>0.5</v>
      </c>
      <c r="G2718" s="22">
        <v>0</v>
      </c>
      <c r="H2718" s="22">
        <v>0</v>
      </c>
      <c r="I2718" t="s">
        <v>12987</v>
      </c>
    </row>
    <row r="2719" spans="1:9" x14ac:dyDescent="0.2">
      <c r="A2719" t="s">
        <v>4248</v>
      </c>
      <c r="B2719" t="s">
        <v>4249</v>
      </c>
      <c r="C2719" s="22">
        <v>0.40472877149355801</v>
      </c>
      <c r="D2719" s="22">
        <v>0.5</v>
      </c>
      <c r="E2719" s="22">
        <v>0.26658569449068298</v>
      </c>
      <c r="F2719" s="22">
        <v>0.41628159511410501</v>
      </c>
      <c r="G2719" s="22">
        <v>0.71167172749944296</v>
      </c>
      <c r="H2719" s="22">
        <v>1</v>
      </c>
      <c r="I2719" t="s">
        <v>12967</v>
      </c>
    </row>
    <row r="2720" spans="1:9" x14ac:dyDescent="0.2">
      <c r="A2720" t="s">
        <v>4250</v>
      </c>
      <c r="B2720" t="s">
        <v>4251</v>
      </c>
      <c r="C2720" s="22">
        <v>0.47939064190520397</v>
      </c>
      <c r="D2720" s="22">
        <v>0.5</v>
      </c>
      <c r="E2720" s="22">
        <v>2.3622560812310198E-3</v>
      </c>
      <c r="F2720" s="22">
        <v>5.5176691300872598E-3</v>
      </c>
      <c r="G2720" s="22">
        <v>0.94503492717199999</v>
      </c>
      <c r="H2720" s="22">
        <v>1</v>
      </c>
      <c r="I2720" t="s">
        <v>12965</v>
      </c>
    </row>
    <row r="2721" spans="1:9" x14ac:dyDescent="0.2">
      <c r="A2721" t="s">
        <v>4252</v>
      </c>
      <c r="B2721" t="s">
        <v>4253</v>
      </c>
      <c r="C2721" s="22">
        <v>1.15174904724568E-7</v>
      </c>
      <c r="D2721" s="22">
        <v>3.7386482576384703E-7</v>
      </c>
      <c r="E2721" s="22">
        <v>0</v>
      </c>
      <c r="F2721" s="22">
        <v>0</v>
      </c>
      <c r="G2721" s="22">
        <v>7.6245420162468405E-4</v>
      </c>
      <c r="H2721" s="22">
        <v>3.8927897704188899E-3</v>
      </c>
      <c r="I2721" t="s">
        <v>12966</v>
      </c>
    </row>
    <row r="2722" spans="1:9" x14ac:dyDescent="0.2">
      <c r="A2722" t="s">
        <v>4254</v>
      </c>
      <c r="B2722" t="s">
        <v>4255</v>
      </c>
      <c r="C2722" s="22">
        <v>0.5</v>
      </c>
      <c r="D2722" s="22">
        <v>0.5</v>
      </c>
      <c r="E2722" s="22">
        <v>0.32595776953657002</v>
      </c>
      <c r="F2722" s="22">
        <v>0.49436357125297598</v>
      </c>
      <c r="G2722" s="22">
        <v>0.99419418753973199</v>
      </c>
      <c r="H2722" s="22">
        <v>1</v>
      </c>
      <c r="I2722" t="s">
        <v>12967</v>
      </c>
    </row>
    <row r="2723" spans="1:9" x14ac:dyDescent="0.2">
      <c r="A2723" t="s">
        <v>4256</v>
      </c>
      <c r="B2723" t="s">
        <v>4257</v>
      </c>
      <c r="C2723" s="22">
        <v>0.5</v>
      </c>
      <c r="D2723" s="22">
        <v>0.5</v>
      </c>
      <c r="E2723" s="22">
        <v>3.7005458939260399E-3</v>
      </c>
      <c r="F2723" s="22">
        <v>8.3965716219286703E-3</v>
      </c>
      <c r="G2723" s="22">
        <v>0.58816398635161204</v>
      </c>
      <c r="H2723" s="22">
        <v>1</v>
      </c>
      <c r="I2723" t="s">
        <v>12965</v>
      </c>
    </row>
    <row r="2724" spans="1:9" x14ac:dyDescent="0.2">
      <c r="A2724" t="s">
        <v>4258</v>
      </c>
      <c r="B2724" t="s">
        <v>4259</v>
      </c>
      <c r="C2724" s="22">
        <v>7.9304835043369995E-7</v>
      </c>
      <c r="D2724" s="22">
        <v>2.4722768100335802E-6</v>
      </c>
      <c r="E2724" s="22">
        <v>5.3941089928066697E-9</v>
      </c>
      <c r="F2724" s="22">
        <v>2.3792364538098299E-8</v>
      </c>
      <c r="G2724" s="22">
        <v>0.40836947402738599</v>
      </c>
      <c r="H2724" s="22">
        <v>0.88169569154941896</v>
      </c>
      <c r="I2724" t="s">
        <v>12972</v>
      </c>
    </row>
    <row r="2725" spans="1:9" x14ac:dyDescent="0.2">
      <c r="A2725" t="s">
        <v>4260</v>
      </c>
      <c r="B2725" t="s">
        <v>222</v>
      </c>
      <c r="C2725" s="22">
        <v>0</v>
      </c>
      <c r="D2725" s="22">
        <v>0</v>
      </c>
      <c r="E2725" s="22">
        <v>2.1871393585115499E-14</v>
      </c>
      <c r="F2725" s="22">
        <v>1.5972577222412601E-13</v>
      </c>
      <c r="G2725" s="22">
        <v>1.4876988529977101E-14</v>
      </c>
      <c r="H2725" s="22">
        <v>3.1023002105643798E-13</v>
      </c>
      <c r="I2725" t="s">
        <v>12966</v>
      </c>
    </row>
    <row r="2726" spans="1:9" x14ac:dyDescent="0.2">
      <c r="A2726" t="s">
        <v>4261</v>
      </c>
      <c r="B2726" t="s">
        <v>4262</v>
      </c>
      <c r="C2726" s="22">
        <v>8.1185058675714507E-12</v>
      </c>
      <c r="D2726" s="22">
        <v>3.2511591752875198E-11</v>
      </c>
      <c r="E2726" s="22">
        <v>8.48066061820418E-12</v>
      </c>
      <c r="F2726" s="22">
        <v>4.8379457475239898E-11</v>
      </c>
      <c r="G2726" s="22">
        <v>0.81382302505122295</v>
      </c>
      <c r="H2726" s="22">
        <v>1</v>
      </c>
      <c r="I2726" t="s">
        <v>12972</v>
      </c>
    </row>
    <row r="2727" spans="1:9" x14ac:dyDescent="0.2">
      <c r="A2727" t="s">
        <v>4263</v>
      </c>
      <c r="B2727" t="s">
        <v>4264</v>
      </c>
      <c r="C2727" s="22">
        <v>0</v>
      </c>
      <c r="D2727" s="22">
        <v>0</v>
      </c>
      <c r="E2727" s="22">
        <v>6.71684929898219E-15</v>
      </c>
      <c r="F2727" s="22">
        <v>5.1258918724331502E-14</v>
      </c>
      <c r="G2727" s="22">
        <v>9.7670124081352602E-3</v>
      </c>
      <c r="H2727" s="22">
        <v>3.8350147631580102E-2</v>
      </c>
      <c r="I2727" t="s">
        <v>12972</v>
      </c>
    </row>
    <row r="2728" spans="1:9" x14ac:dyDescent="0.2">
      <c r="A2728" t="s">
        <v>4265</v>
      </c>
      <c r="B2728" t="s">
        <v>4266</v>
      </c>
      <c r="C2728" s="22">
        <v>0.5</v>
      </c>
      <c r="D2728" s="22">
        <v>0.5</v>
      </c>
      <c r="E2728" s="22">
        <v>0</v>
      </c>
      <c r="F2728" s="22">
        <v>0</v>
      </c>
      <c r="G2728" s="22">
        <v>1.34795416290023E-5</v>
      </c>
      <c r="H2728" s="22">
        <v>9.4916153992991099E-5</v>
      </c>
      <c r="I2728" t="s">
        <v>12965</v>
      </c>
    </row>
    <row r="2729" spans="1:9" x14ac:dyDescent="0.2">
      <c r="A2729" t="s">
        <v>4267</v>
      </c>
      <c r="B2729" t="s">
        <v>222</v>
      </c>
      <c r="C2729" s="22">
        <v>0.5</v>
      </c>
      <c r="D2729" s="22">
        <v>0.5</v>
      </c>
      <c r="E2729" s="22">
        <v>6.7128882138445202E-4</v>
      </c>
      <c r="F2729" s="22">
        <v>1.69121789236129E-3</v>
      </c>
      <c r="G2729" s="22">
        <v>0.84935235646345797</v>
      </c>
      <c r="H2729" s="22">
        <v>1</v>
      </c>
      <c r="I2729" t="s">
        <v>12965</v>
      </c>
    </row>
    <row r="2730" spans="1:9" x14ac:dyDescent="0.2">
      <c r="A2730" t="s">
        <v>4268</v>
      </c>
      <c r="B2730" t="s">
        <v>4269</v>
      </c>
      <c r="C2730" s="22">
        <v>0.5</v>
      </c>
      <c r="D2730" s="22">
        <v>0.5</v>
      </c>
      <c r="E2730" s="22">
        <v>1.5867696046001301E-11</v>
      </c>
      <c r="F2730" s="22">
        <v>8.8364891622970197E-11</v>
      </c>
      <c r="G2730" s="22">
        <v>0.62534453396174206</v>
      </c>
      <c r="H2730" s="22">
        <v>1</v>
      </c>
      <c r="I2730" t="s">
        <v>12965</v>
      </c>
    </row>
    <row r="2731" spans="1:9" x14ac:dyDescent="0.2">
      <c r="A2731" t="s">
        <v>4270</v>
      </c>
      <c r="B2731" t="s">
        <v>4271</v>
      </c>
      <c r="C2731" s="22">
        <v>0.49999316752662498</v>
      </c>
      <c r="D2731" s="22">
        <v>0.5</v>
      </c>
      <c r="E2731" s="22">
        <v>1.4011324238890599E-3</v>
      </c>
      <c r="F2731" s="22">
        <v>3.3775487454974699E-3</v>
      </c>
      <c r="G2731" s="22">
        <v>0.89665344287645599</v>
      </c>
      <c r="H2731" s="22">
        <v>1</v>
      </c>
      <c r="I2731" t="s">
        <v>12965</v>
      </c>
    </row>
    <row r="2732" spans="1:9" x14ac:dyDescent="0.2">
      <c r="A2732" t="s">
        <v>4272</v>
      </c>
      <c r="B2732" t="s">
        <v>4273</v>
      </c>
      <c r="C2732" s="22">
        <v>0</v>
      </c>
      <c r="D2732" s="22">
        <v>0</v>
      </c>
      <c r="E2732" s="22">
        <v>1.11022302462515E-15</v>
      </c>
      <c r="F2732" s="22">
        <v>9.0897540729480607E-15</v>
      </c>
      <c r="G2732" s="22">
        <v>6.6404392429220098E-8</v>
      </c>
      <c r="H2732" s="22">
        <v>6.4208224813683896E-7</v>
      </c>
      <c r="I2732" t="s">
        <v>12966</v>
      </c>
    </row>
    <row r="2733" spans="1:9" x14ac:dyDescent="0.2">
      <c r="A2733" t="s">
        <v>4274</v>
      </c>
      <c r="B2733" t="s">
        <v>4275</v>
      </c>
      <c r="C2733" s="22">
        <v>0.5</v>
      </c>
      <c r="D2733" s="22">
        <v>0.5</v>
      </c>
      <c r="E2733" s="22">
        <v>2.72163902526045E-10</v>
      </c>
      <c r="F2733" s="22">
        <v>1.34742929774622E-9</v>
      </c>
      <c r="G2733" s="22">
        <v>5.35036200968921E-2</v>
      </c>
      <c r="H2733" s="22">
        <v>0.169232576139804</v>
      </c>
      <c r="I2733" t="s">
        <v>12965</v>
      </c>
    </row>
    <row r="2734" spans="1:9" x14ac:dyDescent="0.2">
      <c r="A2734" t="s">
        <v>4276</v>
      </c>
      <c r="B2734" t="s">
        <v>4277</v>
      </c>
      <c r="C2734" s="22">
        <v>0</v>
      </c>
      <c r="D2734" s="22">
        <v>0</v>
      </c>
      <c r="E2734" s="22">
        <v>0.19298353427684201</v>
      </c>
      <c r="F2734" s="22">
        <v>0.31618317032029303</v>
      </c>
      <c r="G2734" s="22">
        <v>3.01673686031733E-10</v>
      </c>
      <c r="H2734" s="22">
        <v>3.8676801169164797E-9</v>
      </c>
      <c r="I2734" t="s">
        <v>12987</v>
      </c>
    </row>
    <row r="2735" spans="1:9" x14ac:dyDescent="0.2">
      <c r="A2735" t="s">
        <v>4278</v>
      </c>
      <c r="B2735" t="s">
        <v>4279</v>
      </c>
      <c r="C2735" s="22">
        <v>0.5</v>
      </c>
      <c r="D2735" s="22">
        <v>0.5</v>
      </c>
      <c r="E2735" s="22">
        <v>7.0771414839576599E-9</v>
      </c>
      <c r="F2735" s="22">
        <v>3.0838661833922198E-8</v>
      </c>
      <c r="G2735" s="22">
        <v>7.2804476655764103E-2</v>
      </c>
      <c r="H2735" s="22">
        <v>0.221147750431373</v>
      </c>
      <c r="I2735" t="s">
        <v>12965</v>
      </c>
    </row>
    <row r="2736" spans="1:9" x14ac:dyDescent="0.2">
      <c r="A2736" t="s">
        <v>4280</v>
      </c>
      <c r="B2736" t="s">
        <v>4281</v>
      </c>
      <c r="C2736" s="22">
        <v>0.5</v>
      </c>
      <c r="D2736" s="22">
        <v>0.5</v>
      </c>
      <c r="E2736" s="22">
        <v>0</v>
      </c>
      <c r="F2736" s="22">
        <v>0</v>
      </c>
      <c r="G2736" s="22">
        <v>2.1712859236489201E-2</v>
      </c>
      <c r="H2736" s="22">
        <v>7.6726453177859505E-2</v>
      </c>
      <c r="I2736" t="s">
        <v>12965</v>
      </c>
    </row>
    <row r="2737" spans="1:9" x14ac:dyDescent="0.2">
      <c r="A2737" t="s">
        <v>4282</v>
      </c>
      <c r="B2737" t="s">
        <v>4283</v>
      </c>
      <c r="C2737" s="22">
        <v>0</v>
      </c>
      <c r="D2737" s="22">
        <v>0</v>
      </c>
      <c r="E2737" s="22">
        <v>1.11022302462515E-16</v>
      </c>
      <c r="F2737" s="22">
        <v>9.734417482377001E-16</v>
      </c>
      <c r="G2737" s="22">
        <v>3.0342259967199802E-3</v>
      </c>
      <c r="H2737" s="22">
        <v>1.3611905465503201E-2</v>
      </c>
      <c r="I2737" t="s">
        <v>12972</v>
      </c>
    </row>
    <row r="2738" spans="1:9" x14ac:dyDescent="0.2">
      <c r="A2738" t="s">
        <v>4284</v>
      </c>
      <c r="B2738" t="s">
        <v>4285</v>
      </c>
      <c r="C2738" s="22">
        <v>0.388914706858764</v>
      </c>
      <c r="D2738" s="22">
        <v>0.5</v>
      </c>
      <c r="E2738" s="22">
        <v>2.4858192171350801E-9</v>
      </c>
      <c r="F2738" s="22">
        <v>1.12747796148254E-8</v>
      </c>
      <c r="G2738" s="22">
        <v>0.21802976571655699</v>
      </c>
      <c r="H2738" s="22">
        <v>0.54344170291217997</v>
      </c>
      <c r="I2738" t="s">
        <v>12965</v>
      </c>
    </row>
    <row r="2739" spans="1:9" x14ac:dyDescent="0.2">
      <c r="A2739" t="s">
        <v>4286</v>
      </c>
      <c r="B2739" t="s">
        <v>4287</v>
      </c>
      <c r="C2739" s="22">
        <v>0</v>
      </c>
      <c r="D2739" s="22">
        <v>0</v>
      </c>
      <c r="E2739" s="22">
        <v>1.01851607164915E-5</v>
      </c>
      <c r="F2739" s="22">
        <v>3.1900970264393003E-5</v>
      </c>
      <c r="G2739" s="22">
        <v>0</v>
      </c>
      <c r="H2739" s="22">
        <v>0</v>
      </c>
      <c r="I2739" t="s">
        <v>12966</v>
      </c>
    </row>
    <row r="2740" spans="1:9" x14ac:dyDescent="0.2">
      <c r="A2740" t="s">
        <v>4288</v>
      </c>
      <c r="B2740" t="s">
        <v>4289</v>
      </c>
      <c r="C2740" s="22">
        <v>0.5</v>
      </c>
      <c r="D2740" s="22">
        <v>0.5</v>
      </c>
      <c r="E2740" s="22">
        <v>1.03356553093902E-7</v>
      </c>
      <c r="F2740" s="22">
        <v>4.0091779940593199E-7</v>
      </c>
      <c r="G2740" s="22">
        <v>0.20298678258865099</v>
      </c>
      <c r="H2740" s="22">
        <v>0.51454235984832597</v>
      </c>
      <c r="I2740" t="s">
        <v>12965</v>
      </c>
    </row>
    <row r="2741" spans="1:9" x14ac:dyDescent="0.2">
      <c r="A2741" t="s">
        <v>4290</v>
      </c>
      <c r="B2741" t="s">
        <v>4291</v>
      </c>
      <c r="C2741" s="22">
        <v>0.5</v>
      </c>
      <c r="D2741" s="22">
        <v>0.5</v>
      </c>
      <c r="E2741" s="22">
        <v>1.2884138200774901E-13</v>
      </c>
      <c r="F2741" s="22">
        <v>8.7108853116801798E-13</v>
      </c>
      <c r="G2741" s="22">
        <v>0.79769737562988097</v>
      </c>
      <c r="H2741" s="22">
        <v>1</v>
      </c>
      <c r="I2741" t="s">
        <v>12965</v>
      </c>
    </row>
    <row r="2742" spans="1:9" x14ac:dyDescent="0.2">
      <c r="A2742" t="s">
        <v>4292</v>
      </c>
      <c r="B2742" t="s">
        <v>4293</v>
      </c>
      <c r="C2742" s="22">
        <v>0</v>
      </c>
      <c r="D2742" s="22">
        <v>0</v>
      </c>
      <c r="E2742" s="22">
        <v>1.11022302462515E-16</v>
      </c>
      <c r="F2742" s="22">
        <v>9.734417482377001E-16</v>
      </c>
      <c r="G2742" s="22">
        <v>1</v>
      </c>
      <c r="H2742" s="22">
        <v>1</v>
      </c>
      <c r="I2742" t="s">
        <v>12972</v>
      </c>
    </row>
    <row r="2743" spans="1:9" x14ac:dyDescent="0.2">
      <c r="A2743" t="s">
        <v>4294</v>
      </c>
      <c r="B2743" t="s">
        <v>4295</v>
      </c>
      <c r="C2743" s="22">
        <v>0.5</v>
      </c>
      <c r="D2743" s="22">
        <v>0.5</v>
      </c>
      <c r="E2743" s="22">
        <v>0.18580152644238701</v>
      </c>
      <c r="F2743" s="22">
        <v>0.30574755843932699</v>
      </c>
      <c r="G2743" s="22">
        <v>0.99147261172697898</v>
      </c>
      <c r="H2743" s="22">
        <v>1</v>
      </c>
      <c r="I2743" t="s">
        <v>12967</v>
      </c>
    </row>
    <row r="2744" spans="1:9" x14ac:dyDescent="0.2">
      <c r="A2744" t="s">
        <v>4296</v>
      </c>
      <c r="B2744" t="s">
        <v>4297</v>
      </c>
      <c r="C2744" s="22">
        <v>0.5</v>
      </c>
      <c r="D2744" s="22">
        <v>0.5</v>
      </c>
      <c r="E2744" s="22">
        <v>9.9125505994839602E-2</v>
      </c>
      <c r="F2744" s="22">
        <v>0.17471122787766599</v>
      </c>
      <c r="G2744" s="22">
        <v>0.914440784705286</v>
      </c>
      <c r="H2744" s="22">
        <v>1</v>
      </c>
      <c r="I2744" t="s">
        <v>12967</v>
      </c>
    </row>
    <row r="2745" spans="1:9" x14ac:dyDescent="0.2">
      <c r="A2745" t="s">
        <v>4298</v>
      </c>
      <c r="B2745" t="s">
        <v>4299</v>
      </c>
      <c r="C2745" s="22">
        <v>0.5</v>
      </c>
      <c r="D2745" s="22">
        <v>0.5</v>
      </c>
      <c r="E2745" s="22">
        <v>0.48082195793189803</v>
      </c>
      <c r="F2745" s="22">
        <v>0.5</v>
      </c>
      <c r="G2745" s="22">
        <v>0.99965052245479902</v>
      </c>
      <c r="H2745" s="22">
        <v>1</v>
      </c>
      <c r="I2745" t="s">
        <v>12967</v>
      </c>
    </row>
    <row r="2746" spans="1:9" x14ac:dyDescent="0.2">
      <c r="A2746" t="s">
        <v>14260</v>
      </c>
      <c r="B2746" t="s">
        <v>14261</v>
      </c>
      <c r="C2746" s="22">
        <v>0.5</v>
      </c>
      <c r="D2746" s="22">
        <v>0.5</v>
      </c>
      <c r="E2746" s="22">
        <v>0.5</v>
      </c>
      <c r="F2746" s="22">
        <v>0.5</v>
      </c>
      <c r="G2746" s="22">
        <v>0.67964631074113202</v>
      </c>
      <c r="H2746" s="22">
        <v>1</v>
      </c>
      <c r="I2746" t="s">
        <v>12967</v>
      </c>
    </row>
    <row r="2747" spans="1:9" x14ac:dyDescent="0.2">
      <c r="A2747" t="s">
        <v>4300</v>
      </c>
      <c r="B2747" t="s">
        <v>4301</v>
      </c>
      <c r="C2747" s="22">
        <v>0.5</v>
      </c>
      <c r="D2747" s="22">
        <v>0.5</v>
      </c>
      <c r="E2747" s="22">
        <v>5.7623842429355101E-6</v>
      </c>
      <c r="F2747" s="22">
        <v>1.8558866110295399E-5</v>
      </c>
      <c r="G2747" s="22">
        <v>0.95586703972365095</v>
      </c>
      <c r="H2747" s="22">
        <v>1</v>
      </c>
      <c r="I2747" t="s">
        <v>12965</v>
      </c>
    </row>
    <row r="2748" spans="1:9" x14ac:dyDescent="0.2">
      <c r="A2748" t="s">
        <v>4302</v>
      </c>
      <c r="B2748" t="s">
        <v>4303</v>
      </c>
      <c r="C2748" s="22">
        <v>1.5376588891058399E-14</v>
      </c>
      <c r="D2748" s="22">
        <v>7.1774002299471105E-14</v>
      </c>
      <c r="E2748" s="22">
        <v>3.9135361618036699E-14</v>
      </c>
      <c r="F2748" s="22">
        <v>2.7692348278208499E-13</v>
      </c>
      <c r="G2748" s="22">
        <v>2.4652763964105802E-4</v>
      </c>
      <c r="H2748" s="22">
        <v>1.3853572684764399E-3</v>
      </c>
      <c r="I2748" t="s">
        <v>12966</v>
      </c>
    </row>
    <row r="2749" spans="1:9" x14ac:dyDescent="0.2">
      <c r="A2749" t="s">
        <v>4304</v>
      </c>
      <c r="B2749" t="s">
        <v>4305</v>
      </c>
      <c r="C2749" s="22">
        <v>0.5</v>
      </c>
      <c r="D2749" s="22">
        <v>0.5</v>
      </c>
      <c r="E2749" s="22">
        <v>3.6619728207886101E-3</v>
      </c>
      <c r="F2749" s="22">
        <v>8.3177723861167108E-3</v>
      </c>
      <c r="G2749" s="22">
        <v>0.95091258370827503</v>
      </c>
      <c r="H2749" s="22">
        <v>1</v>
      </c>
      <c r="I2749" t="s">
        <v>12965</v>
      </c>
    </row>
    <row r="2750" spans="1:9" x14ac:dyDescent="0.2">
      <c r="A2750" t="s">
        <v>14262</v>
      </c>
      <c r="B2750" t="s">
        <v>14263</v>
      </c>
      <c r="C2750" s="22">
        <v>0.5</v>
      </c>
      <c r="D2750" s="22">
        <v>0.5</v>
      </c>
      <c r="E2750" s="22">
        <v>0.5</v>
      </c>
      <c r="F2750" s="22">
        <v>0.5</v>
      </c>
      <c r="G2750" s="22">
        <v>0.98341219869354202</v>
      </c>
      <c r="H2750" s="22">
        <v>1</v>
      </c>
      <c r="I2750" t="s">
        <v>12967</v>
      </c>
    </row>
    <row r="2751" spans="1:9" x14ac:dyDescent="0.2">
      <c r="A2751" t="s">
        <v>4306</v>
      </c>
      <c r="B2751" t="s">
        <v>4307</v>
      </c>
      <c r="C2751" s="22">
        <v>0.5</v>
      </c>
      <c r="D2751" s="22">
        <v>0.5</v>
      </c>
      <c r="E2751" s="22">
        <v>4.8461096247010005E-10</v>
      </c>
      <c r="F2751" s="22">
        <v>2.3442276518816299E-9</v>
      </c>
      <c r="G2751" s="22">
        <v>0.18063761598574499</v>
      </c>
      <c r="H2751" s="22">
        <v>0.46761529426881299</v>
      </c>
      <c r="I2751" t="s">
        <v>12965</v>
      </c>
    </row>
    <row r="2752" spans="1:9" x14ac:dyDescent="0.2">
      <c r="A2752" t="s">
        <v>4308</v>
      </c>
      <c r="B2752" t="s">
        <v>4309</v>
      </c>
      <c r="C2752" s="22">
        <v>0.5</v>
      </c>
      <c r="D2752" s="22">
        <v>0.5</v>
      </c>
      <c r="E2752" s="22">
        <v>1.81189048875651E-7</v>
      </c>
      <c r="F2752" s="22">
        <v>6.8561872714030996E-7</v>
      </c>
      <c r="G2752" s="22">
        <v>0.52428324006059501</v>
      </c>
      <c r="H2752" s="22">
        <v>1</v>
      </c>
      <c r="I2752" t="s">
        <v>12965</v>
      </c>
    </row>
    <row r="2753" spans="1:9" x14ac:dyDescent="0.2">
      <c r="A2753" t="s">
        <v>4310</v>
      </c>
      <c r="B2753" t="s">
        <v>222</v>
      </c>
      <c r="C2753" s="22">
        <v>5.4028995331872803E-2</v>
      </c>
      <c r="D2753" s="22">
        <v>0.13031408182888099</v>
      </c>
      <c r="E2753" s="22">
        <v>0</v>
      </c>
      <c r="F2753" s="22">
        <v>0</v>
      </c>
      <c r="G2753" s="22">
        <v>1.23347676517227E-9</v>
      </c>
      <c r="H2753" s="22">
        <v>1.4642672051852901E-8</v>
      </c>
      <c r="I2753" t="s">
        <v>12965</v>
      </c>
    </row>
    <row r="2754" spans="1:9" x14ac:dyDescent="0.2">
      <c r="A2754" t="s">
        <v>4311</v>
      </c>
      <c r="B2754" t="s">
        <v>4312</v>
      </c>
      <c r="C2754" s="22">
        <v>0.46695790684394101</v>
      </c>
      <c r="D2754" s="22">
        <v>0.5</v>
      </c>
      <c r="E2754" s="22">
        <v>3.9867997791986902E-11</v>
      </c>
      <c r="F2754" s="22">
        <v>2.1179720865061599E-10</v>
      </c>
      <c r="G2754" s="22">
        <v>0.83618121797249301</v>
      </c>
      <c r="H2754" s="22">
        <v>1</v>
      </c>
      <c r="I2754" t="s">
        <v>12965</v>
      </c>
    </row>
    <row r="2755" spans="1:9" x14ac:dyDescent="0.2">
      <c r="A2755" t="s">
        <v>4313</v>
      </c>
      <c r="B2755" t="s">
        <v>4314</v>
      </c>
      <c r="C2755" s="22">
        <v>0</v>
      </c>
      <c r="D2755" s="22">
        <v>0</v>
      </c>
      <c r="E2755" s="22">
        <v>0.24652527677257799</v>
      </c>
      <c r="F2755" s="22">
        <v>0.38952524104252101</v>
      </c>
      <c r="G2755" s="22">
        <v>2.15216771071169E-8</v>
      </c>
      <c r="H2755" s="22">
        <v>2.2172451629165401E-7</v>
      </c>
      <c r="I2755" t="s">
        <v>12987</v>
      </c>
    </row>
    <row r="2756" spans="1:9" x14ac:dyDescent="0.2">
      <c r="A2756" t="s">
        <v>14264</v>
      </c>
      <c r="B2756" t="s">
        <v>14265</v>
      </c>
      <c r="C2756" s="22">
        <v>0</v>
      </c>
      <c r="D2756" s="22">
        <v>0</v>
      </c>
      <c r="E2756" s="22">
        <v>0.5</v>
      </c>
      <c r="F2756" s="22">
        <v>0.5</v>
      </c>
      <c r="G2756" s="22">
        <v>0</v>
      </c>
      <c r="H2756" s="22">
        <v>0</v>
      </c>
      <c r="I2756" t="s">
        <v>12987</v>
      </c>
    </row>
    <row r="2757" spans="1:9" x14ac:dyDescent="0.2">
      <c r="A2757" t="s">
        <v>4315</v>
      </c>
      <c r="B2757" t="s">
        <v>4316</v>
      </c>
      <c r="C2757" s="22">
        <v>0</v>
      </c>
      <c r="D2757" s="22">
        <v>0</v>
      </c>
      <c r="E2757" s="22">
        <v>6.0119354611865003E-5</v>
      </c>
      <c r="F2757" s="22">
        <v>1.72561490816278E-4</v>
      </c>
      <c r="G2757" s="22">
        <v>4.3669512450605899E-12</v>
      </c>
      <c r="H2757" s="22">
        <v>7.1036834726981797E-11</v>
      </c>
      <c r="I2757" t="s">
        <v>12966</v>
      </c>
    </row>
    <row r="2758" spans="1:9" x14ac:dyDescent="0.2">
      <c r="A2758" t="s">
        <v>4317</v>
      </c>
      <c r="B2758" t="s">
        <v>222</v>
      </c>
      <c r="C2758" s="22">
        <v>0.5</v>
      </c>
      <c r="D2758" s="22">
        <v>0.5</v>
      </c>
      <c r="E2758" s="22">
        <v>1.5151213617059499E-12</v>
      </c>
      <c r="F2758" s="22">
        <v>9.3190193775432105E-12</v>
      </c>
      <c r="G2758" s="22">
        <v>3.6037078212816202E-2</v>
      </c>
      <c r="H2758" s="22">
        <v>0.11951877689493</v>
      </c>
      <c r="I2758" t="s">
        <v>12965</v>
      </c>
    </row>
    <row r="2759" spans="1:9" x14ac:dyDescent="0.2">
      <c r="A2759" t="s">
        <v>4318</v>
      </c>
      <c r="B2759" t="s">
        <v>4319</v>
      </c>
      <c r="C2759" s="22">
        <v>0</v>
      </c>
      <c r="D2759" s="22">
        <v>0</v>
      </c>
      <c r="E2759" s="22">
        <v>5.0473861216105198E-2</v>
      </c>
      <c r="F2759" s="22">
        <v>9.4997998034835704E-2</v>
      </c>
      <c r="G2759" s="22">
        <v>8.1793168818400293E-5</v>
      </c>
      <c r="H2759" s="22">
        <v>5.0201282479038001E-4</v>
      </c>
      <c r="I2759" t="s">
        <v>12987</v>
      </c>
    </row>
    <row r="2760" spans="1:9" x14ac:dyDescent="0.2">
      <c r="A2760" t="s">
        <v>4320</v>
      </c>
      <c r="B2760" t="s">
        <v>4321</v>
      </c>
      <c r="C2760" s="22">
        <v>0.5</v>
      </c>
      <c r="D2760" s="22">
        <v>0.5</v>
      </c>
      <c r="E2760" s="22">
        <v>6.6123747943014303E-5</v>
      </c>
      <c r="F2760" s="22">
        <v>1.8898114752273601E-4</v>
      </c>
      <c r="G2760" s="22">
        <v>0.92816352747038899</v>
      </c>
      <c r="H2760" s="22">
        <v>1</v>
      </c>
      <c r="I2760" t="s">
        <v>12965</v>
      </c>
    </row>
    <row r="2761" spans="1:9" x14ac:dyDescent="0.2">
      <c r="A2761" t="s">
        <v>4322</v>
      </c>
      <c r="B2761" t="s">
        <v>4323</v>
      </c>
      <c r="C2761" s="22">
        <v>4.2462311444779702E-10</v>
      </c>
      <c r="D2761" s="22">
        <v>1.56104011573119E-9</v>
      </c>
      <c r="E2761" s="22">
        <v>2.8452873511069E-2</v>
      </c>
      <c r="F2761" s="22">
        <v>5.6089104183323697E-2</v>
      </c>
      <c r="G2761" s="22">
        <v>5.1401985458595201E-2</v>
      </c>
      <c r="H2761" s="22">
        <v>0.163541464028927</v>
      </c>
      <c r="I2761" t="s">
        <v>12994</v>
      </c>
    </row>
    <row r="2762" spans="1:9" x14ac:dyDescent="0.2">
      <c r="A2762" t="s">
        <v>4324</v>
      </c>
      <c r="B2762" t="s">
        <v>4325</v>
      </c>
      <c r="C2762" s="22">
        <v>0</v>
      </c>
      <c r="D2762" s="22">
        <v>0</v>
      </c>
      <c r="E2762" s="22">
        <v>8.8643834944557298E-7</v>
      </c>
      <c r="F2762" s="22">
        <v>3.1082809870753598E-6</v>
      </c>
      <c r="G2762" s="22">
        <v>2.8860057290844799E-3</v>
      </c>
      <c r="H2762" s="22">
        <v>1.3052225723244999E-2</v>
      </c>
      <c r="I2762" t="s">
        <v>12972</v>
      </c>
    </row>
    <row r="2763" spans="1:9" x14ac:dyDescent="0.2">
      <c r="A2763" t="s">
        <v>4326</v>
      </c>
      <c r="B2763" t="s">
        <v>4327</v>
      </c>
      <c r="C2763" s="22">
        <v>0</v>
      </c>
      <c r="D2763" s="22">
        <v>0</v>
      </c>
      <c r="E2763" s="22">
        <v>4.7684078907650398E-14</v>
      </c>
      <c r="F2763" s="22">
        <v>3.3467803638832598E-13</v>
      </c>
      <c r="G2763" s="22">
        <v>1.31708647763328E-3</v>
      </c>
      <c r="H2763" s="22">
        <v>6.4034080772126297E-3</v>
      </c>
      <c r="I2763" t="s">
        <v>12966</v>
      </c>
    </row>
    <row r="2764" spans="1:9" x14ac:dyDescent="0.2">
      <c r="A2764" t="s">
        <v>4328</v>
      </c>
      <c r="B2764" t="s">
        <v>4329</v>
      </c>
      <c r="C2764" s="22">
        <v>0.14158054993717001</v>
      </c>
      <c r="D2764" s="22">
        <v>0.32065901050936202</v>
      </c>
      <c r="E2764" s="22">
        <v>2.3470296096227999E-2</v>
      </c>
      <c r="F2764" s="22">
        <v>4.70493264806017E-2</v>
      </c>
      <c r="G2764" s="22">
        <v>0.95076273090970098</v>
      </c>
      <c r="H2764" s="22">
        <v>1</v>
      </c>
      <c r="I2764" t="s">
        <v>12967</v>
      </c>
    </row>
    <row r="2765" spans="1:9" x14ac:dyDescent="0.2">
      <c r="A2765" t="s">
        <v>4330</v>
      </c>
      <c r="B2765" t="s">
        <v>4331</v>
      </c>
      <c r="C2765" s="22">
        <v>0.41201815455698199</v>
      </c>
      <c r="D2765" s="22">
        <v>0.5</v>
      </c>
      <c r="E2765" s="22">
        <v>5.6961753203133001E-8</v>
      </c>
      <c r="F2765" s="22">
        <v>2.27689151140837E-7</v>
      </c>
      <c r="G2765" s="22">
        <v>0.25515658488584098</v>
      </c>
      <c r="H2765" s="22">
        <v>0.61748464362473998</v>
      </c>
      <c r="I2765" t="s">
        <v>12965</v>
      </c>
    </row>
    <row r="2766" spans="1:9" x14ac:dyDescent="0.2">
      <c r="A2766" t="s">
        <v>4332</v>
      </c>
      <c r="B2766" t="s">
        <v>4333</v>
      </c>
      <c r="C2766" s="22">
        <v>0.5</v>
      </c>
      <c r="D2766" s="22">
        <v>0.5</v>
      </c>
      <c r="E2766" s="22">
        <v>0.48265965282620998</v>
      </c>
      <c r="F2766" s="22">
        <v>0.5</v>
      </c>
      <c r="G2766" s="22">
        <v>0.88629006713759095</v>
      </c>
      <c r="H2766" s="22">
        <v>1</v>
      </c>
      <c r="I2766" t="s">
        <v>12967</v>
      </c>
    </row>
    <row r="2767" spans="1:9" x14ac:dyDescent="0.2">
      <c r="A2767" t="s">
        <v>4334</v>
      </c>
      <c r="B2767" t="s">
        <v>4335</v>
      </c>
      <c r="C2767" s="22">
        <v>0.188818983409521</v>
      </c>
      <c r="D2767" s="22">
        <v>0.41801742407757198</v>
      </c>
      <c r="E2767" s="22">
        <v>2.6660097214269901E-2</v>
      </c>
      <c r="F2767" s="22">
        <v>5.2819707255561399E-2</v>
      </c>
      <c r="G2767" s="22">
        <v>0.95551920714306304</v>
      </c>
      <c r="H2767" s="22">
        <v>1</v>
      </c>
      <c r="I2767" t="s">
        <v>12967</v>
      </c>
    </row>
    <row r="2768" spans="1:9" x14ac:dyDescent="0.2">
      <c r="A2768" t="s">
        <v>14266</v>
      </c>
      <c r="B2768" t="s">
        <v>14267</v>
      </c>
      <c r="C2768" s="22">
        <v>0.5</v>
      </c>
      <c r="D2768" s="22">
        <v>0.5</v>
      </c>
      <c r="E2768" s="22">
        <v>0.5</v>
      </c>
      <c r="F2768" s="22">
        <v>0.5</v>
      </c>
      <c r="G2768" s="22">
        <v>0.99949770767928403</v>
      </c>
      <c r="H2768" s="22">
        <v>1</v>
      </c>
      <c r="I2768" t="s">
        <v>12967</v>
      </c>
    </row>
    <row r="2769" spans="1:9" x14ac:dyDescent="0.2">
      <c r="A2769" t="s">
        <v>4336</v>
      </c>
      <c r="B2769" t="s">
        <v>4337</v>
      </c>
      <c r="C2769" s="22">
        <v>0.5</v>
      </c>
      <c r="D2769" s="22">
        <v>0.5</v>
      </c>
      <c r="E2769" s="22">
        <v>3.98655246213383E-2</v>
      </c>
      <c r="F2769" s="22">
        <v>7.6631774782998999E-2</v>
      </c>
      <c r="G2769" s="22">
        <v>0.98847551651424803</v>
      </c>
      <c r="H2769" s="22">
        <v>1</v>
      </c>
      <c r="I2769" t="s">
        <v>12967</v>
      </c>
    </row>
    <row r="2770" spans="1:9" x14ac:dyDescent="0.2">
      <c r="A2770" t="s">
        <v>14268</v>
      </c>
      <c r="B2770" t="s">
        <v>14269</v>
      </c>
      <c r="C2770" s="22">
        <v>0</v>
      </c>
      <c r="D2770" s="22">
        <v>0</v>
      </c>
      <c r="E2770" s="22">
        <v>0.5</v>
      </c>
      <c r="F2770" s="22">
        <v>0.5</v>
      </c>
      <c r="G2770" s="22">
        <v>2.3292479056635698E-13</v>
      </c>
      <c r="H2770" s="22">
        <v>4.3071178153018302E-12</v>
      </c>
      <c r="I2770" t="s">
        <v>12987</v>
      </c>
    </row>
    <row r="2771" spans="1:9" x14ac:dyDescent="0.2">
      <c r="A2771" t="s">
        <v>4338</v>
      </c>
      <c r="B2771" t="s">
        <v>4339</v>
      </c>
      <c r="C2771" s="22">
        <v>0.14499450954831</v>
      </c>
      <c r="D2771" s="22">
        <v>0.32779061798094999</v>
      </c>
      <c r="E2771" s="22">
        <v>4.5702043069979797E-2</v>
      </c>
      <c r="F2771" s="22">
        <v>8.6847931648573795E-2</v>
      </c>
      <c r="G2771" s="22">
        <v>1</v>
      </c>
      <c r="H2771" s="22">
        <v>1</v>
      </c>
      <c r="I2771" t="s">
        <v>12967</v>
      </c>
    </row>
    <row r="2772" spans="1:9" x14ac:dyDescent="0.2">
      <c r="A2772" t="s">
        <v>4340</v>
      </c>
      <c r="B2772" t="s">
        <v>4341</v>
      </c>
      <c r="C2772" s="22">
        <v>0</v>
      </c>
      <c r="D2772" s="22">
        <v>0</v>
      </c>
      <c r="E2772" s="22">
        <v>3.88578058618804E-16</v>
      </c>
      <c r="F2772" s="22">
        <v>3.2903664572281101E-15</v>
      </c>
      <c r="G2772" s="22">
        <v>0.61932128252393404</v>
      </c>
      <c r="H2772" s="22">
        <v>1</v>
      </c>
      <c r="I2772" t="s">
        <v>12972</v>
      </c>
    </row>
    <row r="2773" spans="1:9" x14ac:dyDescent="0.2">
      <c r="A2773" t="s">
        <v>4342</v>
      </c>
      <c r="B2773" t="s">
        <v>4343</v>
      </c>
      <c r="C2773" s="22">
        <v>3.69170418340913E-3</v>
      </c>
      <c r="D2773" s="22">
        <v>9.5595475772659103E-3</v>
      </c>
      <c r="E2773" s="22">
        <v>0</v>
      </c>
      <c r="F2773" s="22">
        <v>0</v>
      </c>
      <c r="G2773" s="22">
        <v>5.2248923449571502E-5</v>
      </c>
      <c r="H2773" s="22">
        <v>3.3125434691032302E-4</v>
      </c>
      <c r="I2773" t="s">
        <v>12966</v>
      </c>
    </row>
    <row r="2774" spans="1:9" x14ac:dyDescent="0.2">
      <c r="A2774" t="s">
        <v>4344</v>
      </c>
      <c r="B2774" t="s">
        <v>4345</v>
      </c>
      <c r="C2774" s="22">
        <v>0.5</v>
      </c>
      <c r="D2774" s="22">
        <v>0.5</v>
      </c>
      <c r="E2774" s="22">
        <v>2.444183570501E-2</v>
      </c>
      <c r="F2774" s="22">
        <v>4.8827249813286497E-2</v>
      </c>
      <c r="G2774" s="22">
        <v>0.36176285733111602</v>
      </c>
      <c r="H2774" s="22">
        <v>0.80959290595900801</v>
      </c>
      <c r="I2774" t="s">
        <v>12967</v>
      </c>
    </row>
    <row r="2775" spans="1:9" x14ac:dyDescent="0.2">
      <c r="A2775" t="s">
        <v>4346</v>
      </c>
      <c r="B2775" t="s">
        <v>4347</v>
      </c>
      <c r="C2775" s="22">
        <v>0.5</v>
      </c>
      <c r="D2775" s="22">
        <v>0.5</v>
      </c>
      <c r="E2775" s="22">
        <v>0.5</v>
      </c>
      <c r="F2775" s="22">
        <v>0.5</v>
      </c>
      <c r="G2775" s="22">
        <v>0.80933013839067403</v>
      </c>
      <c r="H2775" s="22">
        <v>1</v>
      </c>
      <c r="I2775" t="s">
        <v>12967</v>
      </c>
    </row>
    <row r="2776" spans="1:9" x14ac:dyDescent="0.2">
      <c r="A2776" t="s">
        <v>14270</v>
      </c>
      <c r="B2776" t="s">
        <v>14271</v>
      </c>
      <c r="C2776" s="22">
        <v>0</v>
      </c>
      <c r="D2776" s="22">
        <v>0</v>
      </c>
      <c r="E2776" s="22">
        <v>0.5</v>
      </c>
      <c r="F2776" s="22">
        <v>0.5</v>
      </c>
      <c r="G2776" s="22">
        <v>0</v>
      </c>
      <c r="H2776" s="22">
        <v>0</v>
      </c>
      <c r="I2776" t="s">
        <v>12987</v>
      </c>
    </row>
    <row r="2777" spans="1:9" x14ac:dyDescent="0.2">
      <c r="A2777" t="s">
        <v>4348</v>
      </c>
      <c r="B2777" t="s">
        <v>4349</v>
      </c>
      <c r="C2777" s="22">
        <v>0.5</v>
      </c>
      <c r="D2777" s="22">
        <v>0.5</v>
      </c>
      <c r="E2777" s="22">
        <v>0</v>
      </c>
      <c r="F2777" s="22">
        <v>0</v>
      </c>
      <c r="G2777" s="22">
        <v>1.54490717495277E-2</v>
      </c>
      <c r="H2777" s="22">
        <v>5.6747142156372103E-2</v>
      </c>
      <c r="I2777" t="s">
        <v>12965</v>
      </c>
    </row>
    <row r="2778" spans="1:9" x14ac:dyDescent="0.2">
      <c r="A2778" t="s">
        <v>4350</v>
      </c>
      <c r="B2778" t="s">
        <v>4351</v>
      </c>
      <c r="C2778" s="22">
        <v>0</v>
      </c>
      <c r="D2778" s="22">
        <v>0</v>
      </c>
      <c r="E2778" s="22">
        <v>0</v>
      </c>
      <c r="F2778" s="22">
        <v>0</v>
      </c>
      <c r="G2778" s="22">
        <v>0.98686230123625196</v>
      </c>
      <c r="H2778" s="22">
        <v>1</v>
      </c>
      <c r="I2778" t="s">
        <v>12972</v>
      </c>
    </row>
    <row r="2779" spans="1:9" x14ac:dyDescent="0.2">
      <c r="A2779" t="s">
        <v>4352</v>
      </c>
      <c r="B2779" t="s">
        <v>4353</v>
      </c>
      <c r="C2779" s="22">
        <v>3.3306690738754701E-16</v>
      </c>
      <c r="D2779" s="22">
        <v>1.72907079575994E-15</v>
      </c>
      <c r="E2779" s="22">
        <v>3.5484546920821997E-4</v>
      </c>
      <c r="F2779" s="22">
        <v>9.2634470302501901E-4</v>
      </c>
      <c r="G2779" s="22">
        <v>3.6885307625369901E-2</v>
      </c>
      <c r="H2779" s="22">
        <v>0.121694796869977</v>
      </c>
      <c r="I2779" t="s">
        <v>12972</v>
      </c>
    </row>
    <row r="2780" spans="1:9" x14ac:dyDescent="0.2">
      <c r="A2780" t="s">
        <v>4354</v>
      </c>
      <c r="B2780" t="s">
        <v>4355</v>
      </c>
      <c r="C2780" s="22">
        <v>0.5</v>
      </c>
      <c r="D2780" s="22">
        <v>0.5</v>
      </c>
      <c r="E2780" s="22">
        <v>5.8286708792820703E-15</v>
      </c>
      <c r="F2780" s="22">
        <v>4.4876617250273099E-14</v>
      </c>
      <c r="G2780" s="22">
        <v>0.62579545389986402</v>
      </c>
      <c r="H2780" s="22">
        <v>1</v>
      </c>
      <c r="I2780" t="s">
        <v>12965</v>
      </c>
    </row>
    <row r="2781" spans="1:9" x14ac:dyDescent="0.2">
      <c r="A2781" t="s">
        <v>4356</v>
      </c>
      <c r="B2781" t="s">
        <v>4357</v>
      </c>
      <c r="C2781" s="22">
        <v>0.13310193188960601</v>
      </c>
      <c r="D2781" s="22">
        <v>0.30272381565641199</v>
      </c>
      <c r="E2781" s="22">
        <v>2.64058892289753E-5</v>
      </c>
      <c r="F2781" s="22">
        <v>7.9044125004341904E-5</v>
      </c>
      <c r="G2781" s="22">
        <v>0.98954299094665499</v>
      </c>
      <c r="H2781" s="22">
        <v>1</v>
      </c>
      <c r="I2781" t="s">
        <v>12965</v>
      </c>
    </row>
    <row r="2782" spans="1:9" x14ac:dyDescent="0.2">
      <c r="A2782" t="s">
        <v>4358</v>
      </c>
      <c r="B2782" t="s">
        <v>4359</v>
      </c>
      <c r="C2782" s="22">
        <v>0</v>
      </c>
      <c r="D2782" s="22">
        <v>0</v>
      </c>
      <c r="E2782" s="22">
        <v>4.0680583438368299E-2</v>
      </c>
      <c r="F2782" s="22">
        <v>7.8129109870315003E-2</v>
      </c>
      <c r="G2782" s="22">
        <v>3.1287559243776599E-3</v>
      </c>
      <c r="H2782" s="22">
        <v>1.3978447996677501E-2</v>
      </c>
      <c r="I2782" t="s">
        <v>12994</v>
      </c>
    </row>
    <row r="2783" spans="1:9" x14ac:dyDescent="0.2">
      <c r="A2783" t="s">
        <v>14272</v>
      </c>
      <c r="B2783" t="s">
        <v>14273</v>
      </c>
      <c r="C2783" s="22">
        <v>0</v>
      </c>
      <c r="D2783" s="22">
        <v>0</v>
      </c>
      <c r="E2783" s="22">
        <v>0.5</v>
      </c>
      <c r="F2783" s="22">
        <v>0.5</v>
      </c>
      <c r="G2783" s="22">
        <v>1.11022302462515E-16</v>
      </c>
      <c r="H2783" s="22">
        <v>2.7608821997431299E-15</v>
      </c>
      <c r="I2783" t="s">
        <v>12987</v>
      </c>
    </row>
    <row r="2784" spans="1:9" x14ac:dyDescent="0.2">
      <c r="A2784" t="s">
        <v>4360</v>
      </c>
      <c r="B2784" t="s">
        <v>4361</v>
      </c>
      <c r="C2784" s="22">
        <v>0</v>
      </c>
      <c r="D2784" s="22">
        <v>0</v>
      </c>
      <c r="E2784" s="22">
        <v>0</v>
      </c>
      <c r="F2784" s="22">
        <v>0</v>
      </c>
      <c r="G2784" s="22">
        <v>0.85975615017951201</v>
      </c>
      <c r="H2784" s="22">
        <v>1</v>
      </c>
      <c r="I2784" t="s">
        <v>12972</v>
      </c>
    </row>
    <row r="2785" spans="1:9" x14ac:dyDescent="0.2">
      <c r="A2785" t="s">
        <v>4362</v>
      </c>
      <c r="B2785" t="s">
        <v>4363</v>
      </c>
      <c r="C2785" s="22">
        <v>0.5</v>
      </c>
      <c r="D2785" s="22">
        <v>0.5</v>
      </c>
      <c r="E2785" s="22">
        <v>1.92623694772464E-13</v>
      </c>
      <c r="F2785" s="22">
        <v>1.2872320112439401E-12</v>
      </c>
      <c r="G2785" s="22">
        <v>1</v>
      </c>
      <c r="H2785" s="22">
        <v>1</v>
      </c>
      <c r="I2785" t="s">
        <v>12965</v>
      </c>
    </row>
    <row r="2786" spans="1:9" x14ac:dyDescent="0.2">
      <c r="A2786" t="s">
        <v>4364</v>
      </c>
      <c r="B2786" t="s">
        <v>4365</v>
      </c>
      <c r="C2786" s="22">
        <v>1.8096876150240301E-2</v>
      </c>
      <c r="D2786" s="22">
        <v>4.5460193382925999E-2</v>
      </c>
      <c r="E2786" s="22">
        <v>0.46741141838681</v>
      </c>
      <c r="F2786" s="22">
        <v>0.5</v>
      </c>
      <c r="G2786" s="22">
        <v>0.51794032837152004</v>
      </c>
      <c r="H2786" s="22">
        <v>1</v>
      </c>
      <c r="I2786" t="s">
        <v>12967</v>
      </c>
    </row>
    <row r="2787" spans="1:9" x14ac:dyDescent="0.2">
      <c r="A2787" t="s">
        <v>14274</v>
      </c>
      <c r="B2787" t="s">
        <v>14275</v>
      </c>
      <c r="C2787" s="22">
        <v>0.142262101204017</v>
      </c>
      <c r="D2787" s="22">
        <v>0.32211832125054002</v>
      </c>
      <c r="E2787" s="22">
        <v>0.5</v>
      </c>
      <c r="F2787" s="22">
        <v>0.5</v>
      </c>
      <c r="G2787" s="22">
        <v>0.70363135280794098</v>
      </c>
      <c r="H2787" s="22">
        <v>1</v>
      </c>
      <c r="I2787" t="s">
        <v>12967</v>
      </c>
    </row>
    <row r="2788" spans="1:9" x14ac:dyDescent="0.2">
      <c r="A2788" t="s">
        <v>4366</v>
      </c>
      <c r="B2788" t="s">
        <v>4367</v>
      </c>
      <c r="C2788" s="22">
        <v>0.5</v>
      </c>
      <c r="D2788" s="22">
        <v>0.5</v>
      </c>
      <c r="E2788" s="22">
        <v>0.16339948893522199</v>
      </c>
      <c r="F2788" s="22">
        <v>0.27305769452676198</v>
      </c>
      <c r="G2788" s="22">
        <v>0.91630659839720596</v>
      </c>
      <c r="H2788" s="22">
        <v>1</v>
      </c>
      <c r="I2788" t="s">
        <v>12967</v>
      </c>
    </row>
    <row r="2789" spans="1:9" x14ac:dyDescent="0.2">
      <c r="A2789" t="s">
        <v>4368</v>
      </c>
      <c r="B2789" t="s">
        <v>222</v>
      </c>
      <c r="C2789" s="22">
        <v>0</v>
      </c>
      <c r="D2789" s="22">
        <v>0</v>
      </c>
      <c r="E2789" s="22">
        <v>0.43630051053511198</v>
      </c>
      <c r="F2789" s="22">
        <v>0.5</v>
      </c>
      <c r="G2789" s="22">
        <v>1.6491252807782001E-12</v>
      </c>
      <c r="H2789" s="22">
        <v>2.8372823419193999E-11</v>
      </c>
      <c r="I2789" t="s">
        <v>12987</v>
      </c>
    </row>
    <row r="2790" spans="1:9" x14ac:dyDescent="0.2">
      <c r="A2790" t="s">
        <v>4369</v>
      </c>
      <c r="B2790" t="s">
        <v>4370</v>
      </c>
      <c r="C2790" s="22">
        <v>0</v>
      </c>
      <c r="D2790" s="22">
        <v>0</v>
      </c>
      <c r="E2790" s="22">
        <v>0.223652770399136</v>
      </c>
      <c r="F2790" s="22">
        <v>0.35868996942811798</v>
      </c>
      <c r="G2790" s="22">
        <v>4.5519144009631402E-15</v>
      </c>
      <c r="H2790" s="22">
        <v>1.0100581339983299E-13</v>
      </c>
      <c r="I2790" t="s">
        <v>12987</v>
      </c>
    </row>
    <row r="2791" spans="1:9" x14ac:dyDescent="0.2">
      <c r="A2791" t="s">
        <v>4371</v>
      </c>
      <c r="B2791" t="s">
        <v>4372</v>
      </c>
      <c r="C2791" s="22">
        <v>0.5</v>
      </c>
      <c r="D2791" s="22">
        <v>0.5</v>
      </c>
      <c r="E2791" s="22">
        <v>6.8156424948284602E-11</v>
      </c>
      <c r="F2791" s="22">
        <v>3.5574529644297601E-10</v>
      </c>
      <c r="G2791" s="22">
        <v>0.29656897381305902</v>
      </c>
      <c r="H2791" s="22">
        <v>0.69515381889984096</v>
      </c>
      <c r="I2791" t="s">
        <v>12965</v>
      </c>
    </row>
    <row r="2792" spans="1:9" x14ac:dyDescent="0.2">
      <c r="A2792" t="s">
        <v>4373</v>
      </c>
      <c r="B2792" t="s">
        <v>4374</v>
      </c>
      <c r="C2792" s="22">
        <v>0</v>
      </c>
      <c r="D2792" s="22">
        <v>0</v>
      </c>
      <c r="E2792" s="22">
        <v>9.5798067902597206E-2</v>
      </c>
      <c r="F2792" s="22">
        <v>0.16953711239858399</v>
      </c>
      <c r="G2792" s="22">
        <v>1.1566072544155701E-9</v>
      </c>
      <c r="H2792" s="22">
        <v>1.3786885922468799E-8</v>
      </c>
      <c r="I2792" t="s">
        <v>12987</v>
      </c>
    </row>
    <row r="2793" spans="1:9" x14ac:dyDescent="0.2">
      <c r="A2793" t="s">
        <v>4375</v>
      </c>
      <c r="B2793" t="s">
        <v>4376</v>
      </c>
      <c r="C2793" s="22">
        <v>0.5</v>
      </c>
      <c r="D2793" s="22">
        <v>0.5</v>
      </c>
      <c r="E2793" s="22">
        <v>3.134241796654E-7</v>
      </c>
      <c r="F2793" s="22">
        <v>1.1626115948668499E-6</v>
      </c>
      <c r="G2793" s="22">
        <v>0.53076196921108298</v>
      </c>
      <c r="H2793" s="22">
        <v>1</v>
      </c>
      <c r="I2793" t="s">
        <v>12965</v>
      </c>
    </row>
    <row r="2794" spans="1:9" x14ac:dyDescent="0.2">
      <c r="A2794" t="s">
        <v>4377</v>
      </c>
      <c r="B2794" t="s">
        <v>4378</v>
      </c>
      <c r="C2794" s="22">
        <v>0</v>
      </c>
      <c r="D2794" s="22">
        <v>0</v>
      </c>
      <c r="E2794" s="22">
        <v>7.8824593562898393E-6</v>
      </c>
      <c r="F2794" s="22">
        <v>2.4987107424663799E-5</v>
      </c>
      <c r="G2794" s="22">
        <v>2.34407923072055E-8</v>
      </c>
      <c r="H2794" s="22">
        <v>2.4092234753747799E-7</v>
      </c>
      <c r="I2794" t="s">
        <v>12966</v>
      </c>
    </row>
    <row r="2795" spans="1:9" x14ac:dyDescent="0.2">
      <c r="A2795" t="s">
        <v>14276</v>
      </c>
      <c r="B2795" t="s">
        <v>14277</v>
      </c>
      <c r="C2795" s="22">
        <v>1.12929848483656E-6</v>
      </c>
      <c r="D2795" s="22">
        <v>3.48660331351252E-6</v>
      </c>
      <c r="E2795" s="22">
        <v>0.5</v>
      </c>
      <c r="F2795" s="22">
        <v>0.5</v>
      </c>
      <c r="G2795" s="22">
        <v>0.26943477953087003</v>
      </c>
      <c r="H2795" s="22">
        <v>0.64405247627176099</v>
      </c>
      <c r="I2795" t="s">
        <v>12994</v>
      </c>
    </row>
    <row r="2796" spans="1:9" x14ac:dyDescent="0.2">
      <c r="A2796" t="s">
        <v>4379</v>
      </c>
      <c r="B2796" t="s">
        <v>4380</v>
      </c>
      <c r="C2796" s="22">
        <v>0.5</v>
      </c>
      <c r="D2796" s="22">
        <v>0.5</v>
      </c>
      <c r="E2796" s="22">
        <v>2.2096784018415701E-2</v>
      </c>
      <c r="F2796" s="22">
        <v>4.4585117485513998E-2</v>
      </c>
      <c r="G2796" s="22">
        <v>0.99789891394600005</v>
      </c>
      <c r="H2796" s="22">
        <v>1</v>
      </c>
      <c r="I2796" t="s">
        <v>12967</v>
      </c>
    </row>
    <row r="2797" spans="1:9" x14ac:dyDescent="0.2">
      <c r="A2797" t="s">
        <v>14278</v>
      </c>
      <c r="B2797" t="s">
        <v>14279</v>
      </c>
      <c r="C2797" s="22">
        <v>0.5</v>
      </c>
      <c r="D2797" s="22">
        <v>0.5</v>
      </c>
      <c r="E2797" s="22">
        <v>0.5</v>
      </c>
      <c r="F2797" s="22">
        <v>0.5</v>
      </c>
      <c r="G2797" s="22">
        <v>0.99772490443261397</v>
      </c>
      <c r="H2797" s="22">
        <v>1</v>
      </c>
      <c r="I2797" t="s">
        <v>12967</v>
      </c>
    </row>
    <row r="2798" spans="1:9" x14ac:dyDescent="0.2">
      <c r="A2798" t="s">
        <v>4381</v>
      </c>
      <c r="B2798" t="s">
        <v>4382</v>
      </c>
      <c r="C2798" s="22">
        <v>0.5</v>
      </c>
      <c r="D2798" s="22">
        <v>0.5</v>
      </c>
      <c r="E2798" s="22">
        <v>0.37483998378540201</v>
      </c>
      <c r="F2798" s="22">
        <v>0.5</v>
      </c>
      <c r="G2798" s="22">
        <v>0.99801901669174597</v>
      </c>
      <c r="H2798" s="22">
        <v>1</v>
      </c>
      <c r="I2798" t="s">
        <v>12967</v>
      </c>
    </row>
    <row r="2799" spans="1:9" x14ac:dyDescent="0.2">
      <c r="A2799" t="s">
        <v>4383</v>
      </c>
      <c r="B2799" t="s">
        <v>4384</v>
      </c>
      <c r="C2799" s="22">
        <v>0.5</v>
      </c>
      <c r="D2799" s="22">
        <v>0.5</v>
      </c>
      <c r="E2799" s="22">
        <v>3.2461454029211701E-3</v>
      </c>
      <c r="F2799" s="22">
        <v>7.4357179240020698E-3</v>
      </c>
      <c r="G2799" s="22">
        <v>0.647531500207704</v>
      </c>
      <c r="H2799" s="22">
        <v>1</v>
      </c>
      <c r="I2799" t="s">
        <v>12965</v>
      </c>
    </row>
    <row r="2800" spans="1:9" x14ac:dyDescent="0.2">
      <c r="A2800" t="s">
        <v>14280</v>
      </c>
      <c r="B2800" t="s">
        <v>14281</v>
      </c>
      <c r="C2800" s="22">
        <v>1.12102635394149E-2</v>
      </c>
      <c r="D2800" s="22">
        <v>2.84164091007898E-2</v>
      </c>
      <c r="E2800" s="22">
        <v>0.5</v>
      </c>
      <c r="F2800" s="22">
        <v>0.5</v>
      </c>
      <c r="G2800" s="22">
        <v>4.7174278418806802E-2</v>
      </c>
      <c r="H2800" s="22">
        <v>0.15182082760741999</v>
      </c>
      <c r="I2800" t="s">
        <v>12967</v>
      </c>
    </row>
    <row r="2801" spans="1:9" x14ac:dyDescent="0.2">
      <c r="A2801" t="s">
        <v>4385</v>
      </c>
      <c r="B2801" t="s">
        <v>4386</v>
      </c>
      <c r="C2801" s="22">
        <v>0.5</v>
      </c>
      <c r="D2801" s="22">
        <v>0.5</v>
      </c>
      <c r="E2801" s="22">
        <v>9.8299035842258609E-4</v>
      </c>
      <c r="F2801" s="22">
        <v>2.4235893338430299E-3</v>
      </c>
      <c r="G2801" s="22">
        <v>0.120270793166707</v>
      </c>
      <c r="H2801" s="22">
        <v>0.33402549552782002</v>
      </c>
      <c r="I2801" t="s">
        <v>12965</v>
      </c>
    </row>
    <row r="2802" spans="1:9" x14ac:dyDescent="0.2">
      <c r="A2802" t="s">
        <v>4387</v>
      </c>
      <c r="B2802" t="s">
        <v>4388</v>
      </c>
      <c r="C2802" s="22">
        <v>0.5</v>
      </c>
      <c r="D2802" s="22">
        <v>0.5</v>
      </c>
      <c r="E2802" s="22">
        <v>3.8391429356675701E-2</v>
      </c>
      <c r="F2802" s="22">
        <v>7.4094431233869801E-2</v>
      </c>
      <c r="G2802" s="22">
        <v>0.89046694368186696</v>
      </c>
      <c r="H2802" s="22">
        <v>1</v>
      </c>
      <c r="I2802" t="s">
        <v>12967</v>
      </c>
    </row>
    <row r="2803" spans="1:9" x14ac:dyDescent="0.2">
      <c r="A2803" t="s">
        <v>4389</v>
      </c>
      <c r="B2803" t="s">
        <v>4390</v>
      </c>
      <c r="C2803" s="22">
        <v>0</v>
      </c>
      <c r="D2803" s="22">
        <v>0</v>
      </c>
      <c r="E2803" s="22">
        <v>5.9618976422370896E-13</v>
      </c>
      <c r="F2803" s="22">
        <v>3.8048865926194503E-12</v>
      </c>
      <c r="G2803" s="22">
        <v>8.0530426010105795E-4</v>
      </c>
      <c r="H2803" s="22">
        <v>4.0852829887959401E-3</v>
      </c>
      <c r="I2803" t="s">
        <v>12966</v>
      </c>
    </row>
    <row r="2804" spans="1:9" x14ac:dyDescent="0.2">
      <c r="A2804" t="s">
        <v>4391</v>
      </c>
      <c r="B2804" t="s">
        <v>4392</v>
      </c>
      <c r="C2804" s="22">
        <v>3.5183783627917799E-4</v>
      </c>
      <c r="D2804" s="22">
        <v>9.5418509406455896E-4</v>
      </c>
      <c r="E2804" s="22">
        <v>8.3575197747692799E-4</v>
      </c>
      <c r="F2804" s="22">
        <v>2.0771388894558602E-3</v>
      </c>
      <c r="G2804" s="22">
        <v>1</v>
      </c>
      <c r="H2804" s="22">
        <v>1</v>
      </c>
      <c r="I2804" t="s">
        <v>12972</v>
      </c>
    </row>
    <row r="2805" spans="1:9" x14ac:dyDescent="0.2">
      <c r="A2805" t="s">
        <v>4393</v>
      </c>
      <c r="B2805" t="s">
        <v>222</v>
      </c>
      <c r="C2805" s="22">
        <v>0.5</v>
      </c>
      <c r="D2805" s="22">
        <v>0.5</v>
      </c>
      <c r="E2805" s="22">
        <v>0</v>
      </c>
      <c r="F2805" s="22">
        <v>0</v>
      </c>
      <c r="G2805" s="22">
        <v>2.3435366630992899E-2</v>
      </c>
      <c r="H2805" s="22">
        <v>8.1910203079407606E-2</v>
      </c>
      <c r="I2805" t="s">
        <v>12965</v>
      </c>
    </row>
    <row r="2806" spans="1:9" x14ac:dyDescent="0.2">
      <c r="A2806" t="s">
        <v>4394</v>
      </c>
      <c r="B2806" t="s">
        <v>4395</v>
      </c>
      <c r="C2806" s="22">
        <v>0</v>
      </c>
      <c r="D2806" s="22">
        <v>0</v>
      </c>
      <c r="E2806" s="22">
        <v>0.41255124450550901</v>
      </c>
      <c r="F2806" s="22">
        <v>0.5</v>
      </c>
      <c r="G2806" s="22">
        <v>1.1945999744966601E-13</v>
      </c>
      <c r="H2806" s="22">
        <v>2.2821342559148201E-12</v>
      </c>
      <c r="I2806" t="s">
        <v>12987</v>
      </c>
    </row>
    <row r="2807" spans="1:9" x14ac:dyDescent="0.2">
      <c r="A2807" t="s">
        <v>4396</v>
      </c>
      <c r="B2807" t="s">
        <v>4397</v>
      </c>
      <c r="C2807" s="22">
        <v>0.5</v>
      </c>
      <c r="D2807" s="22">
        <v>0.5</v>
      </c>
      <c r="E2807" s="22">
        <v>2.57458538543975E-6</v>
      </c>
      <c r="F2807" s="22">
        <v>8.5991748072541992E-6</v>
      </c>
      <c r="G2807" s="22">
        <v>0.101899949070468</v>
      </c>
      <c r="H2807" s="22">
        <v>0.29267911027409099</v>
      </c>
      <c r="I2807" t="s">
        <v>12965</v>
      </c>
    </row>
    <row r="2808" spans="1:9" x14ac:dyDescent="0.2">
      <c r="A2808" t="s">
        <v>4398</v>
      </c>
      <c r="B2808" t="s">
        <v>4399</v>
      </c>
      <c r="C2808" s="22">
        <v>2.7755575615628899E-16</v>
      </c>
      <c r="D2808" s="22">
        <v>1.4452271442698699E-15</v>
      </c>
      <c r="E2808" s="22">
        <v>0.5</v>
      </c>
      <c r="F2808" s="22">
        <v>0.5</v>
      </c>
      <c r="G2808" s="22">
        <v>1.8207282442839201E-6</v>
      </c>
      <c r="H2808" s="22">
        <v>1.46436637788411E-5</v>
      </c>
      <c r="I2808" t="s">
        <v>12987</v>
      </c>
    </row>
    <row r="2809" spans="1:9" x14ac:dyDescent="0.2">
      <c r="A2809" t="s">
        <v>4400</v>
      </c>
      <c r="B2809" t="s">
        <v>4401</v>
      </c>
      <c r="C2809" s="22">
        <v>0</v>
      </c>
      <c r="D2809" s="22">
        <v>0</v>
      </c>
      <c r="E2809" s="22">
        <v>0.24728365665357999</v>
      </c>
      <c r="F2809" s="22">
        <v>0.39049589356032499</v>
      </c>
      <c r="G2809" s="22">
        <v>1.7785772854495E-13</v>
      </c>
      <c r="H2809" s="22">
        <v>3.3315601359913301E-12</v>
      </c>
      <c r="I2809" t="s">
        <v>12987</v>
      </c>
    </row>
    <row r="2810" spans="1:9" x14ac:dyDescent="0.2">
      <c r="A2810" t="s">
        <v>4402</v>
      </c>
      <c r="B2810" t="s">
        <v>4403</v>
      </c>
      <c r="C2810" s="22">
        <v>0.5</v>
      </c>
      <c r="D2810" s="22">
        <v>0.5</v>
      </c>
      <c r="E2810" s="22">
        <v>2.20922076905808E-2</v>
      </c>
      <c r="F2810" s="22">
        <v>4.4585117485513998E-2</v>
      </c>
      <c r="G2810" s="22">
        <v>0.15727728967767299</v>
      </c>
      <c r="H2810" s="22">
        <v>0.41710486559631099</v>
      </c>
      <c r="I2810" t="s">
        <v>12967</v>
      </c>
    </row>
    <row r="2811" spans="1:9" x14ac:dyDescent="0.2">
      <c r="A2811" t="s">
        <v>14282</v>
      </c>
      <c r="B2811" t="s">
        <v>14283</v>
      </c>
      <c r="C2811" s="22">
        <v>0</v>
      </c>
      <c r="D2811" s="22">
        <v>0</v>
      </c>
      <c r="E2811" s="22">
        <v>0.5</v>
      </c>
      <c r="F2811" s="22">
        <v>0.5</v>
      </c>
      <c r="G2811" s="22">
        <v>0</v>
      </c>
      <c r="H2811" s="22">
        <v>0</v>
      </c>
      <c r="I2811" t="s">
        <v>12987</v>
      </c>
    </row>
    <row r="2812" spans="1:9" x14ac:dyDescent="0.2">
      <c r="A2812" t="s">
        <v>4404</v>
      </c>
      <c r="B2812" t="s">
        <v>4405</v>
      </c>
      <c r="C2812" s="22">
        <v>6.35880237354058E-13</v>
      </c>
      <c r="D2812" s="22">
        <v>2.7134652732061202E-12</v>
      </c>
      <c r="E2812" s="22">
        <v>1.1299676734527401E-4</v>
      </c>
      <c r="F2812" s="22">
        <v>3.1362220160551798E-4</v>
      </c>
      <c r="G2812" s="22">
        <v>1.60911576392475E-3</v>
      </c>
      <c r="H2812" s="22">
        <v>7.6470553657357401E-3</v>
      </c>
      <c r="I2812" t="s">
        <v>12966</v>
      </c>
    </row>
    <row r="2813" spans="1:9" x14ac:dyDescent="0.2">
      <c r="A2813" t="s">
        <v>4406</v>
      </c>
      <c r="B2813" t="s">
        <v>4407</v>
      </c>
      <c r="C2813" s="22">
        <v>0.5</v>
      </c>
      <c r="D2813" s="22">
        <v>0.5</v>
      </c>
      <c r="E2813" s="22">
        <v>2.29868578744565E-2</v>
      </c>
      <c r="F2813" s="22">
        <v>4.61764781907026E-2</v>
      </c>
      <c r="G2813" s="22">
        <v>0.91552744961168897</v>
      </c>
      <c r="H2813" s="22">
        <v>1</v>
      </c>
      <c r="I2813" t="s">
        <v>12967</v>
      </c>
    </row>
    <row r="2814" spans="1:9" x14ac:dyDescent="0.2">
      <c r="A2814" t="s">
        <v>14284</v>
      </c>
      <c r="B2814" t="s">
        <v>14285</v>
      </c>
      <c r="C2814" s="22">
        <v>0</v>
      </c>
      <c r="D2814" s="22">
        <v>0</v>
      </c>
      <c r="E2814" s="22">
        <v>0.5</v>
      </c>
      <c r="F2814" s="22">
        <v>0.5</v>
      </c>
      <c r="G2814" s="22">
        <v>6.3282712403633899E-15</v>
      </c>
      <c r="H2814" s="22">
        <v>1.3794674890202699E-13</v>
      </c>
      <c r="I2814" t="s">
        <v>12987</v>
      </c>
    </row>
    <row r="2815" spans="1:9" x14ac:dyDescent="0.2">
      <c r="A2815" t="s">
        <v>4408</v>
      </c>
      <c r="B2815" t="s">
        <v>4409</v>
      </c>
      <c r="C2815" s="22">
        <v>0.5</v>
      </c>
      <c r="D2815" s="22">
        <v>0.5</v>
      </c>
      <c r="E2815" s="22">
        <v>0.49949713558582098</v>
      </c>
      <c r="F2815" s="22">
        <v>0.5</v>
      </c>
      <c r="G2815" s="22">
        <v>0.96665226341203203</v>
      </c>
      <c r="H2815" s="22">
        <v>1</v>
      </c>
      <c r="I2815" t="s">
        <v>12967</v>
      </c>
    </row>
    <row r="2816" spans="1:9" x14ac:dyDescent="0.2">
      <c r="A2816" t="s">
        <v>4410</v>
      </c>
      <c r="B2816" t="s">
        <v>4411</v>
      </c>
      <c r="C2816" s="22">
        <v>0.5</v>
      </c>
      <c r="D2816" s="22">
        <v>0.5</v>
      </c>
      <c r="E2816" s="22">
        <v>1.1573578895252001E-7</v>
      </c>
      <c r="F2816" s="22">
        <v>4.4693329656185102E-7</v>
      </c>
      <c r="G2816" s="22">
        <v>0.92918268447878605</v>
      </c>
      <c r="H2816" s="22">
        <v>1</v>
      </c>
      <c r="I2816" t="s">
        <v>12965</v>
      </c>
    </row>
    <row r="2817" spans="1:9" x14ac:dyDescent="0.2">
      <c r="A2817" t="s">
        <v>14286</v>
      </c>
      <c r="B2817" t="s">
        <v>14287</v>
      </c>
      <c r="C2817" s="22">
        <v>9.2724716793668401E-12</v>
      </c>
      <c r="D2817" s="22">
        <v>3.6961754911672303E-11</v>
      </c>
      <c r="E2817" s="22">
        <v>0.5</v>
      </c>
      <c r="F2817" s="22">
        <v>0.5</v>
      </c>
      <c r="G2817" s="22">
        <v>1.4698249750644199E-7</v>
      </c>
      <c r="H2817" s="22">
        <v>1.36919971304709E-6</v>
      </c>
      <c r="I2817" t="s">
        <v>12987</v>
      </c>
    </row>
    <row r="2818" spans="1:9" x14ac:dyDescent="0.2">
      <c r="A2818" t="s">
        <v>4412</v>
      </c>
      <c r="B2818" t="s">
        <v>4413</v>
      </c>
      <c r="C2818" s="22">
        <v>0.5</v>
      </c>
      <c r="D2818" s="22">
        <v>0.5</v>
      </c>
      <c r="E2818" s="22">
        <v>5.3563585606329301E-3</v>
      </c>
      <c r="F2818" s="22">
        <v>1.1885622303517199E-2</v>
      </c>
      <c r="G2818" s="22">
        <v>0.99837335590887</v>
      </c>
      <c r="H2818" s="22">
        <v>1</v>
      </c>
      <c r="I2818" t="s">
        <v>12967</v>
      </c>
    </row>
    <row r="2819" spans="1:9" x14ac:dyDescent="0.2">
      <c r="A2819" t="s">
        <v>14288</v>
      </c>
      <c r="B2819" t="s">
        <v>14289</v>
      </c>
      <c r="C2819" s="22">
        <v>0.5</v>
      </c>
      <c r="D2819" s="22">
        <v>0.5</v>
      </c>
      <c r="E2819" s="22">
        <v>0.5</v>
      </c>
      <c r="F2819" s="22">
        <v>0.5</v>
      </c>
      <c r="G2819" s="22">
        <v>1</v>
      </c>
      <c r="H2819" s="22">
        <v>1</v>
      </c>
      <c r="I2819" t="s">
        <v>12967</v>
      </c>
    </row>
    <row r="2820" spans="1:9" x14ac:dyDescent="0.2">
      <c r="A2820" t="s">
        <v>4414</v>
      </c>
      <c r="B2820" t="s">
        <v>4415</v>
      </c>
      <c r="C2820" s="22">
        <v>0.5</v>
      </c>
      <c r="D2820" s="22">
        <v>0.5</v>
      </c>
      <c r="E2820" s="22">
        <v>3.51290834976758E-6</v>
      </c>
      <c r="F2820" s="22">
        <v>1.15636016960398E-5</v>
      </c>
      <c r="G2820" s="22">
        <v>0.30450359679674099</v>
      </c>
      <c r="H2820" s="22">
        <v>0.70876119598682097</v>
      </c>
      <c r="I2820" t="s">
        <v>12965</v>
      </c>
    </row>
    <row r="2821" spans="1:9" x14ac:dyDescent="0.2">
      <c r="A2821" t="s">
        <v>4416</v>
      </c>
      <c r="B2821" t="s">
        <v>222</v>
      </c>
      <c r="C2821" s="22">
        <v>0.5</v>
      </c>
      <c r="D2821" s="22">
        <v>0.5</v>
      </c>
      <c r="E2821" s="22">
        <v>0.49927392977453999</v>
      </c>
      <c r="F2821" s="22">
        <v>0.5</v>
      </c>
      <c r="G2821" s="22">
        <v>0.995990224427169</v>
      </c>
      <c r="H2821" s="22">
        <v>1</v>
      </c>
      <c r="I2821" t="s">
        <v>12967</v>
      </c>
    </row>
    <row r="2822" spans="1:9" x14ac:dyDescent="0.2">
      <c r="A2822" t="s">
        <v>4417</v>
      </c>
      <c r="B2822" t="s">
        <v>4418</v>
      </c>
      <c r="C2822" s="22">
        <v>0.5</v>
      </c>
      <c r="D2822" s="22">
        <v>0.5</v>
      </c>
      <c r="E2822" s="22">
        <v>6.5841221363882596E-12</v>
      </c>
      <c r="F2822" s="22">
        <v>3.7935414759190401E-11</v>
      </c>
      <c r="G2822" s="22">
        <v>0.145992932538002</v>
      </c>
      <c r="H2822" s="22">
        <v>0.39248923211676701</v>
      </c>
      <c r="I2822" t="s">
        <v>12965</v>
      </c>
    </row>
    <row r="2823" spans="1:9" x14ac:dyDescent="0.2">
      <c r="A2823" t="s">
        <v>4419</v>
      </c>
      <c r="B2823" t="s">
        <v>4420</v>
      </c>
      <c r="C2823" s="22">
        <v>0</v>
      </c>
      <c r="D2823" s="22">
        <v>0</v>
      </c>
      <c r="E2823" s="22">
        <v>3.10862446895043E-15</v>
      </c>
      <c r="F2823" s="22">
        <v>2.4613024843821599E-14</v>
      </c>
      <c r="G2823" s="22">
        <v>1.12775033100343E-3</v>
      </c>
      <c r="H2823" s="22">
        <v>5.5515081709349703E-3</v>
      </c>
      <c r="I2823" t="s">
        <v>12966</v>
      </c>
    </row>
    <row r="2824" spans="1:9" x14ac:dyDescent="0.2">
      <c r="A2824" t="s">
        <v>4421</v>
      </c>
      <c r="B2824" t="s">
        <v>4422</v>
      </c>
      <c r="C2824" s="22">
        <v>0.5</v>
      </c>
      <c r="D2824" s="22">
        <v>0.5</v>
      </c>
      <c r="E2824" s="22">
        <v>0</v>
      </c>
      <c r="F2824" s="22">
        <v>0</v>
      </c>
      <c r="G2824" s="22">
        <v>5.1123322258872495E-4</v>
      </c>
      <c r="H2824" s="22">
        <v>2.7109144045850599E-3</v>
      </c>
      <c r="I2824" t="s">
        <v>12965</v>
      </c>
    </row>
    <row r="2825" spans="1:9" x14ac:dyDescent="0.2">
      <c r="A2825" t="s">
        <v>4423</v>
      </c>
      <c r="B2825" t="s">
        <v>4424</v>
      </c>
      <c r="C2825" s="22">
        <v>0.165545140545206</v>
      </c>
      <c r="D2825" s="22">
        <v>0.37009239118527798</v>
      </c>
      <c r="E2825" s="22">
        <v>2.4397445461583601E-3</v>
      </c>
      <c r="F2825" s="22">
        <v>5.6879173767388101E-3</v>
      </c>
      <c r="G2825" s="22">
        <v>0.93065805267045398</v>
      </c>
      <c r="H2825" s="22">
        <v>1</v>
      </c>
      <c r="I2825" t="s">
        <v>12965</v>
      </c>
    </row>
    <row r="2826" spans="1:9" x14ac:dyDescent="0.2">
      <c r="A2826" t="s">
        <v>14290</v>
      </c>
      <c r="B2826" t="s">
        <v>14291</v>
      </c>
      <c r="C2826" s="22">
        <v>0.5</v>
      </c>
      <c r="D2826" s="22">
        <v>0.5</v>
      </c>
      <c r="E2826" s="22">
        <v>0.5</v>
      </c>
      <c r="F2826" s="22">
        <v>0.5</v>
      </c>
      <c r="G2826" s="22">
        <v>0.99999139803901105</v>
      </c>
      <c r="H2826" s="22">
        <v>1</v>
      </c>
      <c r="I2826" t="s">
        <v>12967</v>
      </c>
    </row>
    <row r="2827" spans="1:9" x14ac:dyDescent="0.2">
      <c r="A2827" t="s">
        <v>4425</v>
      </c>
      <c r="B2827" t="s">
        <v>4426</v>
      </c>
      <c r="C2827" s="22">
        <v>0.5</v>
      </c>
      <c r="D2827" s="22">
        <v>0.5</v>
      </c>
      <c r="E2827" s="22">
        <v>0.287659809142501</v>
      </c>
      <c r="F2827" s="22">
        <v>0.445173102346067</v>
      </c>
      <c r="G2827" s="22">
        <v>0.63246847111815696</v>
      </c>
      <c r="H2827" s="22">
        <v>1</v>
      </c>
      <c r="I2827" t="s">
        <v>12967</v>
      </c>
    </row>
    <row r="2828" spans="1:9" x14ac:dyDescent="0.2">
      <c r="A2828" t="s">
        <v>4427</v>
      </c>
      <c r="B2828" t="s">
        <v>4428</v>
      </c>
      <c r="C2828" s="22">
        <v>0.5</v>
      </c>
      <c r="D2828" s="22">
        <v>0.5</v>
      </c>
      <c r="E2828" s="22">
        <v>0</v>
      </c>
      <c r="F2828" s="22">
        <v>0</v>
      </c>
      <c r="G2828" s="22">
        <v>0.57990496930100399</v>
      </c>
      <c r="H2828" s="22">
        <v>1</v>
      </c>
      <c r="I2828" t="s">
        <v>12965</v>
      </c>
    </row>
    <row r="2829" spans="1:9" x14ac:dyDescent="0.2">
      <c r="A2829" t="s">
        <v>14292</v>
      </c>
      <c r="B2829" t="s">
        <v>14293</v>
      </c>
      <c r="C2829" s="22">
        <v>0</v>
      </c>
      <c r="D2829" s="22">
        <v>0</v>
      </c>
      <c r="E2829" s="22">
        <v>0.5</v>
      </c>
      <c r="F2829" s="22">
        <v>0.5</v>
      </c>
      <c r="G2829" s="22">
        <v>1.5543122344752101E-15</v>
      </c>
      <c r="H2829" s="22">
        <v>3.5773984247735397E-14</v>
      </c>
      <c r="I2829" t="s">
        <v>12987</v>
      </c>
    </row>
    <row r="2830" spans="1:9" x14ac:dyDescent="0.2">
      <c r="A2830" t="s">
        <v>4429</v>
      </c>
      <c r="B2830" t="s">
        <v>4430</v>
      </c>
      <c r="C2830" s="22">
        <v>0.5</v>
      </c>
      <c r="D2830" s="22">
        <v>0.5</v>
      </c>
      <c r="E2830" s="22">
        <v>6.7978651316112299E-3</v>
      </c>
      <c r="F2830" s="22">
        <v>1.48632452877624E-2</v>
      </c>
      <c r="G2830" s="22">
        <v>0.99300263834582303</v>
      </c>
      <c r="H2830" s="22">
        <v>1</v>
      </c>
      <c r="I2830" t="s">
        <v>12967</v>
      </c>
    </row>
    <row r="2831" spans="1:9" x14ac:dyDescent="0.2">
      <c r="A2831" t="s">
        <v>14294</v>
      </c>
      <c r="B2831" t="s">
        <v>14295</v>
      </c>
      <c r="C2831" s="22">
        <v>0.5</v>
      </c>
      <c r="D2831" s="22">
        <v>0.5</v>
      </c>
      <c r="E2831" s="22">
        <v>0.5</v>
      </c>
      <c r="F2831" s="22">
        <v>0.5</v>
      </c>
      <c r="G2831" s="22">
        <v>0.971882543061102</v>
      </c>
      <c r="H2831" s="22">
        <v>1</v>
      </c>
      <c r="I2831" t="s">
        <v>12967</v>
      </c>
    </row>
    <row r="2832" spans="1:9" x14ac:dyDescent="0.2">
      <c r="A2832" t="s">
        <v>14296</v>
      </c>
      <c r="B2832" t="s">
        <v>14297</v>
      </c>
      <c r="C2832" s="22">
        <v>0.5</v>
      </c>
      <c r="D2832" s="22">
        <v>0.5</v>
      </c>
      <c r="E2832" s="22">
        <v>0.5</v>
      </c>
      <c r="F2832" s="22">
        <v>0.5</v>
      </c>
      <c r="G2832" s="22">
        <v>0.85344984097865595</v>
      </c>
      <c r="H2832" s="22">
        <v>1</v>
      </c>
      <c r="I2832" t="s">
        <v>12967</v>
      </c>
    </row>
    <row r="2833" spans="1:9" x14ac:dyDescent="0.2">
      <c r="A2833" t="s">
        <v>4431</v>
      </c>
      <c r="B2833" t="s">
        <v>4432</v>
      </c>
      <c r="C2833" s="22">
        <v>0</v>
      </c>
      <c r="D2833" s="22">
        <v>0</v>
      </c>
      <c r="E2833" s="22">
        <v>0.43490900447175501</v>
      </c>
      <c r="F2833" s="22">
        <v>0.5</v>
      </c>
      <c r="G2833" s="22">
        <v>4.41310463283883E-7</v>
      </c>
      <c r="H2833" s="22">
        <v>3.8421536712864399E-6</v>
      </c>
      <c r="I2833" t="s">
        <v>12987</v>
      </c>
    </row>
    <row r="2834" spans="1:9" x14ac:dyDescent="0.2">
      <c r="A2834" t="s">
        <v>4433</v>
      </c>
      <c r="B2834" t="s">
        <v>4434</v>
      </c>
      <c r="C2834" s="22">
        <v>0</v>
      </c>
      <c r="D2834" s="22">
        <v>0</v>
      </c>
      <c r="E2834" s="22">
        <v>4.6414993429694202E-4</v>
      </c>
      <c r="F2834" s="22">
        <v>1.19475119910938E-3</v>
      </c>
      <c r="G2834" s="22">
        <v>3.45410374848171E-2</v>
      </c>
      <c r="H2834" s="22">
        <v>0.11523444039846099</v>
      </c>
      <c r="I2834" t="s">
        <v>12972</v>
      </c>
    </row>
    <row r="2835" spans="1:9" x14ac:dyDescent="0.2">
      <c r="A2835" t="s">
        <v>14298</v>
      </c>
      <c r="B2835" t="s">
        <v>14299</v>
      </c>
      <c r="C2835" s="22">
        <v>0.5</v>
      </c>
      <c r="D2835" s="22">
        <v>0.5</v>
      </c>
      <c r="E2835" s="22">
        <v>0.5</v>
      </c>
      <c r="F2835" s="22">
        <v>0.5</v>
      </c>
      <c r="G2835" s="22">
        <v>0.99753962369098403</v>
      </c>
      <c r="H2835" s="22">
        <v>1</v>
      </c>
      <c r="I2835" t="s">
        <v>12967</v>
      </c>
    </row>
    <row r="2836" spans="1:9" x14ac:dyDescent="0.2">
      <c r="A2836" t="s">
        <v>14300</v>
      </c>
      <c r="B2836" t="s">
        <v>14301</v>
      </c>
      <c r="C2836" s="22">
        <v>0.5</v>
      </c>
      <c r="D2836" s="22">
        <v>0.5</v>
      </c>
      <c r="E2836" s="22">
        <v>0.5</v>
      </c>
      <c r="F2836" s="22">
        <v>0.5</v>
      </c>
      <c r="G2836" s="22">
        <v>1</v>
      </c>
      <c r="H2836" s="22">
        <v>1</v>
      </c>
      <c r="I2836" t="s">
        <v>12967</v>
      </c>
    </row>
    <row r="2837" spans="1:9" x14ac:dyDescent="0.2">
      <c r="A2837" t="s">
        <v>4435</v>
      </c>
      <c r="B2837" t="s">
        <v>4436</v>
      </c>
      <c r="C2837" s="22">
        <v>0.5</v>
      </c>
      <c r="D2837" s="22">
        <v>0.5</v>
      </c>
      <c r="E2837" s="22">
        <v>0</v>
      </c>
      <c r="F2837" s="22">
        <v>0</v>
      </c>
      <c r="G2837" s="22">
        <v>0.26310427359029498</v>
      </c>
      <c r="H2837" s="22">
        <v>0.632661635012847</v>
      </c>
      <c r="I2837" t="s">
        <v>12965</v>
      </c>
    </row>
    <row r="2838" spans="1:9" x14ac:dyDescent="0.2">
      <c r="A2838" t="s">
        <v>4437</v>
      </c>
      <c r="B2838" t="s">
        <v>4438</v>
      </c>
      <c r="C2838" s="22">
        <v>7.5218703992658495E-2</v>
      </c>
      <c r="D2838" s="22">
        <v>0.17814522833948199</v>
      </c>
      <c r="E2838" s="22">
        <v>2.6099327699036198E-9</v>
      </c>
      <c r="F2838" s="22">
        <v>1.18191303980878E-8</v>
      </c>
      <c r="G2838" s="22">
        <v>0.11629217277831901</v>
      </c>
      <c r="H2838" s="22">
        <v>0.32590429508535501</v>
      </c>
      <c r="I2838" t="s">
        <v>12965</v>
      </c>
    </row>
    <row r="2839" spans="1:9" x14ac:dyDescent="0.2">
      <c r="A2839" t="s">
        <v>4439</v>
      </c>
      <c r="B2839" t="s">
        <v>4440</v>
      </c>
      <c r="C2839" s="22">
        <v>8.3821838359199303E-15</v>
      </c>
      <c r="D2839" s="22">
        <v>3.9725859209228397E-14</v>
      </c>
      <c r="E2839" s="22">
        <v>1.2129796289696499E-3</v>
      </c>
      <c r="F2839" s="22">
        <v>2.9486308171638798E-3</v>
      </c>
      <c r="G2839" s="22">
        <v>0.16527389252802999</v>
      </c>
      <c r="H2839" s="22">
        <v>0.43526484051660702</v>
      </c>
      <c r="I2839" t="s">
        <v>12972</v>
      </c>
    </row>
    <row r="2840" spans="1:9" x14ac:dyDescent="0.2">
      <c r="A2840" t="s">
        <v>4441</v>
      </c>
      <c r="B2840" t="s">
        <v>4442</v>
      </c>
      <c r="C2840" s="22">
        <v>2.1364675029111801E-9</v>
      </c>
      <c r="D2840" s="22">
        <v>7.56505309746048E-9</v>
      </c>
      <c r="E2840" s="22">
        <v>1.94289029309402E-15</v>
      </c>
      <c r="F2840" s="22">
        <v>1.5655281747146799E-14</v>
      </c>
      <c r="G2840" s="22">
        <v>0.53856231834503399</v>
      </c>
      <c r="H2840" s="22">
        <v>1</v>
      </c>
      <c r="I2840" t="s">
        <v>12972</v>
      </c>
    </row>
    <row r="2841" spans="1:9" x14ac:dyDescent="0.2">
      <c r="A2841" t="s">
        <v>4443</v>
      </c>
      <c r="B2841" t="s">
        <v>4444</v>
      </c>
      <c r="C2841" s="22">
        <v>0.5</v>
      </c>
      <c r="D2841" s="22">
        <v>0.5</v>
      </c>
      <c r="E2841" s="22">
        <v>2.3707924512450498E-11</v>
      </c>
      <c r="F2841" s="22">
        <v>1.2962279140833001E-10</v>
      </c>
      <c r="G2841" s="22">
        <v>0.86283743467533902</v>
      </c>
      <c r="H2841" s="22">
        <v>1</v>
      </c>
      <c r="I2841" t="s">
        <v>12965</v>
      </c>
    </row>
    <row r="2842" spans="1:9" x14ac:dyDescent="0.2">
      <c r="A2842" t="s">
        <v>4445</v>
      </c>
      <c r="B2842" t="s">
        <v>4446</v>
      </c>
      <c r="C2842" s="22">
        <v>0.5</v>
      </c>
      <c r="D2842" s="22">
        <v>0.5</v>
      </c>
      <c r="E2842" s="22">
        <v>6.5730597130863599E-2</v>
      </c>
      <c r="F2842" s="22">
        <v>0.120873903011154</v>
      </c>
      <c r="G2842" s="22">
        <v>0.99695280825221499</v>
      </c>
      <c r="H2842" s="22">
        <v>1</v>
      </c>
      <c r="I2842" t="s">
        <v>12967</v>
      </c>
    </row>
    <row r="2843" spans="1:9" x14ac:dyDescent="0.2">
      <c r="A2843" t="s">
        <v>14302</v>
      </c>
      <c r="B2843" t="s">
        <v>14303</v>
      </c>
      <c r="C2843" s="22">
        <v>0.5</v>
      </c>
      <c r="D2843" s="22">
        <v>0.5</v>
      </c>
      <c r="E2843" s="22">
        <v>0.5</v>
      </c>
      <c r="F2843" s="22">
        <v>0.5</v>
      </c>
      <c r="G2843" s="22">
        <v>1</v>
      </c>
      <c r="H2843" s="22">
        <v>1</v>
      </c>
      <c r="I2843" t="s">
        <v>12967</v>
      </c>
    </row>
    <row r="2844" spans="1:9" x14ac:dyDescent="0.2">
      <c r="A2844" t="s">
        <v>4447</v>
      </c>
      <c r="B2844" t="s">
        <v>4448</v>
      </c>
      <c r="C2844" s="22">
        <v>9.3783885557474602E-7</v>
      </c>
      <c r="D2844" s="22">
        <v>2.9110679541405498E-6</v>
      </c>
      <c r="E2844" s="22">
        <v>1.6320278461989801E-14</v>
      </c>
      <c r="F2844" s="22">
        <v>1.2030297258097E-13</v>
      </c>
      <c r="G2844" s="22">
        <v>5.0429408833559598E-2</v>
      </c>
      <c r="H2844" s="22">
        <v>0.16097975066234699</v>
      </c>
      <c r="I2844" t="s">
        <v>12972</v>
      </c>
    </row>
    <row r="2845" spans="1:9" x14ac:dyDescent="0.2">
      <c r="A2845" t="s">
        <v>4449</v>
      </c>
      <c r="B2845" t="s">
        <v>4450</v>
      </c>
      <c r="C2845" s="22">
        <v>0</v>
      </c>
      <c r="D2845" s="22">
        <v>0</v>
      </c>
      <c r="E2845" s="22">
        <v>2.9368714960777201E-2</v>
      </c>
      <c r="F2845" s="22">
        <v>5.7736678616666502E-2</v>
      </c>
      <c r="G2845" s="22">
        <v>4.4638592822110402E-9</v>
      </c>
      <c r="H2845" s="22">
        <v>5.0299789359706202E-8</v>
      </c>
      <c r="I2845" t="s">
        <v>12987</v>
      </c>
    </row>
    <row r="2846" spans="1:9" x14ac:dyDescent="0.2">
      <c r="A2846" t="s">
        <v>14304</v>
      </c>
      <c r="B2846" t="s">
        <v>14305</v>
      </c>
      <c r="C2846" s="22">
        <v>0.5</v>
      </c>
      <c r="D2846" s="22">
        <v>0.5</v>
      </c>
      <c r="E2846" s="22">
        <v>0.5</v>
      </c>
      <c r="F2846" s="22">
        <v>0.5</v>
      </c>
      <c r="G2846" s="22">
        <v>0.63051467259307303</v>
      </c>
      <c r="H2846" s="22">
        <v>1</v>
      </c>
      <c r="I2846" t="s">
        <v>12967</v>
      </c>
    </row>
    <row r="2847" spans="1:9" x14ac:dyDescent="0.2">
      <c r="A2847" t="s">
        <v>4451</v>
      </c>
      <c r="B2847" t="s">
        <v>4452</v>
      </c>
      <c r="C2847" s="22">
        <v>0.17327362049143299</v>
      </c>
      <c r="D2847" s="22">
        <v>0.385775639756331</v>
      </c>
      <c r="E2847" s="22">
        <v>2.3506173931170301E-4</v>
      </c>
      <c r="F2847" s="22">
        <v>6.2959588115242397E-4</v>
      </c>
      <c r="G2847" s="22">
        <v>0.535207047985646</v>
      </c>
      <c r="H2847" s="22">
        <v>1</v>
      </c>
      <c r="I2847" t="s">
        <v>12965</v>
      </c>
    </row>
    <row r="2848" spans="1:9" x14ac:dyDescent="0.2">
      <c r="A2848" t="s">
        <v>4453</v>
      </c>
      <c r="B2848" t="s">
        <v>4454</v>
      </c>
      <c r="C2848" s="22">
        <v>0.5</v>
      </c>
      <c r="D2848" s="22">
        <v>0.5</v>
      </c>
      <c r="E2848" s="22">
        <v>2.0716520887642501E-8</v>
      </c>
      <c r="F2848" s="22">
        <v>8.6776753030812399E-8</v>
      </c>
      <c r="G2848" s="22">
        <v>0.23523357846085999</v>
      </c>
      <c r="H2848" s="22">
        <v>0.57849144302366695</v>
      </c>
      <c r="I2848" t="s">
        <v>12965</v>
      </c>
    </row>
    <row r="2849" spans="1:9" x14ac:dyDescent="0.2">
      <c r="A2849" t="s">
        <v>4455</v>
      </c>
      <c r="B2849" t="s">
        <v>222</v>
      </c>
      <c r="C2849" s="22">
        <v>9.0932750734229397E-4</v>
      </c>
      <c r="D2849" s="22">
        <v>2.41760990738562E-3</v>
      </c>
      <c r="E2849" s="22">
        <v>3.7758520761066797E-2</v>
      </c>
      <c r="F2849" s="22">
        <v>7.2986874841695901E-2</v>
      </c>
      <c r="G2849" s="22">
        <v>0.31052689785000098</v>
      </c>
      <c r="H2849" s="22">
        <v>0.71949123801711201</v>
      </c>
      <c r="I2849" t="s">
        <v>12994</v>
      </c>
    </row>
    <row r="2850" spans="1:9" x14ac:dyDescent="0.2">
      <c r="A2850" t="s">
        <v>14306</v>
      </c>
      <c r="B2850" t="s">
        <v>14307</v>
      </c>
      <c r="C2850" s="22">
        <v>0.5</v>
      </c>
      <c r="D2850" s="22">
        <v>0.5</v>
      </c>
      <c r="E2850" s="22">
        <v>0.5</v>
      </c>
      <c r="F2850" s="22">
        <v>0.5</v>
      </c>
      <c r="G2850" s="22">
        <v>0.99999815429272998</v>
      </c>
      <c r="H2850" s="22">
        <v>1</v>
      </c>
      <c r="I2850" t="s">
        <v>12967</v>
      </c>
    </row>
    <row r="2851" spans="1:9" x14ac:dyDescent="0.2">
      <c r="A2851" t="s">
        <v>4456</v>
      </c>
      <c r="B2851" t="s">
        <v>4457</v>
      </c>
      <c r="C2851" s="22">
        <v>3.8857805861880397E-14</v>
      </c>
      <c r="D2851" s="22">
        <v>1.77829429893555E-13</v>
      </c>
      <c r="E2851" s="22">
        <v>4.9960036108132005E-16</v>
      </c>
      <c r="F2851" s="22">
        <v>4.2098749024320801E-15</v>
      </c>
      <c r="G2851" s="22">
        <v>1.22124532708767E-14</v>
      </c>
      <c r="H2851" s="22">
        <v>2.5840237312021302E-13</v>
      </c>
      <c r="I2851" t="s">
        <v>12966</v>
      </c>
    </row>
    <row r="2852" spans="1:9" x14ac:dyDescent="0.2">
      <c r="A2852" t="s">
        <v>14308</v>
      </c>
      <c r="B2852" t="s">
        <v>14309</v>
      </c>
      <c r="C2852" s="22">
        <v>0.5</v>
      </c>
      <c r="D2852" s="22">
        <v>0.5</v>
      </c>
      <c r="E2852" s="22">
        <v>0.5</v>
      </c>
      <c r="F2852" s="22">
        <v>0.5</v>
      </c>
      <c r="G2852" s="22">
        <v>1</v>
      </c>
      <c r="H2852" s="22">
        <v>1</v>
      </c>
      <c r="I2852" t="s">
        <v>12967</v>
      </c>
    </row>
    <row r="2853" spans="1:9" x14ac:dyDescent="0.2">
      <c r="A2853" t="s">
        <v>14310</v>
      </c>
      <c r="B2853" t="s">
        <v>14311</v>
      </c>
      <c r="C2853" s="22">
        <v>0</v>
      </c>
      <c r="D2853" s="22">
        <v>0</v>
      </c>
      <c r="E2853" s="22">
        <v>0.5</v>
      </c>
      <c r="F2853" s="22">
        <v>0.5</v>
      </c>
      <c r="G2853" s="22">
        <v>1.8393892511625601E-4</v>
      </c>
      <c r="H2853" s="22">
        <v>1.05139198015593E-3</v>
      </c>
      <c r="I2853" t="s">
        <v>12987</v>
      </c>
    </row>
    <row r="2854" spans="1:9" x14ac:dyDescent="0.2">
      <c r="A2854" t="s">
        <v>14312</v>
      </c>
      <c r="B2854" t="s">
        <v>14313</v>
      </c>
      <c r="C2854" s="22">
        <v>0.5</v>
      </c>
      <c r="D2854" s="22">
        <v>0.5</v>
      </c>
      <c r="E2854" s="22">
        <v>0.5</v>
      </c>
      <c r="F2854" s="22">
        <v>0.5</v>
      </c>
      <c r="G2854" s="22">
        <v>0.99906664039746196</v>
      </c>
      <c r="H2854" s="22">
        <v>1</v>
      </c>
      <c r="I2854" t="s">
        <v>12967</v>
      </c>
    </row>
    <row r="2855" spans="1:9" x14ac:dyDescent="0.2">
      <c r="A2855" t="s">
        <v>4458</v>
      </c>
      <c r="B2855" t="s">
        <v>4459</v>
      </c>
      <c r="C2855" s="22">
        <v>0.5</v>
      </c>
      <c r="D2855" s="22">
        <v>0.5</v>
      </c>
      <c r="E2855" s="22">
        <v>1.3758381331824201E-4</v>
      </c>
      <c r="F2855" s="22">
        <v>3.7726562752093501E-4</v>
      </c>
      <c r="G2855" s="22">
        <v>0.98385247844600898</v>
      </c>
      <c r="H2855" s="22">
        <v>1</v>
      </c>
      <c r="I2855" t="s">
        <v>12965</v>
      </c>
    </row>
    <row r="2856" spans="1:9" x14ac:dyDescent="0.2">
      <c r="A2856" t="s">
        <v>14314</v>
      </c>
      <c r="B2856" t="s">
        <v>14315</v>
      </c>
      <c r="C2856" s="22">
        <v>0.5</v>
      </c>
      <c r="D2856" s="22">
        <v>0.5</v>
      </c>
      <c r="E2856" s="22">
        <v>0.5</v>
      </c>
      <c r="F2856" s="22">
        <v>0.5</v>
      </c>
      <c r="G2856" s="22">
        <v>0.49041380107122301</v>
      </c>
      <c r="H2856" s="22">
        <v>1</v>
      </c>
      <c r="I2856" t="s">
        <v>12967</v>
      </c>
    </row>
    <row r="2857" spans="1:9" x14ac:dyDescent="0.2">
      <c r="A2857" t="s">
        <v>4460</v>
      </c>
      <c r="B2857" t="s">
        <v>4461</v>
      </c>
      <c r="C2857" s="22">
        <v>2.2870063754149201E-2</v>
      </c>
      <c r="D2857" s="22">
        <v>5.7003897387214099E-2</v>
      </c>
      <c r="E2857" s="22">
        <v>9.6942379211560903E-3</v>
      </c>
      <c r="F2857" s="22">
        <v>2.0776110690858E-2</v>
      </c>
      <c r="G2857" s="22">
        <v>0.605270312401053</v>
      </c>
      <c r="H2857" s="22">
        <v>1</v>
      </c>
      <c r="I2857" t="s">
        <v>12967</v>
      </c>
    </row>
    <row r="2858" spans="1:9" x14ac:dyDescent="0.2">
      <c r="A2858" t="s">
        <v>4462</v>
      </c>
      <c r="B2858" t="s">
        <v>4463</v>
      </c>
      <c r="C2858" s="22">
        <v>0.5</v>
      </c>
      <c r="D2858" s="22">
        <v>0.5</v>
      </c>
      <c r="E2858" s="22">
        <v>0.49176923924438198</v>
      </c>
      <c r="F2858" s="22">
        <v>0.5</v>
      </c>
      <c r="G2858" s="22">
        <v>0.71883197696408296</v>
      </c>
      <c r="H2858" s="22">
        <v>1</v>
      </c>
      <c r="I2858" t="s">
        <v>12967</v>
      </c>
    </row>
    <row r="2859" spans="1:9" x14ac:dyDescent="0.2">
      <c r="A2859" t="s">
        <v>4464</v>
      </c>
      <c r="B2859" t="s">
        <v>4465</v>
      </c>
      <c r="C2859" s="22">
        <v>0.36519369853679001</v>
      </c>
      <c r="D2859" s="22">
        <v>0.5</v>
      </c>
      <c r="E2859" s="22">
        <v>0.22163729552216299</v>
      </c>
      <c r="F2859" s="22">
        <v>0.35598536663860397</v>
      </c>
      <c r="G2859" s="22">
        <v>0.98328689910773504</v>
      </c>
      <c r="H2859" s="22">
        <v>1</v>
      </c>
      <c r="I2859" t="s">
        <v>12967</v>
      </c>
    </row>
    <row r="2860" spans="1:9" x14ac:dyDescent="0.2">
      <c r="A2860" t="s">
        <v>4466</v>
      </c>
      <c r="B2860" t="s">
        <v>4467</v>
      </c>
      <c r="C2860" s="22">
        <v>0.5</v>
      </c>
      <c r="D2860" s="22">
        <v>0.5</v>
      </c>
      <c r="E2860" s="22">
        <v>0.46829730844605399</v>
      </c>
      <c r="F2860" s="22">
        <v>0.5</v>
      </c>
      <c r="G2860" s="22">
        <v>0.91315059825162903</v>
      </c>
      <c r="H2860" s="22">
        <v>1</v>
      </c>
      <c r="I2860" t="s">
        <v>12967</v>
      </c>
    </row>
    <row r="2861" spans="1:9" x14ac:dyDescent="0.2">
      <c r="A2861" t="s">
        <v>4468</v>
      </c>
      <c r="B2861" t="s">
        <v>222</v>
      </c>
      <c r="C2861" s="22">
        <v>0.48849752910845801</v>
      </c>
      <c r="D2861" s="22">
        <v>0.5</v>
      </c>
      <c r="E2861" s="22">
        <v>1.81495508771467E-3</v>
      </c>
      <c r="F2861" s="22">
        <v>4.3173780453773496E-3</v>
      </c>
      <c r="G2861" s="22">
        <v>0.99340813777579695</v>
      </c>
      <c r="H2861" s="22">
        <v>1</v>
      </c>
      <c r="I2861" t="s">
        <v>12965</v>
      </c>
    </row>
    <row r="2862" spans="1:9" x14ac:dyDescent="0.2">
      <c r="A2862" t="s">
        <v>4469</v>
      </c>
      <c r="B2862" t="s">
        <v>4470</v>
      </c>
      <c r="C2862" s="22">
        <v>0.5</v>
      </c>
      <c r="D2862" s="22">
        <v>0.5</v>
      </c>
      <c r="E2862" s="22">
        <v>3.26977958358387E-3</v>
      </c>
      <c r="F2862" s="22">
        <v>7.4823470948286097E-3</v>
      </c>
      <c r="G2862" s="22">
        <v>0.84201146043226405</v>
      </c>
      <c r="H2862" s="22">
        <v>1</v>
      </c>
      <c r="I2862" t="s">
        <v>12965</v>
      </c>
    </row>
    <row r="2863" spans="1:9" x14ac:dyDescent="0.2">
      <c r="A2863" t="s">
        <v>14316</v>
      </c>
      <c r="B2863" t="s">
        <v>14317</v>
      </c>
      <c r="C2863" s="22">
        <v>0.5</v>
      </c>
      <c r="D2863" s="22">
        <v>0.5</v>
      </c>
      <c r="E2863" s="22">
        <v>0.5</v>
      </c>
      <c r="F2863" s="22">
        <v>0.5</v>
      </c>
      <c r="G2863" s="22">
        <v>0.99525148787114903</v>
      </c>
      <c r="H2863" s="22">
        <v>1</v>
      </c>
      <c r="I2863" t="s">
        <v>12967</v>
      </c>
    </row>
    <row r="2864" spans="1:9" x14ac:dyDescent="0.2">
      <c r="A2864" t="s">
        <v>4471</v>
      </c>
      <c r="B2864" t="s">
        <v>4472</v>
      </c>
      <c r="C2864" s="22">
        <v>5.6999960307280097E-12</v>
      </c>
      <c r="D2864" s="22">
        <v>2.3018089430667399E-11</v>
      </c>
      <c r="E2864" s="22">
        <v>0.36207989017550102</v>
      </c>
      <c r="F2864" s="22">
        <v>0.5</v>
      </c>
      <c r="G2864" s="22">
        <v>0.26258689481269298</v>
      </c>
      <c r="H2864" s="22">
        <v>0.63177229189235795</v>
      </c>
      <c r="I2864" t="s">
        <v>12994</v>
      </c>
    </row>
    <row r="2865" spans="1:9" x14ac:dyDescent="0.2">
      <c r="A2865" t="s">
        <v>4473</v>
      </c>
      <c r="B2865" t="s">
        <v>4474</v>
      </c>
      <c r="C2865" s="22">
        <v>0</v>
      </c>
      <c r="D2865" s="22">
        <v>0</v>
      </c>
      <c r="E2865" s="22">
        <v>0.153155945136071</v>
      </c>
      <c r="F2865" s="22">
        <v>0.25776187265802403</v>
      </c>
      <c r="G2865" s="22">
        <v>1.07989284181542E-9</v>
      </c>
      <c r="H2865" s="22">
        <v>1.29080009020313E-8</v>
      </c>
      <c r="I2865" t="s">
        <v>12987</v>
      </c>
    </row>
    <row r="2866" spans="1:9" x14ac:dyDescent="0.2">
      <c r="A2866" t="s">
        <v>4475</v>
      </c>
      <c r="B2866" t="s">
        <v>4476</v>
      </c>
      <c r="C2866" s="22">
        <v>0</v>
      </c>
      <c r="D2866" s="22">
        <v>0</v>
      </c>
      <c r="E2866" s="22">
        <v>3.3417713041217199E-14</v>
      </c>
      <c r="F2866" s="22">
        <v>2.38611294272849E-13</v>
      </c>
      <c r="G2866" s="22">
        <v>1</v>
      </c>
      <c r="H2866" s="22">
        <v>1</v>
      </c>
      <c r="I2866" t="s">
        <v>12972</v>
      </c>
    </row>
    <row r="2867" spans="1:9" x14ac:dyDescent="0.2">
      <c r="A2867" t="s">
        <v>14318</v>
      </c>
      <c r="B2867" t="s">
        <v>14319</v>
      </c>
      <c r="C2867" s="22">
        <v>0.131683966729091</v>
      </c>
      <c r="D2867" s="22">
        <v>0.29989290738777902</v>
      </c>
      <c r="E2867" s="22">
        <v>0.5</v>
      </c>
      <c r="F2867" s="22">
        <v>0.5</v>
      </c>
      <c r="G2867" s="22">
        <v>0.80712325392329798</v>
      </c>
      <c r="H2867" s="22">
        <v>1</v>
      </c>
      <c r="I2867" t="s">
        <v>12967</v>
      </c>
    </row>
    <row r="2868" spans="1:9" x14ac:dyDescent="0.2">
      <c r="A2868" t="s">
        <v>4477</v>
      </c>
      <c r="B2868" t="s">
        <v>4478</v>
      </c>
      <c r="C2868" s="22">
        <v>0</v>
      </c>
      <c r="D2868" s="22">
        <v>0</v>
      </c>
      <c r="E2868" s="22">
        <v>1.70713314551984E-4</v>
      </c>
      <c r="F2868" s="22">
        <v>4.6355601635797699E-4</v>
      </c>
      <c r="G2868" s="22">
        <v>0</v>
      </c>
      <c r="H2868" s="22">
        <v>0</v>
      </c>
      <c r="I2868" t="s">
        <v>12966</v>
      </c>
    </row>
    <row r="2869" spans="1:9" x14ac:dyDescent="0.2">
      <c r="A2869" t="s">
        <v>4479</v>
      </c>
      <c r="B2869" t="s">
        <v>4480</v>
      </c>
      <c r="C2869" s="22">
        <v>0.5</v>
      </c>
      <c r="D2869" s="22">
        <v>0.5</v>
      </c>
      <c r="E2869" s="22">
        <v>1.0467404720770899E-11</v>
      </c>
      <c r="F2869" s="22">
        <v>5.9128538155059597E-11</v>
      </c>
      <c r="G2869" s="22">
        <v>0.358258136755503</v>
      </c>
      <c r="H2869" s="22">
        <v>0.80403680380760501</v>
      </c>
      <c r="I2869" t="s">
        <v>12965</v>
      </c>
    </row>
    <row r="2870" spans="1:9" x14ac:dyDescent="0.2">
      <c r="A2870" t="s">
        <v>4481</v>
      </c>
      <c r="B2870" t="s">
        <v>4482</v>
      </c>
      <c r="C2870" s="22">
        <v>0.5</v>
      </c>
      <c r="D2870" s="22">
        <v>0.5</v>
      </c>
      <c r="E2870" s="22">
        <v>0.49589135648302801</v>
      </c>
      <c r="F2870" s="22">
        <v>0.5</v>
      </c>
      <c r="G2870" s="22">
        <v>1</v>
      </c>
      <c r="H2870" s="22">
        <v>1</v>
      </c>
      <c r="I2870" t="s">
        <v>12967</v>
      </c>
    </row>
    <row r="2871" spans="1:9" x14ac:dyDescent="0.2">
      <c r="A2871" t="s">
        <v>4483</v>
      </c>
      <c r="B2871" t="s">
        <v>4484</v>
      </c>
      <c r="C2871" s="22">
        <v>0.5</v>
      </c>
      <c r="D2871" s="22">
        <v>0.5</v>
      </c>
      <c r="E2871" s="22">
        <v>0</v>
      </c>
      <c r="F2871" s="22">
        <v>0</v>
      </c>
      <c r="G2871" s="22">
        <v>4.2693294482857899E-2</v>
      </c>
      <c r="H2871" s="22">
        <v>0.13848117333382701</v>
      </c>
      <c r="I2871" t="s">
        <v>12965</v>
      </c>
    </row>
    <row r="2872" spans="1:9" x14ac:dyDescent="0.2">
      <c r="A2872" t="s">
        <v>4485</v>
      </c>
      <c r="B2872" t="s">
        <v>4486</v>
      </c>
      <c r="C2872" s="22">
        <v>0</v>
      </c>
      <c r="D2872" s="22">
        <v>0</v>
      </c>
      <c r="E2872" s="22">
        <v>0</v>
      </c>
      <c r="F2872" s="22">
        <v>0</v>
      </c>
      <c r="G2872" s="22">
        <v>1.8540331019648901E-2</v>
      </c>
      <c r="H2872" s="22">
        <v>6.6769881250121302E-2</v>
      </c>
      <c r="I2872" t="s">
        <v>12972</v>
      </c>
    </row>
    <row r="2873" spans="1:9" x14ac:dyDescent="0.2">
      <c r="A2873" t="s">
        <v>4487</v>
      </c>
      <c r="B2873" t="s">
        <v>4488</v>
      </c>
      <c r="C2873" s="22">
        <v>0.5</v>
      </c>
      <c r="D2873" s="22">
        <v>0.5</v>
      </c>
      <c r="E2873" s="22">
        <v>9.4095396984994695E-2</v>
      </c>
      <c r="F2873" s="22">
        <v>0.16679671558954201</v>
      </c>
      <c r="G2873" s="22">
        <v>0.99626550413194404</v>
      </c>
      <c r="H2873" s="22">
        <v>1</v>
      </c>
      <c r="I2873" t="s">
        <v>12967</v>
      </c>
    </row>
    <row r="2874" spans="1:9" x14ac:dyDescent="0.2">
      <c r="A2874" t="s">
        <v>4489</v>
      </c>
      <c r="B2874" t="s">
        <v>4490</v>
      </c>
      <c r="C2874" s="22">
        <v>0.17113842366535201</v>
      </c>
      <c r="D2874" s="22">
        <v>0.38200462171781302</v>
      </c>
      <c r="E2874" s="22">
        <v>0.19390835517495</v>
      </c>
      <c r="F2874" s="22">
        <v>0.31743653627774399</v>
      </c>
      <c r="G2874" s="22">
        <v>0.68410770565891998</v>
      </c>
      <c r="H2874" s="22">
        <v>1</v>
      </c>
      <c r="I2874" t="s">
        <v>12967</v>
      </c>
    </row>
    <row r="2875" spans="1:9" x14ac:dyDescent="0.2">
      <c r="A2875" t="s">
        <v>14320</v>
      </c>
      <c r="B2875" t="s">
        <v>14321</v>
      </c>
      <c r="C2875" s="22">
        <v>3.3131081211834602E-10</v>
      </c>
      <c r="D2875" s="22">
        <v>1.2226711164486801E-9</v>
      </c>
      <c r="E2875" s="22">
        <v>0.5</v>
      </c>
      <c r="F2875" s="22">
        <v>0.5</v>
      </c>
      <c r="G2875" s="22">
        <v>1.55631900136121E-5</v>
      </c>
      <c r="H2875" s="22">
        <v>1.08179796287389E-4</v>
      </c>
      <c r="I2875" t="s">
        <v>12987</v>
      </c>
    </row>
    <row r="2876" spans="1:9" x14ac:dyDescent="0.2">
      <c r="A2876" t="s">
        <v>4491</v>
      </c>
      <c r="B2876" t="s">
        <v>4492</v>
      </c>
      <c r="C2876" s="22">
        <v>0.5</v>
      </c>
      <c r="D2876" s="22">
        <v>0.5</v>
      </c>
      <c r="E2876" s="22">
        <v>7.6536098243951106E-2</v>
      </c>
      <c r="F2876" s="22">
        <v>0.138623565132514</v>
      </c>
      <c r="G2876" s="22">
        <v>1</v>
      </c>
      <c r="H2876" s="22">
        <v>1</v>
      </c>
      <c r="I2876" t="s">
        <v>12967</v>
      </c>
    </row>
    <row r="2877" spans="1:9" x14ac:dyDescent="0.2">
      <c r="A2877" t="s">
        <v>4493</v>
      </c>
      <c r="B2877" t="s">
        <v>4494</v>
      </c>
      <c r="C2877" s="22">
        <v>0</v>
      </c>
      <c r="D2877" s="22">
        <v>0</v>
      </c>
      <c r="E2877" s="22">
        <v>3.3598248088950698E-3</v>
      </c>
      <c r="F2877" s="22">
        <v>7.6798531157363801E-3</v>
      </c>
      <c r="G2877" s="22">
        <v>2.0910575743684399E-3</v>
      </c>
      <c r="H2877" s="22">
        <v>9.6977557602275204E-3</v>
      </c>
      <c r="I2877" t="s">
        <v>12966</v>
      </c>
    </row>
    <row r="2878" spans="1:9" x14ac:dyDescent="0.2">
      <c r="A2878" t="s">
        <v>4495</v>
      </c>
      <c r="B2878" t="s">
        <v>4496</v>
      </c>
      <c r="C2878" s="22">
        <v>0.5</v>
      </c>
      <c r="D2878" s="22">
        <v>0.5</v>
      </c>
      <c r="E2878" s="22">
        <v>1.8959932361284301E-5</v>
      </c>
      <c r="F2878" s="22">
        <v>5.79536559766179E-5</v>
      </c>
      <c r="G2878" s="22">
        <v>0.19624296649105</v>
      </c>
      <c r="H2878" s="22">
        <v>0.500674125003994</v>
      </c>
      <c r="I2878" t="s">
        <v>12965</v>
      </c>
    </row>
    <row r="2879" spans="1:9" x14ac:dyDescent="0.2">
      <c r="A2879" t="s">
        <v>4497</v>
      </c>
      <c r="B2879" t="s">
        <v>4498</v>
      </c>
      <c r="C2879" s="22">
        <v>0</v>
      </c>
      <c r="D2879" s="22">
        <v>0</v>
      </c>
      <c r="E2879" s="22">
        <v>6.1934056772017202E-9</v>
      </c>
      <c r="F2879" s="22">
        <v>2.7138092521774E-8</v>
      </c>
      <c r="G2879" s="22">
        <v>7.3212181988846405E-4</v>
      </c>
      <c r="H2879" s="22">
        <v>3.7489835676418701E-3</v>
      </c>
      <c r="I2879" t="s">
        <v>12966</v>
      </c>
    </row>
    <row r="2880" spans="1:9" x14ac:dyDescent="0.2">
      <c r="A2880" t="s">
        <v>14322</v>
      </c>
      <c r="B2880" t="s">
        <v>14323</v>
      </c>
      <c r="C2880" s="22">
        <v>1.2726918928349601E-3</v>
      </c>
      <c r="D2880" s="22">
        <v>3.3650704676424599E-3</v>
      </c>
      <c r="E2880" s="22">
        <v>0.5</v>
      </c>
      <c r="F2880" s="22">
        <v>0.5</v>
      </c>
      <c r="G2880" s="22">
        <v>9.8055533479125004E-2</v>
      </c>
      <c r="H2880" s="22">
        <v>0.28370865487407099</v>
      </c>
      <c r="I2880" t="s">
        <v>12994</v>
      </c>
    </row>
    <row r="2881" spans="1:9" x14ac:dyDescent="0.2">
      <c r="A2881" t="s">
        <v>4499</v>
      </c>
      <c r="B2881" t="s">
        <v>4500</v>
      </c>
      <c r="C2881" s="22">
        <v>0</v>
      </c>
      <c r="D2881" s="22">
        <v>0</v>
      </c>
      <c r="E2881" s="22">
        <v>1.8468004903127099E-11</v>
      </c>
      <c r="F2881" s="22">
        <v>1.01992415080831E-10</v>
      </c>
      <c r="G2881" s="22">
        <v>1.82583511043166E-3</v>
      </c>
      <c r="H2881" s="22">
        <v>8.5734004588581599E-3</v>
      </c>
      <c r="I2881" t="s">
        <v>12966</v>
      </c>
    </row>
    <row r="2882" spans="1:9" x14ac:dyDescent="0.2">
      <c r="A2882" t="s">
        <v>14324</v>
      </c>
      <c r="B2882" t="s">
        <v>14325</v>
      </c>
      <c r="C2882" s="22">
        <v>0.5</v>
      </c>
      <c r="D2882" s="22">
        <v>0.5</v>
      </c>
      <c r="E2882" s="22">
        <v>0.5</v>
      </c>
      <c r="F2882" s="22">
        <v>0.5</v>
      </c>
      <c r="G2882" s="22">
        <v>0.949590715432444</v>
      </c>
      <c r="H2882" s="22">
        <v>1</v>
      </c>
      <c r="I2882" t="s">
        <v>12967</v>
      </c>
    </row>
    <row r="2883" spans="1:9" x14ac:dyDescent="0.2">
      <c r="A2883" t="s">
        <v>14326</v>
      </c>
      <c r="B2883" t="s">
        <v>14327</v>
      </c>
      <c r="C2883" s="22">
        <v>2.4424906541753401E-15</v>
      </c>
      <c r="D2883" s="22">
        <v>1.19758153661379E-14</v>
      </c>
      <c r="E2883" s="22">
        <v>0.5</v>
      </c>
      <c r="F2883" s="22">
        <v>0.5</v>
      </c>
      <c r="G2883" s="22">
        <v>1.49994244339568E-3</v>
      </c>
      <c r="H2883" s="22">
        <v>7.1834542917245401E-3</v>
      </c>
      <c r="I2883" t="s">
        <v>12987</v>
      </c>
    </row>
    <row r="2884" spans="1:9" x14ac:dyDescent="0.2">
      <c r="A2884" t="s">
        <v>4501</v>
      </c>
      <c r="B2884" t="s">
        <v>4502</v>
      </c>
      <c r="C2884" s="22">
        <v>6.4026289742098799E-2</v>
      </c>
      <c r="D2884" s="22">
        <v>0.15289280116670001</v>
      </c>
      <c r="E2884" s="22">
        <v>1.18591296143764E-2</v>
      </c>
      <c r="F2884" s="22">
        <v>2.50681259606285E-2</v>
      </c>
      <c r="G2884" s="22">
        <v>0.99345224589889203</v>
      </c>
      <c r="H2884" s="22">
        <v>1</v>
      </c>
      <c r="I2884" t="s">
        <v>12967</v>
      </c>
    </row>
    <row r="2885" spans="1:9" x14ac:dyDescent="0.2">
      <c r="A2885" t="s">
        <v>4503</v>
      </c>
      <c r="B2885" t="s">
        <v>4504</v>
      </c>
      <c r="C2885" s="22">
        <v>0</v>
      </c>
      <c r="D2885" s="22">
        <v>0</v>
      </c>
      <c r="E2885" s="22">
        <v>8.0189188622625694E-12</v>
      </c>
      <c r="F2885" s="22">
        <v>4.5896642747367899E-11</v>
      </c>
      <c r="G2885" s="22">
        <v>0</v>
      </c>
      <c r="H2885" s="22">
        <v>0</v>
      </c>
      <c r="I2885" t="s">
        <v>12966</v>
      </c>
    </row>
    <row r="2886" spans="1:9" x14ac:dyDescent="0.2">
      <c r="A2886" t="s">
        <v>4505</v>
      </c>
      <c r="B2886" t="s">
        <v>4506</v>
      </c>
      <c r="C2886" s="22">
        <v>0.321857983755445</v>
      </c>
      <c r="D2886" s="22">
        <v>0.5</v>
      </c>
      <c r="E2886" s="22">
        <v>4.2199289099345699E-2</v>
      </c>
      <c r="F2886" s="22">
        <v>8.07769625891923E-2</v>
      </c>
      <c r="G2886" s="22">
        <v>0.96388661485844496</v>
      </c>
      <c r="H2886" s="22">
        <v>1</v>
      </c>
      <c r="I2886" t="s">
        <v>12967</v>
      </c>
    </row>
    <row r="2887" spans="1:9" x14ac:dyDescent="0.2">
      <c r="A2887" t="s">
        <v>4507</v>
      </c>
      <c r="B2887" t="s">
        <v>4508</v>
      </c>
      <c r="C2887" s="22">
        <v>1.27502296803916E-6</v>
      </c>
      <c r="D2887" s="22">
        <v>3.9295045460865003E-6</v>
      </c>
      <c r="E2887" s="22">
        <v>0.28812763549534398</v>
      </c>
      <c r="F2887" s="22">
        <v>0.445817371281371</v>
      </c>
      <c r="G2887" s="22">
        <v>2.9045966135522901E-2</v>
      </c>
      <c r="H2887" s="22">
        <v>9.9040106752094195E-2</v>
      </c>
      <c r="I2887" t="s">
        <v>12994</v>
      </c>
    </row>
    <row r="2888" spans="1:9" x14ac:dyDescent="0.2">
      <c r="A2888" t="s">
        <v>4509</v>
      </c>
      <c r="B2888" t="s">
        <v>222</v>
      </c>
      <c r="C2888" s="22">
        <v>1.61476541693517E-7</v>
      </c>
      <c r="D2888" s="22">
        <v>5.1967943169047797E-7</v>
      </c>
      <c r="E2888" s="22">
        <v>5.5338669320281702E-6</v>
      </c>
      <c r="F2888" s="22">
        <v>1.7849453756903401E-5</v>
      </c>
      <c r="G2888" s="22">
        <v>0.36539594706574702</v>
      </c>
      <c r="H2888" s="22">
        <v>0.81519374217761698</v>
      </c>
      <c r="I2888" t="s">
        <v>12972</v>
      </c>
    </row>
    <row r="2889" spans="1:9" x14ac:dyDescent="0.2">
      <c r="A2889" t="s">
        <v>4510</v>
      </c>
      <c r="B2889" t="s">
        <v>4511</v>
      </c>
      <c r="C2889" s="22">
        <v>0.5</v>
      </c>
      <c r="D2889" s="22">
        <v>0.5</v>
      </c>
      <c r="E2889" s="22">
        <v>1.4905171734713699E-4</v>
      </c>
      <c r="F2889" s="22">
        <v>4.0706948648811301E-4</v>
      </c>
      <c r="G2889" s="22">
        <v>0.44986131560766002</v>
      </c>
      <c r="H2889" s="22">
        <v>0.94561569717480898</v>
      </c>
      <c r="I2889" t="s">
        <v>12965</v>
      </c>
    </row>
    <row r="2890" spans="1:9" x14ac:dyDescent="0.2">
      <c r="A2890" t="s">
        <v>4512</v>
      </c>
      <c r="B2890" t="s">
        <v>4513</v>
      </c>
      <c r="C2890" s="22">
        <v>0</v>
      </c>
      <c r="D2890" s="22">
        <v>0</v>
      </c>
      <c r="E2890" s="22">
        <v>1.3045120539345499E-14</v>
      </c>
      <c r="F2890" s="22">
        <v>9.6489293288458699E-14</v>
      </c>
      <c r="G2890" s="22">
        <v>2.5740541498286902E-4</v>
      </c>
      <c r="H2890" s="22">
        <v>1.4427373453767801E-3</v>
      </c>
      <c r="I2890" t="s">
        <v>12966</v>
      </c>
    </row>
    <row r="2891" spans="1:9" x14ac:dyDescent="0.2">
      <c r="A2891" t="s">
        <v>4514</v>
      </c>
      <c r="B2891" t="s">
        <v>4515</v>
      </c>
      <c r="C2891" s="22">
        <v>0.5</v>
      </c>
      <c r="D2891" s="22">
        <v>0.5</v>
      </c>
      <c r="E2891" s="22">
        <v>2.3869795029440799E-15</v>
      </c>
      <c r="F2891" s="22">
        <v>1.90211055418767E-14</v>
      </c>
      <c r="G2891" s="22">
        <v>0.50801267893153501</v>
      </c>
      <c r="H2891" s="22">
        <v>1</v>
      </c>
      <c r="I2891" t="s">
        <v>12965</v>
      </c>
    </row>
    <row r="2892" spans="1:9" x14ac:dyDescent="0.2">
      <c r="A2892" t="s">
        <v>4516</v>
      </c>
      <c r="B2892" t="s">
        <v>4517</v>
      </c>
      <c r="C2892" s="22">
        <v>0.5</v>
      </c>
      <c r="D2892" s="22">
        <v>0.5</v>
      </c>
      <c r="E2892" s="22">
        <v>0</v>
      </c>
      <c r="F2892" s="22">
        <v>0</v>
      </c>
      <c r="G2892" s="22">
        <v>4.1620278851267997E-2</v>
      </c>
      <c r="H2892" s="22">
        <v>0.135355841104424</v>
      </c>
      <c r="I2892" t="s">
        <v>12965</v>
      </c>
    </row>
    <row r="2893" spans="1:9" x14ac:dyDescent="0.2">
      <c r="A2893" t="s">
        <v>14328</v>
      </c>
      <c r="B2893" t="s">
        <v>14329</v>
      </c>
      <c r="C2893" s="22">
        <v>0.5</v>
      </c>
      <c r="D2893" s="22">
        <v>0.5</v>
      </c>
      <c r="E2893" s="22">
        <v>0.5</v>
      </c>
      <c r="F2893" s="22">
        <v>0.5</v>
      </c>
      <c r="G2893" s="22">
        <v>0.99999957215282897</v>
      </c>
      <c r="H2893" s="22">
        <v>1</v>
      </c>
      <c r="I2893" t="s">
        <v>12967</v>
      </c>
    </row>
    <row r="2894" spans="1:9" x14ac:dyDescent="0.2">
      <c r="A2894" t="s">
        <v>4518</v>
      </c>
      <c r="B2894" t="s">
        <v>4519</v>
      </c>
      <c r="C2894" s="22">
        <v>0.5</v>
      </c>
      <c r="D2894" s="22">
        <v>0.5</v>
      </c>
      <c r="E2894" s="22">
        <v>8.9506617515577804E-4</v>
      </c>
      <c r="F2894" s="22">
        <v>2.2194563552430102E-3</v>
      </c>
      <c r="G2894" s="22">
        <v>1</v>
      </c>
      <c r="H2894" s="22">
        <v>1</v>
      </c>
      <c r="I2894" t="s">
        <v>12965</v>
      </c>
    </row>
    <row r="2895" spans="1:9" x14ac:dyDescent="0.2">
      <c r="A2895" t="s">
        <v>14330</v>
      </c>
      <c r="B2895" t="s">
        <v>14331</v>
      </c>
      <c r="C2895" s="22">
        <v>0</v>
      </c>
      <c r="D2895" s="22">
        <v>0</v>
      </c>
      <c r="E2895" s="22">
        <v>0.5</v>
      </c>
      <c r="F2895" s="22">
        <v>0.5</v>
      </c>
      <c r="G2895" s="22">
        <v>0</v>
      </c>
      <c r="H2895" s="22">
        <v>0</v>
      </c>
      <c r="I2895" t="s">
        <v>12987</v>
      </c>
    </row>
    <row r="2896" spans="1:9" x14ac:dyDescent="0.2">
      <c r="A2896" t="s">
        <v>4520</v>
      </c>
      <c r="B2896" t="s">
        <v>4521</v>
      </c>
      <c r="C2896" s="22">
        <v>1.20668026681869E-8</v>
      </c>
      <c r="D2896" s="22">
        <v>4.1161257505120097E-8</v>
      </c>
      <c r="E2896" s="22">
        <v>5.5539490639855405E-7</v>
      </c>
      <c r="F2896" s="22">
        <v>2.0051679265636498E-6</v>
      </c>
      <c r="G2896" s="22">
        <v>1.73330474148412E-2</v>
      </c>
      <c r="H2896" s="22">
        <v>6.2840465994149899E-2</v>
      </c>
      <c r="I2896" t="s">
        <v>12972</v>
      </c>
    </row>
    <row r="2897" spans="1:9" x14ac:dyDescent="0.2">
      <c r="A2897" t="s">
        <v>4522</v>
      </c>
      <c r="B2897" t="s">
        <v>4523</v>
      </c>
      <c r="C2897" s="22">
        <v>0</v>
      </c>
      <c r="D2897" s="22">
        <v>0</v>
      </c>
      <c r="E2897" s="22">
        <v>2.0230872532778199E-11</v>
      </c>
      <c r="F2897" s="22">
        <v>1.11206063194014E-10</v>
      </c>
      <c r="G2897" s="22">
        <v>3.2160606400211102E-9</v>
      </c>
      <c r="H2897" s="22">
        <v>3.6867536584165597E-8</v>
      </c>
      <c r="I2897" t="s">
        <v>12966</v>
      </c>
    </row>
    <row r="2898" spans="1:9" x14ac:dyDescent="0.2">
      <c r="A2898" t="s">
        <v>4524</v>
      </c>
      <c r="B2898" t="s">
        <v>4525</v>
      </c>
      <c r="C2898" s="22">
        <v>7.2296629948231898E-5</v>
      </c>
      <c r="D2898" s="22">
        <v>2.03002931723555E-4</v>
      </c>
      <c r="E2898" s="22">
        <v>5.6021910967590696E-4</v>
      </c>
      <c r="F2898" s="22">
        <v>1.42634191678002E-3</v>
      </c>
      <c r="G2898" s="22">
        <v>5.6001776381057099E-2</v>
      </c>
      <c r="H2898" s="22">
        <v>0.17637855929617499</v>
      </c>
      <c r="I2898" t="s">
        <v>12972</v>
      </c>
    </row>
    <row r="2899" spans="1:9" x14ac:dyDescent="0.2">
      <c r="A2899" t="s">
        <v>4526</v>
      </c>
      <c r="B2899" t="s">
        <v>4527</v>
      </c>
      <c r="C2899" s="22">
        <v>1.56690271868598E-10</v>
      </c>
      <c r="D2899" s="22">
        <v>5.8854063053422202E-10</v>
      </c>
      <c r="E2899" s="22">
        <v>6.2727600891321297E-15</v>
      </c>
      <c r="F2899" s="22">
        <v>4.8039350275530497E-14</v>
      </c>
      <c r="G2899" s="22">
        <v>0.12013956568369399</v>
      </c>
      <c r="H2899" s="22">
        <v>0.33376815455110398</v>
      </c>
      <c r="I2899" t="s">
        <v>12972</v>
      </c>
    </row>
    <row r="2900" spans="1:9" x14ac:dyDescent="0.2">
      <c r="A2900" t="s">
        <v>4528</v>
      </c>
      <c r="B2900" t="s">
        <v>4529</v>
      </c>
      <c r="C2900" s="22">
        <v>0.5</v>
      </c>
      <c r="D2900" s="22">
        <v>0.5</v>
      </c>
      <c r="E2900" s="22">
        <v>0</v>
      </c>
      <c r="F2900" s="22">
        <v>0</v>
      </c>
      <c r="G2900" s="22">
        <v>3.8665324938014202E-5</v>
      </c>
      <c r="H2900" s="22">
        <v>2.5064398652702201E-4</v>
      </c>
      <c r="I2900" t="s">
        <v>12965</v>
      </c>
    </row>
    <row r="2901" spans="1:9" x14ac:dyDescent="0.2">
      <c r="A2901" t="s">
        <v>4530</v>
      </c>
      <c r="B2901" t="s">
        <v>4531</v>
      </c>
      <c r="C2901" s="22">
        <v>0.5</v>
      </c>
      <c r="D2901" s="22">
        <v>0.5</v>
      </c>
      <c r="E2901" s="22">
        <v>9.8265839909572605E-13</v>
      </c>
      <c r="F2901" s="22">
        <v>6.1488978928231401E-12</v>
      </c>
      <c r="G2901" s="22">
        <v>0.66819658830607298</v>
      </c>
      <c r="H2901" s="22">
        <v>1</v>
      </c>
      <c r="I2901" t="s">
        <v>12965</v>
      </c>
    </row>
    <row r="2902" spans="1:9" x14ac:dyDescent="0.2">
      <c r="A2902" t="s">
        <v>4532</v>
      </c>
      <c r="B2902" t="s">
        <v>4533</v>
      </c>
      <c r="C2902" s="22">
        <v>2.2460949711256E-8</v>
      </c>
      <c r="D2902" s="22">
        <v>7.5486236427654098E-8</v>
      </c>
      <c r="E2902" s="22">
        <v>5.5511151231257802E-17</v>
      </c>
      <c r="F2902" s="22">
        <v>4.9678748992275601E-16</v>
      </c>
      <c r="G2902" s="22">
        <v>0.274989566443679</v>
      </c>
      <c r="H2902" s="22">
        <v>0.65437707704021897</v>
      </c>
      <c r="I2902" t="s">
        <v>12972</v>
      </c>
    </row>
    <row r="2903" spans="1:9" x14ac:dyDescent="0.2">
      <c r="A2903" t="s">
        <v>4534</v>
      </c>
      <c r="B2903" t="s">
        <v>4535</v>
      </c>
      <c r="C2903" s="22">
        <v>0.5</v>
      </c>
      <c r="D2903" s="22">
        <v>0.5</v>
      </c>
      <c r="E2903" s="22">
        <v>6.5719688524534803E-8</v>
      </c>
      <c r="F2903" s="22">
        <v>2.6088907545473502E-7</v>
      </c>
      <c r="G2903" s="22">
        <v>0.99897572297963699</v>
      </c>
      <c r="H2903" s="22">
        <v>1</v>
      </c>
      <c r="I2903" t="s">
        <v>12965</v>
      </c>
    </row>
    <row r="2904" spans="1:9" x14ac:dyDescent="0.2">
      <c r="A2904" t="s">
        <v>14332</v>
      </c>
      <c r="B2904" t="s">
        <v>14333</v>
      </c>
      <c r="C2904" s="22">
        <v>0.49894420772755499</v>
      </c>
      <c r="D2904" s="22">
        <v>0.5</v>
      </c>
      <c r="E2904" s="22">
        <v>0.5</v>
      </c>
      <c r="F2904" s="22">
        <v>0.5</v>
      </c>
      <c r="G2904" s="22">
        <v>0.99808453204959002</v>
      </c>
      <c r="H2904" s="22">
        <v>1</v>
      </c>
      <c r="I2904" t="s">
        <v>12967</v>
      </c>
    </row>
    <row r="2905" spans="1:9" x14ac:dyDescent="0.2">
      <c r="A2905" t="s">
        <v>4536</v>
      </c>
      <c r="B2905" t="s">
        <v>4537</v>
      </c>
      <c r="C2905" s="22">
        <v>0.5</v>
      </c>
      <c r="D2905" s="22">
        <v>0.5</v>
      </c>
      <c r="E2905" s="22">
        <v>0.36212734163927801</v>
      </c>
      <c r="F2905" s="22">
        <v>0.5</v>
      </c>
      <c r="G2905" s="22">
        <v>0.96281954810493697</v>
      </c>
      <c r="H2905" s="22">
        <v>1</v>
      </c>
      <c r="I2905" t="s">
        <v>12967</v>
      </c>
    </row>
    <row r="2906" spans="1:9" x14ac:dyDescent="0.2">
      <c r="A2906" t="s">
        <v>4538</v>
      </c>
      <c r="B2906" t="s">
        <v>4539</v>
      </c>
      <c r="C2906" s="22">
        <v>0.5</v>
      </c>
      <c r="D2906" s="22">
        <v>0.5</v>
      </c>
      <c r="E2906" s="22">
        <v>0</v>
      </c>
      <c r="F2906" s="22">
        <v>0</v>
      </c>
      <c r="G2906" s="22">
        <v>6.58694778166157E-7</v>
      </c>
      <c r="H2906" s="22">
        <v>5.6551037800098502E-6</v>
      </c>
      <c r="I2906" t="s">
        <v>12965</v>
      </c>
    </row>
    <row r="2907" spans="1:9" x14ac:dyDescent="0.2">
      <c r="A2907" t="s">
        <v>4540</v>
      </c>
      <c r="B2907" t="s">
        <v>222</v>
      </c>
      <c r="C2907" s="22">
        <v>0.5</v>
      </c>
      <c r="D2907" s="22">
        <v>0.5</v>
      </c>
      <c r="E2907" s="22">
        <v>4.8484848241825397E-7</v>
      </c>
      <c r="F2907" s="22">
        <v>1.7607548329196601E-6</v>
      </c>
      <c r="G2907" s="22">
        <v>0.93122016957299003</v>
      </c>
      <c r="H2907" s="22">
        <v>1</v>
      </c>
      <c r="I2907" t="s">
        <v>12965</v>
      </c>
    </row>
    <row r="2908" spans="1:9" x14ac:dyDescent="0.2">
      <c r="A2908" t="s">
        <v>4541</v>
      </c>
      <c r="B2908" t="s">
        <v>4542</v>
      </c>
      <c r="C2908" s="22">
        <v>2.6587256559477902E-2</v>
      </c>
      <c r="D2908" s="22">
        <v>6.5908369597743294E-2</v>
      </c>
      <c r="E2908" s="22">
        <v>1.1158278654443901E-5</v>
      </c>
      <c r="F2908" s="22">
        <v>3.4822842941059503E-5</v>
      </c>
      <c r="G2908" s="22">
        <v>0.28498182930989302</v>
      </c>
      <c r="H2908" s="22">
        <v>0.67365002754652203</v>
      </c>
      <c r="I2908" t="s">
        <v>12965</v>
      </c>
    </row>
    <row r="2909" spans="1:9" x14ac:dyDescent="0.2">
      <c r="A2909" t="s">
        <v>4543</v>
      </c>
      <c r="B2909" t="s">
        <v>4544</v>
      </c>
      <c r="C2909" s="22">
        <v>1.82816140004149E-9</v>
      </c>
      <c r="D2909" s="22">
        <v>6.4999625127194296E-9</v>
      </c>
      <c r="E2909" s="22">
        <v>0.455720321418281</v>
      </c>
      <c r="F2909" s="22">
        <v>0.5</v>
      </c>
      <c r="G2909" s="22">
        <v>2.89459426831018E-3</v>
      </c>
      <c r="H2909" s="22">
        <v>1.30740181617725E-2</v>
      </c>
      <c r="I2909" t="s">
        <v>12994</v>
      </c>
    </row>
    <row r="2910" spans="1:9" x14ac:dyDescent="0.2">
      <c r="A2910" t="s">
        <v>14334</v>
      </c>
      <c r="B2910" t="s">
        <v>14335</v>
      </c>
      <c r="C2910" s="22">
        <v>0.5</v>
      </c>
      <c r="D2910" s="22">
        <v>0.5</v>
      </c>
      <c r="E2910" s="22">
        <v>0.5</v>
      </c>
      <c r="F2910" s="22">
        <v>0.5</v>
      </c>
      <c r="G2910" s="22">
        <v>0.998726602717942</v>
      </c>
      <c r="H2910" s="22">
        <v>1</v>
      </c>
      <c r="I2910" t="s">
        <v>12967</v>
      </c>
    </row>
    <row r="2911" spans="1:9" x14ac:dyDescent="0.2">
      <c r="A2911" t="s">
        <v>4545</v>
      </c>
      <c r="B2911" t="s">
        <v>4546</v>
      </c>
      <c r="C2911" s="22">
        <v>0</v>
      </c>
      <c r="D2911" s="22">
        <v>0</v>
      </c>
      <c r="E2911" s="22">
        <v>0</v>
      </c>
      <c r="F2911" s="22">
        <v>0</v>
      </c>
      <c r="G2911" s="22">
        <v>0</v>
      </c>
      <c r="H2911" s="22">
        <v>0</v>
      </c>
      <c r="I2911" t="s">
        <v>12966</v>
      </c>
    </row>
    <row r="2912" spans="1:9" x14ac:dyDescent="0.2">
      <c r="A2912" t="s">
        <v>4547</v>
      </c>
      <c r="B2912" t="s">
        <v>4548</v>
      </c>
      <c r="C2912" s="22">
        <v>0.5</v>
      </c>
      <c r="D2912" s="22">
        <v>0.5</v>
      </c>
      <c r="E2912" s="22">
        <v>0.5</v>
      </c>
      <c r="F2912" s="22">
        <v>0.5</v>
      </c>
      <c r="G2912" s="22">
        <v>0.94522888727079302</v>
      </c>
      <c r="H2912" s="22">
        <v>1</v>
      </c>
      <c r="I2912" t="s">
        <v>12967</v>
      </c>
    </row>
    <row r="2913" spans="1:9" x14ac:dyDescent="0.2">
      <c r="A2913" t="s">
        <v>4549</v>
      </c>
      <c r="B2913" t="s">
        <v>4550</v>
      </c>
      <c r="C2913" s="22">
        <v>0</v>
      </c>
      <c r="D2913" s="22">
        <v>0</v>
      </c>
      <c r="E2913" s="22">
        <v>2.0559949157900201E-2</v>
      </c>
      <c r="F2913" s="22">
        <v>4.1721270457863197E-2</v>
      </c>
      <c r="G2913" s="22">
        <v>4.05079780829709E-9</v>
      </c>
      <c r="H2913" s="22">
        <v>4.6004729964570902E-8</v>
      </c>
      <c r="I2913" t="s">
        <v>12987</v>
      </c>
    </row>
    <row r="2914" spans="1:9" x14ac:dyDescent="0.2">
      <c r="A2914" t="s">
        <v>4551</v>
      </c>
      <c r="B2914" t="s">
        <v>222</v>
      </c>
      <c r="C2914" s="22">
        <v>0.5</v>
      </c>
      <c r="D2914" s="22">
        <v>0.5</v>
      </c>
      <c r="E2914" s="22">
        <v>0</v>
      </c>
      <c r="F2914" s="22">
        <v>0</v>
      </c>
      <c r="G2914" s="22">
        <v>5.5811733334665201E-3</v>
      </c>
      <c r="H2914" s="22">
        <v>2.33895758003967E-2</v>
      </c>
      <c r="I2914" t="s">
        <v>12965</v>
      </c>
    </row>
    <row r="2915" spans="1:9" x14ac:dyDescent="0.2">
      <c r="A2915" t="s">
        <v>4552</v>
      </c>
      <c r="B2915" t="s">
        <v>4553</v>
      </c>
      <c r="C2915" s="22">
        <v>0</v>
      </c>
      <c r="D2915" s="22">
        <v>0</v>
      </c>
      <c r="E2915" s="22">
        <v>9.1714675489256107E-3</v>
      </c>
      <c r="F2915" s="22">
        <v>1.9714326917139102E-2</v>
      </c>
      <c r="G2915" s="22">
        <v>5.8794035195930397E-9</v>
      </c>
      <c r="H2915" s="22">
        <v>6.5147705580740305E-8</v>
      </c>
      <c r="I2915" t="s">
        <v>12987</v>
      </c>
    </row>
    <row r="2916" spans="1:9" x14ac:dyDescent="0.2">
      <c r="A2916" t="s">
        <v>4554</v>
      </c>
      <c r="B2916" t="s">
        <v>4555</v>
      </c>
      <c r="C2916" s="22">
        <v>0.5</v>
      </c>
      <c r="D2916" s="22">
        <v>0.5</v>
      </c>
      <c r="E2916" s="22">
        <v>0</v>
      </c>
      <c r="F2916" s="22">
        <v>0</v>
      </c>
      <c r="G2916" s="22">
        <v>1.4706453047519299E-4</v>
      </c>
      <c r="H2916" s="22">
        <v>8.5939008560700003E-4</v>
      </c>
      <c r="I2916" t="s">
        <v>12965</v>
      </c>
    </row>
    <row r="2917" spans="1:9" x14ac:dyDescent="0.2">
      <c r="A2917" t="s">
        <v>4556</v>
      </c>
      <c r="B2917" t="s">
        <v>4557</v>
      </c>
      <c r="C2917" s="22">
        <v>1.94289029309402E-15</v>
      </c>
      <c r="D2917" s="22">
        <v>9.6078700551061007E-15</v>
      </c>
      <c r="E2917" s="22">
        <v>8.8075706119480294E-3</v>
      </c>
      <c r="F2917" s="22">
        <v>1.8979261971065298E-2</v>
      </c>
      <c r="G2917" s="22">
        <v>9.9313921764210193E-7</v>
      </c>
      <c r="H2917" s="22">
        <v>8.3120181716390298E-6</v>
      </c>
      <c r="I2917" t="s">
        <v>12987</v>
      </c>
    </row>
    <row r="2918" spans="1:9" x14ac:dyDescent="0.2">
      <c r="A2918" t="s">
        <v>4558</v>
      </c>
      <c r="B2918" t="s">
        <v>4559</v>
      </c>
      <c r="C2918" s="22">
        <v>0.5</v>
      </c>
      <c r="D2918" s="22">
        <v>0.5</v>
      </c>
      <c r="E2918" s="22">
        <v>0.107684817988114</v>
      </c>
      <c r="F2918" s="22">
        <v>0.18795974483040401</v>
      </c>
      <c r="G2918" s="22">
        <v>3.7040633942900102E-2</v>
      </c>
      <c r="H2918" s="22">
        <v>0.122160688316256</v>
      </c>
      <c r="I2918" t="s">
        <v>12967</v>
      </c>
    </row>
    <row r="2919" spans="1:9" x14ac:dyDescent="0.2">
      <c r="A2919" t="s">
        <v>4560</v>
      </c>
      <c r="B2919" t="s">
        <v>4561</v>
      </c>
      <c r="C2919" s="22">
        <v>1.78451487972353E-3</v>
      </c>
      <c r="D2919" s="22">
        <v>4.68970293626706E-3</v>
      </c>
      <c r="E2919" s="22">
        <v>0</v>
      </c>
      <c r="F2919" s="22">
        <v>0</v>
      </c>
      <c r="G2919" s="22">
        <v>0.15359428151839499</v>
      </c>
      <c r="H2919" s="22">
        <v>0.40961630578126101</v>
      </c>
      <c r="I2919" t="s">
        <v>12972</v>
      </c>
    </row>
    <row r="2920" spans="1:9" x14ac:dyDescent="0.2">
      <c r="A2920" t="s">
        <v>14336</v>
      </c>
      <c r="B2920" t="s">
        <v>14337</v>
      </c>
      <c r="C2920" s="22">
        <v>0.5</v>
      </c>
      <c r="D2920" s="22">
        <v>0.5</v>
      </c>
      <c r="E2920" s="22">
        <v>0.5</v>
      </c>
      <c r="F2920" s="22">
        <v>0.5</v>
      </c>
      <c r="G2920" s="22">
        <v>1</v>
      </c>
      <c r="H2920" s="22">
        <v>1</v>
      </c>
      <c r="I2920" t="s">
        <v>12967</v>
      </c>
    </row>
    <row r="2921" spans="1:9" x14ac:dyDescent="0.2">
      <c r="A2921" t="s">
        <v>4562</v>
      </c>
      <c r="B2921" t="s">
        <v>4563</v>
      </c>
      <c r="C2921" s="22">
        <v>0.20245211746689901</v>
      </c>
      <c r="D2921" s="22">
        <v>0.445580016418755</v>
      </c>
      <c r="E2921" s="22">
        <v>3.2873609517092202E-5</v>
      </c>
      <c r="F2921" s="22">
        <v>9.7061827622284695E-5</v>
      </c>
      <c r="G2921" s="22">
        <v>0.99398466167717803</v>
      </c>
      <c r="H2921" s="22">
        <v>1</v>
      </c>
      <c r="I2921" t="s">
        <v>12965</v>
      </c>
    </row>
    <row r="2922" spans="1:9" x14ac:dyDescent="0.2">
      <c r="A2922" t="s">
        <v>4564</v>
      </c>
      <c r="B2922" t="s">
        <v>4565</v>
      </c>
      <c r="C2922" s="22">
        <v>0.5</v>
      </c>
      <c r="D2922" s="22">
        <v>0.5</v>
      </c>
      <c r="E2922" s="22">
        <v>5.5511151231257802E-17</v>
      </c>
      <c r="F2922" s="22">
        <v>4.9678748992275601E-16</v>
      </c>
      <c r="G2922" s="22">
        <v>0.56104109805234303</v>
      </c>
      <c r="H2922" s="22">
        <v>1</v>
      </c>
      <c r="I2922" t="s">
        <v>12965</v>
      </c>
    </row>
    <row r="2923" spans="1:9" x14ac:dyDescent="0.2">
      <c r="A2923" t="s">
        <v>4566</v>
      </c>
      <c r="B2923" t="s">
        <v>4567</v>
      </c>
      <c r="C2923" s="22">
        <v>0</v>
      </c>
      <c r="D2923" s="22">
        <v>0</v>
      </c>
      <c r="E2923" s="22">
        <v>6.9000360980453403E-14</v>
      </c>
      <c r="F2923" s="22">
        <v>4.77703299139875E-13</v>
      </c>
      <c r="G2923" s="22">
        <v>1.32896884753289E-2</v>
      </c>
      <c r="H2923" s="22">
        <v>4.9845554715274298E-2</v>
      </c>
      <c r="I2923" t="s">
        <v>12972</v>
      </c>
    </row>
    <row r="2924" spans="1:9" x14ac:dyDescent="0.2">
      <c r="A2924" t="s">
        <v>4568</v>
      </c>
      <c r="B2924" t="s">
        <v>4569</v>
      </c>
      <c r="C2924" s="22">
        <v>0.5</v>
      </c>
      <c r="D2924" s="22">
        <v>0.5</v>
      </c>
      <c r="E2924" s="22">
        <v>1.82748033439274E-2</v>
      </c>
      <c r="F2924" s="22">
        <v>3.7440849464570998E-2</v>
      </c>
      <c r="G2924" s="22">
        <v>0.99414213045405397</v>
      </c>
      <c r="H2924" s="22">
        <v>1</v>
      </c>
      <c r="I2924" t="s">
        <v>12967</v>
      </c>
    </row>
    <row r="2925" spans="1:9" x14ac:dyDescent="0.2">
      <c r="A2925" t="s">
        <v>4570</v>
      </c>
      <c r="B2925" t="s">
        <v>4571</v>
      </c>
      <c r="C2925" s="22">
        <v>0.5</v>
      </c>
      <c r="D2925" s="22">
        <v>0.5</v>
      </c>
      <c r="E2925" s="22">
        <v>0.460593541057228</v>
      </c>
      <c r="F2925" s="22">
        <v>0.5</v>
      </c>
      <c r="G2925" s="22">
        <v>0.90173560034905198</v>
      </c>
      <c r="H2925" s="22">
        <v>1</v>
      </c>
      <c r="I2925" t="s">
        <v>12967</v>
      </c>
    </row>
    <row r="2926" spans="1:9" x14ac:dyDescent="0.2">
      <c r="A2926" t="s">
        <v>4572</v>
      </c>
      <c r="B2926" t="s">
        <v>4573</v>
      </c>
      <c r="C2926" s="22">
        <v>0.5</v>
      </c>
      <c r="D2926" s="22">
        <v>0.5</v>
      </c>
      <c r="E2926" s="22">
        <v>0</v>
      </c>
      <c r="F2926" s="22">
        <v>0</v>
      </c>
      <c r="G2926" s="22">
        <v>0.93240407711471796</v>
      </c>
      <c r="H2926" s="22">
        <v>1</v>
      </c>
      <c r="I2926" t="s">
        <v>12965</v>
      </c>
    </row>
    <row r="2927" spans="1:9" x14ac:dyDescent="0.2">
      <c r="A2927" t="s">
        <v>14338</v>
      </c>
      <c r="B2927" t="s">
        <v>14339</v>
      </c>
      <c r="C2927" s="22">
        <v>0.5</v>
      </c>
      <c r="D2927" s="22">
        <v>0.5</v>
      </c>
      <c r="E2927" s="22">
        <v>0.5</v>
      </c>
      <c r="F2927" s="22">
        <v>0.5</v>
      </c>
      <c r="G2927" s="22">
        <v>0.96441660018002295</v>
      </c>
      <c r="H2927" s="22">
        <v>1</v>
      </c>
      <c r="I2927" t="s">
        <v>12967</v>
      </c>
    </row>
    <row r="2928" spans="1:9" x14ac:dyDescent="0.2">
      <c r="A2928" t="s">
        <v>4574</v>
      </c>
      <c r="B2928" t="s">
        <v>4575</v>
      </c>
      <c r="C2928" s="22">
        <v>8.3051539118139598E-7</v>
      </c>
      <c r="D2928" s="22">
        <v>2.5853525882315799E-6</v>
      </c>
      <c r="E2928" s="22">
        <v>0</v>
      </c>
      <c r="F2928" s="22">
        <v>0</v>
      </c>
      <c r="G2928" s="22">
        <v>8.6990704537715999E-2</v>
      </c>
      <c r="H2928" s="22">
        <v>0.25675905766350399</v>
      </c>
      <c r="I2928" t="s">
        <v>12972</v>
      </c>
    </row>
    <row r="2929" spans="1:9" x14ac:dyDescent="0.2">
      <c r="A2929" t="s">
        <v>14340</v>
      </c>
      <c r="B2929" t="s">
        <v>14341</v>
      </c>
      <c r="C2929" s="22">
        <v>0.5</v>
      </c>
      <c r="D2929" s="22">
        <v>0.5</v>
      </c>
      <c r="E2929" s="22">
        <v>0.5</v>
      </c>
      <c r="F2929" s="22">
        <v>0.5</v>
      </c>
      <c r="G2929" s="22">
        <v>0.850461511588396</v>
      </c>
      <c r="H2929" s="22">
        <v>1</v>
      </c>
      <c r="I2929" t="s">
        <v>12967</v>
      </c>
    </row>
    <row r="2930" spans="1:9" x14ac:dyDescent="0.2">
      <c r="A2930" t="s">
        <v>4576</v>
      </c>
      <c r="B2930" t="s">
        <v>4577</v>
      </c>
      <c r="C2930" s="22">
        <v>1.3767306087986099E-4</v>
      </c>
      <c r="D2930" s="22">
        <v>3.80524646711696E-4</v>
      </c>
      <c r="E2930" s="22">
        <v>1.1206684635833799E-8</v>
      </c>
      <c r="F2930" s="22">
        <v>4.80349919952977E-8</v>
      </c>
      <c r="G2930" s="22">
        <v>1</v>
      </c>
      <c r="H2930" s="22">
        <v>1</v>
      </c>
      <c r="I2930" t="s">
        <v>12972</v>
      </c>
    </row>
    <row r="2931" spans="1:9" x14ac:dyDescent="0.2">
      <c r="A2931" t="s">
        <v>4578</v>
      </c>
      <c r="B2931" t="s">
        <v>4579</v>
      </c>
      <c r="C2931" s="22">
        <v>0</v>
      </c>
      <c r="D2931" s="22">
        <v>0</v>
      </c>
      <c r="E2931" s="22">
        <v>1.2560907869385501E-10</v>
      </c>
      <c r="F2931" s="22">
        <v>6.4017724794854298E-10</v>
      </c>
      <c r="G2931" s="22">
        <v>2.7781644118540698E-7</v>
      </c>
      <c r="H2931" s="22">
        <v>2.4837019442339999E-6</v>
      </c>
      <c r="I2931" t="s">
        <v>12966</v>
      </c>
    </row>
    <row r="2932" spans="1:9" x14ac:dyDescent="0.2">
      <c r="A2932" t="s">
        <v>4580</v>
      </c>
      <c r="B2932" t="s">
        <v>4581</v>
      </c>
      <c r="C2932" s="22">
        <v>0.5</v>
      </c>
      <c r="D2932" s="22">
        <v>0.5</v>
      </c>
      <c r="E2932" s="22">
        <v>1.18086262990146E-10</v>
      </c>
      <c r="F2932" s="22">
        <v>6.0361401058283004E-10</v>
      </c>
      <c r="G2932" s="22">
        <v>0.81188403042562696</v>
      </c>
      <c r="H2932" s="22">
        <v>1</v>
      </c>
      <c r="I2932" t="s">
        <v>12965</v>
      </c>
    </row>
    <row r="2933" spans="1:9" x14ac:dyDescent="0.2">
      <c r="A2933" t="s">
        <v>4582</v>
      </c>
      <c r="B2933" t="s">
        <v>4583</v>
      </c>
      <c r="C2933" s="22">
        <v>0.5</v>
      </c>
      <c r="D2933" s="22">
        <v>0.5</v>
      </c>
      <c r="E2933" s="22">
        <v>5.3159924310319702E-6</v>
      </c>
      <c r="F2933" s="22">
        <v>1.72108486712124E-5</v>
      </c>
      <c r="G2933" s="22">
        <v>0.87082436009657904</v>
      </c>
      <c r="H2933" s="22">
        <v>1</v>
      </c>
      <c r="I2933" t="s">
        <v>12965</v>
      </c>
    </row>
    <row r="2934" spans="1:9" x14ac:dyDescent="0.2">
      <c r="A2934" t="s">
        <v>14342</v>
      </c>
      <c r="B2934" t="s">
        <v>14343</v>
      </c>
      <c r="C2934" s="22">
        <v>0.5</v>
      </c>
      <c r="D2934" s="22">
        <v>0.5</v>
      </c>
      <c r="E2934" s="22">
        <v>0.5</v>
      </c>
      <c r="F2934" s="22">
        <v>0.5</v>
      </c>
      <c r="G2934" s="22">
        <v>0.99999999809419204</v>
      </c>
      <c r="H2934" s="22">
        <v>1</v>
      </c>
      <c r="I2934" t="s">
        <v>12967</v>
      </c>
    </row>
    <row r="2935" spans="1:9" x14ac:dyDescent="0.2">
      <c r="A2935" t="s">
        <v>4584</v>
      </c>
      <c r="B2935" t="s">
        <v>4585</v>
      </c>
      <c r="C2935" s="22">
        <v>0.499969498496249</v>
      </c>
      <c r="D2935" s="22">
        <v>0.5</v>
      </c>
      <c r="E2935" s="22">
        <v>1.0713652187632701E-14</v>
      </c>
      <c r="F2935" s="22">
        <v>7.9927539682563704E-14</v>
      </c>
      <c r="G2935" s="22">
        <v>0.919248302940055</v>
      </c>
      <c r="H2935" s="22">
        <v>1</v>
      </c>
      <c r="I2935" t="s">
        <v>12965</v>
      </c>
    </row>
    <row r="2936" spans="1:9" x14ac:dyDescent="0.2">
      <c r="A2936" t="s">
        <v>14344</v>
      </c>
      <c r="B2936" t="s">
        <v>14345</v>
      </c>
      <c r="C2936" s="22">
        <v>0.5</v>
      </c>
      <c r="D2936" s="22">
        <v>0.5</v>
      </c>
      <c r="E2936" s="22">
        <v>0.5</v>
      </c>
      <c r="F2936" s="22">
        <v>0.5</v>
      </c>
      <c r="G2936" s="22">
        <v>0.57791196505275599</v>
      </c>
      <c r="H2936" s="22">
        <v>1</v>
      </c>
      <c r="I2936" t="s">
        <v>12967</v>
      </c>
    </row>
    <row r="2937" spans="1:9" x14ac:dyDescent="0.2">
      <c r="A2937" t="s">
        <v>14346</v>
      </c>
      <c r="B2937" t="s">
        <v>14347</v>
      </c>
      <c r="C2937" s="22">
        <v>0.5</v>
      </c>
      <c r="D2937" s="22">
        <v>0.5</v>
      </c>
      <c r="E2937" s="22">
        <v>0.5</v>
      </c>
      <c r="F2937" s="22">
        <v>0.5</v>
      </c>
      <c r="G2937" s="22">
        <v>0.99999998721673999</v>
      </c>
      <c r="H2937" s="22">
        <v>1</v>
      </c>
      <c r="I2937" t="s">
        <v>12967</v>
      </c>
    </row>
    <row r="2938" spans="1:9" x14ac:dyDescent="0.2">
      <c r="A2938" t="s">
        <v>4586</v>
      </c>
      <c r="B2938" t="s">
        <v>4587</v>
      </c>
      <c r="C2938" s="22">
        <v>0.499904784460733</v>
      </c>
      <c r="D2938" s="22">
        <v>0.5</v>
      </c>
      <c r="E2938" s="22">
        <v>1.4807546659112401E-4</v>
      </c>
      <c r="F2938" s="22">
        <v>4.04624277827467E-4</v>
      </c>
      <c r="G2938" s="22">
        <v>0.99682237102909599</v>
      </c>
      <c r="H2938" s="22">
        <v>1</v>
      </c>
      <c r="I2938" t="s">
        <v>12965</v>
      </c>
    </row>
    <row r="2939" spans="1:9" x14ac:dyDescent="0.2">
      <c r="A2939" t="s">
        <v>4588</v>
      </c>
      <c r="B2939" t="s">
        <v>4589</v>
      </c>
      <c r="C2939" s="22">
        <v>7.2390163723401398E-6</v>
      </c>
      <c r="D2939" s="22">
        <v>2.1424913709381499E-5</v>
      </c>
      <c r="E2939" s="22">
        <v>2.5953843442449998E-4</v>
      </c>
      <c r="F2939" s="22">
        <v>6.88759770472132E-4</v>
      </c>
      <c r="G2939" s="22">
        <v>1.07277895575991E-2</v>
      </c>
      <c r="H2939" s="22">
        <v>4.1594216322339901E-2</v>
      </c>
      <c r="I2939" t="s">
        <v>12972</v>
      </c>
    </row>
    <row r="2940" spans="1:9" x14ac:dyDescent="0.2">
      <c r="A2940" t="s">
        <v>14348</v>
      </c>
      <c r="B2940" t="s">
        <v>14349</v>
      </c>
      <c r="C2940" s="22">
        <v>0.5</v>
      </c>
      <c r="D2940" s="22">
        <v>0.5</v>
      </c>
      <c r="E2940" s="22">
        <v>0.5</v>
      </c>
      <c r="F2940" s="22">
        <v>0.5</v>
      </c>
      <c r="G2940" s="22">
        <v>0.99620897257095098</v>
      </c>
      <c r="H2940" s="22">
        <v>1</v>
      </c>
      <c r="I2940" t="s">
        <v>12967</v>
      </c>
    </row>
    <row r="2941" spans="1:9" x14ac:dyDescent="0.2">
      <c r="A2941" t="s">
        <v>14350</v>
      </c>
      <c r="B2941" t="s">
        <v>14351</v>
      </c>
      <c r="C2941" s="22">
        <v>0.5</v>
      </c>
      <c r="D2941" s="22">
        <v>0.5</v>
      </c>
      <c r="E2941" s="22">
        <v>0.5</v>
      </c>
      <c r="F2941" s="22">
        <v>0.5</v>
      </c>
      <c r="G2941" s="22">
        <v>0.97221126460432095</v>
      </c>
      <c r="H2941" s="22">
        <v>1</v>
      </c>
      <c r="I2941" t="s">
        <v>12967</v>
      </c>
    </row>
    <row r="2942" spans="1:9" x14ac:dyDescent="0.2">
      <c r="A2942" t="s">
        <v>4590</v>
      </c>
      <c r="B2942" t="s">
        <v>4591</v>
      </c>
      <c r="C2942" s="22">
        <v>0.5</v>
      </c>
      <c r="D2942" s="22">
        <v>0.5</v>
      </c>
      <c r="E2942" s="22">
        <v>2.42974608094637E-4</v>
      </c>
      <c r="F2942" s="22">
        <v>6.4978438147434705E-4</v>
      </c>
      <c r="G2942" s="22">
        <v>0.98520773091980796</v>
      </c>
      <c r="H2942" s="22">
        <v>1</v>
      </c>
      <c r="I2942" t="s">
        <v>12965</v>
      </c>
    </row>
    <row r="2943" spans="1:9" x14ac:dyDescent="0.2">
      <c r="A2943" t="s">
        <v>14352</v>
      </c>
      <c r="B2943" t="s">
        <v>14353</v>
      </c>
      <c r="C2943" s="22">
        <v>4.8937707178576401E-2</v>
      </c>
      <c r="D2943" s="22">
        <v>0.11852978391363</v>
      </c>
      <c r="E2943" s="22">
        <v>0.5</v>
      </c>
      <c r="F2943" s="22">
        <v>0.5</v>
      </c>
      <c r="G2943" s="22">
        <v>0.99926184871548096</v>
      </c>
      <c r="H2943" s="22">
        <v>1</v>
      </c>
      <c r="I2943" t="s">
        <v>12967</v>
      </c>
    </row>
    <row r="2944" spans="1:9" x14ac:dyDescent="0.2">
      <c r="A2944" t="s">
        <v>14354</v>
      </c>
      <c r="B2944" t="s">
        <v>14355</v>
      </c>
      <c r="C2944" s="22">
        <v>0.49938992028262402</v>
      </c>
      <c r="D2944" s="22">
        <v>0.5</v>
      </c>
      <c r="E2944" s="22">
        <v>0.5</v>
      </c>
      <c r="F2944" s="22">
        <v>0.5</v>
      </c>
      <c r="G2944" s="22">
        <v>0.99959505135891702</v>
      </c>
      <c r="H2944" s="22">
        <v>1</v>
      </c>
      <c r="I2944" t="s">
        <v>12967</v>
      </c>
    </row>
    <row r="2945" spans="1:9" x14ac:dyDescent="0.2">
      <c r="A2945" t="s">
        <v>4592</v>
      </c>
      <c r="B2945" t="s">
        <v>4593</v>
      </c>
      <c r="C2945" s="22">
        <v>5.0920379024432704E-13</v>
      </c>
      <c r="D2945" s="22">
        <v>2.18367175459584E-12</v>
      </c>
      <c r="E2945" s="22">
        <v>9.2831206042781306E-2</v>
      </c>
      <c r="F2945" s="22">
        <v>0.164859687480859</v>
      </c>
      <c r="G2945" s="22">
        <v>3.6171884247620099E-2</v>
      </c>
      <c r="H2945" s="22">
        <v>0.119706113299772</v>
      </c>
      <c r="I2945" t="s">
        <v>12994</v>
      </c>
    </row>
    <row r="2946" spans="1:9" x14ac:dyDescent="0.2">
      <c r="A2946" t="s">
        <v>4594</v>
      </c>
      <c r="B2946" t="s">
        <v>4595</v>
      </c>
      <c r="C2946" s="22">
        <v>0</v>
      </c>
      <c r="D2946" s="22">
        <v>0</v>
      </c>
      <c r="E2946" s="22">
        <v>0</v>
      </c>
      <c r="F2946" s="22">
        <v>0</v>
      </c>
      <c r="G2946" s="22">
        <v>0</v>
      </c>
      <c r="H2946" s="22">
        <v>0</v>
      </c>
      <c r="I2946" t="s">
        <v>12966</v>
      </c>
    </row>
    <row r="2947" spans="1:9" x14ac:dyDescent="0.2">
      <c r="A2947" t="s">
        <v>14356</v>
      </c>
      <c r="B2947" t="s">
        <v>14357</v>
      </c>
      <c r="C2947" s="22">
        <v>0.5</v>
      </c>
      <c r="D2947" s="22">
        <v>0.5</v>
      </c>
      <c r="E2947" s="22">
        <v>0.5</v>
      </c>
      <c r="F2947" s="22">
        <v>0.5</v>
      </c>
      <c r="G2947" s="22">
        <v>0.25746386204661798</v>
      </c>
      <c r="H2947" s="22">
        <v>0.62237214026576504</v>
      </c>
      <c r="I2947" t="s">
        <v>12967</v>
      </c>
    </row>
    <row r="2948" spans="1:9" x14ac:dyDescent="0.2">
      <c r="A2948" t="s">
        <v>14358</v>
      </c>
      <c r="B2948" t="s">
        <v>14359</v>
      </c>
      <c r="C2948" s="22">
        <v>7.8311202522662799E-9</v>
      </c>
      <c r="D2948" s="22">
        <v>2.69679724087196E-8</v>
      </c>
      <c r="E2948" s="22">
        <v>0.5</v>
      </c>
      <c r="F2948" s="22">
        <v>0.5</v>
      </c>
      <c r="G2948" s="22">
        <v>9.7064053394824093E-7</v>
      </c>
      <c r="H2948" s="22">
        <v>8.1473551705025005E-6</v>
      </c>
      <c r="I2948" t="s">
        <v>12987</v>
      </c>
    </row>
    <row r="2949" spans="1:9" x14ac:dyDescent="0.2">
      <c r="A2949" t="s">
        <v>4596</v>
      </c>
      <c r="B2949" t="s">
        <v>4597</v>
      </c>
      <c r="C2949" s="22">
        <v>0.5</v>
      </c>
      <c r="D2949" s="22">
        <v>0.5</v>
      </c>
      <c r="E2949" s="22">
        <v>0.160793054435032</v>
      </c>
      <c r="F2949" s="22">
        <v>0.269305804737907</v>
      </c>
      <c r="G2949" s="22">
        <v>0.83819506418887002</v>
      </c>
      <c r="H2949" s="22">
        <v>1</v>
      </c>
      <c r="I2949" t="s">
        <v>12967</v>
      </c>
    </row>
    <row r="2950" spans="1:9" x14ac:dyDescent="0.2">
      <c r="A2950" t="s">
        <v>14360</v>
      </c>
      <c r="B2950" t="s">
        <v>14361</v>
      </c>
      <c r="C2950" s="22">
        <v>9.4368957093138306E-16</v>
      </c>
      <c r="D2950" s="22">
        <v>4.7758418402574199E-15</v>
      </c>
      <c r="E2950" s="22">
        <v>0.5</v>
      </c>
      <c r="F2950" s="22">
        <v>0.5</v>
      </c>
      <c r="G2950" s="22">
        <v>1.0608832712311E-7</v>
      </c>
      <c r="H2950" s="22">
        <v>1.0001390714406E-6</v>
      </c>
      <c r="I2950" t="s">
        <v>12987</v>
      </c>
    </row>
    <row r="2951" spans="1:9" x14ac:dyDescent="0.2">
      <c r="A2951" t="s">
        <v>4598</v>
      </c>
      <c r="B2951" t="s">
        <v>4599</v>
      </c>
      <c r="C2951" s="22">
        <v>0</v>
      </c>
      <c r="D2951" s="22">
        <v>0</v>
      </c>
      <c r="E2951" s="22">
        <v>0</v>
      </c>
      <c r="F2951" s="22">
        <v>0</v>
      </c>
      <c r="G2951" s="22">
        <v>3.0229750924703998E-9</v>
      </c>
      <c r="H2951" s="22">
        <v>3.4834655726017098E-8</v>
      </c>
      <c r="I2951" t="s">
        <v>12966</v>
      </c>
    </row>
    <row r="2952" spans="1:9" x14ac:dyDescent="0.2">
      <c r="A2952" t="s">
        <v>14362</v>
      </c>
      <c r="B2952" t="s">
        <v>222</v>
      </c>
      <c r="C2952" s="22">
        <v>0.5</v>
      </c>
      <c r="D2952" s="22">
        <v>0.5</v>
      </c>
      <c r="E2952" s="22">
        <v>0.5</v>
      </c>
      <c r="F2952" s="22">
        <v>0.5</v>
      </c>
      <c r="G2952" s="22">
        <v>0.98975280961864298</v>
      </c>
      <c r="H2952" s="22">
        <v>1</v>
      </c>
      <c r="I2952" t="s">
        <v>12967</v>
      </c>
    </row>
    <row r="2953" spans="1:9" x14ac:dyDescent="0.2">
      <c r="A2953" t="s">
        <v>14363</v>
      </c>
      <c r="B2953" t="s">
        <v>14364</v>
      </c>
      <c r="C2953" s="22">
        <v>7.1861228079228495E-10</v>
      </c>
      <c r="D2953" s="22">
        <v>2.6074929467406401E-9</v>
      </c>
      <c r="E2953" s="22">
        <v>0.5</v>
      </c>
      <c r="F2953" s="22">
        <v>0.5</v>
      </c>
      <c r="G2953" s="22">
        <v>1.4504475789054E-2</v>
      </c>
      <c r="H2953" s="22">
        <v>5.3733618783593E-2</v>
      </c>
      <c r="I2953" t="s">
        <v>12994</v>
      </c>
    </row>
    <row r="2954" spans="1:9" x14ac:dyDescent="0.2">
      <c r="A2954" t="s">
        <v>4600</v>
      </c>
      <c r="B2954" t="s">
        <v>4601</v>
      </c>
      <c r="C2954" s="22">
        <v>0.5</v>
      </c>
      <c r="D2954" s="22">
        <v>0.5</v>
      </c>
      <c r="E2954" s="22">
        <v>0.23043004649614701</v>
      </c>
      <c r="F2954" s="22">
        <v>0.36826253414176502</v>
      </c>
      <c r="G2954" s="22">
        <v>0.68939489614669003</v>
      </c>
      <c r="H2954" s="22">
        <v>1</v>
      </c>
      <c r="I2954" t="s">
        <v>12967</v>
      </c>
    </row>
    <row r="2955" spans="1:9" x14ac:dyDescent="0.2">
      <c r="A2955" t="s">
        <v>4602</v>
      </c>
      <c r="B2955" t="s">
        <v>4603</v>
      </c>
      <c r="C2955" s="22">
        <v>9.1724401962700597E-9</v>
      </c>
      <c r="D2955" s="22">
        <v>3.1536868279110403E-8</v>
      </c>
      <c r="E2955" s="22">
        <v>7.3579557341940606E-5</v>
      </c>
      <c r="F2955" s="22">
        <v>2.08704519579532E-4</v>
      </c>
      <c r="G2955" s="22">
        <v>0.56298005637607496</v>
      </c>
      <c r="H2955" s="22">
        <v>1</v>
      </c>
      <c r="I2955" t="s">
        <v>12972</v>
      </c>
    </row>
    <row r="2956" spans="1:9" x14ac:dyDescent="0.2">
      <c r="A2956" t="s">
        <v>4604</v>
      </c>
      <c r="B2956" t="s">
        <v>4605</v>
      </c>
      <c r="C2956" s="22">
        <v>0.5</v>
      </c>
      <c r="D2956" s="22">
        <v>0.5</v>
      </c>
      <c r="E2956" s="22">
        <v>6.0477992700808097E-3</v>
      </c>
      <c r="F2956" s="22">
        <v>1.33281191704688E-2</v>
      </c>
      <c r="G2956" s="22">
        <v>0.99598260184537701</v>
      </c>
      <c r="H2956" s="22">
        <v>1</v>
      </c>
      <c r="I2956" t="s">
        <v>12967</v>
      </c>
    </row>
    <row r="2957" spans="1:9" x14ac:dyDescent="0.2">
      <c r="A2957" t="s">
        <v>4606</v>
      </c>
      <c r="B2957" t="s">
        <v>222</v>
      </c>
      <c r="C2957" s="22">
        <v>1.6467291366617501E-6</v>
      </c>
      <c r="D2957" s="22">
        <v>5.0463151376313E-6</v>
      </c>
      <c r="E2957" s="22">
        <v>0.5</v>
      </c>
      <c r="F2957" s="22">
        <v>0.5</v>
      </c>
      <c r="G2957" s="22">
        <v>0.13935095644946699</v>
      </c>
      <c r="H2957" s="22">
        <v>0.37732890397800101</v>
      </c>
      <c r="I2957" t="s">
        <v>12994</v>
      </c>
    </row>
    <row r="2958" spans="1:9" x14ac:dyDescent="0.2">
      <c r="A2958" t="s">
        <v>4607</v>
      </c>
      <c r="B2958" t="s">
        <v>4608</v>
      </c>
      <c r="C2958" s="22">
        <v>9.8256359160053802E-9</v>
      </c>
      <c r="D2958" s="22">
        <v>3.3729937037708902E-8</v>
      </c>
      <c r="E2958" s="22">
        <v>6.6058269965196798E-15</v>
      </c>
      <c r="F2958" s="22">
        <v>5.05007304133227E-14</v>
      </c>
      <c r="G2958" s="22">
        <v>1</v>
      </c>
      <c r="H2958" s="22">
        <v>1</v>
      </c>
      <c r="I2958" t="s">
        <v>12972</v>
      </c>
    </row>
    <row r="2959" spans="1:9" x14ac:dyDescent="0.2">
      <c r="A2959" t="s">
        <v>4609</v>
      </c>
      <c r="B2959" t="s">
        <v>222</v>
      </c>
      <c r="C2959" s="22">
        <v>0</v>
      </c>
      <c r="D2959" s="22">
        <v>0</v>
      </c>
      <c r="E2959" s="22">
        <v>0</v>
      </c>
      <c r="F2959" s="22">
        <v>0</v>
      </c>
      <c r="G2959" s="22">
        <v>0</v>
      </c>
      <c r="H2959" s="22">
        <v>0</v>
      </c>
      <c r="I2959" t="s">
        <v>12966</v>
      </c>
    </row>
    <row r="2960" spans="1:9" x14ac:dyDescent="0.2">
      <c r="A2960" t="s">
        <v>4610</v>
      </c>
      <c r="B2960" t="s">
        <v>4611</v>
      </c>
      <c r="C2960" s="22">
        <v>0</v>
      </c>
      <c r="D2960" s="22">
        <v>0</v>
      </c>
      <c r="E2960" s="22">
        <v>0</v>
      </c>
      <c r="F2960" s="22">
        <v>0</v>
      </c>
      <c r="G2960" s="22">
        <v>0.94290646263211897</v>
      </c>
      <c r="H2960" s="22">
        <v>1</v>
      </c>
      <c r="I2960" t="s">
        <v>12972</v>
      </c>
    </row>
    <row r="2961" spans="1:9" x14ac:dyDescent="0.2">
      <c r="A2961" t="s">
        <v>4612</v>
      </c>
      <c r="B2961" t="s">
        <v>4613</v>
      </c>
      <c r="C2961" s="22">
        <v>0</v>
      </c>
      <c r="D2961" s="22">
        <v>0</v>
      </c>
      <c r="E2961" s="22">
        <v>0</v>
      </c>
      <c r="F2961" s="22">
        <v>0</v>
      </c>
      <c r="G2961" s="22">
        <v>0</v>
      </c>
      <c r="H2961" s="22">
        <v>0</v>
      </c>
      <c r="I2961" t="s">
        <v>12966</v>
      </c>
    </row>
    <row r="2962" spans="1:9" x14ac:dyDescent="0.2">
      <c r="A2962" t="s">
        <v>4614</v>
      </c>
      <c r="B2962" t="s">
        <v>4615</v>
      </c>
      <c r="C2962" s="22">
        <v>0.5</v>
      </c>
      <c r="D2962" s="22">
        <v>0.5</v>
      </c>
      <c r="E2962" s="22">
        <v>2.5623947408348598E-13</v>
      </c>
      <c r="F2962" s="22">
        <v>1.68630905605968E-12</v>
      </c>
      <c r="G2962" s="22">
        <v>0.28000750884671899</v>
      </c>
      <c r="H2962" s="22">
        <v>0.66433609191501797</v>
      </c>
      <c r="I2962" t="s">
        <v>12965</v>
      </c>
    </row>
    <row r="2963" spans="1:9" x14ac:dyDescent="0.2">
      <c r="A2963" t="s">
        <v>4616</v>
      </c>
      <c r="B2963" s="21">
        <v>39508</v>
      </c>
      <c r="C2963" s="22">
        <v>0.14752822969818699</v>
      </c>
      <c r="D2963" s="22">
        <v>0.332823070857171</v>
      </c>
      <c r="E2963" s="22">
        <v>0.5</v>
      </c>
      <c r="F2963" s="22">
        <v>0.5</v>
      </c>
      <c r="G2963" s="22">
        <v>0.369219077844744</v>
      </c>
      <c r="H2963" s="22">
        <v>0.82202775911201997</v>
      </c>
      <c r="I2963" t="s">
        <v>12967</v>
      </c>
    </row>
    <row r="2964" spans="1:9" x14ac:dyDescent="0.2">
      <c r="A2964" t="s">
        <v>4617</v>
      </c>
      <c r="B2964" t="s">
        <v>4618</v>
      </c>
      <c r="C2964" s="22">
        <v>0</v>
      </c>
      <c r="D2964" s="22">
        <v>0</v>
      </c>
      <c r="E2964" s="22">
        <v>3.6950421855475001E-5</v>
      </c>
      <c r="F2964" s="22">
        <v>1.08286132996031E-4</v>
      </c>
      <c r="G2964" s="22">
        <v>0</v>
      </c>
      <c r="H2964" s="22">
        <v>0</v>
      </c>
      <c r="I2964" t="s">
        <v>12966</v>
      </c>
    </row>
    <row r="2965" spans="1:9" x14ac:dyDescent="0.2">
      <c r="A2965" t="s">
        <v>4619</v>
      </c>
      <c r="B2965" t="s">
        <v>4620</v>
      </c>
      <c r="C2965" s="22">
        <v>3.46500605985511E-13</v>
      </c>
      <c r="D2965" s="22">
        <v>1.49631549111707E-12</v>
      </c>
      <c r="E2965" s="22">
        <v>0.45417506164425397</v>
      </c>
      <c r="F2965" s="22">
        <v>0.5</v>
      </c>
      <c r="G2965" s="22">
        <v>2.0497634980125402E-2</v>
      </c>
      <c r="H2965" s="22">
        <v>7.2908562728321302E-2</v>
      </c>
      <c r="I2965" t="s">
        <v>12994</v>
      </c>
    </row>
    <row r="2966" spans="1:9" x14ac:dyDescent="0.2">
      <c r="A2966" t="s">
        <v>4621</v>
      </c>
      <c r="B2966" t="s">
        <v>4622</v>
      </c>
      <c r="C2966" s="22">
        <v>0</v>
      </c>
      <c r="D2966" s="22">
        <v>0</v>
      </c>
      <c r="E2966" s="22">
        <v>0</v>
      </c>
      <c r="F2966" s="22">
        <v>0</v>
      </c>
      <c r="G2966" s="22">
        <v>1.4465076269010101E-6</v>
      </c>
      <c r="H2966" s="22">
        <v>1.18318308158803E-5</v>
      </c>
      <c r="I2966" t="s">
        <v>12966</v>
      </c>
    </row>
    <row r="2967" spans="1:9" x14ac:dyDescent="0.2">
      <c r="A2967" t="s">
        <v>14365</v>
      </c>
      <c r="B2967" t="s">
        <v>14366</v>
      </c>
      <c r="C2967" s="22">
        <v>1.2099681528932001E-7</v>
      </c>
      <c r="D2967" s="22">
        <v>3.9232163338845201E-7</v>
      </c>
      <c r="E2967" s="22">
        <v>0.5</v>
      </c>
      <c r="F2967" s="22">
        <v>0.5</v>
      </c>
      <c r="G2967" s="22">
        <v>1.6233768540541099E-7</v>
      </c>
      <c r="H2967" s="22">
        <v>1.4977295623650599E-6</v>
      </c>
      <c r="I2967" t="s">
        <v>12987</v>
      </c>
    </row>
    <row r="2968" spans="1:9" x14ac:dyDescent="0.2">
      <c r="A2968" t="s">
        <v>4623</v>
      </c>
      <c r="B2968" t="s">
        <v>4624</v>
      </c>
      <c r="C2968" s="22">
        <v>3.1724142539880297E-2</v>
      </c>
      <c r="D2968" s="22">
        <v>7.8061054745557204E-2</v>
      </c>
      <c r="E2968" s="22">
        <v>0.24061506673007099</v>
      </c>
      <c r="F2968" s="22">
        <v>0.38158013331171697</v>
      </c>
      <c r="G2968" s="22">
        <v>0.30868444955604402</v>
      </c>
      <c r="H2968" s="22">
        <v>0.71656524314860703</v>
      </c>
      <c r="I2968" t="s">
        <v>12967</v>
      </c>
    </row>
    <row r="2969" spans="1:9" x14ac:dyDescent="0.2">
      <c r="A2969" t="s">
        <v>14367</v>
      </c>
      <c r="B2969" t="s">
        <v>14368</v>
      </c>
      <c r="C2969" s="22">
        <v>1.98580535348824E-9</v>
      </c>
      <c r="D2969" s="22">
        <v>7.0373298644910997E-9</v>
      </c>
      <c r="E2969" s="22">
        <v>0.5</v>
      </c>
      <c r="F2969" s="22">
        <v>0.5</v>
      </c>
      <c r="G2969" s="22">
        <v>1.8987449787983699E-2</v>
      </c>
      <c r="H2969" s="22">
        <v>6.8238118963958094E-2</v>
      </c>
      <c r="I2969" t="s">
        <v>12994</v>
      </c>
    </row>
    <row r="2970" spans="1:9" x14ac:dyDescent="0.2">
      <c r="A2970" t="s">
        <v>14369</v>
      </c>
      <c r="B2970" t="s">
        <v>14370</v>
      </c>
      <c r="C2970" s="22">
        <v>0.5</v>
      </c>
      <c r="D2970" s="22">
        <v>0.5</v>
      </c>
      <c r="E2970" s="22">
        <v>0.5</v>
      </c>
      <c r="F2970" s="22">
        <v>0.5</v>
      </c>
      <c r="G2970" s="22">
        <v>1</v>
      </c>
      <c r="H2970" s="22">
        <v>1</v>
      </c>
      <c r="I2970" t="s">
        <v>12967</v>
      </c>
    </row>
    <row r="2971" spans="1:9" x14ac:dyDescent="0.2">
      <c r="A2971" t="s">
        <v>4625</v>
      </c>
      <c r="B2971" t="s">
        <v>222</v>
      </c>
      <c r="C2971" s="22">
        <v>0.5</v>
      </c>
      <c r="D2971" s="22">
        <v>0.5</v>
      </c>
      <c r="E2971" s="22">
        <v>3.4282676981300901E-5</v>
      </c>
      <c r="F2971" s="22">
        <v>1.01049825134938E-4</v>
      </c>
      <c r="G2971" s="22">
        <v>0.82587331631359595</v>
      </c>
      <c r="H2971" s="22">
        <v>1</v>
      </c>
      <c r="I2971" t="s">
        <v>12965</v>
      </c>
    </row>
    <row r="2972" spans="1:9" x14ac:dyDescent="0.2">
      <c r="A2972" t="s">
        <v>14371</v>
      </c>
      <c r="B2972" t="s">
        <v>14372</v>
      </c>
      <c r="C2972" s="22">
        <v>0.5</v>
      </c>
      <c r="D2972" s="22">
        <v>0.5</v>
      </c>
      <c r="E2972" s="22">
        <v>0.5</v>
      </c>
      <c r="F2972" s="22">
        <v>0.5</v>
      </c>
      <c r="G2972" s="22">
        <v>0.99781868636465199</v>
      </c>
      <c r="H2972" s="22">
        <v>1</v>
      </c>
      <c r="I2972" t="s">
        <v>12967</v>
      </c>
    </row>
    <row r="2973" spans="1:9" x14ac:dyDescent="0.2">
      <c r="A2973" t="s">
        <v>4626</v>
      </c>
      <c r="B2973" t="s">
        <v>4627</v>
      </c>
      <c r="C2973" s="22">
        <v>7.9893161121101897E-2</v>
      </c>
      <c r="D2973" s="22">
        <v>0.188724566987551</v>
      </c>
      <c r="E2973" s="22">
        <v>0.5</v>
      </c>
      <c r="F2973" s="22">
        <v>0.5</v>
      </c>
      <c r="G2973" s="22">
        <v>0.64475222514824004</v>
      </c>
      <c r="H2973" s="22">
        <v>1</v>
      </c>
      <c r="I2973" t="s">
        <v>12967</v>
      </c>
    </row>
    <row r="2974" spans="1:9" x14ac:dyDescent="0.2">
      <c r="A2974" t="s">
        <v>14373</v>
      </c>
      <c r="B2974" t="s">
        <v>14374</v>
      </c>
      <c r="C2974" s="22">
        <v>0.5</v>
      </c>
      <c r="D2974" s="22">
        <v>0.5</v>
      </c>
      <c r="E2974" s="22">
        <v>0.5</v>
      </c>
      <c r="F2974" s="22">
        <v>0.5</v>
      </c>
      <c r="G2974" s="22">
        <v>1</v>
      </c>
      <c r="H2974" s="22">
        <v>1</v>
      </c>
      <c r="I2974" t="s">
        <v>12967</v>
      </c>
    </row>
    <row r="2975" spans="1:9" x14ac:dyDescent="0.2">
      <c r="A2975" t="s">
        <v>4628</v>
      </c>
      <c r="B2975" t="s">
        <v>4629</v>
      </c>
      <c r="C2975" s="22">
        <v>0.5</v>
      </c>
      <c r="D2975" s="22">
        <v>0.5</v>
      </c>
      <c r="E2975" s="22">
        <v>0.12774156760998201</v>
      </c>
      <c r="F2975" s="22">
        <v>0.21890604477164</v>
      </c>
      <c r="G2975" s="22">
        <v>0.70775711076612202</v>
      </c>
      <c r="H2975" s="22">
        <v>1</v>
      </c>
      <c r="I2975" t="s">
        <v>12967</v>
      </c>
    </row>
    <row r="2976" spans="1:9" x14ac:dyDescent="0.2">
      <c r="A2976" t="s">
        <v>4630</v>
      </c>
      <c r="B2976" t="s">
        <v>4631</v>
      </c>
      <c r="C2976" s="22">
        <v>0.5</v>
      </c>
      <c r="D2976" s="22">
        <v>0.5</v>
      </c>
      <c r="E2976" s="22">
        <v>6.0415412408649704E-3</v>
      </c>
      <c r="F2976" s="22">
        <v>1.33240310648434E-2</v>
      </c>
      <c r="G2976" s="22">
        <v>0.91967963579951595</v>
      </c>
      <c r="H2976" s="22">
        <v>1</v>
      </c>
      <c r="I2976" t="s">
        <v>12967</v>
      </c>
    </row>
    <row r="2977" spans="1:9" x14ac:dyDescent="0.2">
      <c r="A2977" t="s">
        <v>4632</v>
      </c>
      <c r="B2977" t="s">
        <v>4633</v>
      </c>
      <c r="C2977" s="22">
        <v>2.18407959760543E-2</v>
      </c>
      <c r="D2977" s="22">
        <v>5.4564159462117297E-2</v>
      </c>
      <c r="E2977" s="22">
        <v>4.7184176348469201E-5</v>
      </c>
      <c r="F2977" s="22">
        <v>1.36978148983446E-4</v>
      </c>
      <c r="G2977" s="22">
        <v>0.79244868262771095</v>
      </c>
      <c r="H2977" s="22">
        <v>1</v>
      </c>
      <c r="I2977" t="s">
        <v>12965</v>
      </c>
    </row>
    <row r="2978" spans="1:9" x14ac:dyDescent="0.2">
      <c r="A2978" t="s">
        <v>4634</v>
      </c>
      <c r="B2978" t="s">
        <v>4635</v>
      </c>
      <c r="C2978" s="22">
        <v>0</v>
      </c>
      <c r="D2978" s="22">
        <v>0</v>
      </c>
      <c r="E2978" s="22">
        <v>0</v>
      </c>
      <c r="F2978" s="22">
        <v>0</v>
      </c>
      <c r="G2978" s="22">
        <v>5.3604237477913302E-3</v>
      </c>
      <c r="H2978" s="22">
        <v>2.2617799665229699E-2</v>
      </c>
      <c r="I2978" t="s">
        <v>12972</v>
      </c>
    </row>
    <row r="2979" spans="1:9" x14ac:dyDescent="0.2">
      <c r="A2979" t="s">
        <v>4636</v>
      </c>
      <c r="B2979" t="s">
        <v>4637</v>
      </c>
      <c r="C2979" s="22">
        <v>0.5</v>
      </c>
      <c r="D2979" s="22">
        <v>0.5</v>
      </c>
      <c r="E2979" s="22">
        <v>0</v>
      </c>
      <c r="F2979" s="22">
        <v>0</v>
      </c>
      <c r="G2979" s="22">
        <v>1.3266224785368699E-9</v>
      </c>
      <c r="H2979" s="22">
        <v>1.5683867389696801E-8</v>
      </c>
      <c r="I2979" t="s">
        <v>12965</v>
      </c>
    </row>
    <row r="2980" spans="1:9" x14ac:dyDescent="0.2">
      <c r="A2980" t="s">
        <v>14375</v>
      </c>
      <c r="B2980" t="s">
        <v>14376</v>
      </c>
      <c r="C2980" s="22">
        <v>0.5</v>
      </c>
      <c r="D2980" s="22">
        <v>0.5</v>
      </c>
      <c r="E2980" s="22">
        <v>0.5</v>
      </c>
      <c r="F2980" s="22">
        <v>0.5</v>
      </c>
      <c r="G2980" s="22">
        <v>1</v>
      </c>
      <c r="H2980" s="22">
        <v>1</v>
      </c>
      <c r="I2980" t="s">
        <v>12967</v>
      </c>
    </row>
    <row r="2981" spans="1:9" x14ac:dyDescent="0.2">
      <c r="A2981" t="s">
        <v>4638</v>
      </c>
      <c r="B2981" t="s">
        <v>4639</v>
      </c>
      <c r="C2981" s="22">
        <v>4.25812773929834E-10</v>
      </c>
      <c r="D2981" s="22">
        <v>1.5647489365557399E-9</v>
      </c>
      <c r="E2981" s="22">
        <v>2.5877628893611299E-6</v>
      </c>
      <c r="F2981" s="22">
        <v>8.6365214209530404E-6</v>
      </c>
      <c r="G2981" s="22">
        <v>0.44189479631348699</v>
      </c>
      <c r="H2981" s="22">
        <v>0.93431653244488599</v>
      </c>
      <c r="I2981" t="s">
        <v>12972</v>
      </c>
    </row>
    <row r="2982" spans="1:9" x14ac:dyDescent="0.2">
      <c r="A2982" t="s">
        <v>4640</v>
      </c>
      <c r="B2982" t="s">
        <v>4641</v>
      </c>
      <c r="C2982" s="22">
        <v>0</v>
      </c>
      <c r="D2982" s="22">
        <v>0</v>
      </c>
      <c r="E2982" s="22">
        <v>0.12978916873667001</v>
      </c>
      <c r="F2982" s="22">
        <v>0.2221489107437</v>
      </c>
      <c r="G2982" s="22">
        <v>2.8589382300333501E-3</v>
      </c>
      <c r="H2982" s="22">
        <v>1.29399850641781E-2</v>
      </c>
      <c r="I2982" t="s">
        <v>12994</v>
      </c>
    </row>
    <row r="2983" spans="1:9" x14ac:dyDescent="0.2">
      <c r="A2983" t="s">
        <v>4642</v>
      </c>
      <c r="B2983" t="s">
        <v>4643</v>
      </c>
      <c r="C2983" s="22">
        <v>0.39693262581011901</v>
      </c>
      <c r="D2983" s="22">
        <v>0.5</v>
      </c>
      <c r="E2983" s="22">
        <v>0</v>
      </c>
      <c r="F2983" s="22">
        <v>0</v>
      </c>
      <c r="G2983" s="22">
        <v>2.1875321286379801E-4</v>
      </c>
      <c r="H2983" s="22">
        <v>1.23650575057041E-3</v>
      </c>
      <c r="I2983" t="s">
        <v>12965</v>
      </c>
    </row>
    <row r="2984" spans="1:9" x14ac:dyDescent="0.2">
      <c r="A2984" t="s">
        <v>4644</v>
      </c>
      <c r="B2984" t="s">
        <v>4645</v>
      </c>
      <c r="C2984" s="22">
        <v>0.5</v>
      </c>
      <c r="D2984" s="22">
        <v>0.5</v>
      </c>
      <c r="E2984" s="22">
        <v>8.1742060143786804E-3</v>
      </c>
      <c r="F2984" s="22">
        <v>1.7684894712108198E-2</v>
      </c>
      <c r="G2984" s="22">
        <v>0.625862269135114</v>
      </c>
      <c r="H2984" s="22">
        <v>1</v>
      </c>
      <c r="I2984" t="s">
        <v>12967</v>
      </c>
    </row>
    <row r="2985" spans="1:9" x14ac:dyDescent="0.2">
      <c r="A2985" t="s">
        <v>4646</v>
      </c>
      <c r="B2985" t="s">
        <v>4647</v>
      </c>
      <c r="C2985" s="22">
        <v>0</v>
      </c>
      <c r="D2985" s="22">
        <v>0</v>
      </c>
      <c r="E2985" s="22">
        <v>0</v>
      </c>
      <c r="F2985" s="22">
        <v>0</v>
      </c>
      <c r="G2985" s="22">
        <v>2.4343456257045998E-2</v>
      </c>
      <c r="H2985" s="22">
        <v>8.4707788680529306E-2</v>
      </c>
      <c r="I2985" t="s">
        <v>12972</v>
      </c>
    </row>
    <row r="2986" spans="1:9" x14ac:dyDescent="0.2">
      <c r="A2986" t="s">
        <v>4648</v>
      </c>
      <c r="B2986" t="s">
        <v>4649</v>
      </c>
      <c r="C2986" s="22">
        <v>1.3353312899866399E-10</v>
      </c>
      <c r="D2986" s="22">
        <v>5.0265145643951201E-10</v>
      </c>
      <c r="E2986" s="22">
        <v>1.0530801653832399E-3</v>
      </c>
      <c r="F2986" s="22">
        <v>2.5875513206208402E-3</v>
      </c>
      <c r="G2986" s="22">
        <v>1.0306577573731801E-2</v>
      </c>
      <c r="H2986" s="22">
        <v>4.0140919137297698E-2</v>
      </c>
      <c r="I2986" t="s">
        <v>12972</v>
      </c>
    </row>
    <row r="2987" spans="1:9" x14ac:dyDescent="0.2">
      <c r="A2987" t="s">
        <v>4650</v>
      </c>
      <c r="B2987" t="s">
        <v>4651</v>
      </c>
      <c r="C2987" s="22">
        <v>0</v>
      </c>
      <c r="D2987" s="22">
        <v>0</v>
      </c>
      <c r="E2987" s="22">
        <v>1.6653345369377299E-16</v>
      </c>
      <c r="F2987" s="22">
        <v>1.4397407674984099E-15</v>
      </c>
      <c r="G2987" s="22">
        <v>5.8975854089204902E-8</v>
      </c>
      <c r="H2987" s="22">
        <v>5.7474892036934605E-7</v>
      </c>
      <c r="I2987" t="s">
        <v>12966</v>
      </c>
    </row>
    <row r="2988" spans="1:9" x14ac:dyDescent="0.2">
      <c r="A2988" t="s">
        <v>4652</v>
      </c>
      <c r="B2988" t="s">
        <v>222</v>
      </c>
      <c r="C2988" s="22">
        <v>2.7364359637854698E-4</v>
      </c>
      <c r="D2988" s="22">
        <v>7.4656736540351502E-4</v>
      </c>
      <c r="E2988" s="22">
        <v>2.7379304823327199E-8</v>
      </c>
      <c r="F2988" s="22">
        <v>1.13477252845342E-7</v>
      </c>
      <c r="G2988" s="22">
        <v>1</v>
      </c>
      <c r="H2988" s="22">
        <v>1</v>
      </c>
      <c r="I2988" t="s">
        <v>12972</v>
      </c>
    </row>
    <row r="2989" spans="1:9" x14ac:dyDescent="0.2">
      <c r="A2989" t="s">
        <v>4653</v>
      </c>
      <c r="B2989" t="s">
        <v>4654</v>
      </c>
      <c r="C2989" s="22">
        <v>0</v>
      </c>
      <c r="D2989" s="22">
        <v>0</v>
      </c>
      <c r="E2989" s="22">
        <v>2.2204460492503099E-14</v>
      </c>
      <c r="F2989" s="22">
        <v>1.6202141745541401E-13</v>
      </c>
      <c r="G2989" s="22">
        <v>1.8198472066410699E-5</v>
      </c>
      <c r="H2989" s="22">
        <v>1.2518653510569199E-4</v>
      </c>
      <c r="I2989" t="s">
        <v>12966</v>
      </c>
    </row>
    <row r="2990" spans="1:9" x14ac:dyDescent="0.2">
      <c r="A2990" t="s">
        <v>4655</v>
      </c>
      <c r="B2990" t="s">
        <v>222</v>
      </c>
      <c r="C2990" s="22">
        <v>6.40566410108001E-3</v>
      </c>
      <c r="D2990" s="22">
        <v>1.6434810889637198E-2</v>
      </c>
      <c r="E2990" s="22">
        <v>0</v>
      </c>
      <c r="F2990" s="22">
        <v>0</v>
      </c>
      <c r="G2990" s="22">
        <v>0.14417748080638201</v>
      </c>
      <c r="H2990" s="22">
        <v>0.38784952405919598</v>
      </c>
      <c r="I2990" t="s">
        <v>12965</v>
      </c>
    </row>
    <row r="2991" spans="1:9" x14ac:dyDescent="0.2">
      <c r="A2991" t="s">
        <v>4656</v>
      </c>
      <c r="B2991" t="s">
        <v>222</v>
      </c>
      <c r="C2991" s="22">
        <v>1.7763568394002501E-15</v>
      </c>
      <c r="D2991" s="22">
        <v>8.8145596835835808E-15</v>
      </c>
      <c r="E2991" s="22">
        <v>2.3708812690870198E-13</v>
      </c>
      <c r="F2991" s="22">
        <v>1.5638419590456601E-12</v>
      </c>
      <c r="G2991" s="22">
        <v>1.87196561585167E-7</v>
      </c>
      <c r="H2991" s="22">
        <v>1.7106642491637101E-6</v>
      </c>
      <c r="I2991" t="s">
        <v>12966</v>
      </c>
    </row>
    <row r="2992" spans="1:9" x14ac:dyDescent="0.2">
      <c r="A2992" t="s">
        <v>4657</v>
      </c>
      <c r="B2992" t="s">
        <v>4658</v>
      </c>
      <c r="C2992" s="22">
        <v>0.5</v>
      </c>
      <c r="D2992" s="22">
        <v>0.5</v>
      </c>
      <c r="E2992" s="22">
        <v>0</v>
      </c>
      <c r="F2992" s="22">
        <v>0</v>
      </c>
      <c r="G2992" s="22">
        <v>1.80704571711709E-5</v>
      </c>
      <c r="H2992" s="22">
        <v>1.24572305103627E-4</v>
      </c>
      <c r="I2992" t="s">
        <v>12965</v>
      </c>
    </row>
    <row r="2993" spans="1:9" x14ac:dyDescent="0.2">
      <c r="A2993" t="s">
        <v>4659</v>
      </c>
      <c r="B2993" t="s">
        <v>4660</v>
      </c>
      <c r="C2993" s="22">
        <v>0.5</v>
      </c>
      <c r="D2993" s="22">
        <v>0.5</v>
      </c>
      <c r="E2993" s="22">
        <v>4.2790537508138804E-3</v>
      </c>
      <c r="F2993" s="22">
        <v>9.6184236778034705E-3</v>
      </c>
      <c r="G2993" s="22">
        <v>0.92744681257372297</v>
      </c>
      <c r="H2993" s="22">
        <v>1</v>
      </c>
      <c r="I2993" t="s">
        <v>12965</v>
      </c>
    </row>
    <row r="2994" spans="1:9" x14ac:dyDescent="0.2">
      <c r="A2994" t="s">
        <v>4661</v>
      </c>
      <c r="B2994" t="s">
        <v>4662</v>
      </c>
      <c r="C2994" s="22">
        <v>0.5</v>
      </c>
      <c r="D2994" s="22">
        <v>0.5</v>
      </c>
      <c r="E2994" s="22">
        <v>0.18739523818166701</v>
      </c>
      <c r="F2994" s="22">
        <v>0.30801868779186198</v>
      </c>
      <c r="G2994" s="22">
        <v>0.99306872654148204</v>
      </c>
      <c r="H2994" s="22">
        <v>1</v>
      </c>
      <c r="I2994" t="s">
        <v>12967</v>
      </c>
    </row>
    <row r="2995" spans="1:9" x14ac:dyDescent="0.2">
      <c r="A2995" t="s">
        <v>4663</v>
      </c>
      <c r="B2995" t="s">
        <v>4664</v>
      </c>
      <c r="C2995" s="22">
        <v>0.11510430513714801</v>
      </c>
      <c r="D2995" s="22">
        <v>0.26548844793626902</v>
      </c>
      <c r="E2995" s="22">
        <v>5.2312598697312703E-12</v>
      </c>
      <c r="F2995" s="22">
        <v>3.0588731697739499E-11</v>
      </c>
      <c r="G2995" s="22">
        <v>0.80291431246464895</v>
      </c>
      <c r="H2995" s="22">
        <v>1</v>
      </c>
      <c r="I2995" t="s">
        <v>12965</v>
      </c>
    </row>
    <row r="2996" spans="1:9" x14ac:dyDescent="0.2">
      <c r="A2996" t="s">
        <v>4665</v>
      </c>
      <c r="B2996" t="s">
        <v>4666</v>
      </c>
      <c r="C2996" s="22">
        <v>0.5</v>
      </c>
      <c r="D2996" s="22">
        <v>0.5</v>
      </c>
      <c r="E2996" s="22">
        <v>2.6675681054660801E-4</v>
      </c>
      <c r="F2996" s="22">
        <v>7.0605290254570395E-4</v>
      </c>
      <c r="G2996" s="22">
        <v>0.95346220091439005</v>
      </c>
      <c r="H2996" s="22">
        <v>1</v>
      </c>
      <c r="I2996" t="s">
        <v>12965</v>
      </c>
    </row>
    <row r="2997" spans="1:9" x14ac:dyDescent="0.2">
      <c r="A2997" t="s">
        <v>4667</v>
      </c>
      <c r="B2997" t="s">
        <v>4668</v>
      </c>
      <c r="C2997" s="22">
        <v>0</v>
      </c>
      <c r="D2997" s="22">
        <v>0</v>
      </c>
      <c r="E2997" s="22">
        <v>0.494278003332003</v>
      </c>
      <c r="F2997" s="22">
        <v>0.5</v>
      </c>
      <c r="G2997" s="22">
        <v>0</v>
      </c>
      <c r="H2997" s="22">
        <v>0</v>
      </c>
      <c r="I2997" t="s">
        <v>12987</v>
      </c>
    </row>
    <row r="2998" spans="1:9" x14ac:dyDescent="0.2">
      <c r="A2998" t="s">
        <v>4669</v>
      </c>
      <c r="B2998" t="s">
        <v>4670</v>
      </c>
      <c r="C2998" s="22">
        <v>0.5</v>
      </c>
      <c r="D2998" s="22">
        <v>0.5</v>
      </c>
      <c r="E2998" s="22">
        <v>6.2046298099360797E-9</v>
      </c>
      <c r="F2998" s="22">
        <v>2.71735153720581E-8</v>
      </c>
      <c r="G2998" s="22">
        <v>0.95074770816445198</v>
      </c>
      <c r="H2998" s="22">
        <v>1</v>
      </c>
      <c r="I2998" t="s">
        <v>12965</v>
      </c>
    </row>
    <row r="2999" spans="1:9" x14ac:dyDescent="0.2">
      <c r="A2999" t="s">
        <v>4671</v>
      </c>
      <c r="B2999" t="s">
        <v>222</v>
      </c>
      <c r="C2999" s="22">
        <v>0.5</v>
      </c>
      <c r="D2999" s="22">
        <v>0.5</v>
      </c>
      <c r="E2999" s="22">
        <v>8.7982506558075699E-2</v>
      </c>
      <c r="F2999" s="22">
        <v>0.156989816856409</v>
      </c>
      <c r="G2999" s="22">
        <v>0.37551179136532598</v>
      </c>
      <c r="H2999" s="22">
        <v>0.83111995971241204</v>
      </c>
      <c r="I2999" t="s">
        <v>12967</v>
      </c>
    </row>
    <row r="3000" spans="1:9" x14ac:dyDescent="0.2">
      <c r="A3000" t="s">
        <v>4672</v>
      </c>
      <c r="B3000" t="s">
        <v>4673</v>
      </c>
      <c r="C3000" s="22">
        <v>0.5</v>
      </c>
      <c r="D3000" s="22">
        <v>0.5</v>
      </c>
      <c r="E3000" s="22">
        <v>0.10036482804265701</v>
      </c>
      <c r="F3000" s="22">
        <v>0.17660781250125199</v>
      </c>
      <c r="G3000" s="22">
        <v>0.93141266610406104</v>
      </c>
      <c r="H3000" s="22">
        <v>1</v>
      </c>
      <c r="I3000" t="s">
        <v>12967</v>
      </c>
    </row>
    <row r="3001" spans="1:9" x14ac:dyDescent="0.2">
      <c r="A3001" t="s">
        <v>4674</v>
      </c>
      <c r="B3001" t="s">
        <v>4675</v>
      </c>
      <c r="C3001" s="22">
        <v>0.19735462236676099</v>
      </c>
      <c r="D3001" s="22">
        <v>0.43569053621478399</v>
      </c>
      <c r="E3001" s="22">
        <v>2.0408940280940799E-2</v>
      </c>
      <c r="F3001" s="22">
        <v>4.1459851922831498E-2</v>
      </c>
      <c r="G3001" s="22">
        <v>0.98696265339073097</v>
      </c>
      <c r="H3001" s="22">
        <v>1</v>
      </c>
      <c r="I3001" t="s">
        <v>12967</v>
      </c>
    </row>
    <row r="3002" spans="1:9" x14ac:dyDescent="0.2">
      <c r="A3002" t="s">
        <v>4676</v>
      </c>
      <c r="B3002" t="s">
        <v>4677</v>
      </c>
      <c r="C3002" s="22">
        <v>2.10133410671886E-10</v>
      </c>
      <c r="D3002" s="22">
        <v>7.8484874231959704E-10</v>
      </c>
      <c r="E3002" s="22">
        <v>6.0866362915404301E-3</v>
      </c>
      <c r="F3002" s="22">
        <v>1.34064012387352E-2</v>
      </c>
      <c r="G3002" s="22">
        <v>1.0884206705330501E-4</v>
      </c>
      <c r="H3002" s="22">
        <v>6.5199895747436096E-4</v>
      </c>
      <c r="I3002" t="s">
        <v>12987</v>
      </c>
    </row>
    <row r="3003" spans="1:9" x14ac:dyDescent="0.2">
      <c r="A3003" t="s">
        <v>4678</v>
      </c>
      <c r="B3003" t="s">
        <v>4679</v>
      </c>
      <c r="C3003" s="22">
        <v>0.5</v>
      </c>
      <c r="D3003" s="22">
        <v>0.5</v>
      </c>
      <c r="E3003" s="22">
        <v>0.12845401895799199</v>
      </c>
      <c r="F3003" s="22">
        <v>0.220039802070954</v>
      </c>
      <c r="G3003" s="22">
        <v>0.99836540806845397</v>
      </c>
      <c r="H3003" s="22">
        <v>1</v>
      </c>
      <c r="I3003" t="s">
        <v>12967</v>
      </c>
    </row>
    <row r="3004" spans="1:9" x14ac:dyDescent="0.2">
      <c r="A3004" t="s">
        <v>4680</v>
      </c>
      <c r="B3004" t="s">
        <v>222</v>
      </c>
      <c r="C3004" s="22">
        <v>0.5</v>
      </c>
      <c r="D3004" s="22">
        <v>0.5</v>
      </c>
      <c r="E3004" s="22">
        <v>4.0774944069373598E-2</v>
      </c>
      <c r="F3004" s="22">
        <v>7.8292958947494801E-2</v>
      </c>
      <c r="G3004" s="22">
        <v>0.993411531005297</v>
      </c>
      <c r="H3004" s="22">
        <v>1</v>
      </c>
      <c r="I3004" t="s">
        <v>12967</v>
      </c>
    </row>
    <row r="3005" spans="1:9" x14ac:dyDescent="0.2">
      <c r="A3005" t="s">
        <v>4681</v>
      </c>
      <c r="B3005" t="s">
        <v>4682</v>
      </c>
      <c r="C3005" s="22">
        <v>0</v>
      </c>
      <c r="D3005" s="22">
        <v>0</v>
      </c>
      <c r="E3005" s="22">
        <v>0.44380426291925201</v>
      </c>
      <c r="F3005" s="22">
        <v>0.5</v>
      </c>
      <c r="G3005" s="22">
        <v>6.9865224716636398E-11</v>
      </c>
      <c r="H3005" s="22">
        <v>9.6122997567213304E-10</v>
      </c>
      <c r="I3005" t="s">
        <v>12987</v>
      </c>
    </row>
    <row r="3006" spans="1:9" x14ac:dyDescent="0.2">
      <c r="A3006" t="s">
        <v>14377</v>
      </c>
      <c r="B3006" t="s">
        <v>14378</v>
      </c>
      <c r="C3006" s="22">
        <v>2.4994681247503199E-6</v>
      </c>
      <c r="D3006" s="22">
        <v>7.6136561603623097E-6</v>
      </c>
      <c r="E3006" s="22">
        <v>0.5</v>
      </c>
      <c r="F3006" s="22">
        <v>0.5</v>
      </c>
      <c r="G3006" s="22">
        <v>0.58152441938731703</v>
      </c>
      <c r="H3006" s="22">
        <v>1</v>
      </c>
      <c r="I3006" t="s">
        <v>12994</v>
      </c>
    </row>
    <row r="3007" spans="1:9" x14ac:dyDescent="0.2">
      <c r="A3007" t="s">
        <v>4683</v>
      </c>
      <c r="B3007" t="s">
        <v>4684</v>
      </c>
      <c r="C3007" s="22">
        <v>0.5</v>
      </c>
      <c r="D3007" s="22">
        <v>0.5</v>
      </c>
      <c r="E3007" s="22">
        <v>1.11032278287535E-2</v>
      </c>
      <c r="F3007" s="22">
        <v>2.3573928761048399E-2</v>
      </c>
      <c r="G3007" s="22">
        <v>0.91908821094321402</v>
      </c>
      <c r="H3007" s="22">
        <v>1</v>
      </c>
      <c r="I3007" t="s">
        <v>12967</v>
      </c>
    </row>
    <row r="3008" spans="1:9" x14ac:dyDescent="0.2">
      <c r="A3008" t="s">
        <v>4685</v>
      </c>
      <c r="B3008" t="s">
        <v>4686</v>
      </c>
      <c r="C3008" s="22">
        <v>4.6238881095695003E-2</v>
      </c>
      <c r="D3008" s="22">
        <v>0.112181462574192</v>
      </c>
      <c r="E3008" s="22">
        <v>7.2465057715520502E-7</v>
      </c>
      <c r="F3008" s="22">
        <v>2.5743538976605699E-6</v>
      </c>
      <c r="G3008" s="22">
        <v>1</v>
      </c>
      <c r="H3008" s="22">
        <v>1</v>
      </c>
      <c r="I3008" t="s">
        <v>12965</v>
      </c>
    </row>
    <row r="3009" spans="1:9" x14ac:dyDescent="0.2">
      <c r="A3009" t="s">
        <v>4687</v>
      </c>
      <c r="B3009" t="s">
        <v>4688</v>
      </c>
      <c r="C3009" s="22">
        <v>0.5</v>
      </c>
      <c r="D3009" s="22">
        <v>0.5</v>
      </c>
      <c r="E3009" s="22">
        <v>0.212765109545937</v>
      </c>
      <c r="F3009" s="22">
        <v>0.34326421663134599</v>
      </c>
      <c r="G3009" s="22">
        <v>0.62079658526472303</v>
      </c>
      <c r="H3009" s="22">
        <v>1</v>
      </c>
      <c r="I3009" t="s">
        <v>12967</v>
      </c>
    </row>
    <row r="3010" spans="1:9" x14ac:dyDescent="0.2">
      <c r="A3010" t="s">
        <v>4689</v>
      </c>
      <c r="B3010" t="s">
        <v>4690</v>
      </c>
      <c r="C3010" s="22">
        <v>0</v>
      </c>
      <c r="D3010" s="22">
        <v>0</v>
      </c>
      <c r="E3010" s="22">
        <v>6.1423088837386796E-13</v>
      </c>
      <c r="F3010" s="22">
        <v>3.9056238853691701E-12</v>
      </c>
      <c r="G3010" s="22">
        <v>0.72622266614295905</v>
      </c>
      <c r="H3010" s="22">
        <v>1</v>
      </c>
      <c r="I3010" t="s">
        <v>12972</v>
      </c>
    </row>
    <row r="3011" spans="1:9" x14ac:dyDescent="0.2">
      <c r="A3011" t="s">
        <v>4691</v>
      </c>
      <c r="B3011" t="s">
        <v>4692</v>
      </c>
      <c r="C3011" s="22">
        <v>8.1272548568987399E-2</v>
      </c>
      <c r="D3011" s="22">
        <v>0.191852873790512</v>
      </c>
      <c r="E3011" s="22">
        <v>1.2668044093681601E-3</v>
      </c>
      <c r="F3011" s="22">
        <v>3.0725687664439599E-3</v>
      </c>
      <c r="G3011" s="22">
        <v>9.1080203472371099E-2</v>
      </c>
      <c r="H3011" s="22">
        <v>0.266286513800641</v>
      </c>
      <c r="I3011" t="s">
        <v>12965</v>
      </c>
    </row>
    <row r="3012" spans="1:9" x14ac:dyDescent="0.2">
      <c r="A3012" t="s">
        <v>4693</v>
      </c>
      <c r="B3012" t="s">
        <v>4694</v>
      </c>
      <c r="C3012" s="22">
        <v>0.5</v>
      </c>
      <c r="D3012" s="22">
        <v>0.5</v>
      </c>
      <c r="E3012" s="22">
        <v>1.06839653790658E-9</v>
      </c>
      <c r="F3012" s="22">
        <v>4.9923885739975898E-9</v>
      </c>
      <c r="G3012" s="22">
        <v>0.90983010059973501</v>
      </c>
      <c r="H3012" s="22">
        <v>1</v>
      </c>
      <c r="I3012" t="s">
        <v>12965</v>
      </c>
    </row>
    <row r="3013" spans="1:9" x14ac:dyDescent="0.2">
      <c r="A3013" t="s">
        <v>4695</v>
      </c>
      <c r="B3013" t="s">
        <v>4696</v>
      </c>
      <c r="C3013" s="22">
        <v>0.5</v>
      </c>
      <c r="D3013" s="22">
        <v>0.5</v>
      </c>
      <c r="E3013" s="22">
        <v>5.2069459854919798E-14</v>
      </c>
      <c r="F3013" s="22">
        <v>3.6398150693414798E-13</v>
      </c>
      <c r="G3013" s="22">
        <v>0.42688682362104102</v>
      </c>
      <c r="H3013" s="22">
        <v>0.90992083044741201</v>
      </c>
      <c r="I3013" t="s">
        <v>12965</v>
      </c>
    </row>
    <row r="3014" spans="1:9" x14ac:dyDescent="0.2">
      <c r="A3014" t="s">
        <v>4697</v>
      </c>
      <c r="B3014" t="s">
        <v>4698</v>
      </c>
      <c r="C3014" s="22">
        <v>0.5</v>
      </c>
      <c r="D3014" s="22">
        <v>0.5</v>
      </c>
      <c r="E3014" s="22">
        <v>3.0351099594705299E-7</v>
      </c>
      <c r="F3014" s="22">
        <v>1.13019972415051E-6</v>
      </c>
      <c r="G3014" s="22">
        <v>3.2595151577932302E-2</v>
      </c>
      <c r="H3014" s="22">
        <v>0.109587584209567</v>
      </c>
      <c r="I3014" t="s">
        <v>12965</v>
      </c>
    </row>
    <row r="3015" spans="1:9" x14ac:dyDescent="0.2">
      <c r="A3015" t="s">
        <v>4699</v>
      </c>
      <c r="B3015" t="s">
        <v>4700</v>
      </c>
      <c r="C3015" s="22">
        <v>0.5</v>
      </c>
      <c r="D3015" s="22">
        <v>0.5</v>
      </c>
      <c r="E3015" s="22">
        <v>0</v>
      </c>
      <c r="F3015" s="22">
        <v>0</v>
      </c>
      <c r="G3015" s="22">
        <v>3.4949820983731702E-5</v>
      </c>
      <c r="H3015" s="22">
        <v>2.29655087921955E-4</v>
      </c>
      <c r="I3015" t="s">
        <v>12965</v>
      </c>
    </row>
    <row r="3016" spans="1:9" x14ac:dyDescent="0.2">
      <c r="A3016" t="s">
        <v>14379</v>
      </c>
      <c r="B3016" t="s">
        <v>14380</v>
      </c>
      <c r="C3016" s="22">
        <v>0</v>
      </c>
      <c r="D3016" s="22">
        <v>0</v>
      </c>
      <c r="E3016" s="22">
        <v>0.5</v>
      </c>
      <c r="F3016" s="22">
        <v>0.5</v>
      </c>
      <c r="G3016" s="22">
        <v>0</v>
      </c>
      <c r="H3016" s="22">
        <v>0</v>
      </c>
      <c r="I3016" t="s">
        <v>12987</v>
      </c>
    </row>
    <row r="3017" spans="1:9" x14ac:dyDescent="0.2">
      <c r="A3017" t="s">
        <v>14381</v>
      </c>
      <c r="B3017" t="s">
        <v>14382</v>
      </c>
      <c r="C3017" s="22">
        <v>0.5</v>
      </c>
      <c r="D3017" s="22">
        <v>0.5</v>
      </c>
      <c r="E3017" s="22">
        <v>0.5</v>
      </c>
      <c r="F3017" s="22">
        <v>0.5</v>
      </c>
      <c r="G3017" s="22">
        <v>0.99613591372388799</v>
      </c>
      <c r="H3017" s="22">
        <v>1</v>
      </c>
      <c r="I3017" t="s">
        <v>12967</v>
      </c>
    </row>
    <row r="3018" spans="1:9" x14ac:dyDescent="0.2">
      <c r="A3018" t="s">
        <v>14383</v>
      </c>
      <c r="B3018" t="s">
        <v>14384</v>
      </c>
      <c r="C3018" s="22">
        <v>2.80882474420735E-3</v>
      </c>
      <c r="D3018" s="22">
        <v>7.3083491690831004E-3</v>
      </c>
      <c r="E3018" s="22">
        <v>0.5</v>
      </c>
      <c r="F3018" s="22">
        <v>0.5</v>
      </c>
      <c r="G3018" s="22">
        <v>7.6456214273788098E-2</v>
      </c>
      <c r="H3018" s="22">
        <v>0.23021992982789199</v>
      </c>
      <c r="I3018" t="s">
        <v>12994</v>
      </c>
    </row>
    <row r="3019" spans="1:9" x14ac:dyDescent="0.2">
      <c r="A3019" t="s">
        <v>4701</v>
      </c>
      <c r="B3019" t="s">
        <v>4702</v>
      </c>
      <c r="C3019" s="22">
        <v>0.5</v>
      </c>
      <c r="D3019" s="22">
        <v>0.5</v>
      </c>
      <c r="E3019" s="22">
        <v>1.09745545984196E-13</v>
      </c>
      <c r="F3019" s="22">
        <v>7.4723678595376701E-13</v>
      </c>
      <c r="G3019" s="22">
        <v>0.17070225702329</v>
      </c>
      <c r="H3019" s="22">
        <v>0.44657114035053003</v>
      </c>
      <c r="I3019" t="s">
        <v>12965</v>
      </c>
    </row>
    <row r="3020" spans="1:9" x14ac:dyDescent="0.2">
      <c r="A3020" t="s">
        <v>4703</v>
      </c>
      <c r="B3020" t="s">
        <v>4704</v>
      </c>
      <c r="C3020" s="22">
        <v>0.467761936088049</v>
      </c>
      <c r="D3020" s="22">
        <v>0.5</v>
      </c>
      <c r="E3020" s="22">
        <v>3.05804069844484E-7</v>
      </c>
      <c r="F3020" s="22">
        <v>1.13727048579035E-6</v>
      </c>
      <c r="G3020" s="22">
        <v>0.25123978937755398</v>
      </c>
      <c r="H3020" s="22">
        <v>0.61022428775564397</v>
      </c>
      <c r="I3020" t="s">
        <v>12965</v>
      </c>
    </row>
    <row r="3021" spans="1:9" x14ac:dyDescent="0.2">
      <c r="A3021" t="s">
        <v>14385</v>
      </c>
      <c r="B3021" t="s">
        <v>14386</v>
      </c>
      <c r="C3021" s="22">
        <v>0.5</v>
      </c>
      <c r="D3021" s="22">
        <v>0.5</v>
      </c>
      <c r="E3021" s="22">
        <v>0.5</v>
      </c>
      <c r="F3021" s="22">
        <v>0.5</v>
      </c>
      <c r="G3021" s="22">
        <v>1</v>
      </c>
      <c r="H3021" s="22">
        <v>1</v>
      </c>
      <c r="I3021" t="s">
        <v>12967</v>
      </c>
    </row>
    <row r="3022" spans="1:9" x14ac:dyDescent="0.2">
      <c r="A3022" t="s">
        <v>4705</v>
      </c>
      <c r="B3022" t="s">
        <v>4706</v>
      </c>
      <c r="C3022" s="22">
        <v>0.5</v>
      </c>
      <c r="D3022" s="22">
        <v>0.5</v>
      </c>
      <c r="E3022" s="22">
        <v>1.14207943882072E-3</v>
      </c>
      <c r="F3022" s="22">
        <v>2.7896007517794201E-3</v>
      </c>
      <c r="G3022" s="22">
        <v>0.81501961596023198</v>
      </c>
      <c r="H3022" s="22">
        <v>1</v>
      </c>
      <c r="I3022" t="s">
        <v>12965</v>
      </c>
    </row>
    <row r="3023" spans="1:9" x14ac:dyDescent="0.2">
      <c r="A3023" t="s">
        <v>4707</v>
      </c>
      <c r="B3023" t="s">
        <v>4708</v>
      </c>
      <c r="C3023" s="22">
        <v>9.9066483886800505E-6</v>
      </c>
      <c r="D3023" s="22">
        <v>2.9111081546905601E-5</v>
      </c>
      <c r="E3023" s="22">
        <v>1.4633001252775601E-3</v>
      </c>
      <c r="F3023" s="22">
        <v>3.51663406946738E-3</v>
      </c>
      <c r="G3023" s="22">
        <v>6.5221012172632306E-2</v>
      </c>
      <c r="H3023" s="22">
        <v>0.200434175902684</v>
      </c>
      <c r="I3023" t="s">
        <v>12972</v>
      </c>
    </row>
    <row r="3024" spans="1:9" x14ac:dyDescent="0.2">
      <c r="A3024" t="s">
        <v>4709</v>
      </c>
      <c r="B3024" t="s">
        <v>4710</v>
      </c>
      <c r="C3024" s="22">
        <v>0.27108869162362498</v>
      </c>
      <c r="D3024" s="22">
        <v>0.5</v>
      </c>
      <c r="E3024" s="22">
        <v>2.2858100532074899E-4</v>
      </c>
      <c r="F3024" s="22">
        <v>6.1299659747312098E-4</v>
      </c>
      <c r="G3024" s="22">
        <v>0.89522821041427203</v>
      </c>
      <c r="H3024" s="22">
        <v>1</v>
      </c>
      <c r="I3024" t="s">
        <v>12965</v>
      </c>
    </row>
    <row r="3025" spans="1:9" x14ac:dyDescent="0.2">
      <c r="A3025" t="s">
        <v>4711</v>
      </c>
      <c r="B3025" t="s">
        <v>4712</v>
      </c>
      <c r="C3025" s="22">
        <v>0</v>
      </c>
      <c r="D3025" s="22">
        <v>0</v>
      </c>
      <c r="E3025" s="22">
        <v>5.0415467936232097E-2</v>
      </c>
      <c r="F3025" s="22">
        <v>9.4908736027877597E-2</v>
      </c>
      <c r="G3025" s="22">
        <v>5.5246696106792102E-11</v>
      </c>
      <c r="H3025" s="22">
        <v>7.79942753846947E-10</v>
      </c>
      <c r="I3025" t="s">
        <v>12987</v>
      </c>
    </row>
    <row r="3026" spans="1:9" x14ac:dyDescent="0.2">
      <c r="A3026" t="s">
        <v>4713</v>
      </c>
      <c r="B3026" t="s">
        <v>4714</v>
      </c>
      <c r="C3026" s="22">
        <v>0.5</v>
      </c>
      <c r="D3026" s="22">
        <v>0.5</v>
      </c>
      <c r="E3026" s="22">
        <v>1.0458603251412E-4</v>
      </c>
      <c r="F3026" s="22">
        <v>2.9177547562127498E-4</v>
      </c>
      <c r="G3026" s="22">
        <v>0.96368696532451803</v>
      </c>
      <c r="H3026" s="22">
        <v>1</v>
      </c>
      <c r="I3026" t="s">
        <v>12965</v>
      </c>
    </row>
    <row r="3027" spans="1:9" x14ac:dyDescent="0.2">
      <c r="A3027" t="s">
        <v>4715</v>
      </c>
      <c r="B3027" t="s">
        <v>4716</v>
      </c>
      <c r="C3027" s="22">
        <v>0</v>
      </c>
      <c r="D3027" s="22">
        <v>0</v>
      </c>
      <c r="E3027" s="22">
        <v>2.9939051238159202E-11</v>
      </c>
      <c r="F3027" s="22">
        <v>1.60927049326105E-10</v>
      </c>
      <c r="G3027" s="22">
        <v>6.2245185633116998E-2</v>
      </c>
      <c r="H3027" s="22">
        <v>0.192657309180613</v>
      </c>
      <c r="I3027" t="s">
        <v>12972</v>
      </c>
    </row>
    <row r="3028" spans="1:9" x14ac:dyDescent="0.2">
      <c r="A3028" t="s">
        <v>4717</v>
      </c>
      <c r="B3028" t="s">
        <v>4718</v>
      </c>
      <c r="C3028" s="22">
        <v>0.5</v>
      </c>
      <c r="D3028" s="22">
        <v>0.5</v>
      </c>
      <c r="E3028" s="22">
        <v>1.28188710467835E-3</v>
      </c>
      <c r="F3028" s="22">
        <v>3.1048001690138498E-3</v>
      </c>
      <c r="G3028" s="22">
        <v>0.295796354849932</v>
      </c>
      <c r="H3028" s="22">
        <v>0.69390665624052905</v>
      </c>
      <c r="I3028" t="s">
        <v>12965</v>
      </c>
    </row>
    <row r="3029" spans="1:9" x14ac:dyDescent="0.2">
      <c r="A3029" t="s">
        <v>14387</v>
      </c>
      <c r="B3029" t="s">
        <v>14388</v>
      </c>
      <c r="C3029" s="22">
        <v>0</v>
      </c>
      <c r="D3029" s="22">
        <v>0</v>
      </c>
      <c r="E3029" s="22">
        <v>0.5</v>
      </c>
      <c r="F3029" s="22">
        <v>0.5</v>
      </c>
      <c r="G3029" s="22">
        <v>5.3267612543095298E-11</v>
      </c>
      <c r="H3029" s="22">
        <v>7.5570150647204397E-10</v>
      </c>
      <c r="I3029" t="s">
        <v>12987</v>
      </c>
    </row>
    <row r="3030" spans="1:9" x14ac:dyDescent="0.2">
      <c r="A3030" t="s">
        <v>14389</v>
      </c>
      <c r="B3030" t="s">
        <v>14390</v>
      </c>
      <c r="C3030" s="22">
        <v>0.5</v>
      </c>
      <c r="D3030" s="22">
        <v>0.5</v>
      </c>
      <c r="E3030" s="22">
        <v>0.5</v>
      </c>
      <c r="F3030" s="22">
        <v>0.5</v>
      </c>
      <c r="G3030" s="22">
        <v>0.42464423979193699</v>
      </c>
      <c r="H3030" s="22">
        <v>0.90692775201367903</v>
      </c>
      <c r="I3030" t="s">
        <v>12967</v>
      </c>
    </row>
    <row r="3031" spans="1:9" x14ac:dyDescent="0.2">
      <c r="A3031" t="s">
        <v>14391</v>
      </c>
      <c r="B3031" t="s">
        <v>14392</v>
      </c>
      <c r="C3031" s="22">
        <v>0.5</v>
      </c>
      <c r="D3031" s="22">
        <v>0.5</v>
      </c>
      <c r="E3031" s="22">
        <v>0.5</v>
      </c>
      <c r="F3031" s="22">
        <v>0.5</v>
      </c>
      <c r="G3031" s="22">
        <v>0.996620619659632</v>
      </c>
      <c r="H3031" s="22">
        <v>1</v>
      </c>
      <c r="I3031" t="s">
        <v>12967</v>
      </c>
    </row>
    <row r="3032" spans="1:9" x14ac:dyDescent="0.2">
      <c r="A3032" t="s">
        <v>4719</v>
      </c>
      <c r="B3032" t="s">
        <v>4720</v>
      </c>
      <c r="C3032" s="22">
        <v>3.9024729763176199E-4</v>
      </c>
      <c r="D3032" s="22">
        <v>1.0560350574438E-3</v>
      </c>
      <c r="E3032" s="22">
        <v>4.8418530296245804E-10</v>
      </c>
      <c r="F3032" s="22">
        <v>2.3434785301102401E-9</v>
      </c>
      <c r="G3032" s="22">
        <v>0.99997595918955295</v>
      </c>
      <c r="H3032" s="22">
        <v>1</v>
      </c>
      <c r="I3032" t="s">
        <v>12972</v>
      </c>
    </row>
    <row r="3033" spans="1:9" x14ac:dyDescent="0.2">
      <c r="A3033" t="s">
        <v>4721</v>
      </c>
      <c r="B3033" t="s">
        <v>4722</v>
      </c>
      <c r="C3033" s="22">
        <v>0.5</v>
      </c>
      <c r="D3033" s="22">
        <v>0.5</v>
      </c>
      <c r="E3033" s="22">
        <v>9.0994434209790094E-12</v>
      </c>
      <c r="F3033" s="22">
        <v>5.1780165953790699E-11</v>
      </c>
      <c r="G3033" s="22">
        <v>0.80480243379868199</v>
      </c>
      <c r="H3033" s="22">
        <v>1</v>
      </c>
      <c r="I3033" t="s">
        <v>12965</v>
      </c>
    </row>
    <row r="3034" spans="1:9" x14ac:dyDescent="0.2">
      <c r="A3034" t="s">
        <v>4723</v>
      </c>
      <c r="B3034" t="s">
        <v>4724</v>
      </c>
      <c r="C3034" s="22">
        <v>0.5</v>
      </c>
      <c r="D3034" s="22">
        <v>0.5</v>
      </c>
      <c r="E3034" s="22">
        <v>8.7013041131648705E-2</v>
      </c>
      <c r="F3034" s="22">
        <v>0.155565874439656</v>
      </c>
      <c r="G3034" s="22">
        <v>0.90218357340002997</v>
      </c>
      <c r="H3034" s="22">
        <v>1</v>
      </c>
      <c r="I3034" t="s">
        <v>12967</v>
      </c>
    </row>
    <row r="3035" spans="1:9" x14ac:dyDescent="0.2">
      <c r="A3035" t="s">
        <v>4725</v>
      </c>
      <c r="B3035" t="s">
        <v>4726</v>
      </c>
      <c r="C3035" s="22">
        <v>0.5</v>
      </c>
      <c r="D3035" s="22">
        <v>0.5</v>
      </c>
      <c r="E3035" s="22">
        <v>0.31981679283984898</v>
      </c>
      <c r="F3035" s="22">
        <v>0.48691824795352301</v>
      </c>
      <c r="G3035" s="22">
        <v>0.99556346957656805</v>
      </c>
      <c r="H3035" s="22">
        <v>1</v>
      </c>
      <c r="I3035" t="s">
        <v>12967</v>
      </c>
    </row>
    <row r="3036" spans="1:9" x14ac:dyDescent="0.2">
      <c r="A3036" t="s">
        <v>4727</v>
      </c>
      <c r="B3036" t="s">
        <v>4728</v>
      </c>
      <c r="C3036" s="22">
        <v>1.12393434031854E-4</v>
      </c>
      <c r="D3036" s="22">
        <v>3.1234835520605901E-4</v>
      </c>
      <c r="E3036" s="22">
        <v>3.8997725887446296E-6</v>
      </c>
      <c r="F3036" s="22">
        <v>1.27787322919333E-5</v>
      </c>
      <c r="G3036" s="22">
        <v>0.103790091075252</v>
      </c>
      <c r="H3036" s="22">
        <v>0.29722020124594101</v>
      </c>
      <c r="I3036" t="s">
        <v>12972</v>
      </c>
    </row>
    <row r="3037" spans="1:9" x14ac:dyDescent="0.2">
      <c r="A3037" t="s">
        <v>4729</v>
      </c>
      <c r="B3037" t="s">
        <v>4730</v>
      </c>
      <c r="C3037" s="22">
        <v>4.5519144009631402E-15</v>
      </c>
      <c r="D3037" s="22">
        <v>2.1957785521702901E-14</v>
      </c>
      <c r="E3037" s="22">
        <v>0.28493463356262899</v>
      </c>
      <c r="F3037" s="22">
        <v>0.441533608990056</v>
      </c>
      <c r="G3037" s="22">
        <v>5.95936277876019E-4</v>
      </c>
      <c r="H3037" s="22">
        <v>3.11992289699883E-3</v>
      </c>
      <c r="I3037" t="s">
        <v>12987</v>
      </c>
    </row>
    <row r="3038" spans="1:9" x14ac:dyDescent="0.2">
      <c r="A3038" t="s">
        <v>14393</v>
      </c>
      <c r="B3038" t="s">
        <v>14394</v>
      </c>
      <c r="C3038" s="22">
        <v>0.5</v>
      </c>
      <c r="D3038" s="22">
        <v>0.5</v>
      </c>
      <c r="E3038" s="22">
        <v>0.5</v>
      </c>
      <c r="F3038" s="22">
        <v>0.5</v>
      </c>
      <c r="G3038" s="22">
        <v>0.97830386914554601</v>
      </c>
      <c r="H3038" s="22">
        <v>1</v>
      </c>
      <c r="I3038" t="s">
        <v>12967</v>
      </c>
    </row>
    <row r="3039" spans="1:9" x14ac:dyDescent="0.2">
      <c r="A3039" t="s">
        <v>4731</v>
      </c>
      <c r="B3039" t="s">
        <v>4732</v>
      </c>
      <c r="C3039" s="22">
        <v>3.0213596057099099E-2</v>
      </c>
      <c r="D3039" s="22">
        <v>7.4492438825679796E-2</v>
      </c>
      <c r="E3039" s="22">
        <v>0.40338797311506402</v>
      </c>
      <c r="F3039" s="22">
        <v>0.5</v>
      </c>
      <c r="G3039" s="22">
        <v>0.48258279246410402</v>
      </c>
      <c r="H3039" s="22">
        <v>0.99340425451578396</v>
      </c>
      <c r="I3039" t="s">
        <v>12967</v>
      </c>
    </row>
    <row r="3040" spans="1:9" x14ac:dyDescent="0.2">
      <c r="A3040" t="s">
        <v>4733</v>
      </c>
      <c r="B3040" t="s">
        <v>4734</v>
      </c>
      <c r="C3040" s="22">
        <v>1.35155412562038E-4</v>
      </c>
      <c r="D3040" s="22">
        <v>3.7404379287236201E-4</v>
      </c>
      <c r="E3040" s="22">
        <v>0.42374057585823299</v>
      </c>
      <c r="F3040" s="22">
        <v>0.5</v>
      </c>
      <c r="G3040" s="22">
        <v>7.8175357382207905E-2</v>
      </c>
      <c r="H3040" s="22">
        <v>0.23458028529321301</v>
      </c>
      <c r="I3040" t="s">
        <v>12994</v>
      </c>
    </row>
    <row r="3041" spans="1:9" x14ac:dyDescent="0.2">
      <c r="A3041" t="s">
        <v>4735</v>
      </c>
      <c r="B3041" t="s">
        <v>4736</v>
      </c>
      <c r="C3041" s="22">
        <v>0.5</v>
      </c>
      <c r="D3041" s="22">
        <v>0.5</v>
      </c>
      <c r="E3041" s="22">
        <v>7.4411810047081404E-11</v>
      </c>
      <c r="F3041" s="22">
        <v>3.8722778361241199E-10</v>
      </c>
      <c r="G3041" s="22">
        <v>0.348228477219368</v>
      </c>
      <c r="H3041" s="22">
        <v>0.78724379358840502</v>
      </c>
      <c r="I3041" t="s">
        <v>12965</v>
      </c>
    </row>
    <row r="3042" spans="1:9" x14ac:dyDescent="0.2">
      <c r="A3042" t="s">
        <v>4737</v>
      </c>
      <c r="B3042" t="s">
        <v>4738</v>
      </c>
      <c r="C3042" s="22">
        <v>7.5807576882524999E-10</v>
      </c>
      <c r="D3042" s="22">
        <v>2.7495338237274501E-9</v>
      </c>
      <c r="E3042" s="22">
        <v>0.48397952077719902</v>
      </c>
      <c r="F3042" s="22">
        <v>0.5</v>
      </c>
      <c r="G3042" s="22">
        <v>5.8990481770654296E-3</v>
      </c>
      <c r="H3042" s="22">
        <v>2.46501028123246E-2</v>
      </c>
      <c r="I3042" t="s">
        <v>12994</v>
      </c>
    </row>
    <row r="3043" spans="1:9" x14ac:dyDescent="0.2">
      <c r="A3043" t="s">
        <v>4739</v>
      </c>
      <c r="B3043" t="s">
        <v>4740</v>
      </c>
      <c r="C3043" s="22">
        <v>0.5</v>
      </c>
      <c r="D3043" s="22">
        <v>0.5</v>
      </c>
      <c r="E3043" s="22">
        <v>0.45009456094322903</v>
      </c>
      <c r="F3043" s="22">
        <v>0.5</v>
      </c>
      <c r="G3043" s="22">
        <v>0.99999992958083594</v>
      </c>
      <c r="H3043" s="22">
        <v>1</v>
      </c>
      <c r="I3043" t="s">
        <v>12967</v>
      </c>
    </row>
    <row r="3044" spans="1:9" x14ac:dyDescent="0.2">
      <c r="A3044" t="s">
        <v>4741</v>
      </c>
      <c r="B3044" t="s">
        <v>4742</v>
      </c>
      <c r="C3044" s="22">
        <v>0.5</v>
      </c>
      <c r="D3044" s="22">
        <v>0.5</v>
      </c>
      <c r="E3044" s="22">
        <v>3.8132197764362199E-4</v>
      </c>
      <c r="F3044" s="22">
        <v>9.9187267644361594E-4</v>
      </c>
      <c r="G3044" s="22">
        <v>0.73805907516569902</v>
      </c>
      <c r="H3044" s="22">
        <v>1</v>
      </c>
      <c r="I3044" t="s">
        <v>12965</v>
      </c>
    </row>
    <row r="3045" spans="1:9" x14ac:dyDescent="0.2">
      <c r="A3045" t="s">
        <v>4743</v>
      </c>
      <c r="B3045" t="s">
        <v>4744</v>
      </c>
      <c r="C3045" s="22">
        <v>0</v>
      </c>
      <c r="D3045" s="22">
        <v>0</v>
      </c>
      <c r="E3045" s="22">
        <v>0</v>
      </c>
      <c r="F3045" s="22">
        <v>0</v>
      </c>
      <c r="G3045" s="22">
        <v>1.4276016521801899E-2</v>
      </c>
      <c r="H3045" s="22">
        <v>5.3091812195820501E-2</v>
      </c>
      <c r="I3045" t="s">
        <v>12972</v>
      </c>
    </row>
    <row r="3046" spans="1:9" x14ac:dyDescent="0.2">
      <c r="A3046" t="s">
        <v>4745</v>
      </c>
      <c r="B3046" t="s">
        <v>4746</v>
      </c>
      <c r="C3046" s="22">
        <v>0.5</v>
      </c>
      <c r="D3046" s="22">
        <v>0.5</v>
      </c>
      <c r="E3046" s="22">
        <v>0.16331125182071701</v>
      </c>
      <c r="F3046" s="22">
        <v>0.27300212245195599</v>
      </c>
      <c r="G3046" s="22">
        <v>0.53269920209558397</v>
      </c>
      <c r="H3046" s="22">
        <v>1</v>
      </c>
      <c r="I3046" t="s">
        <v>12967</v>
      </c>
    </row>
    <row r="3047" spans="1:9" x14ac:dyDescent="0.2">
      <c r="A3047" t="s">
        <v>4747</v>
      </c>
      <c r="B3047" t="s">
        <v>4748</v>
      </c>
      <c r="C3047" s="22">
        <v>0.5</v>
      </c>
      <c r="D3047" s="22">
        <v>0.5</v>
      </c>
      <c r="E3047" s="22">
        <v>2.0463727115527201E-4</v>
      </c>
      <c r="F3047" s="22">
        <v>5.5186380323394397E-4</v>
      </c>
      <c r="G3047" s="22">
        <v>0.99056556357138204</v>
      </c>
      <c r="H3047" s="22">
        <v>1</v>
      </c>
      <c r="I3047" t="s">
        <v>12965</v>
      </c>
    </row>
    <row r="3048" spans="1:9" x14ac:dyDescent="0.2">
      <c r="A3048" t="s">
        <v>4749</v>
      </c>
      <c r="B3048" t="s">
        <v>4750</v>
      </c>
      <c r="C3048" s="22">
        <v>0.5</v>
      </c>
      <c r="D3048" s="22">
        <v>0.5</v>
      </c>
      <c r="E3048" s="22">
        <v>0.23696112165505101</v>
      </c>
      <c r="F3048" s="22">
        <v>0.37672070464263102</v>
      </c>
      <c r="G3048" s="22">
        <v>0.983857443041395</v>
      </c>
      <c r="H3048" s="22">
        <v>1</v>
      </c>
      <c r="I3048" t="s">
        <v>12967</v>
      </c>
    </row>
    <row r="3049" spans="1:9" x14ac:dyDescent="0.2">
      <c r="A3049" t="s">
        <v>4751</v>
      </c>
      <c r="B3049" t="s">
        <v>4752</v>
      </c>
      <c r="C3049" s="22">
        <v>0.5</v>
      </c>
      <c r="D3049" s="22">
        <v>0.5</v>
      </c>
      <c r="E3049" s="22">
        <v>0.46700038259112697</v>
      </c>
      <c r="F3049" s="22">
        <v>0.5</v>
      </c>
      <c r="G3049" s="22">
        <v>0.99197238034537205</v>
      </c>
      <c r="H3049" s="22">
        <v>1</v>
      </c>
      <c r="I3049" t="s">
        <v>12967</v>
      </c>
    </row>
    <row r="3050" spans="1:9" x14ac:dyDescent="0.2">
      <c r="A3050" t="s">
        <v>4753</v>
      </c>
      <c r="B3050" t="s">
        <v>4754</v>
      </c>
      <c r="C3050" s="22">
        <v>5.4749004009576E-3</v>
      </c>
      <c r="D3050" s="22">
        <v>1.4080174760739099E-2</v>
      </c>
      <c r="E3050" s="22">
        <v>6.6552607424446297E-2</v>
      </c>
      <c r="F3050" s="22">
        <v>0.122229682650925</v>
      </c>
      <c r="G3050" s="22">
        <v>0.226168931908344</v>
      </c>
      <c r="H3050" s="22">
        <v>0.56033951810329496</v>
      </c>
      <c r="I3050" t="s">
        <v>12967</v>
      </c>
    </row>
    <row r="3051" spans="1:9" x14ac:dyDescent="0.2">
      <c r="A3051" t="s">
        <v>4755</v>
      </c>
      <c r="B3051" t="s">
        <v>4756</v>
      </c>
      <c r="C3051" s="22">
        <v>0.5</v>
      </c>
      <c r="D3051" s="22">
        <v>0.5</v>
      </c>
      <c r="E3051" s="22">
        <v>3.09071867213788E-2</v>
      </c>
      <c r="F3051" s="22">
        <v>6.05548548532516E-2</v>
      </c>
      <c r="G3051" s="22">
        <v>0.99565008870364502</v>
      </c>
      <c r="H3051" s="22">
        <v>1</v>
      </c>
      <c r="I3051" t="s">
        <v>12967</v>
      </c>
    </row>
    <row r="3052" spans="1:9" x14ac:dyDescent="0.2">
      <c r="A3052" t="s">
        <v>4757</v>
      </c>
      <c r="B3052" t="s">
        <v>4758</v>
      </c>
      <c r="C3052" s="22">
        <v>0.5</v>
      </c>
      <c r="D3052" s="22">
        <v>0.5</v>
      </c>
      <c r="E3052" s="22">
        <v>1.3568251877224199E-2</v>
      </c>
      <c r="F3052" s="22">
        <v>2.8417147082647198E-2</v>
      </c>
      <c r="G3052" s="22">
        <v>0.79086489258732295</v>
      </c>
      <c r="H3052" s="22">
        <v>1</v>
      </c>
      <c r="I3052" t="s">
        <v>12967</v>
      </c>
    </row>
    <row r="3053" spans="1:9" x14ac:dyDescent="0.2">
      <c r="A3053" t="s">
        <v>4759</v>
      </c>
      <c r="B3053" t="s">
        <v>4760</v>
      </c>
      <c r="C3053" s="22">
        <v>0.5</v>
      </c>
      <c r="D3053" s="22">
        <v>0.5</v>
      </c>
      <c r="E3053" s="22">
        <v>1.8988548023249601E-2</v>
      </c>
      <c r="F3053" s="22">
        <v>3.8747204572789899E-2</v>
      </c>
      <c r="G3053" s="22">
        <v>0.99928594080839594</v>
      </c>
      <c r="H3053" s="22">
        <v>1</v>
      </c>
      <c r="I3053" t="s">
        <v>12967</v>
      </c>
    </row>
    <row r="3054" spans="1:9" x14ac:dyDescent="0.2">
      <c r="A3054" t="s">
        <v>14395</v>
      </c>
      <c r="B3054" t="s">
        <v>14396</v>
      </c>
      <c r="C3054" s="22">
        <v>2.6538885039562001E-7</v>
      </c>
      <c r="D3054" s="22">
        <v>8.4560939297632403E-7</v>
      </c>
      <c r="E3054" s="22">
        <v>0.5</v>
      </c>
      <c r="F3054" s="22">
        <v>0.5</v>
      </c>
      <c r="G3054" s="22">
        <v>1.7103101279669601E-7</v>
      </c>
      <c r="H3054" s="22">
        <v>1.5745770050453199E-6</v>
      </c>
      <c r="I3054" t="s">
        <v>12987</v>
      </c>
    </row>
    <row r="3055" spans="1:9" x14ac:dyDescent="0.2">
      <c r="A3055" t="s">
        <v>4761</v>
      </c>
      <c r="B3055" t="s">
        <v>4762</v>
      </c>
      <c r="C3055" s="22">
        <v>0</v>
      </c>
      <c r="D3055" s="22">
        <v>0</v>
      </c>
      <c r="E3055" s="22">
        <v>1.3120756875428799E-7</v>
      </c>
      <c r="F3055" s="22">
        <v>5.0264289508614698E-7</v>
      </c>
      <c r="G3055" s="22">
        <v>2.09965378417109E-12</v>
      </c>
      <c r="H3055" s="22">
        <v>3.5558520250913203E-11</v>
      </c>
      <c r="I3055" t="s">
        <v>12966</v>
      </c>
    </row>
    <row r="3056" spans="1:9" x14ac:dyDescent="0.2">
      <c r="A3056" t="s">
        <v>14397</v>
      </c>
      <c r="B3056" t="s">
        <v>14398</v>
      </c>
      <c r="C3056" s="22">
        <v>0.5</v>
      </c>
      <c r="D3056" s="22">
        <v>0.5</v>
      </c>
      <c r="E3056" s="22">
        <v>0.5</v>
      </c>
      <c r="F3056" s="22">
        <v>0.5</v>
      </c>
      <c r="G3056" s="22">
        <v>0.95673665255630103</v>
      </c>
      <c r="H3056" s="22">
        <v>1</v>
      </c>
      <c r="I3056" t="s">
        <v>12967</v>
      </c>
    </row>
    <row r="3057" spans="1:9" x14ac:dyDescent="0.2">
      <c r="A3057" t="s">
        <v>4763</v>
      </c>
      <c r="B3057" t="s">
        <v>4764</v>
      </c>
      <c r="C3057" s="22">
        <v>0.5</v>
      </c>
      <c r="D3057" s="22">
        <v>0.5</v>
      </c>
      <c r="E3057" s="22">
        <v>0.322511473538376</v>
      </c>
      <c r="F3057" s="22">
        <v>0.49042008774818002</v>
      </c>
      <c r="G3057" s="22">
        <v>0.96672288765883296</v>
      </c>
      <c r="H3057" s="22">
        <v>1</v>
      </c>
      <c r="I3057" t="s">
        <v>12967</v>
      </c>
    </row>
    <row r="3058" spans="1:9" x14ac:dyDescent="0.2">
      <c r="A3058" t="s">
        <v>14399</v>
      </c>
      <c r="B3058" t="s">
        <v>14400</v>
      </c>
      <c r="C3058" s="22">
        <v>0.5</v>
      </c>
      <c r="D3058" s="22">
        <v>0.5</v>
      </c>
      <c r="E3058" s="22">
        <v>0.5</v>
      </c>
      <c r="F3058" s="22">
        <v>0.5</v>
      </c>
      <c r="G3058" s="22">
        <v>0.75251779010263797</v>
      </c>
      <c r="H3058" s="22">
        <v>1</v>
      </c>
      <c r="I3058" t="s">
        <v>12967</v>
      </c>
    </row>
    <row r="3059" spans="1:9" x14ac:dyDescent="0.2">
      <c r="A3059" t="s">
        <v>14401</v>
      </c>
      <c r="B3059" t="s">
        <v>14402</v>
      </c>
      <c r="C3059" s="22">
        <v>0.5</v>
      </c>
      <c r="D3059" s="22">
        <v>0.5</v>
      </c>
      <c r="E3059" s="22">
        <v>0.5</v>
      </c>
      <c r="F3059" s="22">
        <v>0.5</v>
      </c>
      <c r="G3059" s="22">
        <v>0.85771407651019604</v>
      </c>
      <c r="H3059" s="22">
        <v>1</v>
      </c>
      <c r="I3059" t="s">
        <v>12967</v>
      </c>
    </row>
    <row r="3060" spans="1:9" x14ac:dyDescent="0.2">
      <c r="A3060" t="s">
        <v>4765</v>
      </c>
      <c r="B3060" t="s">
        <v>4766</v>
      </c>
      <c r="C3060" s="22">
        <v>0</v>
      </c>
      <c r="D3060" s="22">
        <v>0</v>
      </c>
      <c r="E3060" s="22">
        <v>3.9009630994846202E-5</v>
      </c>
      <c r="F3060" s="22">
        <v>1.14127568164097E-4</v>
      </c>
      <c r="G3060" s="22">
        <v>2.99309627206256E-4</v>
      </c>
      <c r="H3060" s="22">
        <v>1.66253242223552E-3</v>
      </c>
      <c r="I3060" t="s">
        <v>12966</v>
      </c>
    </row>
    <row r="3061" spans="1:9" x14ac:dyDescent="0.2">
      <c r="A3061" t="s">
        <v>4767</v>
      </c>
      <c r="B3061" t="s">
        <v>222</v>
      </c>
      <c r="C3061" s="22">
        <v>1.6653345369377299E-16</v>
      </c>
      <c r="D3061" s="22">
        <v>8.7984158013792102E-16</v>
      </c>
      <c r="E3061" s="22">
        <v>2.5883089296174701E-4</v>
      </c>
      <c r="F3061" s="22">
        <v>6.8721007188108296E-4</v>
      </c>
      <c r="G3061" s="22">
        <v>4.4521222875015801E-6</v>
      </c>
      <c r="H3061" s="22">
        <v>3.3620127640522399E-5</v>
      </c>
      <c r="I3061" t="s">
        <v>12966</v>
      </c>
    </row>
    <row r="3062" spans="1:9" x14ac:dyDescent="0.2">
      <c r="A3062" t="s">
        <v>4768</v>
      </c>
      <c r="B3062" t="s">
        <v>4769</v>
      </c>
      <c r="C3062" s="22">
        <v>0</v>
      </c>
      <c r="D3062" s="22">
        <v>0</v>
      </c>
      <c r="E3062" s="22">
        <v>0</v>
      </c>
      <c r="F3062" s="22">
        <v>0</v>
      </c>
      <c r="G3062" s="22">
        <v>0.41556185826867598</v>
      </c>
      <c r="H3062" s="22">
        <v>0.89348380657319804</v>
      </c>
      <c r="I3062" t="s">
        <v>12972</v>
      </c>
    </row>
    <row r="3063" spans="1:9" x14ac:dyDescent="0.2">
      <c r="A3063" t="s">
        <v>4770</v>
      </c>
      <c r="B3063" t="s">
        <v>4771</v>
      </c>
      <c r="C3063" s="22">
        <v>0.5</v>
      </c>
      <c r="D3063" s="22">
        <v>0.5</v>
      </c>
      <c r="E3063" s="22">
        <v>1.8287469506500599E-2</v>
      </c>
      <c r="F3063" s="22">
        <v>3.7457931623492598E-2</v>
      </c>
      <c r="G3063" s="22">
        <v>0.93609182398190505</v>
      </c>
      <c r="H3063" s="22">
        <v>1</v>
      </c>
      <c r="I3063" t="s">
        <v>12967</v>
      </c>
    </row>
    <row r="3064" spans="1:9" x14ac:dyDescent="0.2">
      <c r="A3064" t="s">
        <v>4772</v>
      </c>
      <c r="B3064" t="s">
        <v>4773</v>
      </c>
      <c r="C3064" s="22">
        <v>5.2862670247844003E-6</v>
      </c>
      <c r="D3064" s="22">
        <v>1.5796738547128499E-5</v>
      </c>
      <c r="E3064" s="22">
        <v>4.4099363050165101E-10</v>
      </c>
      <c r="F3064" s="22">
        <v>2.1392146179155202E-9</v>
      </c>
      <c r="G3064" s="22">
        <v>3.1701108344591999E-2</v>
      </c>
      <c r="H3064" s="22">
        <v>0.10678917540447599</v>
      </c>
      <c r="I3064" t="s">
        <v>12972</v>
      </c>
    </row>
    <row r="3065" spans="1:9" x14ac:dyDescent="0.2">
      <c r="A3065" t="s">
        <v>14403</v>
      </c>
      <c r="B3065" t="s">
        <v>14404</v>
      </c>
      <c r="C3065" s="22">
        <v>0</v>
      </c>
      <c r="D3065" s="22">
        <v>0</v>
      </c>
      <c r="E3065" s="22">
        <v>0.5</v>
      </c>
      <c r="F3065" s="22">
        <v>0.5</v>
      </c>
      <c r="G3065" s="22">
        <v>0</v>
      </c>
      <c r="H3065" s="22">
        <v>0</v>
      </c>
      <c r="I3065" t="s">
        <v>12987</v>
      </c>
    </row>
    <row r="3066" spans="1:9" x14ac:dyDescent="0.2">
      <c r="A3066" t="s">
        <v>4774</v>
      </c>
      <c r="B3066" t="s">
        <v>4775</v>
      </c>
      <c r="C3066" s="22">
        <v>4.2865913212655699E-3</v>
      </c>
      <c r="D3066" s="22">
        <v>1.10800959660192E-2</v>
      </c>
      <c r="E3066" s="22">
        <v>8.5961555484903505E-8</v>
      </c>
      <c r="F3066" s="22">
        <v>3.3630709817647098E-7</v>
      </c>
      <c r="G3066" s="22">
        <v>0.315259064018029</v>
      </c>
      <c r="H3066" s="22">
        <v>0.727922075776954</v>
      </c>
      <c r="I3066" t="s">
        <v>12965</v>
      </c>
    </row>
    <row r="3067" spans="1:9" x14ac:dyDescent="0.2">
      <c r="A3067" t="s">
        <v>4776</v>
      </c>
      <c r="B3067" t="s">
        <v>4777</v>
      </c>
      <c r="C3067" s="22">
        <v>0</v>
      </c>
      <c r="D3067" s="22">
        <v>0</v>
      </c>
      <c r="E3067" s="22">
        <v>3.9462934829148603E-5</v>
      </c>
      <c r="F3067" s="22">
        <v>1.1537575608495001E-4</v>
      </c>
      <c r="G3067" s="22">
        <v>3.9924371941779599E-7</v>
      </c>
      <c r="H3067" s="22">
        <v>3.49701938040649E-6</v>
      </c>
      <c r="I3067" t="s">
        <v>12966</v>
      </c>
    </row>
    <row r="3068" spans="1:9" x14ac:dyDescent="0.2">
      <c r="A3068" t="s">
        <v>14405</v>
      </c>
      <c r="B3068" t="s">
        <v>14406</v>
      </c>
      <c r="C3068" s="22">
        <v>0.5</v>
      </c>
      <c r="D3068" s="22">
        <v>0.5</v>
      </c>
      <c r="E3068" s="22">
        <v>0.5</v>
      </c>
      <c r="F3068" s="22">
        <v>0.5</v>
      </c>
      <c r="G3068" s="22">
        <v>0.99986909550284697</v>
      </c>
      <c r="H3068" s="22">
        <v>1</v>
      </c>
      <c r="I3068" t="s">
        <v>12967</v>
      </c>
    </row>
    <row r="3069" spans="1:9" x14ac:dyDescent="0.2">
      <c r="A3069" t="s">
        <v>4778</v>
      </c>
      <c r="B3069" t="s">
        <v>4779</v>
      </c>
      <c r="C3069" s="22">
        <v>0</v>
      </c>
      <c r="D3069" s="22">
        <v>0</v>
      </c>
      <c r="E3069" s="22">
        <v>0</v>
      </c>
      <c r="F3069" s="22">
        <v>0</v>
      </c>
      <c r="G3069" s="22">
        <v>0</v>
      </c>
      <c r="H3069" s="22">
        <v>0</v>
      </c>
      <c r="I3069" t="s">
        <v>12966</v>
      </c>
    </row>
    <row r="3070" spans="1:9" x14ac:dyDescent="0.2">
      <c r="A3070" t="s">
        <v>4780</v>
      </c>
      <c r="B3070" t="s">
        <v>4781</v>
      </c>
      <c r="C3070" s="22">
        <v>0.18117262466280301</v>
      </c>
      <c r="D3070" s="22">
        <v>0.40181135157147602</v>
      </c>
      <c r="E3070" s="22">
        <v>1.4352716004584199E-7</v>
      </c>
      <c r="F3070" s="22">
        <v>5.47897681092508E-7</v>
      </c>
      <c r="G3070" s="22">
        <v>0.78748924188873803</v>
      </c>
      <c r="H3070" s="22">
        <v>1</v>
      </c>
      <c r="I3070" t="s">
        <v>12965</v>
      </c>
    </row>
    <row r="3071" spans="1:9" x14ac:dyDescent="0.2">
      <c r="A3071" t="s">
        <v>4782</v>
      </c>
      <c r="B3071" t="s">
        <v>4783</v>
      </c>
      <c r="C3071" s="22">
        <v>0.5</v>
      </c>
      <c r="D3071" s="22">
        <v>0.5</v>
      </c>
      <c r="E3071" s="22">
        <v>0</v>
      </c>
      <c r="F3071" s="22">
        <v>0</v>
      </c>
      <c r="G3071" s="22">
        <v>3.0867272660326E-2</v>
      </c>
      <c r="H3071" s="22">
        <v>0.10418306458754301</v>
      </c>
      <c r="I3071" t="s">
        <v>12965</v>
      </c>
    </row>
    <row r="3072" spans="1:9" x14ac:dyDescent="0.2">
      <c r="A3072" t="s">
        <v>4784</v>
      </c>
      <c r="B3072" t="s">
        <v>4785</v>
      </c>
      <c r="C3072" s="22">
        <v>0.5</v>
      </c>
      <c r="D3072" s="22">
        <v>0.5</v>
      </c>
      <c r="E3072" s="22">
        <v>0.5</v>
      </c>
      <c r="F3072" s="22">
        <v>0.5</v>
      </c>
      <c r="G3072" s="22">
        <v>0.99954315183643905</v>
      </c>
      <c r="H3072" s="22">
        <v>1</v>
      </c>
      <c r="I3072" t="s">
        <v>12967</v>
      </c>
    </row>
    <row r="3073" spans="1:9" x14ac:dyDescent="0.2">
      <c r="A3073" t="s">
        <v>4786</v>
      </c>
      <c r="B3073" t="s">
        <v>222</v>
      </c>
      <c r="C3073" s="22">
        <v>5.87485457885598E-2</v>
      </c>
      <c r="D3073" s="22">
        <v>0.14098999313760299</v>
      </c>
      <c r="E3073" s="22">
        <v>0.5</v>
      </c>
      <c r="F3073" s="22">
        <v>0.5</v>
      </c>
      <c r="G3073" s="22">
        <v>0.48414314804720499</v>
      </c>
      <c r="H3073" s="22">
        <v>0.99472336258321703</v>
      </c>
      <c r="I3073" t="s">
        <v>12967</v>
      </c>
    </row>
    <row r="3074" spans="1:9" x14ac:dyDescent="0.2">
      <c r="A3074" t="s">
        <v>4787</v>
      </c>
      <c r="B3074" t="s">
        <v>4788</v>
      </c>
      <c r="C3074" s="22">
        <v>0.5</v>
      </c>
      <c r="D3074" s="22">
        <v>0.5</v>
      </c>
      <c r="E3074" s="22">
        <v>8.2206240685223002E-6</v>
      </c>
      <c r="F3074" s="22">
        <v>2.6011437180618599E-5</v>
      </c>
      <c r="G3074" s="22">
        <v>0.99863076583267396</v>
      </c>
      <c r="H3074" s="22">
        <v>1</v>
      </c>
      <c r="I3074" t="s">
        <v>12965</v>
      </c>
    </row>
    <row r="3075" spans="1:9" x14ac:dyDescent="0.2">
      <c r="A3075" t="s">
        <v>4789</v>
      </c>
      <c r="B3075" t="s">
        <v>4790</v>
      </c>
      <c r="C3075" s="22">
        <v>0.5</v>
      </c>
      <c r="D3075" s="22">
        <v>0.5</v>
      </c>
      <c r="E3075" s="22">
        <v>3.9839956553211402E-6</v>
      </c>
      <c r="F3075" s="22">
        <v>1.3044834809364E-5</v>
      </c>
      <c r="G3075" s="22">
        <v>0.98654219169271196</v>
      </c>
      <c r="H3075" s="22">
        <v>1</v>
      </c>
      <c r="I3075" t="s">
        <v>12965</v>
      </c>
    </row>
    <row r="3076" spans="1:9" x14ac:dyDescent="0.2">
      <c r="A3076" t="s">
        <v>4791</v>
      </c>
      <c r="B3076" t="s">
        <v>4792</v>
      </c>
      <c r="C3076" s="22">
        <v>0</v>
      </c>
      <c r="D3076" s="22">
        <v>0</v>
      </c>
      <c r="E3076" s="22">
        <v>2.4237833962104101E-12</v>
      </c>
      <c r="F3076" s="22">
        <v>1.4668126930632699E-11</v>
      </c>
      <c r="G3076" s="22">
        <v>0.30978075942143402</v>
      </c>
      <c r="H3076" s="22">
        <v>0.71833941372805299</v>
      </c>
      <c r="I3076" t="s">
        <v>12972</v>
      </c>
    </row>
    <row r="3077" spans="1:9" x14ac:dyDescent="0.2">
      <c r="A3077" t="s">
        <v>14407</v>
      </c>
      <c r="B3077" t="s">
        <v>14408</v>
      </c>
      <c r="C3077" s="22">
        <v>3.54643404008455E-2</v>
      </c>
      <c r="D3077" s="22">
        <v>8.6844482690695293E-2</v>
      </c>
      <c r="E3077" s="22">
        <v>0.5</v>
      </c>
      <c r="F3077" s="22">
        <v>0.5</v>
      </c>
      <c r="G3077" s="22">
        <v>0.13470084900108101</v>
      </c>
      <c r="H3077" s="22">
        <v>0.36703436626428199</v>
      </c>
      <c r="I3077" t="s">
        <v>12967</v>
      </c>
    </row>
    <row r="3078" spans="1:9" x14ac:dyDescent="0.2">
      <c r="A3078" t="s">
        <v>14409</v>
      </c>
      <c r="B3078" t="s">
        <v>14410</v>
      </c>
      <c r="C3078" s="22">
        <v>0.5</v>
      </c>
      <c r="D3078" s="22">
        <v>0.5</v>
      </c>
      <c r="E3078" s="22">
        <v>0.5</v>
      </c>
      <c r="F3078" s="22">
        <v>0.5</v>
      </c>
      <c r="G3078" s="22">
        <v>1</v>
      </c>
      <c r="H3078" s="22">
        <v>1</v>
      </c>
      <c r="I3078" t="s">
        <v>12967</v>
      </c>
    </row>
    <row r="3079" spans="1:9" x14ac:dyDescent="0.2">
      <c r="A3079" t="s">
        <v>4793</v>
      </c>
      <c r="B3079" t="s">
        <v>4794</v>
      </c>
      <c r="C3079" s="22">
        <v>0.5</v>
      </c>
      <c r="D3079" s="22">
        <v>0.5</v>
      </c>
      <c r="E3079" s="22">
        <v>0.5</v>
      </c>
      <c r="F3079" s="22">
        <v>0.5</v>
      </c>
      <c r="G3079" s="22">
        <v>0.92609544676382005</v>
      </c>
      <c r="H3079" s="22">
        <v>1</v>
      </c>
      <c r="I3079" t="s">
        <v>12967</v>
      </c>
    </row>
    <row r="3080" spans="1:9" x14ac:dyDescent="0.2">
      <c r="A3080" t="s">
        <v>4795</v>
      </c>
      <c r="B3080" t="s">
        <v>4796</v>
      </c>
      <c r="C3080" s="22">
        <v>0.5</v>
      </c>
      <c r="D3080" s="22">
        <v>0.5</v>
      </c>
      <c r="E3080" s="22">
        <v>1.75914838251856E-13</v>
      </c>
      <c r="F3080" s="22">
        <v>1.1773913458867401E-12</v>
      </c>
      <c r="G3080" s="22">
        <v>0.35137042294563198</v>
      </c>
      <c r="H3080" s="22">
        <v>0.79269020859528305</v>
      </c>
      <c r="I3080" t="s">
        <v>12965</v>
      </c>
    </row>
    <row r="3081" spans="1:9" x14ac:dyDescent="0.2">
      <c r="A3081" t="s">
        <v>4797</v>
      </c>
      <c r="B3081" t="s">
        <v>4798</v>
      </c>
      <c r="C3081" s="22">
        <v>0.5</v>
      </c>
      <c r="D3081" s="22">
        <v>0.5</v>
      </c>
      <c r="E3081" s="22">
        <v>3.04544800489026E-7</v>
      </c>
      <c r="F3081" s="22">
        <v>1.1330742491109301E-6</v>
      </c>
      <c r="G3081" s="22">
        <v>1.12475932867306E-2</v>
      </c>
      <c r="H3081" s="22">
        <v>4.33185012476043E-2</v>
      </c>
      <c r="I3081" t="s">
        <v>12965</v>
      </c>
    </row>
    <row r="3082" spans="1:9" x14ac:dyDescent="0.2">
      <c r="A3082" t="s">
        <v>14411</v>
      </c>
      <c r="B3082" t="s">
        <v>222</v>
      </c>
      <c r="C3082" s="22">
        <v>0</v>
      </c>
      <c r="D3082" s="22">
        <v>0</v>
      </c>
      <c r="E3082" s="22">
        <v>0.5</v>
      </c>
      <c r="F3082" s="22">
        <v>0.5</v>
      </c>
      <c r="G3082" s="22">
        <v>1.043757114072E-8</v>
      </c>
      <c r="H3082" s="22">
        <v>1.11652337023228E-7</v>
      </c>
      <c r="I3082" t="s">
        <v>12987</v>
      </c>
    </row>
    <row r="3083" spans="1:9" x14ac:dyDescent="0.2">
      <c r="A3083" t="s">
        <v>4799</v>
      </c>
      <c r="B3083" t="s">
        <v>4800</v>
      </c>
      <c r="C3083" s="22">
        <v>0.5</v>
      </c>
      <c r="D3083" s="22">
        <v>0.5</v>
      </c>
      <c r="E3083" s="22">
        <v>0.48198171241305698</v>
      </c>
      <c r="F3083" s="22">
        <v>0.5</v>
      </c>
      <c r="G3083" s="22">
        <v>1</v>
      </c>
      <c r="H3083" s="22">
        <v>1</v>
      </c>
      <c r="I3083" t="s">
        <v>12967</v>
      </c>
    </row>
    <row r="3084" spans="1:9" x14ac:dyDescent="0.2">
      <c r="A3084" t="s">
        <v>4801</v>
      </c>
      <c r="B3084" t="s">
        <v>4802</v>
      </c>
      <c r="C3084" s="22">
        <v>0.5</v>
      </c>
      <c r="D3084" s="22">
        <v>0.5</v>
      </c>
      <c r="E3084" s="22">
        <v>2.1649348980190501E-15</v>
      </c>
      <c r="F3084" s="22">
        <v>1.73797278362308E-14</v>
      </c>
      <c r="G3084" s="22">
        <v>0.96094425348554802</v>
      </c>
      <c r="H3084" s="22">
        <v>1</v>
      </c>
      <c r="I3084" t="s">
        <v>12965</v>
      </c>
    </row>
    <row r="3085" spans="1:9" x14ac:dyDescent="0.2">
      <c r="A3085" t="s">
        <v>4803</v>
      </c>
      <c r="B3085" t="s">
        <v>4804</v>
      </c>
      <c r="C3085" s="22">
        <v>0</v>
      </c>
      <c r="D3085" s="22">
        <v>0</v>
      </c>
      <c r="E3085" s="22">
        <v>2.7631273559299199E-3</v>
      </c>
      <c r="F3085" s="22">
        <v>6.4005726472451101E-3</v>
      </c>
      <c r="G3085" s="22">
        <v>1.03318464894641E-11</v>
      </c>
      <c r="H3085" s="22">
        <v>1.6074984311946999E-10</v>
      </c>
      <c r="I3085" t="s">
        <v>12966</v>
      </c>
    </row>
    <row r="3086" spans="1:9" x14ac:dyDescent="0.2">
      <c r="A3086" t="s">
        <v>4805</v>
      </c>
      <c r="B3086" t="s">
        <v>4806</v>
      </c>
      <c r="C3086" s="22">
        <v>0</v>
      </c>
      <c r="D3086" s="22">
        <v>0</v>
      </c>
      <c r="E3086" s="22">
        <v>3.7120861939854397E-12</v>
      </c>
      <c r="F3086" s="22">
        <v>2.2078621252749099E-11</v>
      </c>
      <c r="G3086" s="22">
        <v>2.35693342671705E-5</v>
      </c>
      <c r="H3086" s="22">
        <v>1.5811551840937501E-4</v>
      </c>
      <c r="I3086" t="s">
        <v>12966</v>
      </c>
    </row>
    <row r="3087" spans="1:9" x14ac:dyDescent="0.2">
      <c r="A3087" t="s">
        <v>4807</v>
      </c>
      <c r="B3087" t="s">
        <v>4808</v>
      </c>
      <c r="C3087" s="22">
        <v>0</v>
      </c>
      <c r="D3087" s="22">
        <v>0</v>
      </c>
      <c r="E3087" s="22">
        <v>7.9808438935047799E-2</v>
      </c>
      <c r="F3087" s="22">
        <v>0.14373823736605601</v>
      </c>
      <c r="G3087" s="22">
        <v>5.5686009498950801E-3</v>
      </c>
      <c r="H3087" s="22">
        <v>2.3359511691901098E-2</v>
      </c>
      <c r="I3087" t="s">
        <v>12994</v>
      </c>
    </row>
    <row r="3088" spans="1:9" x14ac:dyDescent="0.2">
      <c r="A3088" t="s">
        <v>4809</v>
      </c>
      <c r="B3088" t="s">
        <v>4810</v>
      </c>
      <c r="C3088" s="22">
        <v>0.5</v>
      </c>
      <c r="D3088" s="22">
        <v>0.5</v>
      </c>
      <c r="E3088" s="22">
        <v>7.0453419950856598E-3</v>
      </c>
      <c r="F3088" s="22">
        <v>1.53732702030941E-2</v>
      </c>
      <c r="G3088" s="22">
        <v>0.62758722122852295</v>
      </c>
      <c r="H3088" s="22">
        <v>1</v>
      </c>
      <c r="I3088" t="s">
        <v>12967</v>
      </c>
    </row>
    <row r="3089" spans="1:9" x14ac:dyDescent="0.2">
      <c r="A3089" t="s">
        <v>4811</v>
      </c>
      <c r="B3089" t="s">
        <v>4812</v>
      </c>
      <c r="C3089" s="22">
        <v>0</v>
      </c>
      <c r="D3089" s="22">
        <v>0</v>
      </c>
      <c r="E3089" s="22">
        <v>0.41570984032831598</v>
      </c>
      <c r="F3089" s="22">
        <v>0.5</v>
      </c>
      <c r="G3089" s="22">
        <v>1.9331092282470699E-11</v>
      </c>
      <c r="H3089" s="22">
        <v>2.89932881477473E-10</v>
      </c>
      <c r="I3089" t="s">
        <v>12987</v>
      </c>
    </row>
    <row r="3090" spans="1:9" x14ac:dyDescent="0.2">
      <c r="A3090" t="s">
        <v>4813</v>
      </c>
      <c r="B3090" t="s">
        <v>4814</v>
      </c>
      <c r="C3090" s="22">
        <v>0</v>
      </c>
      <c r="D3090" s="22">
        <v>0</v>
      </c>
      <c r="E3090" s="22">
        <v>0</v>
      </c>
      <c r="F3090" s="22">
        <v>0</v>
      </c>
      <c r="G3090" s="22">
        <v>0.14043656185394701</v>
      </c>
      <c r="H3090" s="22">
        <v>0.379318978240968</v>
      </c>
      <c r="I3090" t="s">
        <v>12972</v>
      </c>
    </row>
    <row r="3091" spans="1:9" x14ac:dyDescent="0.2">
      <c r="A3091" t="s">
        <v>4815</v>
      </c>
      <c r="B3091" t="s">
        <v>4816</v>
      </c>
      <c r="C3091" s="22">
        <v>0.5</v>
      </c>
      <c r="D3091" s="22">
        <v>0.5</v>
      </c>
      <c r="E3091" s="22">
        <v>6.0920298805555704E-8</v>
      </c>
      <c r="F3091" s="22">
        <v>2.4283936704895401E-7</v>
      </c>
      <c r="G3091" s="22">
        <v>0.75853973959898702</v>
      </c>
      <c r="H3091" s="22">
        <v>1</v>
      </c>
      <c r="I3091" t="s">
        <v>12965</v>
      </c>
    </row>
    <row r="3092" spans="1:9" x14ac:dyDescent="0.2">
      <c r="A3092" t="s">
        <v>4817</v>
      </c>
      <c r="B3092" t="s">
        <v>4818</v>
      </c>
      <c r="C3092" s="22">
        <v>0.5</v>
      </c>
      <c r="D3092" s="22">
        <v>0.5</v>
      </c>
      <c r="E3092" s="22">
        <v>6.2136753299413207E-5</v>
      </c>
      <c r="F3092" s="22">
        <v>1.7799783616455499E-4</v>
      </c>
      <c r="G3092" s="22">
        <v>0.74643111417332897</v>
      </c>
      <c r="H3092" s="22">
        <v>1</v>
      </c>
      <c r="I3092" t="s">
        <v>12965</v>
      </c>
    </row>
    <row r="3093" spans="1:9" x14ac:dyDescent="0.2">
      <c r="A3093" t="s">
        <v>4819</v>
      </c>
      <c r="B3093" t="s">
        <v>4820</v>
      </c>
      <c r="C3093" s="22">
        <v>0.5</v>
      </c>
      <c r="D3093" s="22">
        <v>0.5</v>
      </c>
      <c r="E3093" s="22">
        <v>0</v>
      </c>
      <c r="F3093" s="22">
        <v>0</v>
      </c>
      <c r="G3093" s="22">
        <v>6.9851482425984907E-2</v>
      </c>
      <c r="H3093" s="22">
        <v>0.21300025684089899</v>
      </c>
      <c r="I3093" t="s">
        <v>12965</v>
      </c>
    </row>
    <row r="3094" spans="1:9" x14ac:dyDescent="0.2">
      <c r="A3094" t="s">
        <v>14412</v>
      </c>
      <c r="B3094" t="s">
        <v>14413</v>
      </c>
      <c r="C3094" s="22">
        <v>0.5</v>
      </c>
      <c r="D3094" s="22">
        <v>0.5</v>
      </c>
      <c r="E3094" s="22">
        <v>0.5</v>
      </c>
      <c r="F3094" s="22">
        <v>0.5</v>
      </c>
      <c r="G3094" s="22">
        <v>0.99671711171949595</v>
      </c>
      <c r="H3094" s="22">
        <v>1</v>
      </c>
      <c r="I3094" t="s">
        <v>12967</v>
      </c>
    </row>
    <row r="3095" spans="1:9" x14ac:dyDescent="0.2">
      <c r="A3095" t="s">
        <v>14414</v>
      </c>
      <c r="B3095" t="s">
        <v>14415</v>
      </c>
      <c r="C3095" s="22">
        <v>0</v>
      </c>
      <c r="D3095" s="22">
        <v>0</v>
      </c>
      <c r="E3095" s="22">
        <v>0.5</v>
      </c>
      <c r="F3095" s="22">
        <v>0.5</v>
      </c>
      <c r="G3095" s="22">
        <v>0</v>
      </c>
      <c r="H3095" s="22">
        <v>0</v>
      </c>
      <c r="I3095" t="s">
        <v>12987</v>
      </c>
    </row>
    <row r="3096" spans="1:9" x14ac:dyDescent="0.2">
      <c r="A3096" t="s">
        <v>4821</v>
      </c>
      <c r="B3096" t="s">
        <v>4822</v>
      </c>
      <c r="C3096" s="22">
        <v>1.22562552539218E-3</v>
      </c>
      <c r="D3096" s="22">
        <v>3.2435973384538001E-3</v>
      </c>
      <c r="E3096" s="22">
        <v>4.0171393743365598E-4</v>
      </c>
      <c r="F3096" s="22">
        <v>1.0414716640355999E-3</v>
      </c>
      <c r="G3096" s="22">
        <v>0.53239193808539698</v>
      </c>
      <c r="H3096" s="22">
        <v>1</v>
      </c>
      <c r="I3096" t="s">
        <v>12972</v>
      </c>
    </row>
    <row r="3097" spans="1:9" x14ac:dyDescent="0.2">
      <c r="A3097" t="s">
        <v>4823</v>
      </c>
      <c r="B3097" t="s">
        <v>4824</v>
      </c>
      <c r="C3097" s="22">
        <v>0.5</v>
      </c>
      <c r="D3097" s="22">
        <v>0.5</v>
      </c>
      <c r="E3097" s="22">
        <v>0.38496898522356199</v>
      </c>
      <c r="F3097" s="22">
        <v>0.5</v>
      </c>
      <c r="G3097" s="22">
        <v>0.99839722622109905</v>
      </c>
      <c r="H3097" s="22">
        <v>1</v>
      </c>
      <c r="I3097" t="s">
        <v>12967</v>
      </c>
    </row>
    <row r="3098" spans="1:9" x14ac:dyDescent="0.2">
      <c r="A3098" t="s">
        <v>4825</v>
      </c>
      <c r="B3098" t="s">
        <v>4826</v>
      </c>
      <c r="C3098" s="22">
        <v>0.5</v>
      </c>
      <c r="D3098" s="22">
        <v>0.5</v>
      </c>
      <c r="E3098" s="22">
        <v>0</v>
      </c>
      <c r="F3098" s="22">
        <v>0</v>
      </c>
      <c r="G3098" s="22">
        <v>0.16595566883507901</v>
      </c>
      <c r="H3098" s="22">
        <v>0.43658092913698998</v>
      </c>
      <c r="I3098" t="s">
        <v>12965</v>
      </c>
    </row>
    <row r="3099" spans="1:9" x14ac:dyDescent="0.2">
      <c r="A3099" t="s">
        <v>4827</v>
      </c>
      <c r="B3099" t="s">
        <v>4828</v>
      </c>
      <c r="C3099" s="22">
        <v>2.3774870960835399E-12</v>
      </c>
      <c r="D3099" s="22">
        <v>9.8255842070233808E-12</v>
      </c>
      <c r="E3099" s="22">
        <v>0.45925276448871399</v>
      </c>
      <c r="F3099" s="22">
        <v>0.5</v>
      </c>
      <c r="G3099" s="22">
        <v>7.0110780138166098E-4</v>
      </c>
      <c r="H3099" s="22">
        <v>3.6044796283868199E-3</v>
      </c>
      <c r="I3099" t="s">
        <v>12987</v>
      </c>
    </row>
    <row r="3100" spans="1:9" x14ac:dyDescent="0.2">
      <c r="A3100" t="s">
        <v>4829</v>
      </c>
      <c r="B3100" t="s">
        <v>222</v>
      </c>
      <c r="C3100" s="22">
        <v>1.5031753619609799E-11</v>
      </c>
      <c r="D3100" s="22">
        <v>5.9264143883418404E-11</v>
      </c>
      <c r="E3100" s="22">
        <v>5.6972952187095399E-6</v>
      </c>
      <c r="F3100" s="22">
        <v>1.8362902354827599E-5</v>
      </c>
      <c r="G3100" s="22">
        <v>0.34069909994563602</v>
      </c>
      <c r="H3100" s="22">
        <v>0.77294430661947999</v>
      </c>
      <c r="I3100" t="s">
        <v>12972</v>
      </c>
    </row>
    <row r="3101" spans="1:9" x14ac:dyDescent="0.2">
      <c r="A3101" t="s">
        <v>4830</v>
      </c>
      <c r="B3101" t="s">
        <v>222</v>
      </c>
      <c r="C3101" s="22">
        <v>0</v>
      </c>
      <c r="D3101" s="22">
        <v>0</v>
      </c>
      <c r="E3101" s="22">
        <v>0.121999928097117</v>
      </c>
      <c r="F3101" s="22">
        <v>0.210065136838928</v>
      </c>
      <c r="G3101" s="22">
        <v>6.6965322176315502E-12</v>
      </c>
      <c r="H3101" s="22">
        <v>1.06529025388572E-10</v>
      </c>
      <c r="I3101" t="s">
        <v>12987</v>
      </c>
    </row>
    <row r="3102" spans="1:9" x14ac:dyDescent="0.2">
      <c r="A3102" t="s">
        <v>4831</v>
      </c>
      <c r="B3102" t="s">
        <v>4832</v>
      </c>
      <c r="C3102" s="22">
        <v>0.21708797388421</v>
      </c>
      <c r="D3102" s="22">
        <v>0.47405483875699</v>
      </c>
      <c r="E3102" s="22">
        <v>0.167864979876369</v>
      </c>
      <c r="F3102" s="22">
        <v>0.27968878241241801</v>
      </c>
      <c r="G3102" s="22">
        <v>0.91746504992894196</v>
      </c>
      <c r="H3102" s="22">
        <v>1</v>
      </c>
      <c r="I3102" t="s">
        <v>12967</v>
      </c>
    </row>
    <row r="3103" spans="1:9" x14ac:dyDescent="0.2">
      <c r="A3103" t="s">
        <v>14416</v>
      </c>
      <c r="B3103" t="s">
        <v>14417</v>
      </c>
      <c r="C3103" s="22">
        <v>0.49971792413704302</v>
      </c>
      <c r="D3103" s="22">
        <v>0.5</v>
      </c>
      <c r="E3103" s="22">
        <v>0.5</v>
      </c>
      <c r="F3103" s="22">
        <v>0.5</v>
      </c>
      <c r="G3103" s="22">
        <v>0.99172591604840898</v>
      </c>
      <c r="H3103" s="22">
        <v>1</v>
      </c>
      <c r="I3103" t="s">
        <v>12967</v>
      </c>
    </row>
    <row r="3104" spans="1:9" x14ac:dyDescent="0.2">
      <c r="A3104" t="s">
        <v>4833</v>
      </c>
      <c r="B3104" t="s">
        <v>4834</v>
      </c>
      <c r="C3104" s="22">
        <v>8.8699125821989304E-10</v>
      </c>
      <c r="D3104" s="22">
        <v>3.2063585416186098E-9</v>
      </c>
      <c r="E3104" s="22">
        <v>4.8679070997048601E-4</v>
      </c>
      <c r="F3104" s="22">
        <v>1.24894361223972E-3</v>
      </c>
      <c r="G3104" s="22">
        <v>6.3765311014374305E-4</v>
      </c>
      <c r="H3104" s="22">
        <v>3.31825015946118E-3</v>
      </c>
      <c r="I3104" t="s">
        <v>12966</v>
      </c>
    </row>
    <row r="3105" spans="1:9" x14ac:dyDescent="0.2">
      <c r="A3105" t="s">
        <v>4835</v>
      </c>
      <c r="B3105" t="s">
        <v>4836</v>
      </c>
      <c r="C3105" s="22">
        <v>0.5</v>
      </c>
      <c r="D3105" s="22">
        <v>0.5</v>
      </c>
      <c r="E3105" s="22">
        <v>0.45786440227205399</v>
      </c>
      <c r="F3105" s="22">
        <v>0.5</v>
      </c>
      <c r="G3105" s="22">
        <v>0.99993301030894</v>
      </c>
      <c r="H3105" s="22">
        <v>1</v>
      </c>
      <c r="I3105" t="s">
        <v>12967</v>
      </c>
    </row>
    <row r="3106" spans="1:9" x14ac:dyDescent="0.2">
      <c r="A3106" t="s">
        <v>4837</v>
      </c>
      <c r="B3106" t="s">
        <v>4838</v>
      </c>
      <c r="C3106" s="22">
        <v>0.5</v>
      </c>
      <c r="D3106" s="22">
        <v>0.5</v>
      </c>
      <c r="E3106" s="22">
        <v>2.77333711551364E-13</v>
      </c>
      <c r="F3106" s="22">
        <v>1.8182166210344701E-12</v>
      </c>
      <c r="G3106" s="22">
        <v>1.6514944785565099E-2</v>
      </c>
      <c r="H3106" s="22">
        <v>6.02277000313024E-2</v>
      </c>
      <c r="I3106" t="s">
        <v>12965</v>
      </c>
    </row>
    <row r="3107" spans="1:9" x14ac:dyDescent="0.2">
      <c r="A3107" t="s">
        <v>14418</v>
      </c>
      <c r="B3107" t="s">
        <v>14419</v>
      </c>
      <c r="C3107" s="22">
        <v>9.0027992931509496E-2</v>
      </c>
      <c r="D3107" s="22">
        <v>0.21102444497001099</v>
      </c>
      <c r="E3107" s="22">
        <v>0.5</v>
      </c>
      <c r="F3107" s="22">
        <v>0.5</v>
      </c>
      <c r="G3107" s="22">
        <v>0.152106062242751</v>
      </c>
      <c r="H3107" s="22">
        <v>0.40664994212195599</v>
      </c>
      <c r="I3107" t="s">
        <v>12967</v>
      </c>
    </row>
    <row r="3108" spans="1:9" x14ac:dyDescent="0.2">
      <c r="A3108" t="s">
        <v>4839</v>
      </c>
      <c r="B3108" t="s">
        <v>4840</v>
      </c>
      <c r="C3108" s="22">
        <v>0.12558031334028399</v>
      </c>
      <c r="D3108" s="22">
        <v>0.28697439441426498</v>
      </c>
      <c r="E3108" s="22">
        <v>7.3612047710402897E-4</v>
      </c>
      <c r="F3108" s="22">
        <v>1.84595381305658E-3</v>
      </c>
      <c r="G3108" s="22">
        <v>1</v>
      </c>
      <c r="H3108" s="22">
        <v>1</v>
      </c>
      <c r="I3108" t="s">
        <v>12965</v>
      </c>
    </row>
    <row r="3109" spans="1:9" x14ac:dyDescent="0.2">
      <c r="A3109" t="s">
        <v>4841</v>
      </c>
      <c r="B3109" t="s">
        <v>4842</v>
      </c>
      <c r="C3109" s="22">
        <v>0.5</v>
      </c>
      <c r="D3109" s="22">
        <v>0.5</v>
      </c>
      <c r="E3109" s="22">
        <v>2.2481672079521701E-10</v>
      </c>
      <c r="F3109" s="22">
        <v>1.12395372718764E-9</v>
      </c>
      <c r="G3109" s="22">
        <v>0.445737005318256</v>
      </c>
      <c r="H3109" s="22">
        <v>0.939685272600289</v>
      </c>
      <c r="I3109" t="s">
        <v>12965</v>
      </c>
    </row>
    <row r="3110" spans="1:9" x14ac:dyDescent="0.2">
      <c r="A3110" t="s">
        <v>4843</v>
      </c>
      <c r="B3110" t="s">
        <v>4844</v>
      </c>
      <c r="C3110" s="22">
        <v>0.5</v>
      </c>
      <c r="D3110" s="22">
        <v>0.5</v>
      </c>
      <c r="E3110" s="22">
        <v>0.425659555421675</v>
      </c>
      <c r="F3110" s="22">
        <v>0.5</v>
      </c>
      <c r="G3110" s="22">
        <v>0.46439708093554</v>
      </c>
      <c r="H3110" s="22">
        <v>0.96758676434551605</v>
      </c>
      <c r="I3110" t="s">
        <v>12967</v>
      </c>
    </row>
    <row r="3111" spans="1:9" x14ac:dyDescent="0.2">
      <c r="A3111" t="s">
        <v>4845</v>
      </c>
      <c r="B3111" t="s">
        <v>4846</v>
      </c>
      <c r="C3111" s="22">
        <v>0.5</v>
      </c>
      <c r="D3111" s="22">
        <v>0.5</v>
      </c>
      <c r="E3111" s="22">
        <v>0.49327330396469898</v>
      </c>
      <c r="F3111" s="22">
        <v>0.5</v>
      </c>
      <c r="G3111" s="22">
        <v>0.60696143783287604</v>
      </c>
      <c r="H3111" s="22">
        <v>1</v>
      </c>
      <c r="I3111" t="s">
        <v>12967</v>
      </c>
    </row>
    <row r="3112" spans="1:9" x14ac:dyDescent="0.2">
      <c r="A3112" t="s">
        <v>4847</v>
      </c>
      <c r="B3112" t="s">
        <v>4848</v>
      </c>
      <c r="C3112" s="22">
        <v>0</v>
      </c>
      <c r="D3112" s="22">
        <v>0</v>
      </c>
      <c r="E3112" s="22">
        <v>0</v>
      </c>
      <c r="F3112" s="22">
        <v>0</v>
      </c>
      <c r="G3112" s="22">
        <v>4.9299626410902403E-3</v>
      </c>
      <c r="H3112" s="22">
        <v>2.0934198575071099E-2</v>
      </c>
      <c r="I3112" t="s">
        <v>12972</v>
      </c>
    </row>
    <row r="3113" spans="1:9" x14ac:dyDescent="0.2">
      <c r="A3113" t="s">
        <v>4849</v>
      </c>
      <c r="B3113" t="s">
        <v>4850</v>
      </c>
      <c r="C3113" s="22">
        <v>0.5</v>
      </c>
      <c r="D3113" s="22">
        <v>0.5</v>
      </c>
      <c r="E3113" s="22">
        <v>3.0608979711965702E-7</v>
      </c>
      <c r="F3113" s="22">
        <v>1.1378441169559699E-6</v>
      </c>
      <c r="G3113" s="22">
        <v>2.0398915034516501E-2</v>
      </c>
      <c r="H3113" s="22">
        <v>7.2617116704527307E-2</v>
      </c>
      <c r="I3113" t="s">
        <v>12965</v>
      </c>
    </row>
    <row r="3114" spans="1:9" x14ac:dyDescent="0.2">
      <c r="A3114" t="s">
        <v>14420</v>
      </c>
      <c r="B3114" t="s">
        <v>14421</v>
      </c>
      <c r="C3114" s="22">
        <v>4.3037851060745399E-11</v>
      </c>
      <c r="D3114" s="22">
        <v>1.65999289823972E-10</v>
      </c>
      <c r="E3114" s="22">
        <v>0.5</v>
      </c>
      <c r="F3114" s="22">
        <v>0.5</v>
      </c>
      <c r="G3114" s="22">
        <v>1.8835755494999801E-2</v>
      </c>
      <c r="H3114" s="22">
        <v>6.7777392122132393E-2</v>
      </c>
      <c r="I3114" t="s">
        <v>12994</v>
      </c>
    </row>
    <row r="3115" spans="1:9" x14ac:dyDescent="0.2">
      <c r="A3115" t="s">
        <v>4851</v>
      </c>
      <c r="B3115" t="s">
        <v>4852</v>
      </c>
      <c r="C3115" s="22">
        <v>4.61786621622939E-4</v>
      </c>
      <c r="D3115" s="22">
        <v>1.2456200492991E-3</v>
      </c>
      <c r="E3115" s="22">
        <v>1.28123363746235E-6</v>
      </c>
      <c r="F3115" s="22">
        <v>4.4156893264034998E-6</v>
      </c>
      <c r="G3115" s="22">
        <v>8.5385362476337295E-2</v>
      </c>
      <c r="H3115" s="22">
        <v>0.25279675910715799</v>
      </c>
      <c r="I3115" t="s">
        <v>12972</v>
      </c>
    </row>
    <row r="3116" spans="1:9" x14ac:dyDescent="0.2">
      <c r="A3116" t="s">
        <v>14422</v>
      </c>
      <c r="B3116" t="s">
        <v>14423</v>
      </c>
      <c r="C3116" s="22">
        <v>1.82896538236665E-6</v>
      </c>
      <c r="D3116" s="22">
        <v>5.5948626436907102E-6</v>
      </c>
      <c r="E3116" s="22">
        <v>0.5</v>
      </c>
      <c r="F3116" s="22">
        <v>0.5</v>
      </c>
      <c r="G3116" s="22">
        <v>0.66411670660020194</v>
      </c>
      <c r="H3116" s="22">
        <v>1</v>
      </c>
      <c r="I3116" t="s">
        <v>12994</v>
      </c>
    </row>
    <row r="3117" spans="1:9" x14ac:dyDescent="0.2">
      <c r="A3117" t="s">
        <v>4853</v>
      </c>
      <c r="B3117" t="s">
        <v>4854</v>
      </c>
      <c r="C3117" s="22">
        <v>0.5</v>
      </c>
      <c r="D3117" s="22">
        <v>0.5</v>
      </c>
      <c r="E3117" s="22">
        <v>4.6750649429063297E-2</v>
      </c>
      <c r="F3117" s="22">
        <v>8.8723710561209201E-2</v>
      </c>
      <c r="G3117" s="22">
        <v>0.98797071775206802</v>
      </c>
      <c r="H3117" s="22">
        <v>1</v>
      </c>
      <c r="I3117" t="s">
        <v>12967</v>
      </c>
    </row>
    <row r="3118" spans="1:9" x14ac:dyDescent="0.2">
      <c r="A3118" t="s">
        <v>4855</v>
      </c>
      <c r="B3118" t="s">
        <v>4856</v>
      </c>
      <c r="C3118" s="22">
        <v>0.5</v>
      </c>
      <c r="D3118" s="22">
        <v>0.5</v>
      </c>
      <c r="E3118" s="22">
        <v>3.99626047808965E-8</v>
      </c>
      <c r="F3118" s="22">
        <v>1.62899850105453E-7</v>
      </c>
      <c r="G3118" s="22">
        <v>0.36757935065042502</v>
      </c>
      <c r="H3118" s="22">
        <v>0.818798378514486</v>
      </c>
      <c r="I3118" t="s">
        <v>12965</v>
      </c>
    </row>
    <row r="3119" spans="1:9" x14ac:dyDescent="0.2">
      <c r="A3119" t="s">
        <v>14424</v>
      </c>
      <c r="B3119" t="s">
        <v>14425</v>
      </c>
      <c r="C3119" s="22">
        <v>1.03553012535839E-4</v>
      </c>
      <c r="D3119" s="22">
        <v>2.8833583348943201E-4</v>
      </c>
      <c r="E3119" s="22">
        <v>0.5</v>
      </c>
      <c r="F3119" s="22">
        <v>0.5</v>
      </c>
      <c r="G3119" s="22">
        <v>0.96749736758054605</v>
      </c>
      <c r="H3119" s="22">
        <v>1</v>
      </c>
      <c r="I3119" t="s">
        <v>12994</v>
      </c>
    </row>
    <row r="3120" spans="1:9" x14ac:dyDescent="0.2">
      <c r="A3120" t="s">
        <v>4857</v>
      </c>
      <c r="B3120" t="s">
        <v>4858</v>
      </c>
      <c r="C3120" s="22">
        <v>0.5</v>
      </c>
      <c r="D3120" s="22">
        <v>0.5</v>
      </c>
      <c r="E3120" s="22">
        <v>9.3400774708465195E-2</v>
      </c>
      <c r="F3120" s="22">
        <v>0.16559932479554501</v>
      </c>
      <c r="G3120" s="22">
        <v>0.99309679461226297</v>
      </c>
      <c r="H3120" s="22">
        <v>1</v>
      </c>
      <c r="I3120" t="s">
        <v>12967</v>
      </c>
    </row>
    <row r="3121" spans="1:9" x14ac:dyDescent="0.2">
      <c r="A3121" t="s">
        <v>4859</v>
      </c>
      <c r="B3121" t="s">
        <v>4860</v>
      </c>
      <c r="C3121" s="22">
        <v>0</v>
      </c>
      <c r="D3121" s="22">
        <v>0</v>
      </c>
      <c r="E3121" s="22">
        <v>2.90847703585904E-2</v>
      </c>
      <c r="F3121" s="22">
        <v>5.7204455155282101E-2</v>
      </c>
      <c r="G3121" s="22">
        <v>0</v>
      </c>
      <c r="H3121" s="22">
        <v>0</v>
      </c>
      <c r="I3121" t="s">
        <v>12987</v>
      </c>
    </row>
    <row r="3122" spans="1:9" x14ac:dyDescent="0.2">
      <c r="A3122" t="s">
        <v>4861</v>
      </c>
      <c r="B3122" t="s">
        <v>4862</v>
      </c>
      <c r="C3122" s="22">
        <v>0.45086126554405098</v>
      </c>
      <c r="D3122" s="22">
        <v>0.5</v>
      </c>
      <c r="E3122" s="22">
        <v>2.0211564089045399E-9</v>
      </c>
      <c r="F3122" s="22">
        <v>9.22525715330165E-9</v>
      </c>
      <c r="G3122" s="22">
        <v>0.366687252151643</v>
      </c>
      <c r="H3122" s="22">
        <v>0.81765304821446105</v>
      </c>
      <c r="I3122" t="s">
        <v>12965</v>
      </c>
    </row>
    <row r="3123" spans="1:9" x14ac:dyDescent="0.2">
      <c r="A3123" t="s">
        <v>14426</v>
      </c>
      <c r="B3123" t="s">
        <v>14427</v>
      </c>
      <c r="C3123" s="22">
        <v>0.5</v>
      </c>
      <c r="D3123" s="22">
        <v>0.5</v>
      </c>
      <c r="E3123" s="22">
        <v>0.5</v>
      </c>
      <c r="F3123" s="22">
        <v>0.5</v>
      </c>
      <c r="G3123" s="22">
        <v>0.99956799041375199</v>
      </c>
      <c r="H3123" s="22">
        <v>1</v>
      </c>
      <c r="I3123" t="s">
        <v>12967</v>
      </c>
    </row>
    <row r="3124" spans="1:9" x14ac:dyDescent="0.2">
      <c r="A3124" t="s">
        <v>4863</v>
      </c>
      <c r="B3124" t="s">
        <v>4864</v>
      </c>
      <c r="C3124" s="22">
        <v>0</v>
      </c>
      <c r="D3124" s="22">
        <v>0</v>
      </c>
      <c r="E3124" s="22">
        <v>0</v>
      </c>
      <c r="F3124" s="22">
        <v>0</v>
      </c>
      <c r="G3124" s="22">
        <v>0.13681146448711901</v>
      </c>
      <c r="H3124" s="22">
        <v>0.37184874801241602</v>
      </c>
      <c r="I3124" t="s">
        <v>12972</v>
      </c>
    </row>
    <row r="3125" spans="1:9" x14ac:dyDescent="0.2">
      <c r="A3125" t="s">
        <v>14428</v>
      </c>
      <c r="B3125" t="s">
        <v>14429</v>
      </c>
      <c r="C3125" s="22">
        <v>0.5</v>
      </c>
      <c r="D3125" s="22">
        <v>0.5</v>
      </c>
      <c r="E3125" s="22">
        <v>0.5</v>
      </c>
      <c r="F3125" s="22">
        <v>0.5</v>
      </c>
      <c r="G3125" s="22">
        <v>0.72848524138614001</v>
      </c>
      <c r="H3125" s="22">
        <v>1</v>
      </c>
      <c r="I3125" t="s">
        <v>12967</v>
      </c>
    </row>
    <row r="3126" spans="1:9" x14ac:dyDescent="0.2">
      <c r="A3126" t="s">
        <v>4865</v>
      </c>
      <c r="B3126" t="s">
        <v>4866</v>
      </c>
      <c r="C3126" s="22">
        <v>0.5</v>
      </c>
      <c r="D3126" s="22">
        <v>0.5</v>
      </c>
      <c r="E3126" s="22">
        <v>4.1318615195962098E-12</v>
      </c>
      <c r="F3126" s="22">
        <v>2.4424268846028401E-11</v>
      </c>
      <c r="G3126" s="22">
        <v>0.233656797802476</v>
      </c>
      <c r="H3126" s="22">
        <v>0.57559519731927899</v>
      </c>
      <c r="I3126" t="s">
        <v>12965</v>
      </c>
    </row>
    <row r="3127" spans="1:9" x14ac:dyDescent="0.2">
      <c r="A3127" t="s">
        <v>14430</v>
      </c>
      <c r="B3127" t="s">
        <v>14431</v>
      </c>
      <c r="C3127" s="22">
        <v>1.70651677344415E-2</v>
      </c>
      <c r="D3127" s="22">
        <v>4.2943286296556298E-2</v>
      </c>
      <c r="E3127" s="22">
        <v>0.5</v>
      </c>
      <c r="F3127" s="22">
        <v>0.5</v>
      </c>
      <c r="G3127" s="22">
        <v>0.77016473632516602</v>
      </c>
      <c r="H3127" s="22">
        <v>1</v>
      </c>
      <c r="I3127" t="s">
        <v>12967</v>
      </c>
    </row>
    <row r="3128" spans="1:9" x14ac:dyDescent="0.2">
      <c r="A3128" t="s">
        <v>4867</v>
      </c>
      <c r="B3128" t="s">
        <v>4868</v>
      </c>
      <c r="C3128" s="22">
        <v>0.5</v>
      </c>
      <c r="D3128" s="22">
        <v>0.5</v>
      </c>
      <c r="E3128" s="22">
        <v>2.7094326782162099E-11</v>
      </c>
      <c r="F3128" s="22">
        <v>1.4691372429375401E-10</v>
      </c>
      <c r="G3128" s="22">
        <v>0.43136901178297299</v>
      </c>
      <c r="H3128" s="22">
        <v>0.91721558426777705</v>
      </c>
      <c r="I3128" t="s">
        <v>12965</v>
      </c>
    </row>
    <row r="3129" spans="1:9" x14ac:dyDescent="0.2">
      <c r="A3129" t="s">
        <v>4869</v>
      </c>
      <c r="B3129" t="s">
        <v>4870</v>
      </c>
      <c r="C3129" s="22">
        <v>0.11455581150824801</v>
      </c>
      <c r="D3129" s="22">
        <v>0.26436426474463398</v>
      </c>
      <c r="E3129" s="22">
        <v>0.49979059667454401</v>
      </c>
      <c r="F3129" s="22">
        <v>0.5</v>
      </c>
      <c r="G3129" s="22">
        <v>0.18730760935989901</v>
      </c>
      <c r="H3129" s="22">
        <v>0.48142561669158701</v>
      </c>
      <c r="I3129" t="s">
        <v>12967</v>
      </c>
    </row>
    <row r="3130" spans="1:9" x14ac:dyDescent="0.2">
      <c r="A3130" t="s">
        <v>4871</v>
      </c>
      <c r="B3130" t="s">
        <v>4872</v>
      </c>
      <c r="C3130" s="22">
        <v>0.5</v>
      </c>
      <c r="D3130" s="22">
        <v>0.5</v>
      </c>
      <c r="E3130" s="22">
        <v>0</v>
      </c>
      <c r="F3130" s="22">
        <v>0</v>
      </c>
      <c r="G3130" s="22">
        <v>0.260481373863923</v>
      </c>
      <c r="H3130" s="22">
        <v>0.62756286453741295</v>
      </c>
      <c r="I3130" t="s">
        <v>12965</v>
      </c>
    </row>
    <row r="3131" spans="1:9" x14ac:dyDescent="0.2">
      <c r="A3131" t="s">
        <v>4873</v>
      </c>
      <c r="B3131" t="s">
        <v>4874</v>
      </c>
      <c r="C3131" s="22">
        <v>0</v>
      </c>
      <c r="D3131" s="22">
        <v>0</v>
      </c>
      <c r="E3131" s="22">
        <v>5.6071523535372501E-9</v>
      </c>
      <c r="F3131" s="22">
        <v>2.46817377759468E-8</v>
      </c>
      <c r="G3131" s="22">
        <v>8.1734609881374404E-2</v>
      </c>
      <c r="H3131" s="22">
        <v>0.24340375564811201</v>
      </c>
      <c r="I3131" t="s">
        <v>12972</v>
      </c>
    </row>
    <row r="3132" spans="1:9" x14ac:dyDescent="0.2">
      <c r="A3132" t="s">
        <v>4875</v>
      </c>
      <c r="B3132" t="s">
        <v>4876</v>
      </c>
      <c r="C3132" s="22">
        <v>0.5</v>
      </c>
      <c r="D3132" s="22">
        <v>0.5</v>
      </c>
      <c r="E3132" s="22">
        <v>0.42239764903481802</v>
      </c>
      <c r="F3132" s="22">
        <v>0.5</v>
      </c>
      <c r="G3132" s="22">
        <v>0.93798713283169299</v>
      </c>
      <c r="H3132" s="22">
        <v>1</v>
      </c>
      <c r="I3132" t="s">
        <v>12967</v>
      </c>
    </row>
    <row r="3133" spans="1:9" x14ac:dyDescent="0.2">
      <c r="A3133" t="s">
        <v>4877</v>
      </c>
      <c r="B3133" t="s">
        <v>4878</v>
      </c>
      <c r="C3133" s="22">
        <v>0.5</v>
      </c>
      <c r="D3133" s="22">
        <v>0.5</v>
      </c>
      <c r="E3133" s="22">
        <v>3.1470352152724798E-3</v>
      </c>
      <c r="F3133" s="22">
        <v>7.2248539190211698E-3</v>
      </c>
      <c r="G3133" s="22">
        <v>0.94472145412173703</v>
      </c>
      <c r="H3133" s="22">
        <v>1</v>
      </c>
      <c r="I3133" t="s">
        <v>12965</v>
      </c>
    </row>
    <row r="3134" spans="1:9" x14ac:dyDescent="0.2">
      <c r="A3134" t="s">
        <v>14432</v>
      </c>
      <c r="B3134" t="s">
        <v>14433</v>
      </c>
      <c r="C3134" s="22">
        <v>0.5</v>
      </c>
      <c r="D3134" s="22">
        <v>0.5</v>
      </c>
      <c r="E3134" s="22">
        <v>0.5</v>
      </c>
      <c r="F3134" s="22">
        <v>0.5</v>
      </c>
      <c r="G3134" s="22">
        <v>1</v>
      </c>
      <c r="H3134" s="22">
        <v>1</v>
      </c>
      <c r="I3134" t="s">
        <v>12967</v>
      </c>
    </row>
    <row r="3135" spans="1:9" x14ac:dyDescent="0.2">
      <c r="A3135" t="s">
        <v>14434</v>
      </c>
      <c r="B3135" t="s">
        <v>14435</v>
      </c>
      <c r="C3135" s="22">
        <v>0.5</v>
      </c>
      <c r="D3135" s="22">
        <v>0.5</v>
      </c>
      <c r="E3135" s="22">
        <v>0.5</v>
      </c>
      <c r="F3135" s="22">
        <v>0.5</v>
      </c>
      <c r="G3135" s="22">
        <v>0.91048718143206697</v>
      </c>
      <c r="H3135" s="22">
        <v>1</v>
      </c>
      <c r="I3135" t="s">
        <v>12967</v>
      </c>
    </row>
    <row r="3136" spans="1:9" x14ac:dyDescent="0.2">
      <c r="A3136" t="s">
        <v>4879</v>
      </c>
      <c r="B3136" t="s">
        <v>4880</v>
      </c>
      <c r="C3136" s="22">
        <v>0.451201970195035</v>
      </c>
      <c r="D3136" s="22">
        <v>0.5</v>
      </c>
      <c r="E3136" s="22">
        <v>0.247624249314115</v>
      </c>
      <c r="F3136" s="22">
        <v>0.39083353156380701</v>
      </c>
      <c r="G3136" s="22">
        <v>0.51638950395627703</v>
      </c>
      <c r="H3136" s="22">
        <v>1</v>
      </c>
      <c r="I3136" t="s">
        <v>12967</v>
      </c>
    </row>
    <row r="3137" spans="1:9" x14ac:dyDescent="0.2">
      <c r="A3137" t="s">
        <v>4881</v>
      </c>
      <c r="B3137" t="s">
        <v>4882</v>
      </c>
      <c r="C3137" s="22">
        <v>0.5</v>
      </c>
      <c r="D3137" s="22">
        <v>0.5</v>
      </c>
      <c r="E3137" s="22">
        <v>6.0598352935592395E-7</v>
      </c>
      <c r="F3137" s="22">
        <v>2.1769121888942102E-6</v>
      </c>
      <c r="G3137" s="22">
        <v>0.92743713263230398</v>
      </c>
      <c r="H3137" s="22">
        <v>1</v>
      </c>
      <c r="I3137" t="s">
        <v>12965</v>
      </c>
    </row>
    <row r="3138" spans="1:9" x14ac:dyDescent="0.2">
      <c r="A3138" t="s">
        <v>4883</v>
      </c>
      <c r="B3138" t="s">
        <v>4884</v>
      </c>
      <c r="C3138" s="22">
        <v>0.5</v>
      </c>
      <c r="D3138" s="22">
        <v>0.5</v>
      </c>
      <c r="E3138" s="22">
        <v>0</v>
      </c>
      <c r="F3138" s="22">
        <v>0</v>
      </c>
      <c r="G3138" s="22">
        <v>5.8397082016936601E-5</v>
      </c>
      <c r="H3138" s="22">
        <v>3.6674045556935302E-4</v>
      </c>
      <c r="I3138" t="s">
        <v>12965</v>
      </c>
    </row>
    <row r="3139" spans="1:9" x14ac:dyDescent="0.2">
      <c r="A3139" t="s">
        <v>4885</v>
      </c>
      <c r="B3139" t="s">
        <v>222</v>
      </c>
      <c r="C3139" s="22">
        <v>0.5</v>
      </c>
      <c r="D3139" s="22">
        <v>0.5</v>
      </c>
      <c r="E3139" s="22">
        <v>3.7914116290949102E-14</v>
      </c>
      <c r="F3139" s="22">
        <v>2.69162233291118E-13</v>
      </c>
      <c r="G3139" s="22">
        <v>2.8800171343890499E-2</v>
      </c>
      <c r="H3139" s="22">
        <v>9.8338290530960798E-2</v>
      </c>
      <c r="I3139" t="s">
        <v>12965</v>
      </c>
    </row>
    <row r="3140" spans="1:9" x14ac:dyDescent="0.2">
      <c r="A3140" t="s">
        <v>14436</v>
      </c>
      <c r="B3140" t="s">
        <v>14437</v>
      </c>
      <c r="C3140" s="22">
        <v>0</v>
      </c>
      <c r="D3140" s="22">
        <v>0</v>
      </c>
      <c r="E3140" s="22">
        <v>0.5</v>
      </c>
      <c r="F3140" s="22">
        <v>0.5</v>
      </c>
      <c r="G3140" s="22">
        <v>0</v>
      </c>
      <c r="H3140" s="22">
        <v>0</v>
      </c>
      <c r="I3140" t="s">
        <v>12987</v>
      </c>
    </row>
    <row r="3141" spans="1:9" x14ac:dyDescent="0.2">
      <c r="A3141" t="s">
        <v>4886</v>
      </c>
      <c r="B3141" t="s">
        <v>4887</v>
      </c>
      <c r="C3141" s="22">
        <v>0</v>
      </c>
      <c r="D3141" s="22">
        <v>0</v>
      </c>
      <c r="E3141" s="22">
        <v>0.38938700963510597</v>
      </c>
      <c r="F3141" s="22">
        <v>0.5</v>
      </c>
      <c r="G3141" s="22">
        <v>1.7097434579227401E-14</v>
      </c>
      <c r="H3141" s="22">
        <v>3.5482301882166398E-13</v>
      </c>
      <c r="I3141" t="s">
        <v>12987</v>
      </c>
    </row>
    <row r="3142" spans="1:9" x14ac:dyDescent="0.2">
      <c r="A3142" t="s">
        <v>4888</v>
      </c>
      <c r="B3142" t="s">
        <v>4889</v>
      </c>
      <c r="C3142" s="22">
        <v>0</v>
      </c>
      <c r="D3142" s="22">
        <v>0</v>
      </c>
      <c r="E3142" s="22">
        <v>7.4427268548675193E-2</v>
      </c>
      <c r="F3142" s="22">
        <v>0.13537065616230201</v>
      </c>
      <c r="G3142" s="22">
        <v>0</v>
      </c>
      <c r="H3142" s="22">
        <v>0</v>
      </c>
      <c r="I3142" t="s">
        <v>12987</v>
      </c>
    </row>
    <row r="3143" spans="1:9" x14ac:dyDescent="0.2">
      <c r="A3143" t="s">
        <v>14438</v>
      </c>
      <c r="B3143" t="s">
        <v>14439</v>
      </c>
      <c r="C3143" s="22">
        <v>0.14573111929338201</v>
      </c>
      <c r="D3143" s="22">
        <v>0.32911197974032602</v>
      </c>
      <c r="E3143" s="22">
        <v>0.5</v>
      </c>
      <c r="F3143" s="22">
        <v>0.5</v>
      </c>
      <c r="G3143" s="22">
        <v>0.63122323294738003</v>
      </c>
      <c r="H3143" s="22">
        <v>1</v>
      </c>
      <c r="I3143" t="s">
        <v>12967</v>
      </c>
    </row>
    <row r="3144" spans="1:9" x14ac:dyDescent="0.2">
      <c r="A3144" t="s">
        <v>4890</v>
      </c>
      <c r="B3144" t="s">
        <v>4891</v>
      </c>
      <c r="C3144" s="22">
        <v>0</v>
      </c>
      <c r="D3144" s="22">
        <v>0</v>
      </c>
      <c r="E3144" s="22">
        <v>9.7774011109663596E-12</v>
      </c>
      <c r="F3144" s="22">
        <v>5.5411675975312902E-11</v>
      </c>
      <c r="G3144" s="22">
        <v>2.92366131304788E-12</v>
      </c>
      <c r="H3144" s="22">
        <v>4.8285047715871001E-11</v>
      </c>
      <c r="I3144" t="s">
        <v>12966</v>
      </c>
    </row>
    <row r="3145" spans="1:9" x14ac:dyDescent="0.2">
      <c r="A3145" t="s">
        <v>4892</v>
      </c>
      <c r="B3145" t="s">
        <v>4893</v>
      </c>
      <c r="C3145" s="22">
        <v>0.5</v>
      </c>
      <c r="D3145" s="22">
        <v>0.5</v>
      </c>
      <c r="E3145" s="22">
        <v>1.6901369193078602E-11</v>
      </c>
      <c r="F3145" s="22">
        <v>9.3699198588662501E-11</v>
      </c>
      <c r="G3145" s="22">
        <v>0.96487316706984505</v>
      </c>
      <c r="H3145" s="22">
        <v>1</v>
      </c>
      <c r="I3145" t="s">
        <v>12965</v>
      </c>
    </row>
    <row r="3146" spans="1:9" x14ac:dyDescent="0.2">
      <c r="A3146" t="s">
        <v>14440</v>
      </c>
      <c r="B3146" t="s">
        <v>14441</v>
      </c>
      <c r="C3146" s="22">
        <v>0.49405108652369201</v>
      </c>
      <c r="D3146" s="22">
        <v>0.5</v>
      </c>
      <c r="E3146" s="22">
        <v>0.5</v>
      </c>
      <c r="F3146" s="22">
        <v>0.5</v>
      </c>
      <c r="G3146" s="22">
        <v>0.86783231754213097</v>
      </c>
      <c r="H3146" s="22">
        <v>1</v>
      </c>
      <c r="I3146" t="s">
        <v>12967</v>
      </c>
    </row>
    <row r="3147" spans="1:9" x14ac:dyDescent="0.2">
      <c r="A3147" t="s">
        <v>4894</v>
      </c>
      <c r="B3147" t="s">
        <v>4895</v>
      </c>
      <c r="C3147" s="22">
        <v>0.5</v>
      </c>
      <c r="D3147" s="22">
        <v>0.5</v>
      </c>
      <c r="E3147" s="22">
        <v>5.2166884495885498E-5</v>
      </c>
      <c r="F3147" s="22">
        <v>1.5058446245076501E-4</v>
      </c>
      <c r="G3147" s="22">
        <v>0.33066039309923401</v>
      </c>
      <c r="H3147" s="22">
        <v>0.75522170543171496</v>
      </c>
      <c r="I3147" t="s">
        <v>12965</v>
      </c>
    </row>
    <row r="3148" spans="1:9" x14ac:dyDescent="0.2">
      <c r="A3148" t="s">
        <v>14442</v>
      </c>
      <c r="B3148" t="s">
        <v>14443</v>
      </c>
      <c r="C3148" s="22">
        <v>0.5</v>
      </c>
      <c r="D3148" s="22">
        <v>0.5</v>
      </c>
      <c r="E3148" s="22">
        <v>0.5</v>
      </c>
      <c r="F3148" s="22">
        <v>0.5</v>
      </c>
      <c r="G3148" s="22">
        <v>0.99999328183326897</v>
      </c>
      <c r="H3148" s="22">
        <v>1</v>
      </c>
      <c r="I3148" t="s">
        <v>12967</v>
      </c>
    </row>
    <row r="3149" spans="1:9" x14ac:dyDescent="0.2">
      <c r="A3149" t="s">
        <v>4896</v>
      </c>
      <c r="B3149" t="s">
        <v>4897</v>
      </c>
      <c r="C3149" s="22">
        <v>4.9563806369168296E-4</v>
      </c>
      <c r="D3149" s="22">
        <v>1.3349678814776899E-3</v>
      </c>
      <c r="E3149" s="22">
        <v>0</v>
      </c>
      <c r="F3149" s="22">
        <v>0</v>
      </c>
      <c r="G3149" s="22">
        <v>2.39690439710879E-2</v>
      </c>
      <c r="H3149" s="22">
        <v>8.3539309917758597E-2</v>
      </c>
      <c r="I3149" t="s">
        <v>12972</v>
      </c>
    </row>
    <row r="3150" spans="1:9" x14ac:dyDescent="0.2">
      <c r="A3150" t="s">
        <v>4898</v>
      </c>
      <c r="B3150" t="s">
        <v>4899</v>
      </c>
      <c r="C3150" s="22">
        <v>0.5</v>
      </c>
      <c r="D3150" s="22">
        <v>0.5</v>
      </c>
      <c r="E3150" s="22">
        <v>0</v>
      </c>
      <c r="F3150" s="22">
        <v>0</v>
      </c>
      <c r="G3150" s="22">
        <v>5.8103293435474098E-6</v>
      </c>
      <c r="H3150" s="22">
        <v>4.3110365626466399E-5</v>
      </c>
      <c r="I3150" t="s">
        <v>12965</v>
      </c>
    </row>
    <row r="3151" spans="1:9" x14ac:dyDescent="0.2">
      <c r="A3151" t="s">
        <v>4900</v>
      </c>
      <c r="B3151" t="s">
        <v>4901</v>
      </c>
      <c r="C3151" s="22">
        <v>2.6526669749671299E-11</v>
      </c>
      <c r="D3151" s="22">
        <v>1.03592870042263E-10</v>
      </c>
      <c r="E3151" s="22">
        <v>0.45939876099355098</v>
      </c>
      <c r="F3151" s="22">
        <v>0.5</v>
      </c>
      <c r="G3151" s="22">
        <v>1.6486811915683499E-13</v>
      </c>
      <c r="H3151" s="22">
        <v>3.0949429570135701E-12</v>
      </c>
      <c r="I3151" t="s">
        <v>12987</v>
      </c>
    </row>
    <row r="3152" spans="1:9" x14ac:dyDescent="0.2">
      <c r="A3152" t="s">
        <v>4902</v>
      </c>
      <c r="B3152" t="s">
        <v>4903</v>
      </c>
      <c r="C3152" s="22">
        <v>4.5638383483481697E-5</v>
      </c>
      <c r="D3152" s="22">
        <v>1.2940844386174599E-4</v>
      </c>
      <c r="E3152" s="22">
        <v>1.17710119429403E-10</v>
      </c>
      <c r="F3152" s="22">
        <v>6.0204691107686797E-10</v>
      </c>
      <c r="G3152" s="22">
        <v>1</v>
      </c>
      <c r="H3152" s="22">
        <v>1</v>
      </c>
      <c r="I3152" t="s">
        <v>12972</v>
      </c>
    </row>
    <row r="3153" spans="1:9" x14ac:dyDescent="0.2">
      <c r="A3153" t="s">
        <v>14444</v>
      </c>
      <c r="B3153" t="s">
        <v>14445</v>
      </c>
      <c r="C3153" s="22">
        <v>3.9148520615816999E-6</v>
      </c>
      <c r="D3153" s="22">
        <v>1.18004631629843E-5</v>
      </c>
      <c r="E3153" s="22">
        <v>0.5</v>
      </c>
      <c r="F3153" s="22">
        <v>0.5</v>
      </c>
      <c r="G3153" s="22">
        <v>0.38085707087621801</v>
      </c>
      <c r="H3153" s="22">
        <v>0.84015730088268903</v>
      </c>
      <c r="I3153" t="s">
        <v>12994</v>
      </c>
    </row>
    <row r="3154" spans="1:9" x14ac:dyDescent="0.2">
      <c r="A3154" t="s">
        <v>4904</v>
      </c>
      <c r="B3154" t="s">
        <v>4905</v>
      </c>
      <c r="C3154" s="22">
        <v>0</v>
      </c>
      <c r="D3154" s="22">
        <v>0</v>
      </c>
      <c r="E3154" s="22">
        <v>5.3970217184229302E-11</v>
      </c>
      <c r="F3154" s="22">
        <v>2.8444473782723499E-10</v>
      </c>
      <c r="G3154" s="22">
        <v>1.0028613168478501E-2</v>
      </c>
      <c r="H3154" s="22">
        <v>3.9252654165542099E-2</v>
      </c>
      <c r="I3154" t="s">
        <v>12972</v>
      </c>
    </row>
    <row r="3155" spans="1:9" x14ac:dyDescent="0.2">
      <c r="A3155" t="s">
        <v>4906</v>
      </c>
      <c r="B3155" t="s">
        <v>4907</v>
      </c>
      <c r="C3155" s="22">
        <v>0</v>
      </c>
      <c r="D3155" s="22">
        <v>0</v>
      </c>
      <c r="E3155" s="22">
        <v>0</v>
      </c>
      <c r="F3155" s="22">
        <v>0</v>
      </c>
      <c r="G3155" s="22">
        <v>1.5414730899254701E-3</v>
      </c>
      <c r="H3155" s="22">
        <v>7.3660453452319297E-3</v>
      </c>
      <c r="I3155" t="s">
        <v>12966</v>
      </c>
    </row>
    <row r="3156" spans="1:9" x14ac:dyDescent="0.2">
      <c r="A3156" t="s">
        <v>4908</v>
      </c>
      <c r="B3156" t="s">
        <v>4909</v>
      </c>
      <c r="C3156" s="22">
        <v>0.5</v>
      </c>
      <c r="D3156" s="22">
        <v>0.5</v>
      </c>
      <c r="E3156" s="22">
        <v>2.9286824139718099E-6</v>
      </c>
      <c r="F3156" s="22">
        <v>9.7032226686493492E-6</v>
      </c>
      <c r="G3156" s="22">
        <v>0.815999224805667</v>
      </c>
      <c r="H3156" s="22">
        <v>1</v>
      </c>
      <c r="I3156" t="s">
        <v>12965</v>
      </c>
    </row>
    <row r="3157" spans="1:9" x14ac:dyDescent="0.2">
      <c r="A3157" t="s">
        <v>4910</v>
      </c>
      <c r="B3157" t="s">
        <v>4911</v>
      </c>
      <c r="C3157" s="22">
        <v>0.5</v>
      </c>
      <c r="D3157" s="22">
        <v>0.5</v>
      </c>
      <c r="E3157" s="22">
        <v>2.15104915157748E-7</v>
      </c>
      <c r="F3157" s="22">
        <v>8.0900388343118605E-7</v>
      </c>
      <c r="G3157" s="22">
        <v>0.728841001177847</v>
      </c>
      <c r="H3157" s="22">
        <v>1</v>
      </c>
      <c r="I3157" t="s">
        <v>12965</v>
      </c>
    </row>
    <row r="3158" spans="1:9" x14ac:dyDescent="0.2">
      <c r="A3158" t="s">
        <v>4912</v>
      </c>
      <c r="B3158" t="s">
        <v>4913</v>
      </c>
      <c r="C3158" s="22">
        <v>0.199895927421022</v>
      </c>
      <c r="D3158" s="22">
        <v>0.440738689401664</v>
      </c>
      <c r="E3158" s="22">
        <v>6.1759518562322603E-3</v>
      </c>
      <c r="F3158" s="22">
        <v>1.3578934797722E-2</v>
      </c>
      <c r="G3158" s="22">
        <v>7.0503456719400004E-2</v>
      </c>
      <c r="H3158" s="22">
        <v>0.21476132152400099</v>
      </c>
      <c r="I3158" t="s">
        <v>12967</v>
      </c>
    </row>
    <row r="3159" spans="1:9" x14ac:dyDescent="0.2">
      <c r="A3159" t="s">
        <v>4914</v>
      </c>
      <c r="B3159" t="s">
        <v>4915</v>
      </c>
      <c r="C3159" s="22">
        <v>1.0041387145665E-6</v>
      </c>
      <c r="D3159" s="22">
        <v>3.1101705210660402E-6</v>
      </c>
      <c r="E3159" s="22">
        <v>0</v>
      </c>
      <c r="F3159" s="22">
        <v>0</v>
      </c>
      <c r="G3159" s="22">
        <v>3.7672445972636297E-5</v>
      </c>
      <c r="H3159" s="22">
        <v>2.4512582514826602E-4</v>
      </c>
      <c r="I3159" t="s">
        <v>12966</v>
      </c>
    </row>
    <row r="3160" spans="1:9" x14ac:dyDescent="0.2">
      <c r="A3160" t="s">
        <v>4916</v>
      </c>
      <c r="B3160" t="s">
        <v>4917</v>
      </c>
      <c r="C3160" s="22">
        <v>0.5</v>
      </c>
      <c r="D3160" s="22">
        <v>0.5</v>
      </c>
      <c r="E3160" s="22">
        <v>9.0557239871536493E-2</v>
      </c>
      <c r="F3160" s="22">
        <v>0.161284699289622</v>
      </c>
      <c r="G3160" s="22">
        <v>0.98023508853038999</v>
      </c>
      <c r="H3160" s="22">
        <v>1</v>
      </c>
      <c r="I3160" t="s">
        <v>12967</v>
      </c>
    </row>
    <row r="3161" spans="1:9" x14ac:dyDescent="0.2">
      <c r="A3161" t="s">
        <v>4918</v>
      </c>
      <c r="B3161" t="s">
        <v>4919</v>
      </c>
      <c r="C3161" s="22">
        <v>0</v>
      </c>
      <c r="D3161" s="22">
        <v>0</v>
      </c>
      <c r="E3161" s="22">
        <v>2.36477504245158E-14</v>
      </c>
      <c r="F3161" s="22">
        <v>1.7139667686244499E-13</v>
      </c>
      <c r="G3161" s="22">
        <v>0.45289375728473202</v>
      </c>
      <c r="H3161" s="22">
        <v>0.94991337264713405</v>
      </c>
      <c r="I3161" t="s">
        <v>12972</v>
      </c>
    </row>
    <row r="3162" spans="1:9" x14ac:dyDescent="0.2">
      <c r="A3162" t="s">
        <v>4920</v>
      </c>
      <c r="B3162" t="s">
        <v>4921</v>
      </c>
      <c r="C3162" s="22">
        <v>0.5</v>
      </c>
      <c r="D3162" s="22">
        <v>0.5</v>
      </c>
      <c r="E3162" s="22">
        <v>0</v>
      </c>
      <c r="F3162" s="22">
        <v>0</v>
      </c>
      <c r="G3162" s="22">
        <v>2.3559262170014199E-5</v>
      </c>
      <c r="H3162" s="22">
        <v>1.5811551840937501E-4</v>
      </c>
      <c r="I3162" t="s">
        <v>12965</v>
      </c>
    </row>
    <row r="3163" spans="1:9" x14ac:dyDescent="0.2">
      <c r="A3163" t="s">
        <v>4922</v>
      </c>
      <c r="B3163" t="s">
        <v>4923</v>
      </c>
      <c r="C3163" s="22">
        <v>0.5</v>
      </c>
      <c r="D3163" s="22">
        <v>0.5</v>
      </c>
      <c r="E3163" s="22">
        <v>0.410062253929105</v>
      </c>
      <c r="F3163" s="22">
        <v>0.5</v>
      </c>
      <c r="G3163" s="22">
        <v>0.97512287026882805</v>
      </c>
      <c r="H3163" s="22">
        <v>1</v>
      </c>
      <c r="I3163" t="s">
        <v>12967</v>
      </c>
    </row>
    <row r="3164" spans="1:9" x14ac:dyDescent="0.2">
      <c r="A3164" t="s">
        <v>14446</v>
      </c>
      <c r="B3164" t="s">
        <v>14447</v>
      </c>
      <c r="C3164" s="22">
        <v>0.5</v>
      </c>
      <c r="D3164" s="22">
        <v>0.5</v>
      </c>
      <c r="E3164" s="22">
        <v>0.5</v>
      </c>
      <c r="F3164" s="22">
        <v>0.5</v>
      </c>
      <c r="G3164" s="22">
        <v>0.99980257597494904</v>
      </c>
      <c r="H3164" s="22">
        <v>1</v>
      </c>
      <c r="I3164" t="s">
        <v>12967</v>
      </c>
    </row>
    <row r="3165" spans="1:9" x14ac:dyDescent="0.2">
      <c r="A3165" t="s">
        <v>4924</v>
      </c>
      <c r="B3165" t="s">
        <v>4925</v>
      </c>
      <c r="C3165" s="22">
        <v>0.5</v>
      </c>
      <c r="D3165" s="22">
        <v>0.5</v>
      </c>
      <c r="E3165" s="22">
        <v>2.0477893209524499E-3</v>
      </c>
      <c r="F3165" s="22">
        <v>4.8287653361096796E-3</v>
      </c>
      <c r="G3165" s="22">
        <v>0.98719856921301397</v>
      </c>
      <c r="H3165" s="22">
        <v>1</v>
      </c>
      <c r="I3165" t="s">
        <v>12965</v>
      </c>
    </row>
    <row r="3166" spans="1:9" x14ac:dyDescent="0.2">
      <c r="A3166" t="s">
        <v>14448</v>
      </c>
      <c r="B3166" t="s">
        <v>14449</v>
      </c>
      <c r="C3166" s="22">
        <v>0.5</v>
      </c>
      <c r="D3166" s="22">
        <v>0.5</v>
      </c>
      <c r="E3166" s="22">
        <v>0.5</v>
      </c>
      <c r="F3166" s="22">
        <v>0.5</v>
      </c>
      <c r="G3166" s="22">
        <v>0.97590118862316999</v>
      </c>
      <c r="H3166" s="22">
        <v>1</v>
      </c>
      <c r="I3166" t="s">
        <v>12967</v>
      </c>
    </row>
    <row r="3167" spans="1:9" x14ac:dyDescent="0.2">
      <c r="A3167" t="s">
        <v>14450</v>
      </c>
      <c r="B3167" t="s">
        <v>14451</v>
      </c>
      <c r="C3167" s="22">
        <v>0.5</v>
      </c>
      <c r="D3167" s="22">
        <v>0.5</v>
      </c>
      <c r="E3167" s="22">
        <v>0.5</v>
      </c>
      <c r="F3167" s="22">
        <v>0.5</v>
      </c>
      <c r="G3167" s="22">
        <v>0.99819944908966396</v>
      </c>
      <c r="H3167" s="22">
        <v>1</v>
      </c>
      <c r="I3167" t="s">
        <v>12967</v>
      </c>
    </row>
    <row r="3168" spans="1:9" x14ac:dyDescent="0.2">
      <c r="A3168" t="s">
        <v>4926</v>
      </c>
      <c r="B3168" t="s">
        <v>4927</v>
      </c>
      <c r="C3168" s="22">
        <v>0</v>
      </c>
      <c r="D3168" s="22">
        <v>0</v>
      </c>
      <c r="E3168" s="22">
        <v>0</v>
      </c>
      <c r="F3168" s="22">
        <v>0</v>
      </c>
      <c r="G3168" s="22">
        <v>0.38461654994097899</v>
      </c>
      <c r="H3168" s="22">
        <v>0.84574041482196305</v>
      </c>
      <c r="I3168" t="s">
        <v>12972</v>
      </c>
    </row>
    <row r="3169" spans="1:9" x14ac:dyDescent="0.2">
      <c r="A3169" t="s">
        <v>4928</v>
      </c>
      <c r="B3169" t="s">
        <v>4929</v>
      </c>
      <c r="C3169" s="22">
        <v>0.5</v>
      </c>
      <c r="D3169" s="22">
        <v>0.5</v>
      </c>
      <c r="E3169" s="22">
        <v>0.492431106724593</v>
      </c>
      <c r="F3169" s="22">
        <v>0.5</v>
      </c>
      <c r="G3169" s="22">
        <v>0.99958140932211603</v>
      </c>
      <c r="H3169" s="22">
        <v>1</v>
      </c>
      <c r="I3169" t="s">
        <v>12967</v>
      </c>
    </row>
    <row r="3170" spans="1:9" x14ac:dyDescent="0.2">
      <c r="A3170" t="s">
        <v>14452</v>
      </c>
      <c r="B3170" t="s">
        <v>14453</v>
      </c>
      <c r="C3170" s="22">
        <v>0.5</v>
      </c>
      <c r="D3170" s="22">
        <v>0.5</v>
      </c>
      <c r="E3170" s="22">
        <v>0.5</v>
      </c>
      <c r="F3170" s="22">
        <v>0.5</v>
      </c>
      <c r="G3170" s="22">
        <v>0.99960058036016397</v>
      </c>
      <c r="H3170" s="22">
        <v>1</v>
      </c>
      <c r="I3170" t="s">
        <v>12967</v>
      </c>
    </row>
    <row r="3171" spans="1:9" x14ac:dyDescent="0.2">
      <c r="A3171" t="s">
        <v>4930</v>
      </c>
      <c r="B3171" t="s">
        <v>4931</v>
      </c>
      <c r="C3171" s="22">
        <v>0</v>
      </c>
      <c r="D3171" s="22">
        <v>0</v>
      </c>
      <c r="E3171" s="22">
        <v>0</v>
      </c>
      <c r="F3171" s="22">
        <v>0</v>
      </c>
      <c r="G3171" s="22">
        <v>4.7480048781523002E-9</v>
      </c>
      <c r="H3171" s="22">
        <v>5.3224396652240901E-8</v>
      </c>
      <c r="I3171" t="s">
        <v>12966</v>
      </c>
    </row>
    <row r="3172" spans="1:9" x14ac:dyDescent="0.2">
      <c r="A3172" t="s">
        <v>14454</v>
      </c>
      <c r="B3172" t="s">
        <v>14455</v>
      </c>
      <c r="C3172" s="22">
        <v>0.137752974220575</v>
      </c>
      <c r="D3172" s="22">
        <v>0.31239890956626198</v>
      </c>
      <c r="E3172" s="22">
        <v>0.5</v>
      </c>
      <c r="F3172" s="22">
        <v>0.5</v>
      </c>
      <c r="G3172" s="22">
        <v>0.62335075682563701</v>
      </c>
      <c r="H3172" s="22">
        <v>1</v>
      </c>
      <c r="I3172" t="s">
        <v>12967</v>
      </c>
    </row>
    <row r="3173" spans="1:9" x14ac:dyDescent="0.2">
      <c r="A3173" t="s">
        <v>14456</v>
      </c>
      <c r="B3173" t="s">
        <v>14457</v>
      </c>
      <c r="C3173" s="22">
        <v>0.5</v>
      </c>
      <c r="D3173" s="22">
        <v>0.5</v>
      </c>
      <c r="E3173" s="22">
        <v>0.5</v>
      </c>
      <c r="F3173" s="22">
        <v>0.5</v>
      </c>
      <c r="G3173" s="22">
        <v>1</v>
      </c>
      <c r="H3173" s="22">
        <v>1</v>
      </c>
      <c r="I3173" t="s">
        <v>12967</v>
      </c>
    </row>
    <row r="3174" spans="1:9" x14ac:dyDescent="0.2">
      <c r="A3174" t="s">
        <v>4932</v>
      </c>
      <c r="B3174" t="s">
        <v>4933</v>
      </c>
      <c r="C3174" s="22">
        <v>0</v>
      </c>
      <c r="D3174" s="22">
        <v>0</v>
      </c>
      <c r="E3174" s="22">
        <v>6.5980554353473003E-13</v>
      </c>
      <c r="F3174" s="22">
        <v>4.1800564961563299E-12</v>
      </c>
      <c r="G3174" s="22">
        <v>8.9787488789516701E-6</v>
      </c>
      <c r="H3174" s="22">
        <v>6.4590268327886701E-5</v>
      </c>
      <c r="I3174" t="s">
        <v>12966</v>
      </c>
    </row>
    <row r="3175" spans="1:9" x14ac:dyDescent="0.2">
      <c r="A3175" t="s">
        <v>4934</v>
      </c>
      <c r="B3175" t="s">
        <v>4935</v>
      </c>
      <c r="C3175" s="22">
        <v>4.5716511931924303E-2</v>
      </c>
      <c r="D3175" s="22">
        <v>0.111038645596091</v>
      </c>
      <c r="E3175" s="22">
        <v>0.19489259280277299</v>
      </c>
      <c r="F3175" s="22">
        <v>0.31882807147735398</v>
      </c>
      <c r="G3175" s="22">
        <v>0.112130845379671</v>
      </c>
      <c r="H3175" s="22">
        <v>0.31608758259120201</v>
      </c>
      <c r="I3175" t="s">
        <v>12967</v>
      </c>
    </row>
    <row r="3176" spans="1:9" x14ac:dyDescent="0.2">
      <c r="A3176" t="s">
        <v>4936</v>
      </c>
      <c r="B3176" t="s">
        <v>4937</v>
      </c>
      <c r="C3176" s="22">
        <v>1.4350541353569299E-6</v>
      </c>
      <c r="D3176" s="22">
        <v>4.4101415083021804E-6</v>
      </c>
      <c r="E3176" s="22">
        <v>0.13086271848033201</v>
      </c>
      <c r="F3176" s="22">
        <v>0.223811455677627</v>
      </c>
      <c r="G3176" s="22">
        <v>3.3636202692026898E-2</v>
      </c>
      <c r="H3176" s="22">
        <v>0.11278097562836099</v>
      </c>
      <c r="I3176" t="s">
        <v>12994</v>
      </c>
    </row>
    <row r="3177" spans="1:9" x14ac:dyDescent="0.2">
      <c r="A3177" t="s">
        <v>14458</v>
      </c>
      <c r="B3177" t="s">
        <v>14459</v>
      </c>
      <c r="C3177" s="22">
        <v>0.5</v>
      </c>
      <c r="D3177" s="22">
        <v>0.5</v>
      </c>
      <c r="E3177" s="22">
        <v>0.5</v>
      </c>
      <c r="F3177" s="22">
        <v>0.5</v>
      </c>
      <c r="G3177" s="22">
        <v>1</v>
      </c>
      <c r="H3177" s="22">
        <v>1</v>
      </c>
      <c r="I3177" t="s">
        <v>12967</v>
      </c>
    </row>
    <row r="3178" spans="1:9" x14ac:dyDescent="0.2">
      <c r="A3178" t="s">
        <v>14460</v>
      </c>
      <c r="B3178" t="s">
        <v>14461</v>
      </c>
      <c r="C3178" s="22">
        <v>0.49807897495116299</v>
      </c>
      <c r="D3178" s="22">
        <v>0.5</v>
      </c>
      <c r="E3178" s="22">
        <v>0.5</v>
      </c>
      <c r="F3178" s="22">
        <v>0.5</v>
      </c>
      <c r="G3178" s="22">
        <v>0.82832843206078799</v>
      </c>
      <c r="H3178" s="22">
        <v>1</v>
      </c>
      <c r="I3178" t="s">
        <v>12967</v>
      </c>
    </row>
    <row r="3179" spans="1:9" x14ac:dyDescent="0.2">
      <c r="A3179" t="s">
        <v>14462</v>
      </c>
      <c r="B3179" t="s">
        <v>14463</v>
      </c>
      <c r="C3179" s="22">
        <v>0.5</v>
      </c>
      <c r="D3179" s="22">
        <v>0.5</v>
      </c>
      <c r="E3179" s="22">
        <v>0.5</v>
      </c>
      <c r="F3179" s="22">
        <v>0.5</v>
      </c>
      <c r="G3179" s="22">
        <v>1</v>
      </c>
      <c r="H3179" s="22">
        <v>1</v>
      </c>
      <c r="I3179" t="s">
        <v>12967</v>
      </c>
    </row>
    <row r="3180" spans="1:9" x14ac:dyDescent="0.2">
      <c r="A3180" t="s">
        <v>4938</v>
      </c>
      <c r="B3180" t="s">
        <v>4939</v>
      </c>
      <c r="C3180" s="22">
        <v>1.1785128428698401E-11</v>
      </c>
      <c r="D3180" s="22">
        <v>4.6740834748834403E-11</v>
      </c>
      <c r="E3180" s="22">
        <v>0</v>
      </c>
      <c r="F3180" s="22">
        <v>0</v>
      </c>
      <c r="G3180" s="22">
        <v>2.3786659657276599E-2</v>
      </c>
      <c r="H3180" s="22">
        <v>8.3003932529867805E-2</v>
      </c>
      <c r="I3180" t="s">
        <v>12972</v>
      </c>
    </row>
    <row r="3181" spans="1:9" x14ac:dyDescent="0.2">
      <c r="A3181" t="s">
        <v>4940</v>
      </c>
      <c r="B3181" t="s">
        <v>4941</v>
      </c>
      <c r="C3181" s="22">
        <v>0.5</v>
      </c>
      <c r="D3181" s="22">
        <v>0.5</v>
      </c>
      <c r="E3181" s="22">
        <v>0.40359239359542398</v>
      </c>
      <c r="F3181" s="22">
        <v>0.5</v>
      </c>
      <c r="G3181" s="22">
        <v>0.91308450430232302</v>
      </c>
      <c r="H3181" s="22">
        <v>1</v>
      </c>
      <c r="I3181" t="s">
        <v>12967</v>
      </c>
    </row>
    <row r="3182" spans="1:9" x14ac:dyDescent="0.2">
      <c r="A3182" t="s">
        <v>4942</v>
      </c>
      <c r="B3182" t="s">
        <v>4943</v>
      </c>
      <c r="C3182" s="22">
        <v>1.824090878344E-11</v>
      </c>
      <c r="D3182" s="22">
        <v>7.1687931249723204E-11</v>
      </c>
      <c r="E3182" s="22">
        <v>0.27261429125699699</v>
      </c>
      <c r="F3182" s="22">
        <v>0.42485216577310603</v>
      </c>
      <c r="G3182" s="22">
        <v>2.6498416202391701E-6</v>
      </c>
      <c r="H3182" s="22">
        <v>2.0828092081335E-5</v>
      </c>
      <c r="I3182" t="s">
        <v>12987</v>
      </c>
    </row>
    <row r="3183" spans="1:9" x14ac:dyDescent="0.2">
      <c r="A3183" t="s">
        <v>4944</v>
      </c>
      <c r="B3183" t="s">
        <v>4945</v>
      </c>
      <c r="C3183" s="22">
        <v>0</v>
      </c>
      <c r="D3183" s="22">
        <v>0</v>
      </c>
      <c r="E3183" s="22">
        <v>3.6678389982724902E-5</v>
      </c>
      <c r="F3183" s="22">
        <v>1.0756177123365E-4</v>
      </c>
      <c r="G3183" s="22">
        <v>4.92939022933569E-14</v>
      </c>
      <c r="H3183" s="22">
        <v>9.7617718637691307E-13</v>
      </c>
      <c r="I3183" t="s">
        <v>12966</v>
      </c>
    </row>
    <row r="3184" spans="1:9" x14ac:dyDescent="0.2">
      <c r="A3184" t="s">
        <v>4946</v>
      </c>
      <c r="B3184" t="s">
        <v>4947</v>
      </c>
      <c r="C3184" s="22">
        <v>0.117436951404273</v>
      </c>
      <c r="D3184" s="22">
        <v>0.27050821864588298</v>
      </c>
      <c r="E3184" s="22">
        <v>0.12187121579021799</v>
      </c>
      <c r="F3184" s="22">
        <v>0.209885273920109</v>
      </c>
      <c r="G3184" s="22">
        <v>0.89903275548747597</v>
      </c>
      <c r="H3184" s="22">
        <v>1</v>
      </c>
      <c r="I3184" t="s">
        <v>12967</v>
      </c>
    </row>
    <row r="3185" spans="1:9" x14ac:dyDescent="0.2">
      <c r="A3185" t="s">
        <v>4948</v>
      </c>
      <c r="B3185" t="s">
        <v>4949</v>
      </c>
      <c r="C3185" s="22">
        <v>0.5</v>
      </c>
      <c r="D3185" s="22">
        <v>0.5</v>
      </c>
      <c r="E3185" s="22">
        <v>5.9674337295406699E-4</v>
      </c>
      <c r="F3185" s="22">
        <v>1.5126588018583699E-3</v>
      </c>
      <c r="G3185" s="22">
        <v>0.78506159390123198</v>
      </c>
      <c r="H3185" s="22">
        <v>1</v>
      </c>
      <c r="I3185" t="s">
        <v>12965</v>
      </c>
    </row>
    <row r="3186" spans="1:9" x14ac:dyDescent="0.2">
      <c r="A3186" t="s">
        <v>4950</v>
      </c>
      <c r="B3186" t="s">
        <v>4951</v>
      </c>
      <c r="C3186" s="22">
        <v>0</v>
      </c>
      <c r="D3186" s="22">
        <v>0</v>
      </c>
      <c r="E3186" s="22">
        <v>0</v>
      </c>
      <c r="F3186" s="22">
        <v>0</v>
      </c>
      <c r="G3186" s="22">
        <v>8.5232267910129101E-8</v>
      </c>
      <c r="H3186" s="22">
        <v>8.1419543398964304E-7</v>
      </c>
      <c r="I3186" t="s">
        <v>12966</v>
      </c>
    </row>
    <row r="3187" spans="1:9" x14ac:dyDescent="0.2">
      <c r="A3187" t="s">
        <v>4952</v>
      </c>
      <c r="B3187" t="s">
        <v>4953</v>
      </c>
      <c r="C3187" s="22">
        <v>0</v>
      </c>
      <c r="D3187" s="22">
        <v>0</v>
      </c>
      <c r="E3187" s="22">
        <v>8.39384117767849E-13</v>
      </c>
      <c r="F3187" s="22">
        <v>5.2790916825312202E-12</v>
      </c>
      <c r="G3187" s="22">
        <v>3.7844262396862401E-2</v>
      </c>
      <c r="H3187" s="22">
        <v>0.124431704704577</v>
      </c>
      <c r="I3187" t="s">
        <v>12972</v>
      </c>
    </row>
    <row r="3188" spans="1:9" x14ac:dyDescent="0.2">
      <c r="A3188" t="s">
        <v>4954</v>
      </c>
      <c r="B3188" t="s">
        <v>4955</v>
      </c>
      <c r="C3188" s="22">
        <v>6.6600486237078299E-10</v>
      </c>
      <c r="D3188" s="22">
        <v>2.42473962093258E-9</v>
      </c>
      <c r="E3188" s="22">
        <v>1.1187175590974801E-3</v>
      </c>
      <c r="F3188" s="22">
        <v>2.73485360351118E-3</v>
      </c>
      <c r="G3188" s="22">
        <v>4.1180639236640497E-2</v>
      </c>
      <c r="H3188" s="22">
        <v>0.13407722044916701</v>
      </c>
      <c r="I3188" t="s">
        <v>12972</v>
      </c>
    </row>
    <row r="3189" spans="1:9" x14ac:dyDescent="0.2">
      <c r="A3189" t="s">
        <v>4956</v>
      </c>
      <c r="B3189" t="s">
        <v>4957</v>
      </c>
      <c r="C3189" s="22">
        <v>6.75741679279084E-9</v>
      </c>
      <c r="D3189" s="22">
        <v>2.3316860017867599E-8</v>
      </c>
      <c r="E3189" s="22">
        <v>1.6964539772956699E-9</v>
      </c>
      <c r="F3189" s="22">
        <v>7.8008037829525803E-9</v>
      </c>
      <c r="G3189" s="22">
        <v>3.0820623395816302E-2</v>
      </c>
      <c r="H3189" s="22">
        <v>0.104066201664999</v>
      </c>
      <c r="I3189" t="s">
        <v>12972</v>
      </c>
    </row>
    <row r="3190" spans="1:9" x14ac:dyDescent="0.2">
      <c r="A3190" t="s">
        <v>4958</v>
      </c>
      <c r="B3190" t="s">
        <v>4959</v>
      </c>
      <c r="C3190" s="22">
        <v>0.102697356894785</v>
      </c>
      <c r="D3190" s="22">
        <v>0.23873876390117599</v>
      </c>
      <c r="E3190" s="22">
        <v>0</v>
      </c>
      <c r="F3190" s="22">
        <v>0</v>
      </c>
      <c r="G3190" s="22">
        <v>2.5551169884012501E-2</v>
      </c>
      <c r="H3190" s="22">
        <v>8.8130659297028402E-2</v>
      </c>
      <c r="I3190" t="s">
        <v>12965</v>
      </c>
    </row>
    <row r="3191" spans="1:9" x14ac:dyDescent="0.2">
      <c r="A3191" t="s">
        <v>4960</v>
      </c>
      <c r="B3191" t="s">
        <v>4961</v>
      </c>
      <c r="C3191" s="22">
        <v>6.4057538264134406E-2</v>
      </c>
      <c r="D3191" s="22">
        <v>0.152925223762157</v>
      </c>
      <c r="E3191" s="22">
        <v>1.04550320729424E-4</v>
      </c>
      <c r="F3191" s="22">
        <v>2.9176990506044298E-4</v>
      </c>
      <c r="G3191" s="22">
        <v>0.89156898272834895</v>
      </c>
      <c r="H3191" s="22">
        <v>1</v>
      </c>
      <c r="I3191" t="s">
        <v>12965</v>
      </c>
    </row>
    <row r="3192" spans="1:9" x14ac:dyDescent="0.2">
      <c r="A3192" t="s">
        <v>4962</v>
      </c>
      <c r="B3192" t="s">
        <v>4963</v>
      </c>
      <c r="C3192" s="22">
        <v>0</v>
      </c>
      <c r="D3192" s="22">
        <v>0</v>
      </c>
      <c r="E3192" s="22">
        <v>3.0142555118573E-14</v>
      </c>
      <c r="F3192" s="22">
        <v>2.1629657711121899E-13</v>
      </c>
      <c r="G3192" s="22">
        <v>0.99952586004472999</v>
      </c>
      <c r="H3192" s="22">
        <v>1</v>
      </c>
      <c r="I3192" t="s">
        <v>12972</v>
      </c>
    </row>
    <row r="3193" spans="1:9" x14ac:dyDescent="0.2">
      <c r="A3193" t="s">
        <v>4964</v>
      </c>
      <c r="B3193" t="s">
        <v>4965</v>
      </c>
      <c r="C3193" s="22">
        <v>7.8382156356448997E-4</v>
      </c>
      <c r="D3193" s="22">
        <v>2.0903518678234501E-3</v>
      </c>
      <c r="E3193" s="22">
        <v>5.5511151231257802E-17</v>
      </c>
      <c r="F3193" s="22">
        <v>4.9678748992275601E-16</v>
      </c>
      <c r="G3193" s="22">
        <v>8.8224956811153707E-2</v>
      </c>
      <c r="H3193" s="22">
        <v>0.25942873810524097</v>
      </c>
      <c r="I3193" t="s">
        <v>12972</v>
      </c>
    </row>
    <row r="3194" spans="1:9" x14ac:dyDescent="0.2">
      <c r="A3194" t="s">
        <v>4966</v>
      </c>
      <c r="B3194" t="s">
        <v>4967</v>
      </c>
      <c r="C3194" s="22">
        <v>8.5852473408198904E-8</v>
      </c>
      <c r="D3194" s="22">
        <v>2.8078885293822799E-7</v>
      </c>
      <c r="E3194" s="22">
        <v>5.61217738948016E-14</v>
      </c>
      <c r="F3194" s="22">
        <v>3.9199179280517602E-13</v>
      </c>
      <c r="G3194" s="22">
        <v>1.1858164896463699E-2</v>
      </c>
      <c r="H3194" s="22">
        <v>4.5207294719822502E-2</v>
      </c>
      <c r="I3194" t="s">
        <v>12972</v>
      </c>
    </row>
    <row r="3195" spans="1:9" x14ac:dyDescent="0.2">
      <c r="A3195" t="s">
        <v>14464</v>
      </c>
      <c r="B3195" t="s">
        <v>14465</v>
      </c>
      <c r="C3195" s="22">
        <v>3.1647143747814902E-6</v>
      </c>
      <c r="D3195" s="22">
        <v>9.6028885692002296E-6</v>
      </c>
      <c r="E3195" s="22">
        <v>0.5</v>
      </c>
      <c r="F3195" s="22">
        <v>0.5</v>
      </c>
      <c r="G3195" s="22">
        <v>4.5733584928819799E-4</v>
      </c>
      <c r="H3195" s="22">
        <v>2.4613087311816302E-3</v>
      </c>
      <c r="I3195" t="s">
        <v>12987</v>
      </c>
    </row>
    <row r="3196" spans="1:9" x14ac:dyDescent="0.2">
      <c r="A3196" t="s">
        <v>4968</v>
      </c>
      <c r="B3196" t="s">
        <v>222</v>
      </c>
      <c r="C3196" s="22">
        <v>4.2329960550091502E-6</v>
      </c>
      <c r="D3196" s="22">
        <v>1.27239832789333E-5</v>
      </c>
      <c r="E3196" s="22">
        <v>4.4217287668568601E-6</v>
      </c>
      <c r="F3196" s="22">
        <v>1.44072442576729E-5</v>
      </c>
      <c r="G3196" s="22">
        <v>1.7889028119236199E-2</v>
      </c>
      <c r="H3196" s="22">
        <v>6.4585585875623699E-2</v>
      </c>
      <c r="I3196" t="s">
        <v>12972</v>
      </c>
    </row>
    <row r="3197" spans="1:9" x14ac:dyDescent="0.2">
      <c r="A3197" t="s">
        <v>4969</v>
      </c>
      <c r="B3197" t="s">
        <v>4970</v>
      </c>
      <c r="C3197" s="22">
        <v>1.4432899320127E-15</v>
      </c>
      <c r="D3197" s="22">
        <v>7.2072885583600298E-15</v>
      </c>
      <c r="E3197" s="22">
        <v>3.8750669340004103E-12</v>
      </c>
      <c r="F3197" s="22">
        <v>2.2969061127972302E-11</v>
      </c>
      <c r="G3197" s="22">
        <v>6.8053732824733301E-2</v>
      </c>
      <c r="H3197" s="22">
        <v>0.208104948362276</v>
      </c>
      <c r="I3197" t="s">
        <v>12972</v>
      </c>
    </row>
    <row r="3198" spans="1:9" x14ac:dyDescent="0.2">
      <c r="A3198" t="s">
        <v>14466</v>
      </c>
      <c r="B3198" t="s">
        <v>14467</v>
      </c>
      <c r="C3198" s="22">
        <v>8.2656104183342904E-14</v>
      </c>
      <c r="D3198" s="22">
        <v>3.7197396027178798E-13</v>
      </c>
      <c r="E3198" s="22">
        <v>0.5</v>
      </c>
      <c r="F3198" s="22">
        <v>0.5</v>
      </c>
      <c r="G3198" s="22">
        <v>1.2573834289319999E-6</v>
      </c>
      <c r="H3198" s="22">
        <v>1.0432786379652399E-5</v>
      </c>
      <c r="I3198" t="s">
        <v>12987</v>
      </c>
    </row>
    <row r="3199" spans="1:9" x14ac:dyDescent="0.2">
      <c r="A3199" t="s">
        <v>4971</v>
      </c>
      <c r="B3199" t="s">
        <v>4972</v>
      </c>
      <c r="C3199" s="22">
        <v>1.9428902930940198E-14</v>
      </c>
      <c r="D3199" s="22">
        <v>9.0299530593102396E-14</v>
      </c>
      <c r="E3199" s="22">
        <v>0</v>
      </c>
      <c r="F3199" s="22">
        <v>0</v>
      </c>
      <c r="G3199" s="22">
        <v>0.81213759620079895</v>
      </c>
      <c r="H3199" s="22">
        <v>1</v>
      </c>
      <c r="I3199" t="s">
        <v>12972</v>
      </c>
    </row>
    <row r="3200" spans="1:9" x14ac:dyDescent="0.2">
      <c r="A3200" t="s">
        <v>4973</v>
      </c>
      <c r="B3200" t="s">
        <v>4974</v>
      </c>
      <c r="C3200" s="22">
        <v>1.3201763489534201E-4</v>
      </c>
      <c r="D3200" s="22">
        <v>3.6571082342647099E-4</v>
      </c>
      <c r="E3200" s="22">
        <v>0</v>
      </c>
      <c r="F3200" s="22">
        <v>0</v>
      </c>
      <c r="G3200" s="22">
        <v>8.3116275778172201E-4</v>
      </c>
      <c r="H3200" s="22">
        <v>4.2039056141689197E-3</v>
      </c>
      <c r="I3200" t="s">
        <v>12966</v>
      </c>
    </row>
    <row r="3201" spans="1:9" x14ac:dyDescent="0.2">
      <c r="A3201" t="s">
        <v>4975</v>
      </c>
      <c r="B3201" t="s">
        <v>4976</v>
      </c>
      <c r="C3201" s="22">
        <v>0</v>
      </c>
      <c r="D3201" s="22">
        <v>0</v>
      </c>
      <c r="E3201" s="22">
        <v>0</v>
      </c>
      <c r="F3201" s="22">
        <v>0</v>
      </c>
      <c r="G3201" s="22">
        <v>1.51323398256408E-13</v>
      </c>
      <c r="H3201" s="22">
        <v>2.8530559662548099E-12</v>
      </c>
      <c r="I3201" t="s">
        <v>12966</v>
      </c>
    </row>
    <row r="3202" spans="1:9" x14ac:dyDescent="0.2">
      <c r="A3202" t="s">
        <v>4977</v>
      </c>
      <c r="B3202" t="s">
        <v>4978</v>
      </c>
      <c r="C3202" s="22">
        <v>0.5</v>
      </c>
      <c r="D3202" s="22">
        <v>0.5</v>
      </c>
      <c r="E3202" s="22">
        <v>3.6197885144972901E-5</v>
      </c>
      <c r="F3202" s="22">
        <v>1.06260684547013E-4</v>
      </c>
      <c r="G3202" s="22">
        <v>0.84831999392003099</v>
      </c>
      <c r="H3202" s="22">
        <v>1</v>
      </c>
      <c r="I3202" t="s">
        <v>12965</v>
      </c>
    </row>
    <row r="3203" spans="1:9" x14ac:dyDescent="0.2">
      <c r="A3203" t="s">
        <v>4979</v>
      </c>
      <c r="B3203" t="s">
        <v>4980</v>
      </c>
      <c r="C3203" s="22">
        <v>1.3632150412068401E-4</v>
      </c>
      <c r="D3203" s="22">
        <v>3.7691404312794198E-4</v>
      </c>
      <c r="E3203" s="22">
        <v>2.14732619963076E-7</v>
      </c>
      <c r="F3203" s="22">
        <v>8.0795482311324296E-7</v>
      </c>
      <c r="G3203" s="22">
        <v>0.99402101191349801</v>
      </c>
      <c r="H3203" s="22">
        <v>1</v>
      </c>
      <c r="I3203" t="s">
        <v>12972</v>
      </c>
    </row>
    <row r="3204" spans="1:9" x14ac:dyDescent="0.2">
      <c r="A3204" t="s">
        <v>4981</v>
      </c>
      <c r="B3204" t="s">
        <v>4982</v>
      </c>
      <c r="C3204" s="22">
        <v>6.6309306934186899E-9</v>
      </c>
      <c r="D3204" s="22">
        <v>2.2907814060217699E-8</v>
      </c>
      <c r="E3204" s="22">
        <v>5.0619713300448199E-5</v>
      </c>
      <c r="F3204" s="22">
        <v>1.4636251216240499E-4</v>
      </c>
      <c r="G3204" s="22">
        <v>4.3978229991026302E-7</v>
      </c>
      <c r="H3204" s="22">
        <v>3.8327049581303204E-6</v>
      </c>
      <c r="I3204" t="s">
        <v>12966</v>
      </c>
    </row>
    <row r="3205" spans="1:9" x14ac:dyDescent="0.2">
      <c r="A3205" t="s">
        <v>4983</v>
      </c>
      <c r="B3205" t="s">
        <v>4984</v>
      </c>
      <c r="C3205" s="22">
        <v>0</v>
      </c>
      <c r="D3205" s="22">
        <v>0</v>
      </c>
      <c r="E3205" s="22">
        <v>3.45446504734781E-10</v>
      </c>
      <c r="F3205" s="22">
        <v>1.69376433539648E-9</v>
      </c>
      <c r="G3205" s="22">
        <v>3.1724574856006802E-7</v>
      </c>
      <c r="H3205" s="22">
        <v>2.8216286824654E-6</v>
      </c>
      <c r="I3205" t="s">
        <v>12966</v>
      </c>
    </row>
    <row r="3206" spans="1:9" x14ac:dyDescent="0.2">
      <c r="A3206" t="s">
        <v>4985</v>
      </c>
      <c r="B3206" t="s">
        <v>4986</v>
      </c>
      <c r="C3206" s="22">
        <v>0.5</v>
      </c>
      <c r="D3206" s="22">
        <v>0.5</v>
      </c>
      <c r="E3206" s="22">
        <v>0.19578145544872899</v>
      </c>
      <c r="F3206" s="22">
        <v>0.320161132927684</v>
      </c>
      <c r="G3206" s="22">
        <v>0.84474411807419603</v>
      </c>
      <c r="H3206" s="22">
        <v>1</v>
      </c>
      <c r="I3206" t="s">
        <v>12967</v>
      </c>
    </row>
    <row r="3207" spans="1:9" x14ac:dyDescent="0.2">
      <c r="A3207" t="s">
        <v>14468</v>
      </c>
      <c r="B3207" t="s">
        <v>14469</v>
      </c>
      <c r="C3207" s="22">
        <v>0.5</v>
      </c>
      <c r="D3207" s="22">
        <v>0.5</v>
      </c>
      <c r="E3207" s="22">
        <v>0.5</v>
      </c>
      <c r="F3207" s="22">
        <v>0.5</v>
      </c>
      <c r="G3207" s="22">
        <v>1</v>
      </c>
      <c r="H3207" s="22">
        <v>1</v>
      </c>
      <c r="I3207" t="s">
        <v>12967</v>
      </c>
    </row>
    <row r="3208" spans="1:9" x14ac:dyDescent="0.2">
      <c r="A3208" t="s">
        <v>4987</v>
      </c>
      <c r="B3208" t="s">
        <v>222</v>
      </c>
      <c r="C3208" s="22">
        <v>5.4011963790401296E-9</v>
      </c>
      <c r="D3208" s="22">
        <v>1.8734249885456199E-8</v>
      </c>
      <c r="E3208" s="22">
        <v>6.4697691648518604E-12</v>
      </c>
      <c r="F3208" s="22">
        <v>3.7351155672200098E-11</v>
      </c>
      <c r="G3208" s="22">
        <v>1</v>
      </c>
      <c r="H3208" s="22">
        <v>1</v>
      </c>
      <c r="I3208" t="s">
        <v>12972</v>
      </c>
    </row>
    <row r="3209" spans="1:9" x14ac:dyDescent="0.2">
      <c r="A3209" t="s">
        <v>4988</v>
      </c>
      <c r="B3209" t="s">
        <v>4989</v>
      </c>
      <c r="C3209" s="22">
        <v>6.9745886843719497E-10</v>
      </c>
      <c r="D3209" s="22">
        <v>2.5339248729871902E-9</v>
      </c>
      <c r="E3209" s="22">
        <v>0.21198055826829201</v>
      </c>
      <c r="F3209" s="22">
        <v>0.342104279462565</v>
      </c>
      <c r="G3209" s="22">
        <v>0.30145784266450498</v>
      </c>
      <c r="H3209" s="22">
        <v>0.70451422371553596</v>
      </c>
      <c r="I3209" t="s">
        <v>12994</v>
      </c>
    </row>
    <row r="3210" spans="1:9" x14ac:dyDescent="0.2">
      <c r="A3210" t="s">
        <v>4990</v>
      </c>
      <c r="B3210" t="s">
        <v>222</v>
      </c>
      <c r="C3210" s="22">
        <v>0.5</v>
      </c>
      <c r="D3210" s="22">
        <v>0.5</v>
      </c>
      <c r="E3210" s="22">
        <v>9.1065363086659194E-3</v>
      </c>
      <c r="F3210" s="22">
        <v>1.9594223076875899E-2</v>
      </c>
      <c r="G3210" s="22">
        <v>0.61423949518109699</v>
      </c>
      <c r="H3210" s="22">
        <v>1</v>
      </c>
      <c r="I3210" t="s">
        <v>12967</v>
      </c>
    </row>
    <row r="3211" spans="1:9" x14ac:dyDescent="0.2">
      <c r="A3211" t="s">
        <v>14470</v>
      </c>
      <c r="B3211" t="s">
        <v>222</v>
      </c>
      <c r="C3211" s="22">
        <v>1.21858817481168E-8</v>
      </c>
      <c r="D3211" s="22">
        <v>4.1551071965407097E-8</v>
      </c>
      <c r="E3211" s="22">
        <v>0.5</v>
      </c>
      <c r="F3211" s="22">
        <v>0.5</v>
      </c>
      <c r="G3211" s="22">
        <v>5.3120162630954003E-2</v>
      </c>
      <c r="H3211" s="22">
        <v>0.168204130043277</v>
      </c>
      <c r="I3211" t="s">
        <v>12994</v>
      </c>
    </row>
    <row r="3212" spans="1:9" x14ac:dyDescent="0.2">
      <c r="A3212" t="s">
        <v>14471</v>
      </c>
      <c r="B3212" t="s">
        <v>14472</v>
      </c>
      <c r="C3212" s="22">
        <v>0.5</v>
      </c>
      <c r="D3212" s="22">
        <v>0.5</v>
      </c>
      <c r="E3212" s="22">
        <v>0.5</v>
      </c>
      <c r="F3212" s="22">
        <v>0.5</v>
      </c>
      <c r="G3212" s="22">
        <v>0.95907813619080295</v>
      </c>
      <c r="H3212" s="22">
        <v>1</v>
      </c>
      <c r="I3212" t="s">
        <v>12967</v>
      </c>
    </row>
    <row r="3213" spans="1:9" x14ac:dyDescent="0.2">
      <c r="A3213" t="s">
        <v>14473</v>
      </c>
      <c r="B3213" t="s">
        <v>14474</v>
      </c>
      <c r="C3213" s="22">
        <v>0.5</v>
      </c>
      <c r="D3213" s="22">
        <v>0.5</v>
      </c>
      <c r="E3213" s="22">
        <v>0.5</v>
      </c>
      <c r="F3213" s="22">
        <v>0.5</v>
      </c>
      <c r="G3213" s="22">
        <v>0.97584871454254796</v>
      </c>
      <c r="H3213" s="22">
        <v>1</v>
      </c>
      <c r="I3213" t="s">
        <v>12967</v>
      </c>
    </row>
    <row r="3214" spans="1:9" x14ac:dyDescent="0.2">
      <c r="A3214" t="s">
        <v>4991</v>
      </c>
      <c r="B3214" t="s">
        <v>4992</v>
      </c>
      <c r="C3214" s="22">
        <v>0.5</v>
      </c>
      <c r="D3214" s="22">
        <v>0.5</v>
      </c>
      <c r="E3214" s="22">
        <v>0.29451822128183203</v>
      </c>
      <c r="F3214" s="22">
        <v>0.45407244957378801</v>
      </c>
      <c r="G3214" s="22">
        <v>0.99893194884847503</v>
      </c>
      <c r="H3214" s="22">
        <v>1</v>
      </c>
      <c r="I3214" t="s">
        <v>12967</v>
      </c>
    </row>
    <row r="3215" spans="1:9" x14ac:dyDescent="0.2">
      <c r="A3215" t="s">
        <v>4993</v>
      </c>
      <c r="B3215" t="s">
        <v>222</v>
      </c>
      <c r="C3215" s="22">
        <v>0</v>
      </c>
      <c r="D3215" s="22">
        <v>0</v>
      </c>
      <c r="E3215" s="22">
        <v>3.80806497446428E-14</v>
      </c>
      <c r="F3215" s="22">
        <v>2.6990167312869698E-13</v>
      </c>
      <c r="G3215" s="22">
        <v>6.6283859440518998E-5</v>
      </c>
      <c r="H3215" s="22">
        <v>4.1267663280449701E-4</v>
      </c>
      <c r="I3215" t="s">
        <v>12966</v>
      </c>
    </row>
    <row r="3216" spans="1:9" x14ac:dyDescent="0.2">
      <c r="A3216" t="s">
        <v>4994</v>
      </c>
      <c r="B3216" t="s">
        <v>4995</v>
      </c>
      <c r="C3216" s="22">
        <v>1.6320526689783601E-4</v>
      </c>
      <c r="D3216" s="22">
        <v>4.4980203176238202E-4</v>
      </c>
      <c r="E3216" s="22">
        <v>0</v>
      </c>
      <c r="F3216" s="22">
        <v>0</v>
      </c>
      <c r="G3216" s="22">
        <v>0.10122133793718199</v>
      </c>
      <c r="H3216" s="22">
        <v>0.29111647009251501</v>
      </c>
      <c r="I3216" t="s">
        <v>12972</v>
      </c>
    </row>
    <row r="3217" spans="1:9" x14ac:dyDescent="0.2">
      <c r="A3217" t="s">
        <v>14475</v>
      </c>
      <c r="B3217" t="s">
        <v>14476</v>
      </c>
      <c r="C3217" s="22">
        <v>0.5</v>
      </c>
      <c r="D3217" s="22">
        <v>0.5</v>
      </c>
      <c r="E3217" s="22">
        <v>0.5</v>
      </c>
      <c r="F3217" s="22">
        <v>0.5</v>
      </c>
      <c r="G3217" s="22">
        <v>1</v>
      </c>
      <c r="H3217" s="22">
        <v>1</v>
      </c>
      <c r="I3217" t="s">
        <v>12967</v>
      </c>
    </row>
    <row r="3218" spans="1:9" x14ac:dyDescent="0.2">
      <c r="A3218" t="s">
        <v>4996</v>
      </c>
      <c r="B3218" t="s">
        <v>4997</v>
      </c>
      <c r="C3218" s="22">
        <v>1.8241102469396199E-5</v>
      </c>
      <c r="D3218" s="22">
        <v>5.29016423492477E-5</v>
      </c>
      <c r="E3218" s="22">
        <v>2.9333127418856798E-4</v>
      </c>
      <c r="F3218" s="22">
        <v>7.7181175032771995E-4</v>
      </c>
      <c r="G3218" s="22">
        <v>0.51774633218092403</v>
      </c>
      <c r="H3218" s="22">
        <v>1</v>
      </c>
      <c r="I3218" t="s">
        <v>12972</v>
      </c>
    </row>
    <row r="3219" spans="1:9" x14ac:dyDescent="0.2">
      <c r="A3219" t="s">
        <v>14477</v>
      </c>
      <c r="B3219" t="s">
        <v>14478</v>
      </c>
      <c r="C3219" s="22">
        <v>0.38888825265617499</v>
      </c>
      <c r="D3219" s="22">
        <v>0.5</v>
      </c>
      <c r="E3219" s="22">
        <v>0.5</v>
      </c>
      <c r="F3219" s="22">
        <v>0.5</v>
      </c>
      <c r="G3219" s="22">
        <v>0.69206913158975003</v>
      </c>
      <c r="H3219" s="22">
        <v>1</v>
      </c>
      <c r="I3219" t="s">
        <v>12967</v>
      </c>
    </row>
    <row r="3220" spans="1:9" x14ac:dyDescent="0.2">
      <c r="A3220" t="s">
        <v>4998</v>
      </c>
      <c r="B3220" t="s">
        <v>4999</v>
      </c>
      <c r="C3220" s="22">
        <v>1.7340848821423099E-2</v>
      </c>
      <c r="D3220" s="22">
        <v>4.3611655245741197E-2</v>
      </c>
      <c r="E3220" s="22">
        <v>7.5451582177713805E-2</v>
      </c>
      <c r="F3220" s="22">
        <v>0.13691717176891</v>
      </c>
      <c r="G3220" s="22">
        <v>0.37533244617244998</v>
      </c>
      <c r="H3220" s="22">
        <v>0.83106087931774097</v>
      </c>
      <c r="I3220" t="s">
        <v>12967</v>
      </c>
    </row>
    <row r="3221" spans="1:9" x14ac:dyDescent="0.2">
      <c r="A3221" t="s">
        <v>5000</v>
      </c>
      <c r="B3221" t="s">
        <v>5001</v>
      </c>
      <c r="C3221" s="22">
        <v>5.5511151231257797E-16</v>
      </c>
      <c r="D3221" s="22">
        <v>2.8375280729787598E-15</v>
      </c>
      <c r="E3221" s="22">
        <v>8.8355399996409303E-8</v>
      </c>
      <c r="F3221" s="22">
        <v>3.45204348338115E-7</v>
      </c>
      <c r="G3221" s="22">
        <v>0.67350241530549704</v>
      </c>
      <c r="H3221" s="22">
        <v>1</v>
      </c>
      <c r="I3221" t="s">
        <v>12972</v>
      </c>
    </row>
    <row r="3222" spans="1:9" x14ac:dyDescent="0.2">
      <c r="A3222" t="s">
        <v>14479</v>
      </c>
      <c r="B3222" t="s">
        <v>14480</v>
      </c>
      <c r="C3222" s="22">
        <v>0.5</v>
      </c>
      <c r="D3222" s="22">
        <v>0.5</v>
      </c>
      <c r="E3222" s="22">
        <v>0.5</v>
      </c>
      <c r="F3222" s="22">
        <v>0.5</v>
      </c>
      <c r="G3222" s="22">
        <v>0.99799433068860899</v>
      </c>
      <c r="H3222" s="22">
        <v>1</v>
      </c>
      <c r="I3222" t="s">
        <v>12967</v>
      </c>
    </row>
    <row r="3223" spans="1:9" x14ac:dyDescent="0.2">
      <c r="A3223" t="s">
        <v>14481</v>
      </c>
      <c r="B3223" t="s">
        <v>14482</v>
      </c>
      <c r="C3223" s="22">
        <v>0.5</v>
      </c>
      <c r="D3223" s="22">
        <v>0.5</v>
      </c>
      <c r="E3223" s="22">
        <v>0.5</v>
      </c>
      <c r="F3223" s="22">
        <v>0.5</v>
      </c>
      <c r="G3223" s="22">
        <v>0.99370072925645103</v>
      </c>
      <c r="H3223" s="22">
        <v>1</v>
      </c>
      <c r="I3223" t="s">
        <v>12967</v>
      </c>
    </row>
    <row r="3224" spans="1:9" x14ac:dyDescent="0.2">
      <c r="A3224" t="s">
        <v>5002</v>
      </c>
      <c r="B3224" t="s">
        <v>5003</v>
      </c>
      <c r="C3224" s="22">
        <v>1.8873791418627598E-15</v>
      </c>
      <c r="D3224" s="22">
        <v>9.34403838311234E-15</v>
      </c>
      <c r="E3224" s="22">
        <v>0</v>
      </c>
      <c r="F3224" s="22">
        <v>0</v>
      </c>
      <c r="G3224" s="22">
        <v>2.9912864016727798E-3</v>
      </c>
      <c r="H3224" s="22">
        <v>1.3433623518461999E-2</v>
      </c>
      <c r="I3224" t="s">
        <v>12972</v>
      </c>
    </row>
    <row r="3225" spans="1:9" x14ac:dyDescent="0.2">
      <c r="A3225" t="s">
        <v>5004</v>
      </c>
      <c r="B3225" t="s">
        <v>5005</v>
      </c>
      <c r="C3225" s="22">
        <v>0</v>
      </c>
      <c r="D3225" s="22">
        <v>0</v>
      </c>
      <c r="E3225" s="22">
        <v>0.496828273666373</v>
      </c>
      <c r="F3225" s="22">
        <v>0.5</v>
      </c>
      <c r="G3225" s="22">
        <v>1.1037948333125699E-11</v>
      </c>
      <c r="H3225" s="22">
        <v>1.7057572299084E-10</v>
      </c>
      <c r="I3225" t="s">
        <v>12987</v>
      </c>
    </row>
    <row r="3226" spans="1:9" x14ac:dyDescent="0.2">
      <c r="A3226" t="s">
        <v>5006</v>
      </c>
      <c r="B3226" t="s">
        <v>5007</v>
      </c>
      <c r="C3226" s="22">
        <v>7.79599350000603E-4</v>
      </c>
      <c r="D3226" s="22">
        <v>2.07973266797325E-3</v>
      </c>
      <c r="E3226" s="22">
        <v>0.21764696183745499</v>
      </c>
      <c r="F3226" s="22">
        <v>0.350486938545094</v>
      </c>
      <c r="G3226" s="22">
        <v>0.85371843788259105</v>
      </c>
      <c r="H3226" s="22">
        <v>1</v>
      </c>
      <c r="I3226" t="s">
        <v>12994</v>
      </c>
    </row>
    <row r="3227" spans="1:9" x14ac:dyDescent="0.2">
      <c r="A3227" t="s">
        <v>5008</v>
      </c>
      <c r="B3227" t="s">
        <v>5009</v>
      </c>
      <c r="C3227" s="22">
        <v>1.11022302462515E-16</v>
      </c>
      <c r="D3227" s="22">
        <v>5.9234710574020296E-16</v>
      </c>
      <c r="E3227" s="22">
        <v>9.6690883077954399E-9</v>
      </c>
      <c r="F3227" s="22">
        <v>4.1588613427267197E-8</v>
      </c>
      <c r="G3227" s="22">
        <v>4.1080793084382599E-3</v>
      </c>
      <c r="H3227" s="22">
        <v>1.7838092491331999E-2</v>
      </c>
      <c r="I3227" t="s">
        <v>12972</v>
      </c>
    </row>
    <row r="3228" spans="1:9" x14ac:dyDescent="0.2">
      <c r="A3228" t="s">
        <v>5010</v>
      </c>
      <c r="B3228" t="s">
        <v>5011</v>
      </c>
      <c r="C3228" s="22">
        <v>5.5279888479031697E-5</v>
      </c>
      <c r="D3228" s="22">
        <v>1.55929646316017E-4</v>
      </c>
      <c r="E3228" s="22">
        <v>0.20054807606262501</v>
      </c>
      <c r="F3228" s="22">
        <v>0.32672120674810901</v>
      </c>
      <c r="G3228" s="22">
        <v>8.6247161493329103E-2</v>
      </c>
      <c r="H3228" s="22">
        <v>0.254999294691926</v>
      </c>
      <c r="I3228" t="s">
        <v>12994</v>
      </c>
    </row>
    <row r="3229" spans="1:9" x14ac:dyDescent="0.2">
      <c r="A3229" t="s">
        <v>5012</v>
      </c>
      <c r="B3229" t="s">
        <v>5013</v>
      </c>
      <c r="C3229" s="22">
        <v>0.5</v>
      </c>
      <c r="D3229" s="22">
        <v>0.5</v>
      </c>
      <c r="E3229" s="22">
        <v>4.9018872849693204E-9</v>
      </c>
      <c r="F3229" s="22">
        <v>2.1720907610918801E-8</v>
      </c>
      <c r="G3229" s="22">
        <v>0.45266709668872901</v>
      </c>
      <c r="H3229" s="22">
        <v>0.94989841288658206</v>
      </c>
      <c r="I3229" t="s">
        <v>12965</v>
      </c>
    </row>
    <row r="3230" spans="1:9" x14ac:dyDescent="0.2">
      <c r="A3230" t="s">
        <v>14483</v>
      </c>
      <c r="B3230" t="s">
        <v>14484</v>
      </c>
      <c r="C3230" s="22">
        <v>0.5</v>
      </c>
      <c r="D3230" s="22">
        <v>0.5</v>
      </c>
      <c r="E3230" s="22">
        <v>0.5</v>
      </c>
      <c r="F3230" s="22">
        <v>0.5</v>
      </c>
      <c r="G3230" s="22">
        <v>1</v>
      </c>
      <c r="H3230" s="22">
        <v>1</v>
      </c>
      <c r="I3230" t="s">
        <v>12967</v>
      </c>
    </row>
    <row r="3231" spans="1:9" x14ac:dyDescent="0.2">
      <c r="A3231" t="s">
        <v>5014</v>
      </c>
      <c r="B3231" t="s">
        <v>5015</v>
      </c>
      <c r="C3231" s="22">
        <v>0.5</v>
      </c>
      <c r="D3231" s="22">
        <v>0.5</v>
      </c>
      <c r="E3231" s="22">
        <v>0</v>
      </c>
      <c r="F3231" s="22">
        <v>0</v>
      </c>
      <c r="G3231" s="22">
        <v>7.1487372407252798E-6</v>
      </c>
      <c r="H3231" s="22">
        <v>5.2339401083956501E-5</v>
      </c>
      <c r="I3231" t="s">
        <v>12965</v>
      </c>
    </row>
    <row r="3232" spans="1:9" x14ac:dyDescent="0.2">
      <c r="A3232" t="s">
        <v>5016</v>
      </c>
      <c r="B3232" t="s">
        <v>222</v>
      </c>
      <c r="C3232" s="22">
        <v>0.5</v>
      </c>
      <c r="D3232" s="22">
        <v>0.5</v>
      </c>
      <c r="E3232" s="22">
        <v>0</v>
      </c>
      <c r="F3232" s="22">
        <v>0</v>
      </c>
      <c r="G3232" s="22">
        <v>1</v>
      </c>
      <c r="H3232" s="22">
        <v>1</v>
      </c>
      <c r="I3232" t="s">
        <v>12965</v>
      </c>
    </row>
    <row r="3233" spans="1:9" x14ac:dyDescent="0.2">
      <c r="A3233" t="s">
        <v>5017</v>
      </c>
      <c r="B3233" t="s">
        <v>5018</v>
      </c>
      <c r="C3233" s="22">
        <v>0.5</v>
      </c>
      <c r="D3233" s="22">
        <v>0.5</v>
      </c>
      <c r="E3233" s="22">
        <v>0.47415804633076503</v>
      </c>
      <c r="F3233" s="22">
        <v>0.5</v>
      </c>
      <c r="G3233" s="22">
        <v>0.99985863559472599</v>
      </c>
      <c r="H3233" s="22">
        <v>1</v>
      </c>
      <c r="I3233" t="s">
        <v>12967</v>
      </c>
    </row>
    <row r="3234" spans="1:9" x14ac:dyDescent="0.2">
      <c r="A3234" t="s">
        <v>14485</v>
      </c>
      <c r="B3234" t="s">
        <v>14486</v>
      </c>
      <c r="C3234" s="22">
        <v>0.5</v>
      </c>
      <c r="D3234" s="22">
        <v>0.5</v>
      </c>
      <c r="E3234" s="22">
        <v>0.5</v>
      </c>
      <c r="F3234" s="22">
        <v>0.5</v>
      </c>
      <c r="G3234" s="22">
        <v>0.99018997740839398</v>
      </c>
      <c r="H3234" s="22">
        <v>1</v>
      </c>
      <c r="I3234" t="s">
        <v>12967</v>
      </c>
    </row>
    <row r="3235" spans="1:9" x14ac:dyDescent="0.2">
      <c r="A3235" t="s">
        <v>14487</v>
      </c>
      <c r="B3235" t="s">
        <v>14488</v>
      </c>
      <c r="C3235" s="22">
        <v>0.5</v>
      </c>
      <c r="D3235" s="22">
        <v>0.5</v>
      </c>
      <c r="E3235" s="22">
        <v>0.5</v>
      </c>
      <c r="F3235" s="22">
        <v>0.5</v>
      </c>
      <c r="G3235" s="22">
        <v>0.99996836622773499</v>
      </c>
      <c r="H3235" s="22">
        <v>1</v>
      </c>
      <c r="I3235" t="s">
        <v>12967</v>
      </c>
    </row>
    <row r="3236" spans="1:9" x14ac:dyDescent="0.2">
      <c r="A3236" t="s">
        <v>5019</v>
      </c>
      <c r="B3236" t="s">
        <v>5020</v>
      </c>
      <c r="C3236" s="22">
        <v>0</v>
      </c>
      <c r="D3236" s="22">
        <v>0</v>
      </c>
      <c r="E3236" s="22">
        <v>7.4310100774022101E-5</v>
      </c>
      <c r="F3236" s="22">
        <v>2.1050069135790001E-4</v>
      </c>
      <c r="G3236" s="22">
        <v>2.3755572989570999E-3</v>
      </c>
      <c r="H3236" s="22">
        <v>1.0924798696472801E-2</v>
      </c>
      <c r="I3236" t="s">
        <v>12972</v>
      </c>
    </row>
    <row r="3237" spans="1:9" x14ac:dyDescent="0.2">
      <c r="A3237" t="s">
        <v>5021</v>
      </c>
      <c r="B3237" t="s">
        <v>5022</v>
      </c>
      <c r="C3237" s="22">
        <v>0.5</v>
      </c>
      <c r="D3237" s="22">
        <v>0.5</v>
      </c>
      <c r="E3237" s="22">
        <v>1.07955255845837E-10</v>
      </c>
      <c r="F3237" s="22">
        <v>5.5346254981627704E-10</v>
      </c>
      <c r="G3237" s="22">
        <v>0.78252149370462998</v>
      </c>
      <c r="H3237" s="22">
        <v>1</v>
      </c>
      <c r="I3237" t="s">
        <v>12965</v>
      </c>
    </row>
    <row r="3238" spans="1:9" x14ac:dyDescent="0.2">
      <c r="A3238" t="s">
        <v>5023</v>
      </c>
      <c r="B3238" t="s">
        <v>5024</v>
      </c>
      <c r="C3238" s="22">
        <v>0</v>
      </c>
      <c r="D3238" s="22">
        <v>0</v>
      </c>
      <c r="E3238" s="22">
        <v>6.3697964129416598E-6</v>
      </c>
      <c r="F3238" s="22">
        <v>2.03711079665917E-5</v>
      </c>
      <c r="G3238" s="22">
        <v>2.2579178189531701E-2</v>
      </c>
      <c r="H3238" s="22">
        <v>7.9269861278785894E-2</v>
      </c>
      <c r="I3238" t="s">
        <v>12972</v>
      </c>
    </row>
    <row r="3239" spans="1:9" x14ac:dyDescent="0.2">
      <c r="A3239" t="s">
        <v>5025</v>
      </c>
      <c r="B3239" t="s">
        <v>5026</v>
      </c>
      <c r="C3239" s="22">
        <v>0.5</v>
      </c>
      <c r="D3239" s="22">
        <v>0.5</v>
      </c>
      <c r="E3239" s="22">
        <v>3.62344144028831E-3</v>
      </c>
      <c r="F3239" s="22">
        <v>8.2345751639325195E-3</v>
      </c>
      <c r="G3239" s="22">
        <v>0.79644390993361303</v>
      </c>
      <c r="H3239" s="22">
        <v>1</v>
      </c>
      <c r="I3239" t="s">
        <v>12965</v>
      </c>
    </row>
    <row r="3240" spans="1:9" x14ac:dyDescent="0.2">
      <c r="A3240" t="s">
        <v>5027</v>
      </c>
      <c r="B3240" t="s">
        <v>5028</v>
      </c>
      <c r="C3240" s="22">
        <v>0.5</v>
      </c>
      <c r="D3240" s="22">
        <v>0.5</v>
      </c>
      <c r="E3240" s="22">
        <v>1.2549478903123301E-4</v>
      </c>
      <c r="F3240" s="22">
        <v>3.46421660056233E-4</v>
      </c>
      <c r="G3240" s="22">
        <v>0.60256222915490398</v>
      </c>
      <c r="H3240" s="22">
        <v>1</v>
      </c>
      <c r="I3240" t="s">
        <v>12965</v>
      </c>
    </row>
    <row r="3241" spans="1:9" x14ac:dyDescent="0.2">
      <c r="A3241" t="s">
        <v>5029</v>
      </c>
      <c r="B3241" t="s">
        <v>5030</v>
      </c>
      <c r="C3241" s="22">
        <v>6.2114490280955597E-3</v>
      </c>
      <c r="D3241" s="22">
        <v>1.59554407507091E-2</v>
      </c>
      <c r="E3241" s="22">
        <v>0</v>
      </c>
      <c r="F3241" s="22">
        <v>0</v>
      </c>
      <c r="G3241" s="22">
        <v>0.912442056773488</v>
      </c>
      <c r="H3241" s="22">
        <v>1</v>
      </c>
      <c r="I3241" t="s">
        <v>12965</v>
      </c>
    </row>
    <row r="3242" spans="1:9" x14ac:dyDescent="0.2">
      <c r="A3242" t="s">
        <v>5031</v>
      </c>
      <c r="B3242" t="s">
        <v>5032</v>
      </c>
      <c r="C3242" s="22">
        <v>0.5</v>
      </c>
      <c r="D3242" s="22">
        <v>0.5</v>
      </c>
      <c r="E3242" s="22">
        <v>9.5533263300140394E-8</v>
      </c>
      <c r="F3242" s="22">
        <v>3.7157072386490499E-7</v>
      </c>
      <c r="G3242" s="22">
        <v>0.78324528612057798</v>
      </c>
      <c r="H3242" s="22">
        <v>1</v>
      </c>
      <c r="I3242" t="s">
        <v>12965</v>
      </c>
    </row>
    <row r="3243" spans="1:9" x14ac:dyDescent="0.2">
      <c r="A3243" t="s">
        <v>14489</v>
      </c>
      <c r="B3243" t="s">
        <v>14490</v>
      </c>
      <c r="C3243" s="22">
        <v>0.5</v>
      </c>
      <c r="D3243" s="22">
        <v>0.5</v>
      </c>
      <c r="E3243" s="22">
        <v>0.5</v>
      </c>
      <c r="F3243" s="22">
        <v>0.5</v>
      </c>
      <c r="G3243" s="22">
        <v>1</v>
      </c>
      <c r="H3243" s="22">
        <v>1</v>
      </c>
      <c r="I3243" t="s">
        <v>12967</v>
      </c>
    </row>
    <row r="3244" spans="1:9" x14ac:dyDescent="0.2">
      <c r="A3244" t="s">
        <v>5033</v>
      </c>
      <c r="B3244" t="s">
        <v>5034</v>
      </c>
      <c r="C3244" s="22">
        <v>0.5</v>
      </c>
      <c r="D3244" s="22">
        <v>0.5</v>
      </c>
      <c r="E3244" s="22">
        <v>1.32030497645985E-10</v>
      </c>
      <c r="F3244" s="22">
        <v>6.7171776991672899E-10</v>
      </c>
      <c r="G3244" s="22">
        <v>0.91619349167478903</v>
      </c>
      <c r="H3244" s="22">
        <v>1</v>
      </c>
      <c r="I3244" t="s">
        <v>12965</v>
      </c>
    </row>
    <row r="3245" spans="1:9" x14ac:dyDescent="0.2">
      <c r="A3245" t="s">
        <v>5035</v>
      </c>
      <c r="B3245" t="s">
        <v>5036</v>
      </c>
      <c r="C3245" s="22">
        <v>3.88578058618804E-16</v>
      </c>
      <c r="D3245" s="22">
        <v>2.0076146383803801E-15</v>
      </c>
      <c r="E3245" s="22">
        <v>3.0320017161411498E-6</v>
      </c>
      <c r="F3245" s="22">
        <v>1.0030176930996E-5</v>
      </c>
      <c r="G3245" s="22">
        <v>9.2643749338705495E-9</v>
      </c>
      <c r="H3245" s="22">
        <v>9.9842964729409404E-8</v>
      </c>
      <c r="I3245" t="s">
        <v>12966</v>
      </c>
    </row>
    <row r="3246" spans="1:9" x14ac:dyDescent="0.2">
      <c r="A3246" t="s">
        <v>5037</v>
      </c>
      <c r="B3246" t="s">
        <v>5038</v>
      </c>
      <c r="C3246" s="22">
        <v>0.5</v>
      </c>
      <c r="D3246" s="22">
        <v>0.5</v>
      </c>
      <c r="E3246" s="22">
        <v>0.49918294482335701</v>
      </c>
      <c r="F3246" s="22">
        <v>0.5</v>
      </c>
      <c r="G3246" s="22">
        <v>0.99922719424468598</v>
      </c>
      <c r="H3246" s="22">
        <v>1</v>
      </c>
      <c r="I3246" t="s">
        <v>12967</v>
      </c>
    </row>
    <row r="3247" spans="1:9" x14ac:dyDescent="0.2">
      <c r="A3247" t="s">
        <v>5039</v>
      </c>
      <c r="B3247" t="s">
        <v>5040</v>
      </c>
      <c r="C3247" s="22">
        <v>9.2008765051773602E-3</v>
      </c>
      <c r="D3247" s="22">
        <v>2.3453427179913E-2</v>
      </c>
      <c r="E3247" s="22">
        <v>5.0599412437790598E-9</v>
      </c>
      <c r="F3247" s="22">
        <v>2.2409790953768601E-8</v>
      </c>
      <c r="G3247" s="22">
        <v>1</v>
      </c>
      <c r="H3247" s="22">
        <v>1</v>
      </c>
      <c r="I3247" t="s">
        <v>12965</v>
      </c>
    </row>
    <row r="3248" spans="1:9" x14ac:dyDescent="0.2">
      <c r="A3248" t="s">
        <v>5041</v>
      </c>
      <c r="B3248" t="s">
        <v>5042</v>
      </c>
      <c r="C3248" s="22">
        <v>5.8841820305133297E-15</v>
      </c>
      <c r="D3248" s="22">
        <v>2.8211474400034499E-14</v>
      </c>
      <c r="E3248" s="22">
        <v>4.2270539888392099E-3</v>
      </c>
      <c r="F3248" s="22">
        <v>9.5114210138883392E-3</v>
      </c>
      <c r="G3248" s="22">
        <v>5.62059383016011E-4</v>
      </c>
      <c r="H3248" s="22">
        <v>2.95328591415941E-3</v>
      </c>
      <c r="I3248" t="s">
        <v>12966</v>
      </c>
    </row>
    <row r="3249" spans="1:9" x14ac:dyDescent="0.2">
      <c r="A3249" t="s">
        <v>5043</v>
      </c>
      <c r="B3249" t="s">
        <v>5044</v>
      </c>
      <c r="C3249" s="22">
        <v>0.14639074704746399</v>
      </c>
      <c r="D3249" s="22">
        <v>0.33034303127738202</v>
      </c>
      <c r="E3249" s="22">
        <v>3.1979131578059798E-3</v>
      </c>
      <c r="F3249" s="22">
        <v>7.3329995939727102E-3</v>
      </c>
      <c r="G3249" s="22">
        <v>0.99850464700806696</v>
      </c>
      <c r="H3249" s="22">
        <v>1</v>
      </c>
      <c r="I3249" t="s">
        <v>12965</v>
      </c>
    </row>
    <row r="3250" spans="1:9" x14ac:dyDescent="0.2">
      <c r="A3250" t="s">
        <v>5045</v>
      </c>
      <c r="B3250" t="s">
        <v>5046</v>
      </c>
      <c r="C3250" s="22">
        <v>0.5</v>
      </c>
      <c r="D3250" s="22">
        <v>0.5</v>
      </c>
      <c r="E3250" s="22">
        <v>4.5038817675369103E-9</v>
      </c>
      <c r="F3250" s="22">
        <v>2.0018794461358199E-8</v>
      </c>
      <c r="G3250" s="22">
        <v>1.48252071985322E-3</v>
      </c>
      <c r="H3250" s="22">
        <v>7.1118261139743698E-3</v>
      </c>
      <c r="I3250" t="s">
        <v>12965</v>
      </c>
    </row>
    <row r="3251" spans="1:9" x14ac:dyDescent="0.2">
      <c r="A3251" t="s">
        <v>5047</v>
      </c>
      <c r="B3251" t="s">
        <v>5048</v>
      </c>
      <c r="C3251" s="22">
        <v>1.4190209257636199E-7</v>
      </c>
      <c r="D3251" s="22">
        <v>4.5770432693098799E-7</v>
      </c>
      <c r="E3251" s="22">
        <v>9.8440753437678499E-8</v>
      </c>
      <c r="F3251" s="22">
        <v>3.8253537505598098E-7</v>
      </c>
      <c r="G3251" s="22">
        <v>9.3331121719941701E-9</v>
      </c>
      <c r="H3251" s="22">
        <v>1.00333854330978E-7</v>
      </c>
      <c r="I3251" t="s">
        <v>12966</v>
      </c>
    </row>
    <row r="3252" spans="1:9" x14ac:dyDescent="0.2">
      <c r="A3252" t="s">
        <v>5049</v>
      </c>
      <c r="B3252" t="s">
        <v>5050</v>
      </c>
      <c r="C3252" s="22">
        <v>0.497934808477907</v>
      </c>
      <c r="D3252" s="22">
        <v>0.5</v>
      </c>
      <c r="E3252" s="22">
        <v>9.8603429520218805E-2</v>
      </c>
      <c r="F3252" s="22">
        <v>0.17389730569960701</v>
      </c>
      <c r="G3252" s="22">
        <v>0.59221912777742203</v>
      </c>
      <c r="H3252" s="22">
        <v>1</v>
      </c>
      <c r="I3252" t="s">
        <v>12967</v>
      </c>
    </row>
    <row r="3253" spans="1:9" x14ac:dyDescent="0.2">
      <c r="A3253" t="s">
        <v>5051</v>
      </c>
      <c r="B3253" t="s">
        <v>5052</v>
      </c>
      <c r="C3253" s="22">
        <v>0.5</v>
      </c>
      <c r="D3253" s="22">
        <v>0.5</v>
      </c>
      <c r="E3253" s="22">
        <v>0.299748533010535</v>
      </c>
      <c r="F3253" s="22">
        <v>0.46099587785199397</v>
      </c>
      <c r="G3253" s="22">
        <v>0.99701220751192299</v>
      </c>
      <c r="H3253" s="22">
        <v>1</v>
      </c>
      <c r="I3253" t="s">
        <v>12967</v>
      </c>
    </row>
    <row r="3254" spans="1:9" x14ac:dyDescent="0.2">
      <c r="A3254" t="s">
        <v>5053</v>
      </c>
      <c r="B3254" t="s">
        <v>5054</v>
      </c>
      <c r="C3254" s="22">
        <v>0.5</v>
      </c>
      <c r="D3254" s="22">
        <v>0.5</v>
      </c>
      <c r="E3254" s="22">
        <v>8.3488006313858702E-7</v>
      </c>
      <c r="F3254" s="22">
        <v>2.9429947317317002E-6</v>
      </c>
      <c r="G3254" s="22">
        <v>0.474699208838396</v>
      </c>
      <c r="H3254" s="22">
        <v>0.98302152507477503</v>
      </c>
      <c r="I3254" t="s">
        <v>12965</v>
      </c>
    </row>
    <row r="3255" spans="1:9" x14ac:dyDescent="0.2">
      <c r="A3255" t="s">
        <v>5055</v>
      </c>
      <c r="B3255" t="s">
        <v>5056</v>
      </c>
      <c r="C3255" s="22">
        <v>0</v>
      </c>
      <c r="D3255" s="22">
        <v>0</v>
      </c>
      <c r="E3255" s="22">
        <v>3.25850457727483E-14</v>
      </c>
      <c r="F3255" s="22">
        <v>2.3305040174988698E-13</v>
      </c>
      <c r="G3255" s="22">
        <v>1.7626102055690001E-7</v>
      </c>
      <c r="H3255" s="22">
        <v>1.6158504998934399E-6</v>
      </c>
      <c r="I3255" t="s">
        <v>12966</v>
      </c>
    </row>
    <row r="3256" spans="1:9" x14ac:dyDescent="0.2">
      <c r="A3256" t="s">
        <v>5057</v>
      </c>
      <c r="B3256" t="s">
        <v>5058</v>
      </c>
      <c r="C3256" s="22">
        <v>0</v>
      </c>
      <c r="D3256" s="22">
        <v>0</v>
      </c>
      <c r="E3256" s="22">
        <v>9.6611546370166196E-2</v>
      </c>
      <c r="F3256" s="22">
        <v>0.170760988853007</v>
      </c>
      <c r="G3256" s="22">
        <v>3.9710220959277003E-5</v>
      </c>
      <c r="H3256" s="22">
        <v>2.5684024826725201E-4</v>
      </c>
      <c r="I3256" t="s">
        <v>12987</v>
      </c>
    </row>
    <row r="3257" spans="1:9" x14ac:dyDescent="0.2">
      <c r="A3257" t="s">
        <v>5059</v>
      </c>
      <c r="B3257" t="s">
        <v>5060</v>
      </c>
      <c r="C3257" s="22">
        <v>0.49653045778455002</v>
      </c>
      <c r="D3257" s="22">
        <v>0.5</v>
      </c>
      <c r="E3257" s="22">
        <v>0</v>
      </c>
      <c r="F3257" s="22">
        <v>0</v>
      </c>
      <c r="G3257" s="22">
        <v>6.6384987104761706E-5</v>
      </c>
      <c r="H3257" s="22">
        <v>4.1300911459713001E-4</v>
      </c>
      <c r="I3257" t="s">
        <v>12965</v>
      </c>
    </row>
    <row r="3258" spans="1:9" x14ac:dyDescent="0.2">
      <c r="A3258" t="s">
        <v>14491</v>
      </c>
      <c r="B3258" t="s">
        <v>14492</v>
      </c>
      <c r="C3258" s="22">
        <v>5.7959487564929095E-7</v>
      </c>
      <c r="D3258" s="22">
        <v>1.82062216111396E-6</v>
      </c>
      <c r="E3258" s="22">
        <v>0.5</v>
      </c>
      <c r="F3258" s="22">
        <v>0.5</v>
      </c>
      <c r="G3258" s="22">
        <v>1.2503351878286799E-3</v>
      </c>
      <c r="H3258" s="22">
        <v>6.1249826111249997E-3</v>
      </c>
      <c r="I3258" t="s">
        <v>12987</v>
      </c>
    </row>
    <row r="3259" spans="1:9" x14ac:dyDescent="0.2">
      <c r="A3259" t="s">
        <v>5061</v>
      </c>
      <c r="B3259" t="s">
        <v>5062</v>
      </c>
      <c r="C3259" s="22">
        <v>0.5</v>
      </c>
      <c r="D3259" s="22">
        <v>0.5</v>
      </c>
      <c r="E3259" s="22">
        <v>3.9263808754100203E-2</v>
      </c>
      <c r="F3259" s="22">
        <v>7.5609479518910394E-2</v>
      </c>
      <c r="G3259" s="22">
        <v>0.89945371536707797</v>
      </c>
      <c r="H3259" s="22">
        <v>1</v>
      </c>
      <c r="I3259" t="s">
        <v>12967</v>
      </c>
    </row>
    <row r="3260" spans="1:9" x14ac:dyDescent="0.2">
      <c r="A3260" t="s">
        <v>5063</v>
      </c>
      <c r="B3260" t="s">
        <v>5064</v>
      </c>
      <c r="C3260" s="22">
        <v>0</v>
      </c>
      <c r="D3260" s="22">
        <v>0</v>
      </c>
      <c r="E3260" s="22">
        <v>1.5331366465456901E-3</v>
      </c>
      <c r="F3260" s="22">
        <v>3.6712132095203199E-3</v>
      </c>
      <c r="G3260" s="22">
        <v>4.97744297234481E-4</v>
      </c>
      <c r="H3260" s="22">
        <v>2.6507563989336602E-3</v>
      </c>
      <c r="I3260" t="s">
        <v>12966</v>
      </c>
    </row>
    <row r="3261" spans="1:9" x14ac:dyDescent="0.2">
      <c r="A3261" t="s">
        <v>5065</v>
      </c>
      <c r="B3261" t="s">
        <v>5066</v>
      </c>
      <c r="C3261" s="22">
        <v>0.5</v>
      </c>
      <c r="D3261" s="22">
        <v>0.5</v>
      </c>
      <c r="E3261" s="22">
        <v>7.76601005725297E-14</v>
      </c>
      <c r="F3261" s="22">
        <v>5.3466229940705799E-13</v>
      </c>
      <c r="G3261" s="22">
        <v>0.83813353721613604</v>
      </c>
      <c r="H3261" s="22">
        <v>1</v>
      </c>
      <c r="I3261" t="s">
        <v>12965</v>
      </c>
    </row>
    <row r="3262" spans="1:9" x14ac:dyDescent="0.2">
      <c r="A3262" t="s">
        <v>5067</v>
      </c>
      <c r="B3262" t="s">
        <v>5068</v>
      </c>
      <c r="C3262" s="22">
        <v>0</v>
      </c>
      <c r="D3262" s="22">
        <v>0</v>
      </c>
      <c r="E3262" s="22">
        <v>1.06866287176113E-2</v>
      </c>
      <c r="F3262" s="22">
        <v>2.2756418534008099E-2</v>
      </c>
      <c r="G3262" s="22">
        <v>0</v>
      </c>
      <c r="H3262" s="22">
        <v>0</v>
      </c>
      <c r="I3262" t="s">
        <v>12987</v>
      </c>
    </row>
    <row r="3263" spans="1:9" x14ac:dyDescent="0.2">
      <c r="A3263" t="s">
        <v>5069</v>
      </c>
      <c r="B3263" t="s">
        <v>5070</v>
      </c>
      <c r="C3263" s="22">
        <v>0</v>
      </c>
      <c r="D3263" s="22">
        <v>0</v>
      </c>
      <c r="E3263" s="22">
        <v>5.8325233476264001E-8</v>
      </c>
      <c r="F3263" s="22">
        <v>2.32816683811618E-7</v>
      </c>
      <c r="G3263" s="22">
        <v>3.7146156695366799E-5</v>
      </c>
      <c r="H3263" s="22">
        <v>2.4224780711507401E-4</v>
      </c>
      <c r="I3263" t="s">
        <v>12966</v>
      </c>
    </row>
    <row r="3264" spans="1:9" x14ac:dyDescent="0.2">
      <c r="A3264" t="s">
        <v>5071</v>
      </c>
      <c r="B3264" t="s">
        <v>5072</v>
      </c>
      <c r="C3264" s="22">
        <v>0</v>
      </c>
      <c r="D3264" s="22">
        <v>0</v>
      </c>
      <c r="E3264" s="22">
        <v>1.23136994878425E-7</v>
      </c>
      <c r="F3264" s="22">
        <v>4.7361224607906403E-7</v>
      </c>
      <c r="G3264" s="22">
        <v>0.81681150776202605</v>
      </c>
      <c r="H3264" s="22">
        <v>1</v>
      </c>
      <c r="I3264" t="s">
        <v>12972</v>
      </c>
    </row>
    <row r="3265" spans="1:9" x14ac:dyDescent="0.2">
      <c r="A3265" t="s">
        <v>5073</v>
      </c>
      <c r="B3265" t="s">
        <v>5074</v>
      </c>
      <c r="C3265" s="22">
        <v>0</v>
      </c>
      <c r="D3265" s="22">
        <v>0</v>
      </c>
      <c r="E3265" s="22">
        <v>7.4922123490528403E-4</v>
      </c>
      <c r="F3265" s="22">
        <v>1.8760881269879401E-3</v>
      </c>
      <c r="G3265" s="22">
        <v>5.5511151231257797E-16</v>
      </c>
      <c r="H3265" s="22">
        <v>1.34188129261258E-14</v>
      </c>
      <c r="I3265" t="s">
        <v>12966</v>
      </c>
    </row>
    <row r="3266" spans="1:9" x14ac:dyDescent="0.2">
      <c r="A3266" t="s">
        <v>5075</v>
      </c>
      <c r="B3266" t="s">
        <v>5076</v>
      </c>
      <c r="C3266" s="22">
        <v>0</v>
      </c>
      <c r="D3266" s="22">
        <v>0</v>
      </c>
      <c r="E3266" s="22">
        <v>4.3555822282215201E-9</v>
      </c>
      <c r="F3266" s="22">
        <v>1.9379541698215401E-8</v>
      </c>
      <c r="G3266" s="22">
        <v>8.0528161045234602E-3</v>
      </c>
      <c r="H3266" s="22">
        <v>3.2323316590234699E-2</v>
      </c>
      <c r="I3266" t="s">
        <v>12972</v>
      </c>
    </row>
    <row r="3267" spans="1:9" x14ac:dyDescent="0.2">
      <c r="A3267" t="s">
        <v>5077</v>
      </c>
      <c r="B3267" t="s">
        <v>5078</v>
      </c>
      <c r="C3267" s="22">
        <v>0</v>
      </c>
      <c r="D3267" s="22">
        <v>0</v>
      </c>
      <c r="E3267" s="22">
        <v>0</v>
      </c>
      <c r="F3267" s="22">
        <v>0</v>
      </c>
      <c r="G3267" s="22">
        <v>0.73780491451962804</v>
      </c>
      <c r="H3267" s="22">
        <v>1</v>
      </c>
      <c r="I3267" t="s">
        <v>12972</v>
      </c>
    </row>
    <row r="3268" spans="1:9" x14ac:dyDescent="0.2">
      <c r="A3268" t="s">
        <v>14493</v>
      </c>
      <c r="B3268" t="s">
        <v>14494</v>
      </c>
      <c r="C3268" s="22">
        <v>0.49469481105781998</v>
      </c>
      <c r="D3268" s="22">
        <v>0.5</v>
      </c>
      <c r="E3268" s="22">
        <v>0.5</v>
      </c>
      <c r="F3268" s="22">
        <v>0.5</v>
      </c>
      <c r="G3268" s="22">
        <v>0.95383569666884005</v>
      </c>
      <c r="H3268" s="22">
        <v>1</v>
      </c>
      <c r="I3268" t="s">
        <v>12967</v>
      </c>
    </row>
    <row r="3269" spans="1:9" x14ac:dyDescent="0.2">
      <c r="A3269" t="s">
        <v>5079</v>
      </c>
      <c r="B3269" t="s">
        <v>5080</v>
      </c>
      <c r="C3269" s="22">
        <v>6.7965540393627401E-4</v>
      </c>
      <c r="D3269" s="22">
        <v>1.8164724724102901E-3</v>
      </c>
      <c r="E3269" s="22">
        <v>0</v>
      </c>
      <c r="F3269" s="22">
        <v>0</v>
      </c>
      <c r="G3269" s="22">
        <v>1.4441174213591899E-3</v>
      </c>
      <c r="H3269" s="22">
        <v>6.9429956469124702E-3</v>
      </c>
      <c r="I3269" t="s">
        <v>12966</v>
      </c>
    </row>
    <row r="3270" spans="1:9" x14ac:dyDescent="0.2">
      <c r="A3270" t="s">
        <v>5081</v>
      </c>
      <c r="B3270" t="s">
        <v>5082</v>
      </c>
      <c r="C3270" s="22">
        <v>0.5</v>
      </c>
      <c r="D3270" s="22">
        <v>0.5</v>
      </c>
      <c r="E3270" s="22">
        <v>1.9079606922613099E-2</v>
      </c>
      <c r="F3270" s="22">
        <v>3.8914663754016997E-2</v>
      </c>
      <c r="G3270" s="22">
        <v>0.98435336321241296</v>
      </c>
      <c r="H3270" s="22">
        <v>1</v>
      </c>
      <c r="I3270" t="s">
        <v>12967</v>
      </c>
    </row>
    <row r="3271" spans="1:9" x14ac:dyDescent="0.2">
      <c r="A3271" t="s">
        <v>5083</v>
      </c>
      <c r="B3271" t="s">
        <v>5084</v>
      </c>
      <c r="C3271" s="22">
        <v>4.4298853183188897E-4</v>
      </c>
      <c r="D3271" s="22">
        <v>1.19688503105625E-3</v>
      </c>
      <c r="E3271" s="22">
        <v>0.11885372611662599</v>
      </c>
      <c r="F3271" s="22">
        <v>0.205055850441245</v>
      </c>
      <c r="G3271" s="22">
        <v>9.2054406404577099E-2</v>
      </c>
      <c r="H3271" s="22">
        <v>0.26831890637427103</v>
      </c>
      <c r="I3271" t="s">
        <v>12994</v>
      </c>
    </row>
    <row r="3272" spans="1:9" x14ac:dyDescent="0.2">
      <c r="A3272" t="s">
        <v>14495</v>
      </c>
      <c r="B3272" t="s">
        <v>14496</v>
      </c>
      <c r="C3272" s="22">
        <v>0.5</v>
      </c>
      <c r="D3272" s="22">
        <v>0.5</v>
      </c>
      <c r="E3272" s="22">
        <v>0.5</v>
      </c>
      <c r="F3272" s="22">
        <v>0.5</v>
      </c>
      <c r="G3272" s="22">
        <v>0.81833986238534895</v>
      </c>
      <c r="H3272" s="22">
        <v>1</v>
      </c>
      <c r="I3272" t="s">
        <v>12967</v>
      </c>
    </row>
    <row r="3273" spans="1:9" x14ac:dyDescent="0.2">
      <c r="A3273" t="s">
        <v>5085</v>
      </c>
      <c r="B3273" t="s">
        <v>5086</v>
      </c>
      <c r="C3273" s="22">
        <v>0</v>
      </c>
      <c r="D3273" s="22">
        <v>0</v>
      </c>
      <c r="E3273" s="22">
        <v>3.4586505399608597E-4</v>
      </c>
      <c r="F3273" s="22">
        <v>9.0426470612753101E-4</v>
      </c>
      <c r="G3273" s="22">
        <v>7.6909074613495899E-4</v>
      </c>
      <c r="H3273" s="22">
        <v>3.9197357579811099E-3</v>
      </c>
      <c r="I3273" t="s">
        <v>12966</v>
      </c>
    </row>
    <row r="3274" spans="1:9" x14ac:dyDescent="0.2">
      <c r="A3274" t="s">
        <v>5087</v>
      </c>
      <c r="B3274" t="s">
        <v>5088</v>
      </c>
      <c r="C3274" s="22">
        <v>0.5</v>
      </c>
      <c r="D3274" s="22">
        <v>0.5</v>
      </c>
      <c r="E3274" s="22">
        <v>0.5</v>
      </c>
      <c r="F3274" s="22">
        <v>0.5</v>
      </c>
      <c r="G3274" s="22">
        <v>0.99901022395076999</v>
      </c>
      <c r="H3274" s="22">
        <v>1</v>
      </c>
      <c r="I3274" t="s">
        <v>12967</v>
      </c>
    </row>
    <row r="3275" spans="1:9" x14ac:dyDescent="0.2">
      <c r="A3275" t="s">
        <v>5089</v>
      </c>
      <c r="B3275" t="s">
        <v>5090</v>
      </c>
      <c r="C3275" s="22">
        <v>0</v>
      </c>
      <c r="D3275" s="22">
        <v>0</v>
      </c>
      <c r="E3275" s="22">
        <v>0.22018133428516301</v>
      </c>
      <c r="F3275" s="22">
        <v>0.35423856979063001</v>
      </c>
      <c r="G3275" s="22">
        <v>0</v>
      </c>
      <c r="H3275" s="22">
        <v>0</v>
      </c>
      <c r="I3275" t="s">
        <v>12987</v>
      </c>
    </row>
    <row r="3276" spans="1:9" x14ac:dyDescent="0.2">
      <c r="A3276" t="s">
        <v>14497</v>
      </c>
      <c r="B3276" t="s">
        <v>14498</v>
      </c>
      <c r="C3276" s="22">
        <v>0</v>
      </c>
      <c r="D3276" s="22">
        <v>0</v>
      </c>
      <c r="E3276" s="22">
        <v>0.5</v>
      </c>
      <c r="F3276" s="22">
        <v>0.5</v>
      </c>
      <c r="G3276" s="22">
        <v>2.2204460492503101E-16</v>
      </c>
      <c r="H3276" s="22">
        <v>5.45901707676483E-15</v>
      </c>
      <c r="I3276" t="s">
        <v>12987</v>
      </c>
    </row>
    <row r="3277" spans="1:9" x14ac:dyDescent="0.2">
      <c r="A3277" t="s">
        <v>14499</v>
      </c>
      <c r="B3277" t="s">
        <v>14500</v>
      </c>
      <c r="C3277" s="22">
        <v>0.5</v>
      </c>
      <c r="D3277" s="22">
        <v>0.5</v>
      </c>
      <c r="E3277" s="22">
        <v>0.5</v>
      </c>
      <c r="F3277" s="22">
        <v>0.5</v>
      </c>
      <c r="G3277" s="22">
        <v>0.90082862359900595</v>
      </c>
      <c r="H3277" s="22">
        <v>1</v>
      </c>
      <c r="I3277" t="s">
        <v>12967</v>
      </c>
    </row>
    <row r="3278" spans="1:9" x14ac:dyDescent="0.2">
      <c r="A3278" t="s">
        <v>14501</v>
      </c>
      <c r="B3278" t="s">
        <v>14502</v>
      </c>
      <c r="C3278" s="22">
        <v>0</v>
      </c>
      <c r="D3278" s="22">
        <v>0</v>
      </c>
      <c r="E3278" s="22">
        <v>0.5</v>
      </c>
      <c r="F3278" s="22">
        <v>0.5</v>
      </c>
      <c r="G3278" s="22">
        <v>0</v>
      </c>
      <c r="H3278" s="22">
        <v>0</v>
      </c>
      <c r="I3278" t="s">
        <v>12987</v>
      </c>
    </row>
    <row r="3279" spans="1:9" x14ac:dyDescent="0.2">
      <c r="A3279" t="s">
        <v>5091</v>
      </c>
      <c r="B3279" t="s">
        <v>5092</v>
      </c>
      <c r="C3279" s="22">
        <v>1.06980284353408E-7</v>
      </c>
      <c r="D3279" s="22">
        <v>3.4830977456523599E-7</v>
      </c>
      <c r="E3279" s="22">
        <v>0.42945914285930897</v>
      </c>
      <c r="F3279" s="22">
        <v>0.5</v>
      </c>
      <c r="G3279" s="22">
        <v>0.50294786093625399</v>
      </c>
      <c r="H3279" s="22">
        <v>1</v>
      </c>
      <c r="I3279" t="s">
        <v>12994</v>
      </c>
    </row>
    <row r="3280" spans="1:9" x14ac:dyDescent="0.2">
      <c r="A3280" t="s">
        <v>5093</v>
      </c>
      <c r="B3280" t="s">
        <v>5094</v>
      </c>
      <c r="C3280" s="22">
        <v>0.5</v>
      </c>
      <c r="D3280" s="22">
        <v>0.5</v>
      </c>
      <c r="E3280" s="22">
        <v>0.22559545479301699</v>
      </c>
      <c r="F3280" s="22">
        <v>0.361336862072696</v>
      </c>
      <c r="G3280" s="22">
        <v>1</v>
      </c>
      <c r="H3280" s="22">
        <v>1</v>
      </c>
      <c r="I3280" t="s">
        <v>12967</v>
      </c>
    </row>
    <row r="3281" spans="1:9" x14ac:dyDescent="0.2">
      <c r="A3281" t="s">
        <v>5095</v>
      </c>
      <c r="B3281" t="s">
        <v>5096</v>
      </c>
      <c r="C3281" s="22">
        <v>0</v>
      </c>
      <c r="D3281" s="22">
        <v>0</v>
      </c>
      <c r="E3281" s="22">
        <v>7.5405599175848405E-7</v>
      </c>
      <c r="F3281" s="22">
        <v>2.6689572812588602E-6</v>
      </c>
      <c r="G3281" s="22">
        <v>0</v>
      </c>
      <c r="H3281" s="22">
        <v>0</v>
      </c>
      <c r="I3281" t="s">
        <v>12966</v>
      </c>
    </row>
    <row r="3282" spans="1:9" x14ac:dyDescent="0.2">
      <c r="A3282" t="s">
        <v>14503</v>
      </c>
      <c r="B3282" t="s">
        <v>222</v>
      </c>
      <c r="C3282" s="22">
        <v>0.18475063274575301</v>
      </c>
      <c r="D3282" s="22">
        <v>0.40922241509642998</v>
      </c>
      <c r="E3282" s="22">
        <v>0.5</v>
      </c>
      <c r="F3282" s="22">
        <v>0.5</v>
      </c>
      <c r="G3282" s="22">
        <v>1</v>
      </c>
      <c r="H3282" s="22">
        <v>1</v>
      </c>
      <c r="I3282" t="s">
        <v>12967</v>
      </c>
    </row>
    <row r="3283" spans="1:9" x14ac:dyDescent="0.2">
      <c r="A3283" t="s">
        <v>14504</v>
      </c>
      <c r="B3283" t="s">
        <v>14505</v>
      </c>
      <c r="C3283" s="22">
        <v>0</v>
      </c>
      <c r="D3283" s="22">
        <v>0</v>
      </c>
      <c r="E3283" s="22">
        <v>0.5</v>
      </c>
      <c r="F3283" s="22">
        <v>0.5</v>
      </c>
      <c r="G3283" s="22">
        <v>0</v>
      </c>
      <c r="H3283" s="22">
        <v>0</v>
      </c>
      <c r="I3283" t="s">
        <v>12987</v>
      </c>
    </row>
    <row r="3284" spans="1:9" x14ac:dyDescent="0.2">
      <c r="A3284" t="s">
        <v>5097</v>
      </c>
      <c r="B3284" t="s">
        <v>5098</v>
      </c>
      <c r="C3284" s="22">
        <v>0.5</v>
      </c>
      <c r="D3284" s="22">
        <v>0.5</v>
      </c>
      <c r="E3284" s="22">
        <v>2.0129549416214501E-8</v>
      </c>
      <c r="F3284" s="22">
        <v>8.4440678937431405E-8</v>
      </c>
      <c r="G3284" s="22">
        <v>0.49115636292874998</v>
      </c>
      <c r="H3284" s="22">
        <v>1</v>
      </c>
      <c r="I3284" t="s">
        <v>12965</v>
      </c>
    </row>
    <row r="3285" spans="1:9" x14ac:dyDescent="0.2">
      <c r="A3285" t="s">
        <v>5099</v>
      </c>
      <c r="B3285" t="s">
        <v>5100</v>
      </c>
      <c r="C3285" s="22">
        <v>0.5</v>
      </c>
      <c r="D3285" s="22">
        <v>0.5</v>
      </c>
      <c r="E3285" s="22">
        <v>7.1252181932379699E-10</v>
      </c>
      <c r="F3285" s="22">
        <v>3.3842831089067702E-9</v>
      </c>
      <c r="G3285" s="22">
        <v>0.88209788343484596</v>
      </c>
      <c r="H3285" s="22">
        <v>1</v>
      </c>
      <c r="I3285" t="s">
        <v>12965</v>
      </c>
    </row>
    <row r="3286" spans="1:9" x14ac:dyDescent="0.2">
      <c r="A3286" t="s">
        <v>14506</v>
      </c>
      <c r="B3286" t="s">
        <v>14507</v>
      </c>
      <c r="C3286" s="22">
        <v>0.5</v>
      </c>
      <c r="D3286" s="22">
        <v>0.5</v>
      </c>
      <c r="E3286" s="22">
        <v>0.5</v>
      </c>
      <c r="F3286" s="22">
        <v>0.5</v>
      </c>
      <c r="G3286" s="22">
        <v>0.47706344787084098</v>
      </c>
      <c r="H3286" s="22">
        <v>0.98485378766084397</v>
      </c>
      <c r="I3286" t="s">
        <v>12967</v>
      </c>
    </row>
    <row r="3287" spans="1:9" x14ac:dyDescent="0.2">
      <c r="A3287" t="s">
        <v>5101</v>
      </c>
      <c r="B3287" t="s">
        <v>5102</v>
      </c>
      <c r="C3287" s="22">
        <v>4.0754347184257501E-4</v>
      </c>
      <c r="D3287" s="22">
        <v>1.10215037666426E-3</v>
      </c>
      <c r="E3287" s="22">
        <v>1.0380585280245199E-14</v>
      </c>
      <c r="F3287" s="22">
        <v>7.7643547982058794E-14</v>
      </c>
      <c r="G3287" s="22">
        <v>0.55306019147575103</v>
      </c>
      <c r="H3287" s="22">
        <v>1</v>
      </c>
      <c r="I3287" t="s">
        <v>12972</v>
      </c>
    </row>
    <row r="3288" spans="1:9" x14ac:dyDescent="0.2">
      <c r="A3288" t="s">
        <v>14508</v>
      </c>
      <c r="B3288" t="s">
        <v>14509</v>
      </c>
      <c r="C3288" s="22">
        <v>0.5</v>
      </c>
      <c r="D3288" s="22">
        <v>0.5</v>
      </c>
      <c r="E3288" s="22">
        <v>0.5</v>
      </c>
      <c r="F3288" s="22">
        <v>0.5</v>
      </c>
      <c r="G3288" s="22">
        <v>0.99997598547943001</v>
      </c>
      <c r="H3288" s="22">
        <v>1</v>
      </c>
      <c r="I3288" t="s">
        <v>12967</v>
      </c>
    </row>
    <row r="3289" spans="1:9" x14ac:dyDescent="0.2">
      <c r="A3289" t="s">
        <v>5103</v>
      </c>
      <c r="B3289" t="s">
        <v>5104</v>
      </c>
      <c r="C3289" s="22">
        <v>0.5</v>
      </c>
      <c r="D3289" s="22">
        <v>0.5</v>
      </c>
      <c r="E3289" s="22">
        <v>0.45269662533502902</v>
      </c>
      <c r="F3289" s="22">
        <v>0.5</v>
      </c>
      <c r="G3289" s="22">
        <v>0.97430070034893901</v>
      </c>
      <c r="H3289" s="22">
        <v>1</v>
      </c>
      <c r="I3289" t="s">
        <v>12967</v>
      </c>
    </row>
    <row r="3290" spans="1:9" x14ac:dyDescent="0.2">
      <c r="A3290" t="s">
        <v>14510</v>
      </c>
      <c r="B3290" t="s">
        <v>14511</v>
      </c>
      <c r="C3290" s="22">
        <v>0.5</v>
      </c>
      <c r="D3290" s="22">
        <v>0.5</v>
      </c>
      <c r="E3290" s="22">
        <v>0.5</v>
      </c>
      <c r="F3290" s="22">
        <v>0.5</v>
      </c>
      <c r="G3290" s="22">
        <v>1</v>
      </c>
      <c r="H3290" s="22">
        <v>1</v>
      </c>
      <c r="I3290" t="s">
        <v>12967</v>
      </c>
    </row>
    <row r="3291" spans="1:9" x14ac:dyDescent="0.2">
      <c r="A3291" t="s">
        <v>5105</v>
      </c>
      <c r="B3291" t="s">
        <v>5106</v>
      </c>
      <c r="C3291" s="22">
        <v>0.5</v>
      </c>
      <c r="D3291" s="22">
        <v>0.5</v>
      </c>
      <c r="E3291" s="22">
        <v>0.34125025949398202</v>
      </c>
      <c r="F3291" s="22">
        <v>0.5</v>
      </c>
      <c r="G3291" s="22">
        <v>0.98964868130349803</v>
      </c>
      <c r="H3291" s="22">
        <v>1</v>
      </c>
      <c r="I3291" t="s">
        <v>12967</v>
      </c>
    </row>
    <row r="3292" spans="1:9" x14ac:dyDescent="0.2">
      <c r="A3292" t="s">
        <v>5107</v>
      </c>
      <c r="B3292" t="s">
        <v>5108</v>
      </c>
      <c r="C3292" s="22">
        <v>0.5</v>
      </c>
      <c r="D3292" s="22">
        <v>0.5</v>
      </c>
      <c r="E3292" s="22">
        <v>1.58407792438808E-9</v>
      </c>
      <c r="F3292" s="22">
        <v>7.2956947087038102E-9</v>
      </c>
      <c r="G3292" s="22">
        <v>0.53926535515731</v>
      </c>
      <c r="H3292" s="22">
        <v>1</v>
      </c>
      <c r="I3292" t="s">
        <v>12965</v>
      </c>
    </row>
    <row r="3293" spans="1:9" x14ac:dyDescent="0.2">
      <c r="A3293" t="s">
        <v>14512</v>
      </c>
      <c r="B3293" t="s">
        <v>14513</v>
      </c>
      <c r="C3293" s="22">
        <v>0.5</v>
      </c>
      <c r="D3293" s="22">
        <v>0.5</v>
      </c>
      <c r="E3293" s="22">
        <v>0.5</v>
      </c>
      <c r="F3293" s="22">
        <v>0.5</v>
      </c>
      <c r="G3293" s="22">
        <v>0.99999992312867603</v>
      </c>
      <c r="H3293" s="22">
        <v>1</v>
      </c>
      <c r="I3293" t="s">
        <v>12967</v>
      </c>
    </row>
    <row r="3294" spans="1:9" x14ac:dyDescent="0.2">
      <c r="A3294" t="s">
        <v>14514</v>
      </c>
      <c r="B3294" t="s">
        <v>14515</v>
      </c>
      <c r="C3294" s="22">
        <v>0</v>
      </c>
      <c r="D3294" s="22">
        <v>0</v>
      </c>
      <c r="E3294" s="22">
        <v>0.5</v>
      </c>
      <c r="F3294" s="22">
        <v>0.5</v>
      </c>
      <c r="G3294" s="22">
        <v>8.6811069444081495E-10</v>
      </c>
      <c r="H3294" s="22">
        <v>1.05662868490728E-8</v>
      </c>
      <c r="I3294" t="s">
        <v>12987</v>
      </c>
    </row>
    <row r="3295" spans="1:9" x14ac:dyDescent="0.2">
      <c r="A3295" t="s">
        <v>5109</v>
      </c>
      <c r="B3295" t="s">
        <v>5110</v>
      </c>
      <c r="C3295" s="22">
        <v>0.5</v>
      </c>
      <c r="D3295" s="22">
        <v>0.5</v>
      </c>
      <c r="E3295" s="22">
        <v>3.5508320572564298E-2</v>
      </c>
      <c r="F3295" s="22">
        <v>6.89143319656811E-2</v>
      </c>
      <c r="G3295" s="22">
        <v>0.95913085866698</v>
      </c>
      <c r="H3295" s="22">
        <v>1</v>
      </c>
      <c r="I3295" t="s">
        <v>12967</v>
      </c>
    </row>
    <row r="3296" spans="1:9" x14ac:dyDescent="0.2">
      <c r="A3296" t="s">
        <v>5111</v>
      </c>
      <c r="B3296" t="s">
        <v>5112</v>
      </c>
      <c r="C3296" s="22">
        <v>0.5</v>
      </c>
      <c r="D3296" s="22">
        <v>0.5</v>
      </c>
      <c r="E3296" s="22">
        <v>6.2040570694245597E-3</v>
      </c>
      <c r="F3296" s="22">
        <v>1.3630340157095701E-2</v>
      </c>
      <c r="G3296" s="22">
        <v>0.727724772756424</v>
      </c>
      <c r="H3296" s="22">
        <v>1</v>
      </c>
      <c r="I3296" t="s">
        <v>12967</v>
      </c>
    </row>
    <row r="3297" spans="1:9" x14ac:dyDescent="0.2">
      <c r="A3297" t="s">
        <v>5113</v>
      </c>
      <c r="B3297" t="s">
        <v>5114</v>
      </c>
      <c r="C3297" s="22">
        <v>0</v>
      </c>
      <c r="D3297" s="22">
        <v>0</v>
      </c>
      <c r="E3297" s="22">
        <v>0</v>
      </c>
      <c r="F3297" s="22">
        <v>0</v>
      </c>
      <c r="G3297" s="22">
        <v>8.2545081880880298E-13</v>
      </c>
      <c r="H3297" s="22">
        <v>1.46682779999412E-11</v>
      </c>
      <c r="I3297" t="s">
        <v>12966</v>
      </c>
    </row>
    <row r="3298" spans="1:9" x14ac:dyDescent="0.2">
      <c r="A3298" t="s">
        <v>5115</v>
      </c>
      <c r="B3298" t="s">
        <v>5116</v>
      </c>
      <c r="C3298" s="22">
        <v>0.5</v>
      </c>
      <c r="D3298" s="22">
        <v>0.5</v>
      </c>
      <c r="E3298" s="22">
        <v>0.40538642328308</v>
      </c>
      <c r="F3298" s="22">
        <v>0.5</v>
      </c>
      <c r="G3298" s="22">
        <v>0.999972614212429</v>
      </c>
      <c r="H3298" s="22">
        <v>1</v>
      </c>
      <c r="I3298" t="s">
        <v>12967</v>
      </c>
    </row>
    <row r="3299" spans="1:9" x14ac:dyDescent="0.2">
      <c r="A3299" t="s">
        <v>5117</v>
      </c>
      <c r="B3299" t="s">
        <v>5118</v>
      </c>
      <c r="C3299" s="22">
        <v>0</v>
      </c>
      <c r="D3299" s="22">
        <v>0</v>
      </c>
      <c r="E3299" s="22">
        <v>0</v>
      </c>
      <c r="F3299" s="22">
        <v>0</v>
      </c>
      <c r="G3299" s="22">
        <v>0.458464395908878</v>
      </c>
      <c r="H3299" s="22">
        <v>0.95904058066121201</v>
      </c>
      <c r="I3299" t="s">
        <v>12972</v>
      </c>
    </row>
    <row r="3300" spans="1:9" x14ac:dyDescent="0.2">
      <c r="A3300" t="s">
        <v>14516</v>
      </c>
      <c r="B3300" t="s">
        <v>14517</v>
      </c>
      <c r="C3300" s="22">
        <v>0.5</v>
      </c>
      <c r="D3300" s="22">
        <v>0.5</v>
      </c>
      <c r="E3300" s="22">
        <v>0.5</v>
      </c>
      <c r="F3300" s="22">
        <v>0.5</v>
      </c>
      <c r="G3300" s="22">
        <v>0.47354832028133997</v>
      </c>
      <c r="H3300" s="22">
        <v>0.98134271161750897</v>
      </c>
      <c r="I3300" t="s">
        <v>12967</v>
      </c>
    </row>
    <row r="3301" spans="1:9" x14ac:dyDescent="0.2">
      <c r="A3301" t="s">
        <v>14518</v>
      </c>
      <c r="B3301" t="s">
        <v>14519</v>
      </c>
      <c r="C3301" s="22">
        <v>0.5</v>
      </c>
      <c r="D3301" s="22">
        <v>0.5</v>
      </c>
      <c r="E3301" s="22">
        <v>0.5</v>
      </c>
      <c r="F3301" s="22">
        <v>0.5</v>
      </c>
      <c r="G3301" s="22">
        <v>0.64546670000926998</v>
      </c>
      <c r="H3301" s="22">
        <v>1</v>
      </c>
      <c r="I3301" t="s">
        <v>12967</v>
      </c>
    </row>
    <row r="3302" spans="1:9" x14ac:dyDescent="0.2">
      <c r="A3302" t="s">
        <v>5119</v>
      </c>
      <c r="B3302" t="s">
        <v>5120</v>
      </c>
      <c r="C3302" s="22">
        <v>0.5</v>
      </c>
      <c r="D3302" s="22">
        <v>0.5</v>
      </c>
      <c r="E3302" s="22">
        <v>7.7771122874992203E-11</v>
      </c>
      <c r="F3302" s="22">
        <v>4.03639984479352E-10</v>
      </c>
      <c r="G3302" s="22">
        <v>7.3310820111582395E-2</v>
      </c>
      <c r="H3302" s="22">
        <v>0.222409512770981</v>
      </c>
      <c r="I3302" t="s">
        <v>12965</v>
      </c>
    </row>
    <row r="3303" spans="1:9" x14ac:dyDescent="0.2">
      <c r="A3303" t="s">
        <v>5121</v>
      </c>
      <c r="B3303" t="s">
        <v>5122</v>
      </c>
      <c r="C3303" s="22">
        <v>0</v>
      </c>
      <c r="D3303" s="22">
        <v>0</v>
      </c>
      <c r="E3303" s="22">
        <v>3.4232989098992301E-7</v>
      </c>
      <c r="F3303" s="22">
        <v>1.2656876093300401E-6</v>
      </c>
      <c r="G3303" s="22">
        <v>9.4094304614314603E-2</v>
      </c>
      <c r="H3303" s="22">
        <v>0.27352775012841002</v>
      </c>
      <c r="I3303" t="s">
        <v>12972</v>
      </c>
    </row>
    <row r="3304" spans="1:9" x14ac:dyDescent="0.2">
      <c r="A3304" t="s">
        <v>14520</v>
      </c>
      <c r="B3304" t="s">
        <v>14521</v>
      </c>
      <c r="C3304" s="22">
        <v>0.5</v>
      </c>
      <c r="D3304" s="22">
        <v>0.5</v>
      </c>
      <c r="E3304" s="22">
        <v>0.5</v>
      </c>
      <c r="F3304" s="22">
        <v>0.5</v>
      </c>
      <c r="G3304" s="22">
        <v>0.84834099544652397</v>
      </c>
      <c r="H3304" s="22">
        <v>1</v>
      </c>
      <c r="I3304" t="s">
        <v>12967</v>
      </c>
    </row>
    <row r="3305" spans="1:9" x14ac:dyDescent="0.2">
      <c r="A3305" t="s">
        <v>14522</v>
      </c>
      <c r="B3305" t="s">
        <v>14523</v>
      </c>
      <c r="C3305" s="22">
        <v>0.5</v>
      </c>
      <c r="D3305" s="22">
        <v>0.5</v>
      </c>
      <c r="E3305" s="22">
        <v>0.5</v>
      </c>
      <c r="F3305" s="22">
        <v>0.5</v>
      </c>
      <c r="G3305" s="22">
        <v>1</v>
      </c>
      <c r="H3305" s="22">
        <v>1</v>
      </c>
      <c r="I3305" t="s">
        <v>12967</v>
      </c>
    </row>
    <row r="3306" spans="1:9" x14ac:dyDescent="0.2">
      <c r="A3306" t="s">
        <v>5123</v>
      </c>
      <c r="B3306" t="s">
        <v>5124</v>
      </c>
      <c r="C3306" s="22">
        <v>0.5</v>
      </c>
      <c r="D3306" s="22">
        <v>0.5</v>
      </c>
      <c r="E3306" s="22">
        <v>7.9317647336121205E-2</v>
      </c>
      <c r="F3306" s="22">
        <v>0.14315222524437801</v>
      </c>
      <c r="G3306" s="22">
        <v>1</v>
      </c>
      <c r="H3306" s="22">
        <v>1</v>
      </c>
      <c r="I3306" t="s">
        <v>12967</v>
      </c>
    </row>
    <row r="3307" spans="1:9" x14ac:dyDescent="0.2">
      <c r="A3307" t="s">
        <v>5125</v>
      </c>
      <c r="B3307" t="s">
        <v>5126</v>
      </c>
      <c r="C3307" s="22">
        <v>0.5</v>
      </c>
      <c r="D3307" s="22">
        <v>0.5</v>
      </c>
      <c r="E3307" s="22">
        <v>6.2727600891321297E-15</v>
      </c>
      <c r="F3307" s="22">
        <v>4.8039350275530497E-14</v>
      </c>
      <c r="G3307" s="22">
        <v>0.78221616865421295</v>
      </c>
      <c r="H3307" s="22">
        <v>1</v>
      </c>
      <c r="I3307" t="s">
        <v>12965</v>
      </c>
    </row>
    <row r="3308" spans="1:9" x14ac:dyDescent="0.2">
      <c r="A3308" t="s">
        <v>5127</v>
      </c>
      <c r="B3308" t="s">
        <v>5128</v>
      </c>
      <c r="C3308" s="22">
        <v>0.49545853745135299</v>
      </c>
      <c r="D3308" s="22">
        <v>0.5</v>
      </c>
      <c r="E3308" s="22">
        <v>4.8422941414140101E-2</v>
      </c>
      <c r="F3308" s="22">
        <v>9.1536071428127599E-2</v>
      </c>
      <c r="G3308" s="22">
        <v>0.80707802577427301</v>
      </c>
      <c r="H3308" s="22">
        <v>1</v>
      </c>
      <c r="I3308" t="s">
        <v>12967</v>
      </c>
    </row>
    <row r="3309" spans="1:9" x14ac:dyDescent="0.2">
      <c r="A3309" t="s">
        <v>5129</v>
      </c>
      <c r="B3309" t="s">
        <v>5130</v>
      </c>
      <c r="C3309" s="22">
        <v>0.5</v>
      </c>
      <c r="D3309" s="22">
        <v>0.5</v>
      </c>
      <c r="E3309" s="22">
        <v>5.0374537874375805E-10</v>
      </c>
      <c r="F3309" s="22">
        <v>2.4259390693647598E-9</v>
      </c>
      <c r="G3309" s="22">
        <v>0.532113478757544</v>
      </c>
      <c r="H3309" s="22">
        <v>1</v>
      </c>
      <c r="I3309" t="s">
        <v>12965</v>
      </c>
    </row>
    <row r="3310" spans="1:9" x14ac:dyDescent="0.2">
      <c r="A3310" t="s">
        <v>5131</v>
      </c>
      <c r="B3310" t="s">
        <v>5132</v>
      </c>
      <c r="C3310" s="22">
        <v>0.5</v>
      </c>
      <c r="D3310" s="22">
        <v>0.5</v>
      </c>
      <c r="E3310" s="22">
        <v>0.31924893462438197</v>
      </c>
      <c r="F3310" s="22">
        <v>0.48632162039117199</v>
      </c>
      <c r="G3310" s="22">
        <v>1</v>
      </c>
      <c r="H3310" s="22">
        <v>1</v>
      </c>
      <c r="I3310" t="s">
        <v>12967</v>
      </c>
    </row>
    <row r="3311" spans="1:9" x14ac:dyDescent="0.2">
      <c r="A3311" t="s">
        <v>5133</v>
      </c>
      <c r="B3311" t="s">
        <v>5134</v>
      </c>
      <c r="C3311" s="22">
        <v>9.7094896077463896E-2</v>
      </c>
      <c r="D3311" s="22">
        <v>0.22660712800819099</v>
      </c>
      <c r="E3311" s="22">
        <v>0.238236460600041</v>
      </c>
      <c r="F3311" s="22">
        <v>0.37829327156564402</v>
      </c>
      <c r="G3311" s="22">
        <v>0.50210714267601797</v>
      </c>
      <c r="H3311" s="22">
        <v>1</v>
      </c>
      <c r="I3311" t="s">
        <v>12967</v>
      </c>
    </row>
    <row r="3312" spans="1:9" x14ac:dyDescent="0.2">
      <c r="A3312" t="s">
        <v>5135</v>
      </c>
      <c r="B3312" t="s">
        <v>5136</v>
      </c>
      <c r="C3312" s="22">
        <v>5.4948263563114801E-6</v>
      </c>
      <c r="D3312" s="22">
        <v>1.6391667455194599E-5</v>
      </c>
      <c r="E3312" s="22">
        <v>2.0938448710761101E-5</v>
      </c>
      <c r="F3312" s="22">
        <v>6.3646412062847406E-5</v>
      </c>
      <c r="G3312" s="22">
        <v>0.10592262219118199</v>
      </c>
      <c r="H3312" s="22">
        <v>0.30232663998762899</v>
      </c>
      <c r="I3312" t="s">
        <v>12972</v>
      </c>
    </row>
    <row r="3313" spans="1:9" x14ac:dyDescent="0.2">
      <c r="A3313" t="s">
        <v>5137</v>
      </c>
      <c r="B3313" t="s">
        <v>5138</v>
      </c>
      <c r="C3313" s="22">
        <v>0.5</v>
      </c>
      <c r="D3313" s="22">
        <v>0.5</v>
      </c>
      <c r="E3313" s="22">
        <v>0</v>
      </c>
      <c r="F3313" s="22">
        <v>0</v>
      </c>
      <c r="G3313" s="22">
        <v>0.234693489271524</v>
      </c>
      <c r="H3313" s="22">
        <v>0.57749145753647302</v>
      </c>
      <c r="I3313" t="s">
        <v>12965</v>
      </c>
    </row>
    <row r="3314" spans="1:9" x14ac:dyDescent="0.2">
      <c r="A3314" t="s">
        <v>5139</v>
      </c>
      <c r="B3314" t="s">
        <v>5140</v>
      </c>
      <c r="C3314" s="22">
        <v>0</v>
      </c>
      <c r="D3314" s="22">
        <v>0</v>
      </c>
      <c r="E3314" s="22">
        <v>5.2206311717630197E-2</v>
      </c>
      <c r="F3314" s="22">
        <v>9.8066729239064995E-2</v>
      </c>
      <c r="G3314" s="22">
        <v>1.4876988529977101E-14</v>
      </c>
      <c r="H3314" s="22">
        <v>3.1023002105643798E-13</v>
      </c>
      <c r="I3314" t="s">
        <v>12987</v>
      </c>
    </row>
    <row r="3315" spans="1:9" x14ac:dyDescent="0.2">
      <c r="A3315" t="s">
        <v>5141</v>
      </c>
      <c r="B3315" t="s">
        <v>5142</v>
      </c>
      <c r="C3315" s="22">
        <v>0.5</v>
      </c>
      <c r="D3315" s="22">
        <v>0.5</v>
      </c>
      <c r="E3315" s="22">
        <v>0.34183484921952101</v>
      </c>
      <c r="F3315" s="22">
        <v>0.5</v>
      </c>
      <c r="G3315" s="22">
        <v>0.99696969886992504</v>
      </c>
      <c r="H3315" s="22">
        <v>1</v>
      </c>
      <c r="I3315" t="s">
        <v>12967</v>
      </c>
    </row>
    <row r="3316" spans="1:9" x14ac:dyDescent="0.2">
      <c r="A3316" t="s">
        <v>14524</v>
      </c>
      <c r="B3316" t="s">
        <v>14525</v>
      </c>
      <c r="C3316" s="22">
        <v>0.5</v>
      </c>
      <c r="D3316" s="22">
        <v>0.5</v>
      </c>
      <c r="E3316" s="22">
        <v>0.5</v>
      </c>
      <c r="F3316" s="22">
        <v>0.5</v>
      </c>
      <c r="G3316" s="22">
        <v>0.99999078631986604</v>
      </c>
      <c r="H3316" s="22">
        <v>1</v>
      </c>
      <c r="I3316" t="s">
        <v>12967</v>
      </c>
    </row>
    <row r="3317" spans="1:9" x14ac:dyDescent="0.2">
      <c r="A3317" t="s">
        <v>5143</v>
      </c>
      <c r="B3317" t="s">
        <v>5144</v>
      </c>
      <c r="C3317" s="22">
        <v>0</v>
      </c>
      <c r="D3317" s="22">
        <v>0</v>
      </c>
      <c r="E3317" s="22">
        <v>0</v>
      </c>
      <c r="F3317" s="22">
        <v>0</v>
      </c>
      <c r="G3317" s="22">
        <v>0.401781952155643</v>
      </c>
      <c r="H3317" s="22">
        <v>0.87183837543408305</v>
      </c>
      <c r="I3317" t="s">
        <v>12972</v>
      </c>
    </row>
    <row r="3318" spans="1:9" x14ac:dyDescent="0.2">
      <c r="A3318" t="s">
        <v>14526</v>
      </c>
      <c r="B3318" t="s">
        <v>14527</v>
      </c>
      <c r="C3318" s="22">
        <v>0.5</v>
      </c>
      <c r="D3318" s="22">
        <v>0.5</v>
      </c>
      <c r="E3318" s="22">
        <v>0.5</v>
      </c>
      <c r="F3318" s="22">
        <v>0.5</v>
      </c>
      <c r="G3318" s="22">
        <v>0.99744762768700801</v>
      </c>
      <c r="H3318" s="22">
        <v>1</v>
      </c>
      <c r="I3318" t="s">
        <v>12967</v>
      </c>
    </row>
    <row r="3319" spans="1:9" x14ac:dyDescent="0.2">
      <c r="A3319" t="s">
        <v>5145</v>
      </c>
      <c r="B3319" t="s">
        <v>5146</v>
      </c>
      <c r="C3319" s="22">
        <v>0.5</v>
      </c>
      <c r="D3319" s="22">
        <v>0.5</v>
      </c>
      <c r="E3319" s="22">
        <v>0.5</v>
      </c>
      <c r="F3319" s="22">
        <v>0.5</v>
      </c>
      <c r="G3319" s="22">
        <v>0.96543822489031195</v>
      </c>
      <c r="H3319" s="22">
        <v>1</v>
      </c>
      <c r="I3319" t="s">
        <v>12967</v>
      </c>
    </row>
    <row r="3320" spans="1:9" x14ac:dyDescent="0.2">
      <c r="A3320" t="s">
        <v>5147</v>
      </c>
      <c r="B3320" t="s">
        <v>5148</v>
      </c>
      <c r="C3320" s="22">
        <v>0</v>
      </c>
      <c r="D3320" s="22">
        <v>0</v>
      </c>
      <c r="E3320" s="22">
        <v>5.9096616489284697E-12</v>
      </c>
      <c r="F3320" s="22">
        <v>3.4300611609541901E-11</v>
      </c>
      <c r="G3320" s="22">
        <v>8.4844635750529196E-2</v>
      </c>
      <c r="H3320" s="22">
        <v>0.25145393074831501</v>
      </c>
      <c r="I3320" t="s">
        <v>12972</v>
      </c>
    </row>
    <row r="3321" spans="1:9" x14ac:dyDescent="0.2">
      <c r="A3321" t="s">
        <v>5149</v>
      </c>
      <c r="B3321" t="s">
        <v>5150</v>
      </c>
      <c r="C3321" s="22">
        <v>3.2570501851125703E-11</v>
      </c>
      <c r="D3321" s="22">
        <v>1.2651037837506301E-10</v>
      </c>
      <c r="E3321" s="22">
        <v>2.8547902158893003E-7</v>
      </c>
      <c r="F3321" s="22">
        <v>1.0653451715526501E-6</v>
      </c>
      <c r="G3321" s="22">
        <v>0.83867056967498199</v>
      </c>
      <c r="H3321" s="22">
        <v>1</v>
      </c>
      <c r="I3321" t="s">
        <v>12972</v>
      </c>
    </row>
    <row r="3322" spans="1:9" x14ac:dyDescent="0.2">
      <c r="A3322" t="s">
        <v>5151</v>
      </c>
      <c r="B3322" t="s">
        <v>5152</v>
      </c>
      <c r="C3322" s="22">
        <v>2.2204460492503101E-16</v>
      </c>
      <c r="D3322" s="22">
        <v>1.1617738881627599E-15</v>
      </c>
      <c r="E3322" s="22">
        <v>6.9666494795228497E-14</v>
      </c>
      <c r="F3322" s="22">
        <v>4.8154460539768996E-13</v>
      </c>
      <c r="G3322" s="22">
        <v>7.8353721805202102E-6</v>
      </c>
      <c r="H3322" s="22">
        <v>5.7028856896738398E-5</v>
      </c>
      <c r="I3322" t="s">
        <v>12966</v>
      </c>
    </row>
    <row r="3323" spans="1:9" x14ac:dyDescent="0.2">
      <c r="A3323" t="s">
        <v>5153</v>
      </c>
      <c r="B3323" t="s">
        <v>5154</v>
      </c>
      <c r="C3323" s="22">
        <v>0.5</v>
      </c>
      <c r="D3323" s="22">
        <v>0.5</v>
      </c>
      <c r="E3323" s="22">
        <v>4.3828940157050598E-2</v>
      </c>
      <c r="F3323" s="22">
        <v>8.3582117258509503E-2</v>
      </c>
      <c r="G3323" s="22">
        <v>0.95901015613733998</v>
      </c>
      <c r="H3323" s="22">
        <v>1</v>
      </c>
      <c r="I3323" t="s">
        <v>12967</v>
      </c>
    </row>
    <row r="3324" spans="1:9" x14ac:dyDescent="0.2">
      <c r="A3324" t="s">
        <v>14528</v>
      </c>
      <c r="B3324" t="s">
        <v>14529</v>
      </c>
      <c r="C3324" s="22">
        <v>0</v>
      </c>
      <c r="D3324" s="22">
        <v>0</v>
      </c>
      <c r="E3324" s="22">
        <v>0.5</v>
      </c>
      <c r="F3324" s="22">
        <v>0.5</v>
      </c>
      <c r="G3324" s="22">
        <v>1.5745020971791299E-5</v>
      </c>
      <c r="H3324" s="22">
        <v>1.09355867969407E-4</v>
      </c>
      <c r="I3324" t="s">
        <v>12987</v>
      </c>
    </row>
    <row r="3325" spans="1:9" x14ac:dyDescent="0.2">
      <c r="A3325" t="s">
        <v>5155</v>
      </c>
      <c r="B3325" t="s">
        <v>5156</v>
      </c>
      <c r="C3325" s="22">
        <v>0.5</v>
      </c>
      <c r="D3325" s="22">
        <v>0.5</v>
      </c>
      <c r="E3325" s="22">
        <v>6.8875278401159202E-4</v>
      </c>
      <c r="F3325" s="22">
        <v>1.7326939315264001E-3</v>
      </c>
      <c r="G3325" s="22">
        <v>0.90620361290435503</v>
      </c>
      <c r="H3325" s="22">
        <v>1</v>
      </c>
      <c r="I3325" t="s">
        <v>12965</v>
      </c>
    </row>
    <row r="3326" spans="1:9" x14ac:dyDescent="0.2">
      <c r="A3326" t="s">
        <v>5157</v>
      </c>
      <c r="B3326" t="s">
        <v>5158</v>
      </c>
      <c r="C3326" s="22">
        <v>0.5</v>
      </c>
      <c r="D3326" s="22">
        <v>0.5</v>
      </c>
      <c r="E3326" s="22">
        <v>4.1448759979800798E-9</v>
      </c>
      <c r="F3326" s="22">
        <v>1.8470523628485801E-8</v>
      </c>
      <c r="G3326" s="22">
        <v>0.20167761030980499</v>
      </c>
      <c r="H3326" s="22">
        <v>0.51167342117298598</v>
      </c>
      <c r="I3326" t="s">
        <v>12965</v>
      </c>
    </row>
    <row r="3327" spans="1:9" x14ac:dyDescent="0.2">
      <c r="A3327" t="s">
        <v>5159</v>
      </c>
      <c r="B3327" t="s">
        <v>5160</v>
      </c>
      <c r="C3327" s="22">
        <v>3.7897868176983702E-10</v>
      </c>
      <c r="D3327" s="22">
        <v>1.39442241158E-9</v>
      </c>
      <c r="E3327" s="22">
        <v>5.5511151231257802E-17</v>
      </c>
      <c r="F3327" s="22">
        <v>4.9678748992275601E-16</v>
      </c>
      <c r="G3327" s="22">
        <v>7.2198105843527205E-2</v>
      </c>
      <c r="H3327" s="22">
        <v>0.219382867966953</v>
      </c>
      <c r="I3327" t="s">
        <v>12972</v>
      </c>
    </row>
    <row r="3328" spans="1:9" x14ac:dyDescent="0.2">
      <c r="A3328" t="s">
        <v>5161</v>
      </c>
      <c r="B3328" t="s">
        <v>5162</v>
      </c>
      <c r="C3328" s="22">
        <v>0.5</v>
      </c>
      <c r="D3328" s="22">
        <v>0.5</v>
      </c>
      <c r="E3328" s="22">
        <v>7.8959526346733499E-6</v>
      </c>
      <c r="F3328" s="22">
        <v>2.50207155256181E-5</v>
      </c>
      <c r="G3328" s="22">
        <v>0.98218397665403201</v>
      </c>
      <c r="H3328" s="22">
        <v>1</v>
      </c>
      <c r="I3328" t="s">
        <v>12965</v>
      </c>
    </row>
    <row r="3329" spans="1:9" x14ac:dyDescent="0.2">
      <c r="A3329" t="s">
        <v>5163</v>
      </c>
      <c r="B3329" t="s">
        <v>5164</v>
      </c>
      <c r="C3329" s="22">
        <v>0.5</v>
      </c>
      <c r="D3329" s="22">
        <v>0.5</v>
      </c>
      <c r="E3329" s="22">
        <v>0</v>
      </c>
      <c r="F3329" s="22">
        <v>0</v>
      </c>
      <c r="G3329" s="22">
        <v>4.5490389491853402E-4</v>
      </c>
      <c r="H3329" s="22">
        <v>2.4497438124611E-3</v>
      </c>
      <c r="I3329" t="s">
        <v>12965</v>
      </c>
    </row>
    <row r="3330" spans="1:9" x14ac:dyDescent="0.2">
      <c r="A3330" t="s">
        <v>5165</v>
      </c>
      <c r="B3330" t="s">
        <v>5166</v>
      </c>
      <c r="C3330" s="22">
        <v>0.5</v>
      </c>
      <c r="D3330" s="22">
        <v>0.5</v>
      </c>
      <c r="E3330" s="22">
        <v>8.3347979479182002E-2</v>
      </c>
      <c r="F3330" s="22">
        <v>0.149739135232061</v>
      </c>
      <c r="G3330" s="22">
        <v>0.95753137106535502</v>
      </c>
      <c r="H3330" s="22">
        <v>1</v>
      </c>
      <c r="I3330" t="s">
        <v>12967</v>
      </c>
    </row>
    <row r="3331" spans="1:9" x14ac:dyDescent="0.2">
      <c r="A3331" t="s">
        <v>5167</v>
      </c>
      <c r="B3331" t="s">
        <v>5168</v>
      </c>
      <c r="C3331" s="22">
        <v>2.42836746515744E-2</v>
      </c>
      <c r="D3331" s="22">
        <v>6.0422921344084203E-2</v>
      </c>
      <c r="E3331" s="22">
        <v>3.8086477449855903E-2</v>
      </c>
      <c r="F3331" s="22">
        <v>7.3555093919003195E-2</v>
      </c>
      <c r="G3331" s="22">
        <v>0.47553976024365802</v>
      </c>
      <c r="H3331" s="22">
        <v>0.98405573532965596</v>
      </c>
      <c r="I3331" t="s">
        <v>12967</v>
      </c>
    </row>
    <row r="3332" spans="1:9" x14ac:dyDescent="0.2">
      <c r="A3332" t="s">
        <v>14530</v>
      </c>
      <c r="B3332" t="s">
        <v>14531</v>
      </c>
      <c r="C3332" s="22">
        <v>0</v>
      </c>
      <c r="D3332" s="22">
        <v>0</v>
      </c>
      <c r="E3332" s="22">
        <v>0.5</v>
      </c>
      <c r="F3332" s="22">
        <v>0.5</v>
      </c>
      <c r="G3332" s="22">
        <v>0</v>
      </c>
      <c r="H3332" s="22">
        <v>0</v>
      </c>
      <c r="I3332" t="s">
        <v>12987</v>
      </c>
    </row>
    <row r="3333" spans="1:9" x14ac:dyDescent="0.2">
      <c r="A3333" t="s">
        <v>5169</v>
      </c>
      <c r="B3333" t="s">
        <v>5170</v>
      </c>
      <c r="C3333" s="22">
        <v>0.5</v>
      </c>
      <c r="D3333" s="22">
        <v>0.5</v>
      </c>
      <c r="E3333" s="22">
        <v>1.93143605111053E-2</v>
      </c>
      <c r="F3333" s="22">
        <v>3.9356363518508401E-2</v>
      </c>
      <c r="G3333" s="22">
        <v>7.0956163355288995E-2</v>
      </c>
      <c r="H3333" s="22">
        <v>0.21598826509907501</v>
      </c>
      <c r="I3333" t="s">
        <v>12967</v>
      </c>
    </row>
    <row r="3334" spans="1:9" x14ac:dyDescent="0.2">
      <c r="A3334" t="s">
        <v>5171</v>
      </c>
      <c r="B3334" t="s">
        <v>5172</v>
      </c>
      <c r="C3334" s="22">
        <v>6.1781288552792402E-4</v>
      </c>
      <c r="D3334" s="22">
        <v>1.6537434925328299E-3</v>
      </c>
      <c r="E3334" s="22">
        <v>0.33652692542561102</v>
      </c>
      <c r="F3334" s="22">
        <v>0.5</v>
      </c>
      <c r="G3334" s="22">
        <v>0.25403399674955501</v>
      </c>
      <c r="H3334" s="22">
        <v>0.61562873365182003</v>
      </c>
      <c r="I3334" t="s">
        <v>12994</v>
      </c>
    </row>
    <row r="3335" spans="1:9" x14ac:dyDescent="0.2">
      <c r="A3335" t="s">
        <v>5173</v>
      </c>
      <c r="B3335" t="s">
        <v>5174</v>
      </c>
      <c r="C3335" s="22">
        <v>0.5</v>
      </c>
      <c r="D3335" s="22">
        <v>0.5</v>
      </c>
      <c r="E3335" s="22">
        <v>9.3911986173694697E-4</v>
      </c>
      <c r="F3335" s="22">
        <v>2.3213776873668998E-3</v>
      </c>
      <c r="G3335" s="22">
        <v>0.936421443996585</v>
      </c>
      <c r="H3335" s="22">
        <v>1</v>
      </c>
      <c r="I3335" t="s">
        <v>12965</v>
      </c>
    </row>
    <row r="3336" spans="1:9" x14ac:dyDescent="0.2">
      <c r="A3336" t="s">
        <v>14532</v>
      </c>
      <c r="B3336" t="s">
        <v>14533</v>
      </c>
      <c r="C3336" s="22">
        <v>0.5</v>
      </c>
      <c r="D3336" s="22">
        <v>0.5</v>
      </c>
      <c r="E3336" s="22">
        <v>0.5</v>
      </c>
      <c r="F3336" s="22">
        <v>0.5</v>
      </c>
      <c r="G3336" s="22">
        <v>0.88755589440382299</v>
      </c>
      <c r="H3336" s="22">
        <v>1</v>
      </c>
      <c r="I3336" t="s">
        <v>12967</v>
      </c>
    </row>
    <row r="3337" spans="1:9" x14ac:dyDescent="0.2">
      <c r="A3337" t="s">
        <v>5175</v>
      </c>
      <c r="B3337" t="s">
        <v>5176</v>
      </c>
      <c r="C3337" s="22">
        <v>0.5</v>
      </c>
      <c r="D3337" s="22">
        <v>0.5</v>
      </c>
      <c r="E3337" s="22">
        <v>4.6314449697807597E-2</v>
      </c>
      <c r="F3337" s="22">
        <v>8.79730569984256E-2</v>
      </c>
      <c r="G3337" s="22">
        <v>0.99554422286806699</v>
      </c>
      <c r="H3337" s="22">
        <v>1</v>
      </c>
      <c r="I3337" t="s">
        <v>12967</v>
      </c>
    </row>
    <row r="3338" spans="1:9" x14ac:dyDescent="0.2">
      <c r="A3338" t="s">
        <v>5177</v>
      </c>
      <c r="B3338" t="s">
        <v>5178</v>
      </c>
      <c r="C3338" s="22">
        <v>5.31027833927666E-8</v>
      </c>
      <c r="D3338" s="22">
        <v>1.75334409569249E-7</v>
      </c>
      <c r="E3338" s="22">
        <v>1.01917512907275E-2</v>
      </c>
      <c r="F3338" s="22">
        <v>2.1761513858859199E-2</v>
      </c>
      <c r="G3338" s="22">
        <v>1.3332404934134699E-2</v>
      </c>
      <c r="H3338" s="22">
        <v>4.9969091511477798E-2</v>
      </c>
      <c r="I3338" t="s">
        <v>12994</v>
      </c>
    </row>
    <row r="3339" spans="1:9" x14ac:dyDescent="0.2">
      <c r="A3339" t="s">
        <v>14534</v>
      </c>
      <c r="B3339" t="s">
        <v>14535</v>
      </c>
      <c r="C3339" s="22">
        <v>0.5</v>
      </c>
      <c r="D3339" s="22">
        <v>0.5</v>
      </c>
      <c r="E3339" s="22">
        <v>0.5</v>
      </c>
      <c r="F3339" s="22">
        <v>0.5</v>
      </c>
      <c r="G3339" s="22">
        <v>0.93182371763667005</v>
      </c>
      <c r="H3339" s="22">
        <v>1</v>
      </c>
      <c r="I3339" t="s">
        <v>12967</v>
      </c>
    </row>
    <row r="3340" spans="1:9" x14ac:dyDescent="0.2">
      <c r="A3340" t="s">
        <v>14536</v>
      </c>
      <c r="B3340" t="s">
        <v>14537</v>
      </c>
      <c r="C3340" s="22">
        <v>0.5</v>
      </c>
      <c r="D3340" s="22">
        <v>0.5</v>
      </c>
      <c r="E3340" s="22">
        <v>0.5</v>
      </c>
      <c r="F3340" s="22">
        <v>0.5</v>
      </c>
      <c r="G3340" s="22">
        <v>0.89236303000598405</v>
      </c>
      <c r="H3340" s="22">
        <v>1</v>
      </c>
      <c r="I3340" t="s">
        <v>12967</v>
      </c>
    </row>
    <row r="3341" spans="1:9" x14ac:dyDescent="0.2">
      <c r="A3341" t="s">
        <v>5179</v>
      </c>
      <c r="B3341" t="s">
        <v>5180</v>
      </c>
      <c r="C3341" s="22">
        <v>4.4408920985006202E-16</v>
      </c>
      <c r="D3341" s="22">
        <v>2.2835104111957398E-15</v>
      </c>
      <c r="E3341" s="22">
        <v>0.35688205393445899</v>
      </c>
      <c r="F3341" s="22">
        <v>0.5</v>
      </c>
      <c r="G3341" s="22">
        <v>1.8090829943861999E-5</v>
      </c>
      <c r="H3341" s="22">
        <v>1.24572305103627E-4</v>
      </c>
      <c r="I3341" t="s">
        <v>12987</v>
      </c>
    </row>
    <row r="3342" spans="1:9" x14ac:dyDescent="0.2">
      <c r="A3342" t="s">
        <v>14538</v>
      </c>
      <c r="B3342" t="s">
        <v>14539</v>
      </c>
      <c r="C3342" s="22">
        <v>0.5</v>
      </c>
      <c r="D3342" s="22">
        <v>0.5</v>
      </c>
      <c r="E3342" s="22">
        <v>0.5</v>
      </c>
      <c r="F3342" s="22">
        <v>0.5</v>
      </c>
      <c r="G3342" s="22">
        <v>0.99976212710034595</v>
      </c>
      <c r="H3342" s="22">
        <v>1</v>
      </c>
      <c r="I3342" t="s">
        <v>12967</v>
      </c>
    </row>
    <row r="3343" spans="1:9" x14ac:dyDescent="0.2">
      <c r="A3343" t="s">
        <v>14540</v>
      </c>
      <c r="B3343" t="s">
        <v>14541</v>
      </c>
      <c r="C3343" s="22">
        <v>0.32682914573688399</v>
      </c>
      <c r="D3343" s="22">
        <v>0.5</v>
      </c>
      <c r="E3343" s="22">
        <v>0.5</v>
      </c>
      <c r="F3343" s="22">
        <v>0.5</v>
      </c>
      <c r="G3343" s="22">
        <v>0.96263275213331201</v>
      </c>
      <c r="H3343" s="22">
        <v>1</v>
      </c>
      <c r="I3343" t="s">
        <v>12967</v>
      </c>
    </row>
    <row r="3344" spans="1:9" x14ac:dyDescent="0.2">
      <c r="A3344" t="s">
        <v>14542</v>
      </c>
      <c r="B3344" t="s">
        <v>14543</v>
      </c>
      <c r="C3344" s="22">
        <v>0.5</v>
      </c>
      <c r="D3344" s="22">
        <v>0.5</v>
      </c>
      <c r="E3344" s="22">
        <v>0.5</v>
      </c>
      <c r="F3344" s="22">
        <v>0.5</v>
      </c>
      <c r="G3344" s="22">
        <v>0.95755432858687195</v>
      </c>
      <c r="H3344" s="22">
        <v>1</v>
      </c>
      <c r="I3344" t="s">
        <v>12967</v>
      </c>
    </row>
    <row r="3345" spans="1:9" x14ac:dyDescent="0.2">
      <c r="A3345" t="s">
        <v>14544</v>
      </c>
      <c r="B3345" t="s">
        <v>14545</v>
      </c>
      <c r="C3345" s="22">
        <v>0.15405284889514101</v>
      </c>
      <c r="D3345" s="22">
        <v>0.34627879333468897</v>
      </c>
      <c r="E3345" s="22">
        <v>0.5</v>
      </c>
      <c r="F3345" s="22">
        <v>0.5</v>
      </c>
      <c r="G3345" s="22">
        <v>1</v>
      </c>
      <c r="H3345" s="22">
        <v>1</v>
      </c>
      <c r="I3345" t="s">
        <v>12967</v>
      </c>
    </row>
    <row r="3346" spans="1:9" x14ac:dyDescent="0.2">
      <c r="A3346" t="s">
        <v>5181</v>
      </c>
      <c r="B3346" t="s">
        <v>5182</v>
      </c>
      <c r="C3346" s="22">
        <v>0.5</v>
      </c>
      <c r="D3346" s="22">
        <v>0.5</v>
      </c>
      <c r="E3346" s="22">
        <v>0</v>
      </c>
      <c r="F3346" s="22">
        <v>0</v>
      </c>
      <c r="G3346" s="22">
        <v>0.113955463675545</v>
      </c>
      <c r="H3346" s="22">
        <v>0.32021794164091</v>
      </c>
      <c r="I3346" t="s">
        <v>12965</v>
      </c>
    </row>
    <row r="3347" spans="1:9" x14ac:dyDescent="0.2">
      <c r="A3347" t="s">
        <v>5183</v>
      </c>
      <c r="B3347" t="s">
        <v>5184</v>
      </c>
      <c r="C3347" s="22">
        <v>4.3582681278464501E-5</v>
      </c>
      <c r="D3347" s="22">
        <v>1.23741641661362E-4</v>
      </c>
      <c r="E3347" s="22">
        <v>1.9281580942998E-8</v>
      </c>
      <c r="F3347" s="22">
        <v>8.1001359942089702E-8</v>
      </c>
      <c r="G3347" s="22">
        <v>0.86303240308755103</v>
      </c>
      <c r="H3347" s="22">
        <v>1</v>
      </c>
      <c r="I3347" t="s">
        <v>12972</v>
      </c>
    </row>
    <row r="3348" spans="1:9" x14ac:dyDescent="0.2">
      <c r="A3348" t="s">
        <v>5185</v>
      </c>
      <c r="B3348" t="s">
        <v>222</v>
      </c>
      <c r="C3348" s="22">
        <v>0.5</v>
      </c>
      <c r="D3348" s="22">
        <v>0.5</v>
      </c>
      <c r="E3348" s="22">
        <v>7.6427689635558101E-3</v>
      </c>
      <c r="F3348" s="22">
        <v>1.65932068767215E-2</v>
      </c>
      <c r="G3348" s="22">
        <v>0.99912287506312503</v>
      </c>
      <c r="H3348" s="22">
        <v>1</v>
      </c>
      <c r="I3348" t="s">
        <v>12967</v>
      </c>
    </row>
    <row r="3349" spans="1:9" x14ac:dyDescent="0.2">
      <c r="A3349" t="s">
        <v>5186</v>
      </c>
      <c r="B3349" t="s">
        <v>5187</v>
      </c>
      <c r="C3349" s="22">
        <v>0.13513199918180499</v>
      </c>
      <c r="D3349" s="22">
        <v>0.307179490653886</v>
      </c>
      <c r="E3349" s="22">
        <v>9.9203695828062002E-2</v>
      </c>
      <c r="F3349" s="22">
        <v>0.17477784684365799</v>
      </c>
      <c r="G3349" s="22">
        <v>0.74966080016278702</v>
      </c>
      <c r="H3349" s="22">
        <v>1</v>
      </c>
      <c r="I3349" t="s">
        <v>12967</v>
      </c>
    </row>
    <row r="3350" spans="1:9" x14ac:dyDescent="0.2">
      <c r="A3350" t="s">
        <v>14546</v>
      </c>
      <c r="B3350" t="s">
        <v>14547</v>
      </c>
      <c r="C3350" s="22">
        <v>0.5</v>
      </c>
      <c r="D3350" s="22">
        <v>0.5</v>
      </c>
      <c r="E3350" s="22">
        <v>0.5</v>
      </c>
      <c r="F3350" s="22">
        <v>0.5</v>
      </c>
      <c r="G3350" s="22">
        <v>0.40074168420565298</v>
      </c>
      <c r="H3350" s="22">
        <v>0.87061880077893505</v>
      </c>
      <c r="I3350" t="s">
        <v>12967</v>
      </c>
    </row>
    <row r="3351" spans="1:9" x14ac:dyDescent="0.2">
      <c r="A3351" t="s">
        <v>5188</v>
      </c>
      <c r="B3351" t="s">
        <v>5189</v>
      </c>
      <c r="C3351" s="22">
        <v>0.5</v>
      </c>
      <c r="D3351" s="22">
        <v>0.5</v>
      </c>
      <c r="E3351" s="22">
        <v>2.9859448247293499E-13</v>
      </c>
      <c r="F3351" s="22">
        <v>1.95168931368639E-12</v>
      </c>
      <c r="G3351" s="22">
        <v>0.40706858869035001</v>
      </c>
      <c r="H3351" s="22">
        <v>0.87981307855302004</v>
      </c>
      <c r="I3351" t="s">
        <v>12965</v>
      </c>
    </row>
    <row r="3352" spans="1:9" x14ac:dyDescent="0.2">
      <c r="A3352" t="s">
        <v>14548</v>
      </c>
      <c r="B3352" t="s">
        <v>222</v>
      </c>
      <c r="C3352" s="22">
        <v>0.5</v>
      </c>
      <c r="D3352" s="22">
        <v>0.5</v>
      </c>
      <c r="E3352" s="22">
        <v>0.5</v>
      </c>
      <c r="F3352" s="22">
        <v>0.5</v>
      </c>
      <c r="G3352" s="22">
        <v>1</v>
      </c>
      <c r="H3352" s="22">
        <v>1</v>
      </c>
      <c r="I3352" t="s">
        <v>12967</v>
      </c>
    </row>
    <row r="3353" spans="1:9" x14ac:dyDescent="0.2">
      <c r="A3353" t="s">
        <v>5190</v>
      </c>
      <c r="B3353" t="s">
        <v>5191</v>
      </c>
      <c r="C3353" s="22">
        <v>0</v>
      </c>
      <c r="D3353" s="22">
        <v>0</v>
      </c>
      <c r="E3353" s="22">
        <v>0</v>
      </c>
      <c r="F3353" s="22">
        <v>0</v>
      </c>
      <c r="G3353" s="22">
        <v>1.24179738206775E-5</v>
      </c>
      <c r="H3353" s="22">
        <v>8.7870110747459906E-5</v>
      </c>
      <c r="I3353" t="s">
        <v>12966</v>
      </c>
    </row>
    <row r="3354" spans="1:9" x14ac:dyDescent="0.2">
      <c r="A3354" t="s">
        <v>14549</v>
      </c>
      <c r="B3354" t="s">
        <v>14550</v>
      </c>
      <c r="C3354" s="22">
        <v>0.5</v>
      </c>
      <c r="D3354" s="22">
        <v>0.5</v>
      </c>
      <c r="E3354" s="22">
        <v>0.5</v>
      </c>
      <c r="F3354" s="22">
        <v>0.5</v>
      </c>
      <c r="G3354" s="22">
        <v>1</v>
      </c>
      <c r="H3354" s="22">
        <v>1</v>
      </c>
      <c r="I3354" t="s">
        <v>12967</v>
      </c>
    </row>
    <row r="3355" spans="1:9" x14ac:dyDescent="0.2">
      <c r="A3355" t="s">
        <v>5192</v>
      </c>
      <c r="B3355" t="s">
        <v>5193</v>
      </c>
      <c r="C3355" s="22">
        <v>0.5</v>
      </c>
      <c r="D3355" s="22">
        <v>0.5</v>
      </c>
      <c r="E3355" s="22">
        <v>2.4436291878870902E-10</v>
      </c>
      <c r="F3355" s="22">
        <v>1.2160533060365099E-9</v>
      </c>
      <c r="G3355" s="22">
        <v>0.84829145490958502</v>
      </c>
      <c r="H3355" s="22">
        <v>1</v>
      </c>
      <c r="I3355" t="s">
        <v>12965</v>
      </c>
    </row>
    <row r="3356" spans="1:9" x14ac:dyDescent="0.2">
      <c r="A3356" t="s">
        <v>5194</v>
      </c>
      <c r="B3356" t="s">
        <v>5195</v>
      </c>
      <c r="C3356" s="22">
        <v>1.1601830607332801E-14</v>
      </c>
      <c r="D3356" s="22">
        <v>5.4655548217669403E-14</v>
      </c>
      <c r="E3356" s="22">
        <v>5.3500527692629197E-4</v>
      </c>
      <c r="F3356" s="22">
        <v>1.3649574488561701E-3</v>
      </c>
      <c r="G3356" s="22">
        <v>2.22274247805055E-2</v>
      </c>
      <c r="H3356" s="22">
        <v>7.8225349349530196E-2</v>
      </c>
      <c r="I3356" t="s">
        <v>12972</v>
      </c>
    </row>
    <row r="3357" spans="1:9" x14ac:dyDescent="0.2">
      <c r="A3357" t="s">
        <v>14551</v>
      </c>
      <c r="B3357" t="s">
        <v>14552</v>
      </c>
      <c r="C3357" s="22">
        <v>0.5</v>
      </c>
      <c r="D3357" s="22">
        <v>0.5</v>
      </c>
      <c r="E3357" s="22">
        <v>0.5</v>
      </c>
      <c r="F3357" s="22">
        <v>0.5</v>
      </c>
      <c r="G3357" s="22">
        <v>1</v>
      </c>
      <c r="H3357" s="22">
        <v>1</v>
      </c>
      <c r="I3357" t="s">
        <v>12967</v>
      </c>
    </row>
    <row r="3358" spans="1:9" x14ac:dyDescent="0.2">
      <c r="A3358" t="s">
        <v>5196</v>
      </c>
      <c r="B3358" t="s">
        <v>5197</v>
      </c>
      <c r="C3358" s="22">
        <v>5.4012294636862602E-11</v>
      </c>
      <c r="D3358" s="22">
        <v>2.0737462191100601E-10</v>
      </c>
      <c r="E3358" s="22">
        <v>4.3055330445351798E-7</v>
      </c>
      <c r="F3358" s="22">
        <v>1.5708298046967699E-6</v>
      </c>
      <c r="G3358" s="22">
        <v>6.5480953992391702E-13</v>
      </c>
      <c r="H3358" s="22">
        <v>1.1830316823594101E-11</v>
      </c>
      <c r="I3358" t="s">
        <v>12966</v>
      </c>
    </row>
    <row r="3359" spans="1:9" x14ac:dyDescent="0.2">
      <c r="A3359" t="s">
        <v>14553</v>
      </c>
      <c r="B3359" t="s">
        <v>14554</v>
      </c>
      <c r="C3359" s="22">
        <v>2.2204460492503101E-16</v>
      </c>
      <c r="D3359" s="22">
        <v>1.1617738881627599E-15</v>
      </c>
      <c r="E3359" s="22">
        <v>0.5</v>
      </c>
      <c r="F3359" s="22">
        <v>0.5</v>
      </c>
      <c r="G3359" s="22">
        <v>8.9928064994637601E-15</v>
      </c>
      <c r="H3359" s="22">
        <v>1.9215740110212199E-13</v>
      </c>
      <c r="I3359" t="s">
        <v>12987</v>
      </c>
    </row>
    <row r="3360" spans="1:9" x14ac:dyDescent="0.2">
      <c r="A3360" t="s">
        <v>5198</v>
      </c>
      <c r="B3360" t="s">
        <v>5199</v>
      </c>
      <c r="C3360" s="22">
        <v>1.23262511309007E-12</v>
      </c>
      <c r="D3360" s="22">
        <v>5.1908212791637697E-12</v>
      </c>
      <c r="E3360" s="22">
        <v>2.00862930204576E-3</v>
      </c>
      <c r="F3360" s="22">
        <v>4.7451531705057304E-3</v>
      </c>
      <c r="G3360" s="22">
        <v>0.264078158010014</v>
      </c>
      <c r="H3360" s="22">
        <v>0.63393408583042099</v>
      </c>
      <c r="I3360" t="s">
        <v>12972</v>
      </c>
    </row>
    <row r="3361" spans="1:9" x14ac:dyDescent="0.2">
      <c r="A3361" t="s">
        <v>5200</v>
      </c>
      <c r="B3361" t="s">
        <v>5201</v>
      </c>
      <c r="C3361" s="22">
        <v>0.5</v>
      </c>
      <c r="D3361" s="22">
        <v>0.5</v>
      </c>
      <c r="E3361" s="22">
        <v>2.6828269045413501E-2</v>
      </c>
      <c r="F3361" s="22">
        <v>5.3094319576154403E-2</v>
      </c>
      <c r="G3361" s="22">
        <v>0.82568781383155898</v>
      </c>
      <c r="H3361" s="22">
        <v>1</v>
      </c>
      <c r="I3361" t="s">
        <v>12967</v>
      </c>
    </row>
    <row r="3362" spans="1:9" x14ac:dyDescent="0.2">
      <c r="A3362" t="s">
        <v>5202</v>
      </c>
      <c r="B3362" t="s">
        <v>5203</v>
      </c>
      <c r="C3362" s="22">
        <v>0.5</v>
      </c>
      <c r="D3362" s="22">
        <v>0.5</v>
      </c>
      <c r="E3362" s="22">
        <v>2.4027842781493199E-5</v>
      </c>
      <c r="F3362" s="22">
        <v>7.2351061736618895E-5</v>
      </c>
      <c r="G3362" s="22">
        <v>0.20539345660664499</v>
      </c>
      <c r="H3362" s="22">
        <v>0.51891571962813898</v>
      </c>
      <c r="I3362" t="s">
        <v>12965</v>
      </c>
    </row>
    <row r="3363" spans="1:9" x14ac:dyDescent="0.2">
      <c r="A3363" t="s">
        <v>5204</v>
      </c>
      <c r="B3363" t="s">
        <v>5205</v>
      </c>
      <c r="C3363" s="22">
        <v>0.5</v>
      </c>
      <c r="D3363" s="22">
        <v>0.5</v>
      </c>
      <c r="E3363" s="22">
        <v>0.26456248521665399</v>
      </c>
      <c r="F3363" s="22">
        <v>0.41349534893713702</v>
      </c>
      <c r="G3363" s="22">
        <v>0.208848260419816</v>
      </c>
      <c r="H3363" s="22">
        <v>0.52509379595383299</v>
      </c>
      <c r="I3363" t="s">
        <v>12967</v>
      </c>
    </row>
    <row r="3364" spans="1:9" x14ac:dyDescent="0.2">
      <c r="A3364" t="s">
        <v>5206</v>
      </c>
      <c r="B3364" t="s">
        <v>5207</v>
      </c>
      <c r="C3364" s="22">
        <v>0</v>
      </c>
      <c r="D3364" s="22">
        <v>0</v>
      </c>
      <c r="E3364" s="22">
        <v>5.5016394897795501E-2</v>
      </c>
      <c r="F3364" s="22">
        <v>0.102765353215092</v>
      </c>
      <c r="G3364" s="22">
        <v>2.6222630481575999E-5</v>
      </c>
      <c r="H3364" s="22">
        <v>1.75100805700276E-4</v>
      </c>
      <c r="I3364" t="s">
        <v>12987</v>
      </c>
    </row>
    <row r="3365" spans="1:9" x14ac:dyDescent="0.2">
      <c r="A3365" t="s">
        <v>5208</v>
      </c>
      <c r="B3365" t="s">
        <v>5209</v>
      </c>
      <c r="C3365" s="22">
        <v>3.1467167760368402E-9</v>
      </c>
      <c r="D3365" s="22">
        <v>1.1056308152587401E-8</v>
      </c>
      <c r="E3365" s="22">
        <v>0.48736465080278202</v>
      </c>
      <c r="F3365" s="22">
        <v>0.5</v>
      </c>
      <c r="G3365" s="22">
        <v>3.8403055338309603E-5</v>
      </c>
      <c r="H3365" s="22">
        <v>2.4913046544057797E-4</v>
      </c>
      <c r="I3365" t="s">
        <v>12987</v>
      </c>
    </row>
    <row r="3366" spans="1:9" x14ac:dyDescent="0.2">
      <c r="A3366" t="s">
        <v>5210</v>
      </c>
      <c r="B3366" t="s">
        <v>5211</v>
      </c>
      <c r="C3366" s="22">
        <v>3.3651775986857403E-2</v>
      </c>
      <c r="D3366" s="22">
        <v>8.2639747273060296E-2</v>
      </c>
      <c r="E3366" s="22">
        <v>1.7023811762881199E-3</v>
      </c>
      <c r="F3366" s="22">
        <v>4.0629913677874899E-3</v>
      </c>
      <c r="G3366" s="22">
        <v>1.6059804656093201E-2</v>
      </c>
      <c r="H3366" s="22">
        <v>5.8815721326208603E-2</v>
      </c>
      <c r="I3366" t="s">
        <v>12965</v>
      </c>
    </row>
    <row r="3367" spans="1:9" x14ac:dyDescent="0.2">
      <c r="A3367" t="s">
        <v>5212</v>
      </c>
      <c r="B3367" t="s">
        <v>5213</v>
      </c>
      <c r="C3367" s="22">
        <v>0</v>
      </c>
      <c r="D3367" s="22">
        <v>0</v>
      </c>
      <c r="E3367" s="22">
        <v>0.27812374837527498</v>
      </c>
      <c r="F3367" s="22">
        <v>0.43242596450586201</v>
      </c>
      <c r="G3367" s="22">
        <v>2.0632384689633901E-12</v>
      </c>
      <c r="H3367" s="22">
        <v>3.5079107486069098E-11</v>
      </c>
      <c r="I3367" t="s">
        <v>12987</v>
      </c>
    </row>
    <row r="3368" spans="1:9" x14ac:dyDescent="0.2">
      <c r="A3368" t="s">
        <v>14555</v>
      </c>
      <c r="B3368" t="s">
        <v>14556</v>
      </c>
      <c r="C3368" s="22">
        <v>0</v>
      </c>
      <c r="D3368" s="22">
        <v>0</v>
      </c>
      <c r="E3368" s="22">
        <v>0.5</v>
      </c>
      <c r="F3368" s="22">
        <v>0.5</v>
      </c>
      <c r="G3368" s="22">
        <v>5.1750381757642501E-11</v>
      </c>
      <c r="H3368" s="22">
        <v>7.3659178245170802E-10</v>
      </c>
      <c r="I3368" t="s">
        <v>12987</v>
      </c>
    </row>
    <row r="3369" spans="1:9" x14ac:dyDescent="0.2">
      <c r="A3369" t="s">
        <v>14557</v>
      </c>
      <c r="B3369" t="s">
        <v>14558</v>
      </c>
      <c r="C3369" s="22">
        <v>3.9688254368907598E-2</v>
      </c>
      <c r="D3369" s="22">
        <v>9.6777163513250705E-2</v>
      </c>
      <c r="E3369" s="22">
        <v>0.5</v>
      </c>
      <c r="F3369" s="22">
        <v>0.5</v>
      </c>
      <c r="G3369" s="22">
        <v>0.61401057084184996</v>
      </c>
      <c r="H3369" s="22">
        <v>1</v>
      </c>
      <c r="I3369" t="s">
        <v>12967</v>
      </c>
    </row>
    <row r="3370" spans="1:9" x14ac:dyDescent="0.2">
      <c r="A3370" t="s">
        <v>5214</v>
      </c>
      <c r="B3370" t="s">
        <v>5215</v>
      </c>
      <c r="C3370" s="22">
        <v>2.3869795029440799E-15</v>
      </c>
      <c r="D3370" s="22">
        <v>1.17235644826777E-14</v>
      </c>
      <c r="E3370" s="22">
        <v>6.4944980504577603E-8</v>
      </c>
      <c r="F3370" s="22">
        <v>2.5805044136208199E-7</v>
      </c>
      <c r="G3370" s="22">
        <v>2.8958798269362801E-6</v>
      </c>
      <c r="H3370" s="22">
        <v>2.2597785412359401E-5</v>
      </c>
      <c r="I3370" t="s">
        <v>12966</v>
      </c>
    </row>
    <row r="3371" spans="1:9" x14ac:dyDescent="0.2">
      <c r="A3371" t="s">
        <v>5216</v>
      </c>
      <c r="B3371" t="s">
        <v>5217</v>
      </c>
      <c r="C3371" s="22">
        <v>0</v>
      </c>
      <c r="D3371" s="22">
        <v>0</v>
      </c>
      <c r="E3371" s="22">
        <v>2.2204460492503101E-16</v>
      </c>
      <c r="F3371" s="22">
        <v>1.9006666775679698E-15</v>
      </c>
      <c r="G3371" s="22">
        <v>0</v>
      </c>
      <c r="H3371" s="22">
        <v>0</v>
      </c>
      <c r="I3371" t="s">
        <v>12966</v>
      </c>
    </row>
    <row r="3372" spans="1:9" x14ac:dyDescent="0.2">
      <c r="A3372" t="s">
        <v>14559</v>
      </c>
      <c r="B3372" t="s">
        <v>14560</v>
      </c>
      <c r="C3372" s="22">
        <v>0.5</v>
      </c>
      <c r="D3372" s="22">
        <v>0.5</v>
      </c>
      <c r="E3372" s="22">
        <v>0.5</v>
      </c>
      <c r="F3372" s="22">
        <v>0.5</v>
      </c>
      <c r="G3372" s="22">
        <v>1</v>
      </c>
      <c r="H3372" s="22">
        <v>1</v>
      </c>
      <c r="I3372" t="s">
        <v>12967</v>
      </c>
    </row>
    <row r="3373" spans="1:9" x14ac:dyDescent="0.2">
      <c r="A3373" t="s">
        <v>5218</v>
      </c>
      <c r="B3373" t="s">
        <v>5219</v>
      </c>
      <c r="C3373" s="22">
        <v>4.0389597801671001E-5</v>
      </c>
      <c r="D3373" s="22">
        <v>1.15053186101271E-4</v>
      </c>
      <c r="E3373" s="22">
        <v>2.05391259555654E-15</v>
      </c>
      <c r="F3373" s="22">
        <v>1.6519107436753E-14</v>
      </c>
      <c r="G3373" s="22">
        <v>0.74463486726763195</v>
      </c>
      <c r="H3373" s="22">
        <v>1</v>
      </c>
      <c r="I3373" t="s">
        <v>12972</v>
      </c>
    </row>
    <row r="3374" spans="1:9" x14ac:dyDescent="0.2">
      <c r="A3374" t="s">
        <v>5220</v>
      </c>
      <c r="B3374" t="s">
        <v>5221</v>
      </c>
      <c r="C3374" s="22">
        <v>0.5</v>
      </c>
      <c r="D3374" s="22">
        <v>0.5</v>
      </c>
      <c r="E3374" s="22">
        <v>0</v>
      </c>
      <c r="F3374" s="22">
        <v>0</v>
      </c>
      <c r="G3374" s="22">
        <v>0.30321103918694498</v>
      </c>
      <c r="H3374" s="22">
        <v>0.70708389467093102</v>
      </c>
      <c r="I3374" t="s">
        <v>12965</v>
      </c>
    </row>
    <row r="3375" spans="1:9" x14ac:dyDescent="0.2">
      <c r="A3375" t="s">
        <v>5222</v>
      </c>
      <c r="B3375" t="s">
        <v>5223</v>
      </c>
      <c r="C3375" s="22">
        <v>0.5</v>
      </c>
      <c r="D3375" s="22">
        <v>0.5</v>
      </c>
      <c r="E3375" s="22">
        <v>1.30117520066214E-3</v>
      </c>
      <c r="F3375" s="22">
        <v>3.1490431521817601E-3</v>
      </c>
      <c r="G3375" s="22">
        <v>0.988147989229746</v>
      </c>
      <c r="H3375" s="22">
        <v>1</v>
      </c>
      <c r="I3375" t="s">
        <v>12965</v>
      </c>
    </row>
    <row r="3376" spans="1:9" x14ac:dyDescent="0.2">
      <c r="A3376" t="s">
        <v>5224</v>
      </c>
      <c r="B3376" t="s">
        <v>5225</v>
      </c>
      <c r="C3376" s="22">
        <v>0.5</v>
      </c>
      <c r="D3376" s="22">
        <v>0.5</v>
      </c>
      <c r="E3376" s="22">
        <v>5.5511151231257802E-17</v>
      </c>
      <c r="F3376" s="22">
        <v>4.9678748992275601E-16</v>
      </c>
      <c r="G3376" s="22">
        <v>7.3428094313039399E-2</v>
      </c>
      <c r="H3376" s="22">
        <v>0.22257328482838601</v>
      </c>
      <c r="I3376" t="s">
        <v>12965</v>
      </c>
    </row>
    <row r="3377" spans="1:9" x14ac:dyDescent="0.2">
      <c r="A3377" t="s">
        <v>5226</v>
      </c>
      <c r="B3377" t="s">
        <v>5227</v>
      </c>
      <c r="C3377" s="22">
        <v>0.5</v>
      </c>
      <c r="D3377" s="22">
        <v>0.5</v>
      </c>
      <c r="E3377" s="22">
        <v>1.10837547884212E-6</v>
      </c>
      <c r="F3377" s="22">
        <v>3.8552577949757897E-6</v>
      </c>
      <c r="G3377" s="22">
        <v>0.383363257055236</v>
      </c>
      <c r="H3377" s="22">
        <v>0.84375015934791797</v>
      </c>
      <c r="I3377" t="s">
        <v>12965</v>
      </c>
    </row>
    <row r="3378" spans="1:9" x14ac:dyDescent="0.2">
      <c r="A3378" t="s">
        <v>14561</v>
      </c>
      <c r="B3378" t="s">
        <v>14562</v>
      </c>
      <c r="C3378" s="22">
        <v>0</v>
      </c>
      <c r="D3378" s="22">
        <v>0</v>
      </c>
      <c r="E3378" s="22">
        <v>0.5</v>
      </c>
      <c r="F3378" s="22">
        <v>0.5</v>
      </c>
      <c r="G3378" s="22">
        <v>1.3051327640898299E-3</v>
      </c>
      <c r="H3378" s="22">
        <v>6.3595827367305298E-3</v>
      </c>
      <c r="I3378" t="s">
        <v>12987</v>
      </c>
    </row>
    <row r="3379" spans="1:9" x14ac:dyDescent="0.2">
      <c r="A3379" t="s">
        <v>5228</v>
      </c>
      <c r="B3379" t="s">
        <v>5229</v>
      </c>
      <c r="C3379" s="22">
        <v>0</v>
      </c>
      <c r="D3379" s="22">
        <v>0</v>
      </c>
      <c r="E3379" s="22">
        <v>1.5338800013797699E-4</v>
      </c>
      <c r="F3379" s="22">
        <v>4.1821668342597798E-4</v>
      </c>
      <c r="G3379" s="22">
        <v>6.3239310941842698E-4</v>
      </c>
      <c r="H3379" s="22">
        <v>3.2928579836985902E-3</v>
      </c>
      <c r="I3379" t="s">
        <v>12966</v>
      </c>
    </row>
    <row r="3380" spans="1:9" x14ac:dyDescent="0.2">
      <c r="A3380" t="s">
        <v>5230</v>
      </c>
      <c r="B3380" t="s">
        <v>5231</v>
      </c>
      <c r="C3380" s="22">
        <v>0</v>
      </c>
      <c r="D3380" s="22">
        <v>0</v>
      </c>
      <c r="E3380" s="22">
        <v>2.7983171335677E-13</v>
      </c>
      <c r="F3380" s="22">
        <v>1.8332048806884802E-12</v>
      </c>
      <c r="G3380" s="22">
        <v>0</v>
      </c>
      <c r="H3380" s="22">
        <v>0</v>
      </c>
      <c r="I3380" t="s">
        <v>12966</v>
      </c>
    </row>
    <row r="3381" spans="1:9" x14ac:dyDescent="0.2">
      <c r="A3381" t="s">
        <v>5232</v>
      </c>
      <c r="B3381" t="s">
        <v>5233</v>
      </c>
      <c r="C3381" s="22">
        <v>0.5</v>
      </c>
      <c r="D3381" s="22">
        <v>0.5</v>
      </c>
      <c r="E3381" s="22">
        <v>0</v>
      </c>
      <c r="F3381" s="22">
        <v>0</v>
      </c>
      <c r="G3381" s="22">
        <v>7.7333026576430999E-2</v>
      </c>
      <c r="H3381" s="22">
        <v>0.232536487836148</v>
      </c>
      <c r="I3381" t="s">
        <v>12965</v>
      </c>
    </row>
    <row r="3382" spans="1:9" x14ac:dyDescent="0.2">
      <c r="A3382" t="s">
        <v>5234</v>
      </c>
      <c r="B3382" t="s">
        <v>5235</v>
      </c>
      <c r="C3382" s="22">
        <v>0.5</v>
      </c>
      <c r="D3382" s="22">
        <v>0.5</v>
      </c>
      <c r="E3382" s="22">
        <v>2.0366991674275399E-4</v>
      </c>
      <c r="F3382" s="22">
        <v>5.4942626542761803E-4</v>
      </c>
      <c r="G3382" s="22">
        <v>0.17599873361155099</v>
      </c>
      <c r="H3382" s="22">
        <v>0.45793537001634599</v>
      </c>
      <c r="I3382" t="s">
        <v>12965</v>
      </c>
    </row>
    <row r="3383" spans="1:9" x14ac:dyDescent="0.2">
      <c r="A3383" t="s">
        <v>5236</v>
      </c>
      <c r="B3383" t="s">
        <v>5237</v>
      </c>
      <c r="C3383" s="22">
        <v>0.5</v>
      </c>
      <c r="D3383" s="22">
        <v>0.5</v>
      </c>
      <c r="E3383" s="22">
        <v>5.9300649741966798E-5</v>
      </c>
      <c r="F3383" s="22">
        <v>1.7049429331128901E-4</v>
      </c>
      <c r="G3383" s="22">
        <v>1</v>
      </c>
      <c r="H3383" s="22">
        <v>1</v>
      </c>
      <c r="I3383" t="s">
        <v>12965</v>
      </c>
    </row>
    <row r="3384" spans="1:9" x14ac:dyDescent="0.2">
      <c r="A3384" t="s">
        <v>5238</v>
      </c>
      <c r="B3384" t="s">
        <v>5239</v>
      </c>
      <c r="C3384" s="22">
        <v>6.0507154842071E-15</v>
      </c>
      <c r="D3384" s="22">
        <v>2.8961776438234598E-14</v>
      </c>
      <c r="E3384" s="22">
        <v>3.8234924571387698E-2</v>
      </c>
      <c r="F3384" s="22">
        <v>7.3808841677624304E-2</v>
      </c>
      <c r="G3384" s="22">
        <v>2.3336582761017501E-2</v>
      </c>
      <c r="H3384" s="22">
        <v>8.1597893823776205E-2</v>
      </c>
      <c r="I3384" t="s">
        <v>12994</v>
      </c>
    </row>
    <row r="3385" spans="1:9" x14ac:dyDescent="0.2">
      <c r="A3385" t="s">
        <v>5240</v>
      </c>
      <c r="B3385" t="s">
        <v>5241</v>
      </c>
      <c r="C3385" s="22">
        <v>0</v>
      </c>
      <c r="D3385" s="22">
        <v>0</v>
      </c>
      <c r="E3385" s="22">
        <v>1.11022302462515E-16</v>
      </c>
      <c r="F3385" s="22">
        <v>9.734417482377001E-16</v>
      </c>
      <c r="G3385" s="22">
        <v>5.7960759860531397E-5</v>
      </c>
      <c r="H3385" s="22">
        <v>3.6426464475892398E-4</v>
      </c>
      <c r="I3385" t="s">
        <v>12966</v>
      </c>
    </row>
    <row r="3386" spans="1:9" x14ac:dyDescent="0.2">
      <c r="A3386" t="s">
        <v>5242</v>
      </c>
      <c r="B3386" t="s">
        <v>5243</v>
      </c>
      <c r="C3386" s="22">
        <v>2.4980018054065998E-15</v>
      </c>
      <c r="D3386" s="22">
        <v>1.22341299513235E-14</v>
      </c>
      <c r="E3386" s="22">
        <v>0.5</v>
      </c>
      <c r="F3386" s="22">
        <v>0.5</v>
      </c>
      <c r="G3386" s="22">
        <v>1.0271910317478899E-2</v>
      </c>
      <c r="H3386" s="22">
        <v>4.0023913501784303E-2</v>
      </c>
      <c r="I3386" t="s">
        <v>12994</v>
      </c>
    </row>
    <row r="3387" spans="1:9" x14ac:dyDescent="0.2">
      <c r="A3387" t="s">
        <v>14563</v>
      </c>
      <c r="B3387" t="s">
        <v>14564</v>
      </c>
      <c r="C3387" s="22">
        <v>0.5</v>
      </c>
      <c r="D3387" s="22">
        <v>0.5</v>
      </c>
      <c r="E3387" s="22">
        <v>0.5</v>
      </c>
      <c r="F3387" s="22">
        <v>0.5</v>
      </c>
      <c r="G3387" s="22">
        <v>0.92840621189993899</v>
      </c>
      <c r="H3387" s="22">
        <v>1</v>
      </c>
      <c r="I3387" t="s">
        <v>12967</v>
      </c>
    </row>
    <row r="3388" spans="1:9" x14ac:dyDescent="0.2">
      <c r="A3388" t="s">
        <v>14565</v>
      </c>
      <c r="B3388" t="s">
        <v>14566</v>
      </c>
      <c r="C3388" s="22">
        <v>0.26982600353340502</v>
      </c>
      <c r="D3388" s="22">
        <v>0.5</v>
      </c>
      <c r="E3388" s="22">
        <v>0.5</v>
      </c>
      <c r="F3388" s="22">
        <v>0.5</v>
      </c>
      <c r="G3388" s="22">
        <v>0.20104458918867599</v>
      </c>
      <c r="H3388" s="22">
        <v>0.51051639519917902</v>
      </c>
      <c r="I3388" t="s">
        <v>12967</v>
      </c>
    </row>
    <row r="3389" spans="1:9" x14ac:dyDescent="0.2">
      <c r="A3389" t="s">
        <v>5244</v>
      </c>
      <c r="B3389" t="s">
        <v>5245</v>
      </c>
      <c r="C3389" s="22">
        <v>2.34609109917016E-10</v>
      </c>
      <c r="D3389" s="22">
        <v>8.7287499450638899E-10</v>
      </c>
      <c r="E3389" s="22">
        <v>6.7461491948250796E-10</v>
      </c>
      <c r="F3389" s="22">
        <v>3.21128576083697E-9</v>
      </c>
      <c r="G3389" s="22">
        <v>1</v>
      </c>
      <c r="H3389" s="22">
        <v>1</v>
      </c>
      <c r="I3389" t="s">
        <v>12972</v>
      </c>
    </row>
    <row r="3390" spans="1:9" x14ac:dyDescent="0.2">
      <c r="A3390" t="s">
        <v>14567</v>
      </c>
      <c r="B3390" t="s">
        <v>14568</v>
      </c>
      <c r="C3390" s="22">
        <v>0.5</v>
      </c>
      <c r="D3390" s="22">
        <v>0.5</v>
      </c>
      <c r="E3390" s="22">
        <v>0.5</v>
      </c>
      <c r="F3390" s="22">
        <v>0.5</v>
      </c>
      <c r="G3390" s="22">
        <v>1</v>
      </c>
      <c r="H3390" s="22">
        <v>1</v>
      </c>
      <c r="I3390" t="s">
        <v>12967</v>
      </c>
    </row>
    <row r="3391" spans="1:9" x14ac:dyDescent="0.2">
      <c r="A3391" t="s">
        <v>5246</v>
      </c>
      <c r="B3391" t="s">
        <v>5247</v>
      </c>
      <c r="C3391" s="22">
        <v>0.5</v>
      </c>
      <c r="D3391" s="22">
        <v>0.5</v>
      </c>
      <c r="E3391" s="22">
        <v>1.19793918499921E-5</v>
      </c>
      <c r="F3391" s="22">
        <v>3.7264434604540697E-5</v>
      </c>
      <c r="G3391" s="22">
        <v>0.964943157668119</v>
      </c>
      <c r="H3391" s="22">
        <v>1</v>
      </c>
      <c r="I3391" t="s">
        <v>12965</v>
      </c>
    </row>
    <row r="3392" spans="1:9" x14ac:dyDescent="0.2">
      <c r="A3392" t="s">
        <v>5248</v>
      </c>
      <c r="B3392" t="s">
        <v>5249</v>
      </c>
      <c r="C3392" s="22">
        <v>0.5</v>
      </c>
      <c r="D3392" s="22">
        <v>0.5</v>
      </c>
      <c r="E3392" s="22">
        <v>2.78238543316433E-12</v>
      </c>
      <c r="F3392" s="22">
        <v>1.6698171663387001E-11</v>
      </c>
      <c r="G3392" s="22">
        <v>0.94748486228505102</v>
      </c>
      <c r="H3392" s="22">
        <v>1</v>
      </c>
      <c r="I3392" t="s">
        <v>12965</v>
      </c>
    </row>
    <row r="3393" spans="1:9" x14ac:dyDescent="0.2">
      <c r="A3393" t="s">
        <v>14569</v>
      </c>
      <c r="B3393" t="s">
        <v>14570</v>
      </c>
      <c r="C3393" s="22">
        <v>0.5</v>
      </c>
      <c r="D3393" s="22">
        <v>0.5</v>
      </c>
      <c r="E3393" s="22">
        <v>0.5</v>
      </c>
      <c r="F3393" s="22">
        <v>0.5</v>
      </c>
      <c r="G3393" s="22">
        <v>1</v>
      </c>
      <c r="H3393" s="22">
        <v>1</v>
      </c>
      <c r="I3393" t="s">
        <v>12967</v>
      </c>
    </row>
    <row r="3394" spans="1:9" x14ac:dyDescent="0.2">
      <c r="A3394" t="s">
        <v>14571</v>
      </c>
      <c r="B3394" t="s">
        <v>14572</v>
      </c>
      <c r="C3394" s="22">
        <v>0</v>
      </c>
      <c r="D3394" s="22">
        <v>0</v>
      </c>
      <c r="E3394" s="22">
        <v>0.5</v>
      </c>
      <c r="F3394" s="22">
        <v>0.5</v>
      </c>
      <c r="G3394" s="22">
        <v>0</v>
      </c>
      <c r="H3394" s="22">
        <v>0</v>
      </c>
      <c r="I3394" t="s">
        <v>12987</v>
      </c>
    </row>
    <row r="3395" spans="1:9" x14ac:dyDescent="0.2">
      <c r="A3395" t="s">
        <v>5250</v>
      </c>
      <c r="B3395" t="s">
        <v>5251</v>
      </c>
      <c r="C3395" s="22">
        <v>0.5</v>
      </c>
      <c r="D3395" s="22">
        <v>0.5</v>
      </c>
      <c r="E3395" s="22">
        <v>2.3238245593018601E-2</v>
      </c>
      <c r="F3395" s="22">
        <v>4.6638167291740001E-2</v>
      </c>
      <c r="G3395" s="22">
        <v>0.83574972702522099</v>
      </c>
      <c r="H3395" s="22">
        <v>1</v>
      </c>
      <c r="I3395" t="s">
        <v>12967</v>
      </c>
    </row>
    <row r="3396" spans="1:9" x14ac:dyDescent="0.2">
      <c r="A3396" t="s">
        <v>5252</v>
      </c>
      <c r="B3396" t="s">
        <v>5253</v>
      </c>
      <c r="C3396" s="22">
        <v>0.151479396128231</v>
      </c>
      <c r="D3396" s="22">
        <v>0.34111441428407901</v>
      </c>
      <c r="E3396" s="22">
        <v>3.7414760157358199E-3</v>
      </c>
      <c r="F3396" s="22">
        <v>8.4849930398788794E-3</v>
      </c>
      <c r="G3396" s="22">
        <v>0.95797417821201003</v>
      </c>
      <c r="H3396" s="22">
        <v>1</v>
      </c>
      <c r="I3396" t="s">
        <v>12965</v>
      </c>
    </row>
    <row r="3397" spans="1:9" x14ac:dyDescent="0.2">
      <c r="A3397" t="s">
        <v>14573</v>
      </c>
      <c r="B3397" t="s">
        <v>14574</v>
      </c>
      <c r="C3397" s="22">
        <v>0.5</v>
      </c>
      <c r="D3397" s="22">
        <v>0.5</v>
      </c>
      <c r="E3397" s="22">
        <v>0.5</v>
      </c>
      <c r="F3397" s="22">
        <v>0.5</v>
      </c>
      <c r="G3397" s="22">
        <v>0.99999618571931903</v>
      </c>
      <c r="H3397" s="22">
        <v>1</v>
      </c>
      <c r="I3397" t="s">
        <v>12967</v>
      </c>
    </row>
    <row r="3398" spans="1:9" x14ac:dyDescent="0.2">
      <c r="A3398" t="s">
        <v>5254</v>
      </c>
      <c r="B3398" t="s">
        <v>5255</v>
      </c>
      <c r="C3398" s="22">
        <v>0</v>
      </c>
      <c r="D3398" s="22">
        <v>0</v>
      </c>
      <c r="E3398" s="22">
        <v>0.44296357177016199</v>
      </c>
      <c r="F3398" s="22">
        <v>0.5</v>
      </c>
      <c r="G3398" s="22">
        <v>1.9275197893353601E-7</v>
      </c>
      <c r="H3398" s="22">
        <v>1.7521802790869899E-6</v>
      </c>
      <c r="I3398" t="s">
        <v>12987</v>
      </c>
    </row>
    <row r="3399" spans="1:9" x14ac:dyDescent="0.2">
      <c r="A3399" t="s">
        <v>5256</v>
      </c>
      <c r="B3399" t="s">
        <v>5257</v>
      </c>
      <c r="C3399" s="22">
        <v>0.5</v>
      </c>
      <c r="D3399" s="22">
        <v>0.5</v>
      </c>
      <c r="E3399" s="22">
        <v>4.30870614646972E-2</v>
      </c>
      <c r="F3399" s="22">
        <v>8.2312456934986705E-2</v>
      </c>
      <c r="G3399" s="22">
        <v>0.95016254352977203</v>
      </c>
      <c r="H3399" s="22">
        <v>1</v>
      </c>
      <c r="I3399" t="s">
        <v>12967</v>
      </c>
    </row>
    <row r="3400" spans="1:9" x14ac:dyDescent="0.2">
      <c r="A3400" t="s">
        <v>5258</v>
      </c>
      <c r="B3400" t="s">
        <v>5259</v>
      </c>
      <c r="C3400" s="22">
        <v>0.5</v>
      </c>
      <c r="D3400" s="22">
        <v>0.5</v>
      </c>
      <c r="E3400" s="22">
        <v>0.23689085606197799</v>
      </c>
      <c r="F3400" s="22">
        <v>0.37672070464263102</v>
      </c>
      <c r="G3400" s="22">
        <v>0.98829833151121005</v>
      </c>
      <c r="H3400" s="22">
        <v>1</v>
      </c>
      <c r="I3400" t="s">
        <v>12967</v>
      </c>
    </row>
    <row r="3401" spans="1:9" x14ac:dyDescent="0.2">
      <c r="A3401" t="s">
        <v>5260</v>
      </c>
      <c r="B3401" t="s">
        <v>5261</v>
      </c>
      <c r="C3401" s="22">
        <v>1.8023580561132798E-5</v>
      </c>
      <c r="D3401" s="22">
        <v>5.2305857201892498E-5</v>
      </c>
      <c r="E3401" s="22">
        <v>0.41843686740705799</v>
      </c>
      <c r="F3401" s="22">
        <v>0.5</v>
      </c>
      <c r="G3401" s="22">
        <v>0.17231775154668799</v>
      </c>
      <c r="H3401" s="22">
        <v>0.45044577830854399</v>
      </c>
      <c r="I3401" t="s">
        <v>12994</v>
      </c>
    </row>
    <row r="3402" spans="1:9" x14ac:dyDescent="0.2">
      <c r="A3402" t="s">
        <v>5262</v>
      </c>
      <c r="B3402" t="s">
        <v>5263</v>
      </c>
      <c r="C3402" s="22">
        <v>0.5</v>
      </c>
      <c r="D3402" s="22">
        <v>0.5</v>
      </c>
      <c r="E3402" s="22">
        <v>3.0953086270836799E-3</v>
      </c>
      <c r="F3402" s="22">
        <v>7.1127989534737601E-3</v>
      </c>
      <c r="G3402" s="22">
        <v>0.89953718504768898</v>
      </c>
      <c r="H3402" s="22">
        <v>1</v>
      </c>
      <c r="I3402" t="s">
        <v>12965</v>
      </c>
    </row>
    <row r="3403" spans="1:9" x14ac:dyDescent="0.2">
      <c r="A3403" t="s">
        <v>14575</v>
      </c>
      <c r="B3403" t="s">
        <v>14576</v>
      </c>
      <c r="C3403" s="22">
        <v>0.5</v>
      </c>
      <c r="D3403" s="22">
        <v>0.5</v>
      </c>
      <c r="E3403" s="22">
        <v>0.5</v>
      </c>
      <c r="F3403" s="22">
        <v>0.5</v>
      </c>
      <c r="G3403" s="22">
        <v>0.99797150675007296</v>
      </c>
      <c r="H3403" s="22">
        <v>1</v>
      </c>
      <c r="I3403" t="s">
        <v>12967</v>
      </c>
    </row>
    <row r="3404" spans="1:9" x14ac:dyDescent="0.2">
      <c r="A3404" t="s">
        <v>14577</v>
      </c>
      <c r="B3404" t="s">
        <v>14578</v>
      </c>
      <c r="C3404" s="22">
        <v>0.5</v>
      </c>
      <c r="D3404" s="22">
        <v>0.5</v>
      </c>
      <c r="E3404" s="22">
        <v>0.5</v>
      </c>
      <c r="F3404" s="22">
        <v>0.5</v>
      </c>
      <c r="G3404" s="22">
        <v>0.90829684559902701</v>
      </c>
      <c r="H3404" s="22">
        <v>1</v>
      </c>
      <c r="I3404" t="s">
        <v>12967</v>
      </c>
    </row>
    <row r="3405" spans="1:9" x14ac:dyDescent="0.2">
      <c r="A3405" t="s">
        <v>5264</v>
      </c>
      <c r="B3405" t="s">
        <v>5265</v>
      </c>
      <c r="C3405" s="22">
        <v>2.5570961292853401E-8</v>
      </c>
      <c r="D3405" s="22">
        <v>8.5705305588053199E-8</v>
      </c>
      <c r="E3405" s="22">
        <v>0.379795218440104</v>
      </c>
      <c r="F3405" s="22">
        <v>0.5</v>
      </c>
      <c r="G3405" s="22">
        <v>6.77658464513506E-2</v>
      </c>
      <c r="H3405" s="22">
        <v>0.20737115812941601</v>
      </c>
      <c r="I3405" t="s">
        <v>12994</v>
      </c>
    </row>
    <row r="3406" spans="1:9" x14ac:dyDescent="0.2">
      <c r="A3406" t="s">
        <v>5266</v>
      </c>
      <c r="B3406" t="s">
        <v>5267</v>
      </c>
      <c r="C3406" s="22">
        <v>0</v>
      </c>
      <c r="D3406" s="22">
        <v>0</v>
      </c>
      <c r="E3406" s="22">
        <v>1.4635708818766501E-6</v>
      </c>
      <c r="F3406" s="22">
        <v>5.0141498067143804E-6</v>
      </c>
      <c r="G3406" s="22">
        <v>3.8773589774614399E-3</v>
      </c>
      <c r="H3406" s="22">
        <v>1.6921162173954198E-2</v>
      </c>
      <c r="I3406" t="s">
        <v>12972</v>
      </c>
    </row>
    <row r="3407" spans="1:9" x14ac:dyDescent="0.2">
      <c r="A3407" t="s">
        <v>5268</v>
      </c>
      <c r="B3407" t="s">
        <v>5269</v>
      </c>
      <c r="C3407" s="22">
        <v>0.5</v>
      </c>
      <c r="D3407" s="22">
        <v>0.5</v>
      </c>
      <c r="E3407" s="22">
        <v>0.39470783126994202</v>
      </c>
      <c r="F3407" s="22">
        <v>0.5</v>
      </c>
      <c r="G3407" s="22">
        <v>0.98391494731487195</v>
      </c>
      <c r="H3407" s="22">
        <v>1</v>
      </c>
      <c r="I3407" t="s">
        <v>12967</v>
      </c>
    </row>
    <row r="3408" spans="1:9" x14ac:dyDescent="0.2">
      <c r="A3408" t="s">
        <v>5270</v>
      </c>
      <c r="B3408" t="s">
        <v>5271</v>
      </c>
      <c r="C3408" s="22">
        <v>0.5</v>
      </c>
      <c r="D3408" s="22">
        <v>0.5</v>
      </c>
      <c r="E3408" s="22">
        <v>0.47562253675879701</v>
      </c>
      <c r="F3408" s="22">
        <v>0.5</v>
      </c>
      <c r="G3408" s="22">
        <v>0.97036278607929904</v>
      </c>
      <c r="H3408" s="22">
        <v>1</v>
      </c>
      <c r="I3408" t="s">
        <v>12967</v>
      </c>
    </row>
    <row r="3409" spans="1:9" x14ac:dyDescent="0.2">
      <c r="A3409" t="s">
        <v>14579</v>
      </c>
      <c r="B3409" t="s">
        <v>14580</v>
      </c>
      <c r="C3409" s="22">
        <v>0</v>
      </c>
      <c r="D3409" s="22">
        <v>0</v>
      </c>
      <c r="E3409" s="22">
        <v>0.5</v>
      </c>
      <c r="F3409" s="22">
        <v>0.5</v>
      </c>
      <c r="G3409" s="22">
        <v>0.36320046983250798</v>
      </c>
      <c r="H3409" s="22">
        <v>0.81218006871589898</v>
      </c>
      <c r="I3409" t="s">
        <v>12994</v>
      </c>
    </row>
    <row r="3410" spans="1:9" x14ac:dyDescent="0.2">
      <c r="A3410" t="s">
        <v>5272</v>
      </c>
      <c r="B3410" t="s">
        <v>5273</v>
      </c>
      <c r="C3410" s="22">
        <v>3.7870589220112503E-8</v>
      </c>
      <c r="D3410" s="22">
        <v>1.2590552405334299E-7</v>
      </c>
      <c r="E3410" s="22">
        <v>0</v>
      </c>
      <c r="F3410" s="22">
        <v>0</v>
      </c>
      <c r="G3410" s="22">
        <v>0.744907240767681</v>
      </c>
      <c r="H3410" s="22">
        <v>1</v>
      </c>
      <c r="I3410" t="s">
        <v>12972</v>
      </c>
    </row>
    <row r="3411" spans="1:9" x14ac:dyDescent="0.2">
      <c r="A3411" t="s">
        <v>5274</v>
      </c>
      <c r="B3411" t="s">
        <v>5275</v>
      </c>
      <c r="C3411" s="22">
        <v>0.5</v>
      </c>
      <c r="D3411" s="22">
        <v>0.5</v>
      </c>
      <c r="E3411" s="22">
        <v>0.27686616384860502</v>
      </c>
      <c r="F3411" s="22">
        <v>0.43070281897282497</v>
      </c>
      <c r="G3411" s="22">
        <v>0.59123079014465396</v>
      </c>
      <c r="H3411" s="22">
        <v>1</v>
      </c>
      <c r="I3411" t="s">
        <v>12967</v>
      </c>
    </row>
    <row r="3412" spans="1:9" x14ac:dyDescent="0.2">
      <c r="A3412" t="s">
        <v>5276</v>
      </c>
      <c r="B3412" t="s">
        <v>5277</v>
      </c>
      <c r="C3412" s="22">
        <v>0.334785659456524</v>
      </c>
      <c r="D3412" s="22">
        <v>0.5</v>
      </c>
      <c r="E3412" s="22">
        <v>7.0779060115766499E-5</v>
      </c>
      <c r="F3412" s="22">
        <v>2.01222728725966E-4</v>
      </c>
      <c r="G3412" s="22">
        <v>0.50245559207441504</v>
      </c>
      <c r="H3412" s="22">
        <v>1</v>
      </c>
      <c r="I3412" t="s">
        <v>12965</v>
      </c>
    </row>
    <row r="3413" spans="1:9" x14ac:dyDescent="0.2">
      <c r="A3413" t="s">
        <v>5278</v>
      </c>
      <c r="B3413" t="s">
        <v>5279</v>
      </c>
      <c r="C3413" s="22">
        <v>0.5</v>
      </c>
      <c r="D3413" s="22">
        <v>0.5</v>
      </c>
      <c r="E3413" s="22">
        <v>1.31218440361663E-3</v>
      </c>
      <c r="F3413" s="22">
        <v>3.1737405894070201E-3</v>
      </c>
      <c r="G3413" s="22">
        <v>0.90240999051205895</v>
      </c>
      <c r="H3413" s="22">
        <v>1</v>
      </c>
      <c r="I3413" t="s">
        <v>12965</v>
      </c>
    </row>
    <row r="3414" spans="1:9" x14ac:dyDescent="0.2">
      <c r="A3414" t="s">
        <v>5280</v>
      </c>
      <c r="B3414" t="s">
        <v>5281</v>
      </c>
      <c r="C3414" s="22">
        <v>0.5</v>
      </c>
      <c r="D3414" s="22">
        <v>0.5</v>
      </c>
      <c r="E3414" s="22">
        <v>2.4420213401177201E-4</v>
      </c>
      <c r="F3414" s="22">
        <v>6.5246226234574899E-4</v>
      </c>
      <c r="G3414" s="22">
        <v>0.93466708435351797</v>
      </c>
      <c r="H3414" s="22">
        <v>1</v>
      </c>
      <c r="I3414" t="s">
        <v>12965</v>
      </c>
    </row>
    <row r="3415" spans="1:9" x14ac:dyDescent="0.2">
      <c r="A3415" t="s">
        <v>5282</v>
      </c>
      <c r="B3415" t="s">
        <v>5283</v>
      </c>
      <c r="C3415" s="22">
        <v>0.5</v>
      </c>
      <c r="D3415" s="22">
        <v>0.5</v>
      </c>
      <c r="E3415" s="22">
        <v>3.8660718110416998E-4</v>
      </c>
      <c r="F3415" s="22">
        <v>1.0047142778605001E-3</v>
      </c>
      <c r="G3415" s="22">
        <v>0.61139716318570103</v>
      </c>
      <c r="H3415" s="22">
        <v>1</v>
      </c>
      <c r="I3415" t="s">
        <v>12965</v>
      </c>
    </row>
    <row r="3416" spans="1:9" x14ac:dyDescent="0.2">
      <c r="A3416" t="s">
        <v>5284</v>
      </c>
      <c r="B3416" t="s">
        <v>5285</v>
      </c>
      <c r="C3416" s="22">
        <v>0.43433522294714699</v>
      </c>
      <c r="D3416" s="22">
        <v>0.5</v>
      </c>
      <c r="E3416" s="22">
        <v>0.11393135427369699</v>
      </c>
      <c r="F3416" s="22">
        <v>0.19730196004647901</v>
      </c>
      <c r="G3416" s="22">
        <v>0.78482063003534497</v>
      </c>
      <c r="H3416" s="22">
        <v>1</v>
      </c>
      <c r="I3416" t="s">
        <v>12967</v>
      </c>
    </row>
    <row r="3417" spans="1:9" x14ac:dyDescent="0.2">
      <c r="A3417" t="s">
        <v>5286</v>
      </c>
      <c r="B3417" t="s">
        <v>5287</v>
      </c>
      <c r="C3417" s="22">
        <v>0</v>
      </c>
      <c r="D3417" s="22">
        <v>0</v>
      </c>
      <c r="E3417" s="22">
        <v>0.5</v>
      </c>
      <c r="F3417" s="22">
        <v>0.5</v>
      </c>
      <c r="G3417" s="22">
        <v>0</v>
      </c>
      <c r="H3417" s="22">
        <v>0</v>
      </c>
      <c r="I3417" t="s">
        <v>12987</v>
      </c>
    </row>
    <row r="3418" spans="1:9" x14ac:dyDescent="0.2">
      <c r="A3418" t="s">
        <v>5288</v>
      </c>
      <c r="B3418" t="s">
        <v>5289</v>
      </c>
      <c r="C3418" s="22">
        <v>3.4594742736149203E-5</v>
      </c>
      <c r="D3418" s="22">
        <v>9.8871500541161005E-5</v>
      </c>
      <c r="E3418" s="22">
        <v>3.2568392427378901E-13</v>
      </c>
      <c r="F3418" s="22">
        <v>2.12074392826589E-12</v>
      </c>
      <c r="G3418" s="22">
        <v>0.106114110510884</v>
      </c>
      <c r="H3418" s="22">
        <v>0.30277333081476798</v>
      </c>
      <c r="I3418" t="s">
        <v>12972</v>
      </c>
    </row>
    <row r="3419" spans="1:9" x14ac:dyDescent="0.2">
      <c r="A3419" t="s">
        <v>14581</v>
      </c>
      <c r="B3419" t="s">
        <v>14582</v>
      </c>
      <c r="C3419" s="22">
        <v>0.5</v>
      </c>
      <c r="D3419" s="22">
        <v>0.5</v>
      </c>
      <c r="E3419" s="22">
        <v>0.5</v>
      </c>
      <c r="F3419" s="22">
        <v>0.5</v>
      </c>
      <c r="G3419" s="22">
        <v>0.83465485832556396</v>
      </c>
      <c r="H3419" s="22">
        <v>1</v>
      </c>
      <c r="I3419" t="s">
        <v>12967</v>
      </c>
    </row>
    <row r="3420" spans="1:9" x14ac:dyDescent="0.2">
      <c r="A3420" t="s">
        <v>14583</v>
      </c>
      <c r="B3420" t="s">
        <v>14584</v>
      </c>
      <c r="C3420" s="22">
        <v>0.5</v>
      </c>
      <c r="D3420" s="22">
        <v>0.5</v>
      </c>
      <c r="E3420" s="22">
        <v>0.5</v>
      </c>
      <c r="F3420" s="22">
        <v>0.5</v>
      </c>
      <c r="G3420" s="22">
        <v>0.99954637578775296</v>
      </c>
      <c r="H3420" s="22">
        <v>1</v>
      </c>
      <c r="I3420" t="s">
        <v>12967</v>
      </c>
    </row>
    <row r="3421" spans="1:9" x14ac:dyDescent="0.2">
      <c r="A3421" t="s">
        <v>5290</v>
      </c>
      <c r="B3421" t="s">
        <v>5291</v>
      </c>
      <c r="C3421" s="22">
        <v>0.5</v>
      </c>
      <c r="D3421" s="22">
        <v>0.5</v>
      </c>
      <c r="E3421" s="22">
        <v>3.2679728861895101E-7</v>
      </c>
      <c r="F3421" s="22">
        <v>1.2111793300678401E-6</v>
      </c>
      <c r="G3421" s="22">
        <v>0.24637969537514701</v>
      </c>
      <c r="H3421" s="22">
        <v>0.60128874330979298</v>
      </c>
      <c r="I3421" t="s">
        <v>12965</v>
      </c>
    </row>
    <row r="3422" spans="1:9" x14ac:dyDescent="0.2">
      <c r="A3422" t="s">
        <v>5292</v>
      </c>
      <c r="B3422" t="s">
        <v>5293</v>
      </c>
      <c r="C3422" s="22">
        <v>0.5</v>
      </c>
      <c r="D3422" s="22">
        <v>0.5</v>
      </c>
      <c r="E3422" s="22">
        <v>6.1832875821598498E-3</v>
      </c>
      <c r="F3422" s="22">
        <v>1.35916105501679E-2</v>
      </c>
      <c r="G3422" s="22">
        <v>0.23770693072489499</v>
      </c>
      <c r="H3422" s="22">
        <v>0.583248023389068</v>
      </c>
      <c r="I3422" t="s">
        <v>12967</v>
      </c>
    </row>
    <row r="3423" spans="1:9" x14ac:dyDescent="0.2">
      <c r="A3423" t="s">
        <v>5294</v>
      </c>
      <c r="B3423" t="s">
        <v>5295</v>
      </c>
      <c r="C3423" s="22">
        <v>0.5</v>
      </c>
      <c r="D3423" s="22">
        <v>0.5</v>
      </c>
      <c r="E3423" s="22">
        <v>0</v>
      </c>
      <c r="F3423" s="22">
        <v>0</v>
      </c>
      <c r="G3423" s="22">
        <v>0.35745839119916001</v>
      </c>
      <c r="H3423" s="22">
        <v>0.80281558696174105</v>
      </c>
      <c r="I3423" t="s">
        <v>12965</v>
      </c>
    </row>
    <row r="3424" spans="1:9" x14ac:dyDescent="0.2">
      <c r="A3424" t="s">
        <v>5296</v>
      </c>
      <c r="B3424" t="s">
        <v>5297</v>
      </c>
      <c r="C3424" s="22">
        <v>9.7212930061831196E-2</v>
      </c>
      <c r="D3424" s="22">
        <v>0.226760295621317</v>
      </c>
      <c r="E3424" s="22">
        <v>0.39350607821776501</v>
      </c>
      <c r="F3424" s="22">
        <v>0.5</v>
      </c>
      <c r="G3424" s="22">
        <v>0.446798293006201</v>
      </c>
      <c r="H3424" s="22">
        <v>0.94105195260746299</v>
      </c>
      <c r="I3424" t="s">
        <v>12967</v>
      </c>
    </row>
    <row r="3425" spans="1:9" x14ac:dyDescent="0.2">
      <c r="A3425" t="s">
        <v>5298</v>
      </c>
      <c r="B3425" t="s">
        <v>5299</v>
      </c>
      <c r="C3425" s="22">
        <v>0.5</v>
      </c>
      <c r="D3425" s="22">
        <v>0.5</v>
      </c>
      <c r="E3425" s="22">
        <v>0</v>
      </c>
      <c r="F3425" s="22">
        <v>0</v>
      </c>
      <c r="G3425" s="22">
        <v>0.132953759941248</v>
      </c>
      <c r="H3425" s="22">
        <v>0.36261640041965498</v>
      </c>
      <c r="I3425" t="s">
        <v>12965</v>
      </c>
    </row>
    <row r="3426" spans="1:9" x14ac:dyDescent="0.2">
      <c r="A3426" t="s">
        <v>5300</v>
      </c>
      <c r="B3426" t="s">
        <v>5301</v>
      </c>
      <c r="C3426" s="22">
        <v>0</v>
      </c>
      <c r="D3426" s="22">
        <v>0</v>
      </c>
      <c r="E3426" s="22">
        <v>0</v>
      </c>
      <c r="F3426" s="22">
        <v>0</v>
      </c>
      <c r="G3426" s="22">
        <v>0.30931908749749398</v>
      </c>
      <c r="H3426" s="22">
        <v>0.71765345394190705</v>
      </c>
      <c r="I3426" t="s">
        <v>12972</v>
      </c>
    </row>
    <row r="3427" spans="1:9" x14ac:dyDescent="0.2">
      <c r="A3427" t="s">
        <v>5302</v>
      </c>
      <c r="B3427" t="s">
        <v>5303</v>
      </c>
      <c r="C3427" s="22">
        <v>0</v>
      </c>
      <c r="D3427" s="22">
        <v>0</v>
      </c>
      <c r="E3427" s="22">
        <v>0.20784951486704101</v>
      </c>
      <c r="F3427" s="22">
        <v>0.33627401414458302</v>
      </c>
      <c r="G3427" s="22">
        <v>3.85247389544929E-14</v>
      </c>
      <c r="H3427" s="22">
        <v>7.6996094898887199E-13</v>
      </c>
      <c r="I3427" t="s">
        <v>12987</v>
      </c>
    </row>
    <row r="3428" spans="1:9" x14ac:dyDescent="0.2">
      <c r="A3428" t="s">
        <v>5304</v>
      </c>
      <c r="B3428" t="s">
        <v>5305</v>
      </c>
      <c r="C3428" s="22">
        <v>0.5</v>
      </c>
      <c r="D3428" s="22">
        <v>0.5</v>
      </c>
      <c r="E3428" s="22">
        <v>4.1078251911130697E-15</v>
      </c>
      <c r="F3428" s="22">
        <v>3.2229482505795597E-14</v>
      </c>
      <c r="G3428" s="22">
        <v>0.12422275089992001</v>
      </c>
      <c r="H3428" s="22">
        <v>0.34256040593444698</v>
      </c>
      <c r="I3428" t="s">
        <v>12965</v>
      </c>
    </row>
    <row r="3429" spans="1:9" x14ac:dyDescent="0.2">
      <c r="A3429" t="s">
        <v>5306</v>
      </c>
      <c r="B3429" t="s">
        <v>5307</v>
      </c>
      <c r="C3429" s="22">
        <v>0</v>
      </c>
      <c r="D3429" s="22">
        <v>0</v>
      </c>
      <c r="E3429" s="22">
        <v>9.7905441375968297E-3</v>
      </c>
      <c r="F3429" s="22">
        <v>2.0966931196922198E-2</v>
      </c>
      <c r="G3429" s="22">
        <v>4.5160652994979898E-10</v>
      </c>
      <c r="H3429" s="22">
        <v>5.6476920667421404E-9</v>
      </c>
      <c r="I3429" t="s">
        <v>12987</v>
      </c>
    </row>
    <row r="3430" spans="1:9" x14ac:dyDescent="0.2">
      <c r="A3430" t="s">
        <v>5308</v>
      </c>
      <c r="B3430" t="s">
        <v>5309</v>
      </c>
      <c r="C3430" s="22">
        <v>0.5</v>
      </c>
      <c r="D3430" s="22">
        <v>0.5</v>
      </c>
      <c r="E3430" s="22">
        <v>0.19792142171570701</v>
      </c>
      <c r="F3430" s="22">
        <v>0.32317207236372197</v>
      </c>
      <c r="G3430" s="22">
        <v>0.95972910295459801</v>
      </c>
      <c r="H3430" s="22">
        <v>1</v>
      </c>
      <c r="I3430" t="s">
        <v>12967</v>
      </c>
    </row>
    <row r="3431" spans="1:9" x14ac:dyDescent="0.2">
      <c r="A3431" t="s">
        <v>14585</v>
      </c>
      <c r="B3431" t="s">
        <v>14586</v>
      </c>
      <c r="C3431" s="22">
        <v>0.5</v>
      </c>
      <c r="D3431" s="22">
        <v>0.5</v>
      </c>
      <c r="E3431" s="22">
        <v>0.5</v>
      </c>
      <c r="F3431" s="22">
        <v>0.5</v>
      </c>
      <c r="G3431" s="22">
        <v>0.99945468634776302</v>
      </c>
      <c r="H3431" s="22">
        <v>1</v>
      </c>
      <c r="I3431" t="s">
        <v>12967</v>
      </c>
    </row>
    <row r="3432" spans="1:9" x14ac:dyDescent="0.2">
      <c r="A3432" t="s">
        <v>5310</v>
      </c>
      <c r="B3432" t="s">
        <v>5311</v>
      </c>
      <c r="C3432" s="22">
        <v>0.29305370608889098</v>
      </c>
      <c r="D3432" s="22">
        <v>0.5</v>
      </c>
      <c r="E3432" s="22">
        <v>2.7775300644269099E-2</v>
      </c>
      <c r="F3432" s="22">
        <v>5.48408514203753E-2</v>
      </c>
      <c r="G3432" s="22">
        <v>0.90161594526246003</v>
      </c>
      <c r="H3432" s="22">
        <v>1</v>
      </c>
      <c r="I3432" t="s">
        <v>12967</v>
      </c>
    </row>
    <row r="3433" spans="1:9" x14ac:dyDescent="0.2">
      <c r="A3433" t="s">
        <v>14587</v>
      </c>
      <c r="B3433" t="s">
        <v>14588</v>
      </c>
      <c r="C3433" s="22">
        <v>2.9929240479186901E-2</v>
      </c>
      <c r="D3433" s="22">
        <v>7.3833422778473198E-2</v>
      </c>
      <c r="E3433" s="22">
        <v>0.5</v>
      </c>
      <c r="F3433" s="22">
        <v>0.5</v>
      </c>
      <c r="G3433" s="22">
        <v>8.0563988055678798E-2</v>
      </c>
      <c r="H3433" s="22">
        <v>0.24074611624096801</v>
      </c>
      <c r="I3433" t="s">
        <v>12967</v>
      </c>
    </row>
    <row r="3434" spans="1:9" x14ac:dyDescent="0.2">
      <c r="A3434" t="s">
        <v>5312</v>
      </c>
      <c r="B3434" t="s">
        <v>5313</v>
      </c>
      <c r="C3434" s="22">
        <v>0.5</v>
      </c>
      <c r="D3434" s="22">
        <v>0.5</v>
      </c>
      <c r="E3434" s="22">
        <v>0</v>
      </c>
      <c r="F3434" s="22">
        <v>0</v>
      </c>
      <c r="G3434" s="22">
        <v>3.4393819903597099E-2</v>
      </c>
      <c r="H3434" s="22">
        <v>0.11478755011404899</v>
      </c>
      <c r="I3434" t="s">
        <v>12965</v>
      </c>
    </row>
    <row r="3435" spans="1:9" x14ac:dyDescent="0.2">
      <c r="A3435" t="s">
        <v>14589</v>
      </c>
      <c r="B3435" t="s">
        <v>14590</v>
      </c>
      <c r="C3435" s="22">
        <v>0.5</v>
      </c>
      <c r="D3435" s="22">
        <v>0.5</v>
      </c>
      <c r="E3435" s="22">
        <v>0.5</v>
      </c>
      <c r="F3435" s="22">
        <v>0.5</v>
      </c>
      <c r="G3435" s="22">
        <v>0.95756473935033504</v>
      </c>
      <c r="H3435" s="22">
        <v>1</v>
      </c>
      <c r="I3435" t="s">
        <v>12967</v>
      </c>
    </row>
    <row r="3436" spans="1:9" x14ac:dyDescent="0.2">
      <c r="A3436" t="s">
        <v>5314</v>
      </c>
      <c r="B3436" t="s">
        <v>222</v>
      </c>
      <c r="C3436" s="22">
        <v>0.172618450387305</v>
      </c>
      <c r="D3436" s="22">
        <v>0.38481197054398197</v>
      </c>
      <c r="E3436" s="22">
        <v>5.1012755464263602E-8</v>
      </c>
      <c r="F3436" s="22">
        <v>2.05046161536338E-7</v>
      </c>
      <c r="G3436" s="22">
        <v>0.99902144551843497</v>
      </c>
      <c r="H3436" s="22">
        <v>1</v>
      </c>
      <c r="I3436" t="s">
        <v>12965</v>
      </c>
    </row>
    <row r="3437" spans="1:9" x14ac:dyDescent="0.2">
      <c r="A3437" t="s">
        <v>5315</v>
      </c>
      <c r="B3437" t="s">
        <v>5316</v>
      </c>
      <c r="C3437" s="22">
        <v>0.5</v>
      </c>
      <c r="D3437" s="22">
        <v>0.5</v>
      </c>
      <c r="E3437" s="22">
        <v>0.475828243539758</v>
      </c>
      <c r="F3437" s="22">
        <v>0.5</v>
      </c>
      <c r="G3437" s="22">
        <v>0.92627334758819402</v>
      </c>
      <c r="H3437" s="22">
        <v>1</v>
      </c>
      <c r="I3437" t="s">
        <v>12967</v>
      </c>
    </row>
    <row r="3438" spans="1:9" x14ac:dyDescent="0.2">
      <c r="A3438" t="s">
        <v>5317</v>
      </c>
      <c r="B3438" t="s">
        <v>5318</v>
      </c>
      <c r="C3438" s="22">
        <v>0.5</v>
      </c>
      <c r="D3438" s="22">
        <v>0.5</v>
      </c>
      <c r="E3438" s="22">
        <v>8.0294276783021701E-10</v>
      </c>
      <c r="F3438" s="22">
        <v>3.7950118584394796E-9</v>
      </c>
      <c r="G3438" s="22">
        <v>0.97218760699496598</v>
      </c>
      <c r="H3438" s="22">
        <v>1</v>
      </c>
      <c r="I3438" t="s">
        <v>12965</v>
      </c>
    </row>
    <row r="3439" spans="1:9" x14ac:dyDescent="0.2">
      <c r="A3439" t="s">
        <v>5319</v>
      </c>
      <c r="B3439" t="s">
        <v>5320</v>
      </c>
      <c r="C3439" s="22">
        <v>0</v>
      </c>
      <c r="D3439" s="22">
        <v>0</v>
      </c>
      <c r="E3439" s="22">
        <v>3.5917356156252001E-3</v>
      </c>
      <c r="F3439" s="22">
        <v>8.1689566406361307E-3</v>
      </c>
      <c r="G3439" s="22">
        <v>0</v>
      </c>
      <c r="H3439" s="22">
        <v>0</v>
      </c>
      <c r="I3439" t="s">
        <v>12966</v>
      </c>
    </row>
    <row r="3440" spans="1:9" x14ac:dyDescent="0.2">
      <c r="A3440" t="s">
        <v>5321</v>
      </c>
      <c r="B3440" t="s">
        <v>5322</v>
      </c>
      <c r="C3440" s="22">
        <v>5.9199114499364197E-9</v>
      </c>
      <c r="D3440" s="22">
        <v>2.0500565701380401E-8</v>
      </c>
      <c r="E3440" s="22">
        <v>0.493412990551927</v>
      </c>
      <c r="F3440" s="22">
        <v>0.5</v>
      </c>
      <c r="G3440" s="22">
        <v>7.9036219947450307E-3</v>
      </c>
      <c r="H3440" s="22">
        <v>3.1768669179063402E-2</v>
      </c>
      <c r="I3440" t="s">
        <v>12994</v>
      </c>
    </row>
    <row r="3441" spans="1:9" x14ac:dyDescent="0.2">
      <c r="A3441" t="s">
        <v>5323</v>
      </c>
      <c r="B3441" t="s">
        <v>5324</v>
      </c>
      <c r="C3441" s="22">
        <v>0.5</v>
      </c>
      <c r="D3441" s="22">
        <v>0.5</v>
      </c>
      <c r="E3441" s="22">
        <v>0.17706780302082301</v>
      </c>
      <c r="F3441" s="22">
        <v>0.29304738331271801</v>
      </c>
      <c r="G3441" s="22">
        <v>0.93239032732476601</v>
      </c>
      <c r="H3441" s="22">
        <v>1</v>
      </c>
      <c r="I3441" t="s">
        <v>12967</v>
      </c>
    </row>
    <row r="3442" spans="1:9" x14ac:dyDescent="0.2">
      <c r="A3442" t="s">
        <v>5325</v>
      </c>
      <c r="B3442" t="s">
        <v>5326</v>
      </c>
      <c r="C3442" s="22">
        <v>1.09019460126091E-11</v>
      </c>
      <c r="D3442" s="22">
        <v>4.3257882069289197E-11</v>
      </c>
      <c r="E3442" s="22">
        <v>0.29359370930914302</v>
      </c>
      <c r="F3442" s="22">
        <v>0.45289838865620802</v>
      </c>
      <c r="G3442" s="22">
        <v>8.1238589533949503E-4</v>
      </c>
      <c r="H3442" s="22">
        <v>4.1161519544894599E-3</v>
      </c>
      <c r="I3442" t="s">
        <v>12987</v>
      </c>
    </row>
    <row r="3443" spans="1:9" x14ac:dyDescent="0.2">
      <c r="A3443" t="s">
        <v>14591</v>
      </c>
      <c r="B3443" t="s">
        <v>14592</v>
      </c>
      <c r="C3443" s="22">
        <v>0.5</v>
      </c>
      <c r="D3443" s="22">
        <v>0.5</v>
      </c>
      <c r="E3443" s="22">
        <v>0.5</v>
      </c>
      <c r="F3443" s="22">
        <v>0.5</v>
      </c>
      <c r="G3443" s="22">
        <v>1</v>
      </c>
      <c r="H3443" s="22">
        <v>1</v>
      </c>
      <c r="I3443" t="s">
        <v>12967</v>
      </c>
    </row>
    <row r="3444" spans="1:9" x14ac:dyDescent="0.2">
      <c r="A3444" t="s">
        <v>5327</v>
      </c>
      <c r="B3444" t="s">
        <v>5328</v>
      </c>
      <c r="C3444" s="22">
        <v>0.5</v>
      </c>
      <c r="D3444" s="22">
        <v>0.5</v>
      </c>
      <c r="E3444" s="22">
        <v>1.11022302462515E-16</v>
      </c>
      <c r="F3444" s="22">
        <v>9.734417482377001E-16</v>
      </c>
      <c r="G3444" s="22">
        <v>0.22966347666751399</v>
      </c>
      <c r="H3444" s="22">
        <v>0.566887543377257</v>
      </c>
      <c r="I3444" t="s">
        <v>12965</v>
      </c>
    </row>
    <row r="3445" spans="1:9" x14ac:dyDescent="0.2">
      <c r="A3445" t="s">
        <v>5329</v>
      </c>
      <c r="B3445" t="s">
        <v>5330</v>
      </c>
      <c r="C3445" s="22">
        <v>0.5</v>
      </c>
      <c r="D3445" s="22">
        <v>0.5</v>
      </c>
      <c r="E3445" s="22">
        <v>5.7770791206390699E-8</v>
      </c>
      <c r="F3445" s="22">
        <v>2.3070993405634699E-7</v>
      </c>
      <c r="G3445" s="22">
        <v>0.52426336817133101</v>
      </c>
      <c r="H3445" s="22">
        <v>1</v>
      </c>
      <c r="I3445" t="s">
        <v>12965</v>
      </c>
    </row>
    <row r="3446" spans="1:9" x14ac:dyDescent="0.2">
      <c r="A3446" t="s">
        <v>5331</v>
      </c>
      <c r="B3446" t="s">
        <v>5332</v>
      </c>
      <c r="C3446" s="22">
        <v>0.5</v>
      </c>
      <c r="D3446" s="22">
        <v>0.5</v>
      </c>
      <c r="E3446" s="22">
        <v>7.9613246965386103E-2</v>
      </c>
      <c r="F3446" s="22">
        <v>0.14350615272619199</v>
      </c>
      <c r="G3446" s="22">
        <v>0.99273959318355998</v>
      </c>
      <c r="H3446" s="22">
        <v>1</v>
      </c>
      <c r="I3446" t="s">
        <v>12967</v>
      </c>
    </row>
    <row r="3447" spans="1:9" x14ac:dyDescent="0.2">
      <c r="A3447" t="s">
        <v>5333</v>
      </c>
      <c r="B3447" t="s">
        <v>5334</v>
      </c>
      <c r="C3447" s="22">
        <v>1.2934098236883E-14</v>
      </c>
      <c r="D3447" s="22">
        <v>6.0733416246329896E-14</v>
      </c>
      <c r="E3447" s="22">
        <v>0.30155303330811301</v>
      </c>
      <c r="F3447" s="22">
        <v>0.463523969848742</v>
      </c>
      <c r="G3447" s="22">
        <v>0.426853264238508</v>
      </c>
      <c r="H3447" s="22">
        <v>0.90992083044741201</v>
      </c>
      <c r="I3447" t="s">
        <v>12994</v>
      </c>
    </row>
    <row r="3448" spans="1:9" x14ac:dyDescent="0.2">
      <c r="A3448" t="s">
        <v>5335</v>
      </c>
      <c r="B3448" t="s">
        <v>5336</v>
      </c>
      <c r="C3448" s="22">
        <v>0.5</v>
      </c>
      <c r="D3448" s="22">
        <v>0.5</v>
      </c>
      <c r="E3448" s="22">
        <v>8.4127982251315805E-2</v>
      </c>
      <c r="F3448" s="22">
        <v>0.15098373255970199</v>
      </c>
      <c r="G3448" s="22">
        <v>0.82870012180825803</v>
      </c>
      <c r="H3448" s="22">
        <v>1</v>
      </c>
      <c r="I3448" t="s">
        <v>12967</v>
      </c>
    </row>
    <row r="3449" spans="1:9" x14ac:dyDescent="0.2">
      <c r="A3449" t="s">
        <v>5337</v>
      </c>
      <c r="B3449" t="s">
        <v>5338</v>
      </c>
      <c r="C3449" s="22">
        <v>0.5</v>
      </c>
      <c r="D3449" s="22">
        <v>0.5</v>
      </c>
      <c r="E3449" s="22">
        <v>0.371839803563076</v>
      </c>
      <c r="F3449" s="22">
        <v>0.5</v>
      </c>
      <c r="G3449" s="22">
        <v>0.98446489763754097</v>
      </c>
      <c r="H3449" s="22">
        <v>1</v>
      </c>
      <c r="I3449" t="s">
        <v>12967</v>
      </c>
    </row>
    <row r="3450" spans="1:9" x14ac:dyDescent="0.2">
      <c r="A3450" t="s">
        <v>5339</v>
      </c>
      <c r="B3450" t="s">
        <v>5340</v>
      </c>
      <c r="C3450" s="22">
        <v>0.5</v>
      </c>
      <c r="D3450" s="22">
        <v>0.5</v>
      </c>
      <c r="E3450" s="22">
        <v>2.02427457090841E-2</v>
      </c>
      <c r="F3450" s="22">
        <v>4.1160883779702603E-2</v>
      </c>
      <c r="G3450" s="22">
        <v>0.99414035888701602</v>
      </c>
      <c r="H3450" s="22">
        <v>1</v>
      </c>
      <c r="I3450" t="s">
        <v>12967</v>
      </c>
    </row>
    <row r="3451" spans="1:9" x14ac:dyDescent="0.2">
      <c r="A3451" t="s">
        <v>5341</v>
      </c>
      <c r="B3451" t="s">
        <v>5342</v>
      </c>
      <c r="C3451" s="22">
        <v>4.8239190419963001E-14</v>
      </c>
      <c r="D3451" s="22">
        <v>2.1960123824006301E-13</v>
      </c>
      <c r="E3451" s="22">
        <v>0.5</v>
      </c>
      <c r="F3451" s="22">
        <v>0.5</v>
      </c>
      <c r="G3451" s="22">
        <v>4.7789550094989799E-12</v>
      </c>
      <c r="H3451" s="22">
        <v>7.7158725097395905E-11</v>
      </c>
      <c r="I3451" t="s">
        <v>12987</v>
      </c>
    </row>
    <row r="3452" spans="1:9" x14ac:dyDescent="0.2">
      <c r="A3452" t="s">
        <v>14593</v>
      </c>
      <c r="B3452" t="s">
        <v>14594</v>
      </c>
      <c r="C3452" s="22">
        <v>2.19142075041922E-8</v>
      </c>
      <c r="D3452" s="22">
        <v>7.3706005340567295E-8</v>
      </c>
      <c r="E3452" s="22">
        <v>0.5</v>
      </c>
      <c r="F3452" s="22">
        <v>0.5</v>
      </c>
      <c r="G3452" s="22">
        <v>1.1567687002761401E-2</v>
      </c>
      <c r="H3452" s="22">
        <v>4.4334261878608297E-2</v>
      </c>
      <c r="I3452" t="s">
        <v>12994</v>
      </c>
    </row>
    <row r="3453" spans="1:9" x14ac:dyDescent="0.2">
      <c r="A3453" t="s">
        <v>5343</v>
      </c>
      <c r="B3453" t="s">
        <v>5344</v>
      </c>
      <c r="C3453" s="22">
        <v>0.5</v>
      </c>
      <c r="D3453" s="22">
        <v>0.5</v>
      </c>
      <c r="E3453" s="22">
        <v>1.51114021432197E-5</v>
      </c>
      <c r="F3453" s="22">
        <v>4.6591705365358199E-5</v>
      </c>
      <c r="G3453" s="22">
        <v>0.98630437786708003</v>
      </c>
      <c r="H3453" s="22">
        <v>1</v>
      </c>
      <c r="I3453" t="s">
        <v>12965</v>
      </c>
    </row>
    <row r="3454" spans="1:9" x14ac:dyDescent="0.2">
      <c r="A3454" t="s">
        <v>5345</v>
      </c>
      <c r="B3454" t="s">
        <v>222</v>
      </c>
      <c r="C3454" s="22">
        <v>0.5</v>
      </c>
      <c r="D3454" s="22">
        <v>0.5</v>
      </c>
      <c r="E3454" s="22">
        <v>8.6337899953214906E-5</v>
      </c>
      <c r="F3454" s="22">
        <v>2.4369477697166401E-4</v>
      </c>
      <c r="G3454" s="22">
        <v>0.42447814499924502</v>
      </c>
      <c r="H3454" s="22">
        <v>0.90679680741137203</v>
      </c>
      <c r="I3454" t="s">
        <v>12965</v>
      </c>
    </row>
    <row r="3455" spans="1:9" x14ac:dyDescent="0.2">
      <c r="A3455" t="s">
        <v>5346</v>
      </c>
      <c r="B3455" t="s">
        <v>5347</v>
      </c>
      <c r="C3455" s="22">
        <v>3.77902146602608E-2</v>
      </c>
      <c r="D3455" s="22">
        <v>9.2357107503500999E-2</v>
      </c>
      <c r="E3455" s="22">
        <v>2.8726909148485402E-4</v>
      </c>
      <c r="F3455" s="22">
        <v>7.5724237517816803E-4</v>
      </c>
      <c r="G3455" s="22">
        <v>0.95229658475873302</v>
      </c>
      <c r="H3455" s="22">
        <v>1</v>
      </c>
      <c r="I3455" t="s">
        <v>12965</v>
      </c>
    </row>
    <row r="3456" spans="1:9" x14ac:dyDescent="0.2">
      <c r="A3456" t="s">
        <v>5348</v>
      </c>
      <c r="B3456" t="s">
        <v>5349</v>
      </c>
      <c r="C3456" s="22">
        <v>0.5</v>
      </c>
      <c r="D3456" s="22">
        <v>0.5</v>
      </c>
      <c r="E3456" s="22">
        <v>5.9952043329758398E-15</v>
      </c>
      <c r="F3456" s="22">
        <v>4.6076819091983002E-14</v>
      </c>
      <c r="G3456" s="22">
        <v>0.99295978990778899</v>
      </c>
      <c r="H3456" s="22">
        <v>1</v>
      </c>
      <c r="I3456" t="s">
        <v>12965</v>
      </c>
    </row>
    <row r="3457" spans="1:9" x14ac:dyDescent="0.2">
      <c r="A3457" t="s">
        <v>5350</v>
      </c>
      <c r="B3457" t="s">
        <v>5351</v>
      </c>
      <c r="C3457" s="22">
        <v>3.7627734261746998E-11</v>
      </c>
      <c r="D3457" s="22">
        <v>1.4556567380471999E-10</v>
      </c>
      <c r="E3457" s="22">
        <v>7.9436845989988505E-11</v>
      </c>
      <c r="F3457" s="22">
        <v>4.1164458993853899E-10</v>
      </c>
      <c r="G3457" s="22">
        <v>2.4112700724998598E-10</v>
      </c>
      <c r="H3457" s="22">
        <v>3.1379144672802602E-9</v>
      </c>
      <c r="I3457" t="s">
        <v>12966</v>
      </c>
    </row>
    <row r="3458" spans="1:9" x14ac:dyDescent="0.2">
      <c r="A3458" t="s">
        <v>5352</v>
      </c>
      <c r="B3458" t="s">
        <v>5353</v>
      </c>
      <c r="C3458" s="22">
        <v>0.5</v>
      </c>
      <c r="D3458" s="22">
        <v>0.5</v>
      </c>
      <c r="E3458" s="22">
        <v>0</v>
      </c>
      <c r="F3458" s="22">
        <v>0</v>
      </c>
      <c r="G3458" s="22">
        <v>2.1830656236620999E-5</v>
      </c>
      <c r="H3458" s="22">
        <v>1.4784933755254399E-4</v>
      </c>
      <c r="I3458" t="s">
        <v>12965</v>
      </c>
    </row>
    <row r="3459" spans="1:9" x14ac:dyDescent="0.2">
      <c r="A3459" t="s">
        <v>14595</v>
      </c>
      <c r="B3459" t="s">
        <v>14596</v>
      </c>
      <c r="C3459" s="22">
        <v>0.5</v>
      </c>
      <c r="D3459" s="22">
        <v>0.5</v>
      </c>
      <c r="E3459" s="22">
        <v>0.5</v>
      </c>
      <c r="F3459" s="22">
        <v>0.5</v>
      </c>
      <c r="G3459" s="22">
        <v>0.99910770045820096</v>
      </c>
      <c r="H3459" s="22">
        <v>1</v>
      </c>
      <c r="I3459" t="s">
        <v>12967</v>
      </c>
    </row>
    <row r="3460" spans="1:9" x14ac:dyDescent="0.2">
      <c r="A3460" t="s">
        <v>5354</v>
      </c>
      <c r="B3460" t="s">
        <v>5355</v>
      </c>
      <c r="C3460" s="22">
        <v>0</v>
      </c>
      <c r="D3460" s="22">
        <v>0</v>
      </c>
      <c r="E3460" s="22">
        <v>4.3084546486049599E-7</v>
      </c>
      <c r="F3460" s="22">
        <v>1.5712333134861901E-6</v>
      </c>
      <c r="G3460" s="22">
        <v>0</v>
      </c>
      <c r="H3460" s="22">
        <v>0</v>
      </c>
      <c r="I3460" t="s">
        <v>12966</v>
      </c>
    </row>
    <row r="3461" spans="1:9" x14ac:dyDescent="0.2">
      <c r="A3461" t="s">
        <v>5356</v>
      </c>
      <c r="B3461" t="s">
        <v>5357</v>
      </c>
      <c r="C3461" s="22">
        <v>0.5</v>
      </c>
      <c r="D3461" s="22">
        <v>0.5</v>
      </c>
      <c r="E3461" s="22">
        <v>0.31610685490171703</v>
      </c>
      <c r="F3461" s="22">
        <v>0.48221200816489701</v>
      </c>
      <c r="G3461" s="22">
        <v>0.99443744533383704</v>
      </c>
      <c r="H3461" s="22">
        <v>1</v>
      </c>
      <c r="I3461" t="s">
        <v>12967</v>
      </c>
    </row>
    <row r="3462" spans="1:9" x14ac:dyDescent="0.2">
      <c r="A3462" t="s">
        <v>5358</v>
      </c>
      <c r="B3462" t="s">
        <v>222</v>
      </c>
      <c r="C3462" s="22">
        <v>2.2844924530089999E-2</v>
      </c>
      <c r="D3462" s="22">
        <v>5.69576424325553E-2</v>
      </c>
      <c r="E3462" s="22">
        <v>6.2497409025752404E-8</v>
      </c>
      <c r="F3462" s="22">
        <v>2.4889672236947099E-7</v>
      </c>
      <c r="G3462" s="22">
        <v>0.17311541775570599</v>
      </c>
      <c r="H3462" s="22">
        <v>0.45213302793492499</v>
      </c>
      <c r="I3462" t="s">
        <v>12965</v>
      </c>
    </row>
    <row r="3463" spans="1:9" x14ac:dyDescent="0.2">
      <c r="A3463" t="s">
        <v>5359</v>
      </c>
      <c r="B3463" t="s">
        <v>5360</v>
      </c>
      <c r="C3463" s="22">
        <v>0</v>
      </c>
      <c r="D3463" s="22">
        <v>0</v>
      </c>
      <c r="E3463" s="22">
        <v>1.6653345369377299E-16</v>
      </c>
      <c r="F3463" s="22">
        <v>1.4397407674984099E-15</v>
      </c>
      <c r="G3463" s="22">
        <v>1</v>
      </c>
      <c r="H3463" s="22">
        <v>1</v>
      </c>
      <c r="I3463" t="s">
        <v>12972</v>
      </c>
    </row>
    <row r="3464" spans="1:9" x14ac:dyDescent="0.2">
      <c r="A3464" t="s">
        <v>5361</v>
      </c>
      <c r="B3464" t="s">
        <v>5362</v>
      </c>
      <c r="C3464" s="22">
        <v>3.23585602757248E-12</v>
      </c>
      <c r="D3464" s="22">
        <v>1.32464986105072E-11</v>
      </c>
      <c r="E3464" s="22">
        <v>1.6073234265778699E-6</v>
      </c>
      <c r="F3464" s="22">
        <v>5.4870914925463299E-6</v>
      </c>
      <c r="G3464" s="22">
        <v>0.99046309880134198</v>
      </c>
      <c r="H3464" s="22">
        <v>1</v>
      </c>
      <c r="I3464" t="s">
        <v>12972</v>
      </c>
    </row>
    <row r="3465" spans="1:9" x14ac:dyDescent="0.2">
      <c r="A3465" t="s">
        <v>5363</v>
      </c>
      <c r="B3465" t="s">
        <v>5364</v>
      </c>
      <c r="C3465" s="22">
        <v>3.4390268410788801E-12</v>
      </c>
      <c r="D3465" s="22">
        <v>1.4038367114479499E-11</v>
      </c>
      <c r="E3465" s="22">
        <v>0.309158584588128</v>
      </c>
      <c r="F3465" s="22">
        <v>0.47361628447967102</v>
      </c>
      <c r="G3465" s="22">
        <v>3.8784118960941798E-2</v>
      </c>
      <c r="H3465" s="22">
        <v>0.12723190503714499</v>
      </c>
      <c r="I3465" t="s">
        <v>12994</v>
      </c>
    </row>
    <row r="3466" spans="1:9" x14ac:dyDescent="0.2">
      <c r="A3466" t="s">
        <v>5365</v>
      </c>
      <c r="B3466" t="s">
        <v>5366</v>
      </c>
      <c r="C3466" s="22">
        <v>6.1746216314939502E-6</v>
      </c>
      <c r="D3466" s="22">
        <v>1.83499916205181E-5</v>
      </c>
      <c r="E3466" s="22">
        <v>4.2724041388053598E-7</v>
      </c>
      <c r="F3466" s="22">
        <v>1.5605356061546201E-6</v>
      </c>
      <c r="G3466" s="22">
        <v>0.45256887721918099</v>
      </c>
      <c r="H3466" s="22">
        <v>0.94989841288658206</v>
      </c>
      <c r="I3466" t="s">
        <v>12972</v>
      </c>
    </row>
    <row r="3467" spans="1:9" x14ac:dyDescent="0.2">
      <c r="A3467" t="s">
        <v>5367</v>
      </c>
      <c r="B3467" t="s">
        <v>5368</v>
      </c>
      <c r="C3467" s="22">
        <v>0.5</v>
      </c>
      <c r="D3467" s="22">
        <v>0.5</v>
      </c>
      <c r="E3467" s="22">
        <v>0.42092606052318898</v>
      </c>
      <c r="F3467" s="22">
        <v>0.5</v>
      </c>
      <c r="G3467" s="22">
        <v>0.77213225482096604</v>
      </c>
      <c r="H3467" s="22">
        <v>1</v>
      </c>
      <c r="I3467" t="s">
        <v>12967</v>
      </c>
    </row>
    <row r="3468" spans="1:9" x14ac:dyDescent="0.2">
      <c r="A3468" t="s">
        <v>5369</v>
      </c>
      <c r="B3468" t="s">
        <v>222</v>
      </c>
      <c r="C3468" s="22">
        <v>0.5</v>
      </c>
      <c r="D3468" s="22">
        <v>0.5</v>
      </c>
      <c r="E3468" s="22">
        <v>5.2529398500721297E-3</v>
      </c>
      <c r="F3468" s="22">
        <v>1.16740989888352E-2</v>
      </c>
      <c r="G3468" s="22">
        <v>0.99578918328969601</v>
      </c>
      <c r="H3468" s="22">
        <v>1</v>
      </c>
      <c r="I3468" t="s">
        <v>12967</v>
      </c>
    </row>
    <row r="3469" spans="1:9" x14ac:dyDescent="0.2">
      <c r="A3469" t="s">
        <v>5370</v>
      </c>
      <c r="B3469" t="s">
        <v>5371</v>
      </c>
      <c r="C3469" s="22">
        <v>0.5</v>
      </c>
      <c r="D3469" s="22">
        <v>0.5</v>
      </c>
      <c r="E3469" s="22">
        <v>2.2630632766035199E-4</v>
      </c>
      <c r="F3469" s="22">
        <v>6.0764969270018295E-4</v>
      </c>
      <c r="G3469" s="22">
        <v>0.99340212244678106</v>
      </c>
      <c r="H3469" s="22">
        <v>1</v>
      </c>
      <c r="I3469" t="s">
        <v>12965</v>
      </c>
    </row>
    <row r="3470" spans="1:9" x14ac:dyDescent="0.2">
      <c r="A3470" t="s">
        <v>5372</v>
      </c>
      <c r="B3470" t="s">
        <v>5373</v>
      </c>
      <c r="C3470" s="22">
        <v>9.4034649606944396E-5</v>
      </c>
      <c r="D3470" s="22">
        <v>2.6242368839035602E-4</v>
      </c>
      <c r="E3470" s="22">
        <v>0</v>
      </c>
      <c r="F3470" s="22">
        <v>0</v>
      </c>
      <c r="G3470" s="22">
        <v>5.4449938311717997E-5</v>
      </c>
      <c r="H3470" s="22">
        <v>3.4442843647283501E-4</v>
      </c>
      <c r="I3470" t="s">
        <v>12966</v>
      </c>
    </row>
    <row r="3471" spans="1:9" x14ac:dyDescent="0.2">
      <c r="A3471" t="s">
        <v>5374</v>
      </c>
      <c r="B3471" t="s">
        <v>5375</v>
      </c>
      <c r="C3471" s="22">
        <v>0</v>
      </c>
      <c r="D3471" s="22">
        <v>0</v>
      </c>
      <c r="E3471" s="22">
        <v>5.8793201733298101E-5</v>
      </c>
      <c r="F3471" s="22">
        <v>1.6914772865690201E-4</v>
      </c>
      <c r="G3471" s="22">
        <v>0</v>
      </c>
      <c r="H3471" s="22">
        <v>0</v>
      </c>
      <c r="I3471" t="s">
        <v>12966</v>
      </c>
    </row>
    <row r="3472" spans="1:9" x14ac:dyDescent="0.2">
      <c r="A3472" t="s">
        <v>5376</v>
      </c>
      <c r="B3472" t="s">
        <v>5377</v>
      </c>
      <c r="C3472" s="22">
        <v>4.4408920985006202E-16</v>
      </c>
      <c r="D3472" s="22">
        <v>2.2835104111957398E-15</v>
      </c>
      <c r="E3472" s="22">
        <v>1.57113083909532E-6</v>
      </c>
      <c r="F3472" s="22">
        <v>5.3698918963392302E-6</v>
      </c>
      <c r="G3472" s="22">
        <v>7.1443808898233804E-3</v>
      </c>
      <c r="H3472" s="22">
        <v>2.9081595588208602E-2</v>
      </c>
      <c r="I3472" t="s">
        <v>12972</v>
      </c>
    </row>
    <row r="3473" spans="1:9" x14ac:dyDescent="0.2">
      <c r="A3473" t="s">
        <v>5378</v>
      </c>
      <c r="B3473" t="s">
        <v>5379</v>
      </c>
      <c r="C3473" s="22">
        <v>0.5</v>
      </c>
      <c r="D3473" s="22">
        <v>0.5</v>
      </c>
      <c r="E3473" s="22">
        <v>1.4249698499982699E-2</v>
      </c>
      <c r="F3473" s="22">
        <v>2.9757936973660699E-2</v>
      </c>
      <c r="G3473" s="22">
        <v>0.99034567727697798</v>
      </c>
      <c r="H3473" s="22">
        <v>1</v>
      </c>
      <c r="I3473" t="s">
        <v>12967</v>
      </c>
    </row>
    <row r="3474" spans="1:9" x14ac:dyDescent="0.2">
      <c r="A3474" t="s">
        <v>5380</v>
      </c>
      <c r="B3474" t="s">
        <v>5381</v>
      </c>
      <c r="C3474" s="22">
        <v>3.48883379937742E-2</v>
      </c>
      <c r="D3474" s="22">
        <v>8.5482354755980205E-2</v>
      </c>
      <c r="E3474" s="22">
        <v>0.5</v>
      </c>
      <c r="F3474" s="22">
        <v>0.5</v>
      </c>
      <c r="G3474" s="22">
        <v>0.32701200245647899</v>
      </c>
      <c r="H3474" s="22">
        <v>0.74846915346690601</v>
      </c>
      <c r="I3474" t="s">
        <v>12967</v>
      </c>
    </row>
    <row r="3475" spans="1:9" x14ac:dyDescent="0.2">
      <c r="A3475" t="s">
        <v>5382</v>
      </c>
      <c r="B3475" t="s">
        <v>5383</v>
      </c>
      <c r="C3475" s="22">
        <v>0</v>
      </c>
      <c r="D3475" s="22">
        <v>0</v>
      </c>
      <c r="E3475" s="22">
        <v>1.60717550379274E-10</v>
      </c>
      <c r="F3475" s="22">
        <v>8.1193793402349198E-10</v>
      </c>
      <c r="G3475" s="22">
        <v>1.2827169335594099E-6</v>
      </c>
      <c r="H3475" s="22">
        <v>1.05906996403445E-5</v>
      </c>
      <c r="I3475" t="s">
        <v>12966</v>
      </c>
    </row>
    <row r="3476" spans="1:9" x14ac:dyDescent="0.2">
      <c r="A3476" t="s">
        <v>5384</v>
      </c>
      <c r="B3476" t="s">
        <v>5385</v>
      </c>
      <c r="C3476" s="22">
        <v>0.5</v>
      </c>
      <c r="D3476" s="22">
        <v>0.5</v>
      </c>
      <c r="E3476" s="22">
        <v>2.55382835375184E-5</v>
      </c>
      <c r="F3476" s="22">
        <v>7.6579454516176106E-5</v>
      </c>
      <c r="G3476" s="22">
        <v>0.92042061789827501</v>
      </c>
      <c r="H3476" s="22">
        <v>1</v>
      </c>
      <c r="I3476" t="s">
        <v>12965</v>
      </c>
    </row>
    <row r="3477" spans="1:9" x14ac:dyDescent="0.2">
      <c r="A3477" t="s">
        <v>5386</v>
      </c>
      <c r="B3477" t="s">
        <v>5387</v>
      </c>
      <c r="C3477" s="22">
        <v>2.22599716437343E-13</v>
      </c>
      <c r="D3477" s="22">
        <v>9.7046747911777008E-13</v>
      </c>
      <c r="E3477" s="22">
        <v>0</v>
      </c>
      <c r="F3477" s="22">
        <v>0</v>
      </c>
      <c r="G3477" s="22">
        <v>0.294176737955546</v>
      </c>
      <c r="H3477" s="22">
        <v>0.69085630672111298</v>
      </c>
      <c r="I3477" t="s">
        <v>12972</v>
      </c>
    </row>
    <row r="3478" spans="1:9" x14ac:dyDescent="0.2">
      <c r="A3478" t="s">
        <v>5388</v>
      </c>
      <c r="B3478" t="s">
        <v>5389</v>
      </c>
      <c r="C3478" s="22">
        <v>0</v>
      </c>
      <c r="D3478" s="22">
        <v>0</v>
      </c>
      <c r="E3478" s="22">
        <v>0.285001934344633</v>
      </c>
      <c r="F3478" s="22">
        <v>0.441533608990056</v>
      </c>
      <c r="G3478" s="22">
        <v>1.6781421141587299E-8</v>
      </c>
      <c r="H3478" s="22">
        <v>1.75182652061877E-7</v>
      </c>
      <c r="I3478" t="s">
        <v>12987</v>
      </c>
    </row>
    <row r="3479" spans="1:9" x14ac:dyDescent="0.2">
      <c r="A3479" t="s">
        <v>5390</v>
      </c>
      <c r="B3479" t="s">
        <v>222</v>
      </c>
      <c r="C3479" s="22">
        <v>0.5</v>
      </c>
      <c r="D3479" s="22">
        <v>0.5</v>
      </c>
      <c r="E3479" s="22">
        <v>0.12532070563209</v>
      </c>
      <c r="F3479" s="22">
        <v>0.215183608440498</v>
      </c>
      <c r="G3479" s="22">
        <v>0.46994219223991301</v>
      </c>
      <c r="H3479" s="22">
        <v>0.97550485287699995</v>
      </c>
      <c r="I3479" t="s">
        <v>12967</v>
      </c>
    </row>
    <row r="3480" spans="1:9" x14ac:dyDescent="0.2">
      <c r="A3480" t="s">
        <v>5391</v>
      </c>
      <c r="B3480" t="s">
        <v>5392</v>
      </c>
      <c r="C3480" s="22">
        <v>0.109998840874225</v>
      </c>
      <c r="D3480" s="22">
        <v>0.25459480313601102</v>
      </c>
      <c r="E3480" s="22">
        <v>3.1987845705572201E-10</v>
      </c>
      <c r="F3480" s="22">
        <v>1.5728569132728501E-9</v>
      </c>
      <c r="G3480" s="22">
        <v>0.90486439423829701</v>
      </c>
      <c r="H3480" s="22">
        <v>1</v>
      </c>
      <c r="I3480" t="s">
        <v>12965</v>
      </c>
    </row>
    <row r="3481" spans="1:9" x14ac:dyDescent="0.2">
      <c r="A3481" t="s">
        <v>5393</v>
      </c>
      <c r="B3481" t="s">
        <v>5394</v>
      </c>
      <c r="C3481" s="22">
        <v>0.5</v>
      </c>
      <c r="D3481" s="22">
        <v>0.5</v>
      </c>
      <c r="E3481" s="22">
        <v>6.0071987063414702E-4</v>
      </c>
      <c r="F3481" s="22">
        <v>1.5222927556275E-3</v>
      </c>
      <c r="G3481" s="22">
        <v>0.71742364059990804</v>
      </c>
      <c r="H3481" s="22">
        <v>1</v>
      </c>
      <c r="I3481" t="s">
        <v>12965</v>
      </c>
    </row>
    <row r="3482" spans="1:9" x14ac:dyDescent="0.2">
      <c r="A3482" t="s">
        <v>5395</v>
      </c>
      <c r="B3482" t="s">
        <v>5396</v>
      </c>
      <c r="C3482" s="22">
        <v>0.5</v>
      </c>
      <c r="D3482" s="22">
        <v>0.5</v>
      </c>
      <c r="E3482" s="22">
        <v>4.33859812110736E-2</v>
      </c>
      <c r="F3482" s="22">
        <v>8.28652132863896E-2</v>
      </c>
      <c r="G3482" s="22">
        <v>0.93034162592620995</v>
      </c>
      <c r="H3482" s="22">
        <v>1</v>
      </c>
      <c r="I3482" t="s">
        <v>12967</v>
      </c>
    </row>
    <row r="3483" spans="1:9" x14ac:dyDescent="0.2">
      <c r="A3483" t="s">
        <v>5397</v>
      </c>
      <c r="B3483" t="s">
        <v>5398</v>
      </c>
      <c r="C3483" s="22">
        <v>0</v>
      </c>
      <c r="D3483" s="22">
        <v>0</v>
      </c>
      <c r="E3483" s="22">
        <v>0</v>
      </c>
      <c r="F3483" s="22">
        <v>0</v>
      </c>
      <c r="G3483" s="22">
        <v>1.10111919582322E-12</v>
      </c>
      <c r="H3483" s="22">
        <v>1.9407506152045201E-11</v>
      </c>
      <c r="I3483" t="s">
        <v>12966</v>
      </c>
    </row>
    <row r="3484" spans="1:9" x14ac:dyDescent="0.2">
      <c r="A3484" t="s">
        <v>5399</v>
      </c>
      <c r="B3484" t="s">
        <v>5400</v>
      </c>
      <c r="C3484" s="22">
        <v>8.4718898563096397E-12</v>
      </c>
      <c r="D3484" s="22">
        <v>3.3895392887888803E-11</v>
      </c>
      <c r="E3484" s="22">
        <v>5.9129809284358403E-4</v>
      </c>
      <c r="F3484" s="22">
        <v>1.50061398694087E-3</v>
      </c>
      <c r="G3484" s="22">
        <v>0.237204750456491</v>
      </c>
      <c r="H3484" s="22">
        <v>0.58218091617994105</v>
      </c>
      <c r="I3484" t="s">
        <v>12972</v>
      </c>
    </row>
    <row r="3485" spans="1:9" x14ac:dyDescent="0.2">
      <c r="A3485" t="s">
        <v>5401</v>
      </c>
      <c r="B3485" t="s">
        <v>5402</v>
      </c>
      <c r="C3485" s="22">
        <v>0.196696134859699</v>
      </c>
      <c r="D3485" s="22">
        <v>0.43434762722016801</v>
      </c>
      <c r="E3485" s="22">
        <v>1.60525852636594E-5</v>
      </c>
      <c r="F3485" s="22">
        <v>4.9384668635516902E-5</v>
      </c>
      <c r="G3485" s="22">
        <v>0.69226382129111097</v>
      </c>
      <c r="H3485" s="22">
        <v>1</v>
      </c>
      <c r="I3485" t="s">
        <v>12965</v>
      </c>
    </row>
    <row r="3486" spans="1:9" x14ac:dyDescent="0.2">
      <c r="A3486" t="s">
        <v>5403</v>
      </c>
      <c r="B3486" t="s">
        <v>5404</v>
      </c>
      <c r="C3486" s="22">
        <v>0.5</v>
      </c>
      <c r="D3486" s="22">
        <v>0.5</v>
      </c>
      <c r="E3486" s="22">
        <v>2.62173137336866E-2</v>
      </c>
      <c r="F3486" s="22">
        <v>5.2025827344949302E-2</v>
      </c>
      <c r="G3486" s="22">
        <v>0.92412624825862499</v>
      </c>
      <c r="H3486" s="22">
        <v>1</v>
      </c>
      <c r="I3486" t="s">
        <v>12967</v>
      </c>
    </row>
    <row r="3487" spans="1:9" x14ac:dyDescent="0.2">
      <c r="A3487" t="s">
        <v>5405</v>
      </c>
      <c r="B3487" t="s">
        <v>5406</v>
      </c>
      <c r="C3487" s="22">
        <v>0.5</v>
      </c>
      <c r="D3487" s="22">
        <v>0.5</v>
      </c>
      <c r="E3487" s="22">
        <v>0.42874663906750499</v>
      </c>
      <c r="F3487" s="22">
        <v>0.5</v>
      </c>
      <c r="G3487" s="22">
        <v>0.89103428886315394</v>
      </c>
      <c r="H3487" s="22">
        <v>1</v>
      </c>
      <c r="I3487" t="s">
        <v>12967</v>
      </c>
    </row>
    <row r="3488" spans="1:9" x14ac:dyDescent="0.2">
      <c r="A3488" t="s">
        <v>5407</v>
      </c>
      <c r="B3488" t="s">
        <v>5408</v>
      </c>
      <c r="C3488" s="22">
        <v>0</v>
      </c>
      <c r="D3488" s="22">
        <v>0</v>
      </c>
      <c r="E3488" s="22">
        <v>0.39746649450043903</v>
      </c>
      <c r="F3488" s="22">
        <v>0.5</v>
      </c>
      <c r="G3488" s="22">
        <v>1.93864559401291E-5</v>
      </c>
      <c r="H3488" s="22">
        <v>1.32729738691358E-4</v>
      </c>
      <c r="I3488" t="s">
        <v>12987</v>
      </c>
    </row>
    <row r="3489" spans="1:9" x14ac:dyDescent="0.2">
      <c r="A3489" t="s">
        <v>5409</v>
      </c>
      <c r="B3489" t="s">
        <v>5410</v>
      </c>
      <c r="C3489" s="22">
        <v>0.5</v>
      </c>
      <c r="D3489" s="22">
        <v>0.5</v>
      </c>
      <c r="E3489" s="22">
        <v>0.5</v>
      </c>
      <c r="F3489" s="22">
        <v>0.5</v>
      </c>
      <c r="G3489" s="22">
        <v>0.98098874432076699</v>
      </c>
      <c r="H3489" s="22">
        <v>1</v>
      </c>
      <c r="I3489" t="s">
        <v>12967</v>
      </c>
    </row>
    <row r="3490" spans="1:9" x14ac:dyDescent="0.2">
      <c r="A3490" t="s">
        <v>5411</v>
      </c>
      <c r="B3490" t="s">
        <v>5412</v>
      </c>
      <c r="C3490" s="22">
        <v>0.5</v>
      </c>
      <c r="D3490" s="22">
        <v>0.5</v>
      </c>
      <c r="E3490" s="22">
        <v>0.35088905518864599</v>
      </c>
      <c r="F3490" s="22">
        <v>0.5</v>
      </c>
      <c r="G3490" s="22">
        <v>0.44692434057469899</v>
      </c>
      <c r="H3490" s="22">
        <v>0.94105195260746299</v>
      </c>
      <c r="I3490" t="s">
        <v>12967</v>
      </c>
    </row>
    <row r="3491" spans="1:9" x14ac:dyDescent="0.2">
      <c r="A3491" t="s">
        <v>5413</v>
      </c>
      <c r="B3491" t="s">
        <v>5414</v>
      </c>
      <c r="C3491" s="22">
        <v>0.5</v>
      </c>
      <c r="D3491" s="22">
        <v>0.5</v>
      </c>
      <c r="E3491" s="22">
        <v>0.29743470910380398</v>
      </c>
      <c r="F3491" s="22">
        <v>0.45792563113046098</v>
      </c>
      <c r="G3491" s="22">
        <v>0.99651356019918602</v>
      </c>
      <c r="H3491" s="22">
        <v>1</v>
      </c>
      <c r="I3491" t="s">
        <v>12967</v>
      </c>
    </row>
    <row r="3492" spans="1:9" x14ac:dyDescent="0.2">
      <c r="A3492" t="s">
        <v>5415</v>
      </c>
      <c r="B3492" t="s">
        <v>5416</v>
      </c>
      <c r="C3492" s="22">
        <v>0.49562323295233002</v>
      </c>
      <c r="D3492" s="22">
        <v>0.5</v>
      </c>
      <c r="E3492" s="22">
        <v>0.39977445744450502</v>
      </c>
      <c r="F3492" s="22">
        <v>0.5</v>
      </c>
      <c r="G3492" s="22">
        <v>0.999998608144685</v>
      </c>
      <c r="H3492" s="22">
        <v>1</v>
      </c>
      <c r="I3492" t="s">
        <v>12967</v>
      </c>
    </row>
    <row r="3493" spans="1:9" x14ac:dyDescent="0.2">
      <c r="A3493" t="s">
        <v>5417</v>
      </c>
      <c r="B3493" t="s">
        <v>5418</v>
      </c>
      <c r="C3493" s="22">
        <v>0.5</v>
      </c>
      <c r="D3493" s="22">
        <v>0.5</v>
      </c>
      <c r="E3493" s="22">
        <v>3.6102553256522901E-4</v>
      </c>
      <c r="F3493" s="22">
        <v>9.4134225936110005E-4</v>
      </c>
      <c r="G3493" s="22">
        <v>0.66457470721767697</v>
      </c>
      <c r="H3493" s="22">
        <v>1</v>
      </c>
      <c r="I3493" t="s">
        <v>12965</v>
      </c>
    </row>
    <row r="3494" spans="1:9" x14ac:dyDescent="0.2">
      <c r="A3494" t="s">
        <v>14597</v>
      </c>
      <c r="B3494" t="s">
        <v>222</v>
      </c>
      <c r="C3494" s="22">
        <v>0.5</v>
      </c>
      <c r="D3494" s="22">
        <v>0.5</v>
      </c>
      <c r="E3494" s="22">
        <v>0.5</v>
      </c>
      <c r="F3494" s="22">
        <v>0.5</v>
      </c>
      <c r="G3494" s="22">
        <v>1</v>
      </c>
      <c r="H3494" s="22">
        <v>1</v>
      </c>
      <c r="I3494" t="s">
        <v>12967</v>
      </c>
    </row>
    <row r="3495" spans="1:9" x14ac:dyDescent="0.2">
      <c r="A3495" t="s">
        <v>5419</v>
      </c>
      <c r="B3495" t="s">
        <v>5420</v>
      </c>
      <c r="C3495" s="22">
        <v>0.5</v>
      </c>
      <c r="D3495" s="22">
        <v>0.5</v>
      </c>
      <c r="E3495" s="22">
        <v>1.9635510608573198E-6</v>
      </c>
      <c r="F3495" s="22">
        <v>6.6299535234722201E-6</v>
      </c>
      <c r="G3495" s="22">
        <v>0.54358471713303302</v>
      </c>
      <c r="H3495" s="22">
        <v>1</v>
      </c>
      <c r="I3495" t="s">
        <v>12965</v>
      </c>
    </row>
    <row r="3496" spans="1:9" x14ac:dyDescent="0.2">
      <c r="A3496" t="s">
        <v>5421</v>
      </c>
      <c r="B3496" t="s">
        <v>5422</v>
      </c>
      <c r="C3496" s="22">
        <v>0.162090271694003</v>
      </c>
      <c r="D3496" s="22">
        <v>0.36274352501678397</v>
      </c>
      <c r="E3496" s="22">
        <v>1.9790564731447799E-7</v>
      </c>
      <c r="F3496" s="22">
        <v>7.4724060726853903E-7</v>
      </c>
      <c r="G3496" s="22">
        <v>0.19049524272441701</v>
      </c>
      <c r="H3496" s="22">
        <v>0.488168738684368</v>
      </c>
      <c r="I3496" t="s">
        <v>12965</v>
      </c>
    </row>
    <row r="3497" spans="1:9" x14ac:dyDescent="0.2">
      <c r="A3497" t="s">
        <v>5423</v>
      </c>
      <c r="B3497" t="s">
        <v>5424</v>
      </c>
      <c r="C3497" s="22">
        <v>0.5</v>
      </c>
      <c r="D3497" s="22">
        <v>0.5</v>
      </c>
      <c r="E3497" s="22">
        <v>6.3374488398603102E-2</v>
      </c>
      <c r="F3497" s="22">
        <v>0.116907380135247</v>
      </c>
      <c r="G3497" s="22">
        <v>0.99740587934271197</v>
      </c>
      <c r="H3497" s="22">
        <v>1</v>
      </c>
      <c r="I3497" t="s">
        <v>12967</v>
      </c>
    </row>
    <row r="3498" spans="1:9" x14ac:dyDescent="0.2">
      <c r="A3498" t="s">
        <v>5425</v>
      </c>
      <c r="B3498" t="s">
        <v>5426</v>
      </c>
      <c r="C3498" s="22">
        <v>0.100868709250635</v>
      </c>
      <c r="D3498" s="22">
        <v>0.23478155187062899</v>
      </c>
      <c r="E3498" s="22">
        <v>1.5704005821875699E-2</v>
      </c>
      <c r="F3498" s="22">
        <v>3.257489606484E-2</v>
      </c>
      <c r="G3498" s="22">
        <v>0.572510322262341</v>
      </c>
      <c r="H3498" s="22">
        <v>1</v>
      </c>
      <c r="I3498" t="s">
        <v>12967</v>
      </c>
    </row>
    <row r="3499" spans="1:9" x14ac:dyDescent="0.2">
      <c r="A3499" t="s">
        <v>5427</v>
      </c>
      <c r="B3499" t="s">
        <v>5428</v>
      </c>
      <c r="C3499" s="22">
        <v>0.5</v>
      </c>
      <c r="D3499" s="22">
        <v>0.5</v>
      </c>
      <c r="E3499" s="22">
        <v>7.6882131632885695E-2</v>
      </c>
      <c r="F3499" s="22">
        <v>0.139162929753397</v>
      </c>
      <c r="G3499" s="22">
        <v>0.64903739753844303</v>
      </c>
      <c r="H3499" s="22">
        <v>1</v>
      </c>
      <c r="I3499" t="s">
        <v>12967</v>
      </c>
    </row>
    <row r="3500" spans="1:9" x14ac:dyDescent="0.2">
      <c r="A3500" t="s">
        <v>14598</v>
      </c>
      <c r="B3500" t="s">
        <v>14599</v>
      </c>
      <c r="C3500" s="22">
        <v>0.5</v>
      </c>
      <c r="D3500" s="22">
        <v>0.5</v>
      </c>
      <c r="E3500" s="22">
        <v>0.5</v>
      </c>
      <c r="F3500" s="22">
        <v>0.5</v>
      </c>
      <c r="G3500" s="22">
        <v>0.91174491980299599</v>
      </c>
      <c r="H3500" s="22">
        <v>1</v>
      </c>
      <c r="I3500" t="s">
        <v>12967</v>
      </c>
    </row>
    <row r="3501" spans="1:9" x14ac:dyDescent="0.2">
      <c r="A3501" t="s">
        <v>5429</v>
      </c>
      <c r="B3501" t="s">
        <v>5430</v>
      </c>
      <c r="C3501" s="22">
        <v>0.5</v>
      </c>
      <c r="D3501" s="22">
        <v>0.5</v>
      </c>
      <c r="E3501" s="22">
        <v>0.103462241631153</v>
      </c>
      <c r="F3501" s="22">
        <v>0.18121073448208899</v>
      </c>
      <c r="G3501" s="22">
        <v>0.96997878025722395</v>
      </c>
      <c r="H3501" s="22">
        <v>1</v>
      </c>
      <c r="I3501" t="s">
        <v>12967</v>
      </c>
    </row>
    <row r="3502" spans="1:9" x14ac:dyDescent="0.2">
      <c r="A3502" t="s">
        <v>14600</v>
      </c>
      <c r="B3502" t="s">
        <v>14601</v>
      </c>
      <c r="C3502" s="22">
        <v>6.0833782455915701E-11</v>
      </c>
      <c r="D3502" s="22">
        <v>2.3273897142948401E-10</v>
      </c>
      <c r="E3502" s="22">
        <v>0.5</v>
      </c>
      <c r="F3502" s="22">
        <v>0.5</v>
      </c>
      <c r="G3502" s="22">
        <v>3.05363202901531E-6</v>
      </c>
      <c r="H3502" s="22">
        <v>2.3764506815736099E-5</v>
      </c>
      <c r="I3502" t="s">
        <v>12987</v>
      </c>
    </row>
    <row r="3503" spans="1:9" x14ac:dyDescent="0.2">
      <c r="A3503" t="s">
        <v>5431</v>
      </c>
      <c r="B3503" t="s">
        <v>5432</v>
      </c>
      <c r="C3503" s="22">
        <v>9.7699626167013697E-15</v>
      </c>
      <c r="D3503" s="22">
        <v>4.6176546414491301E-14</v>
      </c>
      <c r="E3503" s="22">
        <v>0</v>
      </c>
      <c r="F3503" s="22">
        <v>0</v>
      </c>
      <c r="G3503" s="22">
        <v>0.65633890746693402</v>
      </c>
      <c r="H3503" s="22">
        <v>1</v>
      </c>
      <c r="I3503" t="s">
        <v>12972</v>
      </c>
    </row>
    <row r="3504" spans="1:9" x14ac:dyDescent="0.2">
      <c r="A3504" t="s">
        <v>5433</v>
      </c>
      <c r="B3504" t="s">
        <v>5434</v>
      </c>
      <c r="C3504" s="22">
        <v>0.5</v>
      </c>
      <c r="D3504" s="22">
        <v>0.5</v>
      </c>
      <c r="E3504" s="22">
        <v>1.3456720238520499E-3</v>
      </c>
      <c r="F3504" s="22">
        <v>3.2492873031293602E-3</v>
      </c>
      <c r="G3504" s="22">
        <v>0.72402336729372097</v>
      </c>
      <c r="H3504" s="22">
        <v>1</v>
      </c>
      <c r="I3504" t="s">
        <v>12965</v>
      </c>
    </row>
    <row r="3505" spans="1:9" x14ac:dyDescent="0.2">
      <c r="A3505" t="s">
        <v>14602</v>
      </c>
      <c r="B3505" t="s">
        <v>14603</v>
      </c>
      <c r="C3505" s="22">
        <v>2.7307575645174601E-9</v>
      </c>
      <c r="D3505" s="22">
        <v>9.6143108068893796E-9</v>
      </c>
      <c r="E3505" s="22">
        <v>0.5</v>
      </c>
      <c r="F3505" s="22">
        <v>0.5</v>
      </c>
      <c r="G3505" s="22">
        <v>2.5637813356599302E-3</v>
      </c>
      <c r="H3505" s="22">
        <v>1.1732926324061799E-2</v>
      </c>
      <c r="I3505" t="s">
        <v>12994</v>
      </c>
    </row>
    <row r="3506" spans="1:9" x14ac:dyDescent="0.2">
      <c r="A3506" t="s">
        <v>5435</v>
      </c>
      <c r="B3506" t="s">
        <v>5436</v>
      </c>
      <c r="C3506" s="22">
        <v>0.5</v>
      </c>
      <c r="D3506" s="22">
        <v>0.5</v>
      </c>
      <c r="E3506" s="22">
        <v>7.0540385620637497E-2</v>
      </c>
      <c r="F3506" s="22">
        <v>0.12892428662322999</v>
      </c>
      <c r="G3506" s="22">
        <v>0.90153238988653095</v>
      </c>
      <c r="H3506" s="22">
        <v>1</v>
      </c>
      <c r="I3506" t="s">
        <v>12967</v>
      </c>
    </row>
    <row r="3507" spans="1:9" x14ac:dyDescent="0.2">
      <c r="A3507" t="s">
        <v>14604</v>
      </c>
      <c r="B3507" t="s">
        <v>14605</v>
      </c>
      <c r="C3507" s="22">
        <v>0.5</v>
      </c>
      <c r="D3507" s="22">
        <v>0.5</v>
      </c>
      <c r="E3507" s="22">
        <v>0.5</v>
      </c>
      <c r="F3507" s="22">
        <v>0.5</v>
      </c>
      <c r="G3507" s="22">
        <v>0.99785226578352504</v>
      </c>
      <c r="H3507" s="22">
        <v>1</v>
      </c>
      <c r="I3507" t="s">
        <v>12967</v>
      </c>
    </row>
    <row r="3508" spans="1:9" x14ac:dyDescent="0.2">
      <c r="A3508" t="s">
        <v>5437</v>
      </c>
      <c r="B3508" t="s">
        <v>5438</v>
      </c>
      <c r="C3508" s="22">
        <v>0.5</v>
      </c>
      <c r="D3508" s="22">
        <v>0.5</v>
      </c>
      <c r="E3508" s="22">
        <v>2.5502401122773301E-4</v>
      </c>
      <c r="F3508" s="22">
        <v>6.7802697178642203E-4</v>
      </c>
      <c r="G3508" s="22">
        <v>0.99999097364437195</v>
      </c>
      <c r="H3508" s="22">
        <v>1</v>
      </c>
      <c r="I3508" t="s">
        <v>12965</v>
      </c>
    </row>
    <row r="3509" spans="1:9" x14ac:dyDescent="0.2">
      <c r="A3509" t="s">
        <v>14606</v>
      </c>
      <c r="B3509" t="s">
        <v>14607</v>
      </c>
      <c r="C3509" s="22">
        <v>0.20592269783928699</v>
      </c>
      <c r="D3509" s="22">
        <v>0.45264288216946602</v>
      </c>
      <c r="E3509" s="22">
        <v>0.5</v>
      </c>
      <c r="F3509" s="22">
        <v>0.5</v>
      </c>
      <c r="G3509" s="22">
        <v>0.55955859563127797</v>
      </c>
      <c r="H3509" s="22">
        <v>1</v>
      </c>
      <c r="I3509" t="s">
        <v>12967</v>
      </c>
    </row>
    <row r="3510" spans="1:9" x14ac:dyDescent="0.2">
      <c r="A3510" t="s">
        <v>5439</v>
      </c>
      <c r="B3510" t="s">
        <v>5440</v>
      </c>
      <c r="C3510" s="22">
        <v>0.5</v>
      </c>
      <c r="D3510" s="22">
        <v>0.5</v>
      </c>
      <c r="E3510" s="22">
        <v>2.28558283410507E-8</v>
      </c>
      <c r="F3510" s="22">
        <v>9.5276656292607303E-8</v>
      </c>
      <c r="G3510" s="22">
        <v>0.99781662942357496</v>
      </c>
      <c r="H3510" s="22">
        <v>1</v>
      </c>
      <c r="I3510" t="s">
        <v>12965</v>
      </c>
    </row>
    <row r="3511" spans="1:9" x14ac:dyDescent="0.2">
      <c r="A3511" t="s">
        <v>14608</v>
      </c>
      <c r="B3511" t="s">
        <v>14609</v>
      </c>
      <c r="C3511" s="22">
        <v>0</v>
      </c>
      <c r="D3511" s="22">
        <v>0</v>
      </c>
      <c r="E3511" s="22">
        <v>0.5</v>
      </c>
      <c r="F3511" s="22">
        <v>0.5</v>
      </c>
      <c r="G3511" s="22">
        <v>2.3869795029440799E-14</v>
      </c>
      <c r="H3511" s="22">
        <v>4.9183144329709798E-13</v>
      </c>
      <c r="I3511" t="s">
        <v>12987</v>
      </c>
    </row>
    <row r="3512" spans="1:9" x14ac:dyDescent="0.2">
      <c r="A3512" t="s">
        <v>5441</v>
      </c>
      <c r="B3512" t="s">
        <v>5442</v>
      </c>
      <c r="C3512" s="22">
        <v>0.5</v>
      </c>
      <c r="D3512" s="22">
        <v>0.5</v>
      </c>
      <c r="E3512" s="22">
        <v>6.7446048745978197E-14</v>
      </c>
      <c r="F3512" s="22">
        <v>4.67316337748355E-13</v>
      </c>
      <c r="G3512" s="22">
        <v>0.96174040785562898</v>
      </c>
      <c r="H3512" s="22">
        <v>1</v>
      </c>
      <c r="I3512" t="s">
        <v>12965</v>
      </c>
    </row>
    <row r="3513" spans="1:9" x14ac:dyDescent="0.2">
      <c r="A3513" t="s">
        <v>5443</v>
      </c>
      <c r="B3513" t="s">
        <v>5444</v>
      </c>
      <c r="C3513" s="22">
        <v>2.0621876428705801E-10</v>
      </c>
      <c r="D3513" s="22">
        <v>7.7056009764257403E-10</v>
      </c>
      <c r="E3513" s="22">
        <v>2.2204460492503101E-16</v>
      </c>
      <c r="F3513" s="22">
        <v>1.9006666775679698E-15</v>
      </c>
      <c r="G3513" s="22">
        <v>1.53198973702636E-2</v>
      </c>
      <c r="H3513" s="22">
        <v>5.6392340213637301E-2</v>
      </c>
      <c r="I3513" t="s">
        <v>12972</v>
      </c>
    </row>
    <row r="3514" spans="1:9" x14ac:dyDescent="0.2">
      <c r="A3514" t="s">
        <v>5445</v>
      </c>
      <c r="B3514" t="s">
        <v>222</v>
      </c>
      <c r="C3514" s="22">
        <v>0</v>
      </c>
      <c r="D3514" s="22">
        <v>0</v>
      </c>
      <c r="E3514" s="22">
        <v>1.01696429055664E-11</v>
      </c>
      <c r="F3514" s="22">
        <v>5.7521627258020802E-11</v>
      </c>
      <c r="G3514" s="22">
        <v>7.70054290433197E-6</v>
      </c>
      <c r="H3514" s="22">
        <v>5.61892902985572E-5</v>
      </c>
      <c r="I3514" t="s">
        <v>12966</v>
      </c>
    </row>
    <row r="3515" spans="1:9" x14ac:dyDescent="0.2">
      <c r="A3515" t="s">
        <v>5446</v>
      </c>
      <c r="B3515" t="s">
        <v>5447</v>
      </c>
      <c r="C3515" s="22">
        <v>0.20681116450541201</v>
      </c>
      <c r="D3515" s="22">
        <v>0.45413443735849701</v>
      </c>
      <c r="E3515" s="22">
        <v>1.80238749480921E-6</v>
      </c>
      <c r="F3515" s="22">
        <v>6.1216096468127497E-6</v>
      </c>
      <c r="G3515" s="22">
        <v>0.89328915154718203</v>
      </c>
      <c r="H3515" s="22">
        <v>1</v>
      </c>
      <c r="I3515" t="s">
        <v>12965</v>
      </c>
    </row>
    <row r="3516" spans="1:9" x14ac:dyDescent="0.2">
      <c r="A3516" t="s">
        <v>5448</v>
      </c>
      <c r="B3516" t="s">
        <v>5449</v>
      </c>
      <c r="C3516" s="22">
        <v>0</v>
      </c>
      <c r="D3516" s="22">
        <v>0</v>
      </c>
      <c r="E3516" s="22">
        <v>0</v>
      </c>
      <c r="F3516" s="22">
        <v>0</v>
      </c>
      <c r="G3516" s="22">
        <v>2.6938808961318699E-9</v>
      </c>
      <c r="H3516" s="22">
        <v>3.112529409229E-8</v>
      </c>
      <c r="I3516" t="s">
        <v>12966</v>
      </c>
    </row>
    <row r="3517" spans="1:9" x14ac:dyDescent="0.2">
      <c r="A3517" t="s">
        <v>5450</v>
      </c>
      <c r="B3517" t="s">
        <v>5451</v>
      </c>
      <c r="C3517" s="22">
        <v>0.5</v>
      </c>
      <c r="D3517" s="22">
        <v>0.5</v>
      </c>
      <c r="E3517" s="22">
        <v>0</v>
      </c>
      <c r="F3517" s="22">
        <v>0</v>
      </c>
      <c r="G3517" s="22">
        <v>6.0814228452967502E-2</v>
      </c>
      <c r="H3517" s="22">
        <v>0.189175533081229</v>
      </c>
      <c r="I3517" t="s">
        <v>12965</v>
      </c>
    </row>
    <row r="3518" spans="1:9" x14ac:dyDescent="0.2">
      <c r="A3518" t="s">
        <v>5452</v>
      </c>
      <c r="B3518" t="s">
        <v>5453</v>
      </c>
      <c r="C3518" s="22">
        <v>2.2143217981440699E-8</v>
      </c>
      <c r="D3518" s="22">
        <v>7.4447322615146701E-8</v>
      </c>
      <c r="E3518" s="22">
        <v>9.6045311065218197E-4</v>
      </c>
      <c r="F3518" s="22">
        <v>2.3727551297699E-3</v>
      </c>
      <c r="G3518" s="22">
        <v>2.3243760005620101E-6</v>
      </c>
      <c r="H3518" s="22">
        <v>1.8454265971434499E-5</v>
      </c>
      <c r="I3518" t="s">
        <v>12966</v>
      </c>
    </row>
    <row r="3519" spans="1:9" x14ac:dyDescent="0.2">
      <c r="A3519" t="s">
        <v>5454</v>
      </c>
      <c r="B3519" t="s">
        <v>5455</v>
      </c>
      <c r="C3519" s="22">
        <v>0.48462221433012198</v>
      </c>
      <c r="D3519" s="22">
        <v>0.5</v>
      </c>
      <c r="E3519" s="22">
        <v>0.23846029665225099</v>
      </c>
      <c r="F3519" s="22">
        <v>0.37854153666417401</v>
      </c>
      <c r="G3519" s="22">
        <v>0.96712430808885097</v>
      </c>
      <c r="H3519" s="22">
        <v>1</v>
      </c>
      <c r="I3519" t="s">
        <v>12967</v>
      </c>
    </row>
    <row r="3520" spans="1:9" x14ac:dyDescent="0.2">
      <c r="A3520" t="s">
        <v>14610</v>
      </c>
      <c r="B3520" t="s">
        <v>14611</v>
      </c>
      <c r="C3520" s="22">
        <v>0</v>
      </c>
      <c r="D3520" s="22">
        <v>0</v>
      </c>
      <c r="E3520" s="22">
        <v>0.5</v>
      </c>
      <c r="F3520" s="22">
        <v>0.5</v>
      </c>
      <c r="G3520" s="22">
        <v>0</v>
      </c>
      <c r="H3520" s="22">
        <v>0</v>
      </c>
      <c r="I3520" t="s">
        <v>12987</v>
      </c>
    </row>
    <row r="3521" spans="1:9" x14ac:dyDescent="0.2">
      <c r="A3521" t="s">
        <v>5456</v>
      </c>
      <c r="B3521" t="s">
        <v>5457</v>
      </c>
      <c r="C3521" s="22">
        <v>3.2501779045901402E-13</v>
      </c>
      <c r="D3521" s="22">
        <v>1.40494703228387E-12</v>
      </c>
      <c r="E3521" s="22">
        <v>0.14762501630005601</v>
      </c>
      <c r="F3521" s="22">
        <v>0.24971596776010299</v>
      </c>
      <c r="G3521" s="22">
        <v>4.3298368721744697E-5</v>
      </c>
      <c r="H3521" s="22">
        <v>2.7921317654096799E-4</v>
      </c>
      <c r="I3521" t="s">
        <v>12987</v>
      </c>
    </row>
    <row r="3522" spans="1:9" x14ac:dyDescent="0.2">
      <c r="A3522" t="s">
        <v>14612</v>
      </c>
      <c r="B3522" t="s">
        <v>14613</v>
      </c>
      <c r="C3522" s="22">
        <v>0.5</v>
      </c>
      <c r="D3522" s="22">
        <v>0.5</v>
      </c>
      <c r="E3522" s="22">
        <v>0.5</v>
      </c>
      <c r="F3522" s="22">
        <v>0.5</v>
      </c>
      <c r="G3522" s="22">
        <v>0.75641076024222598</v>
      </c>
      <c r="H3522" s="22">
        <v>1</v>
      </c>
      <c r="I3522" t="s">
        <v>12967</v>
      </c>
    </row>
    <row r="3523" spans="1:9" x14ac:dyDescent="0.2">
      <c r="A3523" t="s">
        <v>5458</v>
      </c>
      <c r="B3523" t="s">
        <v>5459</v>
      </c>
      <c r="C3523" s="22">
        <v>0.5</v>
      </c>
      <c r="D3523" s="22">
        <v>0.5</v>
      </c>
      <c r="E3523" s="22">
        <v>5.6271654003126001E-11</v>
      </c>
      <c r="F3523" s="22">
        <v>2.9585351989249799E-10</v>
      </c>
      <c r="G3523" s="22">
        <v>0.74597136621131299</v>
      </c>
      <c r="H3523" s="22">
        <v>1</v>
      </c>
      <c r="I3523" t="s">
        <v>12965</v>
      </c>
    </row>
    <row r="3524" spans="1:9" x14ac:dyDescent="0.2">
      <c r="A3524" t="s">
        <v>14614</v>
      </c>
      <c r="B3524" t="s">
        <v>14615</v>
      </c>
      <c r="C3524" s="22">
        <v>0.5</v>
      </c>
      <c r="D3524" s="22">
        <v>0.5</v>
      </c>
      <c r="E3524" s="22">
        <v>0.5</v>
      </c>
      <c r="F3524" s="22">
        <v>0.5</v>
      </c>
      <c r="G3524" s="22">
        <v>0.59304133937201697</v>
      </c>
      <c r="H3524" s="22">
        <v>1</v>
      </c>
      <c r="I3524" t="s">
        <v>12967</v>
      </c>
    </row>
    <row r="3525" spans="1:9" x14ac:dyDescent="0.2">
      <c r="A3525" t="s">
        <v>5460</v>
      </c>
      <c r="B3525" t="s">
        <v>5461</v>
      </c>
      <c r="C3525" s="22">
        <v>0</v>
      </c>
      <c r="D3525" s="22">
        <v>0</v>
      </c>
      <c r="E3525" s="22">
        <v>0.47859414315881899</v>
      </c>
      <c r="F3525" s="22">
        <v>0.5</v>
      </c>
      <c r="G3525" s="22">
        <v>1.82079280541813E-8</v>
      </c>
      <c r="H3525" s="22">
        <v>1.8893454362216399E-7</v>
      </c>
      <c r="I3525" t="s">
        <v>12987</v>
      </c>
    </row>
    <row r="3526" spans="1:9" x14ac:dyDescent="0.2">
      <c r="A3526" t="s">
        <v>5462</v>
      </c>
      <c r="B3526" t="s">
        <v>5463</v>
      </c>
      <c r="C3526" s="22">
        <v>4.4186876380081199E-14</v>
      </c>
      <c r="D3526" s="22">
        <v>2.01684192085033E-13</v>
      </c>
      <c r="E3526" s="22">
        <v>0</v>
      </c>
      <c r="F3526" s="22">
        <v>0</v>
      </c>
      <c r="G3526" s="22">
        <v>6.0903833038689403E-2</v>
      </c>
      <c r="H3526" s="22">
        <v>0.189276317419379</v>
      </c>
      <c r="I3526" t="s">
        <v>12972</v>
      </c>
    </row>
    <row r="3527" spans="1:9" x14ac:dyDescent="0.2">
      <c r="A3527" t="s">
        <v>5464</v>
      </c>
      <c r="B3527" t="s">
        <v>5465</v>
      </c>
      <c r="C3527" s="22">
        <v>0.5</v>
      </c>
      <c r="D3527" s="22">
        <v>0.5</v>
      </c>
      <c r="E3527" s="22">
        <v>0.314419144863539</v>
      </c>
      <c r="F3527" s="22">
        <v>0.48031478899365798</v>
      </c>
      <c r="G3527" s="22">
        <v>0.14215227382450801</v>
      </c>
      <c r="H3527" s="22">
        <v>0.383116093951199</v>
      </c>
      <c r="I3527" t="s">
        <v>12967</v>
      </c>
    </row>
    <row r="3528" spans="1:9" x14ac:dyDescent="0.2">
      <c r="A3528" t="s">
        <v>5466</v>
      </c>
      <c r="B3528" t="s">
        <v>5467</v>
      </c>
      <c r="C3528" s="22">
        <v>0</v>
      </c>
      <c r="D3528" s="22">
        <v>0</v>
      </c>
      <c r="E3528" s="22">
        <v>5.59736613725547E-8</v>
      </c>
      <c r="F3528" s="22">
        <v>2.2404998405091999E-7</v>
      </c>
      <c r="G3528" s="22">
        <v>0</v>
      </c>
      <c r="H3528" s="22">
        <v>0</v>
      </c>
      <c r="I3528" t="s">
        <v>12966</v>
      </c>
    </row>
    <row r="3529" spans="1:9" x14ac:dyDescent="0.2">
      <c r="A3529" t="s">
        <v>14616</v>
      </c>
      <c r="B3529" t="s">
        <v>14617</v>
      </c>
      <c r="C3529" s="22">
        <v>0.5</v>
      </c>
      <c r="D3529" s="22">
        <v>0.5</v>
      </c>
      <c r="E3529" s="22">
        <v>0.5</v>
      </c>
      <c r="F3529" s="22">
        <v>0.5</v>
      </c>
      <c r="G3529" s="22">
        <v>0.99549182983255202</v>
      </c>
      <c r="H3529" s="22">
        <v>1</v>
      </c>
      <c r="I3529" t="s">
        <v>12967</v>
      </c>
    </row>
    <row r="3530" spans="1:9" x14ac:dyDescent="0.2">
      <c r="A3530" t="s">
        <v>5468</v>
      </c>
      <c r="B3530" t="s">
        <v>5469</v>
      </c>
      <c r="C3530" s="22">
        <v>0.5</v>
      </c>
      <c r="D3530" s="22">
        <v>0.5</v>
      </c>
      <c r="E3530" s="22">
        <v>0</v>
      </c>
      <c r="F3530" s="22">
        <v>0</v>
      </c>
      <c r="G3530" s="22">
        <v>8.2629406515179499E-2</v>
      </c>
      <c r="H3530" s="22">
        <v>0.24564578632166401</v>
      </c>
      <c r="I3530" t="s">
        <v>12965</v>
      </c>
    </row>
    <row r="3531" spans="1:9" x14ac:dyDescent="0.2">
      <c r="A3531" t="s">
        <v>14618</v>
      </c>
      <c r="B3531" t="s">
        <v>14619</v>
      </c>
      <c r="C3531" s="22">
        <v>0.48038312806943001</v>
      </c>
      <c r="D3531" s="22">
        <v>0.5</v>
      </c>
      <c r="E3531" s="22">
        <v>0.5</v>
      </c>
      <c r="F3531" s="22">
        <v>0.5</v>
      </c>
      <c r="G3531" s="22">
        <v>0.98403239045438196</v>
      </c>
      <c r="H3531" s="22">
        <v>1</v>
      </c>
      <c r="I3531" t="s">
        <v>12967</v>
      </c>
    </row>
    <row r="3532" spans="1:9" x14ac:dyDescent="0.2">
      <c r="A3532" t="s">
        <v>5470</v>
      </c>
      <c r="B3532" t="s">
        <v>5471</v>
      </c>
      <c r="C3532" s="22">
        <v>0.5</v>
      </c>
      <c r="D3532" s="22">
        <v>0.5</v>
      </c>
      <c r="E3532" s="22">
        <v>4.9640697542212002E-2</v>
      </c>
      <c r="F3532" s="22">
        <v>9.3592722555621496E-2</v>
      </c>
      <c r="G3532" s="22">
        <v>0.97913929856201498</v>
      </c>
      <c r="H3532" s="22">
        <v>1</v>
      </c>
      <c r="I3532" t="s">
        <v>12967</v>
      </c>
    </row>
    <row r="3533" spans="1:9" x14ac:dyDescent="0.2">
      <c r="A3533" t="s">
        <v>5472</v>
      </c>
      <c r="B3533" t="s">
        <v>5473</v>
      </c>
      <c r="C3533" s="22">
        <v>0.497282788513077</v>
      </c>
      <c r="D3533" s="22">
        <v>0.5</v>
      </c>
      <c r="E3533" s="22">
        <v>0</v>
      </c>
      <c r="F3533" s="22">
        <v>0</v>
      </c>
      <c r="G3533" s="22">
        <v>0.79230055957669399</v>
      </c>
      <c r="H3533" s="22">
        <v>1</v>
      </c>
      <c r="I3533" t="s">
        <v>12965</v>
      </c>
    </row>
    <row r="3534" spans="1:9" x14ac:dyDescent="0.2">
      <c r="A3534" t="s">
        <v>5474</v>
      </c>
      <c r="B3534" t="s">
        <v>5475</v>
      </c>
      <c r="C3534" s="22">
        <v>0.5</v>
      </c>
      <c r="D3534" s="22">
        <v>0.5</v>
      </c>
      <c r="E3534" s="22">
        <v>0.5</v>
      </c>
      <c r="F3534" s="22">
        <v>0.5</v>
      </c>
      <c r="G3534" s="22">
        <v>0.99990782375166898</v>
      </c>
      <c r="H3534" s="22">
        <v>1</v>
      </c>
      <c r="I3534" t="s">
        <v>12967</v>
      </c>
    </row>
    <row r="3535" spans="1:9" x14ac:dyDescent="0.2">
      <c r="A3535" t="s">
        <v>14620</v>
      </c>
      <c r="B3535" t="s">
        <v>14621</v>
      </c>
      <c r="C3535" s="22">
        <v>0.5</v>
      </c>
      <c r="D3535" s="22">
        <v>0.5</v>
      </c>
      <c r="E3535" s="22">
        <v>0.5</v>
      </c>
      <c r="F3535" s="22">
        <v>0.5</v>
      </c>
      <c r="G3535" s="22">
        <v>0.81315240253399201</v>
      </c>
      <c r="H3535" s="22">
        <v>1</v>
      </c>
      <c r="I3535" t="s">
        <v>12967</v>
      </c>
    </row>
    <row r="3536" spans="1:9" x14ac:dyDescent="0.2">
      <c r="A3536" t="s">
        <v>5476</v>
      </c>
      <c r="B3536" t="s">
        <v>5477</v>
      </c>
      <c r="C3536" s="22">
        <v>3.0363012725614902E-4</v>
      </c>
      <c r="D3536" s="22">
        <v>8.2681407214434002E-4</v>
      </c>
      <c r="E3536" s="22">
        <v>0</v>
      </c>
      <c r="F3536" s="22">
        <v>0</v>
      </c>
      <c r="G3536" s="22">
        <v>3.64966067191256E-2</v>
      </c>
      <c r="H3536" s="22">
        <v>0.12064233557956899</v>
      </c>
      <c r="I3536" t="s">
        <v>12972</v>
      </c>
    </row>
    <row r="3537" spans="1:9" x14ac:dyDescent="0.2">
      <c r="A3537" t="s">
        <v>5478</v>
      </c>
      <c r="B3537" t="s">
        <v>5479</v>
      </c>
      <c r="C3537" s="22">
        <v>0.5</v>
      </c>
      <c r="D3537" s="22">
        <v>0.5</v>
      </c>
      <c r="E3537" s="22">
        <v>2.8962332532245202E-11</v>
      </c>
      <c r="F3537" s="22">
        <v>1.5587066276993101E-10</v>
      </c>
      <c r="G3537" s="22">
        <v>2.44936538020167E-2</v>
      </c>
      <c r="H3537" s="22">
        <v>8.4991210907238393E-2</v>
      </c>
      <c r="I3537" t="s">
        <v>12965</v>
      </c>
    </row>
    <row r="3538" spans="1:9" x14ac:dyDescent="0.2">
      <c r="A3538" t="s">
        <v>5480</v>
      </c>
      <c r="B3538" t="s">
        <v>5481</v>
      </c>
      <c r="C3538" s="22">
        <v>0.5</v>
      </c>
      <c r="D3538" s="22">
        <v>0.5</v>
      </c>
      <c r="E3538" s="22">
        <v>1.58789629223221E-8</v>
      </c>
      <c r="F3538" s="22">
        <v>6.7229229515545898E-8</v>
      </c>
      <c r="G3538" s="22">
        <v>7.5249952248001E-3</v>
      </c>
      <c r="H3538" s="22">
        <v>3.04447445887891E-2</v>
      </c>
      <c r="I3538" t="s">
        <v>12965</v>
      </c>
    </row>
    <row r="3539" spans="1:9" x14ac:dyDescent="0.2">
      <c r="A3539" t="s">
        <v>5482</v>
      </c>
      <c r="B3539" t="s">
        <v>5483</v>
      </c>
      <c r="C3539" s="22">
        <v>0.5</v>
      </c>
      <c r="D3539" s="22">
        <v>0.5</v>
      </c>
      <c r="E3539" s="22">
        <v>2.2204460492503101E-16</v>
      </c>
      <c r="F3539" s="22">
        <v>1.9006666775679698E-15</v>
      </c>
      <c r="G3539" s="22">
        <v>0.35502924251881601</v>
      </c>
      <c r="H3539" s="22">
        <v>0.79805636430115101</v>
      </c>
      <c r="I3539" t="s">
        <v>12965</v>
      </c>
    </row>
    <row r="3540" spans="1:9" x14ac:dyDescent="0.2">
      <c r="A3540" t="s">
        <v>5484</v>
      </c>
      <c r="B3540" t="s">
        <v>5485</v>
      </c>
      <c r="C3540" s="22">
        <v>0.5</v>
      </c>
      <c r="D3540" s="22">
        <v>0.5</v>
      </c>
      <c r="E3540" s="22">
        <v>6.1507743343014402E-11</v>
      </c>
      <c r="F3540" s="22">
        <v>3.22013315723198E-10</v>
      </c>
      <c r="G3540" s="22">
        <v>6.0060665295179699E-2</v>
      </c>
      <c r="H3540" s="22">
        <v>0.18703310452122501</v>
      </c>
      <c r="I3540" t="s">
        <v>12965</v>
      </c>
    </row>
    <row r="3541" spans="1:9" x14ac:dyDescent="0.2">
      <c r="A3541" t="s">
        <v>14622</v>
      </c>
      <c r="B3541" t="s">
        <v>14623</v>
      </c>
      <c r="C3541" s="22">
        <v>0.5</v>
      </c>
      <c r="D3541" s="22">
        <v>0.5</v>
      </c>
      <c r="E3541" s="22">
        <v>0.5</v>
      </c>
      <c r="F3541" s="22">
        <v>0.5</v>
      </c>
      <c r="G3541" s="22">
        <v>1</v>
      </c>
      <c r="H3541" s="22">
        <v>1</v>
      </c>
      <c r="I3541" t="s">
        <v>12967</v>
      </c>
    </row>
    <row r="3542" spans="1:9" x14ac:dyDescent="0.2">
      <c r="A3542" t="s">
        <v>14624</v>
      </c>
      <c r="B3542" t="s">
        <v>14625</v>
      </c>
      <c r="C3542" s="22">
        <v>0.5</v>
      </c>
      <c r="D3542" s="22">
        <v>0.5</v>
      </c>
      <c r="E3542" s="22">
        <v>0.5</v>
      </c>
      <c r="F3542" s="22">
        <v>0.5</v>
      </c>
      <c r="G3542" s="22">
        <v>0.99763351224455399</v>
      </c>
      <c r="H3542" s="22">
        <v>1</v>
      </c>
      <c r="I3542" t="s">
        <v>12967</v>
      </c>
    </row>
    <row r="3543" spans="1:9" x14ac:dyDescent="0.2">
      <c r="A3543" t="s">
        <v>5486</v>
      </c>
      <c r="B3543" t="s">
        <v>5487</v>
      </c>
      <c r="C3543" s="22">
        <v>0.5</v>
      </c>
      <c r="D3543" s="22">
        <v>0.5</v>
      </c>
      <c r="E3543" s="22">
        <v>0.32102789942122001</v>
      </c>
      <c r="F3543" s="22">
        <v>0.48842746863418401</v>
      </c>
      <c r="G3543" s="22">
        <v>0.99992793975882399</v>
      </c>
      <c r="H3543" s="22">
        <v>1</v>
      </c>
      <c r="I3543" t="s">
        <v>12967</v>
      </c>
    </row>
    <row r="3544" spans="1:9" x14ac:dyDescent="0.2">
      <c r="A3544" t="s">
        <v>5488</v>
      </c>
      <c r="B3544" t="s">
        <v>5489</v>
      </c>
      <c r="C3544" s="22">
        <v>0.5</v>
      </c>
      <c r="D3544" s="22">
        <v>0.5</v>
      </c>
      <c r="E3544" s="22">
        <v>1.03428376974079E-12</v>
      </c>
      <c r="F3544" s="22">
        <v>6.4439825365995998E-12</v>
      </c>
      <c r="G3544" s="22">
        <v>1.8142495198907301E-3</v>
      </c>
      <c r="H3544" s="22">
        <v>8.5236239658710005E-3</v>
      </c>
      <c r="I3544" t="s">
        <v>12965</v>
      </c>
    </row>
    <row r="3545" spans="1:9" x14ac:dyDescent="0.2">
      <c r="A3545" t="s">
        <v>5490</v>
      </c>
      <c r="B3545" t="s">
        <v>5491</v>
      </c>
      <c r="C3545" s="22">
        <v>5.02634728283268E-9</v>
      </c>
      <c r="D3545" s="22">
        <v>1.7476098588040999E-8</v>
      </c>
      <c r="E3545" s="22">
        <v>1.6653345369377301E-15</v>
      </c>
      <c r="F3545" s="22">
        <v>1.34689767127655E-14</v>
      </c>
      <c r="G3545" s="22">
        <v>0.51385482898086798</v>
      </c>
      <c r="H3545" s="22">
        <v>1</v>
      </c>
      <c r="I3545" t="s">
        <v>12972</v>
      </c>
    </row>
    <row r="3546" spans="1:9" x14ac:dyDescent="0.2">
      <c r="A3546" t="s">
        <v>14626</v>
      </c>
      <c r="B3546" t="s">
        <v>14627</v>
      </c>
      <c r="C3546" s="22">
        <v>0</v>
      </c>
      <c r="D3546" s="22">
        <v>0</v>
      </c>
      <c r="E3546" s="22">
        <v>0.5</v>
      </c>
      <c r="F3546" s="22">
        <v>0.5</v>
      </c>
      <c r="G3546" s="22">
        <v>5.4194097204245404E-3</v>
      </c>
      <c r="H3546" s="22">
        <v>2.2833287108351401E-2</v>
      </c>
      <c r="I3546" t="s">
        <v>12994</v>
      </c>
    </row>
    <row r="3547" spans="1:9" x14ac:dyDescent="0.2">
      <c r="A3547" t="s">
        <v>14628</v>
      </c>
      <c r="B3547" t="s">
        <v>14629</v>
      </c>
      <c r="C3547" s="22">
        <v>0.5</v>
      </c>
      <c r="D3547" s="22">
        <v>0.5</v>
      </c>
      <c r="E3547" s="22">
        <v>0.5</v>
      </c>
      <c r="F3547" s="22">
        <v>0.5</v>
      </c>
      <c r="G3547" s="22">
        <v>0.99187509339844604</v>
      </c>
      <c r="H3547" s="22">
        <v>1</v>
      </c>
      <c r="I3547" t="s">
        <v>12967</v>
      </c>
    </row>
    <row r="3548" spans="1:9" x14ac:dyDescent="0.2">
      <c r="A3548" t="s">
        <v>14630</v>
      </c>
      <c r="B3548" t="s">
        <v>14631</v>
      </c>
      <c r="C3548" s="22">
        <v>0.5</v>
      </c>
      <c r="D3548" s="22">
        <v>0.5</v>
      </c>
      <c r="E3548" s="22">
        <v>0.5</v>
      </c>
      <c r="F3548" s="22">
        <v>0.5</v>
      </c>
      <c r="G3548" s="22">
        <v>0.99763854083390102</v>
      </c>
      <c r="H3548" s="22">
        <v>1</v>
      </c>
      <c r="I3548" t="s">
        <v>12967</v>
      </c>
    </row>
    <row r="3549" spans="1:9" x14ac:dyDescent="0.2">
      <c r="A3549" t="s">
        <v>5492</v>
      </c>
      <c r="B3549" t="s">
        <v>5493</v>
      </c>
      <c r="C3549" s="22">
        <v>0</v>
      </c>
      <c r="D3549" s="22">
        <v>0</v>
      </c>
      <c r="E3549" s="22">
        <v>2.0578780216495799E-4</v>
      </c>
      <c r="F3549" s="22">
        <v>5.5462087821100904E-4</v>
      </c>
      <c r="G3549" s="22">
        <v>3.67866070938305E-10</v>
      </c>
      <c r="H3549" s="22">
        <v>4.6610731740850498E-9</v>
      </c>
      <c r="I3549" t="s">
        <v>12966</v>
      </c>
    </row>
    <row r="3550" spans="1:9" x14ac:dyDescent="0.2">
      <c r="A3550" t="s">
        <v>5494</v>
      </c>
      <c r="B3550" t="s">
        <v>5495</v>
      </c>
      <c r="C3550" s="22">
        <v>3.7583073798530501E-5</v>
      </c>
      <c r="D3550" s="22">
        <v>1.07270422378787E-4</v>
      </c>
      <c r="E3550" s="22">
        <v>0</v>
      </c>
      <c r="F3550" s="22">
        <v>0</v>
      </c>
      <c r="G3550" s="22">
        <v>1.27380573249068E-2</v>
      </c>
      <c r="H3550" s="22">
        <v>4.7990922111338201E-2</v>
      </c>
      <c r="I3550" t="s">
        <v>12972</v>
      </c>
    </row>
    <row r="3551" spans="1:9" x14ac:dyDescent="0.2">
      <c r="A3551" t="s">
        <v>14632</v>
      </c>
      <c r="B3551" t="s">
        <v>14633</v>
      </c>
      <c r="C3551" s="22">
        <v>0.5</v>
      </c>
      <c r="D3551" s="22">
        <v>0.5</v>
      </c>
      <c r="E3551" s="22">
        <v>0.5</v>
      </c>
      <c r="F3551" s="22">
        <v>0.5</v>
      </c>
      <c r="G3551" s="22">
        <v>0.99808334583414904</v>
      </c>
      <c r="H3551" s="22">
        <v>1</v>
      </c>
      <c r="I3551" t="s">
        <v>12967</v>
      </c>
    </row>
    <row r="3552" spans="1:9" x14ac:dyDescent="0.2">
      <c r="A3552" t="s">
        <v>5496</v>
      </c>
      <c r="B3552" t="s">
        <v>5497</v>
      </c>
      <c r="C3552" s="22">
        <v>5.0537352080937095E-13</v>
      </c>
      <c r="D3552" s="22">
        <v>2.1683205002896801E-12</v>
      </c>
      <c r="E3552" s="22">
        <v>0.18965857305964401</v>
      </c>
      <c r="F3552" s="22">
        <v>0.31132497937370202</v>
      </c>
      <c r="G3552" s="22">
        <v>1</v>
      </c>
      <c r="H3552" s="22">
        <v>1</v>
      </c>
      <c r="I3552" t="s">
        <v>12994</v>
      </c>
    </row>
    <row r="3553" spans="1:9" x14ac:dyDescent="0.2">
      <c r="A3553" t="s">
        <v>5498</v>
      </c>
      <c r="B3553" t="s">
        <v>5499</v>
      </c>
      <c r="C3553" s="22">
        <v>0</v>
      </c>
      <c r="D3553" s="22">
        <v>0</v>
      </c>
      <c r="E3553" s="22">
        <v>0</v>
      </c>
      <c r="F3553" s="22">
        <v>0</v>
      </c>
      <c r="G3553" s="22">
        <v>1.0819402430085201E-2</v>
      </c>
      <c r="H3553" s="22">
        <v>4.1918018437946798E-2</v>
      </c>
      <c r="I3553" t="s">
        <v>12972</v>
      </c>
    </row>
    <row r="3554" spans="1:9" x14ac:dyDescent="0.2">
      <c r="A3554" t="s">
        <v>14634</v>
      </c>
      <c r="B3554" t="s">
        <v>14635</v>
      </c>
      <c r="C3554" s="22">
        <v>4.4331825368010199E-4</v>
      </c>
      <c r="D3554" s="22">
        <v>1.19740204973396E-3</v>
      </c>
      <c r="E3554" s="22">
        <v>0.5</v>
      </c>
      <c r="F3554" s="22">
        <v>0.5</v>
      </c>
      <c r="G3554" s="22">
        <v>1.4172678262447801E-2</v>
      </c>
      <c r="H3554" s="22">
        <v>5.2752842014289703E-2</v>
      </c>
      <c r="I3554" t="s">
        <v>12994</v>
      </c>
    </row>
    <row r="3555" spans="1:9" x14ac:dyDescent="0.2">
      <c r="A3555" t="s">
        <v>5500</v>
      </c>
      <c r="B3555" t="s">
        <v>5501</v>
      </c>
      <c r="C3555" s="22">
        <v>0.145373463203466</v>
      </c>
      <c r="D3555" s="22">
        <v>0.32856149139796198</v>
      </c>
      <c r="E3555" s="22">
        <v>0</v>
      </c>
      <c r="F3555" s="22">
        <v>0</v>
      </c>
      <c r="G3555" s="22">
        <v>0.22699443348838499</v>
      </c>
      <c r="H3555" s="22">
        <v>0.56190212454476196</v>
      </c>
      <c r="I3555" t="s">
        <v>12965</v>
      </c>
    </row>
    <row r="3556" spans="1:9" x14ac:dyDescent="0.2">
      <c r="A3556" t="s">
        <v>5502</v>
      </c>
      <c r="B3556" t="s">
        <v>5503</v>
      </c>
      <c r="C3556" s="22">
        <v>0.5</v>
      </c>
      <c r="D3556" s="22">
        <v>0.5</v>
      </c>
      <c r="E3556" s="22">
        <v>9.44291210069165E-2</v>
      </c>
      <c r="F3556" s="22">
        <v>0.16728548888308201</v>
      </c>
      <c r="G3556" s="22">
        <v>0.88424228229566504</v>
      </c>
      <c r="H3556" s="22">
        <v>1</v>
      </c>
      <c r="I3556" t="s">
        <v>12967</v>
      </c>
    </row>
    <row r="3557" spans="1:9" x14ac:dyDescent="0.2">
      <c r="A3557" t="s">
        <v>5504</v>
      </c>
      <c r="B3557" t="s">
        <v>5505</v>
      </c>
      <c r="C3557" s="22">
        <v>0.5</v>
      </c>
      <c r="D3557" s="22">
        <v>0.5</v>
      </c>
      <c r="E3557" s="22">
        <v>6.1181217503972199E-3</v>
      </c>
      <c r="F3557" s="22">
        <v>1.34688948430265E-2</v>
      </c>
      <c r="G3557" s="22">
        <v>0.99203737900032396</v>
      </c>
      <c r="H3557" s="22">
        <v>1</v>
      </c>
      <c r="I3557" t="s">
        <v>12967</v>
      </c>
    </row>
    <row r="3558" spans="1:9" x14ac:dyDescent="0.2">
      <c r="A3558" t="s">
        <v>5506</v>
      </c>
      <c r="B3558" t="s">
        <v>5507</v>
      </c>
      <c r="C3558" s="22">
        <v>0</v>
      </c>
      <c r="D3558" s="22">
        <v>0</v>
      </c>
      <c r="E3558" s="22">
        <v>0</v>
      </c>
      <c r="F3558" s="22">
        <v>0</v>
      </c>
      <c r="G3558" s="22">
        <v>1</v>
      </c>
      <c r="H3558" s="22">
        <v>1</v>
      </c>
      <c r="I3558" t="s">
        <v>12972</v>
      </c>
    </row>
    <row r="3559" spans="1:9" x14ac:dyDescent="0.2">
      <c r="A3559" t="s">
        <v>5508</v>
      </c>
      <c r="B3559" t="s">
        <v>5509</v>
      </c>
      <c r="C3559" s="22">
        <v>1.11022302462515E-16</v>
      </c>
      <c r="D3559" s="22">
        <v>5.9234710574020296E-16</v>
      </c>
      <c r="E3559" s="22">
        <v>1.3560495013405199E-2</v>
      </c>
      <c r="F3559" s="22">
        <v>2.8407776288067999E-2</v>
      </c>
      <c r="G3559" s="22">
        <v>4.2107147405490102E-6</v>
      </c>
      <c r="H3559" s="22">
        <v>3.1852731962160099E-5</v>
      </c>
      <c r="I3559" t="s">
        <v>12987</v>
      </c>
    </row>
    <row r="3560" spans="1:9" x14ac:dyDescent="0.2">
      <c r="A3560" t="s">
        <v>5510</v>
      </c>
      <c r="B3560" t="s">
        <v>5511</v>
      </c>
      <c r="C3560" s="22">
        <v>0.5</v>
      </c>
      <c r="D3560" s="22">
        <v>0.5</v>
      </c>
      <c r="E3560" s="22">
        <v>3.9615024722225403E-2</v>
      </c>
      <c r="F3560" s="22">
        <v>7.6217968863081104E-2</v>
      </c>
      <c r="G3560" s="22">
        <v>0.99258037970789403</v>
      </c>
      <c r="H3560" s="22">
        <v>1</v>
      </c>
      <c r="I3560" t="s">
        <v>12967</v>
      </c>
    </row>
    <row r="3561" spans="1:9" x14ac:dyDescent="0.2">
      <c r="A3561" t="s">
        <v>5512</v>
      </c>
      <c r="B3561" t="s">
        <v>5513</v>
      </c>
      <c r="C3561" s="22">
        <v>6.8250160934479802E-6</v>
      </c>
      <c r="D3561" s="22">
        <v>2.02342203743401E-5</v>
      </c>
      <c r="E3561" s="22">
        <v>4.39276393038312E-12</v>
      </c>
      <c r="F3561" s="22">
        <v>2.5931090759574001E-11</v>
      </c>
      <c r="G3561" s="22">
        <v>0.82400461592678997</v>
      </c>
      <c r="H3561" s="22">
        <v>1</v>
      </c>
      <c r="I3561" t="s">
        <v>12972</v>
      </c>
    </row>
    <row r="3562" spans="1:9" x14ac:dyDescent="0.2">
      <c r="A3562" t="s">
        <v>5514</v>
      </c>
      <c r="B3562" t="s">
        <v>5515</v>
      </c>
      <c r="C3562" s="22">
        <v>0.5</v>
      </c>
      <c r="D3562" s="22">
        <v>0.5</v>
      </c>
      <c r="E3562" s="22">
        <v>5.4370163465877699E-7</v>
      </c>
      <c r="F3562" s="22">
        <v>1.96541100515332E-6</v>
      </c>
      <c r="G3562" s="22">
        <v>0.55642612956163995</v>
      </c>
      <c r="H3562" s="22">
        <v>1</v>
      </c>
      <c r="I3562" t="s">
        <v>12965</v>
      </c>
    </row>
    <row r="3563" spans="1:9" x14ac:dyDescent="0.2">
      <c r="A3563" t="s">
        <v>14636</v>
      </c>
      <c r="B3563" t="s">
        <v>14637</v>
      </c>
      <c r="C3563" s="22">
        <v>0.5</v>
      </c>
      <c r="D3563" s="22">
        <v>0.5</v>
      </c>
      <c r="E3563" s="22">
        <v>0.5</v>
      </c>
      <c r="F3563" s="22">
        <v>0.5</v>
      </c>
      <c r="G3563" s="22">
        <v>0.999199257753556</v>
      </c>
      <c r="H3563" s="22">
        <v>1</v>
      </c>
      <c r="I3563" t="s">
        <v>12967</v>
      </c>
    </row>
    <row r="3564" spans="1:9" x14ac:dyDescent="0.2">
      <c r="A3564" t="s">
        <v>5516</v>
      </c>
      <c r="B3564" t="s">
        <v>5517</v>
      </c>
      <c r="C3564" s="22">
        <v>0.5</v>
      </c>
      <c r="D3564" s="22">
        <v>0.5</v>
      </c>
      <c r="E3564" s="22">
        <v>0.38444878511427699</v>
      </c>
      <c r="F3564" s="22">
        <v>0.5</v>
      </c>
      <c r="G3564" s="22">
        <v>0.99674176979380003</v>
      </c>
      <c r="H3564" s="22">
        <v>1</v>
      </c>
      <c r="I3564" t="s">
        <v>12967</v>
      </c>
    </row>
    <row r="3565" spans="1:9" x14ac:dyDescent="0.2">
      <c r="A3565" t="s">
        <v>5518</v>
      </c>
      <c r="B3565" t="s">
        <v>5519</v>
      </c>
      <c r="C3565" s="22">
        <v>3.3306690738754701E-16</v>
      </c>
      <c r="D3565" s="22">
        <v>1.72907079575994E-15</v>
      </c>
      <c r="E3565" s="22">
        <v>0</v>
      </c>
      <c r="F3565" s="22">
        <v>0</v>
      </c>
      <c r="G3565" s="22">
        <v>0.96599349658325095</v>
      </c>
      <c r="H3565" s="22">
        <v>1</v>
      </c>
      <c r="I3565" t="s">
        <v>12972</v>
      </c>
    </row>
    <row r="3566" spans="1:9" x14ac:dyDescent="0.2">
      <c r="A3566" t="s">
        <v>14638</v>
      </c>
      <c r="B3566" t="s">
        <v>14639</v>
      </c>
      <c r="C3566" s="22">
        <v>0.5</v>
      </c>
      <c r="D3566" s="22">
        <v>0.5</v>
      </c>
      <c r="E3566" s="22">
        <v>0.5</v>
      </c>
      <c r="F3566" s="22">
        <v>0.5</v>
      </c>
      <c r="G3566" s="22">
        <v>0.958512112445151</v>
      </c>
      <c r="H3566" s="22">
        <v>1</v>
      </c>
      <c r="I3566" t="s">
        <v>12967</v>
      </c>
    </row>
    <row r="3567" spans="1:9" x14ac:dyDescent="0.2">
      <c r="A3567" t="s">
        <v>5520</v>
      </c>
      <c r="B3567" t="s">
        <v>5521</v>
      </c>
      <c r="C3567" s="22">
        <v>0</v>
      </c>
      <c r="D3567" s="22">
        <v>0</v>
      </c>
      <c r="E3567" s="22">
        <v>6.5206301469444797E-9</v>
      </c>
      <c r="F3567" s="22">
        <v>2.84997642887159E-8</v>
      </c>
      <c r="G3567" s="22">
        <v>0.815943031028178</v>
      </c>
      <c r="H3567" s="22">
        <v>1</v>
      </c>
      <c r="I3567" t="s">
        <v>12972</v>
      </c>
    </row>
    <row r="3568" spans="1:9" x14ac:dyDescent="0.2">
      <c r="A3568" t="s">
        <v>5522</v>
      </c>
      <c r="B3568" t="s">
        <v>5523</v>
      </c>
      <c r="C3568" s="22">
        <v>0.5</v>
      </c>
      <c r="D3568" s="22">
        <v>0.5</v>
      </c>
      <c r="E3568" s="22">
        <v>0.30422860681171798</v>
      </c>
      <c r="F3568" s="22">
        <v>0.46680751123202302</v>
      </c>
      <c r="G3568" s="22">
        <v>0.64190755148090095</v>
      </c>
      <c r="H3568" s="22">
        <v>1</v>
      </c>
      <c r="I3568" t="s">
        <v>12967</v>
      </c>
    </row>
    <row r="3569" spans="1:9" x14ac:dyDescent="0.2">
      <c r="A3569" t="s">
        <v>5524</v>
      </c>
      <c r="B3569" t="s">
        <v>5525</v>
      </c>
      <c r="C3569" s="22">
        <v>0.5</v>
      </c>
      <c r="D3569" s="22">
        <v>0.5</v>
      </c>
      <c r="E3569" s="22">
        <v>6.4459449261117198E-4</v>
      </c>
      <c r="F3569" s="22">
        <v>1.62680686470022E-3</v>
      </c>
      <c r="G3569" s="22">
        <v>0.56360194278646503</v>
      </c>
      <c r="H3569" s="22">
        <v>1</v>
      </c>
      <c r="I3569" t="s">
        <v>12965</v>
      </c>
    </row>
    <row r="3570" spans="1:9" x14ac:dyDescent="0.2">
      <c r="A3570" t="s">
        <v>5526</v>
      </c>
      <c r="B3570" t="s">
        <v>5527</v>
      </c>
      <c r="C3570" s="22">
        <v>0.5</v>
      </c>
      <c r="D3570" s="22">
        <v>0.5</v>
      </c>
      <c r="E3570" s="22">
        <v>3.1033946590541803E-5</v>
      </c>
      <c r="F3570" s="22">
        <v>9.1975264998133205E-5</v>
      </c>
      <c r="G3570" s="22">
        <v>1.70032305341529E-2</v>
      </c>
      <c r="H3570" s="22">
        <v>6.1748198507158999E-2</v>
      </c>
      <c r="I3570" t="s">
        <v>12965</v>
      </c>
    </row>
    <row r="3571" spans="1:9" x14ac:dyDescent="0.2">
      <c r="A3571" t="s">
        <v>5528</v>
      </c>
      <c r="B3571" t="s">
        <v>222</v>
      </c>
      <c r="C3571" s="22">
        <v>0</v>
      </c>
      <c r="D3571" s="22">
        <v>0</v>
      </c>
      <c r="E3571" s="22">
        <v>4.7994506865045502E-5</v>
      </c>
      <c r="F3571" s="22">
        <v>1.3914387350422199E-4</v>
      </c>
      <c r="G3571" s="22">
        <v>4.9011967595546902E-8</v>
      </c>
      <c r="H3571" s="22">
        <v>4.8598154233123504E-7</v>
      </c>
      <c r="I3571" t="s">
        <v>12966</v>
      </c>
    </row>
    <row r="3572" spans="1:9" x14ac:dyDescent="0.2">
      <c r="A3572" t="s">
        <v>5529</v>
      </c>
      <c r="B3572" t="s">
        <v>222</v>
      </c>
      <c r="C3572" s="22">
        <v>9.0080914034447096E-2</v>
      </c>
      <c r="D3572" s="22">
        <v>0.21103813283027401</v>
      </c>
      <c r="E3572" s="22">
        <v>2.2383204345555099E-8</v>
      </c>
      <c r="F3572" s="22">
        <v>9.34866073390128E-8</v>
      </c>
      <c r="G3572" s="22">
        <v>7.6007028248253505E-2</v>
      </c>
      <c r="H3572" s="22">
        <v>0.22918634928933301</v>
      </c>
      <c r="I3572" t="s">
        <v>12965</v>
      </c>
    </row>
    <row r="3573" spans="1:9" x14ac:dyDescent="0.2">
      <c r="A3573" t="s">
        <v>14640</v>
      </c>
      <c r="B3573" t="s">
        <v>14641</v>
      </c>
      <c r="C3573" s="22">
        <v>4.7707640859310204E-3</v>
      </c>
      <c r="D3573" s="22">
        <v>1.22985380993884E-2</v>
      </c>
      <c r="E3573" s="22">
        <v>0.5</v>
      </c>
      <c r="F3573" s="22">
        <v>0.5</v>
      </c>
      <c r="G3573" s="22">
        <v>0.14814605923403301</v>
      </c>
      <c r="H3573" s="22">
        <v>0.39704428510725398</v>
      </c>
      <c r="I3573" t="s">
        <v>12967</v>
      </c>
    </row>
    <row r="3574" spans="1:9" x14ac:dyDescent="0.2">
      <c r="A3574" t="s">
        <v>5530</v>
      </c>
      <c r="B3574" t="s">
        <v>5531</v>
      </c>
      <c r="C3574" s="22">
        <v>0.5</v>
      </c>
      <c r="D3574" s="22">
        <v>0.5</v>
      </c>
      <c r="E3574" s="22">
        <v>1.6154851070648802E-5</v>
      </c>
      <c r="F3574" s="22">
        <v>4.9681620883225002E-5</v>
      </c>
      <c r="G3574" s="22">
        <v>0.99205465465644604</v>
      </c>
      <c r="H3574" s="22">
        <v>1</v>
      </c>
      <c r="I3574" t="s">
        <v>12965</v>
      </c>
    </row>
    <row r="3575" spans="1:9" x14ac:dyDescent="0.2">
      <c r="A3575" t="s">
        <v>5532</v>
      </c>
      <c r="B3575" t="s">
        <v>5533</v>
      </c>
      <c r="C3575" s="22">
        <v>0.5</v>
      </c>
      <c r="D3575" s="22">
        <v>0.5</v>
      </c>
      <c r="E3575" s="22">
        <v>0.46332625353779699</v>
      </c>
      <c r="F3575" s="22">
        <v>0.5</v>
      </c>
      <c r="G3575" s="22">
        <v>0.99974775944161598</v>
      </c>
      <c r="H3575" s="22">
        <v>1</v>
      </c>
      <c r="I3575" t="s">
        <v>12967</v>
      </c>
    </row>
    <row r="3576" spans="1:9" x14ac:dyDescent="0.2">
      <c r="A3576" t="s">
        <v>5534</v>
      </c>
      <c r="B3576" t="s">
        <v>5535</v>
      </c>
      <c r="C3576" s="22">
        <v>0</v>
      </c>
      <c r="D3576" s="22">
        <v>0</v>
      </c>
      <c r="E3576" s="22">
        <v>5.6391351588302996E-9</v>
      </c>
      <c r="F3576" s="22">
        <v>2.47992429702522E-8</v>
      </c>
      <c r="G3576" s="22">
        <v>1.0346390411086701E-11</v>
      </c>
      <c r="H3576" s="22">
        <v>1.6074984311946999E-10</v>
      </c>
      <c r="I3576" t="s">
        <v>12966</v>
      </c>
    </row>
    <row r="3577" spans="1:9" x14ac:dyDescent="0.2">
      <c r="A3577" t="s">
        <v>5536</v>
      </c>
      <c r="B3577" t="s">
        <v>5537</v>
      </c>
      <c r="C3577" s="22">
        <v>0.43552523708513502</v>
      </c>
      <c r="D3577" s="22">
        <v>0.5</v>
      </c>
      <c r="E3577" s="22">
        <v>2.8869060475500398E-9</v>
      </c>
      <c r="F3577" s="22">
        <v>1.30256960039093E-8</v>
      </c>
      <c r="G3577" s="22">
        <v>3.0040005798166E-2</v>
      </c>
      <c r="H3577" s="22">
        <v>0.101827736066325</v>
      </c>
      <c r="I3577" t="s">
        <v>12965</v>
      </c>
    </row>
    <row r="3578" spans="1:9" x14ac:dyDescent="0.2">
      <c r="A3578" t="s">
        <v>5538</v>
      </c>
      <c r="B3578" t="s">
        <v>5539</v>
      </c>
      <c r="C3578" s="22">
        <v>0.5</v>
      </c>
      <c r="D3578" s="22">
        <v>0.5</v>
      </c>
      <c r="E3578" s="22">
        <v>0.35101247907784699</v>
      </c>
      <c r="F3578" s="22">
        <v>0.5</v>
      </c>
      <c r="G3578" s="22">
        <v>0.99702379437481203</v>
      </c>
      <c r="H3578" s="22">
        <v>1</v>
      </c>
      <c r="I3578" t="s">
        <v>12967</v>
      </c>
    </row>
    <row r="3579" spans="1:9" x14ac:dyDescent="0.2">
      <c r="A3579" t="s">
        <v>14642</v>
      </c>
      <c r="B3579" t="s">
        <v>14643</v>
      </c>
      <c r="C3579" s="22">
        <v>0.5</v>
      </c>
      <c r="D3579" s="22">
        <v>0.5</v>
      </c>
      <c r="E3579" s="22">
        <v>0.5</v>
      </c>
      <c r="F3579" s="22">
        <v>0.5</v>
      </c>
      <c r="G3579" s="22">
        <v>0.99811691294972504</v>
      </c>
      <c r="H3579" s="22">
        <v>1</v>
      </c>
      <c r="I3579" t="s">
        <v>12967</v>
      </c>
    </row>
    <row r="3580" spans="1:9" x14ac:dyDescent="0.2">
      <c r="A3580" t="s">
        <v>5540</v>
      </c>
      <c r="B3580" t="s">
        <v>5541</v>
      </c>
      <c r="C3580" s="22">
        <v>8.1981896814912695E-3</v>
      </c>
      <c r="D3580" s="22">
        <v>2.0946895040928601E-2</v>
      </c>
      <c r="E3580" s="22">
        <v>9.62804415434842E-3</v>
      </c>
      <c r="F3580" s="22">
        <v>2.0644473268516102E-2</v>
      </c>
      <c r="G3580" s="22">
        <v>0.40548678101546598</v>
      </c>
      <c r="H3580" s="22">
        <v>0.87727065072695998</v>
      </c>
      <c r="I3580" t="s">
        <v>12967</v>
      </c>
    </row>
    <row r="3581" spans="1:9" x14ac:dyDescent="0.2">
      <c r="A3581" t="s">
        <v>14644</v>
      </c>
      <c r="B3581" t="s">
        <v>14645</v>
      </c>
      <c r="C3581" s="22">
        <v>0.257119437301076</v>
      </c>
      <c r="D3581" s="22">
        <v>0.5</v>
      </c>
      <c r="E3581" s="22">
        <v>0.5</v>
      </c>
      <c r="F3581" s="22">
        <v>0.5</v>
      </c>
      <c r="G3581" s="22">
        <v>0.99577629444705995</v>
      </c>
      <c r="H3581" s="22">
        <v>1</v>
      </c>
      <c r="I3581" t="s">
        <v>12967</v>
      </c>
    </row>
    <row r="3582" spans="1:9" x14ac:dyDescent="0.2">
      <c r="A3582" t="s">
        <v>5542</v>
      </c>
      <c r="B3582" t="s">
        <v>5543</v>
      </c>
      <c r="C3582" s="22">
        <v>0</v>
      </c>
      <c r="D3582" s="22">
        <v>0</v>
      </c>
      <c r="E3582" s="22">
        <v>0</v>
      </c>
      <c r="F3582" s="22">
        <v>0</v>
      </c>
      <c r="G3582" s="22">
        <v>0.51937635238114299</v>
      </c>
      <c r="H3582" s="22">
        <v>1</v>
      </c>
      <c r="I3582" t="s">
        <v>12972</v>
      </c>
    </row>
    <row r="3583" spans="1:9" x14ac:dyDescent="0.2">
      <c r="A3583" t="s">
        <v>14646</v>
      </c>
      <c r="B3583" t="s">
        <v>14647</v>
      </c>
      <c r="C3583" s="22">
        <v>9.9182201022204E-2</v>
      </c>
      <c r="D3583" s="22">
        <v>0.230980292692721</v>
      </c>
      <c r="E3583" s="22">
        <v>0.5</v>
      </c>
      <c r="F3583" s="22">
        <v>0.5</v>
      </c>
      <c r="G3583" s="22">
        <v>0.636777099999701</v>
      </c>
      <c r="H3583" s="22">
        <v>1</v>
      </c>
      <c r="I3583" t="s">
        <v>12967</v>
      </c>
    </row>
    <row r="3584" spans="1:9" x14ac:dyDescent="0.2">
      <c r="A3584" t="s">
        <v>5544</v>
      </c>
      <c r="B3584" t="s">
        <v>222</v>
      </c>
      <c r="C3584" s="22">
        <v>0.5</v>
      </c>
      <c r="D3584" s="22">
        <v>0.5</v>
      </c>
      <c r="E3584" s="22">
        <v>1.37789730181303E-8</v>
      </c>
      <c r="F3584" s="22">
        <v>5.86249913957227E-8</v>
      </c>
      <c r="G3584" s="22">
        <v>0.80743717099348999</v>
      </c>
      <c r="H3584" s="22">
        <v>1</v>
      </c>
      <c r="I3584" t="s">
        <v>12965</v>
      </c>
    </row>
    <row r="3585" spans="1:9" x14ac:dyDescent="0.2">
      <c r="A3585" t="s">
        <v>14648</v>
      </c>
      <c r="B3585" t="s">
        <v>14649</v>
      </c>
      <c r="C3585" s="22">
        <v>0.5</v>
      </c>
      <c r="D3585" s="22">
        <v>0.5</v>
      </c>
      <c r="E3585" s="22">
        <v>0.5</v>
      </c>
      <c r="F3585" s="22">
        <v>0.5</v>
      </c>
      <c r="G3585" s="22">
        <v>0.999904135580715</v>
      </c>
      <c r="H3585" s="22">
        <v>1</v>
      </c>
      <c r="I3585" t="s">
        <v>12967</v>
      </c>
    </row>
    <row r="3586" spans="1:9" x14ac:dyDescent="0.2">
      <c r="A3586" t="s">
        <v>5545</v>
      </c>
      <c r="B3586" t="s">
        <v>5546</v>
      </c>
      <c r="C3586" s="22">
        <v>0.5</v>
      </c>
      <c r="D3586" s="22">
        <v>0.5</v>
      </c>
      <c r="E3586" s="22">
        <v>0.36855279994427398</v>
      </c>
      <c r="F3586" s="22">
        <v>0.5</v>
      </c>
      <c r="G3586" s="22">
        <v>0.95200452175708905</v>
      </c>
      <c r="H3586" s="22">
        <v>1</v>
      </c>
      <c r="I3586" t="s">
        <v>12967</v>
      </c>
    </row>
    <row r="3587" spans="1:9" x14ac:dyDescent="0.2">
      <c r="A3587" t="s">
        <v>5547</v>
      </c>
      <c r="B3587" t="s">
        <v>5548</v>
      </c>
      <c r="C3587" s="22">
        <v>0.5</v>
      </c>
      <c r="D3587" s="22">
        <v>0.5</v>
      </c>
      <c r="E3587" s="22">
        <v>1.7942302554807499E-6</v>
      </c>
      <c r="F3587" s="22">
        <v>6.0962970675031198E-6</v>
      </c>
      <c r="G3587" s="22">
        <v>0.998420474657159</v>
      </c>
      <c r="H3587" s="22">
        <v>1</v>
      </c>
      <c r="I3587" t="s">
        <v>12965</v>
      </c>
    </row>
    <row r="3588" spans="1:9" x14ac:dyDescent="0.2">
      <c r="A3588" t="s">
        <v>14650</v>
      </c>
      <c r="B3588" t="s">
        <v>14651</v>
      </c>
      <c r="C3588" s="22">
        <v>0.5</v>
      </c>
      <c r="D3588" s="22">
        <v>0.5</v>
      </c>
      <c r="E3588" s="22">
        <v>0.5</v>
      </c>
      <c r="F3588" s="22">
        <v>0.5</v>
      </c>
      <c r="G3588" s="22">
        <v>0.645908254588478</v>
      </c>
      <c r="H3588" s="22">
        <v>1</v>
      </c>
      <c r="I3588" t="s">
        <v>12967</v>
      </c>
    </row>
    <row r="3589" spans="1:9" x14ac:dyDescent="0.2">
      <c r="A3589" t="s">
        <v>5549</v>
      </c>
      <c r="B3589" t="s">
        <v>222</v>
      </c>
      <c r="C3589" s="22">
        <v>1.4156876918525101E-6</v>
      </c>
      <c r="D3589" s="22">
        <v>4.3537175853915004E-6</v>
      </c>
      <c r="E3589" s="22">
        <v>1.8443265686896E-7</v>
      </c>
      <c r="F3589" s="22">
        <v>6.9758750548250903E-7</v>
      </c>
      <c r="G3589" s="22">
        <v>0.21687580645814</v>
      </c>
      <c r="H3589" s="22">
        <v>0.54118893572339799</v>
      </c>
      <c r="I3589" t="s">
        <v>12972</v>
      </c>
    </row>
    <row r="3590" spans="1:9" x14ac:dyDescent="0.2">
      <c r="A3590" t="s">
        <v>5550</v>
      </c>
      <c r="B3590" t="s">
        <v>5551</v>
      </c>
      <c r="C3590" s="22">
        <v>0.5</v>
      </c>
      <c r="D3590" s="22">
        <v>0.5</v>
      </c>
      <c r="E3590" s="22">
        <v>0.46880412131863097</v>
      </c>
      <c r="F3590" s="22">
        <v>0.5</v>
      </c>
      <c r="G3590" s="22">
        <v>0.89756821477304105</v>
      </c>
      <c r="H3590" s="22">
        <v>1</v>
      </c>
      <c r="I3590" t="s">
        <v>12967</v>
      </c>
    </row>
    <row r="3591" spans="1:9" x14ac:dyDescent="0.2">
      <c r="A3591" t="s">
        <v>5552</v>
      </c>
      <c r="B3591" t="s">
        <v>5553</v>
      </c>
      <c r="C3591" s="22">
        <v>4.4405698894633904E-6</v>
      </c>
      <c r="D3591" s="22">
        <v>1.33294109689268E-5</v>
      </c>
      <c r="E3591" s="22">
        <v>0.5</v>
      </c>
      <c r="F3591" s="22">
        <v>0.5</v>
      </c>
      <c r="G3591" s="22">
        <v>0.92689282214219104</v>
      </c>
      <c r="H3591" s="22">
        <v>1</v>
      </c>
      <c r="I3591" t="s">
        <v>12994</v>
      </c>
    </row>
    <row r="3592" spans="1:9" x14ac:dyDescent="0.2">
      <c r="A3592" t="s">
        <v>5554</v>
      </c>
      <c r="B3592" t="s">
        <v>222</v>
      </c>
      <c r="C3592" s="22">
        <v>0</v>
      </c>
      <c r="D3592" s="22">
        <v>0</v>
      </c>
      <c r="E3592" s="22">
        <v>5.5511151231257797E-16</v>
      </c>
      <c r="F3592" s="22">
        <v>4.6640145898573304E-15</v>
      </c>
      <c r="G3592" s="22">
        <v>0</v>
      </c>
      <c r="H3592" s="22">
        <v>0</v>
      </c>
      <c r="I3592" t="s">
        <v>12966</v>
      </c>
    </row>
    <row r="3593" spans="1:9" x14ac:dyDescent="0.2">
      <c r="A3593" t="s">
        <v>5555</v>
      </c>
      <c r="B3593" t="s">
        <v>5556</v>
      </c>
      <c r="C3593" s="22">
        <v>0.5</v>
      </c>
      <c r="D3593" s="22">
        <v>0.5</v>
      </c>
      <c r="E3593" s="22">
        <v>6.9433800215512598E-6</v>
      </c>
      <c r="F3593" s="22">
        <v>2.2131863980296301E-5</v>
      </c>
      <c r="G3593" s="22">
        <v>0.61364449834270396</v>
      </c>
      <c r="H3593" s="22">
        <v>1</v>
      </c>
      <c r="I3593" t="s">
        <v>12965</v>
      </c>
    </row>
    <row r="3594" spans="1:9" x14ac:dyDescent="0.2">
      <c r="A3594" t="s">
        <v>5557</v>
      </c>
      <c r="B3594" t="s">
        <v>5558</v>
      </c>
      <c r="C3594" s="22">
        <v>0.5</v>
      </c>
      <c r="D3594" s="22">
        <v>0.5</v>
      </c>
      <c r="E3594" s="22">
        <v>2.69372786362863E-2</v>
      </c>
      <c r="F3594" s="22">
        <v>5.3295658280389097E-2</v>
      </c>
      <c r="G3594" s="22">
        <v>0.97927621246306296</v>
      </c>
      <c r="H3594" s="22">
        <v>1</v>
      </c>
      <c r="I3594" t="s">
        <v>12967</v>
      </c>
    </row>
    <row r="3595" spans="1:9" x14ac:dyDescent="0.2">
      <c r="A3595" t="s">
        <v>5559</v>
      </c>
      <c r="B3595" t="s">
        <v>5560</v>
      </c>
      <c r="C3595" s="22">
        <v>0.5</v>
      </c>
      <c r="D3595" s="22">
        <v>0.5</v>
      </c>
      <c r="E3595" s="22">
        <v>0</v>
      </c>
      <c r="F3595" s="22">
        <v>0</v>
      </c>
      <c r="G3595" s="22">
        <v>2.25704430588669E-5</v>
      </c>
      <c r="H3595" s="22">
        <v>1.5235929347225699E-4</v>
      </c>
      <c r="I3595" t="s">
        <v>12965</v>
      </c>
    </row>
    <row r="3596" spans="1:9" x14ac:dyDescent="0.2">
      <c r="A3596" t="s">
        <v>5561</v>
      </c>
      <c r="B3596" t="s">
        <v>5562</v>
      </c>
      <c r="C3596" s="22">
        <v>0</v>
      </c>
      <c r="D3596" s="22">
        <v>0</v>
      </c>
      <c r="E3596" s="22">
        <v>0.42185790807946399</v>
      </c>
      <c r="F3596" s="22">
        <v>0.5</v>
      </c>
      <c r="G3596" s="22">
        <v>5.1539999547001105E-4</v>
      </c>
      <c r="H3596" s="22">
        <v>2.7313359221050101E-3</v>
      </c>
      <c r="I3596" t="s">
        <v>12987</v>
      </c>
    </row>
    <row r="3597" spans="1:9" x14ac:dyDescent="0.2">
      <c r="A3597" t="s">
        <v>5563</v>
      </c>
      <c r="B3597" t="s">
        <v>5564</v>
      </c>
      <c r="C3597" s="22">
        <v>0.5</v>
      </c>
      <c r="D3597" s="22">
        <v>0.5</v>
      </c>
      <c r="E3597" s="22">
        <v>5.6781049417864398E-8</v>
      </c>
      <c r="F3597" s="22">
        <v>2.2707171980693099E-7</v>
      </c>
      <c r="G3597" s="22">
        <v>0.52915374750198296</v>
      </c>
      <c r="H3597" s="22">
        <v>1</v>
      </c>
      <c r="I3597" t="s">
        <v>12965</v>
      </c>
    </row>
    <row r="3598" spans="1:9" x14ac:dyDescent="0.2">
      <c r="A3598" t="s">
        <v>5565</v>
      </c>
      <c r="B3598" t="s">
        <v>5566</v>
      </c>
      <c r="C3598" s="22">
        <v>3.3778958272556698E-5</v>
      </c>
      <c r="D3598" s="22">
        <v>9.6699670820610598E-5</v>
      </c>
      <c r="E3598" s="22">
        <v>6.6596585085771307E-2</v>
      </c>
      <c r="F3598" s="22">
        <v>0.122284499752231</v>
      </c>
      <c r="G3598" s="22">
        <v>0.53878522857012401</v>
      </c>
      <c r="H3598" s="22">
        <v>1</v>
      </c>
      <c r="I3598" t="s">
        <v>12994</v>
      </c>
    </row>
    <row r="3599" spans="1:9" x14ac:dyDescent="0.2">
      <c r="A3599" t="s">
        <v>5567</v>
      </c>
      <c r="B3599" t="s">
        <v>5568</v>
      </c>
      <c r="C3599" s="22">
        <v>0.5</v>
      </c>
      <c r="D3599" s="22">
        <v>0.5</v>
      </c>
      <c r="E3599" s="22">
        <v>0.10328601483173699</v>
      </c>
      <c r="F3599" s="22">
        <v>0.180955460689189</v>
      </c>
      <c r="G3599" s="22">
        <v>0.99938483689699598</v>
      </c>
      <c r="H3599" s="22">
        <v>1</v>
      </c>
      <c r="I3599" t="s">
        <v>12967</v>
      </c>
    </row>
    <row r="3600" spans="1:9" x14ac:dyDescent="0.2">
      <c r="A3600" t="s">
        <v>5569</v>
      </c>
      <c r="B3600" t="s">
        <v>5570</v>
      </c>
      <c r="C3600" s="22">
        <v>0.5</v>
      </c>
      <c r="D3600" s="22">
        <v>0.5</v>
      </c>
      <c r="E3600" s="22">
        <v>1.6477908243439601E-7</v>
      </c>
      <c r="F3600" s="22">
        <v>6.2516360341396995E-7</v>
      </c>
      <c r="G3600" s="22">
        <v>0.332911085008677</v>
      </c>
      <c r="H3600" s="22">
        <v>0.75936018177783204</v>
      </c>
      <c r="I3600" t="s">
        <v>12965</v>
      </c>
    </row>
    <row r="3601" spans="1:9" x14ac:dyDescent="0.2">
      <c r="A3601" t="s">
        <v>14652</v>
      </c>
      <c r="B3601" t="s">
        <v>14653</v>
      </c>
      <c r="C3601" s="22">
        <v>0.5</v>
      </c>
      <c r="D3601" s="22">
        <v>0.5</v>
      </c>
      <c r="E3601" s="22">
        <v>0.5</v>
      </c>
      <c r="F3601" s="22">
        <v>0.5</v>
      </c>
      <c r="G3601" s="22">
        <v>0.63228691113812996</v>
      </c>
      <c r="H3601" s="22">
        <v>1</v>
      </c>
      <c r="I3601" t="s">
        <v>12967</v>
      </c>
    </row>
    <row r="3602" spans="1:9" x14ac:dyDescent="0.2">
      <c r="A3602" t="s">
        <v>5571</v>
      </c>
      <c r="B3602" t="s">
        <v>5572</v>
      </c>
      <c r="C3602" s="22">
        <v>0</v>
      </c>
      <c r="D3602" s="22">
        <v>0</v>
      </c>
      <c r="E3602" s="22">
        <v>0</v>
      </c>
      <c r="F3602" s="22">
        <v>0</v>
      </c>
      <c r="G3602" s="22">
        <v>7.2709995365549597E-4</v>
      </c>
      <c r="H3602" s="22">
        <v>3.72547246828577E-3</v>
      </c>
      <c r="I3602" t="s">
        <v>12966</v>
      </c>
    </row>
    <row r="3603" spans="1:9" x14ac:dyDescent="0.2">
      <c r="A3603" t="s">
        <v>14654</v>
      </c>
      <c r="B3603" t="s">
        <v>222</v>
      </c>
      <c r="C3603" s="22">
        <v>0.5</v>
      </c>
      <c r="D3603" s="22">
        <v>0.5</v>
      </c>
      <c r="E3603" s="22">
        <v>0.5</v>
      </c>
      <c r="F3603" s="22">
        <v>0.5</v>
      </c>
      <c r="G3603" s="22">
        <v>0.99979535306617495</v>
      </c>
      <c r="H3603" s="22">
        <v>1</v>
      </c>
      <c r="I3603" t="s">
        <v>12967</v>
      </c>
    </row>
    <row r="3604" spans="1:9" x14ac:dyDescent="0.2">
      <c r="A3604" t="s">
        <v>5573</v>
      </c>
      <c r="B3604" t="s">
        <v>222</v>
      </c>
      <c r="C3604" s="22">
        <v>0.5</v>
      </c>
      <c r="D3604" s="22">
        <v>0.5</v>
      </c>
      <c r="E3604" s="22">
        <v>5.16189990570736E-3</v>
      </c>
      <c r="F3604" s="22">
        <v>1.14953890334512E-2</v>
      </c>
      <c r="G3604" s="22">
        <v>0.77967448219412805</v>
      </c>
      <c r="H3604" s="22">
        <v>1</v>
      </c>
      <c r="I3604" t="s">
        <v>12967</v>
      </c>
    </row>
    <row r="3605" spans="1:9" x14ac:dyDescent="0.2">
      <c r="A3605" t="s">
        <v>5574</v>
      </c>
      <c r="B3605" t="s">
        <v>5575</v>
      </c>
      <c r="C3605" s="22">
        <v>0.5</v>
      </c>
      <c r="D3605" s="22">
        <v>0.5</v>
      </c>
      <c r="E3605" s="22">
        <v>6.0172239375211302E-5</v>
      </c>
      <c r="F3605" s="22">
        <v>1.7265602107197501E-4</v>
      </c>
      <c r="G3605" s="22">
        <v>0.61613833315878097</v>
      </c>
      <c r="H3605" s="22">
        <v>1</v>
      </c>
      <c r="I3605" t="s">
        <v>12965</v>
      </c>
    </row>
    <row r="3606" spans="1:9" x14ac:dyDescent="0.2">
      <c r="A3606" t="s">
        <v>14655</v>
      </c>
      <c r="B3606" t="s">
        <v>14656</v>
      </c>
      <c r="C3606" s="22">
        <v>0.5</v>
      </c>
      <c r="D3606" s="22">
        <v>0.5</v>
      </c>
      <c r="E3606" s="22">
        <v>0.5</v>
      </c>
      <c r="F3606" s="22">
        <v>0.5</v>
      </c>
      <c r="G3606" s="22">
        <v>0.81797655167977401</v>
      </c>
      <c r="H3606" s="22">
        <v>1</v>
      </c>
      <c r="I3606" t="s">
        <v>12967</v>
      </c>
    </row>
    <row r="3607" spans="1:9" x14ac:dyDescent="0.2">
      <c r="A3607" t="s">
        <v>5576</v>
      </c>
      <c r="B3607" t="s">
        <v>5577</v>
      </c>
      <c r="C3607" s="22">
        <v>0.5</v>
      </c>
      <c r="D3607" s="22">
        <v>0.5</v>
      </c>
      <c r="E3607" s="22">
        <v>1.39203815575136E-2</v>
      </c>
      <c r="F3607" s="22">
        <v>2.91194058493408E-2</v>
      </c>
      <c r="G3607" s="22">
        <v>0.94225020290654005</v>
      </c>
      <c r="H3607" s="22">
        <v>1</v>
      </c>
      <c r="I3607" t="s">
        <v>12967</v>
      </c>
    </row>
    <row r="3608" spans="1:9" x14ac:dyDescent="0.2">
      <c r="A3608" t="s">
        <v>5578</v>
      </c>
      <c r="B3608" t="s">
        <v>222</v>
      </c>
      <c r="C3608" s="22">
        <v>4.5060032832734E-2</v>
      </c>
      <c r="D3608" s="22">
        <v>0.10950562317733201</v>
      </c>
      <c r="E3608" s="22">
        <v>1.0174047132760401E-4</v>
      </c>
      <c r="F3608" s="22">
        <v>2.84478849392275E-4</v>
      </c>
      <c r="G3608" s="22">
        <v>0.70809057788076102</v>
      </c>
      <c r="H3608" s="22">
        <v>1</v>
      </c>
      <c r="I3608" t="s">
        <v>12965</v>
      </c>
    </row>
    <row r="3609" spans="1:9" x14ac:dyDescent="0.2">
      <c r="A3609" t="s">
        <v>5579</v>
      </c>
      <c r="B3609" t="s">
        <v>222</v>
      </c>
      <c r="C3609" s="22">
        <v>4.6843183160359902E-2</v>
      </c>
      <c r="D3609" s="22">
        <v>0.11355207480945501</v>
      </c>
      <c r="E3609" s="22">
        <v>0.27322675274559799</v>
      </c>
      <c r="F3609" s="22">
        <v>0.42565334262113602</v>
      </c>
      <c r="G3609" s="22">
        <v>0.33946691573323701</v>
      </c>
      <c r="H3609" s="22">
        <v>0.77106212303292199</v>
      </c>
      <c r="I3609" t="s">
        <v>12967</v>
      </c>
    </row>
    <row r="3610" spans="1:9" x14ac:dyDescent="0.2">
      <c r="A3610" t="s">
        <v>5580</v>
      </c>
      <c r="B3610" t="s">
        <v>222</v>
      </c>
      <c r="C3610" s="22">
        <v>0.5</v>
      </c>
      <c r="D3610" s="22">
        <v>0.5</v>
      </c>
      <c r="E3610" s="22">
        <v>5.7850493466737797E-6</v>
      </c>
      <c r="F3610" s="22">
        <v>1.8621341793783499E-5</v>
      </c>
      <c r="G3610" s="22">
        <v>0.51623015848850495</v>
      </c>
      <c r="H3610" s="22">
        <v>1</v>
      </c>
      <c r="I3610" t="s">
        <v>12965</v>
      </c>
    </row>
    <row r="3611" spans="1:9" x14ac:dyDescent="0.2">
      <c r="A3611" t="s">
        <v>5581</v>
      </c>
      <c r="B3611" t="s">
        <v>222</v>
      </c>
      <c r="C3611" s="22">
        <v>1.16880401481722E-5</v>
      </c>
      <c r="D3611" s="22">
        <v>3.42179632754677E-5</v>
      </c>
      <c r="E3611" s="22">
        <v>0</v>
      </c>
      <c r="F3611" s="22">
        <v>0</v>
      </c>
      <c r="G3611" s="22">
        <v>1.62699979754044E-3</v>
      </c>
      <c r="H3611" s="22">
        <v>7.7193290832867096E-3</v>
      </c>
      <c r="I3611" t="s">
        <v>12966</v>
      </c>
    </row>
    <row r="3612" spans="1:9" x14ac:dyDescent="0.2">
      <c r="A3612" t="s">
        <v>5582</v>
      </c>
      <c r="B3612" t="s">
        <v>222</v>
      </c>
      <c r="C3612" s="22">
        <v>0.5</v>
      </c>
      <c r="D3612" s="22">
        <v>0.5</v>
      </c>
      <c r="E3612" s="22">
        <v>0</v>
      </c>
      <c r="F3612" s="22">
        <v>0</v>
      </c>
      <c r="G3612" s="22">
        <v>3.5774858929339397E-2</v>
      </c>
      <c r="H3612" s="22">
        <v>0.118801085638719</v>
      </c>
      <c r="I3612" t="s">
        <v>12965</v>
      </c>
    </row>
    <row r="3613" spans="1:9" x14ac:dyDescent="0.2">
      <c r="A3613" t="s">
        <v>5583</v>
      </c>
      <c r="B3613" t="s">
        <v>222</v>
      </c>
      <c r="C3613" s="22">
        <v>4.54358217716333E-9</v>
      </c>
      <c r="D3613" s="22">
        <v>1.5810277507507599E-8</v>
      </c>
      <c r="E3613" s="22">
        <v>0</v>
      </c>
      <c r="F3613" s="22">
        <v>0</v>
      </c>
      <c r="G3613" s="22">
        <v>2.1250956931317901E-4</v>
      </c>
      <c r="H3613" s="22">
        <v>1.20625233826571E-3</v>
      </c>
      <c r="I3613" t="s">
        <v>12966</v>
      </c>
    </row>
    <row r="3614" spans="1:9" x14ac:dyDescent="0.2">
      <c r="A3614" t="s">
        <v>5584</v>
      </c>
      <c r="B3614" t="s">
        <v>222</v>
      </c>
      <c r="C3614" s="22">
        <v>3.75532938079459E-13</v>
      </c>
      <c r="D3614" s="22">
        <v>1.6200708106379E-12</v>
      </c>
      <c r="E3614" s="22">
        <v>4.3298697960381097E-15</v>
      </c>
      <c r="F3614" s="22">
        <v>3.38794694529058E-14</v>
      </c>
      <c r="G3614" s="22">
        <v>0.29182582724029599</v>
      </c>
      <c r="H3614" s="22">
        <v>0.68626649699389097</v>
      </c>
      <c r="I3614" t="s">
        <v>12972</v>
      </c>
    </row>
    <row r="3615" spans="1:9" x14ac:dyDescent="0.2">
      <c r="A3615" t="s">
        <v>5585</v>
      </c>
      <c r="B3615" t="s">
        <v>5586</v>
      </c>
      <c r="C3615" s="22">
        <v>0.5</v>
      </c>
      <c r="D3615" s="22">
        <v>0.5</v>
      </c>
      <c r="E3615" s="22">
        <v>4.6778943530625998E-2</v>
      </c>
      <c r="F3615" s="22">
        <v>8.8738486916711504E-2</v>
      </c>
      <c r="G3615" s="22">
        <v>9.3347091386173794E-2</v>
      </c>
      <c r="H3615" s="22">
        <v>0.27172072951764098</v>
      </c>
      <c r="I3615" t="s">
        <v>12967</v>
      </c>
    </row>
    <row r="3616" spans="1:9" x14ac:dyDescent="0.2">
      <c r="A3616" t="s">
        <v>14657</v>
      </c>
      <c r="B3616" t="s">
        <v>14658</v>
      </c>
      <c r="C3616" s="22">
        <v>1.17887057893284E-8</v>
      </c>
      <c r="D3616" s="22">
        <v>4.0260244633326101E-8</v>
      </c>
      <c r="E3616" s="22">
        <v>0.5</v>
      </c>
      <c r="F3616" s="22">
        <v>0.5</v>
      </c>
      <c r="G3616" s="22">
        <v>2.18970462418096E-2</v>
      </c>
      <c r="H3616" s="22">
        <v>7.7251136639470294E-2</v>
      </c>
      <c r="I3616" t="s">
        <v>12994</v>
      </c>
    </row>
    <row r="3617" spans="1:9" x14ac:dyDescent="0.2">
      <c r="A3617" t="s">
        <v>5587</v>
      </c>
      <c r="B3617" t="s">
        <v>5588</v>
      </c>
      <c r="C3617" s="22">
        <v>8.5045037012676503E-8</v>
      </c>
      <c r="D3617" s="22">
        <v>2.7825321372691902E-7</v>
      </c>
      <c r="E3617" s="22">
        <v>0.5</v>
      </c>
      <c r="F3617" s="22">
        <v>0.5</v>
      </c>
      <c r="G3617" s="22">
        <v>2.6773838145286999E-2</v>
      </c>
      <c r="H3617" s="22">
        <v>9.2017790035470101E-2</v>
      </c>
      <c r="I3617" t="s">
        <v>12994</v>
      </c>
    </row>
    <row r="3618" spans="1:9" x14ac:dyDescent="0.2">
      <c r="A3618" t="s">
        <v>5589</v>
      </c>
      <c r="B3618" t="s">
        <v>5590</v>
      </c>
      <c r="C3618" s="22">
        <v>0</v>
      </c>
      <c r="D3618" s="22">
        <v>0</v>
      </c>
      <c r="E3618" s="22">
        <v>5.2788870323262703E-2</v>
      </c>
      <c r="F3618" s="22">
        <v>9.9096504073213895E-2</v>
      </c>
      <c r="G3618" s="22">
        <v>5.86389492518435E-10</v>
      </c>
      <c r="H3618" s="22">
        <v>7.2598206985043401E-9</v>
      </c>
      <c r="I3618" t="s">
        <v>12987</v>
      </c>
    </row>
    <row r="3619" spans="1:9" x14ac:dyDescent="0.2">
      <c r="A3619" t="s">
        <v>5591</v>
      </c>
      <c r="B3619" t="s">
        <v>5592</v>
      </c>
      <c r="C3619" s="22">
        <v>0.5</v>
      </c>
      <c r="D3619" s="22">
        <v>0.5</v>
      </c>
      <c r="E3619" s="22">
        <v>8.3331286315768603E-11</v>
      </c>
      <c r="F3619" s="22">
        <v>4.30536687627858E-10</v>
      </c>
      <c r="G3619" s="22">
        <v>0.39289837694542801</v>
      </c>
      <c r="H3619" s="22">
        <v>0.85862185709235805</v>
      </c>
      <c r="I3619" t="s">
        <v>12965</v>
      </c>
    </row>
    <row r="3620" spans="1:9" x14ac:dyDescent="0.2">
      <c r="A3620" t="s">
        <v>5593</v>
      </c>
      <c r="B3620" t="s">
        <v>5594</v>
      </c>
      <c r="C3620" s="22">
        <v>0.5</v>
      </c>
      <c r="D3620" s="22">
        <v>0.5</v>
      </c>
      <c r="E3620" s="22">
        <v>9.2844543164716201E-10</v>
      </c>
      <c r="F3620" s="22">
        <v>4.3643491393126204E-9</v>
      </c>
      <c r="G3620" s="22">
        <v>0.211417670955833</v>
      </c>
      <c r="H3620" s="22">
        <v>0.530782861749864</v>
      </c>
      <c r="I3620" t="s">
        <v>12965</v>
      </c>
    </row>
    <row r="3621" spans="1:9" x14ac:dyDescent="0.2">
      <c r="A3621" t="s">
        <v>5595</v>
      </c>
      <c r="B3621" t="s">
        <v>5596</v>
      </c>
      <c r="C3621" s="22">
        <v>1.4985731518513601E-2</v>
      </c>
      <c r="D3621" s="22">
        <v>3.7776440594586999E-2</v>
      </c>
      <c r="E3621" s="22">
        <v>5.3355653228947997E-12</v>
      </c>
      <c r="F3621" s="22">
        <v>3.1135524143177102E-11</v>
      </c>
      <c r="G3621" s="22">
        <v>5.6074034304742701E-12</v>
      </c>
      <c r="H3621" s="22">
        <v>8.9863832013563696E-11</v>
      </c>
      <c r="I3621" t="s">
        <v>12965</v>
      </c>
    </row>
    <row r="3622" spans="1:9" x14ac:dyDescent="0.2">
      <c r="A3622" t="s">
        <v>5597</v>
      </c>
      <c r="B3622" t="s">
        <v>5598</v>
      </c>
      <c r="C3622" s="22">
        <v>0</v>
      </c>
      <c r="D3622" s="22">
        <v>0</v>
      </c>
      <c r="E3622" s="22">
        <v>0</v>
      </c>
      <c r="F3622" s="22">
        <v>0</v>
      </c>
      <c r="G3622" s="22">
        <v>1.67325699375053E-5</v>
      </c>
      <c r="H3622" s="22">
        <v>1.15750327928994E-4</v>
      </c>
      <c r="I3622" t="s">
        <v>12966</v>
      </c>
    </row>
    <row r="3623" spans="1:9" x14ac:dyDescent="0.2">
      <c r="A3623" t="s">
        <v>14659</v>
      </c>
      <c r="B3623" t="s">
        <v>14660</v>
      </c>
      <c r="C3623" s="22">
        <v>2.05392079732247E-4</v>
      </c>
      <c r="D3623" s="22">
        <v>5.6391594479786398E-4</v>
      </c>
      <c r="E3623" s="22">
        <v>0.5</v>
      </c>
      <c r="F3623" s="22">
        <v>0.5</v>
      </c>
      <c r="G3623" s="22">
        <v>1.3867849916591099E-3</v>
      </c>
      <c r="H3623" s="22">
        <v>6.7083495348339798E-3</v>
      </c>
      <c r="I3623" t="s">
        <v>12987</v>
      </c>
    </row>
    <row r="3624" spans="1:9" x14ac:dyDescent="0.2">
      <c r="A3624" t="s">
        <v>5599</v>
      </c>
      <c r="B3624" t="s">
        <v>5600</v>
      </c>
      <c r="C3624" s="22">
        <v>2.1649348980190501E-15</v>
      </c>
      <c r="D3624" s="22">
        <v>1.0669331781011899E-14</v>
      </c>
      <c r="E3624" s="22">
        <v>1.8472515272094299E-5</v>
      </c>
      <c r="F3624" s="22">
        <v>5.6567992627284001E-5</v>
      </c>
      <c r="G3624" s="22">
        <v>3.0433630495063603E-4</v>
      </c>
      <c r="H3624" s="22">
        <v>1.68828614297615E-3</v>
      </c>
      <c r="I3624" t="s">
        <v>12966</v>
      </c>
    </row>
    <row r="3625" spans="1:9" x14ac:dyDescent="0.2">
      <c r="A3625" t="s">
        <v>5601</v>
      </c>
      <c r="B3625" t="s">
        <v>5602</v>
      </c>
      <c r="C3625" s="22">
        <v>8.2943193512319201E-5</v>
      </c>
      <c r="D3625" s="22">
        <v>2.3214437149275899E-4</v>
      </c>
      <c r="E3625" s="22">
        <v>1.04832358440942E-4</v>
      </c>
      <c r="F3625" s="22">
        <v>2.9227423645229299E-4</v>
      </c>
      <c r="G3625" s="22">
        <v>2.0850366334953501E-3</v>
      </c>
      <c r="H3625" s="22">
        <v>9.6750171722620702E-3</v>
      </c>
      <c r="I3625" t="s">
        <v>12966</v>
      </c>
    </row>
    <row r="3626" spans="1:9" x14ac:dyDescent="0.2">
      <c r="A3626" t="s">
        <v>5603</v>
      </c>
      <c r="B3626" t="s">
        <v>5604</v>
      </c>
      <c r="C3626" s="22">
        <v>0.5</v>
      </c>
      <c r="D3626" s="22">
        <v>0.5</v>
      </c>
      <c r="E3626" s="22">
        <v>0</v>
      </c>
      <c r="F3626" s="22">
        <v>0</v>
      </c>
      <c r="G3626" s="22">
        <v>0.95732880016134803</v>
      </c>
      <c r="H3626" s="22">
        <v>1</v>
      </c>
      <c r="I3626" t="s">
        <v>12965</v>
      </c>
    </row>
    <row r="3627" spans="1:9" x14ac:dyDescent="0.2">
      <c r="A3627" t="s">
        <v>5605</v>
      </c>
      <c r="B3627" t="s">
        <v>5606</v>
      </c>
      <c r="C3627" s="22">
        <v>2.7755575615628899E-16</v>
      </c>
      <c r="D3627" s="22">
        <v>1.4452271442698699E-15</v>
      </c>
      <c r="E3627" s="22">
        <v>0</v>
      </c>
      <c r="F3627" s="22">
        <v>0</v>
      </c>
      <c r="G3627" s="22">
        <v>0.99827230034648495</v>
      </c>
      <c r="H3627" s="22">
        <v>1</v>
      </c>
      <c r="I3627" t="s">
        <v>12972</v>
      </c>
    </row>
    <row r="3628" spans="1:9" x14ac:dyDescent="0.2">
      <c r="A3628" t="s">
        <v>5607</v>
      </c>
      <c r="B3628" t="s">
        <v>5608</v>
      </c>
      <c r="C3628" s="22">
        <v>1.13571256167671E-3</v>
      </c>
      <c r="D3628" s="22">
        <v>3.0111692735141798E-3</v>
      </c>
      <c r="E3628" s="22">
        <v>0</v>
      </c>
      <c r="F3628" s="22">
        <v>0</v>
      </c>
      <c r="G3628" s="22">
        <v>5.4458785466846502E-3</v>
      </c>
      <c r="H3628" s="22">
        <v>2.29113431905731E-2</v>
      </c>
      <c r="I3628" t="s">
        <v>12972</v>
      </c>
    </row>
    <row r="3629" spans="1:9" x14ac:dyDescent="0.2">
      <c r="A3629" t="s">
        <v>5609</v>
      </c>
      <c r="B3629" t="s">
        <v>5610</v>
      </c>
      <c r="C3629" s="22">
        <v>0.5</v>
      </c>
      <c r="D3629" s="22">
        <v>0.5</v>
      </c>
      <c r="E3629" s="22">
        <v>0.29753178064264701</v>
      </c>
      <c r="F3629" s="22">
        <v>0.45799360186436699</v>
      </c>
      <c r="G3629" s="22">
        <v>0.99999822849162301</v>
      </c>
      <c r="H3629" s="22">
        <v>1</v>
      </c>
      <c r="I3629" t="s">
        <v>12967</v>
      </c>
    </row>
    <row r="3630" spans="1:9" x14ac:dyDescent="0.2">
      <c r="A3630" t="s">
        <v>14661</v>
      </c>
      <c r="B3630" t="s">
        <v>14662</v>
      </c>
      <c r="C3630" s="22">
        <v>1.6175070352203401E-4</v>
      </c>
      <c r="D3630" s="22">
        <v>4.4593519855995098E-4</v>
      </c>
      <c r="E3630" s="22">
        <v>0.5</v>
      </c>
      <c r="F3630" s="22">
        <v>0.5</v>
      </c>
      <c r="G3630" s="22">
        <v>1</v>
      </c>
      <c r="H3630" s="22">
        <v>1</v>
      </c>
      <c r="I3630" t="s">
        <v>12994</v>
      </c>
    </row>
    <row r="3631" spans="1:9" x14ac:dyDescent="0.2">
      <c r="A3631" t="s">
        <v>14663</v>
      </c>
      <c r="B3631" t="s">
        <v>14664</v>
      </c>
      <c r="C3631" s="22">
        <v>0.5</v>
      </c>
      <c r="D3631" s="22">
        <v>0.5</v>
      </c>
      <c r="E3631" s="22">
        <v>0.5</v>
      </c>
      <c r="F3631" s="22">
        <v>0.5</v>
      </c>
      <c r="G3631" s="22">
        <v>0.87676749694973799</v>
      </c>
      <c r="H3631" s="22">
        <v>1</v>
      </c>
      <c r="I3631" t="s">
        <v>12967</v>
      </c>
    </row>
    <row r="3632" spans="1:9" x14ac:dyDescent="0.2">
      <c r="A3632" t="s">
        <v>5611</v>
      </c>
      <c r="B3632" t="s">
        <v>5612</v>
      </c>
      <c r="C3632" s="22">
        <v>0.20688454344128801</v>
      </c>
      <c r="D3632" s="22">
        <v>0.45418032443960199</v>
      </c>
      <c r="E3632" s="22">
        <v>0.36363021598933598</v>
      </c>
      <c r="F3632" s="22">
        <v>0.5</v>
      </c>
      <c r="G3632" s="22">
        <v>0.77843600430403304</v>
      </c>
      <c r="H3632" s="22">
        <v>1</v>
      </c>
      <c r="I3632" t="s">
        <v>12967</v>
      </c>
    </row>
    <row r="3633" spans="1:9" x14ac:dyDescent="0.2">
      <c r="A3633" t="s">
        <v>5613</v>
      </c>
      <c r="B3633" t="s">
        <v>5614</v>
      </c>
      <c r="C3633" s="22">
        <v>0</v>
      </c>
      <c r="D3633" s="22">
        <v>0</v>
      </c>
      <c r="E3633" s="22">
        <v>0</v>
      </c>
      <c r="F3633" s="22">
        <v>0</v>
      </c>
      <c r="G3633" s="22">
        <v>1.5827215645254299E-3</v>
      </c>
      <c r="H3633" s="22">
        <v>7.5423306274246199E-3</v>
      </c>
      <c r="I3633" t="s">
        <v>12966</v>
      </c>
    </row>
    <row r="3634" spans="1:9" x14ac:dyDescent="0.2">
      <c r="A3634" t="s">
        <v>5615</v>
      </c>
      <c r="B3634" t="s">
        <v>5616</v>
      </c>
      <c r="C3634" s="22">
        <v>0.5</v>
      </c>
      <c r="D3634" s="22">
        <v>0.5</v>
      </c>
      <c r="E3634" s="22">
        <v>7.5914413759763197E-2</v>
      </c>
      <c r="F3634" s="22">
        <v>0.137670439370702</v>
      </c>
      <c r="G3634" s="22">
        <v>0.994585768990074</v>
      </c>
      <c r="H3634" s="22">
        <v>1</v>
      </c>
      <c r="I3634" t="s">
        <v>12967</v>
      </c>
    </row>
    <row r="3635" spans="1:9" x14ac:dyDescent="0.2">
      <c r="A3635" t="s">
        <v>14665</v>
      </c>
      <c r="B3635" t="s">
        <v>14666</v>
      </c>
      <c r="C3635" s="22">
        <v>0.5</v>
      </c>
      <c r="D3635" s="22">
        <v>0.5</v>
      </c>
      <c r="E3635" s="22">
        <v>0.5</v>
      </c>
      <c r="F3635" s="22">
        <v>0.5</v>
      </c>
      <c r="G3635" s="22">
        <v>0.99997724348601502</v>
      </c>
      <c r="H3635" s="22">
        <v>1</v>
      </c>
      <c r="I3635" t="s">
        <v>12967</v>
      </c>
    </row>
    <row r="3636" spans="1:9" x14ac:dyDescent="0.2">
      <c r="A3636" t="s">
        <v>5617</v>
      </c>
      <c r="B3636" t="s">
        <v>5618</v>
      </c>
      <c r="C3636" s="22">
        <v>0</v>
      </c>
      <c r="D3636" s="22">
        <v>0</v>
      </c>
      <c r="E3636" s="22">
        <v>0</v>
      </c>
      <c r="F3636" s="22">
        <v>0</v>
      </c>
      <c r="G3636" s="22">
        <v>0</v>
      </c>
      <c r="H3636" s="22">
        <v>0</v>
      </c>
      <c r="I3636" t="s">
        <v>12966</v>
      </c>
    </row>
    <row r="3637" spans="1:9" x14ac:dyDescent="0.2">
      <c r="A3637" t="s">
        <v>14667</v>
      </c>
      <c r="B3637" t="s">
        <v>14668</v>
      </c>
      <c r="C3637" s="22">
        <v>0.5</v>
      </c>
      <c r="D3637" s="22">
        <v>0.5</v>
      </c>
      <c r="E3637" s="22">
        <v>0.5</v>
      </c>
      <c r="F3637" s="22">
        <v>0.5</v>
      </c>
      <c r="G3637" s="22">
        <v>0.34963243538104699</v>
      </c>
      <c r="H3637" s="22">
        <v>0.78918077615742899</v>
      </c>
      <c r="I3637" t="s">
        <v>12967</v>
      </c>
    </row>
    <row r="3638" spans="1:9" x14ac:dyDescent="0.2">
      <c r="A3638" t="s">
        <v>5619</v>
      </c>
      <c r="B3638" t="s">
        <v>5620</v>
      </c>
      <c r="C3638" s="22">
        <v>0.5</v>
      </c>
      <c r="D3638" s="22">
        <v>0.5</v>
      </c>
      <c r="E3638" s="22">
        <v>1.2650015566316099E-3</v>
      </c>
      <c r="F3638" s="22">
        <v>3.0690562015951799E-3</v>
      </c>
      <c r="G3638" s="22">
        <v>0.98588946636788199</v>
      </c>
      <c r="H3638" s="22">
        <v>1</v>
      </c>
      <c r="I3638" t="s">
        <v>12965</v>
      </c>
    </row>
    <row r="3639" spans="1:9" x14ac:dyDescent="0.2">
      <c r="A3639" t="s">
        <v>14669</v>
      </c>
      <c r="B3639" t="s">
        <v>14670</v>
      </c>
      <c r="C3639" s="22">
        <v>0.5</v>
      </c>
      <c r="D3639" s="22">
        <v>0.5</v>
      </c>
      <c r="E3639" s="22">
        <v>0.5</v>
      </c>
      <c r="F3639" s="22">
        <v>0.5</v>
      </c>
      <c r="G3639" s="22">
        <v>0.99999902484421999</v>
      </c>
      <c r="H3639" s="22">
        <v>1</v>
      </c>
      <c r="I3639" t="s">
        <v>12967</v>
      </c>
    </row>
    <row r="3640" spans="1:9" x14ac:dyDescent="0.2">
      <c r="A3640" t="s">
        <v>5621</v>
      </c>
      <c r="B3640" t="s">
        <v>5622</v>
      </c>
      <c r="C3640" s="22">
        <v>8.9042530982931193E-3</v>
      </c>
      <c r="D3640" s="22">
        <v>2.2724095049433402E-2</v>
      </c>
      <c r="E3640" s="22">
        <v>0.301815854469071</v>
      </c>
      <c r="F3640" s="22">
        <v>0.46384556998318899</v>
      </c>
      <c r="G3640" s="22">
        <v>0.59222296941150199</v>
      </c>
      <c r="H3640" s="22">
        <v>1</v>
      </c>
      <c r="I3640" t="s">
        <v>12967</v>
      </c>
    </row>
    <row r="3641" spans="1:9" x14ac:dyDescent="0.2">
      <c r="A3641" t="s">
        <v>5623</v>
      </c>
      <c r="B3641" t="s">
        <v>5624</v>
      </c>
      <c r="C3641" s="22">
        <v>0</v>
      </c>
      <c r="D3641" s="22">
        <v>0</v>
      </c>
      <c r="E3641" s="22">
        <v>0</v>
      </c>
      <c r="F3641" s="22">
        <v>0</v>
      </c>
      <c r="G3641" s="22">
        <v>8.70213634485139E-9</v>
      </c>
      <c r="H3641" s="22">
        <v>9.4489696271447898E-8</v>
      </c>
      <c r="I3641" t="s">
        <v>12966</v>
      </c>
    </row>
    <row r="3642" spans="1:9" x14ac:dyDescent="0.2">
      <c r="A3642" t="s">
        <v>5625</v>
      </c>
      <c r="B3642" t="s">
        <v>5626</v>
      </c>
      <c r="C3642" s="22">
        <v>5.8841820305133297E-14</v>
      </c>
      <c r="D3642" s="22">
        <v>2.6660581828304899E-13</v>
      </c>
      <c r="E3642" s="22">
        <v>0</v>
      </c>
      <c r="F3642" s="22">
        <v>0</v>
      </c>
      <c r="G3642" s="22">
        <v>1.5291179528427101E-3</v>
      </c>
      <c r="H3642" s="22">
        <v>7.3110424109949597E-3</v>
      </c>
      <c r="I3642" t="s">
        <v>12966</v>
      </c>
    </row>
    <row r="3643" spans="1:9" x14ac:dyDescent="0.2">
      <c r="A3643" t="s">
        <v>14671</v>
      </c>
      <c r="B3643" t="s">
        <v>222</v>
      </c>
      <c r="C3643" s="22">
        <v>0.5</v>
      </c>
      <c r="D3643" s="22">
        <v>0.5</v>
      </c>
      <c r="E3643" s="22">
        <v>0.5</v>
      </c>
      <c r="F3643" s="22">
        <v>0.5</v>
      </c>
      <c r="G3643" s="22">
        <v>1</v>
      </c>
      <c r="H3643" s="22">
        <v>1</v>
      </c>
      <c r="I3643" t="s">
        <v>12967</v>
      </c>
    </row>
    <row r="3644" spans="1:9" x14ac:dyDescent="0.2">
      <c r="A3644" t="s">
        <v>5627</v>
      </c>
      <c r="B3644" t="s">
        <v>5628</v>
      </c>
      <c r="C3644" s="22">
        <v>0.5</v>
      </c>
      <c r="D3644" s="22">
        <v>0.5</v>
      </c>
      <c r="E3644" s="22">
        <v>3.4176021093235102E-5</v>
      </c>
      <c r="F3644" s="22">
        <v>1.0076977394918399E-4</v>
      </c>
      <c r="G3644" s="22">
        <v>0.98732909002985603</v>
      </c>
      <c r="H3644" s="22">
        <v>1</v>
      </c>
      <c r="I3644" t="s">
        <v>12965</v>
      </c>
    </row>
    <row r="3645" spans="1:9" x14ac:dyDescent="0.2">
      <c r="A3645" t="s">
        <v>14672</v>
      </c>
      <c r="B3645" t="s">
        <v>14673</v>
      </c>
      <c r="C3645" s="22">
        <v>0.5</v>
      </c>
      <c r="D3645" s="22">
        <v>0.5</v>
      </c>
      <c r="E3645" s="22">
        <v>0.5</v>
      </c>
      <c r="F3645" s="22">
        <v>0.5</v>
      </c>
      <c r="G3645" s="22">
        <v>1</v>
      </c>
      <c r="H3645" s="22">
        <v>1</v>
      </c>
      <c r="I3645" t="s">
        <v>12967</v>
      </c>
    </row>
    <row r="3646" spans="1:9" x14ac:dyDescent="0.2">
      <c r="A3646" t="s">
        <v>14674</v>
      </c>
      <c r="B3646" t="s">
        <v>14675</v>
      </c>
      <c r="C3646" s="22">
        <v>0.5</v>
      </c>
      <c r="D3646" s="22">
        <v>0.5</v>
      </c>
      <c r="E3646" s="22">
        <v>0.5</v>
      </c>
      <c r="F3646" s="22">
        <v>0.5</v>
      </c>
      <c r="G3646" s="22">
        <v>0.93656354913710005</v>
      </c>
      <c r="H3646" s="22">
        <v>1</v>
      </c>
      <c r="I3646" t="s">
        <v>12967</v>
      </c>
    </row>
    <row r="3647" spans="1:9" x14ac:dyDescent="0.2">
      <c r="A3647" t="s">
        <v>5629</v>
      </c>
      <c r="B3647" t="s">
        <v>222</v>
      </c>
      <c r="C3647" s="22">
        <v>0.5</v>
      </c>
      <c r="D3647" s="22">
        <v>0.5</v>
      </c>
      <c r="E3647" s="22">
        <v>1.4143688057854901E-4</v>
      </c>
      <c r="F3647" s="22">
        <v>3.8770819275475601E-4</v>
      </c>
      <c r="G3647" s="22">
        <v>0.68710660393420497</v>
      </c>
      <c r="H3647" s="22">
        <v>1</v>
      </c>
      <c r="I3647" t="s">
        <v>12965</v>
      </c>
    </row>
    <row r="3648" spans="1:9" x14ac:dyDescent="0.2">
      <c r="A3648" t="s">
        <v>5630</v>
      </c>
      <c r="B3648" t="s">
        <v>5631</v>
      </c>
      <c r="C3648" s="22">
        <v>0.5</v>
      </c>
      <c r="D3648" s="22">
        <v>0.5</v>
      </c>
      <c r="E3648" s="22">
        <v>0.49537520081389902</v>
      </c>
      <c r="F3648" s="22">
        <v>0.5</v>
      </c>
      <c r="G3648" s="22">
        <v>0.99820793474275005</v>
      </c>
      <c r="H3648" s="22">
        <v>1</v>
      </c>
      <c r="I3648" t="s">
        <v>12967</v>
      </c>
    </row>
    <row r="3649" spans="1:9" x14ac:dyDescent="0.2">
      <c r="A3649" t="s">
        <v>14676</v>
      </c>
      <c r="B3649" t="s">
        <v>14677</v>
      </c>
      <c r="C3649" s="22">
        <v>4.3575334174317202E-8</v>
      </c>
      <c r="D3649" s="22">
        <v>1.4464938317780601E-7</v>
      </c>
      <c r="E3649" s="22">
        <v>0.5</v>
      </c>
      <c r="F3649" s="22">
        <v>0.5</v>
      </c>
      <c r="G3649" s="22">
        <v>0.56004140415444703</v>
      </c>
      <c r="H3649" s="22">
        <v>1</v>
      </c>
      <c r="I3649" t="s">
        <v>12994</v>
      </c>
    </row>
    <row r="3650" spans="1:9" x14ac:dyDescent="0.2">
      <c r="A3650" t="s">
        <v>5632</v>
      </c>
      <c r="B3650" t="s">
        <v>5633</v>
      </c>
      <c r="C3650" s="22">
        <v>0.425525813883119</v>
      </c>
      <c r="D3650" s="22">
        <v>0.5</v>
      </c>
      <c r="E3650" s="22">
        <v>9.1549239877807206E-3</v>
      </c>
      <c r="F3650" s="22">
        <v>1.9683655202547602E-2</v>
      </c>
      <c r="G3650" s="22">
        <v>0.89534625676494795</v>
      </c>
      <c r="H3650" s="22">
        <v>1</v>
      </c>
      <c r="I3650" t="s">
        <v>12967</v>
      </c>
    </row>
    <row r="3651" spans="1:9" x14ac:dyDescent="0.2">
      <c r="A3651" t="s">
        <v>5634</v>
      </c>
      <c r="B3651" t="s">
        <v>5635</v>
      </c>
      <c r="C3651" s="22">
        <v>0.5</v>
      </c>
      <c r="D3651" s="22">
        <v>0.5</v>
      </c>
      <c r="E3651" s="22">
        <v>1.79718490089797E-9</v>
      </c>
      <c r="F3651" s="22">
        <v>8.2420975794229293E-9</v>
      </c>
      <c r="G3651" s="22">
        <v>0.20729024726843501</v>
      </c>
      <c r="H3651" s="22">
        <v>0.52223866080379699</v>
      </c>
      <c r="I3651" t="s">
        <v>12965</v>
      </c>
    </row>
    <row r="3652" spans="1:9" x14ac:dyDescent="0.2">
      <c r="A3652" t="s">
        <v>5636</v>
      </c>
      <c r="B3652" t="s">
        <v>5637</v>
      </c>
      <c r="C3652" s="22">
        <v>1.11799458579753E-13</v>
      </c>
      <c r="D3652" s="22">
        <v>4.9923246364766998E-13</v>
      </c>
      <c r="E3652" s="22">
        <v>0</v>
      </c>
      <c r="F3652" s="22">
        <v>0</v>
      </c>
      <c r="G3652" s="22">
        <v>5.0490877701899299E-2</v>
      </c>
      <c r="H3652" s="22">
        <v>0.16109684220676901</v>
      </c>
      <c r="I3652" t="s">
        <v>12972</v>
      </c>
    </row>
    <row r="3653" spans="1:9" x14ac:dyDescent="0.2">
      <c r="A3653" t="s">
        <v>5638</v>
      </c>
      <c r="B3653" t="s">
        <v>5639</v>
      </c>
      <c r="C3653" s="22">
        <v>0.5</v>
      </c>
      <c r="D3653" s="22">
        <v>0.5</v>
      </c>
      <c r="E3653" s="22">
        <v>0.41836825948713302</v>
      </c>
      <c r="F3653" s="22">
        <v>0.5</v>
      </c>
      <c r="G3653" s="22">
        <v>1</v>
      </c>
      <c r="H3653" s="22">
        <v>1</v>
      </c>
      <c r="I3653" t="s">
        <v>12967</v>
      </c>
    </row>
    <row r="3654" spans="1:9" x14ac:dyDescent="0.2">
      <c r="A3654" t="s">
        <v>14678</v>
      </c>
      <c r="B3654" t="s">
        <v>14679</v>
      </c>
      <c r="C3654" s="22">
        <v>0.5</v>
      </c>
      <c r="D3654" s="22">
        <v>0.5</v>
      </c>
      <c r="E3654" s="22">
        <v>0.5</v>
      </c>
      <c r="F3654" s="22">
        <v>0.5</v>
      </c>
      <c r="G3654" s="22">
        <v>0.91295689076674702</v>
      </c>
      <c r="H3654" s="22">
        <v>1</v>
      </c>
      <c r="I3654" t="s">
        <v>12967</v>
      </c>
    </row>
    <row r="3655" spans="1:9" x14ac:dyDescent="0.2">
      <c r="A3655" t="s">
        <v>5640</v>
      </c>
      <c r="B3655" t="s">
        <v>5641</v>
      </c>
      <c r="C3655" s="22">
        <v>0.5</v>
      </c>
      <c r="D3655" s="22">
        <v>0.5</v>
      </c>
      <c r="E3655" s="22">
        <v>2.4053885232136401E-2</v>
      </c>
      <c r="F3655" s="22">
        <v>4.81188910769553E-2</v>
      </c>
      <c r="G3655" s="22">
        <v>0.91844189900898598</v>
      </c>
      <c r="H3655" s="22">
        <v>1</v>
      </c>
      <c r="I3655" t="s">
        <v>12967</v>
      </c>
    </row>
    <row r="3656" spans="1:9" x14ac:dyDescent="0.2">
      <c r="A3656" t="s">
        <v>5642</v>
      </c>
      <c r="B3656" t="s">
        <v>5643</v>
      </c>
      <c r="C3656" s="22">
        <v>0</v>
      </c>
      <c r="D3656" s="22">
        <v>0</v>
      </c>
      <c r="E3656" s="22">
        <v>0</v>
      </c>
      <c r="F3656" s="22">
        <v>0</v>
      </c>
      <c r="G3656" s="22">
        <v>2.7775801586527E-6</v>
      </c>
      <c r="H3656" s="22">
        <v>2.1733434622948E-5</v>
      </c>
      <c r="I3656" t="s">
        <v>12966</v>
      </c>
    </row>
    <row r="3657" spans="1:9" x14ac:dyDescent="0.2">
      <c r="A3657" t="s">
        <v>5644</v>
      </c>
      <c r="B3657" t="s">
        <v>5645</v>
      </c>
      <c r="C3657" s="22">
        <v>0</v>
      </c>
      <c r="D3657" s="22">
        <v>0</v>
      </c>
      <c r="E3657" s="22">
        <v>5.3414172092332004E-3</v>
      </c>
      <c r="F3657" s="22">
        <v>1.1855507701642501E-2</v>
      </c>
      <c r="G3657" s="22">
        <v>1.1256462367881201E-5</v>
      </c>
      <c r="H3657" s="22">
        <v>8.0175658709172207E-5</v>
      </c>
      <c r="I3657" t="s">
        <v>12987</v>
      </c>
    </row>
    <row r="3658" spans="1:9" x14ac:dyDescent="0.2">
      <c r="A3658" t="s">
        <v>14680</v>
      </c>
      <c r="B3658" t="s">
        <v>14681</v>
      </c>
      <c r="C3658" s="22">
        <v>2.3754282707510999E-7</v>
      </c>
      <c r="D3658" s="22">
        <v>7.5883928590180902E-7</v>
      </c>
      <c r="E3658" s="22">
        <v>0.5</v>
      </c>
      <c r="F3658" s="22">
        <v>0.5</v>
      </c>
      <c r="G3658" s="22">
        <v>0.122149383349413</v>
      </c>
      <c r="H3658" s="22">
        <v>0.33772548354818499</v>
      </c>
      <c r="I3658" t="s">
        <v>12994</v>
      </c>
    </row>
    <row r="3659" spans="1:9" x14ac:dyDescent="0.2">
      <c r="A3659" t="s">
        <v>14682</v>
      </c>
      <c r="B3659" t="s">
        <v>14683</v>
      </c>
      <c r="C3659" s="22">
        <v>9.2460343506093404E-2</v>
      </c>
      <c r="D3659" s="22">
        <v>0.21631571038165201</v>
      </c>
      <c r="E3659" s="22">
        <v>0.5</v>
      </c>
      <c r="F3659" s="22">
        <v>0.5</v>
      </c>
      <c r="G3659" s="22">
        <v>1</v>
      </c>
      <c r="H3659" s="22">
        <v>1</v>
      </c>
      <c r="I3659" t="s">
        <v>12967</v>
      </c>
    </row>
    <row r="3660" spans="1:9" x14ac:dyDescent="0.2">
      <c r="A3660" t="s">
        <v>5646</v>
      </c>
      <c r="B3660" t="s">
        <v>5647</v>
      </c>
      <c r="C3660" s="22">
        <v>0.5</v>
      </c>
      <c r="D3660" s="22">
        <v>0.5</v>
      </c>
      <c r="E3660" s="22">
        <v>0.32440447023241897</v>
      </c>
      <c r="F3660" s="22">
        <v>0.492439271249141</v>
      </c>
      <c r="G3660" s="22">
        <v>0.82438470014970699</v>
      </c>
      <c r="H3660" s="22">
        <v>1</v>
      </c>
      <c r="I3660" t="s">
        <v>12967</v>
      </c>
    </row>
    <row r="3661" spans="1:9" x14ac:dyDescent="0.2">
      <c r="A3661" t="s">
        <v>5648</v>
      </c>
      <c r="B3661" t="s">
        <v>5649</v>
      </c>
      <c r="C3661" s="22">
        <v>0.273889960451004</v>
      </c>
      <c r="D3661" s="22">
        <v>0.5</v>
      </c>
      <c r="E3661" s="22">
        <v>2.41798576716689E-8</v>
      </c>
      <c r="F3661" s="22">
        <v>1.00650547518337E-7</v>
      </c>
      <c r="G3661" s="22">
        <v>0.73809019182244096</v>
      </c>
      <c r="H3661" s="22">
        <v>1</v>
      </c>
      <c r="I3661" t="s">
        <v>12965</v>
      </c>
    </row>
    <row r="3662" spans="1:9" x14ac:dyDescent="0.2">
      <c r="A3662" t="s">
        <v>14684</v>
      </c>
      <c r="B3662" t="s">
        <v>14685</v>
      </c>
      <c r="C3662" s="22">
        <v>0.5</v>
      </c>
      <c r="D3662" s="22">
        <v>0.5</v>
      </c>
      <c r="E3662" s="22">
        <v>0.5</v>
      </c>
      <c r="F3662" s="22">
        <v>0.5</v>
      </c>
      <c r="G3662" s="22">
        <v>0.99949532000784502</v>
      </c>
      <c r="H3662" s="22">
        <v>1</v>
      </c>
      <c r="I3662" t="s">
        <v>12967</v>
      </c>
    </row>
    <row r="3663" spans="1:9" x14ac:dyDescent="0.2">
      <c r="A3663" t="s">
        <v>5650</v>
      </c>
      <c r="B3663" t="s">
        <v>5651</v>
      </c>
      <c r="C3663" s="22">
        <v>0.49285984439901998</v>
      </c>
      <c r="D3663" s="22">
        <v>0.5</v>
      </c>
      <c r="E3663" s="22">
        <v>3.4323600173191598E-7</v>
      </c>
      <c r="F3663" s="22">
        <v>1.26776114340077E-6</v>
      </c>
      <c r="G3663" s="22">
        <v>0.99796526386033302</v>
      </c>
      <c r="H3663" s="22">
        <v>1</v>
      </c>
      <c r="I3663" t="s">
        <v>12965</v>
      </c>
    </row>
    <row r="3664" spans="1:9" x14ac:dyDescent="0.2">
      <c r="A3664" t="s">
        <v>5652</v>
      </c>
      <c r="B3664" t="s">
        <v>222</v>
      </c>
      <c r="C3664" s="22">
        <v>0</v>
      </c>
      <c r="D3664" s="22">
        <v>0</v>
      </c>
      <c r="E3664" s="22">
        <v>1.41672286679828E-8</v>
      </c>
      <c r="F3664" s="22">
        <v>6.02472712003554E-8</v>
      </c>
      <c r="G3664" s="22">
        <v>1.02639374777169E-9</v>
      </c>
      <c r="H3664" s="22">
        <v>1.2388300548418699E-8</v>
      </c>
      <c r="I3664" t="s">
        <v>12966</v>
      </c>
    </row>
    <row r="3665" spans="1:9" x14ac:dyDescent="0.2">
      <c r="A3665" t="s">
        <v>14686</v>
      </c>
      <c r="B3665" t="s">
        <v>14687</v>
      </c>
      <c r="C3665" s="22">
        <v>8.6592725184006999E-2</v>
      </c>
      <c r="D3665" s="22">
        <v>0.20335778663294299</v>
      </c>
      <c r="E3665" s="22">
        <v>0.5</v>
      </c>
      <c r="F3665" s="22">
        <v>0.5</v>
      </c>
      <c r="G3665" s="22">
        <v>0.30967365167230898</v>
      </c>
      <c r="H3665" s="22">
        <v>0.71828351154440095</v>
      </c>
      <c r="I3665" t="s">
        <v>12967</v>
      </c>
    </row>
    <row r="3666" spans="1:9" x14ac:dyDescent="0.2">
      <c r="A3666" t="s">
        <v>5653</v>
      </c>
      <c r="B3666" t="s">
        <v>5654</v>
      </c>
      <c r="C3666" s="22">
        <v>0.141240300488889</v>
      </c>
      <c r="D3666" s="22">
        <v>0.31997213623844301</v>
      </c>
      <c r="E3666" s="22">
        <v>1.47659662275145E-14</v>
      </c>
      <c r="F3666" s="22">
        <v>1.0893833907324E-13</v>
      </c>
      <c r="G3666" s="22">
        <v>0.188675502978043</v>
      </c>
      <c r="H3666" s="22">
        <v>0.48479744737885599</v>
      </c>
      <c r="I3666" t="s">
        <v>12965</v>
      </c>
    </row>
    <row r="3667" spans="1:9" x14ac:dyDescent="0.2">
      <c r="A3667" t="s">
        <v>5655</v>
      </c>
      <c r="B3667" t="s">
        <v>5656</v>
      </c>
      <c r="C3667" s="22">
        <v>0.5</v>
      </c>
      <c r="D3667" s="22">
        <v>0.5</v>
      </c>
      <c r="E3667" s="22">
        <v>8.6220919293111794E-11</v>
      </c>
      <c r="F3667" s="22">
        <v>4.4493490492700598E-10</v>
      </c>
      <c r="G3667" s="22">
        <v>0.89930698712434698</v>
      </c>
      <c r="H3667" s="22">
        <v>1</v>
      </c>
      <c r="I3667" t="s">
        <v>12965</v>
      </c>
    </row>
    <row r="3668" spans="1:9" x14ac:dyDescent="0.2">
      <c r="A3668" t="s">
        <v>5657</v>
      </c>
      <c r="B3668" t="s">
        <v>5658</v>
      </c>
      <c r="C3668" s="22">
        <v>0.25663175242261099</v>
      </c>
      <c r="D3668" s="22">
        <v>0.5</v>
      </c>
      <c r="E3668" s="22">
        <v>5.1070259132757201E-15</v>
      </c>
      <c r="F3668" s="22">
        <v>3.9637849554697799E-14</v>
      </c>
      <c r="G3668" s="22">
        <v>1.08209906621646E-2</v>
      </c>
      <c r="H3668" s="22">
        <v>4.1918018437946798E-2</v>
      </c>
      <c r="I3668" t="s">
        <v>12965</v>
      </c>
    </row>
    <row r="3669" spans="1:9" x14ac:dyDescent="0.2">
      <c r="A3669" t="s">
        <v>14688</v>
      </c>
      <c r="B3669" t="s">
        <v>222</v>
      </c>
      <c r="C3669" s="22">
        <v>0.5</v>
      </c>
      <c r="D3669" s="22">
        <v>0.5</v>
      </c>
      <c r="E3669" s="22">
        <v>0.5</v>
      </c>
      <c r="F3669" s="22">
        <v>0.5</v>
      </c>
      <c r="G3669" s="22">
        <v>1</v>
      </c>
      <c r="H3669" s="22">
        <v>1</v>
      </c>
      <c r="I3669" t="s">
        <v>12967</v>
      </c>
    </row>
    <row r="3670" spans="1:9" x14ac:dyDescent="0.2">
      <c r="A3670" t="s">
        <v>5659</v>
      </c>
      <c r="B3670" t="s">
        <v>5660</v>
      </c>
      <c r="C3670" s="22">
        <v>2.1790810935950999E-5</v>
      </c>
      <c r="D3670" s="22">
        <v>6.2943150146769106E-5</v>
      </c>
      <c r="E3670" s="22">
        <v>1.62295742952215E-2</v>
      </c>
      <c r="F3670" s="22">
        <v>3.3520462040774898E-2</v>
      </c>
      <c r="G3670" s="22">
        <v>0.83525800444940701</v>
      </c>
      <c r="H3670" s="22">
        <v>1</v>
      </c>
      <c r="I3670" t="s">
        <v>12994</v>
      </c>
    </row>
    <row r="3671" spans="1:9" x14ac:dyDescent="0.2">
      <c r="A3671" t="s">
        <v>5661</v>
      </c>
      <c r="B3671" t="s">
        <v>5662</v>
      </c>
      <c r="C3671" s="22">
        <v>5.7684388517330203E-2</v>
      </c>
      <c r="D3671" s="22">
        <v>0.13847453487627601</v>
      </c>
      <c r="E3671" s="22">
        <v>2.1113032222519399E-7</v>
      </c>
      <c r="F3671" s="22">
        <v>7.9474632820218995E-7</v>
      </c>
      <c r="G3671" s="22">
        <v>0.51592022523735204</v>
      </c>
      <c r="H3671" s="22">
        <v>1</v>
      </c>
      <c r="I3671" t="s">
        <v>12965</v>
      </c>
    </row>
    <row r="3672" spans="1:9" x14ac:dyDescent="0.2">
      <c r="A3672" t="s">
        <v>5663</v>
      </c>
      <c r="B3672" t="s">
        <v>5664</v>
      </c>
      <c r="C3672" s="22">
        <v>0.32043956778609101</v>
      </c>
      <c r="D3672" s="22">
        <v>0.5</v>
      </c>
      <c r="E3672" s="22">
        <v>0.17508112928660099</v>
      </c>
      <c r="F3672" s="22">
        <v>0.28997296178640503</v>
      </c>
      <c r="G3672" s="22">
        <v>0.13674684563464901</v>
      </c>
      <c r="H3672" s="22">
        <v>0.37178988442420902</v>
      </c>
      <c r="I3672" t="s">
        <v>12967</v>
      </c>
    </row>
    <row r="3673" spans="1:9" x14ac:dyDescent="0.2">
      <c r="A3673" t="s">
        <v>14689</v>
      </c>
      <c r="B3673" t="s">
        <v>14690</v>
      </c>
      <c r="C3673" s="22">
        <v>0.5</v>
      </c>
      <c r="D3673" s="22">
        <v>0.5</v>
      </c>
      <c r="E3673" s="22">
        <v>0.5</v>
      </c>
      <c r="F3673" s="22">
        <v>0.5</v>
      </c>
      <c r="G3673" s="22">
        <v>0.99989490849779805</v>
      </c>
      <c r="H3673" s="22">
        <v>1</v>
      </c>
      <c r="I3673" t="s">
        <v>12967</v>
      </c>
    </row>
    <row r="3674" spans="1:9" x14ac:dyDescent="0.2">
      <c r="A3674" t="s">
        <v>5665</v>
      </c>
      <c r="B3674" t="s">
        <v>5666</v>
      </c>
      <c r="C3674" s="22">
        <v>0</v>
      </c>
      <c r="D3674" s="22">
        <v>0</v>
      </c>
      <c r="E3674" s="22">
        <v>0</v>
      </c>
      <c r="F3674" s="22">
        <v>0</v>
      </c>
      <c r="G3674" s="22">
        <v>2.8831220043157298E-5</v>
      </c>
      <c r="H3674" s="22">
        <v>1.91632394971953E-4</v>
      </c>
      <c r="I3674" t="s">
        <v>12966</v>
      </c>
    </row>
    <row r="3675" spans="1:9" x14ac:dyDescent="0.2">
      <c r="A3675" t="s">
        <v>5667</v>
      </c>
      <c r="B3675" t="s">
        <v>5668</v>
      </c>
      <c r="C3675" s="22">
        <v>8.79192442533316E-5</v>
      </c>
      <c r="D3675" s="22">
        <v>2.4575359811638599E-4</v>
      </c>
      <c r="E3675" s="22">
        <v>1.4432899320127E-15</v>
      </c>
      <c r="F3675" s="22">
        <v>1.17169147013489E-14</v>
      </c>
      <c r="G3675" s="22">
        <v>0.135813290147209</v>
      </c>
      <c r="H3675" s="22">
        <v>0.36971632995720199</v>
      </c>
      <c r="I3675" t="s">
        <v>12972</v>
      </c>
    </row>
    <row r="3676" spans="1:9" x14ac:dyDescent="0.2">
      <c r="A3676" t="s">
        <v>5669</v>
      </c>
      <c r="B3676" t="s">
        <v>5670</v>
      </c>
      <c r="C3676" s="22">
        <v>1.8318483591128701E-7</v>
      </c>
      <c r="D3676" s="22">
        <v>5.8801245177161798E-7</v>
      </c>
      <c r="E3676" s="22">
        <v>0</v>
      </c>
      <c r="F3676" s="22">
        <v>0</v>
      </c>
      <c r="G3676" s="22">
        <v>0.73454451411837696</v>
      </c>
      <c r="H3676" s="22">
        <v>1</v>
      </c>
      <c r="I3676" t="s">
        <v>12972</v>
      </c>
    </row>
    <row r="3677" spans="1:9" x14ac:dyDescent="0.2">
      <c r="A3677" t="s">
        <v>5671</v>
      </c>
      <c r="B3677" t="s">
        <v>5672</v>
      </c>
      <c r="C3677" s="22">
        <v>1.45713438848282E-6</v>
      </c>
      <c r="D3677" s="22">
        <v>4.4748193747091496E-6</v>
      </c>
      <c r="E3677" s="22">
        <v>6.2347567384550003E-2</v>
      </c>
      <c r="F3677" s="22">
        <v>0.11525766948169899</v>
      </c>
      <c r="G3677" s="22">
        <v>2.2501206039015E-3</v>
      </c>
      <c r="H3677" s="22">
        <v>1.0379820738893099E-2</v>
      </c>
      <c r="I3677" t="s">
        <v>12994</v>
      </c>
    </row>
    <row r="3678" spans="1:9" x14ac:dyDescent="0.2">
      <c r="A3678" t="s">
        <v>14691</v>
      </c>
      <c r="B3678" t="s">
        <v>14692</v>
      </c>
      <c r="C3678" s="22">
        <v>0.5</v>
      </c>
      <c r="D3678" s="22">
        <v>0.5</v>
      </c>
      <c r="E3678" s="22">
        <v>0.5</v>
      </c>
      <c r="F3678" s="22">
        <v>0.5</v>
      </c>
      <c r="G3678" s="22">
        <v>0.99999999971179199</v>
      </c>
      <c r="H3678" s="22">
        <v>1</v>
      </c>
      <c r="I3678" t="s">
        <v>12967</v>
      </c>
    </row>
    <row r="3679" spans="1:9" x14ac:dyDescent="0.2">
      <c r="A3679" t="s">
        <v>5673</v>
      </c>
      <c r="B3679" t="s">
        <v>5674</v>
      </c>
      <c r="C3679" s="22">
        <v>0.11681179427848799</v>
      </c>
      <c r="D3679" s="22">
        <v>0.26921152268602799</v>
      </c>
      <c r="E3679" s="22">
        <v>3.5593993308324899E-9</v>
      </c>
      <c r="F3679" s="22">
        <v>1.5968399071552201E-8</v>
      </c>
      <c r="G3679" s="22">
        <v>0.98587379381415696</v>
      </c>
      <c r="H3679" s="22">
        <v>1</v>
      </c>
      <c r="I3679" t="s">
        <v>12965</v>
      </c>
    </row>
    <row r="3680" spans="1:9" x14ac:dyDescent="0.2">
      <c r="A3680" t="s">
        <v>5675</v>
      </c>
      <c r="B3680" t="s">
        <v>5676</v>
      </c>
      <c r="C3680" s="22">
        <v>0.5</v>
      </c>
      <c r="D3680" s="22">
        <v>0.5</v>
      </c>
      <c r="E3680" s="22">
        <v>2.25041953881416E-3</v>
      </c>
      <c r="F3680" s="22">
        <v>5.2706713637071002E-3</v>
      </c>
      <c r="G3680" s="22">
        <v>0.84479278925882995</v>
      </c>
      <c r="H3680" s="22">
        <v>1</v>
      </c>
      <c r="I3680" t="s">
        <v>12965</v>
      </c>
    </row>
    <row r="3681" spans="1:9" x14ac:dyDescent="0.2">
      <c r="A3681" t="s">
        <v>5677</v>
      </c>
      <c r="B3681" t="s">
        <v>5678</v>
      </c>
      <c r="C3681" s="22">
        <v>0.5</v>
      </c>
      <c r="D3681" s="22">
        <v>0.5</v>
      </c>
      <c r="E3681" s="22">
        <v>3.7335134983607004E-12</v>
      </c>
      <c r="F3681" s="22">
        <v>2.2190814433251001E-11</v>
      </c>
      <c r="G3681" s="22">
        <v>0.87565404176461903</v>
      </c>
      <c r="H3681" s="22">
        <v>1</v>
      </c>
      <c r="I3681" t="s">
        <v>12965</v>
      </c>
    </row>
    <row r="3682" spans="1:9" x14ac:dyDescent="0.2">
      <c r="A3682" t="s">
        <v>5679</v>
      </c>
      <c r="B3682" t="s">
        <v>5680</v>
      </c>
      <c r="C3682" s="22">
        <v>3.3417713041217199E-14</v>
      </c>
      <c r="D3682" s="22">
        <v>1.53501533258329E-13</v>
      </c>
      <c r="E3682" s="22">
        <v>3.3475975380614602E-8</v>
      </c>
      <c r="F3682" s="22">
        <v>1.37625221350992E-7</v>
      </c>
      <c r="G3682" s="22">
        <v>1.3281258336439399E-6</v>
      </c>
      <c r="H3682" s="22">
        <v>1.0915100630916101E-5</v>
      </c>
      <c r="I3682" t="s">
        <v>12966</v>
      </c>
    </row>
    <row r="3683" spans="1:9" x14ac:dyDescent="0.2">
      <c r="A3683" t="s">
        <v>5681</v>
      </c>
      <c r="B3683" t="s">
        <v>5682</v>
      </c>
      <c r="C3683" s="22">
        <v>0</v>
      </c>
      <c r="D3683" s="22">
        <v>0</v>
      </c>
      <c r="E3683" s="22">
        <v>2.1255108784146101E-11</v>
      </c>
      <c r="F3683" s="22">
        <v>1.1671428389467E-10</v>
      </c>
      <c r="G3683" s="22">
        <v>0.79814683855824198</v>
      </c>
      <c r="H3683" s="22">
        <v>1</v>
      </c>
      <c r="I3683" t="s">
        <v>12972</v>
      </c>
    </row>
    <row r="3684" spans="1:9" x14ac:dyDescent="0.2">
      <c r="A3684" t="s">
        <v>5683</v>
      </c>
      <c r="B3684" t="s">
        <v>5684</v>
      </c>
      <c r="C3684" s="22">
        <v>0</v>
      </c>
      <c r="D3684" s="22">
        <v>0</v>
      </c>
      <c r="E3684" s="22">
        <v>0</v>
      </c>
      <c r="F3684" s="22">
        <v>0</v>
      </c>
      <c r="G3684" s="22">
        <v>1.5543122344752101E-15</v>
      </c>
      <c r="H3684" s="22">
        <v>3.5773984247735397E-14</v>
      </c>
      <c r="I3684" t="s">
        <v>12966</v>
      </c>
    </row>
    <row r="3685" spans="1:9" x14ac:dyDescent="0.2">
      <c r="A3685" t="s">
        <v>14693</v>
      </c>
      <c r="B3685" t="s">
        <v>14694</v>
      </c>
      <c r="C3685" s="22">
        <v>0.5</v>
      </c>
      <c r="D3685" s="22">
        <v>0.5</v>
      </c>
      <c r="E3685" s="22">
        <v>0.5</v>
      </c>
      <c r="F3685" s="22">
        <v>0.5</v>
      </c>
      <c r="G3685" s="22">
        <v>0.98681464069804703</v>
      </c>
      <c r="H3685" s="22">
        <v>1</v>
      </c>
      <c r="I3685" t="s">
        <v>12967</v>
      </c>
    </row>
    <row r="3686" spans="1:9" x14ac:dyDescent="0.2">
      <c r="A3686" t="s">
        <v>5685</v>
      </c>
      <c r="B3686" t="s">
        <v>5686</v>
      </c>
      <c r="C3686" s="22">
        <v>0</v>
      </c>
      <c r="D3686" s="22">
        <v>0</v>
      </c>
      <c r="E3686" s="22">
        <v>0</v>
      </c>
      <c r="F3686" s="22">
        <v>0</v>
      </c>
      <c r="G3686" s="22">
        <v>0</v>
      </c>
      <c r="H3686" s="22">
        <v>0</v>
      </c>
      <c r="I3686" t="s">
        <v>12966</v>
      </c>
    </row>
    <row r="3687" spans="1:9" x14ac:dyDescent="0.2">
      <c r="A3687" t="s">
        <v>5687</v>
      </c>
      <c r="B3687" t="s">
        <v>5688</v>
      </c>
      <c r="C3687" s="22">
        <v>0.36084759734195898</v>
      </c>
      <c r="D3687" s="22">
        <v>0.5</v>
      </c>
      <c r="E3687" s="22">
        <v>0</v>
      </c>
      <c r="F3687" s="22">
        <v>0</v>
      </c>
      <c r="G3687" s="22">
        <v>5.93436140474621E-2</v>
      </c>
      <c r="H3687" s="22">
        <v>0.185266823941824</v>
      </c>
      <c r="I3687" t="s">
        <v>12965</v>
      </c>
    </row>
    <row r="3688" spans="1:9" x14ac:dyDescent="0.2">
      <c r="A3688" t="s">
        <v>14695</v>
      </c>
      <c r="B3688" t="s">
        <v>14696</v>
      </c>
      <c r="C3688" s="22">
        <v>0.5</v>
      </c>
      <c r="D3688" s="22">
        <v>0.5</v>
      </c>
      <c r="E3688" s="22">
        <v>0.5</v>
      </c>
      <c r="F3688" s="22">
        <v>0.5</v>
      </c>
      <c r="G3688" s="22">
        <v>0.98819413084874497</v>
      </c>
      <c r="H3688" s="22">
        <v>1</v>
      </c>
      <c r="I3688" t="s">
        <v>12967</v>
      </c>
    </row>
    <row r="3689" spans="1:9" x14ac:dyDescent="0.2">
      <c r="A3689" t="s">
        <v>5689</v>
      </c>
      <c r="B3689" t="s">
        <v>5690</v>
      </c>
      <c r="C3689" s="22">
        <v>0.5</v>
      </c>
      <c r="D3689" s="22">
        <v>0.5</v>
      </c>
      <c r="E3689" s="22">
        <v>1.22124532708767E-15</v>
      </c>
      <c r="F3689" s="22">
        <v>9.9704311892610507E-15</v>
      </c>
      <c r="G3689" s="22">
        <v>0.16784713012710101</v>
      </c>
      <c r="H3689" s="22">
        <v>0.44056689842885399</v>
      </c>
      <c r="I3689" t="s">
        <v>12965</v>
      </c>
    </row>
    <row r="3690" spans="1:9" x14ac:dyDescent="0.2">
      <c r="A3690" t="s">
        <v>14697</v>
      </c>
      <c r="B3690" t="s">
        <v>14698</v>
      </c>
      <c r="C3690" s="22">
        <v>2.7448515682593201E-10</v>
      </c>
      <c r="D3690" s="22">
        <v>1.0186082963857699E-9</v>
      </c>
      <c r="E3690" s="22">
        <v>0.5</v>
      </c>
      <c r="F3690" s="22">
        <v>0.5</v>
      </c>
      <c r="G3690" s="22">
        <v>1</v>
      </c>
      <c r="H3690" s="22">
        <v>1</v>
      </c>
      <c r="I3690" t="s">
        <v>12994</v>
      </c>
    </row>
    <row r="3691" spans="1:9" x14ac:dyDescent="0.2">
      <c r="A3691" t="s">
        <v>5691</v>
      </c>
      <c r="B3691" t="s">
        <v>5692</v>
      </c>
      <c r="C3691" s="22">
        <v>0</v>
      </c>
      <c r="D3691" s="22">
        <v>0</v>
      </c>
      <c r="E3691" s="22">
        <v>0</v>
      </c>
      <c r="F3691" s="22">
        <v>0</v>
      </c>
      <c r="G3691" s="22">
        <v>4.3532502447407503E-4</v>
      </c>
      <c r="H3691" s="22">
        <v>2.35309354265999E-3</v>
      </c>
      <c r="I3691" t="s">
        <v>12966</v>
      </c>
    </row>
    <row r="3692" spans="1:9" x14ac:dyDescent="0.2">
      <c r="A3692" t="s">
        <v>5693</v>
      </c>
      <c r="B3692" t="s">
        <v>5694</v>
      </c>
      <c r="C3692" s="22">
        <v>0.5</v>
      </c>
      <c r="D3692" s="22">
        <v>0.5</v>
      </c>
      <c r="E3692" s="22">
        <v>1.47022420421638E-4</v>
      </c>
      <c r="F3692" s="22">
        <v>4.0200064023028699E-4</v>
      </c>
      <c r="G3692" s="22">
        <v>0.80295525187416805</v>
      </c>
      <c r="H3692" s="22">
        <v>1</v>
      </c>
      <c r="I3692" t="s">
        <v>12965</v>
      </c>
    </row>
    <row r="3693" spans="1:9" x14ac:dyDescent="0.2">
      <c r="A3693" t="s">
        <v>5695</v>
      </c>
      <c r="B3693" t="s">
        <v>222</v>
      </c>
      <c r="C3693" s="22">
        <v>2.5022829197727699E-2</v>
      </c>
      <c r="D3693" s="22">
        <v>6.2172714291454399E-2</v>
      </c>
      <c r="E3693" s="22">
        <v>2.6067743420288199E-5</v>
      </c>
      <c r="F3693" s="22">
        <v>7.8058910574108902E-5</v>
      </c>
      <c r="G3693" s="22">
        <v>0.72030422809369898</v>
      </c>
      <c r="H3693" s="22">
        <v>1</v>
      </c>
      <c r="I3693" t="s">
        <v>12965</v>
      </c>
    </row>
    <row r="3694" spans="1:9" x14ac:dyDescent="0.2">
      <c r="A3694" t="s">
        <v>5696</v>
      </c>
      <c r="B3694" t="s">
        <v>222</v>
      </c>
      <c r="C3694" s="22">
        <v>0.5</v>
      </c>
      <c r="D3694" s="22">
        <v>0.5</v>
      </c>
      <c r="E3694" s="22">
        <v>9.2252218736857405E-3</v>
      </c>
      <c r="F3694" s="22">
        <v>1.9824949117178099E-2</v>
      </c>
      <c r="G3694" s="22">
        <v>0.82275533076685503</v>
      </c>
      <c r="H3694" s="22">
        <v>1</v>
      </c>
      <c r="I3694" t="s">
        <v>12967</v>
      </c>
    </row>
    <row r="3695" spans="1:9" x14ac:dyDescent="0.2">
      <c r="A3695" t="s">
        <v>14699</v>
      </c>
      <c r="B3695" t="s">
        <v>222</v>
      </c>
      <c r="C3695" s="22">
        <v>0.5</v>
      </c>
      <c r="D3695" s="22">
        <v>0.5</v>
      </c>
      <c r="E3695" s="22">
        <v>0.5</v>
      </c>
      <c r="F3695" s="22">
        <v>0.5</v>
      </c>
      <c r="G3695" s="22">
        <v>0.993891689814836</v>
      </c>
      <c r="H3695" s="22">
        <v>1</v>
      </c>
      <c r="I3695" t="s">
        <v>12967</v>
      </c>
    </row>
    <row r="3696" spans="1:9" x14ac:dyDescent="0.2">
      <c r="A3696" t="s">
        <v>14700</v>
      </c>
      <c r="B3696" t="s">
        <v>14701</v>
      </c>
      <c r="C3696" s="22">
        <v>2.1739722244617999E-9</v>
      </c>
      <c r="D3696" s="22">
        <v>7.6915599470533393E-9</v>
      </c>
      <c r="E3696" s="22">
        <v>0.5</v>
      </c>
      <c r="F3696" s="22">
        <v>0.5</v>
      </c>
      <c r="G3696" s="22">
        <v>2.53552903644737E-2</v>
      </c>
      <c r="H3696" s="22">
        <v>8.7594683758145803E-2</v>
      </c>
      <c r="I3696" t="s">
        <v>12994</v>
      </c>
    </row>
    <row r="3697" spans="1:9" x14ac:dyDescent="0.2">
      <c r="A3697" t="s">
        <v>5697</v>
      </c>
      <c r="B3697" t="s">
        <v>5698</v>
      </c>
      <c r="C3697" s="22">
        <v>0.5</v>
      </c>
      <c r="D3697" s="22">
        <v>0.5</v>
      </c>
      <c r="E3697" s="22">
        <v>1.8857138073258201E-13</v>
      </c>
      <c r="F3697" s="22">
        <v>1.2611257564604099E-12</v>
      </c>
      <c r="G3697" s="22">
        <v>1</v>
      </c>
      <c r="H3697" s="22">
        <v>1</v>
      </c>
      <c r="I3697" t="s">
        <v>12965</v>
      </c>
    </row>
    <row r="3698" spans="1:9" x14ac:dyDescent="0.2">
      <c r="A3698" t="s">
        <v>5699</v>
      </c>
      <c r="B3698" t="s">
        <v>5700</v>
      </c>
      <c r="C3698" s="22">
        <v>0</v>
      </c>
      <c r="D3698" s="22">
        <v>0</v>
      </c>
      <c r="E3698" s="22">
        <v>3.1416337975542701E-8</v>
      </c>
      <c r="F3698" s="22">
        <v>1.29465232781117E-7</v>
      </c>
      <c r="G3698" s="22">
        <v>1.8970016668617898E-9</v>
      </c>
      <c r="H3698" s="22">
        <v>2.2184665439218902E-8</v>
      </c>
      <c r="I3698" t="s">
        <v>12966</v>
      </c>
    </row>
    <row r="3699" spans="1:9" x14ac:dyDescent="0.2">
      <c r="A3699" t="s">
        <v>14702</v>
      </c>
      <c r="B3699" t="s">
        <v>14703</v>
      </c>
      <c r="C3699" s="22">
        <v>0.5</v>
      </c>
      <c r="D3699" s="22">
        <v>0.5</v>
      </c>
      <c r="E3699" s="22">
        <v>0.5</v>
      </c>
      <c r="F3699" s="22">
        <v>0.5</v>
      </c>
      <c r="G3699" s="22">
        <v>0.87856962500675095</v>
      </c>
      <c r="H3699" s="22">
        <v>1</v>
      </c>
      <c r="I3699" t="s">
        <v>12967</v>
      </c>
    </row>
    <row r="3700" spans="1:9" x14ac:dyDescent="0.2">
      <c r="A3700" t="s">
        <v>14704</v>
      </c>
      <c r="B3700" t="s">
        <v>14705</v>
      </c>
      <c r="C3700" s="22">
        <v>0</v>
      </c>
      <c r="D3700" s="22">
        <v>0</v>
      </c>
      <c r="E3700" s="22">
        <v>0.5</v>
      </c>
      <c r="F3700" s="22">
        <v>0.5</v>
      </c>
      <c r="G3700" s="22">
        <v>3.6590730445595901E-12</v>
      </c>
      <c r="H3700" s="22">
        <v>6.0200794919427099E-11</v>
      </c>
      <c r="I3700" t="s">
        <v>12987</v>
      </c>
    </row>
    <row r="3701" spans="1:9" x14ac:dyDescent="0.2">
      <c r="A3701" t="s">
        <v>5701</v>
      </c>
      <c r="B3701" t="s">
        <v>5702</v>
      </c>
      <c r="C3701" s="22">
        <v>0.5</v>
      </c>
      <c r="D3701" s="22">
        <v>0.5</v>
      </c>
      <c r="E3701" s="22">
        <v>2.0754240608267198E-5</v>
      </c>
      <c r="F3701" s="22">
        <v>6.3153023285493905E-5</v>
      </c>
      <c r="G3701" s="22">
        <v>0.60247556587477902</v>
      </c>
      <c r="H3701" s="22">
        <v>1</v>
      </c>
      <c r="I3701" t="s">
        <v>12965</v>
      </c>
    </row>
    <row r="3702" spans="1:9" x14ac:dyDescent="0.2">
      <c r="A3702" t="s">
        <v>5703</v>
      </c>
      <c r="B3702" t="s">
        <v>5704</v>
      </c>
      <c r="C3702" s="22">
        <v>0</v>
      </c>
      <c r="D3702" s="22">
        <v>0</v>
      </c>
      <c r="E3702" s="22">
        <v>1.11022302462515E-16</v>
      </c>
      <c r="F3702" s="22">
        <v>9.734417482377001E-16</v>
      </c>
      <c r="G3702" s="22">
        <v>1.2682632181002899E-2</v>
      </c>
      <c r="H3702" s="22">
        <v>4.7843070131017199E-2</v>
      </c>
      <c r="I3702" t="s">
        <v>12972</v>
      </c>
    </row>
    <row r="3703" spans="1:9" x14ac:dyDescent="0.2">
      <c r="A3703" t="s">
        <v>5705</v>
      </c>
      <c r="B3703" t="s">
        <v>5706</v>
      </c>
      <c r="C3703" s="22">
        <v>0</v>
      </c>
      <c r="D3703" s="22">
        <v>0</v>
      </c>
      <c r="E3703" s="22">
        <v>2.8132253920287701E-6</v>
      </c>
      <c r="F3703" s="22">
        <v>9.3529206848317295E-6</v>
      </c>
      <c r="G3703" s="22">
        <v>6.7889582844315997E-11</v>
      </c>
      <c r="H3703" s="22">
        <v>9.3702783083685891E-10</v>
      </c>
      <c r="I3703" t="s">
        <v>12966</v>
      </c>
    </row>
    <row r="3704" spans="1:9" x14ac:dyDescent="0.2">
      <c r="A3704" t="s">
        <v>5707</v>
      </c>
      <c r="B3704" t="s">
        <v>5708</v>
      </c>
      <c r="C3704" s="22">
        <v>0.383571433645644</v>
      </c>
      <c r="D3704" s="22">
        <v>0.5</v>
      </c>
      <c r="E3704" s="22">
        <v>7.0384538586321099E-8</v>
      </c>
      <c r="F3704" s="22">
        <v>2.7787764458303901E-7</v>
      </c>
      <c r="G3704" s="22">
        <v>0.64842160496207601</v>
      </c>
      <c r="H3704" s="22">
        <v>1</v>
      </c>
      <c r="I3704" t="s">
        <v>12965</v>
      </c>
    </row>
    <row r="3705" spans="1:9" x14ac:dyDescent="0.2">
      <c r="A3705" t="s">
        <v>5709</v>
      </c>
      <c r="B3705" t="s">
        <v>5710</v>
      </c>
      <c r="C3705" s="22">
        <v>2.4694062610908199E-5</v>
      </c>
      <c r="D3705" s="22">
        <v>7.1234139278266603E-5</v>
      </c>
      <c r="E3705" s="22">
        <v>2.2187671424107598E-3</v>
      </c>
      <c r="F3705" s="22">
        <v>5.2064020744096301E-3</v>
      </c>
      <c r="G3705" s="22">
        <v>5.2841621704546795E-4</v>
      </c>
      <c r="H3705" s="22">
        <v>2.7883621599460199E-3</v>
      </c>
      <c r="I3705" t="s">
        <v>12966</v>
      </c>
    </row>
    <row r="3706" spans="1:9" x14ac:dyDescent="0.2">
      <c r="A3706" t="s">
        <v>5711</v>
      </c>
      <c r="B3706" t="s">
        <v>5712</v>
      </c>
      <c r="C3706" s="22">
        <v>0</v>
      </c>
      <c r="D3706" s="22">
        <v>0</v>
      </c>
      <c r="E3706" s="22">
        <v>0</v>
      </c>
      <c r="F3706" s="22">
        <v>0</v>
      </c>
      <c r="G3706" s="22">
        <v>2.6828911758869301E-8</v>
      </c>
      <c r="H3706" s="22">
        <v>2.73794106558084E-7</v>
      </c>
      <c r="I3706" t="s">
        <v>12966</v>
      </c>
    </row>
    <row r="3707" spans="1:9" x14ac:dyDescent="0.2">
      <c r="A3707" t="s">
        <v>14706</v>
      </c>
      <c r="B3707" t="s">
        <v>14707</v>
      </c>
      <c r="C3707" s="22">
        <v>0</v>
      </c>
      <c r="D3707" s="22">
        <v>0</v>
      </c>
      <c r="E3707" s="22">
        <v>0.5</v>
      </c>
      <c r="F3707" s="22">
        <v>0.5</v>
      </c>
      <c r="G3707" s="22">
        <v>3.16302539715707E-13</v>
      </c>
      <c r="H3707" s="22">
        <v>5.7993266497875602E-12</v>
      </c>
      <c r="I3707" t="s">
        <v>12987</v>
      </c>
    </row>
    <row r="3708" spans="1:9" x14ac:dyDescent="0.2">
      <c r="A3708" t="s">
        <v>5713</v>
      </c>
      <c r="B3708" t="s">
        <v>5714</v>
      </c>
      <c r="C3708" s="22">
        <v>0.5</v>
      </c>
      <c r="D3708" s="22">
        <v>0.5</v>
      </c>
      <c r="E3708" s="22">
        <v>3.6151416276451402E-2</v>
      </c>
      <c r="F3708" s="22">
        <v>7.0099564520818003E-2</v>
      </c>
      <c r="G3708" s="22">
        <v>0.52746154109182397</v>
      </c>
      <c r="H3708" s="22">
        <v>1</v>
      </c>
      <c r="I3708" t="s">
        <v>12967</v>
      </c>
    </row>
    <row r="3709" spans="1:9" x14ac:dyDescent="0.2">
      <c r="A3709" t="s">
        <v>5715</v>
      </c>
      <c r="B3709" t="s">
        <v>5716</v>
      </c>
      <c r="C3709" s="22">
        <v>0</v>
      </c>
      <c r="D3709" s="22">
        <v>0</v>
      </c>
      <c r="E3709" s="22">
        <v>1.9414503046739699E-2</v>
      </c>
      <c r="F3709" s="22">
        <v>3.9551108607929798E-2</v>
      </c>
      <c r="G3709" s="22">
        <v>2.1094237467877899E-15</v>
      </c>
      <c r="H3709" s="22">
        <v>4.8039350275530497E-14</v>
      </c>
      <c r="I3709" t="s">
        <v>12987</v>
      </c>
    </row>
    <row r="3710" spans="1:9" x14ac:dyDescent="0.2">
      <c r="A3710" t="s">
        <v>14708</v>
      </c>
      <c r="B3710" t="s">
        <v>14709</v>
      </c>
      <c r="C3710" s="22">
        <v>0.5</v>
      </c>
      <c r="D3710" s="22">
        <v>0.5</v>
      </c>
      <c r="E3710" s="22">
        <v>0.5</v>
      </c>
      <c r="F3710" s="22">
        <v>0.5</v>
      </c>
      <c r="G3710" s="22">
        <v>0.47828275239287599</v>
      </c>
      <c r="H3710" s="22">
        <v>0.98619464836977599</v>
      </c>
      <c r="I3710" t="s">
        <v>12967</v>
      </c>
    </row>
    <row r="3711" spans="1:9" x14ac:dyDescent="0.2">
      <c r="A3711" t="s">
        <v>5717</v>
      </c>
      <c r="B3711" t="s">
        <v>5718</v>
      </c>
      <c r="C3711" s="22">
        <v>0.5</v>
      </c>
      <c r="D3711" s="22">
        <v>0.5</v>
      </c>
      <c r="E3711" s="22">
        <v>0</v>
      </c>
      <c r="F3711" s="22">
        <v>0</v>
      </c>
      <c r="G3711" s="22">
        <v>2.50661958097098E-3</v>
      </c>
      <c r="H3711" s="22">
        <v>1.14956469813051E-2</v>
      </c>
      <c r="I3711" t="s">
        <v>12965</v>
      </c>
    </row>
    <row r="3712" spans="1:9" x14ac:dyDescent="0.2">
      <c r="A3712" t="s">
        <v>14710</v>
      </c>
      <c r="B3712" t="s">
        <v>14711</v>
      </c>
      <c r="C3712" s="22">
        <v>0</v>
      </c>
      <c r="D3712" s="22">
        <v>0</v>
      </c>
      <c r="E3712" s="22">
        <v>0.5</v>
      </c>
      <c r="F3712" s="22">
        <v>0.5</v>
      </c>
      <c r="G3712" s="22">
        <v>6.6802241738272903E-8</v>
      </c>
      <c r="H3712" s="22">
        <v>6.4520825893193495E-7</v>
      </c>
      <c r="I3712" t="s">
        <v>12987</v>
      </c>
    </row>
    <row r="3713" spans="1:9" x14ac:dyDescent="0.2">
      <c r="A3713" t="s">
        <v>14712</v>
      </c>
      <c r="B3713" t="s">
        <v>14713</v>
      </c>
      <c r="C3713" s="22">
        <v>0.5</v>
      </c>
      <c r="D3713" s="22">
        <v>0.5</v>
      </c>
      <c r="E3713" s="22">
        <v>0.5</v>
      </c>
      <c r="F3713" s="22">
        <v>0.5</v>
      </c>
      <c r="G3713" s="22">
        <v>1</v>
      </c>
      <c r="H3713" s="22">
        <v>1</v>
      </c>
      <c r="I3713" t="s">
        <v>12967</v>
      </c>
    </row>
    <row r="3714" spans="1:9" x14ac:dyDescent="0.2">
      <c r="A3714" t="s">
        <v>5719</v>
      </c>
      <c r="B3714" t="s">
        <v>5720</v>
      </c>
      <c r="C3714" s="22">
        <v>0.5</v>
      </c>
      <c r="D3714" s="22">
        <v>0.5</v>
      </c>
      <c r="E3714" s="22">
        <v>9.6826841816162607E-2</v>
      </c>
      <c r="F3714" s="22">
        <v>0.17107788670417901</v>
      </c>
      <c r="G3714" s="22">
        <v>0.92125240441477496</v>
      </c>
      <c r="H3714" s="22">
        <v>1</v>
      </c>
      <c r="I3714" t="s">
        <v>12967</v>
      </c>
    </row>
    <row r="3715" spans="1:9" x14ac:dyDescent="0.2">
      <c r="A3715" t="s">
        <v>14714</v>
      </c>
      <c r="B3715" t="s">
        <v>14715</v>
      </c>
      <c r="C3715" s="22">
        <v>0.5</v>
      </c>
      <c r="D3715" s="22">
        <v>0.5</v>
      </c>
      <c r="E3715" s="22">
        <v>0.5</v>
      </c>
      <c r="F3715" s="22">
        <v>0.5</v>
      </c>
      <c r="G3715" s="22">
        <v>0.99999910279841397</v>
      </c>
      <c r="H3715" s="22">
        <v>1</v>
      </c>
      <c r="I3715" t="s">
        <v>12967</v>
      </c>
    </row>
    <row r="3716" spans="1:9" x14ac:dyDescent="0.2">
      <c r="A3716" t="s">
        <v>5721</v>
      </c>
      <c r="B3716" t="s">
        <v>5722</v>
      </c>
      <c r="C3716" s="22">
        <v>2.2327370207014799E-4</v>
      </c>
      <c r="D3716" s="22">
        <v>6.1145905623894304E-4</v>
      </c>
      <c r="E3716" s="22">
        <v>5.4569170797865101E-2</v>
      </c>
      <c r="F3716" s="22">
        <v>0.102040104599119</v>
      </c>
      <c r="G3716" s="22">
        <v>0.15578547951167801</v>
      </c>
      <c r="H3716" s="22">
        <v>0.41418357594287702</v>
      </c>
      <c r="I3716" t="s">
        <v>12994</v>
      </c>
    </row>
    <row r="3717" spans="1:9" x14ac:dyDescent="0.2">
      <c r="A3717" t="s">
        <v>5723</v>
      </c>
      <c r="B3717" t="s">
        <v>5724</v>
      </c>
      <c r="C3717" s="22">
        <v>0.5</v>
      </c>
      <c r="D3717" s="22">
        <v>0.5</v>
      </c>
      <c r="E3717" s="22">
        <v>6.10622663543836E-16</v>
      </c>
      <c r="F3717" s="22">
        <v>5.1007032145833501E-15</v>
      </c>
      <c r="G3717" s="22">
        <v>0.28823950018687</v>
      </c>
      <c r="H3717" s="22">
        <v>0.67930954101774998</v>
      </c>
      <c r="I3717" t="s">
        <v>12965</v>
      </c>
    </row>
    <row r="3718" spans="1:9" x14ac:dyDescent="0.2">
      <c r="A3718" t="s">
        <v>14716</v>
      </c>
      <c r="B3718" t="s">
        <v>14717</v>
      </c>
      <c r="C3718" s="22">
        <v>0.5</v>
      </c>
      <c r="D3718" s="22">
        <v>0.5</v>
      </c>
      <c r="E3718" s="22">
        <v>0.5</v>
      </c>
      <c r="F3718" s="22">
        <v>0.5</v>
      </c>
      <c r="G3718" s="22">
        <v>0.99566552684349596</v>
      </c>
      <c r="H3718" s="22">
        <v>1</v>
      </c>
      <c r="I3718" t="s">
        <v>12967</v>
      </c>
    </row>
    <row r="3719" spans="1:9" x14ac:dyDescent="0.2">
      <c r="A3719" t="s">
        <v>5725</v>
      </c>
      <c r="B3719" t="s">
        <v>5726</v>
      </c>
      <c r="C3719" s="22">
        <v>0.5</v>
      </c>
      <c r="D3719" s="22">
        <v>0.5</v>
      </c>
      <c r="E3719" s="22">
        <v>4.84057238736568E-14</v>
      </c>
      <c r="F3719" s="22">
        <v>3.3919282137864398E-13</v>
      </c>
      <c r="G3719" s="22">
        <v>0.90492484595955502</v>
      </c>
      <c r="H3719" s="22">
        <v>1</v>
      </c>
      <c r="I3719" t="s">
        <v>12965</v>
      </c>
    </row>
    <row r="3720" spans="1:9" x14ac:dyDescent="0.2">
      <c r="A3720" t="s">
        <v>14718</v>
      </c>
      <c r="B3720" t="s">
        <v>14719</v>
      </c>
      <c r="C3720" s="22">
        <v>6.1265594148453201E-2</v>
      </c>
      <c r="D3720" s="22">
        <v>0.14658348127196899</v>
      </c>
      <c r="E3720" s="22">
        <v>0.5</v>
      </c>
      <c r="F3720" s="22">
        <v>0.5</v>
      </c>
      <c r="G3720" s="22">
        <v>0.45352064541211401</v>
      </c>
      <c r="H3720" s="22">
        <v>0.95053709503425399</v>
      </c>
      <c r="I3720" t="s">
        <v>12967</v>
      </c>
    </row>
    <row r="3721" spans="1:9" x14ac:dyDescent="0.2">
      <c r="A3721" t="s">
        <v>5727</v>
      </c>
      <c r="B3721" t="s">
        <v>5728</v>
      </c>
      <c r="C3721" s="22">
        <v>0</v>
      </c>
      <c r="D3721" s="22">
        <v>0</v>
      </c>
      <c r="E3721" s="22">
        <v>0</v>
      </c>
      <c r="F3721" s="22">
        <v>0</v>
      </c>
      <c r="G3721" s="22">
        <v>3.7859488033475899E-7</v>
      </c>
      <c r="H3721" s="22">
        <v>3.3296342422937E-6</v>
      </c>
      <c r="I3721" t="s">
        <v>12966</v>
      </c>
    </row>
    <row r="3722" spans="1:9" x14ac:dyDescent="0.2">
      <c r="A3722" t="s">
        <v>5729</v>
      </c>
      <c r="B3722" t="s">
        <v>5730</v>
      </c>
      <c r="C3722" s="22">
        <v>0</v>
      </c>
      <c r="D3722" s="22">
        <v>0</v>
      </c>
      <c r="E3722" s="22">
        <v>0</v>
      </c>
      <c r="F3722" s="22">
        <v>0</v>
      </c>
      <c r="G3722" s="22">
        <v>2.8934057158869198E-5</v>
      </c>
      <c r="H3722" s="22">
        <v>1.92168327438875E-4</v>
      </c>
      <c r="I3722" t="s">
        <v>12966</v>
      </c>
    </row>
    <row r="3723" spans="1:9" x14ac:dyDescent="0.2">
      <c r="A3723" t="s">
        <v>5731</v>
      </c>
      <c r="B3723" t="s">
        <v>5732</v>
      </c>
      <c r="C3723" s="22">
        <v>0.5</v>
      </c>
      <c r="D3723" s="22">
        <v>0.5</v>
      </c>
      <c r="E3723" s="22">
        <v>0</v>
      </c>
      <c r="F3723" s="22">
        <v>0</v>
      </c>
      <c r="G3723" s="22">
        <v>0.39412904277744099</v>
      </c>
      <c r="H3723" s="22">
        <v>0.860225154147786</v>
      </c>
      <c r="I3723" t="s">
        <v>12965</v>
      </c>
    </row>
    <row r="3724" spans="1:9" x14ac:dyDescent="0.2">
      <c r="A3724" t="s">
        <v>5733</v>
      </c>
      <c r="B3724" t="s">
        <v>222</v>
      </c>
      <c r="C3724" s="22">
        <v>0</v>
      </c>
      <c r="D3724" s="22">
        <v>0</v>
      </c>
      <c r="E3724" s="22">
        <v>0</v>
      </c>
      <c r="F3724" s="22">
        <v>0</v>
      </c>
      <c r="G3724" s="22">
        <v>0.44938040827092401</v>
      </c>
      <c r="H3724" s="22">
        <v>0.94483431807011198</v>
      </c>
      <c r="I3724" t="s">
        <v>12972</v>
      </c>
    </row>
    <row r="3725" spans="1:9" x14ac:dyDescent="0.2">
      <c r="A3725" t="s">
        <v>14720</v>
      </c>
      <c r="B3725" t="s">
        <v>14721</v>
      </c>
      <c r="C3725" s="22">
        <v>0.5</v>
      </c>
      <c r="D3725" s="22">
        <v>0.5</v>
      </c>
      <c r="E3725" s="22">
        <v>0.5</v>
      </c>
      <c r="F3725" s="22">
        <v>0.5</v>
      </c>
      <c r="G3725" s="22">
        <v>0.97894157272530902</v>
      </c>
      <c r="H3725" s="22">
        <v>1</v>
      </c>
      <c r="I3725" t="s">
        <v>12967</v>
      </c>
    </row>
    <row r="3726" spans="1:9" x14ac:dyDescent="0.2">
      <c r="A3726" t="s">
        <v>5734</v>
      </c>
      <c r="B3726" t="s">
        <v>5735</v>
      </c>
      <c r="C3726" s="22">
        <v>0.5</v>
      </c>
      <c r="D3726" s="22">
        <v>0.5</v>
      </c>
      <c r="E3726" s="22">
        <v>0.406137019293763</v>
      </c>
      <c r="F3726" s="22">
        <v>0.5</v>
      </c>
      <c r="G3726" s="22">
        <v>1</v>
      </c>
      <c r="H3726" s="22">
        <v>1</v>
      </c>
      <c r="I3726" t="s">
        <v>12967</v>
      </c>
    </row>
    <row r="3727" spans="1:9" x14ac:dyDescent="0.2">
      <c r="A3727" t="s">
        <v>14722</v>
      </c>
      <c r="B3727" t="s">
        <v>14723</v>
      </c>
      <c r="C3727" s="22">
        <v>0.5</v>
      </c>
      <c r="D3727" s="22">
        <v>0.5</v>
      </c>
      <c r="E3727" s="22">
        <v>0.5</v>
      </c>
      <c r="F3727" s="22">
        <v>0.5</v>
      </c>
      <c r="G3727" s="22">
        <v>0.26595476492646303</v>
      </c>
      <c r="H3727" s="22">
        <v>0.63737815997607605</v>
      </c>
      <c r="I3727" t="s">
        <v>12967</v>
      </c>
    </row>
    <row r="3728" spans="1:9" x14ac:dyDescent="0.2">
      <c r="A3728" t="s">
        <v>5736</v>
      </c>
      <c r="B3728" t="s">
        <v>5737</v>
      </c>
      <c r="C3728" s="22">
        <v>0.5</v>
      </c>
      <c r="D3728" s="22">
        <v>0.5</v>
      </c>
      <c r="E3728" s="22">
        <v>5.5318584990526801E-8</v>
      </c>
      <c r="F3728" s="22">
        <v>2.21530326010189E-7</v>
      </c>
      <c r="G3728" s="22">
        <v>0.74691863639039702</v>
      </c>
      <c r="H3728" s="22">
        <v>1</v>
      </c>
      <c r="I3728" t="s">
        <v>12965</v>
      </c>
    </row>
    <row r="3729" spans="1:9" x14ac:dyDescent="0.2">
      <c r="A3729" t="s">
        <v>5738</v>
      </c>
      <c r="B3729" t="s">
        <v>5739</v>
      </c>
      <c r="C3729" s="22">
        <v>0.5</v>
      </c>
      <c r="D3729" s="22">
        <v>0.5</v>
      </c>
      <c r="E3729" s="22">
        <v>0</v>
      </c>
      <c r="F3729" s="22">
        <v>0</v>
      </c>
      <c r="G3729" s="22">
        <v>3.7769316671085303E-2</v>
      </c>
      <c r="H3729" s="22">
        <v>0.12427972109185199</v>
      </c>
      <c r="I3729" t="s">
        <v>12965</v>
      </c>
    </row>
    <row r="3730" spans="1:9" x14ac:dyDescent="0.2">
      <c r="A3730" t="s">
        <v>14724</v>
      </c>
      <c r="B3730" t="s">
        <v>14725</v>
      </c>
      <c r="C3730" s="22">
        <v>5.5775695173565499E-10</v>
      </c>
      <c r="D3730" s="22">
        <v>2.0392178539587401E-9</v>
      </c>
      <c r="E3730" s="22">
        <v>0.5</v>
      </c>
      <c r="F3730" s="22">
        <v>0.5</v>
      </c>
      <c r="G3730" s="22">
        <v>6.8215570403706795E-5</v>
      </c>
      <c r="H3730" s="22">
        <v>4.2318103675532498E-4</v>
      </c>
      <c r="I3730" t="s">
        <v>12987</v>
      </c>
    </row>
    <row r="3731" spans="1:9" x14ac:dyDescent="0.2">
      <c r="A3731" t="s">
        <v>14726</v>
      </c>
      <c r="B3731" t="s">
        <v>14727</v>
      </c>
      <c r="C3731" s="22">
        <v>0</v>
      </c>
      <c r="D3731" s="22">
        <v>0</v>
      </c>
      <c r="E3731" s="22">
        <v>0.5</v>
      </c>
      <c r="F3731" s="22">
        <v>0.5</v>
      </c>
      <c r="G3731" s="22">
        <v>5.2180482157382302E-15</v>
      </c>
      <c r="H3731" s="22">
        <v>1.14611647865478E-13</v>
      </c>
      <c r="I3731" t="s">
        <v>12987</v>
      </c>
    </row>
    <row r="3732" spans="1:9" x14ac:dyDescent="0.2">
      <c r="A3732" t="s">
        <v>5740</v>
      </c>
      <c r="B3732" t="s">
        <v>5741</v>
      </c>
      <c r="C3732" s="22">
        <v>0</v>
      </c>
      <c r="D3732" s="22">
        <v>0</v>
      </c>
      <c r="E3732" s="22">
        <v>0</v>
      </c>
      <c r="F3732" s="22">
        <v>0</v>
      </c>
      <c r="G3732" s="22">
        <v>0.487154148610634</v>
      </c>
      <c r="H3732" s="22">
        <v>0.99912419047354295</v>
      </c>
      <c r="I3732" t="s">
        <v>12972</v>
      </c>
    </row>
    <row r="3733" spans="1:9" x14ac:dyDescent="0.2">
      <c r="A3733" t="s">
        <v>5742</v>
      </c>
      <c r="B3733" t="s">
        <v>5743</v>
      </c>
      <c r="C3733" s="22">
        <v>0.5</v>
      </c>
      <c r="D3733" s="22">
        <v>0.5</v>
      </c>
      <c r="E3733" s="22">
        <v>7.1012497612543595E-5</v>
      </c>
      <c r="F3733" s="22">
        <v>2.01753826112591E-4</v>
      </c>
      <c r="G3733" s="22">
        <v>0.99966073908323705</v>
      </c>
      <c r="H3733" s="22">
        <v>1</v>
      </c>
      <c r="I3733" t="s">
        <v>12965</v>
      </c>
    </row>
    <row r="3734" spans="1:9" x14ac:dyDescent="0.2">
      <c r="A3734" t="s">
        <v>5744</v>
      </c>
      <c r="B3734" t="s">
        <v>5745</v>
      </c>
      <c r="C3734" s="22">
        <v>0.5</v>
      </c>
      <c r="D3734" s="22">
        <v>0.5</v>
      </c>
      <c r="E3734" s="22">
        <v>5.4066360671845004E-7</v>
      </c>
      <c r="F3734" s="22">
        <v>1.9560630654437499E-6</v>
      </c>
      <c r="G3734" s="22">
        <v>0.97540591384434305</v>
      </c>
      <c r="H3734" s="22">
        <v>1</v>
      </c>
      <c r="I3734" t="s">
        <v>12965</v>
      </c>
    </row>
    <row r="3735" spans="1:9" x14ac:dyDescent="0.2">
      <c r="A3735" t="s">
        <v>5746</v>
      </c>
      <c r="B3735" t="s">
        <v>5747</v>
      </c>
      <c r="C3735" s="22">
        <v>2.07074572822207E-7</v>
      </c>
      <c r="D3735" s="22">
        <v>6.6273053003083795E-7</v>
      </c>
      <c r="E3735" s="22">
        <v>2.7811086766860099E-14</v>
      </c>
      <c r="F3735" s="22">
        <v>2.0056428740033901E-13</v>
      </c>
      <c r="G3735" s="22">
        <v>0.483523638385015</v>
      </c>
      <c r="H3735" s="22">
        <v>0.99439485897906799</v>
      </c>
      <c r="I3735" t="s">
        <v>12972</v>
      </c>
    </row>
    <row r="3736" spans="1:9" x14ac:dyDescent="0.2">
      <c r="A3736" t="s">
        <v>14728</v>
      </c>
      <c r="B3736" t="s">
        <v>14729</v>
      </c>
      <c r="C3736" s="22">
        <v>0.5</v>
      </c>
      <c r="D3736" s="22">
        <v>0.5</v>
      </c>
      <c r="E3736" s="22">
        <v>0.5</v>
      </c>
      <c r="F3736" s="22">
        <v>0.5</v>
      </c>
      <c r="G3736" s="22">
        <v>0.99914039803052002</v>
      </c>
      <c r="H3736" s="22">
        <v>1</v>
      </c>
      <c r="I3736" t="s">
        <v>12967</v>
      </c>
    </row>
    <row r="3737" spans="1:9" x14ac:dyDescent="0.2">
      <c r="A3737" t="s">
        <v>5748</v>
      </c>
      <c r="B3737" t="s">
        <v>5749</v>
      </c>
      <c r="C3737" s="22">
        <v>3.1178768122863601E-8</v>
      </c>
      <c r="D3737" s="22">
        <v>1.04258523699869E-7</v>
      </c>
      <c r="E3737" s="22">
        <v>6.3328901294407696E-3</v>
      </c>
      <c r="F3737" s="22">
        <v>1.38887053168222E-2</v>
      </c>
      <c r="G3737" s="22">
        <v>0.13537725942034101</v>
      </c>
      <c r="H3737" s="22">
        <v>0.368645312468104</v>
      </c>
      <c r="I3737" t="s">
        <v>12994</v>
      </c>
    </row>
    <row r="3738" spans="1:9" x14ac:dyDescent="0.2">
      <c r="A3738" t="s">
        <v>14730</v>
      </c>
      <c r="B3738" t="s">
        <v>14731</v>
      </c>
      <c r="C3738" s="22">
        <v>5.2643543936492499E-4</v>
      </c>
      <c r="D3738" s="22">
        <v>1.4135191722817401E-3</v>
      </c>
      <c r="E3738" s="22">
        <v>0.5</v>
      </c>
      <c r="F3738" s="22">
        <v>0.5</v>
      </c>
      <c r="G3738" s="22">
        <v>1</v>
      </c>
      <c r="H3738" s="22">
        <v>1</v>
      </c>
      <c r="I3738" t="s">
        <v>12994</v>
      </c>
    </row>
    <row r="3739" spans="1:9" x14ac:dyDescent="0.2">
      <c r="A3739" t="s">
        <v>5750</v>
      </c>
      <c r="B3739" t="s">
        <v>5751</v>
      </c>
      <c r="C3739" s="22">
        <v>9.3173828179857199E-3</v>
      </c>
      <c r="D3739" s="22">
        <v>2.37364235816451E-2</v>
      </c>
      <c r="E3739" s="22">
        <v>4.6873178154226399E-3</v>
      </c>
      <c r="F3739" s="22">
        <v>1.05006596879802E-2</v>
      </c>
      <c r="G3739" s="22">
        <v>0.54107900260497799</v>
      </c>
      <c r="H3739" s="22">
        <v>1</v>
      </c>
      <c r="I3739" t="s">
        <v>12967</v>
      </c>
    </row>
    <row r="3740" spans="1:9" x14ac:dyDescent="0.2">
      <c r="A3740" t="s">
        <v>5752</v>
      </c>
      <c r="B3740" t="s">
        <v>5753</v>
      </c>
      <c r="C3740" s="22">
        <v>0</v>
      </c>
      <c r="D3740" s="22">
        <v>0</v>
      </c>
      <c r="E3740" s="22">
        <v>4.5045051679254401E-4</v>
      </c>
      <c r="F3740" s="22">
        <v>1.16086919961961E-3</v>
      </c>
      <c r="G3740" s="22">
        <v>9.7210733129848805E-7</v>
      </c>
      <c r="H3740" s="22">
        <v>8.15176050877627E-6</v>
      </c>
      <c r="I3740" t="s">
        <v>12966</v>
      </c>
    </row>
    <row r="3741" spans="1:9" x14ac:dyDescent="0.2">
      <c r="A3741" t="s">
        <v>5754</v>
      </c>
      <c r="B3741" t="s">
        <v>5755</v>
      </c>
      <c r="C3741" s="22">
        <v>0.5</v>
      </c>
      <c r="D3741" s="22">
        <v>0.5</v>
      </c>
      <c r="E3741" s="22">
        <v>3.89765997255153E-11</v>
      </c>
      <c r="F3741" s="22">
        <v>2.0718887839349501E-10</v>
      </c>
      <c r="G3741" s="22">
        <v>0.59498710629657803</v>
      </c>
      <c r="H3741" s="22">
        <v>1</v>
      </c>
      <c r="I3741" t="s">
        <v>12965</v>
      </c>
    </row>
    <row r="3742" spans="1:9" x14ac:dyDescent="0.2">
      <c r="A3742" t="s">
        <v>14732</v>
      </c>
      <c r="B3742" t="s">
        <v>14733</v>
      </c>
      <c r="C3742" s="22">
        <v>0.30313704545134201</v>
      </c>
      <c r="D3742" s="22">
        <v>0.5</v>
      </c>
      <c r="E3742" s="22">
        <v>0.5</v>
      </c>
      <c r="F3742" s="22">
        <v>0.5</v>
      </c>
      <c r="G3742" s="22">
        <v>0.97645726013331202</v>
      </c>
      <c r="H3742" s="22">
        <v>1</v>
      </c>
      <c r="I3742" t="s">
        <v>12967</v>
      </c>
    </row>
    <row r="3743" spans="1:9" x14ac:dyDescent="0.2">
      <c r="A3743" t="s">
        <v>5756</v>
      </c>
      <c r="B3743" t="s">
        <v>5757</v>
      </c>
      <c r="C3743" s="22">
        <v>8.5195613699718106E-2</v>
      </c>
      <c r="D3743" s="22">
        <v>0.200492418978756</v>
      </c>
      <c r="E3743" s="22">
        <v>0.19311931510441399</v>
      </c>
      <c r="F3743" s="22">
        <v>0.316345741607722</v>
      </c>
      <c r="G3743" s="22">
        <v>1.9598129693807399E-2</v>
      </c>
      <c r="H3743" s="22">
        <v>7.0199592040649794E-2</v>
      </c>
      <c r="I3743" t="s">
        <v>12967</v>
      </c>
    </row>
    <row r="3744" spans="1:9" x14ac:dyDescent="0.2">
      <c r="A3744" t="s">
        <v>5758</v>
      </c>
      <c r="B3744" t="s">
        <v>5759</v>
      </c>
      <c r="C3744" s="22">
        <v>2.9456062312667598E-2</v>
      </c>
      <c r="D3744" s="22">
        <v>7.2707576512785504E-2</v>
      </c>
      <c r="E3744" s="22">
        <v>6.7541149267880098E-7</v>
      </c>
      <c r="F3744" s="22">
        <v>2.4083275886453798E-6</v>
      </c>
      <c r="G3744" s="22">
        <v>0.68604017304499898</v>
      </c>
      <c r="H3744" s="22">
        <v>1</v>
      </c>
      <c r="I3744" t="s">
        <v>12965</v>
      </c>
    </row>
    <row r="3745" spans="1:9" x14ac:dyDescent="0.2">
      <c r="A3745" t="s">
        <v>5760</v>
      </c>
      <c r="B3745" t="s">
        <v>5761</v>
      </c>
      <c r="C3745" s="22">
        <v>0.5</v>
      </c>
      <c r="D3745" s="22">
        <v>0.5</v>
      </c>
      <c r="E3745" s="22">
        <v>3.7437719591082402E-11</v>
      </c>
      <c r="F3745" s="22">
        <v>1.9962170384548799E-10</v>
      </c>
      <c r="G3745" s="22">
        <v>0.21154758103251201</v>
      </c>
      <c r="H3745" s="22">
        <v>0.53080103399691603</v>
      </c>
      <c r="I3745" t="s">
        <v>12965</v>
      </c>
    </row>
    <row r="3746" spans="1:9" x14ac:dyDescent="0.2">
      <c r="A3746" t="s">
        <v>5762</v>
      </c>
      <c r="B3746" t="s">
        <v>5763</v>
      </c>
      <c r="C3746" s="22">
        <v>8.7203951927291495E-2</v>
      </c>
      <c r="D3746" s="22">
        <v>0.20473765598990201</v>
      </c>
      <c r="E3746" s="22">
        <v>0.36573806199867498</v>
      </c>
      <c r="F3746" s="22">
        <v>0.5</v>
      </c>
      <c r="G3746" s="22">
        <v>0.47841396809629699</v>
      </c>
      <c r="H3746" s="22">
        <v>0.98623022389360504</v>
      </c>
      <c r="I3746" t="s">
        <v>12967</v>
      </c>
    </row>
    <row r="3747" spans="1:9" x14ac:dyDescent="0.2">
      <c r="A3747" t="s">
        <v>14734</v>
      </c>
      <c r="B3747" t="s">
        <v>14735</v>
      </c>
      <c r="C3747" s="22">
        <v>0.5</v>
      </c>
      <c r="D3747" s="22">
        <v>0.5</v>
      </c>
      <c r="E3747" s="22">
        <v>0.5</v>
      </c>
      <c r="F3747" s="22">
        <v>0.5</v>
      </c>
      <c r="G3747" s="22">
        <v>0.74085612554570601</v>
      </c>
      <c r="H3747" s="22">
        <v>1</v>
      </c>
      <c r="I3747" t="s">
        <v>12967</v>
      </c>
    </row>
    <row r="3748" spans="1:9" x14ac:dyDescent="0.2">
      <c r="A3748" t="s">
        <v>5764</v>
      </c>
      <c r="B3748" t="s">
        <v>5765</v>
      </c>
      <c r="C3748" s="22">
        <v>0.49975659937565597</v>
      </c>
      <c r="D3748" s="22">
        <v>0.5</v>
      </c>
      <c r="E3748" s="22">
        <v>2.53958383946706E-5</v>
      </c>
      <c r="F3748" s="22">
        <v>7.6258010224663293E-5</v>
      </c>
      <c r="G3748" s="22">
        <v>0.99988004698772104</v>
      </c>
      <c r="H3748" s="22">
        <v>1</v>
      </c>
      <c r="I3748" t="s">
        <v>12965</v>
      </c>
    </row>
    <row r="3749" spans="1:9" x14ac:dyDescent="0.2">
      <c r="A3749" t="s">
        <v>5766</v>
      </c>
      <c r="B3749" t="s">
        <v>5767</v>
      </c>
      <c r="C3749" s="22">
        <v>0.5</v>
      </c>
      <c r="D3749" s="22">
        <v>0.5</v>
      </c>
      <c r="E3749" s="22">
        <v>0.11029049146573899</v>
      </c>
      <c r="F3749" s="22">
        <v>0.191829755070001</v>
      </c>
      <c r="G3749" s="22">
        <v>0.99997809775731705</v>
      </c>
      <c r="H3749" s="22">
        <v>1</v>
      </c>
      <c r="I3749" t="s">
        <v>12967</v>
      </c>
    </row>
    <row r="3750" spans="1:9" x14ac:dyDescent="0.2">
      <c r="A3750" t="s">
        <v>14736</v>
      </c>
      <c r="B3750" t="s">
        <v>14737</v>
      </c>
      <c r="C3750" s="22">
        <v>0</v>
      </c>
      <c r="D3750" s="22">
        <v>0</v>
      </c>
      <c r="E3750" s="22">
        <v>0.5</v>
      </c>
      <c r="F3750" s="22">
        <v>0.5</v>
      </c>
      <c r="G3750" s="22">
        <v>0</v>
      </c>
      <c r="H3750" s="22">
        <v>0</v>
      </c>
      <c r="I3750" t="s">
        <v>12987</v>
      </c>
    </row>
    <row r="3751" spans="1:9" x14ac:dyDescent="0.2">
      <c r="A3751" t="s">
        <v>5768</v>
      </c>
      <c r="B3751" t="s">
        <v>5769</v>
      </c>
      <c r="C3751" s="22">
        <v>0.5</v>
      </c>
      <c r="D3751" s="22">
        <v>0.5</v>
      </c>
      <c r="E3751" s="22">
        <v>1.0911800106350701E-3</v>
      </c>
      <c r="F3751" s="22">
        <v>2.6720633310797701E-3</v>
      </c>
      <c r="G3751" s="22">
        <v>0.56719845794557999</v>
      </c>
      <c r="H3751" s="22">
        <v>1</v>
      </c>
      <c r="I3751" t="s">
        <v>12965</v>
      </c>
    </row>
    <row r="3752" spans="1:9" x14ac:dyDescent="0.2">
      <c r="A3752" t="s">
        <v>5770</v>
      </c>
      <c r="B3752" t="s">
        <v>5771</v>
      </c>
      <c r="C3752" s="22">
        <v>6.6613381477509304E-16</v>
      </c>
      <c r="D3752" s="22">
        <v>3.3950070866099299E-15</v>
      </c>
      <c r="E3752" s="22">
        <v>0.28700737330189102</v>
      </c>
      <c r="F3752" s="22">
        <v>0.44432232711172898</v>
      </c>
      <c r="G3752" s="22">
        <v>2.88060511319604E-2</v>
      </c>
      <c r="H3752" s="22">
        <v>9.8338290530960798E-2</v>
      </c>
      <c r="I3752" t="s">
        <v>12994</v>
      </c>
    </row>
    <row r="3753" spans="1:9" x14ac:dyDescent="0.2">
      <c r="A3753" t="s">
        <v>5772</v>
      </c>
      <c r="B3753" t="s">
        <v>5773</v>
      </c>
      <c r="C3753" s="22">
        <v>7.17759185420163E-13</v>
      </c>
      <c r="D3753" s="22">
        <v>3.05382890394596E-12</v>
      </c>
      <c r="E3753" s="22">
        <v>1.97413835278936E-9</v>
      </c>
      <c r="F3753" s="22">
        <v>9.0201654197672497E-9</v>
      </c>
      <c r="G3753" s="22">
        <v>0.95489590370998201</v>
      </c>
      <c r="H3753" s="22">
        <v>1</v>
      </c>
      <c r="I3753" t="s">
        <v>12972</v>
      </c>
    </row>
    <row r="3754" spans="1:9" x14ac:dyDescent="0.2">
      <c r="A3754" t="s">
        <v>5774</v>
      </c>
      <c r="B3754" t="s">
        <v>222</v>
      </c>
      <c r="C3754" s="22">
        <v>0.5</v>
      </c>
      <c r="D3754" s="22">
        <v>0.5</v>
      </c>
      <c r="E3754" s="22">
        <v>0</v>
      </c>
      <c r="F3754" s="22">
        <v>0</v>
      </c>
      <c r="G3754" s="22">
        <v>0.37401669467180598</v>
      </c>
      <c r="H3754" s="22">
        <v>0.82929553566226399</v>
      </c>
      <c r="I3754" t="s">
        <v>12965</v>
      </c>
    </row>
    <row r="3755" spans="1:9" x14ac:dyDescent="0.2">
      <c r="A3755" t="s">
        <v>5775</v>
      </c>
      <c r="B3755" t="s">
        <v>5776</v>
      </c>
      <c r="C3755" s="22">
        <v>0.113925355530794</v>
      </c>
      <c r="D3755" s="22">
        <v>0.263119836339336</v>
      </c>
      <c r="E3755" s="22">
        <v>7.1446653946492999E-3</v>
      </c>
      <c r="F3755" s="22">
        <v>1.5582140706979599E-2</v>
      </c>
      <c r="G3755" s="22">
        <v>0.52971110703100299</v>
      </c>
      <c r="H3755" s="22">
        <v>1</v>
      </c>
      <c r="I3755" t="s">
        <v>12967</v>
      </c>
    </row>
    <row r="3756" spans="1:9" x14ac:dyDescent="0.2">
      <c r="A3756" t="s">
        <v>5777</v>
      </c>
      <c r="B3756" t="s">
        <v>5778</v>
      </c>
      <c r="C3756" s="22">
        <v>1.5013545962005899E-12</v>
      </c>
      <c r="D3756" s="22">
        <v>6.2888299494288398E-12</v>
      </c>
      <c r="E3756" s="22">
        <v>0</v>
      </c>
      <c r="F3756" s="22">
        <v>0</v>
      </c>
      <c r="G3756" s="22">
        <v>2.4361813574547099E-4</v>
      </c>
      <c r="H3756" s="22">
        <v>1.3725724913680301E-3</v>
      </c>
      <c r="I3756" t="s">
        <v>12966</v>
      </c>
    </row>
    <row r="3757" spans="1:9" x14ac:dyDescent="0.2">
      <c r="A3757" t="s">
        <v>5779</v>
      </c>
      <c r="B3757" t="s">
        <v>5780</v>
      </c>
      <c r="C3757" s="22">
        <v>0.5</v>
      </c>
      <c r="D3757" s="22">
        <v>0.5</v>
      </c>
      <c r="E3757" s="22">
        <v>0.47842692226642503</v>
      </c>
      <c r="F3757" s="22">
        <v>0.5</v>
      </c>
      <c r="G3757" s="22">
        <v>0.42094846789630502</v>
      </c>
      <c r="H3757" s="22">
        <v>0.90215157037509197</v>
      </c>
      <c r="I3757" t="s">
        <v>12967</v>
      </c>
    </row>
    <row r="3758" spans="1:9" x14ac:dyDescent="0.2">
      <c r="A3758" t="s">
        <v>5781</v>
      </c>
      <c r="B3758" t="s">
        <v>5782</v>
      </c>
      <c r="C3758" s="22">
        <v>1.4339061404315699E-2</v>
      </c>
      <c r="D3758" s="22">
        <v>3.6230726246116299E-2</v>
      </c>
      <c r="E3758" s="22">
        <v>0.48091168173035498</v>
      </c>
      <c r="F3758" s="22">
        <v>0.5</v>
      </c>
      <c r="G3758" s="22">
        <v>0.52927723260026505</v>
      </c>
      <c r="H3758" s="22">
        <v>1</v>
      </c>
      <c r="I3758" t="s">
        <v>12967</v>
      </c>
    </row>
    <row r="3759" spans="1:9" x14ac:dyDescent="0.2">
      <c r="A3759" t="s">
        <v>5783</v>
      </c>
      <c r="B3759" t="s">
        <v>5784</v>
      </c>
      <c r="C3759" s="22">
        <v>0.5</v>
      </c>
      <c r="D3759" s="22">
        <v>0.5</v>
      </c>
      <c r="E3759" s="22">
        <v>4.1399829281385803E-2</v>
      </c>
      <c r="F3759" s="22">
        <v>7.9439938492486095E-2</v>
      </c>
      <c r="G3759" s="22">
        <v>0.98980759631593995</v>
      </c>
      <c r="H3759" s="22">
        <v>1</v>
      </c>
      <c r="I3759" t="s">
        <v>12967</v>
      </c>
    </row>
    <row r="3760" spans="1:9" x14ac:dyDescent="0.2">
      <c r="A3760" t="s">
        <v>5785</v>
      </c>
      <c r="B3760" t="s">
        <v>5786</v>
      </c>
      <c r="C3760" s="22">
        <v>2.6373347949970498E-13</v>
      </c>
      <c r="D3760" s="22">
        <v>1.1446085915699301E-12</v>
      </c>
      <c r="E3760" s="22">
        <v>0</v>
      </c>
      <c r="F3760" s="22">
        <v>0</v>
      </c>
      <c r="G3760" s="22">
        <v>2.2288407163673E-5</v>
      </c>
      <c r="H3760" s="22">
        <v>1.5069052780814599E-4</v>
      </c>
      <c r="I3760" t="s">
        <v>12966</v>
      </c>
    </row>
    <row r="3761" spans="1:9" x14ac:dyDescent="0.2">
      <c r="A3761" t="s">
        <v>5787</v>
      </c>
      <c r="B3761" t="s">
        <v>5788</v>
      </c>
      <c r="C3761" s="22">
        <v>0.38112307600826401</v>
      </c>
      <c r="D3761" s="22">
        <v>0.5</v>
      </c>
      <c r="E3761" s="22">
        <v>1.65712389752326E-4</v>
      </c>
      <c r="F3761" s="22">
        <v>4.5068353894300102E-4</v>
      </c>
      <c r="G3761" s="22">
        <v>0.95602990478418004</v>
      </c>
      <c r="H3761" s="22">
        <v>1</v>
      </c>
      <c r="I3761" t="s">
        <v>12965</v>
      </c>
    </row>
    <row r="3762" spans="1:9" x14ac:dyDescent="0.2">
      <c r="A3762" t="s">
        <v>14738</v>
      </c>
      <c r="B3762" t="s">
        <v>14739</v>
      </c>
      <c r="C3762" s="22">
        <v>0.5</v>
      </c>
      <c r="D3762" s="22">
        <v>0.5</v>
      </c>
      <c r="E3762" s="22">
        <v>0.5</v>
      </c>
      <c r="F3762" s="22">
        <v>0.5</v>
      </c>
      <c r="G3762" s="22">
        <v>0.90018702076385704</v>
      </c>
      <c r="H3762" s="22">
        <v>1</v>
      </c>
      <c r="I3762" t="s">
        <v>12967</v>
      </c>
    </row>
    <row r="3763" spans="1:9" x14ac:dyDescent="0.2">
      <c r="A3763" t="s">
        <v>14740</v>
      </c>
      <c r="B3763" t="s">
        <v>14741</v>
      </c>
      <c r="C3763" s="22">
        <v>0.5</v>
      </c>
      <c r="D3763" s="22">
        <v>0.5</v>
      </c>
      <c r="E3763" s="22">
        <v>0.5</v>
      </c>
      <c r="F3763" s="22">
        <v>0.5</v>
      </c>
      <c r="G3763" s="22">
        <v>1</v>
      </c>
      <c r="H3763" s="22">
        <v>1</v>
      </c>
      <c r="I3763" t="s">
        <v>12967</v>
      </c>
    </row>
    <row r="3764" spans="1:9" x14ac:dyDescent="0.2">
      <c r="A3764" t="s">
        <v>14742</v>
      </c>
      <c r="B3764" t="s">
        <v>14743</v>
      </c>
      <c r="C3764" s="22">
        <v>0.5</v>
      </c>
      <c r="D3764" s="22">
        <v>0.5</v>
      </c>
      <c r="E3764" s="22">
        <v>0.5</v>
      </c>
      <c r="F3764" s="22">
        <v>0.5</v>
      </c>
      <c r="G3764" s="22">
        <v>0.45095657523714899</v>
      </c>
      <c r="H3764" s="22">
        <v>0.94722771895686697</v>
      </c>
      <c r="I3764" t="s">
        <v>12967</v>
      </c>
    </row>
    <row r="3765" spans="1:9" x14ac:dyDescent="0.2">
      <c r="A3765" t="s">
        <v>5789</v>
      </c>
      <c r="B3765" t="s">
        <v>5790</v>
      </c>
      <c r="C3765" s="22">
        <v>0.49994981710356801</v>
      </c>
      <c r="D3765" s="22">
        <v>0.5</v>
      </c>
      <c r="E3765" s="22">
        <v>0</v>
      </c>
      <c r="F3765" s="22">
        <v>0</v>
      </c>
      <c r="G3765" s="22">
        <v>3.9278370823867002E-2</v>
      </c>
      <c r="H3765" s="22">
        <v>0.128560900571008</v>
      </c>
      <c r="I3765" t="s">
        <v>12965</v>
      </c>
    </row>
    <row r="3766" spans="1:9" x14ac:dyDescent="0.2">
      <c r="A3766" t="s">
        <v>5791</v>
      </c>
      <c r="B3766" t="s">
        <v>5792</v>
      </c>
      <c r="C3766" s="22">
        <v>0</v>
      </c>
      <c r="D3766" s="22">
        <v>0</v>
      </c>
      <c r="E3766" s="22">
        <v>0.49325553735406402</v>
      </c>
      <c r="F3766" s="22">
        <v>0.5</v>
      </c>
      <c r="G3766" s="22">
        <v>1.26010313294955E-12</v>
      </c>
      <c r="H3766" s="22">
        <v>2.2119538565000801E-11</v>
      </c>
      <c r="I3766" t="s">
        <v>12987</v>
      </c>
    </row>
    <row r="3767" spans="1:9" x14ac:dyDescent="0.2">
      <c r="A3767" t="s">
        <v>14744</v>
      </c>
      <c r="B3767" t="s">
        <v>14745</v>
      </c>
      <c r="C3767" s="22">
        <v>0</v>
      </c>
      <c r="D3767" s="22">
        <v>0</v>
      </c>
      <c r="E3767" s="22">
        <v>0.5</v>
      </c>
      <c r="F3767" s="22">
        <v>0.5</v>
      </c>
      <c r="G3767" s="22">
        <v>1.0632522726439199E-4</v>
      </c>
      <c r="H3767" s="22">
        <v>6.3809883269490297E-4</v>
      </c>
      <c r="I3767" t="s">
        <v>12987</v>
      </c>
    </row>
    <row r="3768" spans="1:9" x14ac:dyDescent="0.2">
      <c r="A3768" t="s">
        <v>5793</v>
      </c>
      <c r="B3768" t="s">
        <v>5794</v>
      </c>
      <c r="C3768" s="22">
        <v>3.88578058618804E-16</v>
      </c>
      <c r="D3768" s="22">
        <v>2.0076146383803801E-15</v>
      </c>
      <c r="E3768" s="22">
        <v>1.3470526973487501E-2</v>
      </c>
      <c r="F3768" s="22">
        <v>2.8226135696988099E-2</v>
      </c>
      <c r="G3768" s="22">
        <v>8.3381991776015907E-2</v>
      </c>
      <c r="H3768" s="22">
        <v>0.24762791929637601</v>
      </c>
      <c r="I3768" t="s">
        <v>12994</v>
      </c>
    </row>
    <row r="3769" spans="1:9" x14ac:dyDescent="0.2">
      <c r="A3769" t="s">
        <v>5795</v>
      </c>
      <c r="B3769" t="s">
        <v>5796</v>
      </c>
      <c r="C3769" s="22">
        <v>0.5</v>
      </c>
      <c r="D3769" s="22">
        <v>0.5</v>
      </c>
      <c r="E3769" s="22">
        <v>6.7860925369644901E-5</v>
      </c>
      <c r="F3769" s="22">
        <v>1.9369012142114299E-4</v>
      </c>
      <c r="G3769" s="22">
        <v>0.86586189295605798</v>
      </c>
      <c r="H3769" s="22">
        <v>1</v>
      </c>
      <c r="I3769" t="s">
        <v>12965</v>
      </c>
    </row>
    <row r="3770" spans="1:9" x14ac:dyDescent="0.2">
      <c r="A3770" t="s">
        <v>5797</v>
      </c>
      <c r="B3770" t="s">
        <v>5798</v>
      </c>
      <c r="C3770" s="22">
        <v>1.17525334228485E-4</v>
      </c>
      <c r="D3770" s="22">
        <v>3.2619122591831702E-4</v>
      </c>
      <c r="E3770" s="22">
        <v>0.5</v>
      </c>
      <c r="F3770" s="22">
        <v>0.5</v>
      </c>
      <c r="G3770" s="22">
        <v>4.6901739714374502E-3</v>
      </c>
      <c r="H3770" s="22">
        <v>2.0053737919377299E-2</v>
      </c>
      <c r="I3770" t="s">
        <v>12994</v>
      </c>
    </row>
    <row r="3771" spans="1:9" x14ac:dyDescent="0.2">
      <c r="A3771" t="s">
        <v>5799</v>
      </c>
      <c r="B3771" t="s">
        <v>5800</v>
      </c>
      <c r="C3771" s="22">
        <v>0</v>
      </c>
      <c r="D3771" s="22">
        <v>0</v>
      </c>
      <c r="E3771" s="22">
        <v>0.139446677206083</v>
      </c>
      <c r="F3771" s="22">
        <v>0.23685408136240399</v>
      </c>
      <c r="G3771" s="22">
        <v>0</v>
      </c>
      <c r="H3771" s="22">
        <v>0</v>
      </c>
      <c r="I3771" t="s">
        <v>12987</v>
      </c>
    </row>
    <row r="3772" spans="1:9" x14ac:dyDescent="0.2">
      <c r="A3772" t="s">
        <v>5801</v>
      </c>
      <c r="B3772" t="s">
        <v>5802</v>
      </c>
      <c r="C3772" s="22">
        <v>0</v>
      </c>
      <c r="D3772" s="22">
        <v>0</v>
      </c>
      <c r="E3772" s="22">
        <v>0.49638028907265103</v>
      </c>
      <c r="F3772" s="22">
        <v>0.5</v>
      </c>
      <c r="G3772" s="22">
        <v>0</v>
      </c>
      <c r="H3772" s="22">
        <v>0</v>
      </c>
      <c r="I3772" t="s">
        <v>12987</v>
      </c>
    </row>
    <row r="3773" spans="1:9" x14ac:dyDescent="0.2">
      <c r="A3773" t="s">
        <v>14746</v>
      </c>
      <c r="B3773" t="s">
        <v>14747</v>
      </c>
      <c r="C3773" s="22">
        <v>0.5</v>
      </c>
      <c r="D3773" s="22">
        <v>0.5</v>
      </c>
      <c r="E3773" s="22">
        <v>0.5</v>
      </c>
      <c r="F3773" s="22">
        <v>0.5</v>
      </c>
      <c r="G3773" s="22">
        <v>0.97453696104137</v>
      </c>
      <c r="H3773" s="22">
        <v>1</v>
      </c>
      <c r="I3773" t="s">
        <v>12967</v>
      </c>
    </row>
    <row r="3774" spans="1:9" x14ac:dyDescent="0.2">
      <c r="A3774" t="s">
        <v>5803</v>
      </c>
      <c r="B3774" t="s">
        <v>5804</v>
      </c>
      <c r="C3774" s="22">
        <v>0.5</v>
      </c>
      <c r="D3774" s="22">
        <v>0.5</v>
      </c>
      <c r="E3774" s="22">
        <v>5.4926988151959803E-5</v>
      </c>
      <c r="F3774" s="22">
        <v>1.5834049149469E-4</v>
      </c>
      <c r="G3774" s="22">
        <v>4.4215037457368801E-2</v>
      </c>
      <c r="H3774" s="22">
        <v>0.14298839094023499</v>
      </c>
      <c r="I3774" t="s">
        <v>12965</v>
      </c>
    </row>
    <row r="3775" spans="1:9" x14ac:dyDescent="0.2">
      <c r="A3775" t="s">
        <v>5805</v>
      </c>
      <c r="B3775" t="s">
        <v>5806</v>
      </c>
      <c r="C3775" s="22">
        <v>0.31657842319854401</v>
      </c>
      <c r="D3775" s="22">
        <v>0.5</v>
      </c>
      <c r="E3775" s="22">
        <v>5.2964299612767702E-12</v>
      </c>
      <c r="F3775" s="22">
        <v>3.09488891862857E-11</v>
      </c>
      <c r="G3775" s="22">
        <v>1.53600002211059E-2</v>
      </c>
      <c r="H3775" s="22">
        <v>5.6515919180888899E-2</v>
      </c>
      <c r="I3775" t="s">
        <v>12965</v>
      </c>
    </row>
    <row r="3776" spans="1:9" x14ac:dyDescent="0.2">
      <c r="A3776" t="s">
        <v>14748</v>
      </c>
      <c r="B3776" t="s">
        <v>14749</v>
      </c>
      <c r="C3776" s="22">
        <v>0</v>
      </c>
      <c r="D3776" s="22">
        <v>0</v>
      </c>
      <c r="E3776" s="22">
        <v>0.5</v>
      </c>
      <c r="F3776" s="22">
        <v>0.5</v>
      </c>
      <c r="G3776" s="22">
        <v>0</v>
      </c>
      <c r="H3776" s="22">
        <v>0</v>
      </c>
      <c r="I3776" t="s">
        <v>12987</v>
      </c>
    </row>
    <row r="3777" spans="1:9" x14ac:dyDescent="0.2">
      <c r="A3777" t="s">
        <v>5807</v>
      </c>
      <c r="B3777" t="s">
        <v>5808</v>
      </c>
      <c r="C3777" s="22">
        <v>0.49862931353254603</v>
      </c>
      <c r="D3777" s="22">
        <v>0.5</v>
      </c>
      <c r="E3777" s="22">
        <v>2.4828951878108599E-5</v>
      </c>
      <c r="F3777" s="22">
        <v>7.4659398732853394E-5</v>
      </c>
      <c r="G3777" s="22">
        <v>0.99769641142416599</v>
      </c>
      <c r="H3777" s="22">
        <v>1</v>
      </c>
      <c r="I3777" t="s">
        <v>12965</v>
      </c>
    </row>
    <row r="3778" spans="1:9" x14ac:dyDescent="0.2">
      <c r="A3778" t="s">
        <v>14750</v>
      </c>
      <c r="B3778" t="s">
        <v>14751</v>
      </c>
      <c r="C3778" s="22">
        <v>0.5</v>
      </c>
      <c r="D3778" s="22">
        <v>0.5</v>
      </c>
      <c r="E3778" s="22">
        <v>0.5</v>
      </c>
      <c r="F3778" s="22">
        <v>0.5</v>
      </c>
      <c r="G3778" s="22">
        <v>0.86743233272082698</v>
      </c>
      <c r="H3778" s="22">
        <v>1</v>
      </c>
      <c r="I3778" t="s">
        <v>12967</v>
      </c>
    </row>
    <row r="3779" spans="1:9" x14ac:dyDescent="0.2">
      <c r="A3779" t="s">
        <v>5809</v>
      </c>
      <c r="B3779" t="s">
        <v>5810</v>
      </c>
      <c r="C3779" s="22">
        <v>6.3680911694863104E-2</v>
      </c>
      <c r="D3779" s="22">
        <v>0.152110022027972</v>
      </c>
      <c r="E3779" s="22">
        <v>2.90997724805564E-8</v>
      </c>
      <c r="F3779" s="22">
        <v>1.20262383498918E-7</v>
      </c>
      <c r="G3779" s="22">
        <v>0.53258767829434694</v>
      </c>
      <c r="H3779" s="22">
        <v>1</v>
      </c>
      <c r="I3779" t="s">
        <v>12965</v>
      </c>
    </row>
    <row r="3780" spans="1:9" x14ac:dyDescent="0.2">
      <c r="A3780" t="s">
        <v>14752</v>
      </c>
      <c r="B3780" t="s">
        <v>14753</v>
      </c>
      <c r="C3780" s="22">
        <v>1.44538271286864E-3</v>
      </c>
      <c r="D3780" s="22">
        <v>3.8100341142751301E-3</v>
      </c>
      <c r="E3780" s="22">
        <v>0.5</v>
      </c>
      <c r="F3780" s="22">
        <v>0.5</v>
      </c>
      <c r="G3780" s="22">
        <v>0.35237705396448599</v>
      </c>
      <c r="H3780" s="22">
        <v>0.79393274258588398</v>
      </c>
      <c r="I3780" t="s">
        <v>12994</v>
      </c>
    </row>
    <row r="3781" spans="1:9" x14ac:dyDescent="0.2">
      <c r="A3781" t="s">
        <v>5811</v>
      </c>
      <c r="B3781" t="s">
        <v>5812</v>
      </c>
      <c r="C3781" s="22">
        <v>0.22540294508346001</v>
      </c>
      <c r="D3781" s="22">
        <v>0.49047952897969999</v>
      </c>
      <c r="E3781" s="22">
        <v>0.123741233068941</v>
      </c>
      <c r="F3781" s="22">
        <v>0.21280934637889801</v>
      </c>
      <c r="G3781" s="22">
        <v>0.50259873385070097</v>
      </c>
      <c r="H3781" s="22">
        <v>1</v>
      </c>
      <c r="I3781" t="s">
        <v>12967</v>
      </c>
    </row>
    <row r="3782" spans="1:9" x14ac:dyDescent="0.2">
      <c r="A3782" t="s">
        <v>5813</v>
      </c>
      <c r="B3782" t="s">
        <v>5814</v>
      </c>
      <c r="C3782" s="22">
        <v>0.5</v>
      </c>
      <c r="D3782" s="22">
        <v>0.5</v>
      </c>
      <c r="E3782" s="22">
        <v>2.5947577420026802E-12</v>
      </c>
      <c r="F3782" s="22">
        <v>1.5604609797978602E-11</v>
      </c>
      <c r="G3782" s="22">
        <v>0.69069906220655897</v>
      </c>
      <c r="H3782" s="22">
        <v>1</v>
      </c>
      <c r="I3782" t="s">
        <v>12965</v>
      </c>
    </row>
    <row r="3783" spans="1:9" x14ac:dyDescent="0.2">
      <c r="A3783" t="s">
        <v>5815</v>
      </c>
      <c r="B3783" t="s">
        <v>5816</v>
      </c>
      <c r="C3783" s="22">
        <v>0.5</v>
      </c>
      <c r="D3783" s="22">
        <v>0.5</v>
      </c>
      <c r="E3783" s="22">
        <v>6.1690381349722703E-3</v>
      </c>
      <c r="F3783" s="22">
        <v>1.35706293899466E-2</v>
      </c>
      <c r="G3783" s="22">
        <v>0.96713103053771599</v>
      </c>
      <c r="H3783" s="22">
        <v>1</v>
      </c>
      <c r="I3783" t="s">
        <v>12967</v>
      </c>
    </row>
    <row r="3784" spans="1:9" x14ac:dyDescent="0.2">
      <c r="A3784" t="s">
        <v>14754</v>
      </c>
      <c r="B3784" t="s">
        <v>14755</v>
      </c>
      <c r="C3784" s="22">
        <v>0.5</v>
      </c>
      <c r="D3784" s="22">
        <v>0.5</v>
      </c>
      <c r="E3784" s="22">
        <v>0.5</v>
      </c>
      <c r="F3784" s="22">
        <v>0.5</v>
      </c>
      <c r="G3784" s="22">
        <v>0.985015046945943</v>
      </c>
      <c r="H3784" s="22">
        <v>1</v>
      </c>
      <c r="I3784" t="s">
        <v>12967</v>
      </c>
    </row>
    <row r="3785" spans="1:9" x14ac:dyDescent="0.2">
      <c r="A3785" t="s">
        <v>5817</v>
      </c>
      <c r="B3785" t="s">
        <v>5818</v>
      </c>
      <c r="C3785" s="22">
        <v>0</v>
      </c>
      <c r="D3785" s="22">
        <v>0</v>
      </c>
      <c r="E3785" s="22">
        <v>2.03401432030681E-7</v>
      </c>
      <c r="F3785" s="22">
        <v>7.6665330696581505E-7</v>
      </c>
      <c r="G3785" s="22">
        <v>8.5365313415418607E-3</v>
      </c>
      <c r="H3785" s="22">
        <v>3.3981206177416401E-2</v>
      </c>
      <c r="I3785" t="s">
        <v>12972</v>
      </c>
    </row>
    <row r="3786" spans="1:9" x14ac:dyDescent="0.2">
      <c r="A3786" t="s">
        <v>5819</v>
      </c>
      <c r="B3786" t="s">
        <v>5820</v>
      </c>
      <c r="C3786" s="22">
        <v>0.5</v>
      </c>
      <c r="D3786" s="22">
        <v>0.5</v>
      </c>
      <c r="E3786" s="22">
        <v>0</v>
      </c>
      <c r="F3786" s="22">
        <v>0</v>
      </c>
      <c r="G3786" s="22">
        <v>4.6207149217991602E-11</v>
      </c>
      <c r="H3786" s="22">
        <v>6.6204746578228402E-10</v>
      </c>
      <c r="I3786" t="s">
        <v>12965</v>
      </c>
    </row>
    <row r="3787" spans="1:9" x14ac:dyDescent="0.2">
      <c r="A3787" t="s">
        <v>5821</v>
      </c>
      <c r="B3787" t="s">
        <v>5822</v>
      </c>
      <c r="C3787" s="22">
        <v>0</v>
      </c>
      <c r="D3787" s="22">
        <v>0</v>
      </c>
      <c r="E3787" s="22">
        <v>0</v>
      </c>
      <c r="F3787" s="22">
        <v>0</v>
      </c>
      <c r="G3787" s="22">
        <v>2.2459811788166899E-13</v>
      </c>
      <c r="H3787" s="22">
        <v>4.1709701977424097E-12</v>
      </c>
      <c r="I3787" t="s">
        <v>12966</v>
      </c>
    </row>
    <row r="3788" spans="1:9" x14ac:dyDescent="0.2">
      <c r="A3788" t="s">
        <v>5823</v>
      </c>
      <c r="B3788" t="s">
        <v>5824</v>
      </c>
      <c r="C3788" s="22">
        <v>0.5</v>
      </c>
      <c r="D3788" s="22">
        <v>0.5</v>
      </c>
      <c r="E3788" s="22">
        <v>1.1746392319378301E-6</v>
      </c>
      <c r="F3788" s="22">
        <v>4.0742797247254598E-6</v>
      </c>
      <c r="G3788" s="22">
        <v>0.83081085474296801</v>
      </c>
      <c r="H3788" s="22">
        <v>1</v>
      </c>
      <c r="I3788" t="s">
        <v>12965</v>
      </c>
    </row>
    <row r="3789" spans="1:9" x14ac:dyDescent="0.2">
      <c r="A3789" t="s">
        <v>5825</v>
      </c>
      <c r="B3789" t="s">
        <v>5826</v>
      </c>
      <c r="C3789" s="22">
        <v>0.5</v>
      </c>
      <c r="D3789" s="22">
        <v>0.5</v>
      </c>
      <c r="E3789" s="22">
        <v>0.5</v>
      </c>
      <c r="F3789" s="22">
        <v>0.5</v>
      </c>
      <c r="G3789" s="22">
        <v>0.99989476391695997</v>
      </c>
      <c r="H3789" s="22">
        <v>1</v>
      </c>
      <c r="I3789" t="s">
        <v>12967</v>
      </c>
    </row>
    <row r="3790" spans="1:9" x14ac:dyDescent="0.2">
      <c r="A3790" t="s">
        <v>5827</v>
      </c>
      <c r="B3790" t="s">
        <v>5828</v>
      </c>
      <c r="C3790" s="22">
        <v>0.5</v>
      </c>
      <c r="D3790" s="22">
        <v>0.5</v>
      </c>
      <c r="E3790" s="22">
        <v>0</v>
      </c>
      <c r="F3790" s="22">
        <v>0</v>
      </c>
      <c r="G3790" s="22">
        <v>1.28479449301721E-11</v>
      </c>
      <c r="H3790" s="22">
        <v>1.9748865972595001E-10</v>
      </c>
      <c r="I3790" t="s">
        <v>12965</v>
      </c>
    </row>
    <row r="3791" spans="1:9" x14ac:dyDescent="0.2">
      <c r="A3791" t="s">
        <v>14756</v>
      </c>
      <c r="B3791" t="s">
        <v>14757</v>
      </c>
      <c r="C3791" s="22">
        <v>0.5</v>
      </c>
      <c r="D3791" s="22">
        <v>0.5</v>
      </c>
      <c r="E3791" s="22">
        <v>0.5</v>
      </c>
      <c r="F3791" s="22">
        <v>0.5</v>
      </c>
      <c r="G3791" s="22">
        <v>1</v>
      </c>
      <c r="H3791" s="22">
        <v>1</v>
      </c>
      <c r="I3791" t="s">
        <v>12967</v>
      </c>
    </row>
    <row r="3792" spans="1:9" x14ac:dyDescent="0.2">
      <c r="A3792" t="s">
        <v>5829</v>
      </c>
      <c r="B3792" t="s">
        <v>5830</v>
      </c>
      <c r="C3792" s="22">
        <v>0.5</v>
      </c>
      <c r="D3792" s="22">
        <v>0.5</v>
      </c>
      <c r="E3792" s="22">
        <v>2.3611784625843201E-5</v>
      </c>
      <c r="F3792" s="22">
        <v>7.1228616407237606E-5</v>
      </c>
      <c r="G3792" s="22">
        <v>0.193093405433232</v>
      </c>
      <c r="H3792" s="22">
        <v>0.49409530769343402</v>
      </c>
      <c r="I3792" t="s">
        <v>12965</v>
      </c>
    </row>
    <row r="3793" spans="1:9" x14ac:dyDescent="0.2">
      <c r="A3793" t="s">
        <v>5831</v>
      </c>
      <c r="B3793" t="s">
        <v>222</v>
      </c>
      <c r="C3793" s="22">
        <v>0</v>
      </c>
      <c r="D3793" s="22">
        <v>0</v>
      </c>
      <c r="E3793" s="22">
        <v>0</v>
      </c>
      <c r="F3793" s="22">
        <v>0</v>
      </c>
      <c r="G3793" s="22">
        <v>6.1244120885817197E-11</v>
      </c>
      <c r="H3793" s="22">
        <v>8.5761589343990603E-10</v>
      </c>
      <c r="I3793" t="s">
        <v>12966</v>
      </c>
    </row>
    <row r="3794" spans="1:9" x14ac:dyDescent="0.2">
      <c r="A3794" t="s">
        <v>14758</v>
      </c>
      <c r="B3794" t="s">
        <v>14759</v>
      </c>
      <c r="C3794" s="22">
        <v>0.49942938479461702</v>
      </c>
      <c r="D3794" s="22">
        <v>0.5</v>
      </c>
      <c r="E3794" s="22">
        <v>0.5</v>
      </c>
      <c r="F3794" s="22">
        <v>0.5</v>
      </c>
      <c r="G3794" s="22">
        <v>0.99378388016688801</v>
      </c>
      <c r="H3794" s="22">
        <v>1</v>
      </c>
      <c r="I3794" t="s">
        <v>12967</v>
      </c>
    </row>
    <row r="3795" spans="1:9" x14ac:dyDescent="0.2">
      <c r="A3795" t="s">
        <v>14760</v>
      </c>
      <c r="B3795" t="s">
        <v>14761</v>
      </c>
      <c r="C3795" s="22">
        <v>0.5</v>
      </c>
      <c r="D3795" s="22">
        <v>0.5</v>
      </c>
      <c r="E3795" s="22">
        <v>0.5</v>
      </c>
      <c r="F3795" s="22">
        <v>0.5</v>
      </c>
      <c r="G3795" s="22">
        <v>0.999999999946519</v>
      </c>
      <c r="H3795" s="22">
        <v>1</v>
      </c>
      <c r="I3795" t="s">
        <v>12967</v>
      </c>
    </row>
    <row r="3796" spans="1:9" x14ac:dyDescent="0.2">
      <c r="A3796" t="s">
        <v>14762</v>
      </c>
      <c r="B3796" t="s">
        <v>14763</v>
      </c>
      <c r="C3796" s="22">
        <v>0</v>
      </c>
      <c r="D3796" s="22">
        <v>0</v>
      </c>
      <c r="E3796" s="22">
        <v>0.5</v>
      </c>
      <c r="F3796" s="22">
        <v>0.5</v>
      </c>
      <c r="G3796" s="22">
        <v>7.8662235401871696E-4</v>
      </c>
      <c r="H3796" s="22">
        <v>4.0020163737083904E-3</v>
      </c>
      <c r="I3796" t="s">
        <v>12987</v>
      </c>
    </row>
    <row r="3797" spans="1:9" x14ac:dyDescent="0.2">
      <c r="A3797" t="s">
        <v>5832</v>
      </c>
      <c r="B3797" t="s">
        <v>5833</v>
      </c>
      <c r="C3797" s="22">
        <v>0.49232323637189901</v>
      </c>
      <c r="D3797" s="22">
        <v>0.5</v>
      </c>
      <c r="E3797" s="22">
        <v>4.5782690302753598E-6</v>
      </c>
      <c r="F3797" s="22">
        <v>1.4906072305493901E-5</v>
      </c>
      <c r="G3797" s="22">
        <v>0.98126471094699996</v>
      </c>
      <c r="H3797" s="22">
        <v>1</v>
      </c>
      <c r="I3797" t="s">
        <v>12965</v>
      </c>
    </row>
    <row r="3798" spans="1:9" x14ac:dyDescent="0.2">
      <c r="A3798" t="s">
        <v>14764</v>
      </c>
      <c r="B3798" t="s">
        <v>14765</v>
      </c>
      <c r="C3798" s="22">
        <v>1.0939027461631601E-12</v>
      </c>
      <c r="D3798" s="22">
        <v>4.61561890068066E-12</v>
      </c>
      <c r="E3798" s="22">
        <v>0.5</v>
      </c>
      <c r="F3798" s="22">
        <v>0.5</v>
      </c>
      <c r="G3798" s="22">
        <v>1.83846120549446E-8</v>
      </c>
      <c r="H3798" s="22">
        <v>1.9031152239652E-7</v>
      </c>
      <c r="I3798" t="s">
        <v>12987</v>
      </c>
    </row>
    <row r="3799" spans="1:9" x14ac:dyDescent="0.2">
      <c r="A3799" t="s">
        <v>5834</v>
      </c>
      <c r="B3799" t="s">
        <v>5835</v>
      </c>
      <c r="C3799" s="22">
        <v>0</v>
      </c>
      <c r="D3799" s="22">
        <v>0</v>
      </c>
      <c r="E3799" s="22">
        <v>0</v>
      </c>
      <c r="F3799" s="22">
        <v>0</v>
      </c>
      <c r="G3799" s="22">
        <v>3.1740649317768501E-6</v>
      </c>
      <c r="H3799" s="22">
        <v>2.4569193130229699E-5</v>
      </c>
      <c r="I3799" t="s">
        <v>12966</v>
      </c>
    </row>
    <row r="3800" spans="1:9" x14ac:dyDescent="0.2">
      <c r="A3800" t="s">
        <v>5836</v>
      </c>
      <c r="B3800" t="s">
        <v>5837</v>
      </c>
      <c r="C3800" s="22">
        <v>0</v>
      </c>
      <c r="D3800" s="22">
        <v>0</v>
      </c>
      <c r="E3800" s="22">
        <v>1.67988956079057E-11</v>
      </c>
      <c r="F3800" s="22">
        <v>9.3222822766091401E-11</v>
      </c>
      <c r="G3800" s="22">
        <v>2.9834490433700001E-10</v>
      </c>
      <c r="H3800" s="22">
        <v>3.8306777479709098E-9</v>
      </c>
      <c r="I3800" t="s">
        <v>12966</v>
      </c>
    </row>
    <row r="3801" spans="1:9" x14ac:dyDescent="0.2">
      <c r="A3801" t="s">
        <v>5838</v>
      </c>
      <c r="B3801" t="s">
        <v>5839</v>
      </c>
      <c r="C3801" s="22">
        <v>0</v>
      </c>
      <c r="D3801" s="22">
        <v>0</v>
      </c>
      <c r="E3801" s="22">
        <v>1.2181115263132299E-6</v>
      </c>
      <c r="F3801" s="22">
        <v>4.2166148594858998E-6</v>
      </c>
      <c r="G3801" s="22">
        <v>4.4408920985006202E-16</v>
      </c>
      <c r="H3801" s="22">
        <v>1.07953596124787E-14</v>
      </c>
      <c r="I3801" t="s">
        <v>12966</v>
      </c>
    </row>
    <row r="3802" spans="1:9" x14ac:dyDescent="0.2">
      <c r="A3802" t="s">
        <v>5840</v>
      </c>
      <c r="B3802" t="s">
        <v>5841</v>
      </c>
      <c r="C3802" s="22">
        <v>0.5</v>
      </c>
      <c r="D3802" s="22">
        <v>0.5</v>
      </c>
      <c r="E3802" s="22">
        <v>9.1597771747880904E-2</v>
      </c>
      <c r="F3802" s="22">
        <v>0.16300372541767599</v>
      </c>
      <c r="G3802" s="22">
        <v>0.99969438608003203</v>
      </c>
      <c r="H3802" s="22">
        <v>1</v>
      </c>
      <c r="I3802" t="s">
        <v>12967</v>
      </c>
    </row>
    <row r="3803" spans="1:9" x14ac:dyDescent="0.2">
      <c r="A3803" t="s">
        <v>5842</v>
      </c>
      <c r="B3803" t="s">
        <v>5843</v>
      </c>
      <c r="C3803" s="22">
        <v>1.1199698390917899E-9</v>
      </c>
      <c r="D3803" s="22">
        <v>4.0250078851745698E-9</v>
      </c>
      <c r="E3803" s="22">
        <v>0.30727399184793402</v>
      </c>
      <c r="F3803" s="22">
        <v>0.47106273258671799</v>
      </c>
      <c r="G3803" s="22">
        <v>8.0933148021438195E-2</v>
      </c>
      <c r="H3803" s="22">
        <v>0.241434643887707</v>
      </c>
      <c r="I3803" t="s">
        <v>12994</v>
      </c>
    </row>
    <row r="3804" spans="1:9" x14ac:dyDescent="0.2">
      <c r="A3804" t="s">
        <v>5844</v>
      </c>
      <c r="B3804" t="s">
        <v>5845</v>
      </c>
      <c r="C3804" s="22">
        <v>0</v>
      </c>
      <c r="D3804" s="22">
        <v>0</v>
      </c>
      <c r="E3804" s="22">
        <v>0.5</v>
      </c>
      <c r="F3804" s="22">
        <v>0.5</v>
      </c>
      <c r="G3804" s="22">
        <v>9.9986685597741598E-13</v>
      </c>
      <c r="H3804" s="22">
        <v>1.76949852180543E-11</v>
      </c>
      <c r="I3804" t="s">
        <v>12987</v>
      </c>
    </row>
    <row r="3805" spans="1:9" x14ac:dyDescent="0.2">
      <c r="A3805" t="s">
        <v>5846</v>
      </c>
      <c r="B3805" t="s">
        <v>5847</v>
      </c>
      <c r="C3805" s="22">
        <v>0.5</v>
      </c>
      <c r="D3805" s="22">
        <v>0.5</v>
      </c>
      <c r="E3805" s="22">
        <v>0.45555011930447697</v>
      </c>
      <c r="F3805" s="22">
        <v>0.5</v>
      </c>
      <c r="G3805" s="22">
        <v>0.97181008041890504</v>
      </c>
      <c r="H3805" s="22">
        <v>1</v>
      </c>
      <c r="I3805" t="s">
        <v>12967</v>
      </c>
    </row>
    <row r="3806" spans="1:9" x14ac:dyDescent="0.2">
      <c r="A3806" t="s">
        <v>5848</v>
      </c>
      <c r="B3806" t="s">
        <v>5849</v>
      </c>
      <c r="C3806" s="22">
        <v>0</v>
      </c>
      <c r="D3806" s="22">
        <v>0</v>
      </c>
      <c r="E3806" s="22">
        <v>7.3076011902761795E-7</v>
      </c>
      <c r="F3806" s="22">
        <v>2.5939286587633298E-6</v>
      </c>
      <c r="G3806" s="22">
        <v>2.37070646164542E-2</v>
      </c>
      <c r="H3806" s="22">
        <v>8.2759555139489599E-2</v>
      </c>
      <c r="I3806" t="s">
        <v>12972</v>
      </c>
    </row>
    <row r="3807" spans="1:9" x14ac:dyDescent="0.2">
      <c r="A3807" t="s">
        <v>5850</v>
      </c>
      <c r="B3807" t="s">
        <v>5851</v>
      </c>
      <c r="C3807" s="22">
        <v>0.5</v>
      </c>
      <c r="D3807" s="22">
        <v>0.5</v>
      </c>
      <c r="E3807" s="22">
        <v>0</v>
      </c>
      <c r="F3807" s="22">
        <v>0</v>
      </c>
      <c r="G3807" s="22">
        <v>3.1787040997510702E-4</v>
      </c>
      <c r="H3807" s="22">
        <v>1.75660953251888E-3</v>
      </c>
      <c r="I3807" t="s">
        <v>12965</v>
      </c>
    </row>
    <row r="3808" spans="1:9" x14ac:dyDescent="0.2">
      <c r="A3808" t="s">
        <v>5852</v>
      </c>
      <c r="B3808" t="s">
        <v>5853</v>
      </c>
      <c r="C3808" s="22">
        <v>0.5</v>
      </c>
      <c r="D3808" s="22">
        <v>0.5</v>
      </c>
      <c r="E3808" s="22">
        <v>0.390050243824418</v>
      </c>
      <c r="F3808" s="22">
        <v>0.5</v>
      </c>
      <c r="G3808" s="22">
        <v>0.89348071712577803</v>
      </c>
      <c r="H3808" s="22">
        <v>1</v>
      </c>
      <c r="I3808" t="s">
        <v>12967</v>
      </c>
    </row>
    <row r="3809" spans="1:9" x14ac:dyDescent="0.2">
      <c r="A3809" t="s">
        <v>5854</v>
      </c>
      <c r="B3809" t="s">
        <v>222</v>
      </c>
      <c r="C3809" s="22">
        <v>0.5</v>
      </c>
      <c r="D3809" s="22">
        <v>0.5</v>
      </c>
      <c r="E3809" s="22">
        <v>3.9791690889083298E-3</v>
      </c>
      <c r="F3809" s="22">
        <v>8.9910520353557906E-3</v>
      </c>
      <c r="G3809" s="22">
        <v>0.96166646929027599</v>
      </c>
      <c r="H3809" s="22">
        <v>1</v>
      </c>
      <c r="I3809" t="s">
        <v>12965</v>
      </c>
    </row>
    <row r="3810" spans="1:9" x14ac:dyDescent="0.2">
      <c r="A3810" t="s">
        <v>5855</v>
      </c>
      <c r="B3810" t="s">
        <v>5856</v>
      </c>
      <c r="C3810" s="22">
        <v>0</v>
      </c>
      <c r="D3810" s="22">
        <v>0</v>
      </c>
      <c r="E3810" s="22">
        <v>0</v>
      </c>
      <c r="F3810" s="22">
        <v>0</v>
      </c>
      <c r="G3810" s="22">
        <v>1.24344978758017E-14</v>
      </c>
      <c r="H3810" s="22">
        <v>2.6245888931021499E-13</v>
      </c>
      <c r="I3810" t="s">
        <v>12966</v>
      </c>
    </row>
    <row r="3811" spans="1:9" x14ac:dyDescent="0.2">
      <c r="A3811" t="s">
        <v>5857</v>
      </c>
      <c r="B3811" t="s">
        <v>5858</v>
      </c>
      <c r="C3811" s="22">
        <v>0.5</v>
      </c>
      <c r="D3811" s="22">
        <v>0.5</v>
      </c>
      <c r="E3811" s="22">
        <v>8.8609723453425494E-5</v>
      </c>
      <c r="F3811" s="22">
        <v>2.4945626114702101E-4</v>
      </c>
      <c r="G3811" s="22">
        <v>0.24795642167416801</v>
      </c>
      <c r="H3811" s="22">
        <v>0.60447146248144801</v>
      </c>
      <c r="I3811" t="s">
        <v>12965</v>
      </c>
    </row>
    <row r="3812" spans="1:9" x14ac:dyDescent="0.2">
      <c r="A3812" t="s">
        <v>5859</v>
      </c>
      <c r="B3812" t="s">
        <v>5860</v>
      </c>
      <c r="C3812" s="22">
        <v>0</v>
      </c>
      <c r="D3812" s="22">
        <v>0</v>
      </c>
      <c r="E3812" s="22">
        <v>0</v>
      </c>
      <c r="F3812" s="22">
        <v>0</v>
      </c>
      <c r="G3812" s="22">
        <v>0.12295824724448701</v>
      </c>
      <c r="H3812" s="22">
        <v>0.33963634588375202</v>
      </c>
      <c r="I3812" t="s">
        <v>12972</v>
      </c>
    </row>
    <row r="3813" spans="1:9" x14ac:dyDescent="0.2">
      <c r="A3813" t="s">
        <v>5861</v>
      </c>
      <c r="B3813" t="s">
        <v>5862</v>
      </c>
      <c r="C3813" s="22">
        <v>0.5</v>
      </c>
      <c r="D3813" s="22">
        <v>0.5</v>
      </c>
      <c r="E3813" s="22">
        <v>0.5</v>
      </c>
      <c r="F3813" s="22">
        <v>0.5</v>
      </c>
      <c r="G3813" s="22">
        <v>0.873956833502745</v>
      </c>
      <c r="H3813" s="22">
        <v>1</v>
      </c>
      <c r="I3813" t="s">
        <v>12967</v>
      </c>
    </row>
    <row r="3814" spans="1:9" x14ac:dyDescent="0.2">
      <c r="A3814" t="s">
        <v>14766</v>
      </c>
      <c r="B3814" t="s">
        <v>14767</v>
      </c>
      <c r="C3814" s="22">
        <v>0.5</v>
      </c>
      <c r="D3814" s="22">
        <v>0.5</v>
      </c>
      <c r="E3814" s="22">
        <v>0.5</v>
      </c>
      <c r="F3814" s="22">
        <v>0.5</v>
      </c>
      <c r="G3814" s="22">
        <v>0.96442298148394401</v>
      </c>
      <c r="H3814" s="22">
        <v>1</v>
      </c>
      <c r="I3814" t="s">
        <v>12967</v>
      </c>
    </row>
    <row r="3815" spans="1:9" x14ac:dyDescent="0.2">
      <c r="A3815" t="s">
        <v>14768</v>
      </c>
      <c r="B3815" t="s">
        <v>14769</v>
      </c>
      <c r="C3815" s="22">
        <v>0.5</v>
      </c>
      <c r="D3815" s="22">
        <v>0.5</v>
      </c>
      <c r="E3815" s="22">
        <v>0.5</v>
      </c>
      <c r="F3815" s="22">
        <v>0.5</v>
      </c>
      <c r="G3815" s="22">
        <v>0.76799129165041002</v>
      </c>
      <c r="H3815" s="22">
        <v>1</v>
      </c>
      <c r="I3815" t="s">
        <v>12967</v>
      </c>
    </row>
    <row r="3816" spans="1:9" x14ac:dyDescent="0.2">
      <c r="A3816" t="s">
        <v>14770</v>
      </c>
      <c r="B3816" t="s">
        <v>14771</v>
      </c>
      <c r="C3816" s="22">
        <v>0.5</v>
      </c>
      <c r="D3816" s="22">
        <v>0.5</v>
      </c>
      <c r="E3816" s="22">
        <v>0.5</v>
      </c>
      <c r="F3816" s="22">
        <v>0.5</v>
      </c>
      <c r="G3816" s="22">
        <v>0.10678766122774799</v>
      </c>
      <c r="H3816" s="22">
        <v>0.30410140996336998</v>
      </c>
      <c r="I3816" t="s">
        <v>12967</v>
      </c>
    </row>
    <row r="3817" spans="1:9" x14ac:dyDescent="0.2">
      <c r="A3817" t="s">
        <v>14772</v>
      </c>
      <c r="B3817" t="s">
        <v>14773</v>
      </c>
      <c r="C3817" s="22">
        <v>0.5</v>
      </c>
      <c r="D3817" s="22">
        <v>0.5</v>
      </c>
      <c r="E3817" s="22">
        <v>0.5</v>
      </c>
      <c r="F3817" s="22">
        <v>0.5</v>
      </c>
      <c r="G3817" s="22">
        <v>0.99995847139453797</v>
      </c>
      <c r="H3817" s="22">
        <v>1</v>
      </c>
      <c r="I3817" t="s">
        <v>12967</v>
      </c>
    </row>
    <row r="3818" spans="1:9" x14ac:dyDescent="0.2">
      <c r="A3818" t="s">
        <v>5863</v>
      </c>
      <c r="B3818" t="s">
        <v>5864</v>
      </c>
      <c r="C3818" s="22">
        <v>0.5</v>
      </c>
      <c r="D3818" s="22">
        <v>0.5</v>
      </c>
      <c r="E3818" s="22">
        <v>1.21912336792984E-4</v>
      </c>
      <c r="F3818" s="22">
        <v>3.3707008389983502E-4</v>
      </c>
      <c r="G3818" s="22">
        <v>8.2273620567779801E-2</v>
      </c>
      <c r="H3818" s="22">
        <v>0.24492463446631099</v>
      </c>
      <c r="I3818" t="s">
        <v>12965</v>
      </c>
    </row>
    <row r="3819" spans="1:9" x14ac:dyDescent="0.2">
      <c r="A3819" t="s">
        <v>14774</v>
      </c>
      <c r="B3819" t="s">
        <v>14775</v>
      </c>
      <c r="C3819" s="22">
        <v>0.5</v>
      </c>
      <c r="D3819" s="22">
        <v>0.5</v>
      </c>
      <c r="E3819" s="22">
        <v>0.5</v>
      </c>
      <c r="F3819" s="22">
        <v>0.5</v>
      </c>
      <c r="G3819" s="22">
        <v>0.96718724369141695</v>
      </c>
      <c r="H3819" s="22">
        <v>1</v>
      </c>
      <c r="I3819" t="s">
        <v>12967</v>
      </c>
    </row>
    <row r="3820" spans="1:9" x14ac:dyDescent="0.2">
      <c r="A3820" t="s">
        <v>5865</v>
      </c>
      <c r="B3820" t="s">
        <v>5866</v>
      </c>
      <c r="C3820" s="22">
        <v>0.5</v>
      </c>
      <c r="D3820" s="22">
        <v>0.5</v>
      </c>
      <c r="E3820" s="22">
        <v>1.4011469762209499E-10</v>
      </c>
      <c r="F3820" s="22">
        <v>7.1200974352414301E-10</v>
      </c>
      <c r="G3820" s="22">
        <v>0.31554810205727002</v>
      </c>
      <c r="H3820" s="22">
        <v>0.72821678277179003</v>
      </c>
      <c r="I3820" t="s">
        <v>12965</v>
      </c>
    </row>
    <row r="3821" spans="1:9" x14ac:dyDescent="0.2">
      <c r="A3821" t="s">
        <v>5867</v>
      </c>
      <c r="B3821" t="s">
        <v>5868</v>
      </c>
      <c r="C3821" s="22">
        <v>0.32305500083121702</v>
      </c>
      <c r="D3821" s="22">
        <v>0.5</v>
      </c>
      <c r="E3821" s="22">
        <v>0.35573490709220201</v>
      </c>
      <c r="F3821" s="22">
        <v>0.5</v>
      </c>
      <c r="G3821" s="22">
        <v>0.92970847274565505</v>
      </c>
      <c r="H3821" s="22">
        <v>1</v>
      </c>
      <c r="I3821" t="s">
        <v>12967</v>
      </c>
    </row>
    <row r="3822" spans="1:9" x14ac:dyDescent="0.2">
      <c r="A3822" t="s">
        <v>5869</v>
      </c>
      <c r="B3822" t="s">
        <v>5870</v>
      </c>
      <c r="C3822" s="22">
        <v>0.5</v>
      </c>
      <c r="D3822" s="22">
        <v>0.5</v>
      </c>
      <c r="E3822" s="22">
        <v>4.0667580414321901E-11</v>
      </c>
      <c r="F3822" s="22">
        <v>2.15912417733461E-10</v>
      </c>
      <c r="G3822" s="22">
        <v>0.59110653833341398</v>
      </c>
      <c r="H3822" s="22">
        <v>1</v>
      </c>
      <c r="I3822" t="s">
        <v>12965</v>
      </c>
    </row>
    <row r="3823" spans="1:9" x14ac:dyDescent="0.2">
      <c r="A3823" t="s">
        <v>5871</v>
      </c>
      <c r="B3823" t="s">
        <v>5872</v>
      </c>
      <c r="C3823" s="22">
        <v>0.5</v>
      </c>
      <c r="D3823" s="22">
        <v>0.5</v>
      </c>
      <c r="E3823" s="22">
        <v>0.118075561865551</v>
      </c>
      <c r="F3823" s="22">
        <v>0.203835210928482</v>
      </c>
      <c r="G3823" s="22">
        <v>0.97721766873615701</v>
      </c>
      <c r="H3823" s="22">
        <v>1</v>
      </c>
      <c r="I3823" t="s">
        <v>12967</v>
      </c>
    </row>
    <row r="3824" spans="1:9" x14ac:dyDescent="0.2">
      <c r="A3824" t="s">
        <v>14776</v>
      </c>
      <c r="B3824" t="s">
        <v>14777</v>
      </c>
      <c r="C3824" s="22">
        <v>0.49976604106018302</v>
      </c>
      <c r="D3824" s="22">
        <v>0.5</v>
      </c>
      <c r="E3824" s="22">
        <v>0.5</v>
      </c>
      <c r="F3824" s="22">
        <v>0.5</v>
      </c>
      <c r="G3824" s="22">
        <v>0.99999999270873896</v>
      </c>
      <c r="H3824" s="22">
        <v>1</v>
      </c>
      <c r="I3824" t="s">
        <v>12967</v>
      </c>
    </row>
    <row r="3825" spans="1:9" x14ac:dyDescent="0.2">
      <c r="A3825" t="s">
        <v>14778</v>
      </c>
      <c r="B3825" t="s">
        <v>14779</v>
      </c>
      <c r="C3825" s="22">
        <v>0.5</v>
      </c>
      <c r="D3825" s="22">
        <v>0.5</v>
      </c>
      <c r="E3825" s="22">
        <v>0.5</v>
      </c>
      <c r="F3825" s="22">
        <v>0.5</v>
      </c>
      <c r="G3825" s="22">
        <v>0.79656812749242401</v>
      </c>
      <c r="H3825" s="22">
        <v>1</v>
      </c>
      <c r="I3825" t="s">
        <v>12967</v>
      </c>
    </row>
    <row r="3826" spans="1:9" x14ac:dyDescent="0.2">
      <c r="A3826" t="s">
        <v>5873</v>
      </c>
      <c r="B3826" t="s">
        <v>5874</v>
      </c>
      <c r="C3826" s="22">
        <v>0.192434781676078</v>
      </c>
      <c r="D3826" s="22">
        <v>0.42580685262714901</v>
      </c>
      <c r="E3826" s="22">
        <v>0.45792653620720403</v>
      </c>
      <c r="F3826" s="22">
        <v>0.5</v>
      </c>
      <c r="G3826" s="22">
        <v>0.86988162163564797</v>
      </c>
      <c r="H3826" s="22">
        <v>1</v>
      </c>
      <c r="I3826" t="s">
        <v>12967</v>
      </c>
    </row>
    <row r="3827" spans="1:9" x14ac:dyDescent="0.2">
      <c r="A3827" t="s">
        <v>5875</v>
      </c>
      <c r="B3827" t="s">
        <v>5876</v>
      </c>
      <c r="C3827" s="22">
        <v>0.5</v>
      </c>
      <c r="D3827" s="22">
        <v>0.5</v>
      </c>
      <c r="E3827" s="22">
        <v>9.8246984064470494E-2</v>
      </c>
      <c r="F3827" s="22">
        <v>0.173374673754879</v>
      </c>
      <c r="G3827" s="22">
        <v>0.98980157438493799</v>
      </c>
      <c r="H3827" s="22">
        <v>1</v>
      </c>
      <c r="I3827" t="s">
        <v>12967</v>
      </c>
    </row>
    <row r="3828" spans="1:9" x14ac:dyDescent="0.2">
      <c r="A3828" t="s">
        <v>14780</v>
      </c>
      <c r="B3828" t="s">
        <v>14781</v>
      </c>
      <c r="C3828" s="22">
        <v>0.5</v>
      </c>
      <c r="D3828" s="22">
        <v>0.5</v>
      </c>
      <c r="E3828" s="22">
        <v>0.5</v>
      </c>
      <c r="F3828" s="22">
        <v>0.5</v>
      </c>
      <c r="G3828" s="22">
        <v>1</v>
      </c>
      <c r="H3828" s="22">
        <v>1</v>
      </c>
      <c r="I3828" t="s">
        <v>12967</v>
      </c>
    </row>
    <row r="3829" spans="1:9" x14ac:dyDescent="0.2">
      <c r="A3829" t="s">
        <v>5877</v>
      </c>
      <c r="B3829" t="s">
        <v>5878</v>
      </c>
      <c r="C3829" s="22">
        <v>0</v>
      </c>
      <c r="D3829" s="22">
        <v>0</v>
      </c>
      <c r="E3829" s="22">
        <v>0</v>
      </c>
      <c r="F3829" s="22">
        <v>0</v>
      </c>
      <c r="G3829" s="22">
        <v>2.4367829418256898E-2</v>
      </c>
      <c r="H3829" s="22">
        <v>8.4724465964482104E-2</v>
      </c>
      <c r="I3829" t="s">
        <v>12972</v>
      </c>
    </row>
    <row r="3830" spans="1:9" x14ac:dyDescent="0.2">
      <c r="A3830" t="s">
        <v>14782</v>
      </c>
      <c r="B3830" t="s">
        <v>14783</v>
      </c>
      <c r="C3830" s="22">
        <v>0.5</v>
      </c>
      <c r="D3830" s="22">
        <v>0.5</v>
      </c>
      <c r="E3830" s="22">
        <v>0.5</v>
      </c>
      <c r="F3830" s="22">
        <v>0.5</v>
      </c>
      <c r="G3830" s="22">
        <v>0.62557444307282295</v>
      </c>
      <c r="H3830" s="22">
        <v>1</v>
      </c>
      <c r="I3830" t="s">
        <v>12967</v>
      </c>
    </row>
    <row r="3831" spans="1:9" x14ac:dyDescent="0.2">
      <c r="A3831" t="s">
        <v>5879</v>
      </c>
      <c r="B3831" t="s">
        <v>5880</v>
      </c>
      <c r="C3831" s="22">
        <v>5.2043847535210297E-5</v>
      </c>
      <c r="D3831" s="22">
        <v>1.4708930652178599E-4</v>
      </c>
      <c r="E3831" s="22">
        <v>1.6706436311408798E-5</v>
      </c>
      <c r="F3831" s="22">
        <v>5.1268616964160402E-5</v>
      </c>
      <c r="G3831" s="22">
        <v>1</v>
      </c>
      <c r="H3831" s="22">
        <v>1</v>
      </c>
      <c r="I3831" t="s">
        <v>12972</v>
      </c>
    </row>
    <row r="3832" spans="1:9" x14ac:dyDescent="0.2">
      <c r="A3832" t="s">
        <v>5881</v>
      </c>
      <c r="B3832" t="s">
        <v>5882</v>
      </c>
      <c r="C3832" s="22">
        <v>0.5</v>
      </c>
      <c r="D3832" s="22">
        <v>0.5</v>
      </c>
      <c r="E3832" s="22">
        <v>5.9449537400169103E-5</v>
      </c>
      <c r="F3832" s="22">
        <v>1.7086559171739001E-4</v>
      </c>
      <c r="G3832" s="22">
        <v>0.94247264652032203</v>
      </c>
      <c r="H3832" s="22">
        <v>1</v>
      </c>
      <c r="I3832" t="s">
        <v>12965</v>
      </c>
    </row>
    <row r="3833" spans="1:9" x14ac:dyDescent="0.2">
      <c r="A3833" t="s">
        <v>14784</v>
      </c>
      <c r="B3833" t="s">
        <v>14785</v>
      </c>
      <c r="C3833" s="22">
        <v>0.5</v>
      </c>
      <c r="D3833" s="22">
        <v>0.5</v>
      </c>
      <c r="E3833" s="22">
        <v>0.5</v>
      </c>
      <c r="F3833" s="22">
        <v>0.5</v>
      </c>
      <c r="G3833" s="22">
        <v>0.86949405935687096</v>
      </c>
      <c r="H3833" s="22">
        <v>1</v>
      </c>
      <c r="I3833" t="s">
        <v>12967</v>
      </c>
    </row>
    <row r="3834" spans="1:9" x14ac:dyDescent="0.2">
      <c r="A3834" t="s">
        <v>5883</v>
      </c>
      <c r="B3834" t="s">
        <v>5884</v>
      </c>
      <c r="C3834" s="22">
        <v>0.5</v>
      </c>
      <c r="D3834" s="22">
        <v>0.5</v>
      </c>
      <c r="E3834" s="22">
        <v>0.37680533575215103</v>
      </c>
      <c r="F3834" s="22">
        <v>0.5</v>
      </c>
      <c r="G3834" s="22">
        <v>0.89337862597961104</v>
      </c>
      <c r="H3834" s="22">
        <v>1</v>
      </c>
      <c r="I3834" t="s">
        <v>12967</v>
      </c>
    </row>
    <row r="3835" spans="1:9" x14ac:dyDescent="0.2">
      <c r="A3835" t="s">
        <v>5885</v>
      </c>
      <c r="B3835" t="s">
        <v>5886</v>
      </c>
      <c r="C3835" s="22">
        <v>0</v>
      </c>
      <c r="D3835" s="22">
        <v>0</v>
      </c>
      <c r="E3835" s="22">
        <v>1.6792694346346101E-2</v>
      </c>
      <c r="F3835" s="22">
        <v>3.4609187157246799E-2</v>
      </c>
      <c r="G3835" s="22">
        <v>1.41251290131635E-2</v>
      </c>
      <c r="H3835" s="22">
        <v>5.2598479552460102E-2</v>
      </c>
      <c r="I3835" t="s">
        <v>12994</v>
      </c>
    </row>
    <row r="3836" spans="1:9" x14ac:dyDescent="0.2">
      <c r="A3836" t="s">
        <v>14786</v>
      </c>
      <c r="B3836" t="s">
        <v>14787</v>
      </c>
      <c r="C3836" s="22">
        <v>0.41329683637062598</v>
      </c>
      <c r="D3836" s="22">
        <v>0.5</v>
      </c>
      <c r="E3836" s="22">
        <v>0.5</v>
      </c>
      <c r="F3836" s="22">
        <v>0.5</v>
      </c>
      <c r="G3836" s="22">
        <v>1</v>
      </c>
      <c r="H3836" s="22">
        <v>1</v>
      </c>
      <c r="I3836" t="s">
        <v>12967</v>
      </c>
    </row>
    <row r="3837" spans="1:9" x14ac:dyDescent="0.2">
      <c r="A3837" t="s">
        <v>5887</v>
      </c>
      <c r="B3837" t="s">
        <v>5888</v>
      </c>
      <c r="C3837" s="22">
        <v>0.5</v>
      </c>
      <c r="D3837" s="22">
        <v>0.5</v>
      </c>
      <c r="E3837" s="22">
        <v>5.4024833538224198E-5</v>
      </c>
      <c r="F3837" s="22">
        <v>1.55791705911293E-4</v>
      </c>
      <c r="G3837" s="22">
        <v>0.99372422014607997</v>
      </c>
      <c r="H3837" s="22">
        <v>1</v>
      </c>
      <c r="I3837" t="s">
        <v>12965</v>
      </c>
    </row>
    <row r="3838" spans="1:9" x14ac:dyDescent="0.2">
      <c r="A3838" t="s">
        <v>5889</v>
      </c>
      <c r="B3838" t="s">
        <v>5890</v>
      </c>
      <c r="C3838" s="22">
        <v>2.4039541379749999E-7</v>
      </c>
      <c r="D3838" s="22">
        <v>7.6738543378958701E-7</v>
      </c>
      <c r="E3838" s="22">
        <v>6.9304167960026999E-10</v>
      </c>
      <c r="F3838" s="22">
        <v>3.2953751072861199E-9</v>
      </c>
      <c r="G3838" s="22">
        <v>0.75117969082608105</v>
      </c>
      <c r="H3838" s="22">
        <v>1</v>
      </c>
      <c r="I3838" t="s">
        <v>12972</v>
      </c>
    </row>
    <row r="3839" spans="1:9" x14ac:dyDescent="0.2">
      <c r="A3839" t="s">
        <v>5891</v>
      </c>
      <c r="B3839" t="s">
        <v>5892</v>
      </c>
      <c r="C3839" s="22">
        <v>0</v>
      </c>
      <c r="D3839" s="22">
        <v>0</v>
      </c>
      <c r="E3839" s="22">
        <v>5.0443091008489601E-5</v>
      </c>
      <c r="F3839" s="22">
        <v>1.45900571386186E-4</v>
      </c>
      <c r="G3839" s="22">
        <v>1.35751410113016E-11</v>
      </c>
      <c r="H3839" s="22">
        <v>2.0756054825407099E-10</v>
      </c>
      <c r="I3839" t="s">
        <v>12966</v>
      </c>
    </row>
    <row r="3840" spans="1:9" x14ac:dyDescent="0.2">
      <c r="A3840" t="s">
        <v>5893</v>
      </c>
      <c r="B3840" t="s">
        <v>5894</v>
      </c>
      <c r="C3840" s="22">
        <v>2.93251023464336E-9</v>
      </c>
      <c r="D3840" s="22">
        <v>1.0320432521595599E-8</v>
      </c>
      <c r="E3840" s="22">
        <v>8.7800894332801198E-10</v>
      </c>
      <c r="F3840" s="22">
        <v>4.13850184943388E-9</v>
      </c>
      <c r="G3840" s="22">
        <v>0.69844172657952797</v>
      </c>
      <c r="H3840" s="22">
        <v>1</v>
      </c>
      <c r="I3840" t="s">
        <v>12972</v>
      </c>
    </row>
    <row r="3841" spans="1:9" x14ac:dyDescent="0.2">
      <c r="A3841" t="s">
        <v>5895</v>
      </c>
      <c r="B3841" t="s">
        <v>5896</v>
      </c>
      <c r="C3841" s="22">
        <v>1.8318679906315E-15</v>
      </c>
      <c r="D3841" s="22">
        <v>9.0796022857531892E-15</v>
      </c>
      <c r="E3841" s="22">
        <v>3.0706921243018999E-2</v>
      </c>
      <c r="F3841" s="22">
        <v>6.0203374815832898E-2</v>
      </c>
      <c r="G3841" s="22">
        <v>2.6786990696692202E-6</v>
      </c>
      <c r="H3841" s="22">
        <v>2.1016737759671198E-5</v>
      </c>
      <c r="I3841" t="s">
        <v>12987</v>
      </c>
    </row>
    <row r="3842" spans="1:9" x14ac:dyDescent="0.2">
      <c r="A3842" t="s">
        <v>5897</v>
      </c>
      <c r="B3842" t="s">
        <v>5898</v>
      </c>
      <c r="C3842" s="22">
        <v>0.5</v>
      </c>
      <c r="D3842" s="22">
        <v>0.5</v>
      </c>
      <c r="E3842" s="22">
        <v>5.3610380039481598E-4</v>
      </c>
      <c r="F3842" s="22">
        <v>1.36735699635035E-3</v>
      </c>
      <c r="G3842" s="22">
        <v>0.70429060526169196</v>
      </c>
      <c r="H3842" s="22">
        <v>1</v>
      </c>
      <c r="I3842" t="s">
        <v>12965</v>
      </c>
    </row>
    <row r="3843" spans="1:9" x14ac:dyDescent="0.2">
      <c r="A3843" t="s">
        <v>14788</v>
      </c>
      <c r="B3843" t="s">
        <v>14789</v>
      </c>
      <c r="C3843" s="22">
        <v>0.5</v>
      </c>
      <c r="D3843" s="22">
        <v>0.5</v>
      </c>
      <c r="E3843" s="22">
        <v>0.5</v>
      </c>
      <c r="F3843" s="22">
        <v>0.5</v>
      </c>
      <c r="G3843" s="22">
        <v>1</v>
      </c>
      <c r="H3843" s="22">
        <v>1</v>
      </c>
      <c r="I3843" t="s">
        <v>12967</v>
      </c>
    </row>
    <row r="3844" spans="1:9" x14ac:dyDescent="0.2">
      <c r="A3844" t="s">
        <v>5899</v>
      </c>
      <c r="B3844" t="s">
        <v>5900</v>
      </c>
      <c r="C3844" s="22">
        <v>3.3284093542418299E-7</v>
      </c>
      <c r="D3844" s="22">
        <v>1.05548019610146E-6</v>
      </c>
      <c r="E3844" s="22">
        <v>1.6141554528176501E-2</v>
      </c>
      <c r="F3844" s="22">
        <v>3.3354587604307498E-2</v>
      </c>
      <c r="G3844" s="22">
        <v>5.1184420992186098E-2</v>
      </c>
      <c r="H3844" s="22">
        <v>0.16290915015313601</v>
      </c>
      <c r="I3844" t="s">
        <v>12994</v>
      </c>
    </row>
    <row r="3845" spans="1:9" x14ac:dyDescent="0.2">
      <c r="A3845" t="s">
        <v>5901</v>
      </c>
      <c r="B3845" t="s">
        <v>5902</v>
      </c>
      <c r="C3845" s="22">
        <v>3.1677932164964001E-5</v>
      </c>
      <c r="D3845" s="22">
        <v>9.0865371214981393E-5</v>
      </c>
      <c r="E3845" s="22">
        <v>2.4078298439663502E-2</v>
      </c>
      <c r="F3845" s="22">
        <v>4.81565968793271E-2</v>
      </c>
      <c r="G3845" s="22">
        <v>3.0289873100342202E-2</v>
      </c>
      <c r="H3845" s="22">
        <v>0.102559816422258</v>
      </c>
      <c r="I3845" t="s">
        <v>12994</v>
      </c>
    </row>
    <row r="3846" spans="1:9" x14ac:dyDescent="0.2">
      <c r="A3846" t="s">
        <v>14790</v>
      </c>
      <c r="B3846" t="s">
        <v>14791</v>
      </c>
      <c r="C3846" s="22">
        <v>8.8078375923283902E-6</v>
      </c>
      <c r="D3846" s="22">
        <v>2.59880758690794E-5</v>
      </c>
      <c r="E3846" s="22">
        <v>0.5</v>
      </c>
      <c r="F3846" s="22">
        <v>0.5</v>
      </c>
      <c r="G3846" s="22">
        <v>6.9814167172738098E-2</v>
      </c>
      <c r="H3846" s="22">
        <v>0.21299345043455201</v>
      </c>
      <c r="I3846" t="s">
        <v>12994</v>
      </c>
    </row>
    <row r="3847" spans="1:9" x14ac:dyDescent="0.2">
      <c r="A3847" t="s">
        <v>14792</v>
      </c>
      <c r="B3847" t="s">
        <v>14793</v>
      </c>
      <c r="C3847" s="22">
        <v>5.4706259078329802E-8</v>
      </c>
      <c r="D3847" s="22">
        <v>1.8055986501291599E-7</v>
      </c>
      <c r="E3847" s="22">
        <v>0.5</v>
      </c>
      <c r="F3847" s="22">
        <v>0.5</v>
      </c>
      <c r="G3847" s="22">
        <v>4.5716373544634203E-3</v>
      </c>
      <c r="H3847" s="22">
        <v>1.96439670633199E-2</v>
      </c>
      <c r="I3847" t="s">
        <v>12994</v>
      </c>
    </row>
    <row r="3848" spans="1:9" x14ac:dyDescent="0.2">
      <c r="A3848" t="s">
        <v>5903</v>
      </c>
      <c r="B3848" t="s">
        <v>5904</v>
      </c>
      <c r="C3848" s="22">
        <v>0.5</v>
      </c>
      <c r="D3848" s="22">
        <v>0.5</v>
      </c>
      <c r="E3848" s="22">
        <v>0.493617484170641</v>
      </c>
      <c r="F3848" s="22">
        <v>0.5</v>
      </c>
      <c r="G3848" s="22">
        <v>1</v>
      </c>
      <c r="H3848" s="22">
        <v>1</v>
      </c>
      <c r="I3848" t="s">
        <v>12967</v>
      </c>
    </row>
    <row r="3849" spans="1:9" x14ac:dyDescent="0.2">
      <c r="A3849" t="s">
        <v>5905</v>
      </c>
      <c r="B3849" t="s">
        <v>5906</v>
      </c>
      <c r="C3849" s="22">
        <v>0.5</v>
      </c>
      <c r="D3849" s="22">
        <v>0.5</v>
      </c>
      <c r="E3849" s="22">
        <v>0.212903921439451</v>
      </c>
      <c r="F3849" s="22">
        <v>0.34338099620643098</v>
      </c>
      <c r="G3849" s="22">
        <v>0.68771234793545799</v>
      </c>
      <c r="H3849" s="22">
        <v>1</v>
      </c>
      <c r="I3849" t="s">
        <v>12967</v>
      </c>
    </row>
    <row r="3850" spans="1:9" x14ac:dyDescent="0.2">
      <c r="A3850" t="s">
        <v>5907</v>
      </c>
      <c r="B3850" t="s">
        <v>5908</v>
      </c>
      <c r="C3850" s="22">
        <v>0.5</v>
      </c>
      <c r="D3850" s="22">
        <v>0.5</v>
      </c>
      <c r="E3850" s="22">
        <v>2.3770985180249198E-12</v>
      </c>
      <c r="F3850" s="22">
        <v>1.4395668701880799E-11</v>
      </c>
      <c r="G3850" s="22">
        <v>0.235608337766263</v>
      </c>
      <c r="H3850" s="22">
        <v>0.57859096340216998</v>
      </c>
      <c r="I3850" t="s">
        <v>12965</v>
      </c>
    </row>
    <row r="3851" spans="1:9" x14ac:dyDescent="0.2">
      <c r="A3851" t="s">
        <v>5909</v>
      </c>
      <c r="B3851" t="s">
        <v>5910</v>
      </c>
      <c r="C3851" s="22">
        <v>0</v>
      </c>
      <c r="D3851" s="22">
        <v>0</v>
      </c>
      <c r="E3851" s="22">
        <v>5.4063884279715001E-2</v>
      </c>
      <c r="F3851" s="22">
        <v>0.101270314839102</v>
      </c>
      <c r="G3851" s="22">
        <v>2.27132572550026E-6</v>
      </c>
      <c r="H3851" s="22">
        <v>1.8049635287859698E-5</v>
      </c>
      <c r="I3851" t="s">
        <v>12987</v>
      </c>
    </row>
    <row r="3852" spans="1:9" x14ac:dyDescent="0.2">
      <c r="A3852" t="s">
        <v>5911</v>
      </c>
      <c r="B3852" t="s">
        <v>5912</v>
      </c>
      <c r="C3852" s="22">
        <v>0</v>
      </c>
      <c r="D3852" s="22">
        <v>0</v>
      </c>
      <c r="E3852" s="22">
        <v>0.172161352576227</v>
      </c>
      <c r="F3852" s="22">
        <v>0.285692108378652</v>
      </c>
      <c r="G3852" s="22">
        <v>5.08264503817912E-8</v>
      </c>
      <c r="H3852" s="22">
        <v>5.0211427123746698E-7</v>
      </c>
      <c r="I3852" t="s">
        <v>12987</v>
      </c>
    </row>
    <row r="3853" spans="1:9" x14ac:dyDescent="0.2">
      <c r="A3853" t="s">
        <v>5913</v>
      </c>
      <c r="B3853" t="s">
        <v>5914</v>
      </c>
      <c r="C3853" s="22">
        <v>0.5</v>
      </c>
      <c r="D3853" s="22">
        <v>0.5</v>
      </c>
      <c r="E3853" s="22">
        <v>0.48452330357180501</v>
      </c>
      <c r="F3853" s="22">
        <v>0.5</v>
      </c>
      <c r="G3853" s="22">
        <v>0.92382590752879201</v>
      </c>
      <c r="H3853" s="22">
        <v>1</v>
      </c>
      <c r="I3853" t="s">
        <v>12967</v>
      </c>
    </row>
    <row r="3854" spans="1:9" x14ac:dyDescent="0.2">
      <c r="A3854" t="s">
        <v>14794</v>
      </c>
      <c r="B3854" t="s">
        <v>14795</v>
      </c>
      <c r="C3854" s="22">
        <v>0.5</v>
      </c>
      <c r="D3854" s="22">
        <v>0.5</v>
      </c>
      <c r="E3854" s="22">
        <v>0.5</v>
      </c>
      <c r="F3854" s="22">
        <v>0.5</v>
      </c>
      <c r="G3854" s="22">
        <v>0.98559414401593504</v>
      </c>
      <c r="H3854" s="22">
        <v>1</v>
      </c>
      <c r="I3854" t="s">
        <v>12967</v>
      </c>
    </row>
    <row r="3855" spans="1:9" x14ac:dyDescent="0.2">
      <c r="A3855" t="s">
        <v>14796</v>
      </c>
      <c r="B3855" t="s">
        <v>14797</v>
      </c>
      <c r="C3855" s="22">
        <v>0.5</v>
      </c>
      <c r="D3855" s="22">
        <v>0.5</v>
      </c>
      <c r="E3855" s="22">
        <v>0.5</v>
      </c>
      <c r="F3855" s="22">
        <v>0.5</v>
      </c>
      <c r="G3855" s="22">
        <v>0.99725413765599702</v>
      </c>
      <c r="H3855" s="22">
        <v>1</v>
      </c>
      <c r="I3855" t="s">
        <v>12967</v>
      </c>
    </row>
    <row r="3856" spans="1:9" x14ac:dyDescent="0.2">
      <c r="A3856" t="s">
        <v>5915</v>
      </c>
      <c r="B3856" t="s">
        <v>5916</v>
      </c>
      <c r="C3856" s="22">
        <v>8.4852563107478504E-2</v>
      </c>
      <c r="D3856" s="22">
        <v>0.19986774119001599</v>
      </c>
      <c r="E3856" s="22">
        <v>2.5014979280812899E-5</v>
      </c>
      <c r="F3856" s="22">
        <v>7.5166538436165098E-5</v>
      </c>
      <c r="G3856" s="22">
        <v>1</v>
      </c>
      <c r="H3856" s="22">
        <v>1</v>
      </c>
      <c r="I3856" t="s">
        <v>12965</v>
      </c>
    </row>
    <row r="3857" spans="1:9" x14ac:dyDescent="0.2">
      <c r="A3857" t="s">
        <v>5917</v>
      </c>
      <c r="B3857" t="s">
        <v>5918</v>
      </c>
      <c r="C3857" s="22">
        <v>0.5</v>
      </c>
      <c r="D3857" s="22">
        <v>0.5</v>
      </c>
      <c r="E3857" s="22">
        <v>0.22643203313039301</v>
      </c>
      <c r="F3857" s="22">
        <v>0.36240851021091602</v>
      </c>
      <c r="G3857" s="22">
        <v>0.99732888081964699</v>
      </c>
      <c r="H3857" s="22">
        <v>1</v>
      </c>
      <c r="I3857" t="s">
        <v>12967</v>
      </c>
    </row>
    <row r="3858" spans="1:9" x14ac:dyDescent="0.2">
      <c r="A3858" t="s">
        <v>14798</v>
      </c>
      <c r="B3858" t="s">
        <v>14799</v>
      </c>
      <c r="C3858" s="22">
        <v>3.0276133267115299E-8</v>
      </c>
      <c r="D3858" s="22">
        <v>1.0131850630070199E-7</v>
      </c>
      <c r="E3858" s="22">
        <v>0.5</v>
      </c>
      <c r="F3858" s="22">
        <v>0.5</v>
      </c>
      <c r="G3858" s="22">
        <v>0.270698369119653</v>
      </c>
      <c r="H3858" s="22">
        <v>0.64641933950371899</v>
      </c>
      <c r="I3858" t="s">
        <v>12994</v>
      </c>
    </row>
    <row r="3859" spans="1:9" x14ac:dyDescent="0.2">
      <c r="A3859" t="s">
        <v>14800</v>
      </c>
      <c r="B3859" t="s">
        <v>14801</v>
      </c>
      <c r="C3859" s="22">
        <v>0</v>
      </c>
      <c r="D3859" s="22">
        <v>0</v>
      </c>
      <c r="E3859" s="22">
        <v>0.5</v>
      </c>
      <c r="F3859" s="22">
        <v>0.5</v>
      </c>
      <c r="G3859" s="22">
        <v>1.10353396921036E-3</v>
      </c>
      <c r="H3859" s="22">
        <v>5.4446881240288103E-3</v>
      </c>
      <c r="I3859" t="s">
        <v>12987</v>
      </c>
    </row>
    <row r="3860" spans="1:9" x14ac:dyDescent="0.2">
      <c r="A3860" t="s">
        <v>5919</v>
      </c>
      <c r="B3860" t="s">
        <v>5920</v>
      </c>
      <c r="C3860" s="22">
        <v>0.5</v>
      </c>
      <c r="D3860" s="22">
        <v>0.5</v>
      </c>
      <c r="E3860" s="22">
        <v>1.4432899320127E-15</v>
      </c>
      <c r="F3860" s="22">
        <v>1.17169147013489E-14</v>
      </c>
      <c r="G3860" s="22">
        <v>0.99971264190454301</v>
      </c>
      <c r="H3860" s="22">
        <v>1</v>
      </c>
      <c r="I3860" t="s">
        <v>12965</v>
      </c>
    </row>
    <row r="3861" spans="1:9" x14ac:dyDescent="0.2">
      <c r="A3861" t="s">
        <v>14802</v>
      </c>
      <c r="B3861" t="s">
        <v>14803</v>
      </c>
      <c r="C3861" s="22">
        <v>2.0654963494459701E-5</v>
      </c>
      <c r="D3861" s="22">
        <v>5.9702088871427597E-5</v>
      </c>
      <c r="E3861" s="22">
        <v>0.5</v>
      </c>
      <c r="F3861" s="22">
        <v>0.5</v>
      </c>
      <c r="G3861" s="22">
        <v>3.0198066269804201E-14</v>
      </c>
      <c r="H3861" s="22">
        <v>6.1346024764996699E-13</v>
      </c>
      <c r="I3861" t="s">
        <v>12987</v>
      </c>
    </row>
    <row r="3862" spans="1:9" x14ac:dyDescent="0.2">
      <c r="A3862" t="s">
        <v>14804</v>
      </c>
      <c r="B3862" t="s">
        <v>14805</v>
      </c>
      <c r="C3862" s="22">
        <v>1.5722505898435599E-4</v>
      </c>
      <c r="D3862" s="22">
        <v>4.3359645011173203E-4</v>
      </c>
      <c r="E3862" s="22">
        <v>0.5</v>
      </c>
      <c r="F3862" s="22">
        <v>0.5</v>
      </c>
      <c r="G3862" s="22">
        <v>2.0893472099598499E-2</v>
      </c>
      <c r="H3862" s="22">
        <v>7.4133705432523997E-2</v>
      </c>
      <c r="I3862" t="s">
        <v>12994</v>
      </c>
    </row>
    <row r="3863" spans="1:9" x14ac:dyDescent="0.2">
      <c r="A3863" t="s">
        <v>5921</v>
      </c>
      <c r="B3863" t="s">
        <v>5922</v>
      </c>
      <c r="C3863" s="22">
        <v>0.5</v>
      </c>
      <c r="D3863" s="22">
        <v>0.5</v>
      </c>
      <c r="E3863" s="22">
        <v>0.13588419844369701</v>
      </c>
      <c r="F3863" s="22">
        <v>0.23134799396650599</v>
      </c>
      <c r="G3863" s="22">
        <v>0.998932779917586</v>
      </c>
      <c r="H3863" s="22">
        <v>1</v>
      </c>
      <c r="I3863" t="s">
        <v>12967</v>
      </c>
    </row>
    <row r="3864" spans="1:9" x14ac:dyDescent="0.2">
      <c r="A3864" t="s">
        <v>5923</v>
      </c>
      <c r="B3864" t="s">
        <v>5924</v>
      </c>
      <c r="C3864" s="22">
        <v>0</v>
      </c>
      <c r="D3864" s="22">
        <v>0</v>
      </c>
      <c r="E3864" s="22">
        <v>4.8994394510556802E-2</v>
      </c>
      <c r="F3864" s="22">
        <v>9.2515271676709296E-2</v>
      </c>
      <c r="G3864" s="22">
        <v>3.7747582837255299E-15</v>
      </c>
      <c r="H3864" s="22">
        <v>8.4192675740620505E-14</v>
      </c>
      <c r="I3864" t="s">
        <v>12987</v>
      </c>
    </row>
    <row r="3865" spans="1:9" x14ac:dyDescent="0.2">
      <c r="A3865" t="s">
        <v>14806</v>
      </c>
      <c r="B3865" t="s">
        <v>14807</v>
      </c>
      <c r="C3865" s="22">
        <v>0</v>
      </c>
      <c r="D3865" s="22">
        <v>0</v>
      </c>
      <c r="E3865" s="22">
        <v>0.5</v>
      </c>
      <c r="F3865" s="22">
        <v>0.5</v>
      </c>
      <c r="G3865" s="22">
        <v>0</v>
      </c>
      <c r="H3865" s="22">
        <v>0</v>
      </c>
      <c r="I3865" t="s">
        <v>12987</v>
      </c>
    </row>
    <row r="3866" spans="1:9" x14ac:dyDescent="0.2">
      <c r="A3866" t="s">
        <v>5925</v>
      </c>
      <c r="B3866" t="s">
        <v>5926</v>
      </c>
      <c r="C3866" s="22">
        <v>0.5</v>
      </c>
      <c r="D3866" s="22">
        <v>0.5</v>
      </c>
      <c r="E3866" s="22">
        <v>1.28383100548936E-2</v>
      </c>
      <c r="F3866" s="22">
        <v>2.69732302051588E-2</v>
      </c>
      <c r="G3866" s="22">
        <v>0.82528194224701201</v>
      </c>
      <c r="H3866" s="22">
        <v>1</v>
      </c>
      <c r="I3866" t="s">
        <v>12967</v>
      </c>
    </row>
    <row r="3867" spans="1:9" x14ac:dyDescent="0.2">
      <c r="A3867" t="s">
        <v>5927</v>
      </c>
      <c r="B3867" t="s">
        <v>5928</v>
      </c>
      <c r="C3867" s="22">
        <v>4.4408920985006202E-16</v>
      </c>
      <c r="D3867" s="22">
        <v>2.2835104111957398E-15</v>
      </c>
      <c r="E3867" s="22">
        <v>0.37501595515137298</v>
      </c>
      <c r="F3867" s="22">
        <v>0.5</v>
      </c>
      <c r="G3867" s="22">
        <v>1.7168694999014599E-7</v>
      </c>
      <c r="H3867" s="22">
        <v>1.57893609480842E-6</v>
      </c>
      <c r="I3867" t="s">
        <v>12987</v>
      </c>
    </row>
    <row r="3868" spans="1:9" x14ac:dyDescent="0.2">
      <c r="A3868" t="s">
        <v>5929</v>
      </c>
      <c r="B3868" t="s">
        <v>5930</v>
      </c>
      <c r="C3868" s="22">
        <v>0.5</v>
      </c>
      <c r="D3868" s="22">
        <v>0.5</v>
      </c>
      <c r="E3868" s="22">
        <v>6.9440788969181599E-2</v>
      </c>
      <c r="F3868" s="22">
        <v>0.12699505235403499</v>
      </c>
      <c r="G3868" s="22">
        <v>0.97178395377176396</v>
      </c>
      <c r="H3868" s="22">
        <v>1</v>
      </c>
      <c r="I3868" t="s">
        <v>12967</v>
      </c>
    </row>
    <row r="3869" spans="1:9" x14ac:dyDescent="0.2">
      <c r="A3869" t="s">
        <v>5931</v>
      </c>
      <c r="B3869" t="s">
        <v>5932</v>
      </c>
      <c r="C3869" s="22">
        <v>3.3518920972142E-10</v>
      </c>
      <c r="D3869" s="22">
        <v>1.2359298768339E-9</v>
      </c>
      <c r="E3869" s="22">
        <v>5.8766959343306703E-2</v>
      </c>
      <c r="F3869" s="22">
        <v>0.109220766219859</v>
      </c>
      <c r="G3869" s="22">
        <v>1.4476605467295101E-4</v>
      </c>
      <c r="H3869" s="22">
        <v>8.4751890291108597E-4</v>
      </c>
      <c r="I3869" t="s">
        <v>12987</v>
      </c>
    </row>
    <row r="3870" spans="1:9" x14ac:dyDescent="0.2">
      <c r="A3870" t="s">
        <v>5933</v>
      </c>
      <c r="B3870" t="s">
        <v>222</v>
      </c>
      <c r="C3870" s="22">
        <v>0.5</v>
      </c>
      <c r="D3870" s="22">
        <v>0.5</v>
      </c>
      <c r="E3870" s="22">
        <v>0</v>
      </c>
      <c r="F3870" s="22">
        <v>0</v>
      </c>
      <c r="G3870" s="22">
        <v>3.2658207782633598E-2</v>
      </c>
      <c r="H3870" s="22">
        <v>0.10975694374792599</v>
      </c>
      <c r="I3870" t="s">
        <v>12965</v>
      </c>
    </row>
    <row r="3871" spans="1:9" x14ac:dyDescent="0.2">
      <c r="A3871" t="s">
        <v>5934</v>
      </c>
      <c r="B3871" t="s">
        <v>5935</v>
      </c>
      <c r="C3871" s="22">
        <v>0</v>
      </c>
      <c r="D3871" s="22">
        <v>0</v>
      </c>
      <c r="E3871" s="22">
        <v>0</v>
      </c>
      <c r="F3871" s="22">
        <v>0</v>
      </c>
      <c r="G3871" s="22">
        <v>2.6587058855609401E-6</v>
      </c>
      <c r="H3871" s="22">
        <v>2.0878802843597401E-5</v>
      </c>
      <c r="I3871" t="s">
        <v>12966</v>
      </c>
    </row>
    <row r="3872" spans="1:9" x14ac:dyDescent="0.2">
      <c r="A3872" t="s">
        <v>5936</v>
      </c>
      <c r="B3872" t="s">
        <v>5937</v>
      </c>
      <c r="C3872" s="22">
        <v>0.5</v>
      </c>
      <c r="D3872" s="22">
        <v>0.5</v>
      </c>
      <c r="E3872" s="22">
        <v>3.9139596484658E-3</v>
      </c>
      <c r="F3872" s="22">
        <v>8.8483298844887794E-3</v>
      </c>
      <c r="G3872" s="22">
        <v>0.98091945201914099</v>
      </c>
      <c r="H3872" s="22">
        <v>1</v>
      </c>
      <c r="I3872" t="s">
        <v>12965</v>
      </c>
    </row>
    <row r="3873" spans="1:9" x14ac:dyDescent="0.2">
      <c r="A3873" t="s">
        <v>5938</v>
      </c>
      <c r="B3873" t="s">
        <v>5939</v>
      </c>
      <c r="C3873" s="22">
        <v>0.5</v>
      </c>
      <c r="D3873" s="22">
        <v>0.5</v>
      </c>
      <c r="E3873" s="22">
        <v>1.5854588947178001E-4</v>
      </c>
      <c r="F3873" s="22">
        <v>4.31735722935436E-4</v>
      </c>
      <c r="G3873" s="22">
        <v>0.50290232714606697</v>
      </c>
      <c r="H3873" s="22">
        <v>1</v>
      </c>
      <c r="I3873" t="s">
        <v>12965</v>
      </c>
    </row>
    <row r="3874" spans="1:9" x14ac:dyDescent="0.2">
      <c r="A3874" t="s">
        <v>5940</v>
      </c>
      <c r="B3874" t="s">
        <v>5941</v>
      </c>
      <c r="C3874" s="22">
        <v>0.5</v>
      </c>
      <c r="D3874" s="22">
        <v>0.5</v>
      </c>
      <c r="E3874" s="22">
        <v>5.1666162959429503E-5</v>
      </c>
      <c r="F3874" s="22">
        <v>1.49238642940888E-4</v>
      </c>
      <c r="G3874" s="22">
        <v>0.80727936219997598</v>
      </c>
      <c r="H3874" s="22">
        <v>1</v>
      </c>
      <c r="I3874" t="s">
        <v>12965</v>
      </c>
    </row>
    <row r="3875" spans="1:9" x14ac:dyDescent="0.2">
      <c r="A3875" t="s">
        <v>5942</v>
      </c>
      <c r="B3875" t="s">
        <v>5943</v>
      </c>
      <c r="C3875" s="22">
        <v>0</v>
      </c>
      <c r="D3875" s="22">
        <v>0</v>
      </c>
      <c r="E3875" s="22">
        <v>5.2121771795254901E-6</v>
      </c>
      <c r="F3875" s="22">
        <v>1.6900030465197999E-5</v>
      </c>
      <c r="G3875" s="22">
        <v>1.6789441423536999E-4</v>
      </c>
      <c r="H3875" s="22">
        <v>9.6670542966925601E-4</v>
      </c>
      <c r="I3875" t="s">
        <v>12966</v>
      </c>
    </row>
    <row r="3876" spans="1:9" x14ac:dyDescent="0.2">
      <c r="A3876" t="s">
        <v>5944</v>
      </c>
      <c r="B3876" t="s">
        <v>5945</v>
      </c>
      <c r="C3876" s="22">
        <v>0.5</v>
      </c>
      <c r="D3876" s="22">
        <v>0.5</v>
      </c>
      <c r="E3876" s="22">
        <v>0.34127452155164201</v>
      </c>
      <c r="F3876" s="22">
        <v>0.5</v>
      </c>
      <c r="G3876" s="22">
        <v>0.96927414557818203</v>
      </c>
      <c r="H3876" s="22">
        <v>1</v>
      </c>
      <c r="I3876" t="s">
        <v>12967</v>
      </c>
    </row>
    <row r="3877" spans="1:9" x14ac:dyDescent="0.2">
      <c r="A3877" t="s">
        <v>5946</v>
      </c>
      <c r="B3877" t="s">
        <v>5947</v>
      </c>
      <c r="C3877" s="22">
        <v>0.5</v>
      </c>
      <c r="D3877" s="22">
        <v>0.5</v>
      </c>
      <c r="E3877" s="22">
        <v>2.94318729291975E-5</v>
      </c>
      <c r="F3877" s="22">
        <v>8.7466836651536997E-5</v>
      </c>
      <c r="G3877" s="22">
        <v>0.99071692871721995</v>
      </c>
      <c r="H3877" s="22">
        <v>1</v>
      </c>
      <c r="I3877" t="s">
        <v>12965</v>
      </c>
    </row>
    <row r="3878" spans="1:9" x14ac:dyDescent="0.2">
      <c r="A3878" t="s">
        <v>5948</v>
      </c>
      <c r="B3878" t="s">
        <v>5949</v>
      </c>
      <c r="C3878" s="22">
        <v>0.5</v>
      </c>
      <c r="D3878" s="22">
        <v>0.5</v>
      </c>
      <c r="E3878" s="22">
        <v>0.27887998964333799</v>
      </c>
      <c r="F3878" s="22">
        <v>0.43336818645599801</v>
      </c>
      <c r="G3878" s="22">
        <v>0.71195521536768602</v>
      </c>
      <c r="H3878" s="22">
        <v>1</v>
      </c>
      <c r="I3878" t="s">
        <v>12967</v>
      </c>
    </row>
    <row r="3879" spans="1:9" x14ac:dyDescent="0.2">
      <c r="A3879" t="s">
        <v>5950</v>
      </c>
      <c r="B3879" t="s">
        <v>5951</v>
      </c>
      <c r="C3879" s="22">
        <v>0</v>
      </c>
      <c r="D3879" s="22">
        <v>0</v>
      </c>
      <c r="E3879" s="22">
        <v>1.23547861520189E-2</v>
      </c>
      <c r="F3879" s="22">
        <v>2.6007861678319599E-2</v>
      </c>
      <c r="G3879" s="22">
        <v>5.1812886058516402E-2</v>
      </c>
      <c r="H3879" s="22">
        <v>0.164667174421741</v>
      </c>
      <c r="I3879" t="s">
        <v>12994</v>
      </c>
    </row>
    <row r="3880" spans="1:9" x14ac:dyDescent="0.2">
      <c r="A3880" t="s">
        <v>5952</v>
      </c>
      <c r="B3880" t="s">
        <v>5953</v>
      </c>
      <c r="C3880" s="22">
        <v>8.6763929374455895E-14</v>
      </c>
      <c r="D3880" s="22">
        <v>3.8985204818615899E-13</v>
      </c>
      <c r="E3880" s="22">
        <v>7.4935384199256699E-3</v>
      </c>
      <c r="F3880" s="22">
        <v>1.6297834000009202E-2</v>
      </c>
      <c r="G3880" s="22">
        <v>5.73451858698614E-5</v>
      </c>
      <c r="H3880" s="22">
        <v>3.6092017346747702E-4</v>
      </c>
      <c r="I3880" t="s">
        <v>12987</v>
      </c>
    </row>
    <row r="3881" spans="1:9" x14ac:dyDescent="0.2">
      <c r="A3881" t="s">
        <v>5954</v>
      </c>
      <c r="B3881" t="s">
        <v>5955</v>
      </c>
      <c r="C3881" s="22">
        <v>0.5</v>
      </c>
      <c r="D3881" s="22">
        <v>0.5</v>
      </c>
      <c r="E3881" s="22">
        <v>3.1272911185797399E-2</v>
      </c>
      <c r="F3881" s="22">
        <v>6.1215963221418403E-2</v>
      </c>
      <c r="G3881" s="22">
        <v>0.96124753274027497</v>
      </c>
      <c r="H3881" s="22">
        <v>1</v>
      </c>
      <c r="I3881" t="s">
        <v>12967</v>
      </c>
    </row>
    <row r="3882" spans="1:9" x14ac:dyDescent="0.2">
      <c r="A3882" t="s">
        <v>5956</v>
      </c>
      <c r="B3882" t="s">
        <v>5957</v>
      </c>
      <c r="C3882" s="22">
        <v>0.5</v>
      </c>
      <c r="D3882" s="22">
        <v>0.5</v>
      </c>
      <c r="E3882" s="22">
        <v>7.7991827089691204E-3</v>
      </c>
      <c r="F3882" s="22">
        <v>1.6911582852272299E-2</v>
      </c>
      <c r="G3882" s="22">
        <v>0.80621067840754201</v>
      </c>
      <c r="H3882" s="22">
        <v>1</v>
      </c>
      <c r="I3882" t="s">
        <v>12967</v>
      </c>
    </row>
    <row r="3883" spans="1:9" x14ac:dyDescent="0.2">
      <c r="A3883" t="s">
        <v>5958</v>
      </c>
      <c r="B3883" t="s">
        <v>5959</v>
      </c>
      <c r="C3883" s="22">
        <v>0.5</v>
      </c>
      <c r="D3883" s="22">
        <v>0.5</v>
      </c>
      <c r="E3883" s="22">
        <v>2.7515296040853399E-2</v>
      </c>
      <c r="F3883" s="22">
        <v>5.4377111655068602E-2</v>
      </c>
      <c r="G3883" s="22">
        <v>0.30477913795603301</v>
      </c>
      <c r="H3883" s="22">
        <v>0.70921179345832597</v>
      </c>
      <c r="I3883" t="s">
        <v>12967</v>
      </c>
    </row>
    <row r="3884" spans="1:9" x14ac:dyDescent="0.2">
      <c r="A3884" t="s">
        <v>5960</v>
      </c>
      <c r="B3884" t="s">
        <v>5961</v>
      </c>
      <c r="C3884" s="22">
        <v>3.5661741418779801E-6</v>
      </c>
      <c r="D3884" s="22">
        <v>1.07794869101683E-5</v>
      </c>
      <c r="E3884" s="22">
        <v>0</v>
      </c>
      <c r="F3884" s="22">
        <v>0</v>
      </c>
      <c r="G3884" s="22">
        <v>3.3352130639485701E-6</v>
      </c>
      <c r="H3884" s="22">
        <v>2.5747487828198798E-5</v>
      </c>
      <c r="I3884" t="s">
        <v>12966</v>
      </c>
    </row>
    <row r="3885" spans="1:9" x14ac:dyDescent="0.2">
      <c r="A3885" t="s">
        <v>5962</v>
      </c>
      <c r="B3885" t="s">
        <v>5963</v>
      </c>
      <c r="C3885" s="22">
        <v>0.5</v>
      </c>
      <c r="D3885" s="22">
        <v>0.5</v>
      </c>
      <c r="E3885" s="22">
        <v>1.1508201956556E-5</v>
      </c>
      <c r="F3885" s="22">
        <v>3.58760733905027E-5</v>
      </c>
      <c r="G3885" s="22">
        <v>0.61210822331586301</v>
      </c>
      <c r="H3885" s="22">
        <v>1</v>
      </c>
      <c r="I3885" t="s">
        <v>12965</v>
      </c>
    </row>
    <row r="3886" spans="1:9" x14ac:dyDescent="0.2">
      <c r="A3886" t="s">
        <v>5964</v>
      </c>
      <c r="B3886" t="s">
        <v>5965</v>
      </c>
      <c r="C3886" s="22">
        <v>0.5</v>
      </c>
      <c r="D3886" s="22">
        <v>0.5</v>
      </c>
      <c r="E3886" s="22">
        <v>1.20912841445133E-2</v>
      </c>
      <c r="F3886" s="22">
        <v>2.5502796243387301E-2</v>
      </c>
      <c r="G3886" s="22">
        <v>0.99663938068846802</v>
      </c>
      <c r="H3886" s="22">
        <v>1</v>
      </c>
      <c r="I3886" t="s">
        <v>12967</v>
      </c>
    </row>
    <row r="3887" spans="1:9" x14ac:dyDescent="0.2">
      <c r="A3887" t="s">
        <v>5966</v>
      </c>
      <c r="B3887" t="s">
        <v>5967</v>
      </c>
      <c r="C3887" s="22">
        <v>1.32134564947594E-4</v>
      </c>
      <c r="D3887" s="22">
        <v>3.6591760801807502E-4</v>
      </c>
      <c r="E3887" s="22">
        <v>0.104789811419015</v>
      </c>
      <c r="F3887" s="22">
        <v>0.18342456068368901</v>
      </c>
      <c r="G3887" s="22">
        <v>7.2989240494960098E-2</v>
      </c>
      <c r="H3887" s="22">
        <v>0.22163118850645</v>
      </c>
      <c r="I3887" t="s">
        <v>12994</v>
      </c>
    </row>
    <row r="3888" spans="1:9" x14ac:dyDescent="0.2">
      <c r="A3888" t="s">
        <v>5968</v>
      </c>
      <c r="B3888" t="s">
        <v>5969</v>
      </c>
      <c r="C3888" s="22">
        <v>6.1689542363296803E-13</v>
      </c>
      <c r="D3888" s="22">
        <v>2.6337508614305401E-12</v>
      </c>
      <c r="E3888" s="22">
        <v>9.3258734068513102E-15</v>
      </c>
      <c r="F3888" s="22">
        <v>7.0179224750340194E-14</v>
      </c>
      <c r="G3888" s="22">
        <v>0.90652169755782697</v>
      </c>
      <c r="H3888" s="22">
        <v>1</v>
      </c>
      <c r="I3888" t="s">
        <v>12972</v>
      </c>
    </row>
    <row r="3889" spans="1:9" x14ac:dyDescent="0.2">
      <c r="A3889" t="s">
        <v>5970</v>
      </c>
      <c r="B3889" t="s">
        <v>5971</v>
      </c>
      <c r="C3889" s="22">
        <v>0.42647896660698997</v>
      </c>
      <c r="D3889" s="22">
        <v>0.5</v>
      </c>
      <c r="E3889" s="22">
        <v>0</v>
      </c>
      <c r="F3889" s="22">
        <v>0</v>
      </c>
      <c r="G3889" s="22">
        <v>1.6278485349044101E-2</v>
      </c>
      <c r="H3889" s="22">
        <v>5.9541002624948602E-2</v>
      </c>
      <c r="I3889" t="s">
        <v>12965</v>
      </c>
    </row>
    <row r="3890" spans="1:9" x14ac:dyDescent="0.2">
      <c r="A3890" t="s">
        <v>5972</v>
      </c>
      <c r="B3890" t="s">
        <v>5973</v>
      </c>
      <c r="C3890" s="22">
        <v>0.5</v>
      </c>
      <c r="D3890" s="22">
        <v>0.5</v>
      </c>
      <c r="E3890" s="22">
        <v>0</v>
      </c>
      <c r="F3890" s="22">
        <v>0</v>
      </c>
      <c r="G3890" s="22">
        <v>4.9919022109489702E-2</v>
      </c>
      <c r="H3890" s="22">
        <v>0.15952703742079899</v>
      </c>
      <c r="I3890" t="s">
        <v>12965</v>
      </c>
    </row>
    <row r="3891" spans="1:9" x14ac:dyDescent="0.2">
      <c r="A3891" t="s">
        <v>5974</v>
      </c>
      <c r="B3891" t="s">
        <v>5975</v>
      </c>
      <c r="C3891" s="22">
        <v>0.5</v>
      </c>
      <c r="D3891" s="22">
        <v>0.5</v>
      </c>
      <c r="E3891" s="22">
        <v>0</v>
      </c>
      <c r="F3891" s="22">
        <v>0</v>
      </c>
      <c r="G3891" s="22">
        <v>5.7120580344362799E-2</v>
      </c>
      <c r="H3891" s="22">
        <v>0.17936193842529599</v>
      </c>
      <c r="I3891" t="s">
        <v>12965</v>
      </c>
    </row>
    <row r="3892" spans="1:9" x14ac:dyDescent="0.2">
      <c r="A3892" t="s">
        <v>5976</v>
      </c>
      <c r="B3892" t="s">
        <v>222</v>
      </c>
      <c r="C3892" s="22">
        <v>0.5</v>
      </c>
      <c r="D3892" s="22">
        <v>0.5</v>
      </c>
      <c r="E3892" s="22">
        <v>0.280023195037648</v>
      </c>
      <c r="F3892" s="22">
        <v>0.434988463445667</v>
      </c>
      <c r="G3892" s="22">
        <v>0.80160943332663803</v>
      </c>
      <c r="H3892" s="22">
        <v>1</v>
      </c>
      <c r="I3892" t="s">
        <v>12967</v>
      </c>
    </row>
    <row r="3893" spans="1:9" x14ac:dyDescent="0.2">
      <c r="A3893" t="s">
        <v>5977</v>
      </c>
      <c r="B3893" t="s">
        <v>5978</v>
      </c>
      <c r="C3893" s="22">
        <v>0.5</v>
      </c>
      <c r="D3893" s="22">
        <v>0.5</v>
      </c>
      <c r="E3893" s="22">
        <v>1.6374139510388899E-6</v>
      </c>
      <c r="F3893" s="22">
        <v>5.5854080931377796E-6</v>
      </c>
      <c r="G3893" s="22">
        <v>0.74248050556604195</v>
      </c>
      <c r="H3893" s="22">
        <v>1</v>
      </c>
      <c r="I3893" t="s">
        <v>12965</v>
      </c>
    </row>
    <row r="3894" spans="1:9" x14ac:dyDescent="0.2">
      <c r="A3894" t="s">
        <v>5979</v>
      </c>
      <c r="B3894" t="s">
        <v>5980</v>
      </c>
      <c r="C3894" s="22">
        <v>0</v>
      </c>
      <c r="D3894" s="22">
        <v>0</v>
      </c>
      <c r="E3894" s="22">
        <v>1.66574385238038E-5</v>
      </c>
      <c r="F3894" s="22">
        <v>5.1149998818061599E-5</v>
      </c>
      <c r="G3894" s="22">
        <v>3.0986324617288099E-13</v>
      </c>
      <c r="H3894" s="22">
        <v>5.6933259710830397E-12</v>
      </c>
      <c r="I3894" t="s">
        <v>12966</v>
      </c>
    </row>
    <row r="3895" spans="1:9" x14ac:dyDescent="0.2">
      <c r="A3895" t="s">
        <v>14808</v>
      </c>
      <c r="B3895" t="s">
        <v>14809</v>
      </c>
      <c r="C3895" s="22">
        <v>0.5</v>
      </c>
      <c r="D3895" s="22">
        <v>0.5</v>
      </c>
      <c r="E3895" s="22">
        <v>0.5</v>
      </c>
      <c r="F3895" s="22">
        <v>0.5</v>
      </c>
      <c r="G3895" s="22">
        <v>0.99089819299613402</v>
      </c>
      <c r="H3895" s="22">
        <v>1</v>
      </c>
      <c r="I3895" t="s">
        <v>12967</v>
      </c>
    </row>
    <row r="3896" spans="1:9" x14ac:dyDescent="0.2">
      <c r="A3896" t="s">
        <v>5981</v>
      </c>
      <c r="B3896" t="s">
        <v>5982</v>
      </c>
      <c r="C3896" s="22">
        <v>3.1758484730914899E-12</v>
      </c>
      <c r="D3896" s="22">
        <v>1.30070007979809E-11</v>
      </c>
      <c r="E3896" s="22">
        <v>3.7691365661629502E-4</v>
      </c>
      <c r="F3896" s="22">
        <v>9.809957246187731E-4</v>
      </c>
      <c r="G3896" s="22">
        <v>1.53794430285042E-2</v>
      </c>
      <c r="H3896" s="22">
        <v>5.6563408401477097E-2</v>
      </c>
      <c r="I3896" t="s">
        <v>12972</v>
      </c>
    </row>
    <row r="3897" spans="1:9" x14ac:dyDescent="0.2">
      <c r="A3897" t="s">
        <v>5983</v>
      </c>
      <c r="B3897" t="s">
        <v>5984</v>
      </c>
      <c r="C3897" s="22">
        <v>0.5</v>
      </c>
      <c r="D3897" s="22">
        <v>0.5</v>
      </c>
      <c r="E3897" s="22">
        <v>0.18563458439346101</v>
      </c>
      <c r="F3897" s="22">
        <v>0.305577679085139</v>
      </c>
      <c r="G3897" s="22">
        <v>0.95641421271799099</v>
      </c>
      <c r="H3897" s="22">
        <v>1</v>
      </c>
      <c r="I3897" t="s">
        <v>12967</v>
      </c>
    </row>
    <row r="3898" spans="1:9" x14ac:dyDescent="0.2">
      <c r="A3898" t="s">
        <v>5985</v>
      </c>
      <c r="B3898" t="s">
        <v>5986</v>
      </c>
      <c r="C3898" s="22">
        <v>1.6653345369377301E-15</v>
      </c>
      <c r="D3898" s="22">
        <v>8.2826465992294001E-15</v>
      </c>
      <c r="E3898" s="22">
        <v>5.5598303738690797E-12</v>
      </c>
      <c r="F3898" s="22">
        <v>3.2400519902668697E-11</v>
      </c>
      <c r="G3898" s="22">
        <v>6.4893911442485602E-2</v>
      </c>
      <c r="H3898" s="22">
        <v>0.19964163157599399</v>
      </c>
      <c r="I3898" t="s">
        <v>12972</v>
      </c>
    </row>
    <row r="3899" spans="1:9" x14ac:dyDescent="0.2">
      <c r="A3899" t="s">
        <v>5987</v>
      </c>
      <c r="B3899" t="s">
        <v>5988</v>
      </c>
      <c r="C3899" s="22">
        <v>0</v>
      </c>
      <c r="D3899" s="22">
        <v>0</v>
      </c>
      <c r="E3899" s="22">
        <v>0</v>
      </c>
      <c r="F3899" s="22">
        <v>0</v>
      </c>
      <c r="G3899" s="22">
        <v>3.2832792463688399E-6</v>
      </c>
      <c r="H3899" s="22">
        <v>2.5391866486216201E-5</v>
      </c>
      <c r="I3899" t="s">
        <v>12966</v>
      </c>
    </row>
    <row r="3900" spans="1:9" x14ac:dyDescent="0.2">
      <c r="A3900" t="s">
        <v>5989</v>
      </c>
      <c r="B3900" t="s">
        <v>222</v>
      </c>
      <c r="C3900" s="22">
        <v>0.5</v>
      </c>
      <c r="D3900" s="22">
        <v>0.5</v>
      </c>
      <c r="E3900" s="22">
        <v>0.15601214405658201</v>
      </c>
      <c r="F3900" s="22">
        <v>0.26205921868510601</v>
      </c>
      <c r="G3900" s="22">
        <v>0.30566946913490201</v>
      </c>
      <c r="H3900" s="22">
        <v>0.71051936231357604</v>
      </c>
      <c r="I3900" t="s">
        <v>12967</v>
      </c>
    </row>
    <row r="3901" spans="1:9" x14ac:dyDescent="0.2">
      <c r="A3901" t="s">
        <v>5990</v>
      </c>
      <c r="B3901" t="s">
        <v>5991</v>
      </c>
      <c r="C3901" s="22">
        <v>4.4408920985006202E-16</v>
      </c>
      <c r="D3901" s="22">
        <v>2.2835104111957398E-15</v>
      </c>
      <c r="E3901" s="22">
        <v>1.0093689839507601E-7</v>
      </c>
      <c r="F3901" s="22">
        <v>3.9205920947531002E-7</v>
      </c>
      <c r="G3901" s="22">
        <v>1.97796882610894E-2</v>
      </c>
      <c r="H3901" s="22">
        <v>7.0791324322360599E-2</v>
      </c>
      <c r="I3901" t="s">
        <v>12972</v>
      </c>
    </row>
    <row r="3902" spans="1:9" x14ac:dyDescent="0.2">
      <c r="A3902" t="s">
        <v>5992</v>
      </c>
      <c r="B3902" t="s">
        <v>5993</v>
      </c>
      <c r="C3902" s="22">
        <v>1.0901229153710799E-3</v>
      </c>
      <c r="D3902" s="22">
        <v>2.8911810326758599E-3</v>
      </c>
      <c r="E3902" s="22">
        <v>6.6691860774140601E-3</v>
      </c>
      <c r="F3902" s="22">
        <v>1.45929548202127E-2</v>
      </c>
      <c r="G3902" s="22">
        <v>0.70734682697555895</v>
      </c>
      <c r="H3902" s="22">
        <v>1</v>
      </c>
      <c r="I3902" t="s">
        <v>12994</v>
      </c>
    </row>
    <row r="3903" spans="1:9" x14ac:dyDescent="0.2">
      <c r="A3903" t="s">
        <v>5994</v>
      </c>
      <c r="B3903" t="s">
        <v>222</v>
      </c>
      <c r="C3903" s="22">
        <v>7.9101433157959793E-3</v>
      </c>
      <c r="D3903" s="22">
        <v>2.0216887257796301E-2</v>
      </c>
      <c r="E3903" s="22">
        <v>0.25385386932460302</v>
      </c>
      <c r="F3903" s="22">
        <v>0.39920977378432099</v>
      </c>
      <c r="G3903" s="22">
        <v>0.44222637471041099</v>
      </c>
      <c r="H3903" s="22">
        <v>0.93456093937579998</v>
      </c>
      <c r="I3903" t="s">
        <v>12967</v>
      </c>
    </row>
    <row r="3904" spans="1:9" x14ac:dyDescent="0.2">
      <c r="A3904" t="s">
        <v>5995</v>
      </c>
      <c r="B3904" t="s">
        <v>5996</v>
      </c>
      <c r="C3904" s="22">
        <v>0.5</v>
      </c>
      <c r="D3904" s="22">
        <v>0.5</v>
      </c>
      <c r="E3904" s="22">
        <v>1.0718727679245799E-2</v>
      </c>
      <c r="F3904" s="22">
        <v>2.2819156048264001E-2</v>
      </c>
      <c r="G3904" s="22">
        <v>0.99789169639667197</v>
      </c>
      <c r="H3904" s="22">
        <v>1</v>
      </c>
      <c r="I3904" t="s">
        <v>12967</v>
      </c>
    </row>
    <row r="3905" spans="1:9" x14ac:dyDescent="0.2">
      <c r="A3905" t="s">
        <v>14810</v>
      </c>
      <c r="B3905" t="s">
        <v>14811</v>
      </c>
      <c r="C3905" s="22">
        <v>0.5</v>
      </c>
      <c r="D3905" s="22">
        <v>0.5</v>
      </c>
      <c r="E3905" s="22">
        <v>0.5</v>
      </c>
      <c r="F3905" s="22">
        <v>0.5</v>
      </c>
      <c r="G3905" s="22">
        <v>1</v>
      </c>
      <c r="H3905" s="22">
        <v>1</v>
      </c>
      <c r="I3905" t="s">
        <v>12967</v>
      </c>
    </row>
    <row r="3906" spans="1:9" x14ac:dyDescent="0.2">
      <c r="A3906" t="s">
        <v>5997</v>
      </c>
      <c r="B3906" t="s">
        <v>5998</v>
      </c>
      <c r="C3906" s="22">
        <v>0.5</v>
      </c>
      <c r="D3906" s="22">
        <v>0.5</v>
      </c>
      <c r="E3906" s="22">
        <v>3.2194825334508301E-5</v>
      </c>
      <c r="F3906" s="22">
        <v>9.5220101997551301E-5</v>
      </c>
      <c r="G3906" s="22">
        <v>0.70986340665289505</v>
      </c>
      <c r="H3906" s="22">
        <v>1</v>
      </c>
      <c r="I3906" t="s">
        <v>12965</v>
      </c>
    </row>
    <row r="3907" spans="1:9" x14ac:dyDescent="0.2">
      <c r="A3907" t="s">
        <v>5999</v>
      </c>
      <c r="B3907" t="s">
        <v>6000</v>
      </c>
      <c r="C3907" s="22">
        <v>0.34875834673221001</v>
      </c>
      <c r="D3907" s="22">
        <v>0.5</v>
      </c>
      <c r="E3907" s="22">
        <v>0.21195825743968799</v>
      </c>
      <c r="F3907" s="22">
        <v>0.342104279462565</v>
      </c>
      <c r="G3907" s="22">
        <v>0.950646925488287</v>
      </c>
      <c r="H3907" s="22">
        <v>1</v>
      </c>
      <c r="I3907" t="s">
        <v>12967</v>
      </c>
    </row>
    <row r="3908" spans="1:9" x14ac:dyDescent="0.2">
      <c r="A3908" t="s">
        <v>14812</v>
      </c>
      <c r="B3908" t="s">
        <v>14813</v>
      </c>
      <c r="C3908" s="22">
        <v>0.5</v>
      </c>
      <c r="D3908" s="22">
        <v>0.5</v>
      </c>
      <c r="E3908" s="22">
        <v>0.5</v>
      </c>
      <c r="F3908" s="22">
        <v>0.5</v>
      </c>
      <c r="G3908" s="22">
        <v>0.99438568916036696</v>
      </c>
      <c r="H3908" s="22">
        <v>1</v>
      </c>
      <c r="I3908" t="s">
        <v>12967</v>
      </c>
    </row>
    <row r="3909" spans="1:9" x14ac:dyDescent="0.2">
      <c r="A3909" t="s">
        <v>6001</v>
      </c>
      <c r="B3909" t="s">
        <v>6002</v>
      </c>
      <c r="C3909" s="22">
        <v>4.8365977889375199E-11</v>
      </c>
      <c r="D3909" s="22">
        <v>1.8619180278231899E-10</v>
      </c>
      <c r="E3909" s="22">
        <v>6.3033616809482496E-7</v>
      </c>
      <c r="F3909" s="22">
        <v>2.2559674105428501E-6</v>
      </c>
      <c r="G3909" s="22">
        <v>1.0518987945199201E-2</v>
      </c>
      <c r="H3909" s="22">
        <v>4.0876210901550997E-2</v>
      </c>
      <c r="I3909" t="s">
        <v>12972</v>
      </c>
    </row>
    <row r="3910" spans="1:9" x14ac:dyDescent="0.2">
      <c r="A3910" t="s">
        <v>6003</v>
      </c>
      <c r="B3910" t="s">
        <v>6004</v>
      </c>
      <c r="C3910" s="22">
        <v>3.41459110528297E-5</v>
      </c>
      <c r="D3910" s="22">
        <v>9.7653243308390005E-5</v>
      </c>
      <c r="E3910" s="22">
        <v>1.43012944562548E-2</v>
      </c>
      <c r="F3910" s="22">
        <v>2.98512788770935E-2</v>
      </c>
      <c r="G3910" s="22">
        <v>0.12671460508562801</v>
      </c>
      <c r="H3910" s="22">
        <v>0.34845509768383398</v>
      </c>
      <c r="I3910" t="s">
        <v>12994</v>
      </c>
    </row>
    <row r="3911" spans="1:9" x14ac:dyDescent="0.2">
      <c r="A3911" t="s">
        <v>14814</v>
      </c>
      <c r="B3911" t="s">
        <v>14815</v>
      </c>
      <c r="C3911" s="22">
        <v>0.5</v>
      </c>
      <c r="D3911" s="22">
        <v>0.5</v>
      </c>
      <c r="E3911" s="22">
        <v>0.5</v>
      </c>
      <c r="F3911" s="22">
        <v>0.5</v>
      </c>
      <c r="G3911" s="22">
        <v>0.99976374581115701</v>
      </c>
      <c r="H3911" s="22">
        <v>1</v>
      </c>
      <c r="I3911" t="s">
        <v>12967</v>
      </c>
    </row>
    <row r="3912" spans="1:9" x14ac:dyDescent="0.2">
      <c r="A3912" t="s">
        <v>6005</v>
      </c>
      <c r="B3912" t="s">
        <v>6006</v>
      </c>
      <c r="C3912" s="22">
        <v>0.5</v>
      </c>
      <c r="D3912" s="22">
        <v>0.5</v>
      </c>
      <c r="E3912" s="22">
        <v>1.6653345369377299E-16</v>
      </c>
      <c r="F3912" s="22">
        <v>1.4397407674984099E-15</v>
      </c>
      <c r="G3912" s="22">
        <v>0.59884513330559597</v>
      </c>
      <c r="H3912" s="22">
        <v>1</v>
      </c>
      <c r="I3912" t="s">
        <v>12965</v>
      </c>
    </row>
    <row r="3913" spans="1:9" x14ac:dyDescent="0.2">
      <c r="A3913" t="s">
        <v>6007</v>
      </c>
      <c r="B3913" t="s">
        <v>6008</v>
      </c>
      <c r="C3913" s="22">
        <v>0.5</v>
      </c>
      <c r="D3913" s="22">
        <v>0.5</v>
      </c>
      <c r="E3913" s="22">
        <v>8.5624810575168895E-8</v>
      </c>
      <c r="F3913" s="22">
        <v>3.3529281027941701E-7</v>
      </c>
      <c r="G3913" s="22">
        <v>0.75778582471407796</v>
      </c>
      <c r="H3913" s="22">
        <v>1</v>
      </c>
      <c r="I3913" t="s">
        <v>12965</v>
      </c>
    </row>
    <row r="3914" spans="1:9" x14ac:dyDescent="0.2">
      <c r="A3914" t="s">
        <v>14816</v>
      </c>
      <c r="B3914" t="s">
        <v>14817</v>
      </c>
      <c r="C3914" s="22">
        <v>0.5</v>
      </c>
      <c r="D3914" s="22">
        <v>0.5</v>
      </c>
      <c r="E3914" s="22">
        <v>0.5</v>
      </c>
      <c r="F3914" s="22">
        <v>0.5</v>
      </c>
      <c r="G3914" s="22">
        <v>3.2896137691004398E-2</v>
      </c>
      <c r="H3914" s="22">
        <v>0.110470770499787</v>
      </c>
      <c r="I3914" t="s">
        <v>12967</v>
      </c>
    </row>
    <row r="3915" spans="1:9" x14ac:dyDescent="0.2">
      <c r="A3915" t="s">
        <v>6009</v>
      </c>
      <c r="B3915" t="s">
        <v>6010</v>
      </c>
      <c r="C3915" s="22">
        <v>0</v>
      </c>
      <c r="D3915" s="22">
        <v>0</v>
      </c>
      <c r="E3915" s="22">
        <v>7.6750385379703503E-4</v>
      </c>
      <c r="F3915" s="22">
        <v>1.9179839303377199E-3</v>
      </c>
      <c r="G3915" s="22">
        <v>1.3501565538867001E-3</v>
      </c>
      <c r="H3915" s="22">
        <v>6.5494701890894298E-3</v>
      </c>
      <c r="I3915" t="s">
        <v>12966</v>
      </c>
    </row>
    <row r="3916" spans="1:9" x14ac:dyDescent="0.2">
      <c r="A3916" t="s">
        <v>6011</v>
      </c>
      <c r="B3916" t="s">
        <v>6012</v>
      </c>
      <c r="C3916" s="22">
        <v>0.5</v>
      </c>
      <c r="D3916" s="22">
        <v>0.5</v>
      </c>
      <c r="E3916" s="22">
        <v>1.71641299083819E-3</v>
      </c>
      <c r="F3916" s="22">
        <v>4.0953509850327197E-3</v>
      </c>
      <c r="G3916" s="22">
        <v>0.96008439231977305</v>
      </c>
      <c r="H3916" s="22">
        <v>1</v>
      </c>
      <c r="I3916" t="s">
        <v>12965</v>
      </c>
    </row>
    <row r="3917" spans="1:9" x14ac:dyDescent="0.2">
      <c r="A3917" t="s">
        <v>14818</v>
      </c>
      <c r="B3917" t="s">
        <v>14819</v>
      </c>
      <c r="C3917" s="22">
        <v>0.12704427902798901</v>
      </c>
      <c r="D3917" s="22">
        <v>0.28993702286609102</v>
      </c>
      <c r="E3917" s="22">
        <v>0.5</v>
      </c>
      <c r="F3917" s="22">
        <v>0.5</v>
      </c>
      <c r="G3917" s="22">
        <v>0.21872556569747401</v>
      </c>
      <c r="H3917" s="22">
        <v>0.544862131705797</v>
      </c>
      <c r="I3917" t="s">
        <v>12967</v>
      </c>
    </row>
    <row r="3918" spans="1:9" x14ac:dyDescent="0.2">
      <c r="A3918" t="s">
        <v>6013</v>
      </c>
      <c r="B3918" t="s">
        <v>6014</v>
      </c>
      <c r="C3918" s="22">
        <v>0.5</v>
      </c>
      <c r="D3918" s="22">
        <v>0.5</v>
      </c>
      <c r="E3918" s="22">
        <v>1.33593588700564E-2</v>
      </c>
      <c r="F3918" s="22">
        <v>2.8006756700937E-2</v>
      </c>
      <c r="G3918" s="22">
        <v>0.52565449773737105</v>
      </c>
      <c r="H3918" s="22">
        <v>1</v>
      </c>
      <c r="I3918" t="s">
        <v>12967</v>
      </c>
    </row>
    <row r="3919" spans="1:9" x14ac:dyDescent="0.2">
      <c r="A3919" t="s">
        <v>6015</v>
      </c>
      <c r="B3919" t="s">
        <v>6016</v>
      </c>
      <c r="C3919" s="22">
        <v>0.5</v>
      </c>
      <c r="D3919" s="22">
        <v>0.5</v>
      </c>
      <c r="E3919" s="22">
        <v>4.9169582650476201E-3</v>
      </c>
      <c r="F3919" s="22">
        <v>1.0986665847075101E-2</v>
      </c>
      <c r="G3919" s="22">
        <v>1</v>
      </c>
      <c r="H3919" s="22">
        <v>1</v>
      </c>
      <c r="I3919" t="s">
        <v>12967</v>
      </c>
    </row>
    <row r="3920" spans="1:9" x14ac:dyDescent="0.2">
      <c r="A3920" t="s">
        <v>6017</v>
      </c>
      <c r="B3920" t="s">
        <v>6018</v>
      </c>
      <c r="C3920" s="22">
        <v>0.5</v>
      </c>
      <c r="D3920" s="22">
        <v>0.5</v>
      </c>
      <c r="E3920" s="22">
        <v>7.1244545904069007E-2</v>
      </c>
      <c r="F3920" s="22">
        <v>0.130109397378953</v>
      </c>
      <c r="G3920" s="22">
        <v>0.99274157699290799</v>
      </c>
      <c r="H3920" s="22">
        <v>1</v>
      </c>
      <c r="I3920" t="s">
        <v>12967</v>
      </c>
    </row>
    <row r="3921" spans="1:9" x14ac:dyDescent="0.2">
      <c r="A3921" t="s">
        <v>6019</v>
      </c>
      <c r="B3921" t="s">
        <v>6020</v>
      </c>
      <c r="C3921" s="22">
        <v>7.3191913601999796E-5</v>
      </c>
      <c r="D3921" s="22">
        <v>2.05383534472018E-4</v>
      </c>
      <c r="E3921" s="22">
        <v>0.14969401670985899</v>
      </c>
      <c r="F3921" s="22">
        <v>0.25262324894834598</v>
      </c>
      <c r="G3921" s="22">
        <v>5.9500209045130398E-2</v>
      </c>
      <c r="H3921" s="22">
        <v>0.18562177688412301</v>
      </c>
      <c r="I3921" t="s">
        <v>12994</v>
      </c>
    </row>
    <row r="3922" spans="1:9" x14ac:dyDescent="0.2">
      <c r="A3922" t="s">
        <v>14820</v>
      </c>
      <c r="B3922" t="s">
        <v>14821</v>
      </c>
      <c r="C3922" s="22">
        <v>3.7458738888496099E-9</v>
      </c>
      <c r="D3922" s="22">
        <v>1.30818372211882E-8</v>
      </c>
      <c r="E3922" s="22">
        <v>0.5</v>
      </c>
      <c r="F3922" s="22">
        <v>0.5</v>
      </c>
      <c r="G3922" s="22">
        <v>0.16248695017547099</v>
      </c>
      <c r="H3922" s="22">
        <v>0.42923140012775601</v>
      </c>
      <c r="I3922" t="s">
        <v>12994</v>
      </c>
    </row>
    <row r="3923" spans="1:9" x14ac:dyDescent="0.2">
      <c r="A3923" t="s">
        <v>6021</v>
      </c>
      <c r="B3923" t="s">
        <v>6022</v>
      </c>
      <c r="C3923" s="22">
        <v>0.5</v>
      </c>
      <c r="D3923" s="22">
        <v>0.5</v>
      </c>
      <c r="E3923" s="22">
        <v>6.7661821501047105E-4</v>
      </c>
      <c r="F3923" s="22">
        <v>1.7036526135294199E-3</v>
      </c>
      <c r="G3923" s="22">
        <v>0.60355641499674095</v>
      </c>
      <c r="H3923" s="22">
        <v>1</v>
      </c>
      <c r="I3923" t="s">
        <v>12965</v>
      </c>
    </row>
    <row r="3924" spans="1:9" x14ac:dyDescent="0.2">
      <c r="A3924" t="s">
        <v>6023</v>
      </c>
      <c r="B3924" t="s">
        <v>6024</v>
      </c>
      <c r="C3924" s="22">
        <v>5.5511151231257802E-17</v>
      </c>
      <c r="D3924" s="22">
        <v>2.9987110034663202E-16</v>
      </c>
      <c r="E3924" s="22">
        <v>0</v>
      </c>
      <c r="F3924" s="22">
        <v>0</v>
      </c>
      <c r="G3924" s="22">
        <v>0.48720869930648802</v>
      </c>
      <c r="H3924" s="22">
        <v>0.99912419047354295</v>
      </c>
      <c r="I3924" t="s">
        <v>12972</v>
      </c>
    </row>
    <row r="3925" spans="1:9" x14ac:dyDescent="0.2">
      <c r="A3925" t="s">
        <v>14822</v>
      </c>
      <c r="B3925" t="s">
        <v>14823</v>
      </c>
      <c r="C3925" s="22">
        <v>0.5</v>
      </c>
      <c r="D3925" s="22">
        <v>0.5</v>
      </c>
      <c r="E3925" s="22">
        <v>0.5</v>
      </c>
      <c r="F3925" s="22">
        <v>0.5</v>
      </c>
      <c r="G3925" s="22">
        <v>0.96519952887316696</v>
      </c>
      <c r="H3925" s="22">
        <v>1</v>
      </c>
      <c r="I3925" t="s">
        <v>12967</v>
      </c>
    </row>
    <row r="3926" spans="1:9" x14ac:dyDescent="0.2">
      <c r="A3926" t="s">
        <v>6025</v>
      </c>
      <c r="B3926" t="s">
        <v>6026</v>
      </c>
      <c r="C3926" s="22">
        <v>0.5</v>
      </c>
      <c r="D3926" s="22">
        <v>0.5</v>
      </c>
      <c r="E3926" s="22">
        <v>0.49248655375560602</v>
      </c>
      <c r="F3926" s="22">
        <v>0.5</v>
      </c>
      <c r="G3926" s="22">
        <v>0.75300478567038198</v>
      </c>
      <c r="H3926" s="22">
        <v>1</v>
      </c>
      <c r="I3926" t="s">
        <v>12967</v>
      </c>
    </row>
    <row r="3927" spans="1:9" x14ac:dyDescent="0.2">
      <c r="A3927" t="s">
        <v>6027</v>
      </c>
      <c r="B3927" t="s">
        <v>6028</v>
      </c>
      <c r="C3927" s="22">
        <v>1.5040979456371001E-7</v>
      </c>
      <c r="D3927" s="22">
        <v>4.8442365543518797E-7</v>
      </c>
      <c r="E3927" s="22">
        <v>1.2810585925393501E-11</v>
      </c>
      <c r="F3927" s="22">
        <v>7.1709450581083804E-11</v>
      </c>
      <c r="G3927" s="22">
        <v>1</v>
      </c>
      <c r="H3927" s="22">
        <v>1</v>
      </c>
      <c r="I3927" t="s">
        <v>12972</v>
      </c>
    </row>
    <row r="3928" spans="1:9" x14ac:dyDescent="0.2">
      <c r="A3928" t="s">
        <v>6029</v>
      </c>
      <c r="B3928" t="s">
        <v>6030</v>
      </c>
      <c r="C3928" s="22">
        <v>0.5</v>
      </c>
      <c r="D3928" s="22">
        <v>0.5</v>
      </c>
      <c r="E3928" s="22">
        <v>3.4682443184053097E-7</v>
      </c>
      <c r="F3928" s="22">
        <v>1.2799226580588301E-6</v>
      </c>
      <c r="G3928" s="22">
        <v>0.117698128001669</v>
      </c>
      <c r="H3928" s="22">
        <v>0.32909841671290802</v>
      </c>
      <c r="I3928" t="s">
        <v>12965</v>
      </c>
    </row>
    <row r="3929" spans="1:9" x14ac:dyDescent="0.2">
      <c r="A3929" t="s">
        <v>6031</v>
      </c>
      <c r="B3929" t="s">
        <v>6032</v>
      </c>
      <c r="C3929" s="22">
        <v>0.5</v>
      </c>
      <c r="D3929" s="22">
        <v>0.5</v>
      </c>
      <c r="E3929" s="22">
        <v>1.1997506611777901E-2</v>
      </c>
      <c r="F3929" s="22">
        <v>2.5317342652603301E-2</v>
      </c>
      <c r="G3929" s="22">
        <v>0.59085556124381799</v>
      </c>
      <c r="H3929" s="22">
        <v>1</v>
      </c>
      <c r="I3929" t="s">
        <v>12967</v>
      </c>
    </row>
    <row r="3930" spans="1:9" x14ac:dyDescent="0.2">
      <c r="A3930" t="s">
        <v>14824</v>
      </c>
      <c r="B3930" t="s">
        <v>14825</v>
      </c>
      <c r="C3930" s="22">
        <v>2.5853231055972199E-8</v>
      </c>
      <c r="D3930" s="22">
        <v>8.6584311748600499E-8</v>
      </c>
      <c r="E3930" s="22">
        <v>0.5</v>
      </c>
      <c r="F3930" s="22">
        <v>0.5</v>
      </c>
      <c r="G3930" s="22">
        <v>4.7724934757835602E-3</v>
      </c>
      <c r="H3930" s="22">
        <v>2.0355425598536699E-2</v>
      </c>
      <c r="I3930" t="s">
        <v>12994</v>
      </c>
    </row>
    <row r="3931" spans="1:9" x14ac:dyDescent="0.2">
      <c r="A3931" t="s">
        <v>6033</v>
      </c>
      <c r="B3931" t="s">
        <v>6034</v>
      </c>
      <c r="C3931" s="22">
        <v>0.5</v>
      </c>
      <c r="D3931" s="22">
        <v>0.5</v>
      </c>
      <c r="E3931" s="22">
        <v>4.9613425247579099E-2</v>
      </c>
      <c r="F3931" s="22">
        <v>9.3561687097962504E-2</v>
      </c>
      <c r="G3931" s="22">
        <v>0.895919948735178</v>
      </c>
      <c r="H3931" s="22">
        <v>1</v>
      </c>
      <c r="I3931" t="s">
        <v>12967</v>
      </c>
    </row>
    <row r="3932" spans="1:9" x14ac:dyDescent="0.2">
      <c r="A3932" t="s">
        <v>6035</v>
      </c>
      <c r="B3932" t="s">
        <v>6036</v>
      </c>
      <c r="C3932" s="22">
        <v>0.5</v>
      </c>
      <c r="D3932" s="22">
        <v>0.5</v>
      </c>
      <c r="E3932" s="22">
        <v>0.49228798117050798</v>
      </c>
      <c r="F3932" s="22">
        <v>0.5</v>
      </c>
      <c r="G3932" s="22">
        <v>0.99771362753253701</v>
      </c>
      <c r="H3932" s="22">
        <v>1</v>
      </c>
      <c r="I3932" t="s">
        <v>12967</v>
      </c>
    </row>
    <row r="3933" spans="1:9" x14ac:dyDescent="0.2">
      <c r="A3933" t="s">
        <v>14826</v>
      </c>
      <c r="B3933" t="s">
        <v>14827</v>
      </c>
      <c r="C3933" s="22">
        <v>0.5</v>
      </c>
      <c r="D3933" s="22">
        <v>0.5</v>
      </c>
      <c r="E3933" s="22">
        <v>0.5</v>
      </c>
      <c r="F3933" s="22">
        <v>0.5</v>
      </c>
      <c r="G3933" s="22">
        <v>1</v>
      </c>
      <c r="H3933" s="22">
        <v>1</v>
      </c>
      <c r="I3933" t="s">
        <v>12967</v>
      </c>
    </row>
    <row r="3934" spans="1:9" x14ac:dyDescent="0.2">
      <c r="A3934" t="s">
        <v>6037</v>
      </c>
      <c r="B3934" t="s">
        <v>6038</v>
      </c>
      <c r="C3934" s="22">
        <v>4.2993998578266801E-5</v>
      </c>
      <c r="D3934" s="22">
        <v>1.22190497108808E-4</v>
      </c>
      <c r="E3934" s="22">
        <v>7.2164496600635096E-16</v>
      </c>
      <c r="F3934" s="22">
        <v>6.0049187844413098E-15</v>
      </c>
      <c r="G3934" s="22">
        <v>0.56502664964617</v>
      </c>
      <c r="H3934" s="22">
        <v>1</v>
      </c>
      <c r="I3934" t="s">
        <v>12972</v>
      </c>
    </row>
    <row r="3935" spans="1:9" x14ac:dyDescent="0.2">
      <c r="A3935" t="s">
        <v>6039</v>
      </c>
      <c r="B3935" t="s">
        <v>6040</v>
      </c>
      <c r="C3935" s="22">
        <v>0.5</v>
      </c>
      <c r="D3935" s="22">
        <v>0.5</v>
      </c>
      <c r="E3935" s="22">
        <v>0.43671131970795701</v>
      </c>
      <c r="F3935" s="22">
        <v>0.5</v>
      </c>
      <c r="G3935" s="22">
        <v>0.99970162319258704</v>
      </c>
      <c r="H3935" s="22">
        <v>1</v>
      </c>
      <c r="I3935" t="s">
        <v>12967</v>
      </c>
    </row>
    <row r="3936" spans="1:9" x14ac:dyDescent="0.2">
      <c r="A3936" t="s">
        <v>6041</v>
      </c>
      <c r="B3936" t="s">
        <v>6042</v>
      </c>
      <c r="C3936" s="22">
        <v>0.5</v>
      </c>
      <c r="D3936" s="22">
        <v>0.5</v>
      </c>
      <c r="E3936" s="22">
        <v>1.27389127332677E-4</v>
      </c>
      <c r="F3936" s="22">
        <v>3.5142668407299698E-4</v>
      </c>
      <c r="G3936" s="22">
        <v>0.47967083684879502</v>
      </c>
      <c r="H3936" s="22">
        <v>0.98835033859273103</v>
      </c>
      <c r="I3936" t="s">
        <v>12965</v>
      </c>
    </row>
    <row r="3937" spans="1:9" x14ac:dyDescent="0.2">
      <c r="A3937" t="s">
        <v>6043</v>
      </c>
      <c r="B3937" t="s">
        <v>6044</v>
      </c>
      <c r="C3937" s="22">
        <v>0.5</v>
      </c>
      <c r="D3937" s="22">
        <v>0.5</v>
      </c>
      <c r="E3937" s="22">
        <v>0.34778434419635401</v>
      </c>
      <c r="F3937" s="22">
        <v>0.5</v>
      </c>
      <c r="G3937" s="22">
        <v>0.99811789499360803</v>
      </c>
      <c r="H3937" s="22">
        <v>1</v>
      </c>
      <c r="I3937" t="s">
        <v>12967</v>
      </c>
    </row>
    <row r="3938" spans="1:9" x14ac:dyDescent="0.2">
      <c r="A3938" t="s">
        <v>6045</v>
      </c>
      <c r="B3938" t="s">
        <v>6046</v>
      </c>
      <c r="C3938" s="22">
        <v>0.5</v>
      </c>
      <c r="D3938" s="22">
        <v>0.5</v>
      </c>
      <c r="E3938" s="22">
        <v>6.0897270488340503E-2</v>
      </c>
      <c r="F3938" s="22">
        <v>0.112873201714735</v>
      </c>
      <c r="G3938" s="22">
        <v>0.92857112808674402</v>
      </c>
      <c r="H3938" s="22">
        <v>1</v>
      </c>
      <c r="I3938" t="s">
        <v>12967</v>
      </c>
    </row>
    <row r="3939" spans="1:9" x14ac:dyDescent="0.2">
      <c r="A3939" t="s">
        <v>6047</v>
      </c>
      <c r="B3939" t="s">
        <v>6048</v>
      </c>
      <c r="C3939" s="22">
        <v>0</v>
      </c>
      <c r="D3939" s="22">
        <v>0</v>
      </c>
      <c r="E3939" s="22">
        <v>0</v>
      </c>
      <c r="F3939" s="22">
        <v>0</v>
      </c>
      <c r="G3939" s="22">
        <v>0.544450472637653</v>
      </c>
      <c r="H3939" s="22">
        <v>1</v>
      </c>
      <c r="I3939" t="s">
        <v>12972</v>
      </c>
    </row>
    <row r="3940" spans="1:9" x14ac:dyDescent="0.2">
      <c r="A3940" t="s">
        <v>6049</v>
      </c>
      <c r="B3940" t="s">
        <v>6050</v>
      </c>
      <c r="C3940" s="22">
        <v>0.5</v>
      </c>
      <c r="D3940" s="22">
        <v>0.5</v>
      </c>
      <c r="E3940" s="22">
        <v>0</v>
      </c>
      <c r="F3940" s="22">
        <v>0</v>
      </c>
      <c r="G3940" s="22">
        <v>0.61430894248048595</v>
      </c>
      <c r="H3940" s="22">
        <v>1</v>
      </c>
      <c r="I3940" t="s">
        <v>12965</v>
      </c>
    </row>
    <row r="3941" spans="1:9" x14ac:dyDescent="0.2">
      <c r="A3941" t="s">
        <v>6051</v>
      </c>
      <c r="B3941" t="s">
        <v>6052</v>
      </c>
      <c r="C3941" s="22">
        <v>4.2246021946801203E-6</v>
      </c>
      <c r="D3941" s="22">
        <v>1.2703164486713601E-5</v>
      </c>
      <c r="E3941" s="22">
        <v>4.5519144009631402E-15</v>
      </c>
      <c r="F3941" s="22">
        <v>3.54885290323739E-14</v>
      </c>
      <c r="G3941" s="22">
        <v>2.4450073614627799E-2</v>
      </c>
      <c r="H3941" s="22">
        <v>8.4927105028889199E-2</v>
      </c>
      <c r="I3941" t="s">
        <v>12972</v>
      </c>
    </row>
    <row r="3942" spans="1:9" x14ac:dyDescent="0.2">
      <c r="A3942" t="s">
        <v>14828</v>
      </c>
      <c r="B3942" t="s">
        <v>14829</v>
      </c>
      <c r="C3942" s="22">
        <v>0.5</v>
      </c>
      <c r="D3942" s="22">
        <v>0.5</v>
      </c>
      <c r="E3942" s="22">
        <v>0.5</v>
      </c>
      <c r="F3942" s="22">
        <v>0.5</v>
      </c>
      <c r="G3942" s="22">
        <v>0.89946560257995301</v>
      </c>
      <c r="H3942" s="22">
        <v>1</v>
      </c>
      <c r="I3942" t="s">
        <v>12967</v>
      </c>
    </row>
    <row r="3943" spans="1:9" x14ac:dyDescent="0.2">
      <c r="A3943" t="s">
        <v>6053</v>
      </c>
      <c r="B3943" t="s">
        <v>6054</v>
      </c>
      <c r="C3943" s="22">
        <v>3.7838068107476303E-5</v>
      </c>
      <c r="D3943" s="22">
        <v>1.07962624926508E-4</v>
      </c>
      <c r="E3943" s="22">
        <v>4.3925513251942501E-2</v>
      </c>
      <c r="F3943" s="22">
        <v>8.3747828085990406E-2</v>
      </c>
      <c r="G3943" s="22">
        <v>0.39154106234562502</v>
      </c>
      <c r="H3943" s="22">
        <v>0.85587177406896797</v>
      </c>
      <c r="I3943" t="s">
        <v>12994</v>
      </c>
    </row>
    <row r="3944" spans="1:9" x14ac:dyDescent="0.2">
      <c r="A3944" t="s">
        <v>6055</v>
      </c>
      <c r="B3944" t="s">
        <v>6056</v>
      </c>
      <c r="C3944" s="22">
        <v>0.5</v>
      </c>
      <c r="D3944" s="22">
        <v>0.5</v>
      </c>
      <c r="E3944" s="22">
        <v>1.97292239155655E-3</v>
      </c>
      <c r="F3944" s="22">
        <v>4.6700411314360996E-3</v>
      </c>
      <c r="G3944" s="22">
        <v>0.99475351940918599</v>
      </c>
      <c r="H3944" s="22">
        <v>1</v>
      </c>
      <c r="I3944" t="s">
        <v>12965</v>
      </c>
    </row>
    <row r="3945" spans="1:9" x14ac:dyDescent="0.2">
      <c r="A3945" t="s">
        <v>6057</v>
      </c>
      <c r="B3945" t="s">
        <v>6058</v>
      </c>
      <c r="C3945" s="22">
        <v>8.7569473894433196E-10</v>
      </c>
      <c r="D3945" s="22">
        <v>3.1681698456623101E-9</v>
      </c>
      <c r="E3945" s="22">
        <v>3.8939139131982599E-4</v>
      </c>
      <c r="F3945" s="22">
        <v>1.0113424671313799E-3</v>
      </c>
      <c r="G3945" s="22">
        <v>0.23216463607257501</v>
      </c>
      <c r="H3945" s="22">
        <v>0.57240819389517505</v>
      </c>
      <c r="I3945" t="s">
        <v>12972</v>
      </c>
    </row>
    <row r="3946" spans="1:9" x14ac:dyDescent="0.2">
      <c r="A3946" t="s">
        <v>6059</v>
      </c>
      <c r="B3946" t="s">
        <v>6060</v>
      </c>
      <c r="C3946" s="22">
        <v>2.6303984060283E-2</v>
      </c>
      <c r="D3946" s="22">
        <v>6.5243530541040096E-2</v>
      </c>
      <c r="E3946" s="22">
        <v>7.4107386893729199E-14</v>
      </c>
      <c r="F3946" s="22">
        <v>5.1142370508638899E-13</v>
      </c>
      <c r="G3946" s="22">
        <v>0.14706951727533599</v>
      </c>
      <c r="H3946" s="22">
        <v>0.39459516855004401</v>
      </c>
      <c r="I3946" t="s">
        <v>12965</v>
      </c>
    </row>
    <row r="3947" spans="1:9" x14ac:dyDescent="0.2">
      <c r="A3947" t="s">
        <v>6061</v>
      </c>
      <c r="B3947" t="s">
        <v>6062</v>
      </c>
      <c r="C3947" s="22">
        <v>0.5</v>
      </c>
      <c r="D3947" s="22">
        <v>0.5</v>
      </c>
      <c r="E3947" s="22">
        <v>7.1212480357018998E-12</v>
      </c>
      <c r="F3947" s="22">
        <v>4.0948359136853298E-11</v>
      </c>
      <c r="G3947" s="22">
        <v>6.3772706175441604E-2</v>
      </c>
      <c r="H3947" s="22">
        <v>0.19668175311556299</v>
      </c>
      <c r="I3947" t="s">
        <v>12965</v>
      </c>
    </row>
    <row r="3948" spans="1:9" x14ac:dyDescent="0.2">
      <c r="A3948" t="s">
        <v>14830</v>
      </c>
      <c r="B3948" t="s">
        <v>14831</v>
      </c>
      <c r="C3948" s="22">
        <v>0</v>
      </c>
      <c r="D3948" s="22">
        <v>0</v>
      </c>
      <c r="E3948" s="22">
        <v>0.5</v>
      </c>
      <c r="F3948" s="22">
        <v>0.5</v>
      </c>
      <c r="G3948" s="22">
        <v>0.999999972555354</v>
      </c>
      <c r="H3948" s="22">
        <v>1</v>
      </c>
      <c r="I3948" t="s">
        <v>12994</v>
      </c>
    </row>
    <row r="3949" spans="1:9" x14ac:dyDescent="0.2">
      <c r="A3949" t="s">
        <v>14832</v>
      </c>
      <c r="B3949" t="s">
        <v>14833</v>
      </c>
      <c r="C3949" s="22">
        <v>6.9650675699750501E-6</v>
      </c>
      <c r="D3949" s="22">
        <v>2.0635294334325201E-5</v>
      </c>
      <c r="E3949" s="22">
        <v>0.5</v>
      </c>
      <c r="F3949" s="22">
        <v>0.5</v>
      </c>
      <c r="G3949" s="22">
        <v>2.3183760321732099E-5</v>
      </c>
      <c r="H3949" s="22">
        <v>1.56255655626378E-4</v>
      </c>
      <c r="I3949" t="s">
        <v>12987</v>
      </c>
    </row>
    <row r="3950" spans="1:9" x14ac:dyDescent="0.2">
      <c r="A3950" t="s">
        <v>6063</v>
      </c>
      <c r="B3950" t="s">
        <v>6064</v>
      </c>
      <c r="C3950" s="22">
        <v>0.48664984685456197</v>
      </c>
      <c r="D3950" s="22">
        <v>0.5</v>
      </c>
      <c r="E3950" s="22">
        <v>6.9050321016561601E-13</v>
      </c>
      <c r="F3950" s="22">
        <v>4.3617626137030899E-12</v>
      </c>
      <c r="G3950" s="22">
        <v>0.73215428100826996</v>
      </c>
      <c r="H3950" s="22">
        <v>1</v>
      </c>
      <c r="I3950" t="s">
        <v>12965</v>
      </c>
    </row>
    <row r="3951" spans="1:9" x14ac:dyDescent="0.2">
      <c r="A3951" t="s">
        <v>6065</v>
      </c>
      <c r="B3951" t="s">
        <v>6066</v>
      </c>
      <c r="C3951" s="22">
        <v>0.5</v>
      </c>
      <c r="D3951" s="22">
        <v>0.5</v>
      </c>
      <c r="E3951" s="22">
        <v>0.5</v>
      </c>
      <c r="F3951" s="22">
        <v>0.5</v>
      </c>
      <c r="G3951" s="22">
        <v>0.94523483844419998</v>
      </c>
      <c r="H3951" s="22">
        <v>1</v>
      </c>
      <c r="I3951" t="s">
        <v>12967</v>
      </c>
    </row>
    <row r="3952" spans="1:9" x14ac:dyDescent="0.2">
      <c r="A3952" t="s">
        <v>14834</v>
      </c>
      <c r="B3952" t="s">
        <v>14835</v>
      </c>
      <c r="C3952" s="22">
        <v>4.6541009980249903E-5</v>
      </c>
      <c r="D3952" s="22">
        <v>1.3188143430552799E-4</v>
      </c>
      <c r="E3952" s="22">
        <v>0.5</v>
      </c>
      <c r="F3952" s="22">
        <v>0.5</v>
      </c>
      <c r="G3952" s="22">
        <v>6.0418622204070297E-3</v>
      </c>
      <c r="H3952" s="22">
        <v>2.5113484944957899E-2</v>
      </c>
      <c r="I3952" t="s">
        <v>12994</v>
      </c>
    </row>
    <row r="3953" spans="1:9" x14ac:dyDescent="0.2">
      <c r="A3953" t="s">
        <v>6067</v>
      </c>
      <c r="B3953" t="s">
        <v>6068</v>
      </c>
      <c r="C3953" s="22">
        <v>0.5</v>
      </c>
      <c r="D3953" s="22">
        <v>0.5</v>
      </c>
      <c r="E3953" s="22">
        <v>0.5</v>
      </c>
      <c r="F3953" s="22">
        <v>0.5</v>
      </c>
      <c r="G3953" s="22">
        <v>0.99477369133216598</v>
      </c>
      <c r="H3953" s="22">
        <v>1</v>
      </c>
      <c r="I3953" t="s">
        <v>12967</v>
      </c>
    </row>
    <row r="3954" spans="1:9" x14ac:dyDescent="0.2">
      <c r="A3954" t="s">
        <v>6069</v>
      </c>
      <c r="B3954" t="s">
        <v>6070</v>
      </c>
      <c r="C3954" s="22">
        <v>0.5</v>
      </c>
      <c r="D3954" s="22">
        <v>0.5</v>
      </c>
      <c r="E3954" s="22">
        <v>2.2759572004815701E-15</v>
      </c>
      <c r="F3954" s="22">
        <v>1.8186642301909E-14</v>
      </c>
      <c r="G3954" s="22">
        <v>8.9226862825291395E-2</v>
      </c>
      <c r="H3954" s="22">
        <v>0.26166359569300901</v>
      </c>
      <c r="I3954" t="s">
        <v>12965</v>
      </c>
    </row>
    <row r="3955" spans="1:9" x14ac:dyDescent="0.2">
      <c r="A3955" t="s">
        <v>14836</v>
      </c>
      <c r="B3955" t="s">
        <v>14837</v>
      </c>
      <c r="C3955" s="22">
        <v>0</v>
      </c>
      <c r="D3955" s="22">
        <v>0</v>
      </c>
      <c r="E3955" s="22">
        <v>0.5</v>
      </c>
      <c r="F3955" s="22">
        <v>0.5</v>
      </c>
      <c r="G3955" s="22">
        <v>0</v>
      </c>
      <c r="H3955" s="22">
        <v>0</v>
      </c>
      <c r="I3955" t="s">
        <v>12987</v>
      </c>
    </row>
    <row r="3956" spans="1:9" x14ac:dyDescent="0.2">
      <c r="A3956" t="s">
        <v>14838</v>
      </c>
      <c r="B3956" t="s">
        <v>14839</v>
      </c>
      <c r="C3956" s="22">
        <v>1.55204828500399E-4</v>
      </c>
      <c r="D3956" s="22">
        <v>4.2816148735813002E-4</v>
      </c>
      <c r="E3956" s="22">
        <v>0.5</v>
      </c>
      <c r="F3956" s="22">
        <v>0.5</v>
      </c>
      <c r="G3956" s="22">
        <v>0.93286644527139495</v>
      </c>
      <c r="H3956" s="22">
        <v>1</v>
      </c>
      <c r="I3956" t="s">
        <v>12994</v>
      </c>
    </row>
    <row r="3957" spans="1:9" x14ac:dyDescent="0.2">
      <c r="A3957" t="s">
        <v>6071</v>
      </c>
      <c r="B3957" t="s">
        <v>6072</v>
      </c>
      <c r="C3957" s="22">
        <v>0.34697838085183003</v>
      </c>
      <c r="D3957" s="22">
        <v>0.5</v>
      </c>
      <c r="E3957" s="22">
        <v>0.102275387357913</v>
      </c>
      <c r="F3957" s="22">
        <v>0.17943599668205501</v>
      </c>
      <c r="G3957" s="22">
        <v>0.65328222935116198</v>
      </c>
      <c r="H3957" s="22">
        <v>1</v>
      </c>
      <c r="I3957" t="s">
        <v>12967</v>
      </c>
    </row>
    <row r="3958" spans="1:9" x14ac:dyDescent="0.2">
      <c r="A3958" t="s">
        <v>6073</v>
      </c>
      <c r="B3958" t="s">
        <v>6074</v>
      </c>
      <c r="C3958" s="22">
        <v>1.70599689930384E-9</v>
      </c>
      <c r="D3958" s="22">
        <v>6.0755955418005898E-9</v>
      </c>
      <c r="E3958" s="22">
        <v>0.225065049751598</v>
      </c>
      <c r="F3958" s="22">
        <v>0.360620799953774</v>
      </c>
      <c r="G3958" s="22">
        <v>2.3655647501369E-2</v>
      </c>
      <c r="H3958" s="22">
        <v>8.2646739393156102E-2</v>
      </c>
      <c r="I3958" t="s">
        <v>12994</v>
      </c>
    </row>
    <row r="3959" spans="1:9" x14ac:dyDescent="0.2">
      <c r="A3959" t="s">
        <v>14840</v>
      </c>
      <c r="B3959" t="s">
        <v>14841</v>
      </c>
      <c r="C3959" s="22">
        <v>0.5</v>
      </c>
      <c r="D3959" s="22">
        <v>0.5</v>
      </c>
      <c r="E3959" s="22">
        <v>0.5</v>
      </c>
      <c r="F3959" s="22">
        <v>0.5</v>
      </c>
      <c r="G3959" s="22">
        <v>0.99988658791363205</v>
      </c>
      <c r="H3959" s="22">
        <v>1</v>
      </c>
      <c r="I3959" t="s">
        <v>12967</v>
      </c>
    </row>
    <row r="3960" spans="1:9" x14ac:dyDescent="0.2">
      <c r="A3960" t="s">
        <v>6075</v>
      </c>
      <c r="B3960" t="s">
        <v>6076</v>
      </c>
      <c r="C3960" s="22">
        <v>0.5</v>
      </c>
      <c r="D3960" s="22">
        <v>0.5</v>
      </c>
      <c r="E3960" s="22">
        <v>0.5</v>
      </c>
      <c r="F3960" s="22">
        <v>0.5</v>
      </c>
      <c r="G3960" s="22">
        <v>0.99561999706869497</v>
      </c>
      <c r="H3960" s="22">
        <v>1</v>
      </c>
      <c r="I3960" t="s">
        <v>12967</v>
      </c>
    </row>
    <row r="3961" spans="1:9" x14ac:dyDescent="0.2">
      <c r="A3961" t="s">
        <v>6077</v>
      </c>
      <c r="B3961" t="s">
        <v>6078</v>
      </c>
      <c r="C3961" s="22">
        <v>0.5</v>
      </c>
      <c r="D3961" s="22">
        <v>0.5</v>
      </c>
      <c r="E3961" s="22">
        <v>2.7935764812525499E-11</v>
      </c>
      <c r="F3961" s="22">
        <v>1.51050900221445E-10</v>
      </c>
      <c r="G3961" s="22">
        <v>0.61285491944302295</v>
      </c>
      <c r="H3961" s="22">
        <v>1</v>
      </c>
      <c r="I3961" t="s">
        <v>12965</v>
      </c>
    </row>
    <row r="3962" spans="1:9" x14ac:dyDescent="0.2">
      <c r="A3962" t="s">
        <v>6079</v>
      </c>
      <c r="B3962" t="s">
        <v>6080</v>
      </c>
      <c r="C3962" s="22">
        <v>2.58914334416715E-10</v>
      </c>
      <c r="D3962" s="22">
        <v>9.6247622424495492E-10</v>
      </c>
      <c r="E3962" s="22">
        <v>0</v>
      </c>
      <c r="F3962" s="22">
        <v>0</v>
      </c>
      <c r="G3962" s="22">
        <v>1</v>
      </c>
      <c r="H3962" s="22">
        <v>1</v>
      </c>
      <c r="I3962" t="s">
        <v>12972</v>
      </c>
    </row>
    <row r="3963" spans="1:9" x14ac:dyDescent="0.2">
      <c r="A3963" t="s">
        <v>6081</v>
      </c>
      <c r="B3963" t="s">
        <v>6082</v>
      </c>
      <c r="C3963" s="22">
        <v>0.5</v>
      </c>
      <c r="D3963" s="22">
        <v>0.5</v>
      </c>
      <c r="E3963" s="22">
        <v>4.3910319824647097E-11</v>
      </c>
      <c r="F3963" s="22">
        <v>2.32700494649415E-10</v>
      </c>
      <c r="G3963" s="22">
        <v>0.46558155297308801</v>
      </c>
      <c r="H3963" s="22">
        <v>0.96877681159632201</v>
      </c>
      <c r="I3963" t="s">
        <v>12965</v>
      </c>
    </row>
    <row r="3964" spans="1:9" x14ac:dyDescent="0.2">
      <c r="A3964" t="s">
        <v>6083</v>
      </c>
      <c r="B3964" t="s">
        <v>6084</v>
      </c>
      <c r="C3964" s="22">
        <v>0.5</v>
      </c>
      <c r="D3964" s="22">
        <v>0.5</v>
      </c>
      <c r="E3964" s="22">
        <v>8.8691244167549103E-5</v>
      </c>
      <c r="F3964" s="22">
        <v>2.4952341580818202E-4</v>
      </c>
      <c r="G3964" s="22">
        <v>0.10563315118225</v>
      </c>
      <c r="H3964" s="22">
        <v>0.30189445654284403</v>
      </c>
      <c r="I3964" t="s">
        <v>12965</v>
      </c>
    </row>
    <row r="3965" spans="1:9" x14ac:dyDescent="0.2">
      <c r="A3965" t="s">
        <v>14842</v>
      </c>
      <c r="B3965" t="s">
        <v>14843</v>
      </c>
      <c r="C3965" s="22">
        <v>3.4634241159032199E-3</v>
      </c>
      <c r="D3965" s="22">
        <v>8.9818616419018501E-3</v>
      </c>
      <c r="E3965" s="22">
        <v>0.5</v>
      </c>
      <c r="F3965" s="22">
        <v>0.5</v>
      </c>
      <c r="G3965" s="22">
        <v>0.56870347461506399</v>
      </c>
      <c r="H3965" s="22">
        <v>1</v>
      </c>
      <c r="I3965" t="s">
        <v>12994</v>
      </c>
    </row>
    <row r="3966" spans="1:9" x14ac:dyDescent="0.2">
      <c r="A3966" t="s">
        <v>6085</v>
      </c>
      <c r="B3966" t="s">
        <v>6086</v>
      </c>
      <c r="C3966" s="22">
        <v>0.5</v>
      </c>
      <c r="D3966" s="22">
        <v>0.5</v>
      </c>
      <c r="E3966" s="22">
        <v>0.49983368679688001</v>
      </c>
      <c r="F3966" s="22">
        <v>0.5</v>
      </c>
      <c r="G3966" s="22">
        <v>0.80728591186753695</v>
      </c>
      <c r="H3966" s="22">
        <v>1</v>
      </c>
      <c r="I3966" t="s">
        <v>12967</v>
      </c>
    </row>
    <row r="3967" spans="1:9" x14ac:dyDescent="0.2">
      <c r="A3967" t="s">
        <v>14844</v>
      </c>
      <c r="B3967" t="s">
        <v>14845</v>
      </c>
      <c r="C3967" s="22">
        <v>0.366612394444359</v>
      </c>
      <c r="D3967" s="22">
        <v>0.5</v>
      </c>
      <c r="E3967" s="22">
        <v>0.5</v>
      </c>
      <c r="F3967" s="22">
        <v>0.5</v>
      </c>
      <c r="G3967" s="22">
        <v>0.97164642216651997</v>
      </c>
      <c r="H3967" s="22">
        <v>1</v>
      </c>
      <c r="I3967" t="s">
        <v>12967</v>
      </c>
    </row>
    <row r="3968" spans="1:9" x14ac:dyDescent="0.2">
      <c r="A3968" t="s">
        <v>14846</v>
      </c>
      <c r="B3968" t="s">
        <v>14847</v>
      </c>
      <c r="C3968" s="22">
        <v>0.5</v>
      </c>
      <c r="D3968" s="22">
        <v>0.5</v>
      </c>
      <c r="E3968" s="22">
        <v>0.5</v>
      </c>
      <c r="F3968" s="22">
        <v>0.5</v>
      </c>
      <c r="G3968" s="22">
        <v>0.96017462317048796</v>
      </c>
      <c r="H3968" s="22">
        <v>1</v>
      </c>
      <c r="I3968" t="s">
        <v>12967</v>
      </c>
    </row>
    <row r="3969" spans="1:9" x14ac:dyDescent="0.2">
      <c r="A3969" t="s">
        <v>6087</v>
      </c>
      <c r="B3969" t="s">
        <v>6088</v>
      </c>
      <c r="C3969" s="22">
        <v>0.49964683454945402</v>
      </c>
      <c r="D3969" s="22">
        <v>0.5</v>
      </c>
      <c r="E3969" s="22">
        <v>2.5764624651330999E-3</v>
      </c>
      <c r="F3969" s="22">
        <v>5.9921274316747696E-3</v>
      </c>
      <c r="G3969" s="22">
        <v>0.98518632973500597</v>
      </c>
      <c r="H3969" s="22">
        <v>1</v>
      </c>
      <c r="I3969" t="s">
        <v>12965</v>
      </c>
    </row>
    <row r="3970" spans="1:9" x14ac:dyDescent="0.2">
      <c r="A3970" t="s">
        <v>14848</v>
      </c>
      <c r="B3970" t="s">
        <v>14849</v>
      </c>
      <c r="C3970" s="22">
        <v>4.7801382851986302E-9</v>
      </c>
      <c r="D3970" s="22">
        <v>1.6626735016120899E-8</v>
      </c>
      <c r="E3970" s="22">
        <v>0.5</v>
      </c>
      <c r="F3970" s="22">
        <v>0.5</v>
      </c>
      <c r="G3970" s="22">
        <v>1.35800669827383E-2</v>
      </c>
      <c r="H3970" s="22">
        <v>5.0809295144236002E-2</v>
      </c>
      <c r="I3970" t="s">
        <v>12994</v>
      </c>
    </row>
    <row r="3971" spans="1:9" x14ac:dyDescent="0.2">
      <c r="A3971" t="s">
        <v>6089</v>
      </c>
      <c r="B3971" t="s">
        <v>6090</v>
      </c>
      <c r="C3971" s="22">
        <v>0</v>
      </c>
      <c r="D3971" s="22">
        <v>0</v>
      </c>
      <c r="E3971" s="22">
        <v>1.8609205057540799E-2</v>
      </c>
      <c r="F3971" s="22">
        <v>3.8052589512630901E-2</v>
      </c>
      <c r="G3971" s="22">
        <v>6.8774546744254596E-5</v>
      </c>
      <c r="H3971" s="22">
        <v>4.2603788656032899E-4</v>
      </c>
      <c r="I3971" t="s">
        <v>12987</v>
      </c>
    </row>
    <row r="3972" spans="1:9" x14ac:dyDescent="0.2">
      <c r="A3972" t="s">
        <v>6091</v>
      </c>
      <c r="B3972" t="s">
        <v>6092</v>
      </c>
      <c r="C3972" s="22">
        <v>0.5</v>
      </c>
      <c r="D3972" s="22">
        <v>0.5</v>
      </c>
      <c r="E3972" s="22">
        <v>2.8545304784560799E-2</v>
      </c>
      <c r="F3972" s="22">
        <v>5.6220088212469002E-2</v>
      </c>
      <c r="G3972" s="22">
        <v>0.93487808417121399</v>
      </c>
      <c r="H3972" s="22">
        <v>1</v>
      </c>
      <c r="I3972" t="s">
        <v>12967</v>
      </c>
    </row>
    <row r="3973" spans="1:9" x14ac:dyDescent="0.2">
      <c r="A3973" t="s">
        <v>6093</v>
      </c>
      <c r="B3973" t="s">
        <v>6094</v>
      </c>
      <c r="C3973" s="22">
        <v>0.5</v>
      </c>
      <c r="D3973" s="22">
        <v>0.5</v>
      </c>
      <c r="E3973" s="22">
        <v>1.06199493643543E-11</v>
      </c>
      <c r="F3973" s="22">
        <v>5.9951103587164303E-11</v>
      </c>
      <c r="G3973" s="22">
        <v>0.70744355499997102</v>
      </c>
      <c r="H3973" s="22">
        <v>1</v>
      </c>
      <c r="I3973" t="s">
        <v>12965</v>
      </c>
    </row>
    <row r="3974" spans="1:9" x14ac:dyDescent="0.2">
      <c r="A3974" t="s">
        <v>6095</v>
      </c>
      <c r="B3974" t="s">
        <v>6096</v>
      </c>
      <c r="C3974" s="22">
        <v>0</v>
      </c>
      <c r="D3974" s="22">
        <v>0</v>
      </c>
      <c r="E3974" s="22">
        <v>1.9759464817176698E-3</v>
      </c>
      <c r="F3974" s="22">
        <v>4.67592038632341E-3</v>
      </c>
      <c r="G3974" s="22">
        <v>4.9507835053752498E-8</v>
      </c>
      <c r="H3974" s="22">
        <v>4.9020687020042803E-7</v>
      </c>
      <c r="I3974" t="s">
        <v>12966</v>
      </c>
    </row>
    <row r="3975" spans="1:9" x14ac:dyDescent="0.2">
      <c r="A3975" t="s">
        <v>6097</v>
      </c>
      <c r="B3975" t="s">
        <v>6098</v>
      </c>
      <c r="C3975" s="22">
        <v>0.5</v>
      </c>
      <c r="D3975" s="22">
        <v>0.5</v>
      </c>
      <c r="E3975" s="22">
        <v>4.6074255521943996E-15</v>
      </c>
      <c r="F3975" s="22">
        <v>3.5888983554176697E-14</v>
      </c>
      <c r="G3975" s="22">
        <v>0.58110582596767901</v>
      </c>
      <c r="H3975" s="22">
        <v>1</v>
      </c>
      <c r="I3975" t="s">
        <v>12965</v>
      </c>
    </row>
    <row r="3976" spans="1:9" x14ac:dyDescent="0.2">
      <c r="A3976" t="s">
        <v>14850</v>
      </c>
      <c r="B3976" t="s">
        <v>14851</v>
      </c>
      <c r="C3976" s="22">
        <v>0.5</v>
      </c>
      <c r="D3976" s="22">
        <v>0.5</v>
      </c>
      <c r="E3976" s="22">
        <v>0.5</v>
      </c>
      <c r="F3976" s="22">
        <v>0.5</v>
      </c>
      <c r="G3976" s="22">
        <v>0.62451579370974297</v>
      </c>
      <c r="H3976" s="22">
        <v>1</v>
      </c>
      <c r="I3976" t="s">
        <v>12967</v>
      </c>
    </row>
    <row r="3977" spans="1:9" x14ac:dyDescent="0.2">
      <c r="A3977" t="s">
        <v>14852</v>
      </c>
      <c r="B3977" t="s">
        <v>14853</v>
      </c>
      <c r="C3977" s="22">
        <v>0</v>
      </c>
      <c r="D3977" s="22">
        <v>0</v>
      </c>
      <c r="E3977" s="22">
        <v>0.5</v>
      </c>
      <c r="F3977" s="22">
        <v>0.5</v>
      </c>
      <c r="G3977" s="22">
        <v>8.4208195971768792E-12</v>
      </c>
      <c r="H3977" s="22">
        <v>1.3249776871630601E-10</v>
      </c>
      <c r="I3977" t="s">
        <v>12987</v>
      </c>
    </row>
    <row r="3978" spans="1:9" x14ac:dyDescent="0.2">
      <c r="A3978" t="s">
        <v>14854</v>
      </c>
      <c r="B3978" t="s">
        <v>14855</v>
      </c>
      <c r="C3978" s="22">
        <v>0.5</v>
      </c>
      <c r="D3978" s="22">
        <v>0.5</v>
      </c>
      <c r="E3978" s="22">
        <v>0.5</v>
      </c>
      <c r="F3978" s="22">
        <v>0.5</v>
      </c>
      <c r="G3978" s="22">
        <v>0.90198279899781197</v>
      </c>
      <c r="H3978" s="22">
        <v>1</v>
      </c>
      <c r="I3978" t="s">
        <v>12967</v>
      </c>
    </row>
    <row r="3979" spans="1:9" x14ac:dyDescent="0.2">
      <c r="A3979" t="s">
        <v>14856</v>
      </c>
      <c r="B3979" t="s">
        <v>14857</v>
      </c>
      <c r="C3979" s="22">
        <v>0.5</v>
      </c>
      <c r="D3979" s="22">
        <v>0.5</v>
      </c>
      <c r="E3979" s="22">
        <v>0.5</v>
      </c>
      <c r="F3979" s="22">
        <v>0.5</v>
      </c>
      <c r="G3979" s="22">
        <v>0.999820229241693</v>
      </c>
      <c r="H3979" s="22">
        <v>1</v>
      </c>
      <c r="I3979" t="s">
        <v>12967</v>
      </c>
    </row>
    <row r="3980" spans="1:9" x14ac:dyDescent="0.2">
      <c r="A3980" t="s">
        <v>6099</v>
      </c>
      <c r="B3980" t="s">
        <v>6100</v>
      </c>
      <c r="C3980" s="22">
        <v>0.5</v>
      </c>
      <c r="D3980" s="22">
        <v>0.5</v>
      </c>
      <c r="E3980" s="22">
        <v>0.29151004933160801</v>
      </c>
      <c r="F3980" s="22">
        <v>0.45000498874701</v>
      </c>
      <c r="G3980" s="22">
        <v>0.98513180206321405</v>
      </c>
      <c r="H3980" s="22">
        <v>1</v>
      </c>
      <c r="I3980" t="s">
        <v>12967</v>
      </c>
    </row>
    <row r="3981" spans="1:9" x14ac:dyDescent="0.2">
      <c r="A3981" t="s">
        <v>6101</v>
      </c>
      <c r="B3981" t="s">
        <v>6102</v>
      </c>
      <c r="C3981" s="22">
        <v>0.5</v>
      </c>
      <c r="D3981" s="22">
        <v>0.5</v>
      </c>
      <c r="E3981" s="22">
        <v>2.8564016915740401E-2</v>
      </c>
      <c r="F3981" s="22">
        <v>5.6244141612927699E-2</v>
      </c>
      <c r="G3981" s="22">
        <v>0.98941675626828995</v>
      </c>
      <c r="H3981" s="22">
        <v>1</v>
      </c>
      <c r="I3981" t="s">
        <v>12967</v>
      </c>
    </row>
    <row r="3982" spans="1:9" x14ac:dyDescent="0.2">
      <c r="A3982" t="s">
        <v>6103</v>
      </c>
      <c r="B3982" t="s">
        <v>6104</v>
      </c>
      <c r="C3982" s="22">
        <v>0.5</v>
      </c>
      <c r="D3982" s="22">
        <v>0.5</v>
      </c>
      <c r="E3982" s="22">
        <v>3.5259207115667602E-6</v>
      </c>
      <c r="F3982" s="22">
        <v>1.16020219915965E-5</v>
      </c>
      <c r="G3982" s="22">
        <v>0.79968224886500405</v>
      </c>
      <c r="H3982" s="22">
        <v>1</v>
      </c>
      <c r="I3982" t="s">
        <v>12965</v>
      </c>
    </row>
    <row r="3983" spans="1:9" x14ac:dyDescent="0.2">
      <c r="A3983" t="s">
        <v>6105</v>
      </c>
      <c r="B3983" t="s">
        <v>6106</v>
      </c>
      <c r="C3983" s="22">
        <v>1.6653345369377299E-16</v>
      </c>
      <c r="D3983" s="22">
        <v>8.7984158013792102E-16</v>
      </c>
      <c r="E3983" s="22">
        <v>4.9282474293855898E-2</v>
      </c>
      <c r="F3983" s="22">
        <v>9.2998371683172404E-2</v>
      </c>
      <c r="G3983" s="22">
        <v>2.12971761992829E-2</v>
      </c>
      <c r="H3983" s="22">
        <v>7.5380680093494704E-2</v>
      </c>
      <c r="I3983" t="s">
        <v>12994</v>
      </c>
    </row>
    <row r="3984" spans="1:9" x14ac:dyDescent="0.2">
      <c r="A3984" t="s">
        <v>6107</v>
      </c>
      <c r="B3984" t="s">
        <v>6108</v>
      </c>
      <c r="C3984" s="22">
        <v>3.5018711820322598E-6</v>
      </c>
      <c r="D3984" s="22">
        <v>1.0596221401855599E-5</v>
      </c>
      <c r="E3984" s="22">
        <v>9.9537366615165495E-6</v>
      </c>
      <c r="F3984" s="22">
        <v>3.1187413855454103E-5</v>
      </c>
      <c r="G3984" s="22">
        <v>1.1108611612131699E-5</v>
      </c>
      <c r="H3984" s="22">
        <v>7.9187747027502397E-5</v>
      </c>
      <c r="I3984" t="s">
        <v>12966</v>
      </c>
    </row>
    <row r="3985" spans="1:9" x14ac:dyDescent="0.2">
      <c r="A3985" t="s">
        <v>6109</v>
      </c>
      <c r="B3985" t="s">
        <v>6110</v>
      </c>
      <c r="C3985" s="22">
        <v>0.5</v>
      </c>
      <c r="D3985" s="22">
        <v>0.5</v>
      </c>
      <c r="E3985" s="22">
        <v>2.7047410977587498E-9</v>
      </c>
      <c r="F3985" s="22">
        <v>1.2222887446477399E-8</v>
      </c>
      <c r="G3985" s="22">
        <v>0.32418271789492198</v>
      </c>
      <c r="H3985" s="22">
        <v>0.74336969810881204</v>
      </c>
      <c r="I3985" t="s">
        <v>12965</v>
      </c>
    </row>
    <row r="3986" spans="1:9" x14ac:dyDescent="0.2">
      <c r="A3986" t="s">
        <v>6111</v>
      </c>
      <c r="B3986" t="s">
        <v>6112</v>
      </c>
      <c r="C3986" s="22">
        <v>3.74781014345071E-6</v>
      </c>
      <c r="D3986" s="22">
        <v>1.1308768821974301E-5</v>
      </c>
      <c r="E3986" s="22">
        <v>0</v>
      </c>
      <c r="F3986" s="22">
        <v>0</v>
      </c>
      <c r="G3986" s="22">
        <v>2.7469599910928599E-3</v>
      </c>
      <c r="H3986" s="22">
        <v>1.24722936846367E-2</v>
      </c>
      <c r="I3986" t="s">
        <v>12972</v>
      </c>
    </row>
    <row r="3987" spans="1:9" x14ac:dyDescent="0.2">
      <c r="A3987" t="s">
        <v>14858</v>
      </c>
      <c r="B3987" t="s">
        <v>14859</v>
      </c>
      <c r="C3987" s="22">
        <v>0.49934612470880801</v>
      </c>
      <c r="D3987" s="22">
        <v>0.5</v>
      </c>
      <c r="E3987" s="22">
        <v>0.5</v>
      </c>
      <c r="F3987" s="22">
        <v>0.5</v>
      </c>
      <c r="G3987" s="22">
        <v>0.94151725999275304</v>
      </c>
      <c r="H3987" s="22">
        <v>1</v>
      </c>
      <c r="I3987" t="s">
        <v>12967</v>
      </c>
    </row>
    <row r="3988" spans="1:9" x14ac:dyDescent="0.2">
      <c r="A3988" t="s">
        <v>6113</v>
      </c>
      <c r="B3988" t="s">
        <v>6114</v>
      </c>
      <c r="C3988" s="22">
        <v>1.93292049033288E-11</v>
      </c>
      <c r="D3988" s="22">
        <v>7.5861650445990098E-11</v>
      </c>
      <c r="E3988" s="22">
        <v>9.3628095824371804E-4</v>
      </c>
      <c r="F3988" s="22">
        <v>2.3150215464688901E-3</v>
      </c>
      <c r="G3988" s="22">
        <v>3.68530361872787E-5</v>
      </c>
      <c r="H3988" s="22">
        <v>2.4088079695219801E-4</v>
      </c>
      <c r="I3988" t="s">
        <v>12966</v>
      </c>
    </row>
    <row r="3989" spans="1:9" x14ac:dyDescent="0.2">
      <c r="A3989" t="s">
        <v>6115</v>
      </c>
      <c r="B3989" t="s">
        <v>6116</v>
      </c>
      <c r="C3989" s="22">
        <v>0.5</v>
      </c>
      <c r="D3989" s="22">
        <v>0.5</v>
      </c>
      <c r="E3989" s="22">
        <v>8.71248055367424E-8</v>
      </c>
      <c r="F3989" s="22">
        <v>3.4055016581525198E-7</v>
      </c>
      <c r="G3989" s="22">
        <v>0.242693295452555</v>
      </c>
      <c r="H3989" s="22">
        <v>0.59430327641381198</v>
      </c>
      <c r="I3989" t="s">
        <v>12965</v>
      </c>
    </row>
    <row r="3990" spans="1:9" x14ac:dyDescent="0.2">
      <c r="A3990" t="s">
        <v>6117</v>
      </c>
      <c r="B3990" t="s">
        <v>6118</v>
      </c>
      <c r="C3990" s="22">
        <v>0.5</v>
      </c>
      <c r="D3990" s="22">
        <v>0.5</v>
      </c>
      <c r="E3990" s="22">
        <v>0.42079502742191199</v>
      </c>
      <c r="F3990" s="22">
        <v>0.5</v>
      </c>
      <c r="G3990" s="22">
        <v>0.359448189506338</v>
      </c>
      <c r="H3990" s="22">
        <v>0.80642539070304198</v>
      </c>
      <c r="I3990" t="s">
        <v>12967</v>
      </c>
    </row>
    <row r="3991" spans="1:9" x14ac:dyDescent="0.2">
      <c r="A3991" t="s">
        <v>6119</v>
      </c>
      <c r="B3991" t="s">
        <v>6120</v>
      </c>
      <c r="C3991" s="22">
        <v>2.1649348980190499E-14</v>
      </c>
      <c r="D3991" s="22">
        <v>1.00242624973017E-13</v>
      </c>
      <c r="E3991" s="22">
        <v>1.0525607516225201E-2</v>
      </c>
      <c r="F3991" s="22">
        <v>2.2441144973001599E-2</v>
      </c>
      <c r="G3991" s="22">
        <v>1.90480625605893E-7</v>
      </c>
      <c r="H3991" s="22">
        <v>1.7351782463088401E-6</v>
      </c>
      <c r="I3991" t="s">
        <v>12987</v>
      </c>
    </row>
    <row r="3992" spans="1:9" x14ac:dyDescent="0.2">
      <c r="A3992" t="s">
        <v>14860</v>
      </c>
      <c r="B3992" t="s">
        <v>14861</v>
      </c>
      <c r="C3992" s="22">
        <v>0.5</v>
      </c>
      <c r="D3992" s="22">
        <v>0.5</v>
      </c>
      <c r="E3992" s="22">
        <v>0.5</v>
      </c>
      <c r="F3992" s="22">
        <v>0.5</v>
      </c>
      <c r="G3992" s="22">
        <v>0.91064212047400395</v>
      </c>
      <c r="H3992" s="22">
        <v>1</v>
      </c>
      <c r="I3992" t="s">
        <v>12967</v>
      </c>
    </row>
    <row r="3993" spans="1:9" x14ac:dyDescent="0.2">
      <c r="A3993" t="s">
        <v>14862</v>
      </c>
      <c r="B3993" t="s">
        <v>14863</v>
      </c>
      <c r="C3993" s="22">
        <v>0.49356218057796297</v>
      </c>
      <c r="D3993" s="22">
        <v>0.5</v>
      </c>
      <c r="E3993" s="22">
        <v>0.5</v>
      </c>
      <c r="F3993" s="22">
        <v>0.5</v>
      </c>
      <c r="G3993" s="22">
        <v>1</v>
      </c>
      <c r="H3993" s="22">
        <v>1</v>
      </c>
      <c r="I3993" t="s">
        <v>12967</v>
      </c>
    </row>
    <row r="3994" spans="1:9" x14ac:dyDescent="0.2">
      <c r="A3994" t="s">
        <v>6121</v>
      </c>
      <c r="B3994" t="s">
        <v>6122</v>
      </c>
      <c r="C3994" s="22">
        <v>0.5</v>
      </c>
      <c r="D3994" s="22">
        <v>0.5</v>
      </c>
      <c r="E3994" s="22">
        <v>0.48146962799004001</v>
      </c>
      <c r="F3994" s="22">
        <v>0.5</v>
      </c>
      <c r="G3994" s="22">
        <v>1</v>
      </c>
      <c r="H3994" s="22">
        <v>1</v>
      </c>
      <c r="I3994" t="s">
        <v>12967</v>
      </c>
    </row>
    <row r="3995" spans="1:9" x14ac:dyDescent="0.2">
      <c r="A3995" t="s">
        <v>14864</v>
      </c>
      <c r="B3995" t="s">
        <v>14865</v>
      </c>
      <c r="C3995" s="22">
        <v>0.5</v>
      </c>
      <c r="D3995" s="22">
        <v>0.5</v>
      </c>
      <c r="E3995" s="22">
        <v>0.5</v>
      </c>
      <c r="F3995" s="22">
        <v>0.5</v>
      </c>
      <c r="G3995" s="22">
        <v>0.96084623157972104</v>
      </c>
      <c r="H3995" s="22">
        <v>1</v>
      </c>
      <c r="I3995" t="s">
        <v>12967</v>
      </c>
    </row>
    <row r="3996" spans="1:9" x14ac:dyDescent="0.2">
      <c r="A3996" t="s">
        <v>14866</v>
      </c>
      <c r="B3996" t="s">
        <v>14867</v>
      </c>
      <c r="C3996" s="22">
        <v>0</v>
      </c>
      <c r="D3996" s="22">
        <v>0</v>
      </c>
      <c r="E3996" s="22">
        <v>0.5</v>
      </c>
      <c r="F3996" s="22">
        <v>0.5</v>
      </c>
      <c r="G3996" s="22">
        <v>0</v>
      </c>
      <c r="H3996" s="22">
        <v>0</v>
      </c>
      <c r="I3996" t="s">
        <v>12987</v>
      </c>
    </row>
    <row r="3997" spans="1:9" x14ac:dyDescent="0.2">
      <c r="A3997" t="s">
        <v>14868</v>
      </c>
      <c r="B3997" t="s">
        <v>14869</v>
      </c>
      <c r="C3997" s="22">
        <v>0.5</v>
      </c>
      <c r="D3997" s="22">
        <v>0.5</v>
      </c>
      <c r="E3997" s="22">
        <v>0.5</v>
      </c>
      <c r="F3997" s="22">
        <v>0.5</v>
      </c>
      <c r="G3997" s="22">
        <v>1</v>
      </c>
      <c r="H3997" s="22">
        <v>1</v>
      </c>
      <c r="I3997" t="s">
        <v>12967</v>
      </c>
    </row>
    <row r="3998" spans="1:9" x14ac:dyDescent="0.2">
      <c r="A3998" t="s">
        <v>6123</v>
      </c>
      <c r="B3998" t="s">
        <v>6124</v>
      </c>
      <c r="C3998" s="22">
        <v>0</v>
      </c>
      <c r="D3998" s="22">
        <v>0</v>
      </c>
      <c r="E3998" s="22">
        <v>2.7094984178521699E-6</v>
      </c>
      <c r="F3998" s="22">
        <v>9.0184612723433493E-6</v>
      </c>
      <c r="G3998" s="22">
        <v>2.3203661214665701E-13</v>
      </c>
      <c r="H3998" s="22">
        <v>4.2998818876170702E-12</v>
      </c>
      <c r="I3998" t="s">
        <v>12966</v>
      </c>
    </row>
    <row r="3999" spans="1:9" x14ac:dyDescent="0.2">
      <c r="A3999" t="s">
        <v>6125</v>
      </c>
      <c r="B3999" t="s">
        <v>6126</v>
      </c>
      <c r="C3999" s="22">
        <v>0</v>
      </c>
      <c r="D3999" s="22">
        <v>0</v>
      </c>
      <c r="E3999" s="22">
        <v>0.5</v>
      </c>
      <c r="F3999" s="22">
        <v>0.5</v>
      </c>
      <c r="G3999" s="22">
        <v>0</v>
      </c>
      <c r="H3999" s="22">
        <v>0</v>
      </c>
      <c r="I3999" t="s">
        <v>12987</v>
      </c>
    </row>
    <row r="4000" spans="1:9" x14ac:dyDescent="0.2">
      <c r="A4000" t="s">
        <v>6127</v>
      </c>
      <c r="B4000" t="s">
        <v>6128</v>
      </c>
      <c r="C4000" s="22">
        <v>0.5</v>
      </c>
      <c r="D4000" s="22">
        <v>0.5</v>
      </c>
      <c r="E4000" s="22">
        <v>4.3074905378692698E-6</v>
      </c>
      <c r="F4000" s="22">
        <v>1.40508945023447E-5</v>
      </c>
      <c r="G4000" s="22">
        <v>1</v>
      </c>
      <c r="H4000" s="22">
        <v>1</v>
      </c>
      <c r="I4000" t="s">
        <v>12965</v>
      </c>
    </row>
    <row r="4001" spans="1:9" x14ac:dyDescent="0.2">
      <c r="A4001" t="s">
        <v>14870</v>
      </c>
      <c r="B4001" t="s">
        <v>14871</v>
      </c>
      <c r="C4001" s="22">
        <v>0.5</v>
      </c>
      <c r="D4001" s="22">
        <v>0.5</v>
      </c>
      <c r="E4001" s="22">
        <v>0.5</v>
      </c>
      <c r="F4001" s="22">
        <v>0.5</v>
      </c>
      <c r="G4001" s="22">
        <v>0.95014246996403695</v>
      </c>
      <c r="H4001" s="22">
        <v>1</v>
      </c>
      <c r="I4001" t="s">
        <v>12967</v>
      </c>
    </row>
    <row r="4002" spans="1:9" x14ac:dyDescent="0.2">
      <c r="A4002" t="s">
        <v>6129</v>
      </c>
      <c r="B4002" t="s">
        <v>6130</v>
      </c>
      <c r="C4002" s="22">
        <v>0.5</v>
      </c>
      <c r="D4002" s="22">
        <v>0.5</v>
      </c>
      <c r="E4002" s="22">
        <v>5.8314226809119598E-4</v>
      </c>
      <c r="F4002" s="22">
        <v>1.4820890420150399E-3</v>
      </c>
      <c r="G4002" s="22">
        <v>0.99268921749725603</v>
      </c>
      <c r="H4002" s="22">
        <v>1</v>
      </c>
      <c r="I4002" t="s">
        <v>12965</v>
      </c>
    </row>
    <row r="4003" spans="1:9" x14ac:dyDescent="0.2">
      <c r="A4003" t="s">
        <v>6131</v>
      </c>
      <c r="B4003" t="s">
        <v>6132</v>
      </c>
      <c r="C4003" s="22">
        <v>0.5</v>
      </c>
      <c r="D4003" s="22">
        <v>0.5</v>
      </c>
      <c r="E4003" s="22">
        <v>7.5728259894602899E-5</v>
      </c>
      <c r="F4003" s="22">
        <v>2.1444636892199899E-4</v>
      </c>
      <c r="G4003" s="22">
        <v>0.89471659610191301</v>
      </c>
      <c r="H4003" s="22">
        <v>1</v>
      </c>
      <c r="I4003" t="s">
        <v>12965</v>
      </c>
    </row>
    <row r="4004" spans="1:9" x14ac:dyDescent="0.2">
      <c r="A4004" t="s">
        <v>6133</v>
      </c>
      <c r="B4004" t="s">
        <v>6134</v>
      </c>
      <c r="C4004" s="22">
        <v>0.406920213810817</v>
      </c>
      <c r="D4004" s="22">
        <v>0.5</v>
      </c>
      <c r="E4004" s="22">
        <v>4.2737107530665899E-7</v>
      </c>
      <c r="F4004" s="22">
        <v>1.5605356061546201E-6</v>
      </c>
      <c r="G4004" s="22">
        <v>1</v>
      </c>
      <c r="H4004" s="22">
        <v>1</v>
      </c>
      <c r="I4004" t="s">
        <v>12965</v>
      </c>
    </row>
    <row r="4005" spans="1:9" x14ac:dyDescent="0.2">
      <c r="A4005" t="s">
        <v>14872</v>
      </c>
      <c r="B4005" t="s">
        <v>14873</v>
      </c>
      <c r="C4005" s="22">
        <v>0.5</v>
      </c>
      <c r="D4005" s="22">
        <v>0.5</v>
      </c>
      <c r="E4005" s="22">
        <v>0.5</v>
      </c>
      <c r="F4005" s="22">
        <v>0.5</v>
      </c>
      <c r="G4005" s="22">
        <v>0.127064800610065</v>
      </c>
      <c r="H4005" s="22">
        <v>0.34930711069869802</v>
      </c>
      <c r="I4005" t="s">
        <v>12967</v>
      </c>
    </row>
    <row r="4006" spans="1:9" x14ac:dyDescent="0.2">
      <c r="A4006" t="s">
        <v>6135</v>
      </c>
      <c r="B4006" t="s">
        <v>6136</v>
      </c>
      <c r="C4006" s="22">
        <v>0</v>
      </c>
      <c r="D4006" s="22">
        <v>0</v>
      </c>
      <c r="E4006" s="22">
        <v>5.3290705182007498E-15</v>
      </c>
      <c r="F4006" s="22">
        <v>4.1176585950454698E-14</v>
      </c>
      <c r="G4006" s="22">
        <v>1.45790677566426E-3</v>
      </c>
      <c r="H4006" s="22">
        <v>7.0053999092718096E-3</v>
      </c>
      <c r="I4006" t="s">
        <v>12966</v>
      </c>
    </row>
    <row r="4007" spans="1:9" x14ac:dyDescent="0.2">
      <c r="A4007" t="s">
        <v>6137</v>
      </c>
      <c r="B4007" t="s">
        <v>6138</v>
      </c>
      <c r="C4007" s="22">
        <v>0.5</v>
      </c>
      <c r="D4007" s="22">
        <v>0.5</v>
      </c>
      <c r="E4007" s="22">
        <v>0</v>
      </c>
      <c r="F4007" s="22">
        <v>0</v>
      </c>
      <c r="G4007" s="22">
        <v>6.5266915102165602E-3</v>
      </c>
      <c r="H4007" s="22">
        <v>2.67687148480635E-2</v>
      </c>
      <c r="I4007" t="s">
        <v>12965</v>
      </c>
    </row>
    <row r="4008" spans="1:9" x14ac:dyDescent="0.2">
      <c r="A4008" t="s">
        <v>14874</v>
      </c>
      <c r="B4008" t="s">
        <v>14875</v>
      </c>
      <c r="C4008" s="22">
        <v>0</v>
      </c>
      <c r="D4008" s="22">
        <v>0</v>
      </c>
      <c r="E4008" s="22">
        <v>0.5</v>
      </c>
      <c r="F4008" s="22">
        <v>0.5</v>
      </c>
      <c r="G4008" s="22">
        <v>1.6339296471379301E-8</v>
      </c>
      <c r="H4008" s="22">
        <v>1.7097977226519501E-7</v>
      </c>
      <c r="I4008" t="s">
        <v>12987</v>
      </c>
    </row>
    <row r="4009" spans="1:9" x14ac:dyDescent="0.2">
      <c r="A4009" t="s">
        <v>6139</v>
      </c>
      <c r="B4009" t="s">
        <v>222</v>
      </c>
      <c r="C4009" s="22">
        <v>0.49819168706702799</v>
      </c>
      <c r="D4009" s="22">
        <v>0.5</v>
      </c>
      <c r="E4009" s="22">
        <v>2.3069387579723401E-2</v>
      </c>
      <c r="F4009" s="22">
        <v>4.6331510818038102E-2</v>
      </c>
      <c r="G4009" s="22">
        <v>0.97452912084365095</v>
      </c>
      <c r="H4009" s="22">
        <v>1</v>
      </c>
      <c r="I4009" t="s">
        <v>12967</v>
      </c>
    </row>
    <row r="4010" spans="1:9" x14ac:dyDescent="0.2">
      <c r="A4010" t="s">
        <v>14876</v>
      </c>
      <c r="B4010" t="s">
        <v>14877</v>
      </c>
      <c r="C4010" s="22">
        <v>1.2843992536204501E-10</v>
      </c>
      <c r="D4010" s="22">
        <v>4.8432205406672602E-10</v>
      </c>
      <c r="E4010" s="22">
        <v>0.5</v>
      </c>
      <c r="F4010" s="22">
        <v>0.5</v>
      </c>
      <c r="G4010" s="22">
        <v>1.4119498459308401E-7</v>
      </c>
      <c r="H4010" s="22">
        <v>1.3181244840005999E-6</v>
      </c>
      <c r="I4010" t="s">
        <v>12987</v>
      </c>
    </row>
    <row r="4011" spans="1:9" x14ac:dyDescent="0.2">
      <c r="A4011" t="s">
        <v>6140</v>
      </c>
      <c r="B4011" t="s">
        <v>6141</v>
      </c>
      <c r="C4011" s="22">
        <v>0.5</v>
      </c>
      <c r="D4011" s="22">
        <v>0.5</v>
      </c>
      <c r="E4011" s="22">
        <v>0</v>
      </c>
      <c r="F4011" s="22">
        <v>0</v>
      </c>
      <c r="G4011" s="22">
        <v>8.9901209389957104E-2</v>
      </c>
      <c r="H4011" s="22">
        <v>0.26328428631495399</v>
      </c>
      <c r="I4011" t="s">
        <v>12965</v>
      </c>
    </row>
    <row r="4012" spans="1:9" x14ac:dyDescent="0.2">
      <c r="A4012" t="s">
        <v>6142</v>
      </c>
      <c r="B4012" t="s">
        <v>6143</v>
      </c>
      <c r="C4012" s="22">
        <v>0.5</v>
      </c>
      <c r="D4012" s="22">
        <v>0.5</v>
      </c>
      <c r="E4012" s="22">
        <v>4.1845159864939403E-7</v>
      </c>
      <c r="F4012" s="22">
        <v>1.5318443886259899E-6</v>
      </c>
      <c r="G4012" s="22">
        <v>1</v>
      </c>
      <c r="H4012" s="22">
        <v>1</v>
      </c>
      <c r="I4012" t="s">
        <v>12965</v>
      </c>
    </row>
    <row r="4013" spans="1:9" x14ac:dyDescent="0.2">
      <c r="A4013" t="s">
        <v>6144</v>
      </c>
      <c r="B4013" t="s">
        <v>6145</v>
      </c>
      <c r="C4013" s="22">
        <v>0</v>
      </c>
      <c r="D4013" s="22">
        <v>0</v>
      </c>
      <c r="E4013" s="22">
        <v>2.1384536696977801E-6</v>
      </c>
      <c r="F4013" s="22">
        <v>7.1952480783688196E-6</v>
      </c>
      <c r="G4013" s="22">
        <v>1.06857378501246E-9</v>
      </c>
      <c r="H4013" s="22">
        <v>1.2797466304435999E-8</v>
      </c>
      <c r="I4013" t="s">
        <v>12966</v>
      </c>
    </row>
    <row r="4014" spans="1:9" x14ac:dyDescent="0.2">
      <c r="A4014" t="s">
        <v>6146</v>
      </c>
      <c r="B4014" t="s">
        <v>222</v>
      </c>
      <c r="C4014" s="22">
        <v>3.07797680779153E-5</v>
      </c>
      <c r="D4014" s="22">
        <v>8.8354575939403104E-5</v>
      </c>
      <c r="E4014" s="22">
        <v>3.9735634320085901E-2</v>
      </c>
      <c r="F4014" s="22">
        <v>7.6416039868005298E-2</v>
      </c>
      <c r="G4014" s="22">
        <v>1.5139946774004201E-2</v>
      </c>
      <c r="H4014" s="22">
        <v>5.5780691699257798E-2</v>
      </c>
      <c r="I4014" t="s">
        <v>12994</v>
      </c>
    </row>
    <row r="4015" spans="1:9" x14ac:dyDescent="0.2">
      <c r="A4015" t="s">
        <v>6147</v>
      </c>
      <c r="B4015" t="s">
        <v>6148</v>
      </c>
      <c r="C4015" s="22">
        <v>0</v>
      </c>
      <c r="D4015" s="22">
        <v>0</v>
      </c>
      <c r="E4015" s="22">
        <v>0.45349430719247802</v>
      </c>
      <c r="F4015" s="22">
        <v>0.5</v>
      </c>
      <c r="G4015" s="22">
        <v>2.2694798263671399E-2</v>
      </c>
      <c r="H4015" s="22">
        <v>7.9611181262185998E-2</v>
      </c>
      <c r="I4015" t="s">
        <v>12994</v>
      </c>
    </row>
    <row r="4016" spans="1:9" x14ac:dyDescent="0.2">
      <c r="A4016" t="s">
        <v>6149</v>
      </c>
      <c r="B4016" t="s">
        <v>6150</v>
      </c>
      <c r="C4016" s="22">
        <v>0.5</v>
      </c>
      <c r="D4016" s="22">
        <v>0.5</v>
      </c>
      <c r="E4016" s="22">
        <v>0.49827331086926102</v>
      </c>
      <c r="F4016" s="22">
        <v>0.5</v>
      </c>
      <c r="G4016" s="22">
        <v>0.999962643618867</v>
      </c>
      <c r="H4016" s="22">
        <v>1</v>
      </c>
      <c r="I4016" t="s">
        <v>12967</v>
      </c>
    </row>
    <row r="4017" spans="1:9" x14ac:dyDescent="0.2">
      <c r="A4017" t="s">
        <v>6151</v>
      </c>
      <c r="B4017" t="s">
        <v>6152</v>
      </c>
      <c r="C4017" s="22">
        <v>0.145820482681559</v>
      </c>
      <c r="D4017" s="22">
        <v>0.32914599531908101</v>
      </c>
      <c r="E4017" s="22">
        <v>9.5133456667895106E-10</v>
      </c>
      <c r="F4017" s="22">
        <v>4.4670913402276896E-9</v>
      </c>
      <c r="G4017" s="22">
        <v>0.75626789286470797</v>
      </c>
      <c r="H4017" s="22">
        <v>1</v>
      </c>
      <c r="I4017" t="s">
        <v>12965</v>
      </c>
    </row>
    <row r="4018" spans="1:9" x14ac:dyDescent="0.2">
      <c r="A4018" t="s">
        <v>6153</v>
      </c>
      <c r="B4018" t="s">
        <v>6154</v>
      </c>
      <c r="C4018" s="22">
        <v>0.5</v>
      </c>
      <c r="D4018" s="22">
        <v>0.5</v>
      </c>
      <c r="E4018" s="22">
        <v>0.49708612968640897</v>
      </c>
      <c r="F4018" s="22">
        <v>0.5</v>
      </c>
      <c r="G4018" s="22">
        <v>1</v>
      </c>
      <c r="H4018" s="22">
        <v>1</v>
      </c>
      <c r="I4018" t="s">
        <v>12967</v>
      </c>
    </row>
    <row r="4019" spans="1:9" x14ac:dyDescent="0.2">
      <c r="A4019" t="s">
        <v>14878</v>
      </c>
      <c r="B4019" t="s">
        <v>14879</v>
      </c>
      <c r="C4019" s="22">
        <v>8.3932860661661797E-14</v>
      </c>
      <c r="D4019" s="22">
        <v>3.7732726034598498E-13</v>
      </c>
      <c r="E4019" s="22">
        <v>0.5</v>
      </c>
      <c r="F4019" s="22">
        <v>0.5</v>
      </c>
      <c r="G4019" s="22">
        <v>6.9072620956234199E-9</v>
      </c>
      <c r="H4019" s="22">
        <v>7.5761021768726296E-8</v>
      </c>
      <c r="I4019" t="s">
        <v>12987</v>
      </c>
    </row>
    <row r="4020" spans="1:9" x14ac:dyDescent="0.2">
      <c r="A4020" t="s">
        <v>6155</v>
      </c>
      <c r="B4020" t="s">
        <v>222</v>
      </c>
      <c r="C4020" s="22">
        <v>0.15450238372090699</v>
      </c>
      <c r="D4020" s="22">
        <v>0.34710893788180902</v>
      </c>
      <c r="E4020" s="22">
        <v>2.3643686184990301E-3</v>
      </c>
      <c r="F4020" s="22">
        <v>5.5211133363439399E-3</v>
      </c>
      <c r="G4020" s="22">
        <v>0.94227899492622402</v>
      </c>
      <c r="H4020" s="22">
        <v>1</v>
      </c>
      <c r="I4020" t="s">
        <v>12965</v>
      </c>
    </row>
    <row r="4021" spans="1:9" x14ac:dyDescent="0.2">
      <c r="A4021" t="s">
        <v>6156</v>
      </c>
      <c r="B4021" t="s">
        <v>6157</v>
      </c>
      <c r="C4021" s="22">
        <v>0</v>
      </c>
      <c r="D4021" s="22">
        <v>0</v>
      </c>
      <c r="E4021" s="22">
        <v>8.8813042600166496E-5</v>
      </c>
      <c r="F4021" s="22">
        <v>2.4978487834313902E-4</v>
      </c>
      <c r="G4021" s="22">
        <v>3.21505710942915E-10</v>
      </c>
      <c r="H4021" s="22">
        <v>4.10976428729688E-9</v>
      </c>
      <c r="I4021" t="s">
        <v>12966</v>
      </c>
    </row>
    <row r="4022" spans="1:9" x14ac:dyDescent="0.2">
      <c r="A4022" t="s">
        <v>6158</v>
      </c>
      <c r="B4022" t="s">
        <v>6159</v>
      </c>
      <c r="C4022" s="22">
        <v>0.176278966976153</v>
      </c>
      <c r="D4022" s="22">
        <v>0.391651102854711</v>
      </c>
      <c r="E4022" s="22">
        <v>0.13128524471978001</v>
      </c>
      <c r="F4022" s="22">
        <v>0.224401048351763</v>
      </c>
      <c r="G4022" s="22">
        <v>0.94049572027065298</v>
      </c>
      <c r="H4022" s="22">
        <v>1</v>
      </c>
      <c r="I4022" t="s">
        <v>12967</v>
      </c>
    </row>
    <row r="4023" spans="1:9" x14ac:dyDescent="0.2">
      <c r="A4023" t="s">
        <v>14880</v>
      </c>
      <c r="B4023" t="s">
        <v>14881</v>
      </c>
      <c r="C4023" s="22">
        <v>9.6323860107781992E-3</v>
      </c>
      <c r="D4023" s="22">
        <v>2.4510046614899899E-2</v>
      </c>
      <c r="E4023" s="22">
        <v>0.5</v>
      </c>
      <c r="F4023" s="22">
        <v>0.5</v>
      </c>
      <c r="G4023" s="22">
        <v>7.9142388109838299E-2</v>
      </c>
      <c r="H4023" s="22">
        <v>0.23731747286990301</v>
      </c>
      <c r="I4023" t="s">
        <v>12967</v>
      </c>
    </row>
    <row r="4024" spans="1:9" x14ac:dyDescent="0.2">
      <c r="A4024" t="s">
        <v>14882</v>
      </c>
      <c r="B4024" t="s">
        <v>14883</v>
      </c>
      <c r="C4024" s="22">
        <v>0.5</v>
      </c>
      <c r="D4024" s="22">
        <v>0.5</v>
      </c>
      <c r="E4024" s="22">
        <v>0.5</v>
      </c>
      <c r="F4024" s="22">
        <v>0.5</v>
      </c>
      <c r="G4024" s="22">
        <v>0.99778012311398001</v>
      </c>
      <c r="H4024" s="22">
        <v>1</v>
      </c>
      <c r="I4024" t="s">
        <v>12967</v>
      </c>
    </row>
    <row r="4025" spans="1:9" x14ac:dyDescent="0.2">
      <c r="A4025" t="s">
        <v>6160</v>
      </c>
      <c r="B4025" t="s">
        <v>6161</v>
      </c>
      <c r="C4025" s="22">
        <v>0.30155127310540902</v>
      </c>
      <c r="D4025" s="22">
        <v>0.5</v>
      </c>
      <c r="E4025" s="22">
        <v>0.38840696799969099</v>
      </c>
      <c r="F4025" s="22">
        <v>0.5</v>
      </c>
      <c r="G4025" s="22">
        <v>0.84061989725381703</v>
      </c>
      <c r="H4025" s="22">
        <v>1</v>
      </c>
      <c r="I4025" t="s">
        <v>12967</v>
      </c>
    </row>
    <row r="4026" spans="1:9" x14ac:dyDescent="0.2">
      <c r="A4026" t="s">
        <v>6162</v>
      </c>
      <c r="B4026" t="s">
        <v>6163</v>
      </c>
      <c r="C4026" s="22">
        <v>0.5</v>
      </c>
      <c r="D4026" s="22">
        <v>0.5</v>
      </c>
      <c r="E4026" s="22">
        <v>9.7244186677242195E-4</v>
      </c>
      <c r="F4026" s="22">
        <v>2.3996327103075398E-3</v>
      </c>
      <c r="G4026" s="22">
        <v>0.97399202571527799</v>
      </c>
      <c r="H4026" s="22">
        <v>1</v>
      </c>
      <c r="I4026" t="s">
        <v>12965</v>
      </c>
    </row>
    <row r="4027" spans="1:9" x14ac:dyDescent="0.2">
      <c r="A4027" t="s">
        <v>6164</v>
      </c>
      <c r="B4027" t="s">
        <v>6165</v>
      </c>
      <c r="C4027" s="22">
        <v>0.5</v>
      </c>
      <c r="D4027" s="22">
        <v>0.5</v>
      </c>
      <c r="E4027" s="22">
        <v>0.49409834248502499</v>
      </c>
      <c r="F4027" s="22">
        <v>0.5</v>
      </c>
      <c r="G4027" s="22">
        <v>0.99998944520780397</v>
      </c>
      <c r="H4027" s="22">
        <v>1</v>
      </c>
      <c r="I4027" t="s">
        <v>12967</v>
      </c>
    </row>
    <row r="4028" spans="1:9" x14ac:dyDescent="0.2">
      <c r="A4028" t="s">
        <v>6166</v>
      </c>
      <c r="B4028" t="s">
        <v>6167</v>
      </c>
      <c r="C4028" s="22">
        <v>6.6912515177457096E-2</v>
      </c>
      <c r="D4028" s="22">
        <v>0.15934995130562901</v>
      </c>
      <c r="E4028" s="22">
        <v>5.2503250479507499E-5</v>
      </c>
      <c r="F4028" s="22">
        <v>1.51454376549886E-4</v>
      </c>
      <c r="G4028" s="22">
        <v>0.98314365496600598</v>
      </c>
      <c r="H4028" s="22">
        <v>1</v>
      </c>
      <c r="I4028" t="s">
        <v>12965</v>
      </c>
    </row>
    <row r="4029" spans="1:9" x14ac:dyDescent="0.2">
      <c r="A4029" t="s">
        <v>6168</v>
      </c>
      <c r="B4029" t="s">
        <v>222</v>
      </c>
      <c r="C4029" s="22">
        <v>0</v>
      </c>
      <c r="D4029" s="22">
        <v>0</v>
      </c>
      <c r="E4029" s="22">
        <v>0.17644481082656699</v>
      </c>
      <c r="F4029" s="22">
        <v>0.29207218685790198</v>
      </c>
      <c r="G4029" s="22">
        <v>6.9144954317756899E-8</v>
      </c>
      <c r="H4029" s="22">
        <v>6.67090785580678E-7</v>
      </c>
      <c r="I4029" t="s">
        <v>12987</v>
      </c>
    </row>
    <row r="4030" spans="1:9" x14ac:dyDescent="0.2">
      <c r="A4030" t="s">
        <v>6169</v>
      </c>
      <c r="B4030" t="s">
        <v>6170</v>
      </c>
      <c r="C4030" s="22">
        <v>5.1621931579459704E-3</v>
      </c>
      <c r="D4030" s="22">
        <v>1.32878107045997E-2</v>
      </c>
      <c r="E4030" s="22">
        <v>8.36289094641173E-6</v>
      </c>
      <c r="F4030" s="22">
        <v>2.6432599799213701E-5</v>
      </c>
      <c r="G4030" s="22">
        <v>0.73670365049739694</v>
      </c>
      <c r="H4030" s="22">
        <v>1</v>
      </c>
      <c r="I4030" t="s">
        <v>12965</v>
      </c>
    </row>
    <row r="4031" spans="1:9" x14ac:dyDescent="0.2">
      <c r="A4031" t="s">
        <v>14884</v>
      </c>
      <c r="B4031" t="s">
        <v>14885</v>
      </c>
      <c r="C4031" s="22">
        <v>0.5</v>
      </c>
      <c r="D4031" s="22">
        <v>0.5</v>
      </c>
      <c r="E4031" s="22">
        <v>0.5</v>
      </c>
      <c r="F4031" s="22">
        <v>0.5</v>
      </c>
      <c r="G4031" s="22">
        <v>1</v>
      </c>
      <c r="H4031" s="22">
        <v>1</v>
      </c>
      <c r="I4031" t="s">
        <v>12967</v>
      </c>
    </row>
    <row r="4032" spans="1:9" x14ac:dyDescent="0.2">
      <c r="A4032" t="s">
        <v>6171</v>
      </c>
      <c r="B4032" t="s">
        <v>6172</v>
      </c>
      <c r="C4032" s="22">
        <v>0.496710179973812</v>
      </c>
      <c r="D4032" s="22">
        <v>0.5</v>
      </c>
      <c r="E4032" s="22">
        <v>2.3752101359969399E-2</v>
      </c>
      <c r="F4032" s="22">
        <v>4.7548157568627299E-2</v>
      </c>
      <c r="G4032" s="22">
        <v>0.638401436073603</v>
      </c>
      <c r="H4032" s="22">
        <v>1</v>
      </c>
      <c r="I4032" t="s">
        <v>12967</v>
      </c>
    </row>
    <row r="4033" spans="1:9" x14ac:dyDescent="0.2">
      <c r="A4033" t="s">
        <v>6173</v>
      </c>
      <c r="B4033" t="s">
        <v>6174</v>
      </c>
      <c r="C4033" s="22">
        <v>0.5</v>
      </c>
      <c r="D4033" s="22">
        <v>0.5</v>
      </c>
      <c r="E4033" s="22">
        <v>3.6817926485355201E-10</v>
      </c>
      <c r="F4033" s="22">
        <v>1.7970802921842201E-9</v>
      </c>
      <c r="G4033" s="22">
        <v>0.44733752210612299</v>
      </c>
      <c r="H4033" s="22">
        <v>0.94145401661147698</v>
      </c>
      <c r="I4033" t="s">
        <v>12965</v>
      </c>
    </row>
    <row r="4034" spans="1:9" x14ac:dyDescent="0.2">
      <c r="A4034" t="s">
        <v>6175</v>
      </c>
      <c r="B4034" t="s">
        <v>6176</v>
      </c>
      <c r="C4034" s="22">
        <v>4.7200487962584196E-10</v>
      </c>
      <c r="D4034" s="22">
        <v>1.7300848065574E-9</v>
      </c>
      <c r="E4034" s="22">
        <v>2.8255175976710199E-14</v>
      </c>
      <c r="F4034" s="22">
        <v>2.0342786431152201E-13</v>
      </c>
      <c r="G4034" s="22">
        <v>8.6714505469307392E-3</v>
      </c>
      <c r="H4034" s="22">
        <v>3.4470708788763703E-2</v>
      </c>
      <c r="I4034" t="s">
        <v>12972</v>
      </c>
    </row>
    <row r="4035" spans="1:9" x14ac:dyDescent="0.2">
      <c r="A4035" t="s">
        <v>14886</v>
      </c>
      <c r="B4035" t="s">
        <v>14887</v>
      </c>
      <c r="C4035" s="22">
        <v>0.5</v>
      </c>
      <c r="D4035" s="22">
        <v>0.5</v>
      </c>
      <c r="E4035" s="22">
        <v>0.5</v>
      </c>
      <c r="F4035" s="22">
        <v>0.5</v>
      </c>
      <c r="G4035" s="22">
        <v>1</v>
      </c>
      <c r="H4035" s="22">
        <v>1</v>
      </c>
      <c r="I4035" t="s">
        <v>12967</v>
      </c>
    </row>
    <row r="4036" spans="1:9" x14ac:dyDescent="0.2">
      <c r="A4036" t="s">
        <v>6177</v>
      </c>
      <c r="B4036" t="s">
        <v>6178</v>
      </c>
      <c r="C4036" s="22">
        <v>0.13832790501717601</v>
      </c>
      <c r="D4036" s="22">
        <v>0.31362056327446802</v>
      </c>
      <c r="E4036" s="22">
        <v>0.32841108586725298</v>
      </c>
      <c r="F4036" s="22">
        <v>0.497648316773807</v>
      </c>
      <c r="G4036" s="22">
        <v>0.42986292699067302</v>
      </c>
      <c r="H4036" s="22">
        <v>0.91446257870631298</v>
      </c>
      <c r="I4036" t="s">
        <v>12967</v>
      </c>
    </row>
    <row r="4037" spans="1:9" x14ac:dyDescent="0.2">
      <c r="A4037" t="s">
        <v>6179</v>
      </c>
      <c r="B4037" t="s">
        <v>6180</v>
      </c>
      <c r="C4037" s="22">
        <v>0.5</v>
      </c>
      <c r="D4037" s="22">
        <v>0.5</v>
      </c>
      <c r="E4037" s="22">
        <v>0</v>
      </c>
      <c r="F4037" s="22">
        <v>0</v>
      </c>
      <c r="G4037" s="22">
        <v>2.51226374855609E-2</v>
      </c>
      <c r="H4037" s="22">
        <v>8.6860289572530794E-2</v>
      </c>
      <c r="I4037" t="s">
        <v>12965</v>
      </c>
    </row>
    <row r="4038" spans="1:9" x14ac:dyDescent="0.2">
      <c r="A4038" t="s">
        <v>6181</v>
      </c>
      <c r="B4038" t="s">
        <v>6182</v>
      </c>
      <c r="C4038" s="22">
        <v>0.5</v>
      </c>
      <c r="D4038" s="22">
        <v>0.5</v>
      </c>
      <c r="E4038" s="22">
        <v>1.9317880628477699E-14</v>
      </c>
      <c r="F4038" s="22">
        <v>1.4179553770894501E-13</v>
      </c>
      <c r="G4038" s="22">
        <v>2.6090481219625998E-3</v>
      </c>
      <c r="H4038" s="22">
        <v>1.19274709178364E-2</v>
      </c>
      <c r="I4038" t="s">
        <v>12965</v>
      </c>
    </row>
    <row r="4039" spans="1:9" x14ac:dyDescent="0.2">
      <c r="A4039" t="s">
        <v>6183</v>
      </c>
      <c r="B4039" t="s">
        <v>6184</v>
      </c>
      <c r="C4039" s="22">
        <v>1.38805735078952E-2</v>
      </c>
      <c r="D4039" s="22">
        <v>3.5113266044234197E-2</v>
      </c>
      <c r="E4039" s="22">
        <v>6.9258040793264697E-3</v>
      </c>
      <c r="F4039" s="22">
        <v>1.51315093417044E-2</v>
      </c>
      <c r="G4039" s="22">
        <v>0.79385809205745095</v>
      </c>
      <c r="H4039" s="22">
        <v>1</v>
      </c>
      <c r="I4039" t="s">
        <v>12967</v>
      </c>
    </row>
    <row r="4040" spans="1:9" x14ac:dyDescent="0.2">
      <c r="A4040" t="s">
        <v>6185</v>
      </c>
      <c r="B4040" t="s">
        <v>222</v>
      </c>
      <c r="C4040" s="22">
        <v>0</v>
      </c>
      <c r="D4040" s="22">
        <v>0</v>
      </c>
      <c r="E4040" s="22">
        <v>1.8833823389741101E-11</v>
      </c>
      <c r="F4040" s="22">
        <v>1.0394636965230801E-10</v>
      </c>
      <c r="G4040" s="22">
        <v>6.6598180623870198E-2</v>
      </c>
      <c r="H4040" s="22">
        <v>0.20430367072632799</v>
      </c>
      <c r="I4040" t="s">
        <v>12972</v>
      </c>
    </row>
    <row r="4041" spans="1:9" x14ac:dyDescent="0.2">
      <c r="A4041" t="s">
        <v>14888</v>
      </c>
      <c r="B4041" t="s">
        <v>14889</v>
      </c>
      <c r="C4041" s="22">
        <v>4.4408920985006202E-16</v>
      </c>
      <c r="D4041" s="22">
        <v>2.2835104111957398E-15</v>
      </c>
      <c r="E4041" s="22">
        <v>0.5</v>
      </c>
      <c r="F4041" s="22">
        <v>0.5</v>
      </c>
      <c r="G4041" s="22">
        <v>0.101847191188456</v>
      </c>
      <c r="H4041" s="22">
        <v>0.29262469872008601</v>
      </c>
      <c r="I4041" t="s">
        <v>12994</v>
      </c>
    </row>
    <row r="4042" spans="1:9" x14ac:dyDescent="0.2">
      <c r="A4042" t="s">
        <v>6186</v>
      </c>
      <c r="B4042" t="s">
        <v>6187</v>
      </c>
      <c r="C4042" s="22">
        <v>0.46596239558790797</v>
      </c>
      <c r="D4042" s="22">
        <v>0.5</v>
      </c>
      <c r="E4042" s="22">
        <v>1.86958276105975E-3</v>
      </c>
      <c r="F4042" s="22">
        <v>4.4376330771907797E-3</v>
      </c>
      <c r="G4042" s="22">
        <v>0.99946256992801197</v>
      </c>
      <c r="H4042" s="22">
        <v>1</v>
      </c>
      <c r="I4042" t="s">
        <v>12965</v>
      </c>
    </row>
    <row r="4043" spans="1:9" x14ac:dyDescent="0.2">
      <c r="A4043" t="s">
        <v>6188</v>
      </c>
      <c r="B4043" t="s">
        <v>6189</v>
      </c>
      <c r="C4043" s="22">
        <v>0.5</v>
      </c>
      <c r="D4043" s="22">
        <v>0.5</v>
      </c>
      <c r="E4043" s="22">
        <v>6.80835027244697E-9</v>
      </c>
      <c r="F4043" s="22">
        <v>2.97272771229849E-8</v>
      </c>
      <c r="G4043" s="22">
        <v>0.181724984011157</v>
      </c>
      <c r="H4043" s="22">
        <v>0.46958734297777099</v>
      </c>
      <c r="I4043" t="s">
        <v>12965</v>
      </c>
    </row>
    <row r="4044" spans="1:9" x14ac:dyDescent="0.2">
      <c r="A4044" t="s">
        <v>6190</v>
      </c>
      <c r="B4044" t="s">
        <v>222</v>
      </c>
      <c r="C4044" s="22">
        <v>4.6296300126869002E-14</v>
      </c>
      <c r="D4044" s="22">
        <v>2.10978505159517E-13</v>
      </c>
      <c r="E4044" s="22">
        <v>0.20112547054969901</v>
      </c>
      <c r="F4044" s="22">
        <v>0.32747691855824901</v>
      </c>
      <c r="G4044" s="22">
        <v>1.2937659554923501E-4</v>
      </c>
      <c r="H4044" s="22">
        <v>7.6424918626831603E-4</v>
      </c>
      <c r="I4044" t="s">
        <v>12987</v>
      </c>
    </row>
    <row r="4045" spans="1:9" x14ac:dyDescent="0.2">
      <c r="A4045" t="s">
        <v>6191</v>
      </c>
      <c r="B4045" t="s">
        <v>222</v>
      </c>
      <c r="C4045" s="22">
        <v>0.21857053699079801</v>
      </c>
      <c r="D4045" s="22">
        <v>0.477171903914824</v>
      </c>
      <c r="E4045" s="22">
        <v>0.47521056801421602</v>
      </c>
      <c r="F4045" s="22">
        <v>0.5</v>
      </c>
      <c r="G4045" s="22">
        <v>0.55152083600200497</v>
      </c>
      <c r="H4045" s="22">
        <v>1</v>
      </c>
      <c r="I4045" t="s">
        <v>12967</v>
      </c>
    </row>
    <row r="4046" spans="1:9" x14ac:dyDescent="0.2">
      <c r="A4046" t="s">
        <v>14890</v>
      </c>
      <c r="B4046" t="s">
        <v>14891</v>
      </c>
      <c r="C4046" s="22">
        <v>0</v>
      </c>
      <c r="D4046" s="22">
        <v>0</v>
      </c>
      <c r="E4046" s="22">
        <v>0.5</v>
      </c>
      <c r="F4046" s="22">
        <v>0.5</v>
      </c>
      <c r="G4046" s="22">
        <v>0</v>
      </c>
      <c r="H4046" s="22">
        <v>0</v>
      </c>
      <c r="I4046" t="s">
        <v>12987</v>
      </c>
    </row>
    <row r="4047" spans="1:9" x14ac:dyDescent="0.2">
      <c r="A4047" t="s">
        <v>6192</v>
      </c>
      <c r="B4047" t="s">
        <v>6193</v>
      </c>
      <c r="C4047" s="22">
        <v>0</v>
      </c>
      <c r="D4047" s="22">
        <v>0</v>
      </c>
      <c r="E4047" s="22">
        <v>8.6958842837936396E-5</v>
      </c>
      <c r="F4047" s="22">
        <v>2.4528742696202797E-4</v>
      </c>
      <c r="G4047" s="22">
        <v>5.6987351913362295E-4</v>
      </c>
      <c r="H4047" s="22">
        <v>2.9889002633832502E-3</v>
      </c>
      <c r="I4047" t="s">
        <v>12966</v>
      </c>
    </row>
    <row r="4048" spans="1:9" x14ac:dyDescent="0.2">
      <c r="A4048" t="s">
        <v>6194</v>
      </c>
      <c r="B4048" t="s">
        <v>6195</v>
      </c>
      <c r="C4048" s="22">
        <v>0</v>
      </c>
      <c r="D4048" s="22">
        <v>0</v>
      </c>
      <c r="E4048" s="22">
        <v>1.1954066265196199E-6</v>
      </c>
      <c r="F4048" s="22">
        <v>4.14299116776164E-6</v>
      </c>
      <c r="G4048" s="22">
        <v>0</v>
      </c>
      <c r="H4048" s="22">
        <v>0</v>
      </c>
      <c r="I4048" t="s">
        <v>12966</v>
      </c>
    </row>
    <row r="4049" spans="1:9" x14ac:dyDescent="0.2">
      <c r="A4049" t="s">
        <v>6196</v>
      </c>
      <c r="B4049" t="s">
        <v>6197</v>
      </c>
      <c r="C4049" s="22">
        <v>0.5</v>
      </c>
      <c r="D4049" s="22">
        <v>0.5</v>
      </c>
      <c r="E4049" s="22">
        <v>2.0494161923068E-12</v>
      </c>
      <c r="F4049" s="22">
        <v>1.24811032570183E-11</v>
      </c>
      <c r="G4049" s="22">
        <v>1</v>
      </c>
      <c r="H4049" s="22">
        <v>1</v>
      </c>
      <c r="I4049" t="s">
        <v>12965</v>
      </c>
    </row>
    <row r="4050" spans="1:9" x14ac:dyDescent="0.2">
      <c r="A4050" t="s">
        <v>6198</v>
      </c>
      <c r="B4050" t="s">
        <v>6199</v>
      </c>
      <c r="C4050" s="22">
        <v>3.5270863841807499E-6</v>
      </c>
      <c r="D4050" s="22">
        <v>1.0668789083781899E-5</v>
      </c>
      <c r="E4050" s="22">
        <v>5.3643834687576702E-3</v>
      </c>
      <c r="F4050" s="22">
        <v>1.1900377989907399E-2</v>
      </c>
      <c r="G4050" s="22">
        <v>0.41998481745653898</v>
      </c>
      <c r="H4050" s="22">
        <v>0.90062011573162903</v>
      </c>
      <c r="I4050" t="s">
        <v>12994</v>
      </c>
    </row>
    <row r="4051" spans="1:9" x14ac:dyDescent="0.2">
      <c r="A4051" t="s">
        <v>6200</v>
      </c>
      <c r="B4051" t="s">
        <v>6201</v>
      </c>
      <c r="C4051" s="22">
        <v>1.03383130839462E-6</v>
      </c>
      <c r="D4051" s="22">
        <v>3.1998484058823699E-6</v>
      </c>
      <c r="E4051" s="22">
        <v>0.220145449679814</v>
      </c>
      <c r="F4051" s="22">
        <v>0.35423856979063001</v>
      </c>
      <c r="G4051" s="22">
        <v>1.25317424885451E-3</v>
      </c>
      <c r="H4051" s="22">
        <v>6.13056526262689E-3</v>
      </c>
      <c r="I4051" t="s">
        <v>12987</v>
      </c>
    </row>
    <row r="4052" spans="1:9" x14ac:dyDescent="0.2">
      <c r="A4052" t="s">
        <v>6202</v>
      </c>
      <c r="B4052" t="s">
        <v>6203</v>
      </c>
      <c r="C4052" s="22">
        <v>0</v>
      </c>
      <c r="D4052" s="22">
        <v>0</v>
      </c>
      <c r="E4052" s="22">
        <v>1.5637990902206401E-11</v>
      </c>
      <c r="F4052" s="22">
        <v>8.7141772870376202E-11</v>
      </c>
      <c r="G4052" s="22">
        <v>0.92224275634172703</v>
      </c>
      <c r="H4052" s="22">
        <v>1</v>
      </c>
      <c r="I4052" t="s">
        <v>12972</v>
      </c>
    </row>
    <row r="4053" spans="1:9" x14ac:dyDescent="0.2">
      <c r="A4053" t="s">
        <v>6204</v>
      </c>
      <c r="B4053" t="s">
        <v>6205</v>
      </c>
      <c r="C4053" s="22">
        <v>8.3328899336265701E-12</v>
      </c>
      <c r="D4053" s="22">
        <v>3.3354685238484898E-11</v>
      </c>
      <c r="E4053" s="22">
        <v>0.39657390613180898</v>
      </c>
      <c r="F4053" s="22">
        <v>0.5</v>
      </c>
      <c r="G4053" s="22">
        <v>1.7555371692341101E-2</v>
      </c>
      <c r="H4053" s="22">
        <v>6.3513455947123695E-2</v>
      </c>
      <c r="I4053" t="s">
        <v>12994</v>
      </c>
    </row>
    <row r="4054" spans="1:9" x14ac:dyDescent="0.2">
      <c r="A4054" t="s">
        <v>6206</v>
      </c>
      <c r="B4054" t="s">
        <v>6207</v>
      </c>
      <c r="C4054" s="22">
        <v>0.5</v>
      </c>
      <c r="D4054" s="22">
        <v>0.5</v>
      </c>
      <c r="E4054" s="22">
        <v>0.47722191258791302</v>
      </c>
      <c r="F4054" s="22">
        <v>0.5</v>
      </c>
      <c r="G4054" s="22">
        <v>0.80183290305745802</v>
      </c>
      <c r="H4054" s="22">
        <v>1</v>
      </c>
      <c r="I4054" t="s">
        <v>12967</v>
      </c>
    </row>
    <row r="4055" spans="1:9" x14ac:dyDescent="0.2">
      <c r="A4055" t="s">
        <v>6208</v>
      </c>
      <c r="B4055" t="s">
        <v>6209</v>
      </c>
      <c r="C4055" s="22">
        <v>0.12679887048269201</v>
      </c>
      <c r="D4055" s="22">
        <v>0.28945329072994502</v>
      </c>
      <c r="E4055" s="22">
        <v>2.8658604343181002E-2</v>
      </c>
      <c r="F4055" s="22">
        <v>5.6417552772040198E-2</v>
      </c>
      <c r="G4055" s="22">
        <v>0.77408939658639597</v>
      </c>
      <c r="H4055" s="22">
        <v>1</v>
      </c>
      <c r="I4055" t="s">
        <v>12967</v>
      </c>
    </row>
    <row r="4056" spans="1:9" x14ac:dyDescent="0.2">
      <c r="A4056" t="s">
        <v>6210</v>
      </c>
      <c r="B4056" t="s">
        <v>6211</v>
      </c>
      <c r="C4056" s="22">
        <v>1.0607498879267E-8</v>
      </c>
      <c r="D4056" s="22">
        <v>3.6369768344364798E-8</v>
      </c>
      <c r="E4056" s="22">
        <v>5.4938065262129998E-3</v>
      </c>
      <c r="F4056" s="22">
        <v>1.2171889830478001E-2</v>
      </c>
      <c r="G4056" s="22">
        <v>0.72467928951604599</v>
      </c>
      <c r="H4056" s="22">
        <v>1</v>
      </c>
      <c r="I4056" t="s">
        <v>12994</v>
      </c>
    </row>
    <row r="4057" spans="1:9" x14ac:dyDescent="0.2">
      <c r="A4057" t="s">
        <v>6212</v>
      </c>
      <c r="B4057" t="s">
        <v>6213</v>
      </c>
      <c r="C4057" s="22">
        <v>0.5</v>
      </c>
      <c r="D4057" s="22">
        <v>0.5</v>
      </c>
      <c r="E4057" s="22">
        <v>5.6580530427563502E-8</v>
      </c>
      <c r="F4057" s="22">
        <v>2.2637443842817101E-7</v>
      </c>
      <c r="G4057" s="22">
        <v>0.99999717521490505</v>
      </c>
      <c r="H4057" s="22">
        <v>1</v>
      </c>
      <c r="I4057" t="s">
        <v>12965</v>
      </c>
    </row>
    <row r="4058" spans="1:9" x14ac:dyDescent="0.2">
      <c r="A4058" t="s">
        <v>14892</v>
      </c>
      <c r="B4058" t="s">
        <v>14893</v>
      </c>
      <c r="C4058" s="22">
        <v>0.5</v>
      </c>
      <c r="D4058" s="22">
        <v>0.5</v>
      </c>
      <c r="E4058" s="22">
        <v>0.5</v>
      </c>
      <c r="F4058" s="22">
        <v>0.5</v>
      </c>
      <c r="G4058" s="22">
        <v>0.97851706337612399</v>
      </c>
      <c r="H4058" s="22">
        <v>1</v>
      </c>
      <c r="I4058" t="s">
        <v>12967</v>
      </c>
    </row>
    <row r="4059" spans="1:9" x14ac:dyDescent="0.2">
      <c r="A4059" t="s">
        <v>6214</v>
      </c>
      <c r="B4059" t="s">
        <v>6215</v>
      </c>
      <c r="C4059" s="22">
        <v>0.5</v>
      </c>
      <c r="D4059" s="22">
        <v>0.5</v>
      </c>
      <c r="E4059" s="22">
        <v>0.23216019770462301</v>
      </c>
      <c r="F4059" s="22">
        <v>0.37068530460070298</v>
      </c>
      <c r="G4059" s="22">
        <v>0.67016689631062099</v>
      </c>
      <c r="H4059" s="22">
        <v>1</v>
      </c>
      <c r="I4059" t="s">
        <v>12967</v>
      </c>
    </row>
    <row r="4060" spans="1:9" x14ac:dyDescent="0.2">
      <c r="A4060" t="s">
        <v>6216</v>
      </c>
      <c r="B4060" t="s">
        <v>6217</v>
      </c>
      <c r="C4060" s="22">
        <v>0.49921219602230099</v>
      </c>
      <c r="D4060" s="22">
        <v>0.5</v>
      </c>
      <c r="E4060" s="22">
        <v>2.12346625466675E-3</v>
      </c>
      <c r="F4060" s="22">
        <v>4.9976820690470604E-3</v>
      </c>
      <c r="G4060" s="22">
        <v>0.97670948274066904</v>
      </c>
      <c r="H4060" s="22">
        <v>1</v>
      </c>
      <c r="I4060" t="s">
        <v>12965</v>
      </c>
    </row>
    <row r="4061" spans="1:9" x14ac:dyDescent="0.2">
      <c r="A4061" t="s">
        <v>6218</v>
      </c>
      <c r="B4061" t="s">
        <v>6219</v>
      </c>
      <c r="C4061" s="22">
        <v>6.8669144370758706E-8</v>
      </c>
      <c r="D4061" s="22">
        <v>2.2535562206467401E-7</v>
      </c>
      <c r="E4061" s="22">
        <v>0</v>
      </c>
      <c r="F4061" s="22">
        <v>0</v>
      </c>
      <c r="G4061" s="22">
        <v>1.60604862742275E-12</v>
      </c>
      <c r="H4061" s="22">
        <v>2.77974896434329E-11</v>
      </c>
      <c r="I4061" t="s">
        <v>12966</v>
      </c>
    </row>
    <row r="4062" spans="1:9" x14ac:dyDescent="0.2">
      <c r="A4062" t="s">
        <v>14894</v>
      </c>
      <c r="B4062" t="s">
        <v>14895</v>
      </c>
      <c r="C4062" s="22">
        <v>3.7513325779059398E-12</v>
      </c>
      <c r="D4062" s="22">
        <v>1.5277191590210801E-11</v>
      </c>
      <c r="E4062" s="22">
        <v>0.5</v>
      </c>
      <c r="F4062" s="22">
        <v>0.5</v>
      </c>
      <c r="G4062" s="22">
        <v>4.3674963645656801E-10</v>
      </c>
      <c r="H4062" s="22">
        <v>5.4777265998480304E-9</v>
      </c>
      <c r="I4062" t="s">
        <v>12987</v>
      </c>
    </row>
    <row r="4063" spans="1:9" x14ac:dyDescent="0.2">
      <c r="A4063" t="s">
        <v>14896</v>
      </c>
      <c r="B4063" t="s">
        <v>14897</v>
      </c>
      <c r="C4063" s="22">
        <v>0</v>
      </c>
      <c r="D4063" s="22">
        <v>0</v>
      </c>
      <c r="E4063" s="22">
        <v>0.5</v>
      </c>
      <c r="F4063" s="22">
        <v>0.5</v>
      </c>
      <c r="G4063" s="22">
        <v>3.0750348035679601E-6</v>
      </c>
      <c r="H4063" s="22">
        <v>2.3909569802405299E-5</v>
      </c>
      <c r="I4063" t="s">
        <v>12987</v>
      </c>
    </row>
    <row r="4064" spans="1:9" x14ac:dyDescent="0.2">
      <c r="A4064" t="s">
        <v>6220</v>
      </c>
      <c r="B4064" t="s">
        <v>6221</v>
      </c>
      <c r="C4064" s="22">
        <v>5.9854275114381503E-2</v>
      </c>
      <c r="D4064" s="22">
        <v>0.14344472357791599</v>
      </c>
      <c r="E4064" s="22">
        <v>4.2220992555421798E-2</v>
      </c>
      <c r="F4064" s="22">
        <v>8.0800634580853806E-2</v>
      </c>
      <c r="G4064" s="22">
        <v>0.73239211403669902</v>
      </c>
      <c r="H4064" s="22">
        <v>1</v>
      </c>
      <c r="I4064" t="s">
        <v>12967</v>
      </c>
    </row>
    <row r="4065" spans="1:9" x14ac:dyDescent="0.2">
      <c r="A4065" t="s">
        <v>6222</v>
      </c>
      <c r="B4065" t="s">
        <v>6223</v>
      </c>
      <c r="C4065" s="22">
        <v>0.5</v>
      </c>
      <c r="D4065" s="22">
        <v>0.5</v>
      </c>
      <c r="E4065" s="22">
        <v>3.9840846283112298E-5</v>
      </c>
      <c r="F4065" s="22">
        <v>1.1640198640582499E-4</v>
      </c>
      <c r="G4065" s="22">
        <v>0.30994584034227701</v>
      </c>
      <c r="H4065" s="22">
        <v>0.71852968184357502</v>
      </c>
      <c r="I4065" t="s">
        <v>12965</v>
      </c>
    </row>
    <row r="4066" spans="1:9" x14ac:dyDescent="0.2">
      <c r="A4066" t="s">
        <v>6224</v>
      </c>
      <c r="B4066" t="s">
        <v>6225</v>
      </c>
      <c r="C4066" s="22">
        <v>0</v>
      </c>
      <c r="D4066" s="22">
        <v>0</v>
      </c>
      <c r="E4066" s="22">
        <v>0</v>
      </c>
      <c r="F4066" s="22">
        <v>0</v>
      </c>
      <c r="G4066" s="22">
        <v>4.18015250676112E-2</v>
      </c>
      <c r="H4066" s="22">
        <v>0.13584318360311901</v>
      </c>
      <c r="I4066" t="s">
        <v>12972</v>
      </c>
    </row>
    <row r="4067" spans="1:9" x14ac:dyDescent="0.2">
      <c r="A4067" t="s">
        <v>6226</v>
      </c>
      <c r="B4067" t="s">
        <v>222</v>
      </c>
      <c r="C4067" s="22">
        <v>4.2488210892244102E-4</v>
      </c>
      <c r="D4067" s="22">
        <v>1.1483228515349101E-3</v>
      </c>
      <c r="E4067" s="22">
        <v>2.0090410465371999E-3</v>
      </c>
      <c r="F4067" s="22">
        <v>4.7451531705057304E-3</v>
      </c>
      <c r="G4067" s="22">
        <v>7.5732032142691905E-2</v>
      </c>
      <c r="H4067" s="22">
        <v>0.22851638987547199</v>
      </c>
      <c r="I4067" t="s">
        <v>12972</v>
      </c>
    </row>
    <row r="4068" spans="1:9" x14ac:dyDescent="0.2">
      <c r="A4068" t="s">
        <v>6227</v>
      </c>
      <c r="B4068" t="s">
        <v>6228</v>
      </c>
      <c r="C4068" s="22">
        <v>0.5</v>
      </c>
      <c r="D4068" s="22">
        <v>0.5</v>
      </c>
      <c r="E4068" s="22">
        <v>9.41421392905918E-2</v>
      </c>
      <c r="F4068" s="22">
        <v>0.16684539697333201</v>
      </c>
      <c r="G4068" s="22">
        <v>0.99999443363191198</v>
      </c>
      <c r="H4068" s="22">
        <v>1</v>
      </c>
      <c r="I4068" t="s">
        <v>12967</v>
      </c>
    </row>
    <row r="4069" spans="1:9" x14ac:dyDescent="0.2">
      <c r="A4069" t="s">
        <v>6229</v>
      </c>
      <c r="B4069" t="s">
        <v>6230</v>
      </c>
      <c r="C4069" s="22">
        <v>2.3749626419378099E-6</v>
      </c>
      <c r="D4069" s="22">
        <v>7.2394951403064002E-6</v>
      </c>
      <c r="E4069" s="22">
        <v>0</v>
      </c>
      <c r="F4069" s="22">
        <v>0</v>
      </c>
      <c r="G4069" s="22">
        <v>1</v>
      </c>
      <c r="H4069" s="22">
        <v>1</v>
      </c>
      <c r="I4069" t="s">
        <v>12972</v>
      </c>
    </row>
    <row r="4070" spans="1:9" x14ac:dyDescent="0.2">
      <c r="A4070" t="s">
        <v>14898</v>
      </c>
      <c r="B4070" t="s">
        <v>14899</v>
      </c>
      <c r="C4070" s="22">
        <v>0.5</v>
      </c>
      <c r="D4070" s="22">
        <v>0.5</v>
      </c>
      <c r="E4070" s="22">
        <v>0.5</v>
      </c>
      <c r="F4070" s="22">
        <v>0.5</v>
      </c>
      <c r="G4070" s="22">
        <v>0.89908432005604599</v>
      </c>
      <c r="H4070" s="22">
        <v>1</v>
      </c>
      <c r="I4070" t="s">
        <v>12967</v>
      </c>
    </row>
    <row r="4071" spans="1:9" x14ac:dyDescent="0.2">
      <c r="A4071" t="s">
        <v>14900</v>
      </c>
      <c r="B4071" t="s">
        <v>14901</v>
      </c>
      <c r="C4071" s="22">
        <v>0.16045097989901</v>
      </c>
      <c r="D4071" s="22">
        <v>0.359240476918678</v>
      </c>
      <c r="E4071" s="22">
        <v>0.5</v>
      </c>
      <c r="F4071" s="22">
        <v>0.5</v>
      </c>
      <c r="G4071" s="22">
        <v>0.676754950956997</v>
      </c>
      <c r="H4071" s="22">
        <v>1</v>
      </c>
      <c r="I4071" t="s">
        <v>12967</v>
      </c>
    </row>
    <row r="4072" spans="1:9" x14ac:dyDescent="0.2">
      <c r="A4072" t="s">
        <v>14902</v>
      </c>
      <c r="B4072" t="s">
        <v>14903</v>
      </c>
      <c r="C4072" s="22">
        <v>0.5</v>
      </c>
      <c r="D4072" s="22">
        <v>0.5</v>
      </c>
      <c r="E4072" s="22">
        <v>0.5</v>
      </c>
      <c r="F4072" s="22">
        <v>0.5</v>
      </c>
      <c r="G4072" s="22">
        <v>1</v>
      </c>
      <c r="H4072" s="22">
        <v>1</v>
      </c>
      <c r="I4072" t="s">
        <v>12967</v>
      </c>
    </row>
    <row r="4073" spans="1:9" x14ac:dyDescent="0.2">
      <c r="A4073" t="s">
        <v>14904</v>
      </c>
      <c r="B4073" t="s">
        <v>14905</v>
      </c>
      <c r="C4073" s="22">
        <v>1.9128090222864098E-9</v>
      </c>
      <c r="D4073" s="22">
        <v>6.7869820741560403E-9</v>
      </c>
      <c r="E4073" s="22">
        <v>0.5</v>
      </c>
      <c r="F4073" s="22">
        <v>0.5</v>
      </c>
      <c r="G4073" s="22">
        <v>2.48377777234409E-8</v>
      </c>
      <c r="H4073" s="22">
        <v>2.5497761378251201E-7</v>
      </c>
      <c r="I4073" t="s">
        <v>12987</v>
      </c>
    </row>
    <row r="4074" spans="1:9" x14ac:dyDescent="0.2">
      <c r="A4074" t="s">
        <v>14906</v>
      </c>
      <c r="B4074" t="s">
        <v>14907</v>
      </c>
      <c r="C4074" s="22">
        <v>0.370532341163195</v>
      </c>
      <c r="D4074" s="22">
        <v>0.5</v>
      </c>
      <c r="E4074" s="22">
        <v>0.5</v>
      </c>
      <c r="F4074" s="22">
        <v>0.5</v>
      </c>
      <c r="G4074" s="22">
        <v>0.991103598087134</v>
      </c>
      <c r="H4074" s="22">
        <v>1</v>
      </c>
      <c r="I4074" t="s">
        <v>12967</v>
      </c>
    </row>
    <row r="4075" spans="1:9" x14ac:dyDescent="0.2">
      <c r="A4075" t="s">
        <v>14908</v>
      </c>
      <c r="B4075" t="s">
        <v>14909</v>
      </c>
      <c r="C4075" s="22">
        <v>0</v>
      </c>
      <c r="D4075" s="22">
        <v>0</v>
      </c>
      <c r="E4075" s="22">
        <v>0.5</v>
      </c>
      <c r="F4075" s="22">
        <v>0.5</v>
      </c>
      <c r="G4075" s="22">
        <v>2.0738966099997899E-13</v>
      </c>
      <c r="H4075" s="22">
        <v>3.8596776909544503E-12</v>
      </c>
      <c r="I4075" t="s">
        <v>12987</v>
      </c>
    </row>
    <row r="4076" spans="1:9" x14ac:dyDescent="0.2">
      <c r="A4076" t="s">
        <v>14910</v>
      </c>
      <c r="B4076" t="s">
        <v>14911</v>
      </c>
      <c r="C4076" s="22">
        <v>0.5</v>
      </c>
      <c r="D4076" s="22">
        <v>0.5</v>
      </c>
      <c r="E4076" s="22">
        <v>0.5</v>
      </c>
      <c r="F4076" s="22">
        <v>0.5</v>
      </c>
      <c r="G4076" s="22">
        <v>1</v>
      </c>
      <c r="H4076" s="22">
        <v>1</v>
      </c>
      <c r="I4076" t="s">
        <v>12967</v>
      </c>
    </row>
    <row r="4077" spans="1:9" x14ac:dyDescent="0.2">
      <c r="A4077" t="s">
        <v>14912</v>
      </c>
      <c r="B4077" t="s">
        <v>14913</v>
      </c>
      <c r="C4077" s="22">
        <v>0</v>
      </c>
      <c r="D4077" s="22">
        <v>0</v>
      </c>
      <c r="E4077" s="22">
        <v>0.5</v>
      </c>
      <c r="F4077" s="22">
        <v>0.5</v>
      </c>
      <c r="G4077" s="22">
        <v>0</v>
      </c>
      <c r="H4077" s="22">
        <v>0</v>
      </c>
      <c r="I4077" t="s">
        <v>12987</v>
      </c>
    </row>
    <row r="4078" spans="1:9" x14ac:dyDescent="0.2">
      <c r="A4078" t="s">
        <v>6231</v>
      </c>
      <c r="B4078" t="s">
        <v>6232</v>
      </c>
      <c r="C4078" s="22">
        <v>1.6653345369377301E-15</v>
      </c>
      <c r="D4078" s="22">
        <v>8.2826465992294001E-15</v>
      </c>
      <c r="E4078" s="22">
        <v>1.36076022360711E-2</v>
      </c>
      <c r="F4078" s="22">
        <v>2.8492666283803401E-2</v>
      </c>
      <c r="G4078" s="22">
        <v>6.2464499184455803E-4</v>
      </c>
      <c r="H4078" s="22">
        <v>3.2564323851944602E-3</v>
      </c>
      <c r="I4078" t="s">
        <v>12987</v>
      </c>
    </row>
    <row r="4079" spans="1:9" x14ac:dyDescent="0.2">
      <c r="A4079" t="s">
        <v>6233</v>
      </c>
      <c r="B4079" t="s">
        <v>6234</v>
      </c>
      <c r="C4079" s="22">
        <v>0.5</v>
      </c>
      <c r="D4079" s="22">
        <v>0.5</v>
      </c>
      <c r="E4079" s="22">
        <v>2.7764951331610199E-5</v>
      </c>
      <c r="F4079" s="22">
        <v>8.2883024775355405E-5</v>
      </c>
      <c r="G4079" s="22">
        <v>0.80506328896726997</v>
      </c>
      <c r="H4079" s="22">
        <v>1</v>
      </c>
      <c r="I4079" t="s">
        <v>12965</v>
      </c>
    </row>
    <row r="4080" spans="1:9" x14ac:dyDescent="0.2">
      <c r="A4080" t="s">
        <v>6235</v>
      </c>
      <c r="B4080" t="s">
        <v>6236</v>
      </c>
      <c r="C4080" s="22">
        <v>6.2216113599934897E-2</v>
      </c>
      <c r="D4080" s="22">
        <v>0.14877542058409399</v>
      </c>
      <c r="E4080" s="22">
        <v>1.76713256335059E-3</v>
      </c>
      <c r="F4080" s="22">
        <v>4.2070880889232502E-3</v>
      </c>
      <c r="G4080" s="22">
        <v>0.98427920927300305</v>
      </c>
      <c r="H4080" s="22">
        <v>1</v>
      </c>
      <c r="I4080" t="s">
        <v>12965</v>
      </c>
    </row>
    <row r="4081" spans="1:9" x14ac:dyDescent="0.2">
      <c r="A4081" t="s">
        <v>6237</v>
      </c>
      <c r="B4081" t="s">
        <v>6238</v>
      </c>
      <c r="C4081" s="22">
        <v>0.251051616249436</v>
      </c>
      <c r="D4081" s="22">
        <v>0.5</v>
      </c>
      <c r="E4081" s="22">
        <v>0.28959267749551798</v>
      </c>
      <c r="F4081" s="22">
        <v>0.44760404198003501</v>
      </c>
      <c r="G4081" s="22">
        <v>0.89263496220032201</v>
      </c>
      <c r="H4081" s="22">
        <v>1</v>
      </c>
      <c r="I4081" t="s">
        <v>12967</v>
      </c>
    </row>
    <row r="4082" spans="1:9" x14ac:dyDescent="0.2">
      <c r="A4082" t="s">
        <v>14914</v>
      </c>
      <c r="B4082" t="s">
        <v>14915</v>
      </c>
      <c r="C4082" s="22">
        <v>0</v>
      </c>
      <c r="D4082" s="22">
        <v>0</v>
      </c>
      <c r="E4082" s="22">
        <v>0.5</v>
      </c>
      <c r="F4082" s="22">
        <v>0.5</v>
      </c>
      <c r="G4082" s="22">
        <v>1.2090328738167899E-13</v>
      </c>
      <c r="H4082" s="22">
        <v>2.3046190506631098E-12</v>
      </c>
      <c r="I4082" t="s">
        <v>12987</v>
      </c>
    </row>
    <row r="4083" spans="1:9" x14ac:dyDescent="0.2">
      <c r="A4083" t="s">
        <v>6239</v>
      </c>
      <c r="B4083" t="s">
        <v>6240</v>
      </c>
      <c r="C4083" s="22">
        <v>2.1821433549007399E-13</v>
      </c>
      <c r="D4083" s="22">
        <v>9.5230804807418206E-13</v>
      </c>
      <c r="E4083" s="22">
        <v>0</v>
      </c>
      <c r="F4083" s="22">
        <v>0</v>
      </c>
      <c r="G4083" s="22">
        <v>0.92079220029198805</v>
      </c>
      <c r="H4083" s="22">
        <v>1</v>
      </c>
      <c r="I4083" t="s">
        <v>12972</v>
      </c>
    </row>
    <row r="4084" spans="1:9" x14ac:dyDescent="0.2">
      <c r="A4084" t="s">
        <v>6241</v>
      </c>
      <c r="B4084" t="s">
        <v>6242</v>
      </c>
      <c r="C4084" s="22">
        <v>0.5</v>
      </c>
      <c r="D4084" s="22">
        <v>0.5</v>
      </c>
      <c r="E4084" s="22">
        <v>2.2273719135768001E-7</v>
      </c>
      <c r="F4084" s="22">
        <v>8.36981178466941E-7</v>
      </c>
      <c r="G4084" s="22">
        <v>0.30492603700600002</v>
      </c>
      <c r="H4084" s="22">
        <v>0.70936288286288396</v>
      </c>
      <c r="I4084" t="s">
        <v>12965</v>
      </c>
    </row>
    <row r="4085" spans="1:9" x14ac:dyDescent="0.2">
      <c r="A4085" t="s">
        <v>6243</v>
      </c>
      <c r="B4085" t="s">
        <v>6244</v>
      </c>
      <c r="C4085" s="22">
        <v>0.5</v>
      </c>
      <c r="D4085" s="22">
        <v>0.5</v>
      </c>
      <c r="E4085" s="22">
        <v>3.5077284059115803E-2</v>
      </c>
      <c r="F4085" s="22">
        <v>6.8123612263821395E-2</v>
      </c>
      <c r="G4085" s="22">
        <v>0.99027935192421801</v>
      </c>
      <c r="H4085" s="22">
        <v>1</v>
      </c>
      <c r="I4085" t="s">
        <v>12967</v>
      </c>
    </row>
    <row r="4086" spans="1:9" x14ac:dyDescent="0.2">
      <c r="A4086" t="s">
        <v>14916</v>
      </c>
      <c r="B4086" t="s">
        <v>14917</v>
      </c>
      <c r="C4086" s="22">
        <v>4.0806948642214902E-2</v>
      </c>
      <c r="D4086" s="22">
        <v>9.9420983544405303E-2</v>
      </c>
      <c r="E4086" s="22">
        <v>0.5</v>
      </c>
      <c r="F4086" s="22">
        <v>0.5</v>
      </c>
      <c r="G4086" s="22">
        <v>1</v>
      </c>
      <c r="H4086" s="22">
        <v>1</v>
      </c>
      <c r="I4086" t="s">
        <v>12967</v>
      </c>
    </row>
    <row r="4087" spans="1:9" x14ac:dyDescent="0.2">
      <c r="A4087" t="s">
        <v>6245</v>
      </c>
      <c r="B4087" t="s">
        <v>6246</v>
      </c>
      <c r="C4087" s="22">
        <v>3.9484861683521597E-2</v>
      </c>
      <c r="D4087" s="22">
        <v>9.6308340757947003E-2</v>
      </c>
      <c r="E4087" s="22">
        <v>9.9305754092821009E-4</v>
      </c>
      <c r="F4087" s="22">
        <v>2.4463193735248302E-3</v>
      </c>
      <c r="G4087" s="22">
        <v>0.59465902862887599</v>
      </c>
      <c r="H4087" s="22">
        <v>1</v>
      </c>
      <c r="I4087" t="s">
        <v>12965</v>
      </c>
    </row>
    <row r="4088" spans="1:9" x14ac:dyDescent="0.2">
      <c r="A4088" t="s">
        <v>6247</v>
      </c>
      <c r="B4088" t="s">
        <v>6248</v>
      </c>
      <c r="C4088" s="22">
        <v>0</v>
      </c>
      <c r="D4088" s="22">
        <v>0</v>
      </c>
      <c r="E4088" s="22">
        <v>0</v>
      </c>
      <c r="F4088" s="22">
        <v>0</v>
      </c>
      <c r="G4088" s="22">
        <v>1.5603670616937099E-4</v>
      </c>
      <c r="H4088" s="22">
        <v>9.0323856534430696E-4</v>
      </c>
      <c r="I4088" t="s">
        <v>12966</v>
      </c>
    </row>
    <row r="4089" spans="1:9" x14ac:dyDescent="0.2">
      <c r="A4089" t="s">
        <v>6249</v>
      </c>
      <c r="B4089" t="s">
        <v>6250</v>
      </c>
      <c r="C4089" s="22">
        <v>0.5</v>
      </c>
      <c r="D4089" s="22">
        <v>0.5</v>
      </c>
      <c r="E4089" s="22">
        <v>1.06103490904452E-6</v>
      </c>
      <c r="F4089" s="22">
        <v>3.6950487335498199E-6</v>
      </c>
      <c r="G4089" s="22">
        <v>1.30720053523764E-2</v>
      </c>
      <c r="H4089" s="22">
        <v>4.9142108739993598E-2</v>
      </c>
      <c r="I4089" t="s">
        <v>12965</v>
      </c>
    </row>
    <row r="4090" spans="1:9" x14ac:dyDescent="0.2">
      <c r="A4090" t="s">
        <v>6251</v>
      </c>
      <c r="B4090" t="s">
        <v>6252</v>
      </c>
      <c r="C4090" s="22">
        <v>3.19565984785441E-10</v>
      </c>
      <c r="D4090" s="22">
        <v>1.1804361191280699E-9</v>
      </c>
      <c r="E4090" s="22">
        <v>0.43645049872985903</v>
      </c>
      <c r="F4090" s="22">
        <v>0.5</v>
      </c>
      <c r="G4090" s="22">
        <v>1.5029011263267799E-6</v>
      </c>
      <c r="H4090" s="22">
        <v>1.2258347169869901E-5</v>
      </c>
      <c r="I4090" t="s">
        <v>12987</v>
      </c>
    </row>
    <row r="4091" spans="1:9" x14ac:dyDescent="0.2">
      <c r="A4091" t="s">
        <v>6253</v>
      </c>
      <c r="B4091" t="s">
        <v>6254</v>
      </c>
      <c r="C4091" s="22">
        <v>2.7755575615628899E-16</v>
      </c>
      <c r="D4091" s="22">
        <v>1.4452271442698699E-15</v>
      </c>
      <c r="E4091" s="22">
        <v>3.6144868207433302E-3</v>
      </c>
      <c r="F4091" s="22">
        <v>8.2185414993990492E-3</v>
      </c>
      <c r="G4091" s="22">
        <v>6.9741323827088296E-11</v>
      </c>
      <c r="H4091" s="22">
        <v>9.6105321082742394E-10</v>
      </c>
      <c r="I4091" t="s">
        <v>12966</v>
      </c>
    </row>
    <row r="4092" spans="1:9" x14ac:dyDescent="0.2">
      <c r="A4092" t="s">
        <v>6255</v>
      </c>
      <c r="B4092" t="s">
        <v>6256</v>
      </c>
      <c r="C4092" s="22">
        <v>0.5</v>
      </c>
      <c r="D4092" s="22">
        <v>0.5</v>
      </c>
      <c r="E4092" s="22">
        <v>0.24826543871744999</v>
      </c>
      <c r="F4092" s="22">
        <v>0.39155988821957599</v>
      </c>
      <c r="G4092" s="22">
        <v>0.98969264633459597</v>
      </c>
      <c r="H4092" s="22">
        <v>1</v>
      </c>
      <c r="I4092" t="s">
        <v>12967</v>
      </c>
    </row>
    <row r="4093" spans="1:9" x14ac:dyDescent="0.2">
      <c r="A4093" t="s">
        <v>6257</v>
      </c>
      <c r="B4093" t="s">
        <v>6258</v>
      </c>
      <c r="C4093" s="22">
        <v>0.5</v>
      </c>
      <c r="D4093" s="22">
        <v>0.5</v>
      </c>
      <c r="E4093" s="22">
        <v>0.16745959005908501</v>
      </c>
      <c r="F4093" s="22">
        <v>0.27912081902375302</v>
      </c>
      <c r="G4093" s="22">
        <v>0.76845562922313604</v>
      </c>
      <c r="H4093" s="22">
        <v>1</v>
      </c>
      <c r="I4093" t="s">
        <v>12967</v>
      </c>
    </row>
    <row r="4094" spans="1:9" x14ac:dyDescent="0.2">
      <c r="A4094" t="s">
        <v>6259</v>
      </c>
      <c r="B4094" t="s">
        <v>222</v>
      </c>
      <c r="C4094" s="22">
        <v>9.5918134948025301E-6</v>
      </c>
      <c r="D4094" s="22">
        <v>2.82242618102758E-5</v>
      </c>
      <c r="E4094" s="22">
        <v>0</v>
      </c>
      <c r="F4094" s="22">
        <v>0</v>
      </c>
      <c r="G4094" s="22">
        <v>0.61564984356769803</v>
      </c>
      <c r="H4094" s="22">
        <v>1</v>
      </c>
      <c r="I4094" t="s">
        <v>12972</v>
      </c>
    </row>
    <row r="4095" spans="1:9" x14ac:dyDescent="0.2">
      <c r="A4095" t="s">
        <v>6260</v>
      </c>
      <c r="B4095" t="s">
        <v>222</v>
      </c>
      <c r="C4095" s="22">
        <v>0.5</v>
      </c>
      <c r="D4095" s="22">
        <v>0.5</v>
      </c>
      <c r="E4095" s="22">
        <v>0</v>
      </c>
      <c r="F4095" s="22">
        <v>0</v>
      </c>
      <c r="G4095" s="22">
        <v>0.137597522083273</v>
      </c>
      <c r="H4095" s="22">
        <v>0.373515983722914</v>
      </c>
      <c r="I4095" t="s">
        <v>12965</v>
      </c>
    </row>
    <row r="4096" spans="1:9" x14ac:dyDescent="0.2">
      <c r="A4096" t="s">
        <v>6261</v>
      </c>
      <c r="B4096" t="s">
        <v>222</v>
      </c>
      <c r="C4096" s="22">
        <v>1.4926738400866599E-8</v>
      </c>
      <c r="D4096" s="22">
        <v>5.0756775686090401E-8</v>
      </c>
      <c r="E4096" s="22">
        <v>1.6542323066914801E-14</v>
      </c>
      <c r="F4096" s="22">
        <v>1.21732367194796E-13</v>
      </c>
      <c r="G4096" s="22">
        <v>0.42373765365341598</v>
      </c>
      <c r="H4096" s="22">
        <v>0.90566205352350404</v>
      </c>
      <c r="I4096" t="s">
        <v>12972</v>
      </c>
    </row>
    <row r="4097" spans="1:9" x14ac:dyDescent="0.2">
      <c r="A4097" t="s">
        <v>6262</v>
      </c>
      <c r="B4097" t="s">
        <v>6263</v>
      </c>
      <c r="C4097" s="22">
        <v>0.5</v>
      </c>
      <c r="D4097" s="22">
        <v>0.5</v>
      </c>
      <c r="E4097" s="22">
        <v>0.31073782167378899</v>
      </c>
      <c r="F4097" s="22">
        <v>0.47568074684425299</v>
      </c>
      <c r="G4097" s="22">
        <v>0.79202837061058695</v>
      </c>
      <c r="H4097" s="22">
        <v>1</v>
      </c>
      <c r="I4097" t="s">
        <v>12967</v>
      </c>
    </row>
    <row r="4098" spans="1:9" x14ac:dyDescent="0.2">
      <c r="A4098" t="s">
        <v>6264</v>
      </c>
      <c r="B4098" t="s">
        <v>6265</v>
      </c>
      <c r="C4098" s="22">
        <v>9.8195777432413789E-4</v>
      </c>
      <c r="D4098" s="22">
        <v>2.6083065006142002E-3</v>
      </c>
      <c r="E4098" s="22">
        <v>0</v>
      </c>
      <c r="F4098" s="22">
        <v>0</v>
      </c>
      <c r="G4098" s="22">
        <v>5.0975091846483502E-5</v>
      </c>
      <c r="H4098" s="22">
        <v>3.2412817401871298E-4</v>
      </c>
      <c r="I4098" t="s">
        <v>12966</v>
      </c>
    </row>
    <row r="4099" spans="1:9" x14ac:dyDescent="0.2">
      <c r="A4099" t="s">
        <v>6266</v>
      </c>
      <c r="B4099" t="s">
        <v>6267</v>
      </c>
      <c r="C4099" s="22">
        <v>1.1177806755191501E-6</v>
      </c>
      <c r="D4099" s="22">
        <v>3.45350730665574E-6</v>
      </c>
      <c r="E4099" s="22">
        <v>4.9027720774308299E-6</v>
      </c>
      <c r="F4099" s="22">
        <v>1.59146997592222E-5</v>
      </c>
      <c r="G4099" s="22">
        <v>9.1719200638886705E-3</v>
      </c>
      <c r="H4099" s="22">
        <v>3.6200444410359398E-2</v>
      </c>
      <c r="I4099" t="s">
        <v>12972</v>
      </c>
    </row>
    <row r="4100" spans="1:9" x14ac:dyDescent="0.2">
      <c r="A4100" t="s">
        <v>6268</v>
      </c>
      <c r="B4100" t="s">
        <v>6269</v>
      </c>
      <c r="C4100" s="22">
        <v>0.5</v>
      </c>
      <c r="D4100" s="22">
        <v>0.5</v>
      </c>
      <c r="E4100" s="22">
        <v>0.49869620876027199</v>
      </c>
      <c r="F4100" s="22">
        <v>0.5</v>
      </c>
      <c r="G4100" s="22">
        <v>0.63296727822490195</v>
      </c>
      <c r="H4100" s="22">
        <v>1</v>
      </c>
      <c r="I4100" t="s">
        <v>12967</v>
      </c>
    </row>
    <row r="4101" spans="1:9" x14ac:dyDescent="0.2">
      <c r="A4101" t="s">
        <v>6270</v>
      </c>
      <c r="B4101" t="s">
        <v>6271</v>
      </c>
      <c r="C4101" s="22">
        <v>2.6656221674414801E-10</v>
      </c>
      <c r="D4101" s="22">
        <v>9.9048064564356405E-10</v>
      </c>
      <c r="E4101" s="22">
        <v>3.1993262165071798E-2</v>
      </c>
      <c r="F4101" s="22">
        <v>6.2555284856875698E-2</v>
      </c>
      <c r="G4101" s="22">
        <v>0.61818777418517501</v>
      </c>
      <c r="H4101" s="22">
        <v>1</v>
      </c>
      <c r="I4101" t="s">
        <v>12994</v>
      </c>
    </row>
    <row r="4102" spans="1:9" x14ac:dyDescent="0.2">
      <c r="A4102" t="s">
        <v>6272</v>
      </c>
      <c r="B4102" t="s">
        <v>6273</v>
      </c>
      <c r="C4102" s="22">
        <v>0.5</v>
      </c>
      <c r="D4102" s="22">
        <v>0.5</v>
      </c>
      <c r="E4102" s="22">
        <v>0.44816433946192802</v>
      </c>
      <c r="F4102" s="22">
        <v>0.5</v>
      </c>
      <c r="G4102" s="22">
        <v>0.78096965756185699</v>
      </c>
      <c r="H4102" s="22">
        <v>1</v>
      </c>
      <c r="I4102" t="s">
        <v>12967</v>
      </c>
    </row>
    <row r="4103" spans="1:9" x14ac:dyDescent="0.2">
      <c r="A4103" t="s">
        <v>14918</v>
      </c>
      <c r="B4103" t="s">
        <v>14919</v>
      </c>
      <c r="C4103" s="22">
        <v>0.5</v>
      </c>
      <c r="D4103" s="22">
        <v>0.5</v>
      </c>
      <c r="E4103" s="22">
        <v>0.5</v>
      </c>
      <c r="F4103" s="22">
        <v>0.5</v>
      </c>
      <c r="G4103" s="22">
        <v>0.92475607796826298</v>
      </c>
      <c r="H4103" s="22">
        <v>1</v>
      </c>
      <c r="I4103" t="s">
        <v>12967</v>
      </c>
    </row>
    <row r="4104" spans="1:9" x14ac:dyDescent="0.2">
      <c r="A4104" t="s">
        <v>14920</v>
      </c>
      <c r="B4104" t="s">
        <v>14921</v>
      </c>
      <c r="C4104" s="22">
        <v>0.5</v>
      </c>
      <c r="D4104" s="22">
        <v>0.5</v>
      </c>
      <c r="E4104" s="22">
        <v>0.5</v>
      </c>
      <c r="F4104" s="22">
        <v>0.5</v>
      </c>
      <c r="G4104" s="22">
        <v>0.36425400023235199</v>
      </c>
      <c r="H4104" s="22">
        <v>0.81369491946586903</v>
      </c>
      <c r="I4104" t="s">
        <v>12967</v>
      </c>
    </row>
    <row r="4105" spans="1:9" x14ac:dyDescent="0.2">
      <c r="A4105" t="s">
        <v>6274</v>
      </c>
      <c r="B4105" t="s">
        <v>6275</v>
      </c>
      <c r="C4105" s="22">
        <v>0</v>
      </c>
      <c r="D4105" s="22">
        <v>0</v>
      </c>
      <c r="E4105" s="22">
        <v>2.2083490525626101E-5</v>
      </c>
      <c r="F4105" s="22">
        <v>6.6892029054521805E-5</v>
      </c>
      <c r="G4105" s="22">
        <v>4.4013037529067302E-2</v>
      </c>
      <c r="H4105" s="22">
        <v>0.142441595653159</v>
      </c>
      <c r="I4105" t="s">
        <v>12972</v>
      </c>
    </row>
    <row r="4106" spans="1:9" x14ac:dyDescent="0.2">
      <c r="A4106" t="s">
        <v>14922</v>
      </c>
      <c r="B4106" t="s">
        <v>14923</v>
      </c>
      <c r="C4106" s="22">
        <v>6.7337149189938803E-9</v>
      </c>
      <c r="D4106" s="22">
        <v>2.3253618878281301E-8</v>
      </c>
      <c r="E4106" s="22">
        <v>0.5</v>
      </c>
      <c r="F4106" s="22">
        <v>0.5</v>
      </c>
      <c r="G4106" s="22">
        <v>1.16464752775047E-4</v>
      </c>
      <c r="H4106" s="22">
        <v>6.9509377276914396E-4</v>
      </c>
      <c r="I4106" t="s">
        <v>12987</v>
      </c>
    </row>
    <row r="4107" spans="1:9" x14ac:dyDescent="0.2">
      <c r="A4107" t="s">
        <v>14924</v>
      </c>
      <c r="B4107" t="s">
        <v>14925</v>
      </c>
      <c r="C4107" s="22">
        <v>0.5</v>
      </c>
      <c r="D4107" s="22">
        <v>0.5</v>
      </c>
      <c r="E4107" s="22">
        <v>0.5</v>
      </c>
      <c r="F4107" s="22">
        <v>0.5</v>
      </c>
      <c r="G4107" s="22">
        <v>0.85111897290097305</v>
      </c>
      <c r="H4107" s="22">
        <v>1</v>
      </c>
      <c r="I4107" t="s">
        <v>12967</v>
      </c>
    </row>
    <row r="4108" spans="1:9" x14ac:dyDescent="0.2">
      <c r="A4108" t="s">
        <v>14926</v>
      </c>
      <c r="B4108" t="s">
        <v>14927</v>
      </c>
      <c r="C4108" s="22">
        <v>5.5003834820155297E-11</v>
      </c>
      <c r="D4108" s="22">
        <v>2.11087887598059E-10</v>
      </c>
      <c r="E4108" s="22">
        <v>0.5</v>
      </c>
      <c r="F4108" s="22">
        <v>0.5</v>
      </c>
      <c r="G4108" s="22">
        <v>4.1821145976935698E-3</v>
      </c>
      <c r="H4108" s="22">
        <v>1.8132274413046101E-2</v>
      </c>
      <c r="I4108" t="s">
        <v>12994</v>
      </c>
    </row>
    <row r="4109" spans="1:9" x14ac:dyDescent="0.2">
      <c r="A4109" t="s">
        <v>6276</v>
      </c>
      <c r="B4109" t="s">
        <v>6277</v>
      </c>
      <c r="C4109" s="22">
        <v>3.4058311726425899E-12</v>
      </c>
      <c r="D4109" s="22">
        <v>1.39159881813262E-11</v>
      </c>
      <c r="E4109" s="22">
        <v>3.4662277864638798E-7</v>
      </c>
      <c r="F4109" s="22">
        <v>1.2797242006850799E-6</v>
      </c>
      <c r="G4109" s="22">
        <v>0.41408454821534402</v>
      </c>
      <c r="H4109" s="22">
        <v>0.89119315599492399</v>
      </c>
      <c r="I4109" t="s">
        <v>12972</v>
      </c>
    </row>
    <row r="4110" spans="1:9" x14ac:dyDescent="0.2">
      <c r="A4110" t="s">
        <v>6278</v>
      </c>
      <c r="B4110" t="s">
        <v>6279</v>
      </c>
      <c r="C4110" s="22">
        <v>0</v>
      </c>
      <c r="D4110" s="22">
        <v>0</v>
      </c>
      <c r="E4110" s="22">
        <v>0.25282844860013398</v>
      </c>
      <c r="F4110" s="22">
        <v>0.39803117958624001</v>
      </c>
      <c r="G4110" s="22">
        <v>2.21042200732046E-6</v>
      </c>
      <c r="H4110" s="22">
        <v>1.7646671634087901E-5</v>
      </c>
      <c r="I4110" t="s">
        <v>12987</v>
      </c>
    </row>
    <row r="4111" spans="1:9" x14ac:dyDescent="0.2">
      <c r="A4111" t="s">
        <v>6280</v>
      </c>
      <c r="B4111" t="s">
        <v>6281</v>
      </c>
      <c r="C4111" s="22">
        <v>0</v>
      </c>
      <c r="D4111" s="22">
        <v>0</v>
      </c>
      <c r="E4111" s="22">
        <v>3.0745739287851802E-11</v>
      </c>
      <c r="F4111" s="22">
        <v>1.6505808175996799E-10</v>
      </c>
      <c r="G4111" s="22">
        <v>1.3732015524681099E-11</v>
      </c>
      <c r="H4111" s="22">
        <v>2.09588822487814E-10</v>
      </c>
      <c r="I4111" t="s">
        <v>12966</v>
      </c>
    </row>
    <row r="4112" spans="1:9" x14ac:dyDescent="0.2">
      <c r="A4112" t="s">
        <v>6282</v>
      </c>
      <c r="B4112" t="s">
        <v>6283</v>
      </c>
      <c r="C4112" s="22">
        <v>1.306164099657E-7</v>
      </c>
      <c r="D4112" s="22">
        <v>4.2208902608034701E-7</v>
      </c>
      <c r="E4112" s="22">
        <v>0</v>
      </c>
      <c r="F4112" s="22">
        <v>0</v>
      </c>
      <c r="G4112" s="22">
        <v>0.46991032287301598</v>
      </c>
      <c r="H4112" s="22">
        <v>0.97550485287699995</v>
      </c>
      <c r="I4112" t="s">
        <v>12972</v>
      </c>
    </row>
    <row r="4113" spans="1:9" x14ac:dyDescent="0.2">
      <c r="A4113" t="s">
        <v>6284</v>
      </c>
      <c r="B4113" t="s">
        <v>6285</v>
      </c>
      <c r="C4113" s="22">
        <v>0.5</v>
      </c>
      <c r="D4113" s="22">
        <v>0.5</v>
      </c>
      <c r="E4113" s="22">
        <v>0.135547233993383</v>
      </c>
      <c r="F4113" s="22">
        <v>0.23087425013374299</v>
      </c>
      <c r="G4113" s="22">
        <v>0.99943814703057099</v>
      </c>
      <c r="H4113" s="22">
        <v>1</v>
      </c>
      <c r="I4113" t="s">
        <v>12967</v>
      </c>
    </row>
    <row r="4114" spans="1:9" x14ac:dyDescent="0.2">
      <c r="A4114" t="s">
        <v>6286</v>
      </c>
      <c r="B4114" t="s">
        <v>6287</v>
      </c>
      <c r="C4114" s="22">
        <v>0.5</v>
      </c>
      <c r="D4114" s="22">
        <v>0.5</v>
      </c>
      <c r="E4114" s="22">
        <v>6.8811110554887395E-2</v>
      </c>
      <c r="F4114" s="22">
        <v>0.126029915500951</v>
      </c>
      <c r="G4114" s="22">
        <v>0.98924991980058097</v>
      </c>
      <c r="H4114" s="22">
        <v>1</v>
      </c>
      <c r="I4114" t="s">
        <v>12967</v>
      </c>
    </row>
    <row r="4115" spans="1:9" x14ac:dyDescent="0.2">
      <c r="A4115" t="s">
        <v>6288</v>
      </c>
      <c r="B4115" t="s">
        <v>222</v>
      </c>
      <c r="C4115" s="22">
        <v>0.5</v>
      </c>
      <c r="D4115" s="22">
        <v>0.5</v>
      </c>
      <c r="E4115" s="22">
        <v>5.6213367294333198E-12</v>
      </c>
      <c r="F4115" s="22">
        <v>3.2714894456298498E-11</v>
      </c>
      <c r="G4115" s="22">
        <v>0.28990654369157398</v>
      </c>
      <c r="H4115" s="22">
        <v>0.68305233572199298</v>
      </c>
      <c r="I4115" t="s">
        <v>12965</v>
      </c>
    </row>
    <row r="4116" spans="1:9" x14ac:dyDescent="0.2">
      <c r="A4116" t="s">
        <v>6289</v>
      </c>
      <c r="B4116" t="s">
        <v>6290</v>
      </c>
      <c r="C4116" s="22">
        <v>9.8050100280216601E-2</v>
      </c>
      <c r="D4116" s="22">
        <v>0.228466765704091</v>
      </c>
      <c r="E4116" s="22">
        <v>3.7041491419929698E-2</v>
      </c>
      <c r="F4116" s="22">
        <v>7.1696950737658596E-2</v>
      </c>
      <c r="G4116" s="22">
        <v>0.79740388282837404</v>
      </c>
      <c r="H4116" s="22">
        <v>1</v>
      </c>
      <c r="I4116" t="s">
        <v>12967</v>
      </c>
    </row>
    <row r="4117" spans="1:9" x14ac:dyDescent="0.2">
      <c r="A4117" t="s">
        <v>6291</v>
      </c>
      <c r="B4117" t="s">
        <v>6292</v>
      </c>
      <c r="C4117" s="22">
        <v>2.56461518688411E-14</v>
      </c>
      <c r="D4117" s="22">
        <v>1.1824283338995699E-13</v>
      </c>
      <c r="E4117" s="22">
        <v>0.124053249031739</v>
      </c>
      <c r="F4117" s="22">
        <v>0.21321883160291299</v>
      </c>
      <c r="G4117" s="22">
        <v>2.9851971306005201E-7</v>
      </c>
      <c r="H4117" s="22">
        <v>2.6632882441460701E-6</v>
      </c>
      <c r="I4117" t="s">
        <v>12987</v>
      </c>
    </row>
    <row r="4118" spans="1:9" x14ac:dyDescent="0.2">
      <c r="A4118" t="s">
        <v>6293</v>
      </c>
      <c r="B4118" t="s">
        <v>6294</v>
      </c>
      <c r="C4118" s="22">
        <v>0.5</v>
      </c>
      <c r="D4118" s="22">
        <v>0.5</v>
      </c>
      <c r="E4118" s="22">
        <v>0.465362230883136</v>
      </c>
      <c r="F4118" s="22">
        <v>0.5</v>
      </c>
      <c r="G4118" s="22">
        <v>0.95844076324734195</v>
      </c>
      <c r="H4118" s="22">
        <v>1</v>
      </c>
      <c r="I4118" t="s">
        <v>12967</v>
      </c>
    </row>
    <row r="4119" spans="1:9" x14ac:dyDescent="0.2">
      <c r="A4119" t="s">
        <v>6295</v>
      </c>
      <c r="B4119" t="s">
        <v>6296</v>
      </c>
      <c r="C4119" s="22">
        <v>0.5</v>
      </c>
      <c r="D4119" s="22">
        <v>0.5</v>
      </c>
      <c r="E4119" s="22">
        <v>6.4264429960118802E-2</v>
      </c>
      <c r="F4119" s="22">
        <v>0.118429381787663</v>
      </c>
      <c r="G4119" s="22">
        <v>0.98057517546874595</v>
      </c>
      <c r="H4119" s="22">
        <v>1</v>
      </c>
      <c r="I4119" t="s">
        <v>12967</v>
      </c>
    </row>
    <row r="4120" spans="1:9" x14ac:dyDescent="0.2">
      <c r="A4120" t="s">
        <v>14928</v>
      </c>
      <c r="B4120" t="s">
        <v>14929</v>
      </c>
      <c r="C4120" s="22">
        <v>0.5</v>
      </c>
      <c r="D4120" s="22">
        <v>0.5</v>
      </c>
      <c r="E4120" s="22">
        <v>0.5</v>
      </c>
      <c r="F4120" s="22">
        <v>0.5</v>
      </c>
      <c r="G4120" s="22">
        <v>1</v>
      </c>
      <c r="H4120" s="22">
        <v>1</v>
      </c>
      <c r="I4120" t="s">
        <v>12967</v>
      </c>
    </row>
    <row r="4121" spans="1:9" x14ac:dyDescent="0.2">
      <c r="A4121" t="s">
        <v>6297</v>
      </c>
      <c r="B4121" t="s">
        <v>6298</v>
      </c>
      <c r="C4121" s="22">
        <v>0.5</v>
      </c>
      <c r="D4121" s="22">
        <v>0.5</v>
      </c>
      <c r="E4121" s="22">
        <v>0.24222139690941699</v>
      </c>
      <c r="F4121" s="22">
        <v>0.383775900559153</v>
      </c>
      <c r="G4121" s="22">
        <v>0.95051013237119697</v>
      </c>
      <c r="H4121" s="22">
        <v>1</v>
      </c>
      <c r="I4121" t="s">
        <v>12967</v>
      </c>
    </row>
    <row r="4122" spans="1:9" x14ac:dyDescent="0.2">
      <c r="A4122" t="s">
        <v>6299</v>
      </c>
      <c r="B4122" t="s">
        <v>6300</v>
      </c>
      <c r="C4122" s="22">
        <v>0.214520408333601</v>
      </c>
      <c r="D4122" s="22">
        <v>0.46892134723894602</v>
      </c>
      <c r="E4122" s="22">
        <v>0</v>
      </c>
      <c r="F4122" s="22">
        <v>0</v>
      </c>
      <c r="G4122" s="22">
        <v>5.06478523411679E-4</v>
      </c>
      <c r="H4122" s="22">
        <v>2.6923004555311201E-3</v>
      </c>
      <c r="I4122" t="s">
        <v>12965</v>
      </c>
    </row>
    <row r="4123" spans="1:9" x14ac:dyDescent="0.2">
      <c r="A4123" t="s">
        <v>6301</v>
      </c>
      <c r="B4123" t="s">
        <v>6302</v>
      </c>
      <c r="C4123" s="22">
        <v>0</v>
      </c>
      <c r="D4123" s="22">
        <v>0</v>
      </c>
      <c r="E4123" s="22">
        <v>0.48221266539232599</v>
      </c>
      <c r="F4123" s="22">
        <v>0.5</v>
      </c>
      <c r="G4123" s="22">
        <v>6.6280314570121795E-14</v>
      </c>
      <c r="H4123" s="22">
        <v>1.2947851970425101E-12</v>
      </c>
      <c r="I4123" t="s">
        <v>12987</v>
      </c>
    </row>
    <row r="4124" spans="1:9" x14ac:dyDescent="0.2">
      <c r="A4124" t="s">
        <v>14930</v>
      </c>
      <c r="B4124" t="s">
        <v>14931</v>
      </c>
      <c r="C4124" s="22">
        <v>1.0609013667561799E-11</v>
      </c>
      <c r="D4124" s="22">
        <v>4.2172900449738198E-11</v>
      </c>
      <c r="E4124" s="22">
        <v>0.5</v>
      </c>
      <c r="F4124" s="22">
        <v>0.5</v>
      </c>
      <c r="G4124" s="22">
        <v>9.9694515999226801E-6</v>
      </c>
      <c r="H4124" s="22">
        <v>7.1243298221082495E-5</v>
      </c>
      <c r="I4124" t="s">
        <v>12987</v>
      </c>
    </row>
    <row r="4125" spans="1:9" x14ac:dyDescent="0.2">
      <c r="A4125" t="s">
        <v>6303</v>
      </c>
      <c r="B4125" t="s">
        <v>6304</v>
      </c>
      <c r="C4125" s="22">
        <v>0.5</v>
      </c>
      <c r="D4125" s="22">
        <v>0.5</v>
      </c>
      <c r="E4125" s="22">
        <v>1.04212221341271E-6</v>
      </c>
      <c r="F4125" s="22">
        <v>3.6321085923775998E-6</v>
      </c>
      <c r="G4125" s="22">
        <v>0.259650635422841</v>
      </c>
      <c r="H4125" s="22">
        <v>0.62590991614185698</v>
      </c>
      <c r="I4125" t="s">
        <v>12965</v>
      </c>
    </row>
    <row r="4126" spans="1:9" x14ac:dyDescent="0.2">
      <c r="A4126" t="s">
        <v>6305</v>
      </c>
      <c r="B4126" t="s">
        <v>6306</v>
      </c>
      <c r="C4126" s="22">
        <v>8.5210436446020998E-2</v>
      </c>
      <c r="D4126" s="22">
        <v>0.200492418978756</v>
      </c>
      <c r="E4126" s="22">
        <v>4.4026499113058998E-10</v>
      </c>
      <c r="F4126" s="22">
        <v>2.1368778649714599E-9</v>
      </c>
      <c r="G4126" s="22">
        <v>0.69750674573690197</v>
      </c>
      <c r="H4126" s="22">
        <v>1</v>
      </c>
      <c r="I4126" t="s">
        <v>12965</v>
      </c>
    </row>
    <row r="4127" spans="1:9" x14ac:dyDescent="0.2">
      <c r="A4127" t="s">
        <v>14932</v>
      </c>
      <c r="B4127" t="s">
        <v>14933</v>
      </c>
      <c r="C4127" s="22">
        <v>1.5134117853976499E-5</v>
      </c>
      <c r="D4127" s="22">
        <v>4.40978639421929E-5</v>
      </c>
      <c r="E4127" s="22">
        <v>0.5</v>
      </c>
      <c r="F4127" s="22">
        <v>0.5</v>
      </c>
      <c r="G4127" s="22">
        <v>0.47620472755509302</v>
      </c>
      <c r="H4127" s="22">
        <v>0.98449013670849805</v>
      </c>
      <c r="I4127" t="s">
        <v>12994</v>
      </c>
    </row>
    <row r="4128" spans="1:9" x14ac:dyDescent="0.2">
      <c r="A4128" t="s">
        <v>14934</v>
      </c>
      <c r="B4128" t="s">
        <v>14935</v>
      </c>
      <c r="C4128" s="22">
        <v>0</v>
      </c>
      <c r="D4128" s="22">
        <v>0</v>
      </c>
      <c r="E4128" s="22">
        <v>0.5</v>
      </c>
      <c r="F4128" s="22">
        <v>0.5</v>
      </c>
      <c r="G4128" s="22">
        <v>0</v>
      </c>
      <c r="H4128" s="22">
        <v>0</v>
      </c>
      <c r="I4128" t="s">
        <v>12987</v>
      </c>
    </row>
    <row r="4129" spans="1:9" x14ac:dyDescent="0.2">
      <c r="A4129" t="s">
        <v>6307</v>
      </c>
      <c r="B4129" t="s">
        <v>6308</v>
      </c>
      <c r="C4129" s="22">
        <v>1.3307861101985399E-6</v>
      </c>
      <c r="D4129" s="22">
        <v>4.0969843463743103E-6</v>
      </c>
      <c r="E4129" s="22">
        <v>1.7511547767412499E-12</v>
      </c>
      <c r="F4129" s="22">
        <v>1.0717463534595999E-11</v>
      </c>
      <c r="G4129" s="22">
        <v>1</v>
      </c>
      <c r="H4129" s="22">
        <v>1</v>
      </c>
      <c r="I4129" t="s">
        <v>12972</v>
      </c>
    </row>
    <row r="4130" spans="1:9" x14ac:dyDescent="0.2">
      <c r="A4130" t="s">
        <v>6309</v>
      </c>
      <c r="B4130" t="s">
        <v>6310</v>
      </c>
      <c r="C4130" s="22">
        <v>0.5</v>
      </c>
      <c r="D4130" s="22">
        <v>0.5</v>
      </c>
      <c r="E4130" s="22">
        <v>0.44715499372540202</v>
      </c>
      <c r="F4130" s="22">
        <v>0.5</v>
      </c>
      <c r="G4130" s="22">
        <v>0.98931673927480601</v>
      </c>
      <c r="H4130" s="22">
        <v>1</v>
      </c>
      <c r="I4130" t="s">
        <v>12967</v>
      </c>
    </row>
    <row r="4131" spans="1:9" x14ac:dyDescent="0.2">
      <c r="A4131" t="s">
        <v>6311</v>
      </c>
      <c r="B4131" t="s">
        <v>6312</v>
      </c>
      <c r="C4131" s="22">
        <v>6.5131577853412795E-2</v>
      </c>
      <c r="D4131" s="22">
        <v>0.155360715199403</v>
      </c>
      <c r="E4131" s="22">
        <v>0</v>
      </c>
      <c r="F4131" s="22">
        <v>0</v>
      </c>
      <c r="G4131" s="22">
        <v>0.93748476991158602</v>
      </c>
      <c r="H4131" s="22">
        <v>1</v>
      </c>
      <c r="I4131" t="s">
        <v>12965</v>
      </c>
    </row>
    <row r="4132" spans="1:9" x14ac:dyDescent="0.2">
      <c r="A4132" t="s">
        <v>6313</v>
      </c>
      <c r="B4132" t="s">
        <v>6314</v>
      </c>
      <c r="C4132" s="22">
        <v>0.5</v>
      </c>
      <c r="D4132" s="22">
        <v>0.5</v>
      </c>
      <c r="E4132" s="22">
        <v>5.0311883141201897E-4</v>
      </c>
      <c r="F4132" s="22">
        <v>1.2889255083006501E-3</v>
      </c>
      <c r="G4132" s="22">
        <v>0.847852303546477</v>
      </c>
      <c r="H4132" s="22">
        <v>1</v>
      </c>
      <c r="I4132" t="s">
        <v>12965</v>
      </c>
    </row>
    <row r="4133" spans="1:9" x14ac:dyDescent="0.2">
      <c r="A4133" t="s">
        <v>6315</v>
      </c>
      <c r="B4133" t="s">
        <v>6316</v>
      </c>
      <c r="C4133" s="22">
        <v>0</v>
      </c>
      <c r="D4133" s="22">
        <v>0</v>
      </c>
      <c r="E4133" s="22">
        <v>1.1898815266420099E-12</v>
      </c>
      <c r="F4133" s="22">
        <v>7.3762426443839303E-12</v>
      </c>
      <c r="G4133" s="22">
        <v>0</v>
      </c>
      <c r="H4133" s="22">
        <v>0</v>
      </c>
      <c r="I4133" t="s">
        <v>12966</v>
      </c>
    </row>
    <row r="4134" spans="1:9" x14ac:dyDescent="0.2">
      <c r="A4134" t="s">
        <v>6317</v>
      </c>
      <c r="B4134" t="s">
        <v>6318</v>
      </c>
      <c r="C4134" s="22">
        <v>2.0433162789545899E-7</v>
      </c>
      <c r="D4134" s="22">
        <v>6.5419382456800204E-7</v>
      </c>
      <c r="E4134" s="22">
        <v>0</v>
      </c>
      <c r="F4134" s="22">
        <v>0</v>
      </c>
      <c r="G4134" s="22">
        <v>2.05577330714135E-6</v>
      </c>
      <c r="H4134" s="22">
        <v>1.64728353703715E-5</v>
      </c>
      <c r="I4134" t="s">
        <v>12966</v>
      </c>
    </row>
    <row r="4135" spans="1:9" x14ac:dyDescent="0.2">
      <c r="A4135" t="s">
        <v>14936</v>
      </c>
      <c r="B4135" t="s">
        <v>14937</v>
      </c>
      <c r="C4135" s="22">
        <v>1.25291624297752E-8</v>
      </c>
      <c r="D4135" s="22">
        <v>4.2687941601289197E-8</v>
      </c>
      <c r="E4135" s="22">
        <v>0.5</v>
      </c>
      <c r="F4135" s="22">
        <v>0.5</v>
      </c>
      <c r="G4135" s="22">
        <v>0.11213183251155399</v>
      </c>
      <c r="H4135" s="22">
        <v>0.31608758259120201</v>
      </c>
      <c r="I4135" t="s">
        <v>12994</v>
      </c>
    </row>
    <row r="4136" spans="1:9" x14ac:dyDescent="0.2">
      <c r="A4136" t="s">
        <v>6319</v>
      </c>
      <c r="B4136" t="s">
        <v>6320</v>
      </c>
      <c r="C4136" s="22">
        <v>0</v>
      </c>
      <c r="D4136" s="22">
        <v>0</v>
      </c>
      <c r="E4136" s="22">
        <v>1.00040531414435E-11</v>
      </c>
      <c r="F4136" s="22">
        <v>5.6659081077259697E-11</v>
      </c>
      <c r="G4136" s="22">
        <v>0</v>
      </c>
      <c r="H4136" s="22">
        <v>0</v>
      </c>
      <c r="I4136" t="s">
        <v>12966</v>
      </c>
    </row>
    <row r="4137" spans="1:9" x14ac:dyDescent="0.2">
      <c r="A4137" t="s">
        <v>6321</v>
      </c>
      <c r="B4137" t="s">
        <v>6322</v>
      </c>
      <c r="C4137" s="22">
        <v>0.5</v>
      </c>
      <c r="D4137" s="22">
        <v>0.5</v>
      </c>
      <c r="E4137" s="22">
        <v>9.74872449873764E-4</v>
      </c>
      <c r="F4137" s="22">
        <v>2.4049447494890398E-3</v>
      </c>
      <c r="G4137" s="22">
        <v>0.81929191485196795</v>
      </c>
      <c r="H4137" s="22">
        <v>1</v>
      </c>
      <c r="I4137" t="s">
        <v>12965</v>
      </c>
    </row>
    <row r="4138" spans="1:9" x14ac:dyDescent="0.2">
      <c r="A4138" t="s">
        <v>6323</v>
      </c>
      <c r="B4138" t="s">
        <v>6324</v>
      </c>
      <c r="C4138" s="22">
        <v>0</v>
      </c>
      <c r="D4138" s="22">
        <v>0</v>
      </c>
      <c r="E4138" s="22">
        <v>0</v>
      </c>
      <c r="F4138" s="22">
        <v>0</v>
      </c>
      <c r="G4138" s="22">
        <v>1</v>
      </c>
      <c r="H4138" s="22">
        <v>1</v>
      </c>
      <c r="I4138" t="s">
        <v>12972</v>
      </c>
    </row>
    <row r="4139" spans="1:9" x14ac:dyDescent="0.2">
      <c r="A4139" t="s">
        <v>6325</v>
      </c>
      <c r="B4139" t="s">
        <v>6326</v>
      </c>
      <c r="C4139" s="22">
        <v>0.5</v>
      </c>
      <c r="D4139" s="22">
        <v>0.5</v>
      </c>
      <c r="E4139" s="22">
        <v>1.2626851464414501E-7</v>
      </c>
      <c r="F4139" s="22">
        <v>4.8457992271859596E-7</v>
      </c>
      <c r="G4139" s="22">
        <v>0.74810127433557705</v>
      </c>
      <c r="H4139" s="22">
        <v>1</v>
      </c>
      <c r="I4139" t="s">
        <v>12965</v>
      </c>
    </row>
    <row r="4140" spans="1:9" x14ac:dyDescent="0.2">
      <c r="A4140" t="s">
        <v>6327</v>
      </c>
      <c r="B4140" t="s">
        <v>6328</v>
      </c>
      <c r="C4140" s="22">
        <v>0.302508052383266</v>
      </c>
      <c r="D4140" s="22">
        <v>0.5</v>
      </c>
      <c r="E4140" s="22">
        <v>0.38951429505791901</v>
      </c>
      <c r="F4140" s="22">
        <v>0.5</v>
      </c>
      <c r="G4140" s="22">
        <v>0.65579049096009301</v>
      </c>
      <c r="H4140" s="22">
        <v>1</v>
      </c>
      <c r="I4140" t="s">
        <v>12967</v>
      </c>
    </row>
    <row r="4141" spans="1:9" x14ac:dyDescent="0.2">
      <c r="A4141" t="s">
        <v>6329</v>
      </c>
      <c r="B4141" t="s">
        <v>6330</v>
      </c>
      <c r="C4141" s="22">
        <v>0.5</v>
      </c>
      <c r="D4141" s="22">
        <v>0.5</v>
      </c>
      <c r="E4141" s="22">
        <v>0.14362269431299499</v>
      </c>
      <c r="F4141" s="22">
        <v>0.24351700560044301</v>
      </c>
      <c r="G4141" s="22">
        <v>0.99656098174556695</v>
      </c>
      <c r="H4141" s="22">
        <v>1</v>
      </c>
      <c r="I4141" t="s">
        <v>12967</v>
      </c>
    </row>
    <row r="4142" spans="1:9" x14ac:dyDescent="0.2">
      <c r="A4142" t="s">
        <v>14938</v>
      </c>
      <c r="B4142" t="s">
        <v>14939</v>
      </c>
      <c r="C4142" s="22">
        <v>0.5</v>
      </c>
      <c r="D4142" s="22">
        <v>0.5</v>
      </c>
      <c r="E4142" s="22">
        <v>0.5</v>
      </c>
      <c r="F4142" s="22">
        <v>0.5</v>
      </c>
      <c r="G4142" s="22">
        <v>0.98770341471068901</v>
      </c>
      <c r="H4142" s="22">
        <v>1</v>
      </c>
      <c r="I4142" t="s">
        <v>12967</v>
      </c>
    </row>
    <row r="4143" spans="1:9" x14ac:dyDescent="0.2">
      <c r="A4143" t="s">
        <v>14940</v>
      </c>
      <c r="B4143" t="s">
        <v>14941</v>
      </c>
      <c r="C4143" s="22">
        <v>0.5</v>
      </c>
      <c r="D4143" s="22">
        <v>0.5</v>
      </c>
      <c r="E4143" s="22">
        <v>0.5</v>
      </c>
      <c r="F4143" s="22">
        <v>0.5</v>
      </c>
      <c r="G4143" s="22">
        <v>1</v>
      </c>
      <c r="H4143" s="22">
        <v>1</v>
      </c>
      <c r="I4143" t="s">
        <v>12967</v>
      </c>
    </row>
    <row r="4144" spans="1:9" x14ac:dyDescent="0.2">
      <c r="A4144" t="s">
        <v>6331</v>
      </c>
      <c r="B4144" t="s">
        <v>6332</v>
      </c>
      <c r="C4144" s="22">
        <v>0.5</v>
      </c>
      <c r="D4144" s="22">
        <v>0.5</v>
      </c>
      <c r="E4144" s="22">
        <v>1.76721307365568E-7</v>
      </c>
      <c r="F4144" s="22">
        <v>6.6929811551055899E-7</v>
      </c>
      <c r="G4144" s="22">
        <v>0.92565988983731295</v>
      </c>
      <c r="H4144" s="22">
        <v>1</v>
      </c>
      <c r="I4144" t="s">
        <v>12965</v>
      </c>
    </row>
    <row r="4145" spans="1:9" x14ac:dyDescent="0.2">
      <c r="A4145" t="s">
        <v>6333</v>
      </c>
      <c r="B4145" t="s">
        <v>6334</v>
      </c>
      <c r="C4145" s="22">
        <v>0.5</v>
      </c>
      <c r="D4145" s="22">
        <v>0.5</v>
      </c>
      <c r="E4145" s="22">
        <v>0.202617608083622</v>
      </c>
      <c r="F4145" s="22">
        <v>0.32922785351907502</v>
      </c>
      <c r="G4145" s="22">
        <v>0.999811679994138</v>
      </c>
      <c r="H4145" s="22">
        <v>1</v>
      </c>
      <c r="I4145" t="s">
        <v>12967</v>
      </c>
    </row>
    <row r="4146" spans="1:9" x14ac:dyDescent="0.2">
      <c r="A4146" t="s">
        <v>14942</v>
      </c>
      <c r="B4146" t="s">
        <v>14943</v>
      </c>
      <c r="C4146" s="22">
        <v>1.5833303435019901E-7</v>
      </c>
      <c r="D4146" s="22">
        <v>5.0975226163193001E-7</v>
      </c>
      <c r="E4146" s="22">
        <v>0.5</v>
      </c>
      <c r="F4146" s="22">
        <v>0.5</v>
      </c>
      <c r="G4146" s="22">
        <v>1.60814640439332E-3</v>
      </c>
      <c r="H4146" s="22">
        <v>7.6466477931977301E-3</v>
      </c>
      <c r="I4146" t="s">
        <v>12987</v>
      </c>
    </row>
    <row r="4147" spans="1:9" x14ac:dyDescent="0.2">
      <c r="A4147" t="s">
        <v>6335</v>
      </c>
      <c r="B4147" t="s">
        <v>6336</v>
      </c>
      <c r="C4147" s="22">
        <v>0.5</v>
      </c>
      <c r="D4147" s="22">
        <v>0.5</v>
      </c>
      <c r="E4147" s="22">
        <v>9.6311847386232305E-14</v>
      </c>
      <c r="F4147" s="22">
        <v>6.5835918426576103E-13</v>
      </c>
      <c r="G4147" s="22">
        <v>0.346654596665318</v>
      </c>
      <c r="H4147" s="22">
        <v>0.78491598104177496</v>
      </c>
      <c r="I4147" t="s">
        <v>12965</v>
      </c>
    </row>
    <row r="4148" spans="1:9" x14ac:dyDescent="0.2">
      <c r="A4148" t="s">
        <v>6337</v>
      </c>
      <c r="B4148" t="s">
        <v>6338</v>
      </c>
      <c r="C4148" s="22">
        <v>0.5</v>
      </c>
      <c r="D4148" s="22">
        <v>0.5</v>
      </c>
      <c r="E4148" s="22">
        <v>1.30082868462388E-4</v>
      </c>
      <c r="F4148" s="22">
        <v>3.5817281058654501E-4</v>
      </c>
      <c r="G4148" s="22">
        <v>0.91095084112703395</v>
      </c>
      <c r="H4148" s="22">
        <v>1</v>
      </c>
      <c r="I4148" t="s">
        <v>12965</v>
      </c>
    </row>
    <row r="4149" spans="1:9" x14ac:dyDescent="0.2">
      <c r="A4149" t="s">
        <v>6339</v>
      </c>
      <c r="B4149" t="s">
        <v>6340</v>
      </c>
      <c r="C4149" s="22">
        <v>0.15429327954215899</v>
      </c>
      <c r="D4149" s="22">
        <v>0.34672917194439001</v>
      </c>
      <c r="E4149" s="22">
        <v>0.5</v>
      </c>
      <c r="F4149" s="22">
        <v>0.5</v>
      </c>
      <c r="G4149" s="22">
        <v>0.37856264584951999</v>
      </c>
      <c r="H4149" s="22">
        <v>0.83680233389061298</v>
      </c>
      <c r="I4149" t="s">
        <v>12967</v>
      </c>
    </row>
    <row r="4150" spans="1:9" x14ac:dyDescent="0.2">
      <c r="A4150" t="s">
        <v>6341</v>
      </c>
      <c r="B4150" t="s">
        <v>6342</v>
      </c>
      <c r="C4150" s="22">
        <v>0.32933753904648499</v>
      </c>
      <c r="D4150" s="22">
        <v>0.5</v>
      </c>
      <c r="E4150" s="22">
        <v>0.408847162821038</v>
      </c>
      <c r="F4150" s="22">
        <v>0.5</v>
      </c>
      <c r="G4150" s="22">
        <v>0.88295104547247705</v>
      </c>
      <c r="H4150" s="22">
        <v>1</v>
      </c>
      <c r="I4150" t="s">
        <v>12967</v>
      </c>
    </row>
    <row r="4151" spans="1:9" x14ac:dyDescent="0.2">
      <c r="A4151" t="s">
        <v>6343</v>
      </c>
      <c r="B4151" t="s">
        <v>6344</v>
      </c>
      <c r="C4151" s="22">
        <v>0.5</v>
      </c>
      <c r="D4151" s="22">
        <v>0.5</v>
      </c>
      <c r="E4151" s="22">
        <v>0</v>
      </c>
      <c r="F4151" s="22">
        <v>0</v>
      </c>
      <c r="G4151" s="22">
        <v>0.63290451250408697</v>
      </c>
      <c r="H4151" s="22">
        <v>1</v>
      </c>
      <c r="I4151" t="s">
        <v>12965</v>
      </c>
    </row>
    <row r="4152" spans="1:9" x14ac:dyDescent="0.2">
      <c r="A4152" t="s">
        <v>6345</v>
      </c>
      <c r="B4152" t="s">
        <v>6346</v>
      </c>
      <c r="C4152" s="22">
        <v>0.49698301145795898</v>
      </c>
      <c r="D4152" s="22">
        <v>0.5</v>
      </c>
      <c r="E4152" s="22">
        <v>2.2422753337414299E-7</v>
      </c>
      <c r="F4152" s="22">
        <v>8.4185035740557098E-7</v>
      </c>
      <c r="G4152" s="22">
        <v>0.951255129318611</v>
      </c>
      <c r="H4152" s="22">
        <v>1</v>
      </c>
      <c r="I4152" t="s">
        <v>12965</v>
      </c>
    </row>
    <row r="4153" spans="1:9" x14ac:dyDescent="0.2">
      <c r="A4153" t="s">
        <v>6347</v>
      </c>
      <c r="B4153" t="s">
        <v>6348</v>
      </c>
      <c r="C4153" s="22">
        <v>0.5</v>
      </c>
      <c r="D4153" s="22">
        <v>0.5</v>
      </c>
      <c r="E4153" s="22">
        <v>9.7540790500866406E-2</v>
      </c>
      <c r="F4153" s="22">
        <v>0.17223383003356399</v>
      </c>
      <c r="G4153" s="22">
        <v>0.94654136610920403</v>
      </c>
      <c r="H4153" s="22">
        <v>1</v>
      </c>
      <c r="I4153" t="s">
        <v>12967</v>
      </c>
    </row>
    <row r="4154" spans="1:9" x14ac:dyDescent="0.2">
      <c r="A4154" t="s">
        <v>6349</v>
      </c>
      <c r="B4154" t="s">
        <v>6350</v>
      </c>
      <c r="C4154" s="22">
        <v>0</v>
      </c>
      <c r="D4154" s="22">
        <v>0</v>
      </c>
      <c r="E4154" s="22">
        <v>0</v>
      </c>
      <c r="F4154" s="22">
        <v>0</v>
      </c>
      <c r="G4154" s="22">
        <v>3.2962538409897401E-7</v>
      </c>
      <c r="H4154" s="22">
        <v>2.91973190787362E-6</v>
      </c>
      <c r="I4154" t="s">
        <v>12966</v>
      </c>
    </row>
    <row r="4155" spans="1:9" x14ac:dyDescent="0.2">
      <c r="A4155" t="s">
        <v>6351</v>
      </c>
      <c r="B4155" t="s">
        <v>6352</v>
      </c>
      <c r="C4155" s="22">
        <v>0.5</v>
      </c>
      <c r="D4155" s="22">
        <v>0.5</v>
      </c>
      <c r="E4155" s="22">
        <v>0.38069882083473</v>
      </c>
      <c r="F4155" s="22">
        <v>0.5</v>
      </c>
      <c r="G4155" s="22">
        <v>0.91128880935989198</v>
      </c>
      <c r="H4155" s="22">
        <v>1</v>
      </c>
      <c r="I4155" t="s">
        <v>12967</v>
      </c>
    </row>
    <row r="4156" spans="1:9" x14ac:dyDescent="0.2">
      <c r="A4156" t="s">
        <v>6353</v>
      </c>
      <c r="B4156" t="s">
        <v>6354</v>
      </c>
      <c r="C4156" s="22">
        <v>0</v>
      </c>
      <c r="D4156" s="22">
        <v>0</v>
      </c>
      <c r="E4156" s="22">
        <v>0</v>
      </c>
      <c r="F4156" s="22">
        <v>0</v>
      </c>
      <c r="G4156" s="22">
        <v>8.8936413789042399E-11</v>
      </c>
      <c r="H4156" s="22">
        <v>1.2178096913455199E-9</v>
      </c>
      <c r="I4156" t="s">
        <v>12966</v>
      </c>
    </row>
    <row r="4157" spans="1:9" x14ac:dyDescent="0.2">
      <c r="A4157" t="s">
        <v>6355</v>
      </c>
      <c r="B4157" t="s">
        <v>6356</v>
      </c>
      <c r="C4157" s="22">
        <v>1.30493875721837E-6</v>
      </c>
      <c r="D4157" s="22">
        <v>4.0202705606863002E-6</v>
      </c>
      <c r="E4157" s="22">
        <v>5.5511151231257802E-17</v>
      </c>
      <c r="F4157" s="22">
        <v>4.9678748992275601E-16</v>
      </c>
      <c r="G4157" s="22">
        <v>2.3314683517128201E-15</v>
      </c>
      <c r="H4157" s="22">
        <v>5.2956764083262001E-14</v>
      </c>
      <c r="I4157" t="s">
        <v>12966</v>
      </c>
    </row>
    <row r="4158" spans="1:9" x14ac:dyDescent="0.2">
      <c r="A4158" t="s">
        <v>6357</v>
      </c>
      <c r="B4158" t="s">
        <v>6358</v>
      </c>
      <c r="C4158" s="22">
        <v>0.5</v>
      </c>
      <c r="D4158" s="22">
        <v>0.5</v>
      </c>
      <c r="E4158" s="22">
        <v>2.4852897517746401E-12</v>
      </c>
      <c r="F4158" s="22">
        <v>1.5008860789851799E-11</v>
      </c>
      <c r="G4158" s="22">
        <v>0.67441439285467897</v>
      </c>
      <c r="H4158" s="22">
        <v>1</v>
      </c>
      <c r="I4158" t="s">
        <v>12965</v>
      </c>
    </row>
    <row r="4159" spans="1:9" x14ac:dyDescent="0.2">
      <c r="A4159" t="s">
        <v>6359</v>
      </c>
      <c r="B4159" t="s">
        <v>6360</v>
      </c>
      <c r="C4159" s="22">
        <v>0.5</v>
      </c>
      <c r="D4159" s="22">
        <v>0.5</v>
      </c>
      <c r="E4159" s="22">
        <v>0.5</v>
      </c>
      <c r="F4159" s="22">
        <v>0.5</v>
      </c>
      <c r="G4159" s="22">
        <v>0.99936699668735596</v>
      </c>
      <c r="H4159" s="22">
        <v>1</v>
      </c>
      <c r="I4159" t="s">
        <v>12967</v>
      </c>
    </row>
    <row r="4160" spans="1:9" x14ac:dyDescent="0.2">
      <c r="A4160" t="s">
        <v>6361</v>
      </c>
      <c r="B4160" t="s">
        <v>6362</v>
      </c>
      <c r="C4160" s="22">
        <v>0.5</v>
      </c>
      <c r="D4160" s="22">
        <v>0.5</v>
      </c>
      <c r="E4160" s="22">
        <v>0.28824767510147398</v>
      </c>
      <c r="F4160" s="22">
        <v>0.44592337867861198</v>
      </c>
      <c r="G4160" s="22">
        <v>0.953932708345271</v>
      </c>
      <c r="H4160" s="22">
        <v>1</v>
      </c>
      <c r="I4160" t="s">
        <v>12967</v>
      </c>
    </row>
    <row r="4161" spans="1:9" x14ac:dyDescent="0.2">
      <c r="A4161" t="s">
        <v>14944</v>
      </c>
      <c r="B4161" t="s">
        <v>14945</v>
      </c>
      <c r="C4161" s="22">
        <v>0.5</v>
      </c>
      <c r="D4161" s="22">
        <v>0.5</v>
      </c>
      <c r="E4161" s="22">
        <v>0.5</v>
      </c>
      <c r="F4161" s="22">
        <v>0.5</v>
      </c>
      <c r="G4161" s="22">
        <v>0.80427078109764005</v>
      </c>
      <c r="H4161" s="22">
        <v>1</v>
      </c>
      <c r="I4161" t="s">
        <v>12967</v>
      </c>
    </row>
    <row r="4162" spans="1:9" x14ac:dyDescent="0.2">
      <c r="A4162" t="s">
        <v>6363</v>
      </c>
      <c r="B4162" t="s">
        <v>6364</v>
      </c>
      <c r="C4162" s="22">
        <v>0.5</v>
      </c>
      <c r="D4162" s="22">
        <v>0.5</v>
      </c>
      <c r="E4162" s="22">
        <v>2.8522027880217699E-2</v>
      </c>
      <c r="F4162" s="22">
        <v>5.6187031476304099E-2</v>
      </c>
      <c r="G4162" s="22">
        <v>0.64326981392497395</v>
      </c>
      <c r="H4162" s="22">
        <v>1</v>
      </c>
      <c r="I4162" t="s">
        <v>12967</v>
      </c>
    </row>
    <row r="4163" spans="1:9" x14ac:dyDescent="0.2">
      <c r="A4163" t="s">
        <v>14946</v>
      </c>
      <c r="B4163" t="s">
        <v>14947</v>
      </c>
      <c r="C4163" s="22">
        <v>5.1181687077739203E-5</v>
      </c>
      <c r="D4163" s="22">
        <v>1.44794481847255E-4</v>
      </c>
      <c r="E4163" s="22">
        <v>0.5</v>
      </c>
      <c r="F4163" s="22">
        <v>0.5</v>
      </c>
      <c r="G4163" s="22">
        <v>6.4244865840668006E-5</v>
      </c>
      <c r="H4163" s="22">
        <v>4.0171609030718202E-4</v>
      </c>
      <c r="I4163" t="s">
        <v>12987</v>
      </c>
    </row>
    <row r="4164" spans="1:9" x14ac:dyDescent="0.2">
      <c r="A4164" t="s">
        <v>6365</v>
      </c>
      <c r="B4164" t="s">
        <v>6366</v>
      </c>
      <c r="C4164" s="22">
        <v>0</v>
      </c>
      <c r="D4164" s="22">
        <v>0</v>
      </c>
      <c r="E4164" s="22">
        <v>1.7508242033070599E-2</v>
      </c>
      <c r="F4164" s="22">
        <v>3.5963998707380297E-2</v>
      </c>
      <c r="G4164" s="22">
        <v>3.2164305663329099E-9</v>
      </c>
      <c r="H4164" s="22">
        <v>3.6867536584165597E-8</v>
      </c>
      <c r="I4164" t="s">
        <v>12987</v>
      </c>
    </row>
    <row r="4165" spans="1:9" x14ac:dyDescent="0.2">
      <c r="A4165" t="s">
        <v>6367</v>
      </c>
      <c r="B4165" t="s">
        <v>6368</v>
      </c>
      <c r="C4165" s="22">
        <v>0.5</v>
      </c>
      <c r="D4165" s="22">
        <v>0.5</v>
      </c>
      <c r="E4165" s="22">
        <v>0.117880311843163</v>
      </c>
      <c r="F4165" s="22">
        <v>0.20357936912607</v>
      </c>
      <c r="G4165" s="22">
        <v>0.84188424369967096</v>
      </c>
      <c r="H4165" s="22">
        <v>1</v>
      </c>
      <c r="I4165" t="s">
        <v>12967</v>
      </c>
    </row>
    <row r="4166" spans="1:9" x14ac:dyDescent="0.2">
      <c r="A4166" t="s">
        <v>6369</v>
      </c>
      <c r="B4166" t="s">
        <v>6370</v>
      </c>
      <c r="C4166" s="22">
        <v>4.3756501644232E-8</v>
      </c>
      <c r="D4166" s="22">
        <v>1.4519507869217099E-7</v>
      </c>
      <c r="E4166" s="22">
        <v>1.7656511679293701E-3</v>
      </c>
      <c r="F4166" s="22">
        <v>4.2047179986958597E-3</v>
      </c>
      <c r="G4166" s="22">
        <v>5.9705662051271402E-3</v>
      </c>
      <c r="H4166" s="22">
        <v>2.4854850408001099E-2</v>
      </c>
      <c r="I4166" t="s">
        <v>12972</v>
      </c>
    </row>
    <row r="4167" spans="1:9" x14ac:dyDescent="0.2">
      <c r="A4167" t="s">
        <v>6371</v>
      </c>
      <c r="B4167" t="s">
        <v>222</v>
      </c>
      <c r="C4167" s="22">
        <v>0</v>
      </c>
      <c r="D4167" s="22">
        <v>0</v>
      </c>
      <c r="E4167" s="22">
        <v>3.1777764592899598E-5</v>
      </c>
      <c r="F4167" s="22">
        <v>9.4073016163928694E-5</v>
      </c>
      <c r="G4167" s="22">
        <v>0</v>
      </c>
      <c r="H4167" s="22">
        <v>0</v>
      </c>
      <c r="I4167" t="s">
        <v>12966</v>
      </c>
    </row>
    <row r="4168" spans="1:9" x14ac:dyDescent="0.2">
      <c r="A4168" t="s">
        <v>6372</v>
      </c>
      <c r="B4168" t="s">
        <v>6373</v>
      </c>
      <c r="C4168" s="22">
        <v>0.5</v>
      </c>
      <c r="D4168" s="22">
        <v>0.5</v>
      </c>
      <c r="E4168" s="22">
        <v>0.34131589860918299</v>
      </c>
      <c r="F4168" s="22">
        <v>0.5</v>
      </c>
      <c r="G4168" s="22">
        <v>1</v>
      </c>
      <c r="H4168" s="22">
        <v>1</v>
      </c>
      <c r="I4168" t="s">
        <v>12967</v>
      </c>
    </row>
    <row r="4169" spans="1:9" x14ac:dyDescent="0.2">
      <c r="A4169" t="s">
        <v>14948</v>
      </c>
      <c r="B4169" t="s">
        <v>14949</v>
      </c>
      <c r="C4169" s="22">
        <v>0.5</v>
      </c>
      <c r="D4169" s="22">
        <v>0.5</v>
      </c>
      <c r="E4169" s="22">
        <v>0.5</v>
      </c>
      <c r="F4169" s="22">
        <v>0.5</v>
      </c>
      <c r="G4169" s="22">
        <v>0.963890322904838</v>
      </c>
      <c r="H4169" s="22">
        <v>1</v>
      </c>
      <c r="I4169" t="s">
        <v>12967</v>
      </c>
    </row>
    <row r="4170" spans="1:9" x14ac:dyDescent="0.2">
      <c r="A4170" t="s">
        <v>6374</v>
      </c>
      <c r="B4170" t="s">
        <v>6375</v>
      </c>
      <c r="C4170" s="22">
        <v>4.2577126132355399E-3</v>
      </c>
      <c r="D4170" s="22">
        <v>1.10145058826962E-2</v>
      </c>
      <c r="E4170" s="22">
        <v>0.45572171531279698</v>
      </c>
      <c r="F4170" s="22">
        <v>0.5</v>
      </c>
      <c r="G4170" s="22">
        <v>0.63685957939462201</v>
      </c>
      <c r="H4170" s="22">
        <v>1</v>
      </c>
      <c r="I4170" t="s">
        <v>12967</v>
      </c>
    </row>
    <row r="4171" spans="1:9" x14ac:dyDescent="0.2">
      <c r="A4171" t="s">
        <v>6376</v>
      </c>
      <c r="B4171" t="s">
        <v>6377</v>
      </c>
      <c r="C4171" s="22">
        <v>0</v>
      </c>
      <c r="D4171" s="22">
        <v>0</v>
      </c>
      <c r="E4171" s="22">
        <v>6.5080462179350804E-2</v>
      </c>
      <c r="F4171" s="22">
        <v>0.119780161569566</v>
      </c>
      <c r="G4171" s="22">
        <v>5.8727841478756196E-9</v>
      </c>
      <c r="H4171" s="22">
        <v>6.5147705580740305E-8</v>
      </c>
      <c r="I4171" t="s">
        <v>12987</v>
      </c>
    </row>
    <row r="4172" spans="1:9" x14ac:dyDescent="0.2">
      <c r="A4172" t="s">
        <v>6378</v>
      </c>
      <c r="B4172" t="s">
        <v>6379</v>
      </c>
      <c r="C4172" s="22">
        <v>0.5</v>
      </c>
      <c r="D4172" s="22">
        <v>0.5</v>
      </c>
      <c r="E4172" s="22">
        <v>0.11113330499431801</v>
      </c>
      <c r="F4172" s="22">
        <v>0.19312201233349999</v>
      </c>
      <c r="G4172" s="22">
        <v>0.13129368841526601</v>
      </c>
      <c r="H4172" s="22">
        <v>0.35831459462179499</v>
      </c>
      <c r="I4172" t="s">
        <v>12967</v>
      </c>
    </row>
    <row r="4173" spans="1:9" x14ac:dyDescent="0.2">
      <c r="A4173" t="s">
        <v>6380</v>
      </c>
      <c r="B4173" t="s">
        <v>6381</v>
      </c>
      <c r="C4173" s="22">
        <v>0.5</v>
      </c>
      <c r="D4173" s="22">
        <v>0.5</v>
      </c>
      <c r="E4173" s="22">
        <v>2.1493352481737299E-3</v>
      </c>
      <c r="F4173" s="22">
        <v>5.0516966968211499E-3</v>
      </c>
      <c r="G4173" s="22">
        <v>0.50342509325672302</v>
      </c>
      <c r="H4173" s="22">
        <v>1</v>
      </c>
      <c r="I4173" t="s">
        <v>12965</v>
      </c>
    </row>
    <row r="4174" spans="1:9" x14ac:dyDescent="0.2">
      <c r="A4174" t="s">
        <v>14950</v>
      </c>
      <c r="B4174" t="s">
        <v>14951</v>
      </c>
      <c r="C4174" s="22">
        <v>0.5</v>
      </c>
      <c r="D4174" s="22">
        <v>0.5</v>
      </c>
      <c r="E4174" s="22">
        <v>0.5</v>
      </c>
      <c r="F4174" s="22">
        <v>0.5</v>
      </c>
      <c r="G4174" s="22">
        <v>0.94642421448194902</v>
      </c>
      <c r="H4174" s="22">
        <v>1</v>
      </c>
      <c r="I4174" t="s">
        <v>12967</v>
      </c>
    </row>
    <row r="4175" spans="1:9" x14ac:dyDescent="0.2">
      <c r="A4175" t="s">
        <v>6382</v>
      </c>
      <c r="B4175" t="s">
        <v>6383</v>
      </c>
      <c r="C4175" s="22">
        <v>0</v>
      </c>
      <c r="D4175" s="22">
        <v>0</v>
      </c>
      <c r="E4175" s="22">
        <v>0.27743083481337799</v>
      </c>
      <c r="F4175" s="22">
        <v>0.43150367442037602</v>
      </c>
      <c r="G4175" s="22">
        <v>0</v>
      </c>
      <c r="H4175" s="22">
        <v>0</v>
      </c>
      <c r="I4175" t="s">
        <v>12987</v>
      </c>
    </row>
    <row r="4176" spans="1:9" x14ac:dyDescent="0.2">
      <c r="A4176" t="s">
        <v>6384</v>
      </c>
      <c r="B4176" t="s">
        <v>222</v>
      </c>
      <c r="C4176" s="22">
        <v>0</v>
      </c>
      <c r="D4176" s="22">
        <v>0</v>
      </c>
      <c r="E4176" s="22">
        <v>0</v>
      </c>
      <c r="F4176" s="22">
        <v>0</v>
      </c>
      <c r="G4176" s="22">
        <v>0.47655140014582098</v>
      </c>
      <c r="H4176" s="22">
        <v>0.98462280057650997</v>
      </c>
      <c r="I4176" t="s">
        <v>12972</v>
      </c>
    </row>
    <row r="4177" spans="1:9" x14ac:dyDescent="0.2">
      <c r="A4177" t="s">
        <v>6385</v>
      </c>
      <c r="B4177" t="s">
        <v>6386</v>
      </c>
      <c r="C4177" s="22">
        <v>0.5</v>
      </c>
      <c r="D4177" s="22">
        <v>0.5</v>
      </c>
      <c r="E4177" s="22">
        <v>0.28109845029001401</v>
      </c>
      <c r="F4177" s="22">
        <v>0.43642375113200299</v>
      </c>
      <c r="G4177" s="22">
        <v>0.63399272720714295</v>
      </c>
      <c r="H4177" s="22">
        <v>1</v>
      </c>
      <c r="I4177" t="s">
        <v>12967</v>
      </c>
    </row>
    <row r="4178" spans="1:9" x14ac:dyDescent="0.2">
      <c r="A4178" t="s">
        <v>6387</v>
      </c>
      <c r="B4178" t="s">
        <v>222</v>
      </c>
      <c r="C4178" s="22">
        <v>3.7278325815126499E-7</v>
      </c>
      <c r="D4178" s="22">
        <v>1.18041211710247E-6</v>
      </c>
      <c r="E4178" s="22">
        <v>6.2345688041515301E-2</v>
      </c>
      <c r="F4178" s="22">
        <v>0.11525766948169899</v>
      </c>
      <c r="G4178" s="22">
        <v>9.7567993170931205E-2</v>
      </c>
      <c r="H4178" s="22">
        <v>0.28248692301814599</v>
      </c>
      <c r="I4178" t="s">
        <v>12994</v>
      </c>
    </row>
    <row r="4179" spans="1:9" x14ac:dyDescent="0.2">
      <c r="A4179" t="s">
        <v>6388</v>
      </c>
      <c r="B4179" t="s">
        <v>6389</v>
      </c>
      <c r="C4179" s="22">
        <v>0.5</v>
      </c>
      <c r="D4179" s="22">
        <v>0.5</v>
      </c>
      <c r="E4179" s="22">
        <v>4.5790334097731101E-3</v>
      </c>
      <c r="F4179" s="22">
        <v>1.0271372506007299E-2</v>
      </c>
      <c r="G4179" s="22">
        <v>0.54659341288485297</v>
      </c>
      <c r="H4179" s="22">
        <v>1</v>
      </c>
      <c r="I4179" t="s">
        <v>12967</v>
      </c>
    </row>
    <row r="4180" spans="1:9" x14ac:dyDescent="0.2">
      <c r="A4180" t="s">
        <v>6390</v>
      </c>
      <c r="B4180" t="s">
        <v>6391</v>
      </c>
      <c r="C4180" s="22">
        <v>9.4368957093138306E-16</v>
      </c>
      <c r="D4180" s="22">
        <v>4.7758418402574199E-15</v>
      </c>
      <c r="E4180" s="22">
        <v>2.2839967970687599E-2</v>
      </c>
      <c r="F4180" s="22">
        <v>4.5902713148706503E-2</v>
      </c>
      <c r="G4180" s="22">
        <v>8.2096043717083608E-3</v>
      </c>
      <c r="H4180" s="22">
        <v>3.2861200847717001E-2</v>
      </c>
      <c r="I4180" t="s">
        <v>12994</v>
      </c>
    </row>
    <row r="4181" spans="1:9" x14ac:dyDescent="0.2">
      <c r="A4181" t="s">
        <v>14952</v>
      </c>
      <c r="B4181" t="s">
        <v>14953</v>
      </c>
      <c r="C4181" s="22">
        <v>0.5</v>
      </c>
      <c r="D4181" s="22">
        <v>0.5</v>
      </c>
      <c r="E4181" s="22">
        <v>0.5</v>
      </c>
      <c r="F4181" s="22">
        <v>0.5</v>
      </c>
      <c r="G4181" s="22">
        <v>0.937834985911011</v>
      </c>
      <c r="H4181" s="22">
        <v>1</v>
      </c>
      <c r="I4181" t="s">
        <v>12967</v>
      </c>
    </row>
    <row r="4182" spans="1:9" x14ac:dyDescent="0.2">
      <c r="A4182" t="s">
        <v>14954</v>
      </c>
      <c r="B4182" t="s">
        <v>14955</v>
      </c>
      <c r="C4182" s="22">
        <v>0</v>
      </c>
      <c r="D4182" s="22">
        <v>0</v>
      </c>
      <c r="E4182" s="22">
        <v>0.5</v>
      </c>
      <c r="F4182" s="22">
        <v>0.5</v>
      </c>
      <c r="G4182" s="22">
        <v>2.2365709284599601E-10</v>
      </c>
      <c r="H4182" s="22">
        <v>2.9193491425177299E-9</v>
      </c>
      <c r="I4182" t="s">
        <v>12987</v>
      </c>
    </row>
    <row r="4183" spans="1:9" x14ac:dyDescent="0.2">
      <c r="A4183" t="s">
        <v>14956</v>
      </c>
      <c r="B4183" t="s">
        <v>14957</v>
      </c>
      <c r="C4183" s="22">
        <v>0.5</v>
      </c>
      <c r="D4183" s="22">
        <v>0.5</v>
      </c>
      <c r="E4183" s="22">
        <v>0.5</v>
      </c>
      <c r="F4183" s="22">
        <v>0.5</v>
      </c>
      <c r="G4183" s="22">
        <v>0.42934120322376101</v>
      </c>
      <c r="H4183" s="22">
        <v>0.91402675835139802</v>
      </c>
      <c r="I4183" t="s">
        <v>12967</v>
      </c>
    </row>
    <row r="4184" spans="1:9" x14ac:dyDescent="0.2">
      <c r="A4184" t="s">
        <v>6392</v>
      </c>
      <c r="B4184" t="s">
        <v>6393</v>
      </c>
      <c r="C4184" s="22">
        <v>0.5</v>
      </c>
      <c r="D4184" s="22">
        <v>0.5</v>
      </c>
      <c r="E4184" s="22">
        <v>0.460305962657795</v>
      </c>
      <c r="F4184" s="22">
        <v>0.5</v>
      </c>
      <c r="G4184" s="22">
        <v>0.999885601480484</v>
      </c>
      <c r="H4184" s="22">
        <v>1</v>
      </c>
      <c r="I4184" t="s">
        <v>12967</v>
      </c>
    </row>
    <row r="4185" spans="1:9" x14ac:dyDescent="0.2">
      <c r="A4185" t="s">
        <v>6394</v>
      </c>
      <c r="B4185" t="s">
        <v>6395</v>
      </c>
      <c r="C4185" s="22">
        <v>0.5</v>
      </c>
      <c r="D4185" s="22">
        <v>0.5</v>
      </c>
      <c r="E4185" s="22">
        <v>3.5945580645369002E-4</v>
      </c>
      <c r="F4185" s="22">
        <v>9.3781445554725099E-4</v>
      </c>
      <c r="G4185" s="22">
        <v>0.28022207187175002</v>
      </c>
      <c r="H4185" s="22">
        <v>0.66457709234807505</v>
      </c>
      <c r="I4185" t="s">
        <v>12965</v>
      </c>
    </row>
    <row r="4186" spans="1:9" x14ac:dyDescent="0.2">
      <c r="A4186" t="s">
        <v>6396</v>
      </c>
      <c r="B4186" t="s">
        <v>6397</v>
      </c>
      <c r="C4186" s="22">
        <v>0</v>
      </c>
      <c r="D4186" s="22">
        <v>0</v>
      </c>
      <c r="E4186" s="22">
        <v>1.08007617549304E-2</v>
      </c>
      <c r="F4186" s="22">
        <v>2.2982491327063599E-2</v>
      </c>
      <c r="G4186" s="22">
        <v>0.125977393551642</v>
      </c>
      <c r="H4186" s="22">
        <v>0.34653794144816003</v>
      </c>
      <c r="I4186" t="s">
        <v>12994</v>
      </c>
    </row>
    <row r="4187" spans="1:9" x14ac:dyDescent="0.2">
      <c r="A4187" t="s">
        <v>6398</v>
      </c>
      <c r="B4187" t="s">
        <v>6399</v>
      </c>
      <c r="C4187" s="22">
        <v>0</v>
      </c>
      <c r="D4187" s="22">
        <v>0</v>
      </c>
      <c r="E4187" s="22">
        <v>0.5</v>
      </c>
      <c r="F4187" s="22">
        <v>0.5</v>
      </c>
      <c r="G4187" s="22">
        <v>1.1074484883577499E-4</v>
      </c>
      <c r="H4187" s="22">
        <v>6.6232613809592204E-4</v>
      </c>
      <c r="I4187" t="s">
        <v>12987</v>
      </c>
    </row>
    <row r="4188" spans="1:9" x14ac:dyDescent="0.2">
      <c r="A4188" t="s">
        <v>6400</v>
      </c>
      <c r="B4188" t="s">
        <v>6401</v>
      </c>
      <c r="C4188" s="22">
        <v>2.10108042075773E-11</v>
      </c>
      <c r="D4188" s="22">
        <v>8.2304666752150298E-11</v>
      </c>
      <c r="E4188" s="22">
        <v>7.8828943372855E-11</v>
      </c>
      <c r="F4188" s="22">
        <v>4.0873917073019002E-10</v>
      </c>
      <c r="G4188" s="22">
        <v>4.2097058182699598E-6</v>
      </c>
      <c r="H4188" s="22">
        <v>3.1852731962160099E-5</v>
      </c>
      <c r="I4188" t="s">
        <v>12966</v>
      </c>
    </row>
    <row r="4189" spans="1:9" x14ac:dyDescent="0.2">
      <c r="A4189" t="s">
        <v>6402</v>
      </c>
      <c r="B4189" t="s">
        <v>6403</v>
      </c>
      <c r="C4189" s="22">
        <v>0</v>
      </c>
      <c r="D4189" s="22">
        <v>0</v>
      </c>
      <c r="E4189" s="22">
        <v>0</v>
      </c>
      <c r="F4189" s="22">
        <v>0</v>
      </c>
      <c r="G4189" s="22">
        <v>2.8278258254898998E-4</v>
      </c>
      <c r="H4189" s="22">
        <v>1.5757890981191001E-3</v>
      </c>
      <c r="I4189" t="s">
        <v>12966</v>
      </c>
    </row>
    <row r="4190" spans="1:9" x14ac:dyDescent="0.2">
      <c r="A4190" t="s">
        <v>14958</v>
      </c>
      <c r="B4190" t="s">
        <v>14959</v>
      </c>
      <c r="C4190" s="22">
        <v>0</v>
      </c>
      <c r="D4190" s="22">
        <v>0</v>
      </c>
      <c r="E4190" s="22">
        <v>0.5</v>
      </c>
      <c r="F4190" s="22">
        <v>0.5</v>
      </c>
      <c r="G4190" s="22">
        <v>0</v>
      </c>
      <c r="H4190" s="22">
        <v>0</v>
      </c>
      <c r="I4190" t="s">
        <v>12987</v>
      </c>
    </row>
    <row r="4191" spans="1:9" x14ac:dyDescent="0.2">
      <c r="A4191" t="s">
        <v>6404</v>
      </c>
      <c r="B4191" t="s">
        <v>6405</v>
      </c>
      <c r="C4191" s="22">
        <v>0.5</v>
      </c>
      <c r="D4191" s="22">
        <v>0.5</v>
      </c>
      <c r="E4191" s="22">
        <v>0.37387248835175202</v>
      </c>
      <c r="F4191" s="22">
        <v>0.5</v>
      </c>
      <c r="G4191" s="22">
        <v>0.62119793548764302</v>
      </c>
      <c r="H4191" s="22">
        <v>1</v>
      </c>
      <c r="I4191" t="s">
        <v>12967</v>
      </c>
    </row>
    <row r="4192" spans="1:9" x14ac:dyDescent="0.2">
      <c r="A4192" t="s">
        <v>6406</v>
      </c>
      <c r="B4192" t="s">
        <v>6407</v>
      </c>
      <c r="C4192" s="22">
        <v>2.0606519898658201E-5</v>
      </c>
      <c r="D4192" s="22">
        <v>5.9581965654189197E-5</v>
      </c>
      <c r="E4192" s="22">
        <v>1.26287869051111E-13</v>
      </c>
      <c r="F4192" s="22">
        <v>8.5583024179194902E-13</v>
      </c>
      <c r="G4192" s="22">
        <v>6.1877788542826703E-2</v>
      </c>
      <c r="H4192" s="22">
        <v>0.19165725914446</v>
      </c>
      <c r="I4192" t="s">
        <v>12972</v>
      </c>
    </row>
    <row r="4193" spans="1:9" x14ac:dyDescent="0.2">
      <c r="A4193" t="s">
        <v>6408</v>
      </c>
      <c r="B4193" t="s">
        <v>222</v>
      </c>
      <c r="C4193" s="22">
        <v>1.7518953787654099E-8</v>
      </c>
      <c r="D4193" s="22">
        <v>5.9361404102724603E-8</v>
      </c>
      <c r="E4193" s="22">
        <v>6.5940564120125997E-9</v>
      </c>
      <c r="F4193" s="22">
        <v>2.8806140428852601E-8</v>
      </c>
      <c r="G4193" s="22">
        <v>0.68062530865454196</v>
      </c>
      <c r="H4193" s="22">
        <v>1</v>
      </c>
      <c r="I4193" t="s">
        <v>12972</v>
      </c>
    </row>
    <row r="4194" spans="1:9" x14ac:dyDescent="0.2">
      <c r="A4194" t="s">
        <v>6409</v>
      </c>
      <c r="B4194" t="s">
        <v>6410</v>
      </c>
      <c r="C4194" s="22">
        <v>0.5</v>
      </c>
      <c r="D4194" s="22">
        <v>0.5</v>
      </c>
      <c r="E4194" s="22">
        <v>1.0144049060140099E-4</v>
      </c>
      <c r="F4194" s="22">
        <v>2.83823474188336E-4</v>
      </c>
      <c r="G4194" s="22">
        <v>1.27550157534958E-2</v>
      </c>
      <c r="H4194" s="22">
        <v>4.8033901797542397E-2</v>
      </c>
      <c r="I4194" t="s">
        <v>12965</v>
      </c>
    </row>
    <row r="4195" spans="1:9" x14ac:dyDescent="0.2">
      <c r="A4195" t="s">
        <v>6411</v>
      </c>
      <c r="B4195" t="s">
        <v>6412</v>
      </c>
      <c r="C4195" s="22">
        <v>0.5</v>
      </c>
      <c r="D4195" s="22">
        <v>0.5</v>
      </c>
      <c r="E4195" s="22">
        <v>6.7562816302247794E-2</v>
      </c>
      <c r="F4195" s="22">
        <v>0.123848466909479</v>
      </c>
      <c r="G4195" s="22">
        <v>0.99999707587348396</v>
      </c>
      <c r="H4195" s="22">
        <v>1</v>
      </c>
      <c r="I4195" t="s">
        <v>12967</v>
      </c>
    </row>
    <row r="4196" spans="1:9" x14ac:dyDescent="0.2">
      <c r="A4196" t="s">
        <v>6413</v>
      </c>
      <c r="B4196" t="s">
        <v>6414</v>
      </c>
      <c r="C4196" s="22">
        <v>0.5</v>
      </c>
      <c r="D4196" s="22">
        <v>0.5</v>
      </c>
      <c r="E4196" s="22">
        <v>1.25249696170115E-8</v>
      </c>
      <c r="F4196" s="22">
        <v>5.3552908629257799E-8</v>
      </c>
      <c r="G4196" s="22">
        <v>0.22507409390290301</v>
      </c>
      <c r="H4196" s="22">
        <v>0.55874676093968001</v>
      </c>
      <c r="I4196" t="s">
        <v>12965</v>
      </c>
    </row>
    <row r="4197" spans="1:9" x14ac:dyDescent="0.2">
      <c r="A4197" t="s">
        <v>14960</v>
      </c>
      <c r="B4197" t="s">
        <v>14961</v>
      </c>
      <c r="C4197" s="22">
        <v>0.32734114424022898</v>
      </c>
      <c r="D4197" s="22">
        <v>0.5</v>
      </c>
      <c r="E4197" s="22">
        <v>0.5</v>
      </c>
      <c r="F4197" s="22">
        <v>0.5</v>
      </c>
      <c r="G4197" s="22">
        <v>0.97306866969318895</v>
      </c>
      <c r="H4197" s="22">
        <v>1</v>
      </c>
      <c r="I4197" t="s">
        <v>12967</v>
      </c>
    </row>
    <row r="4198" spans="1:9" x14ac:dyDescent="0.2">
      <c r="A4198" t="s">
        <v>6415</v>
      </c>
      <c r="B4198" t="s">
        <v>6416</v>
      </c>
      <c r="C4198" s="22">
        <v>0.5</v>
      </c>
      <c r="D4198" s="22">
        <v>0.5</v>
      </c>
      <c r="E4198" s="22">
        <v>5.0575237386940501E-7</v>
      </c>
      <c r="F4198" s="22">
        <v>1.83512832011146E-6</v>
      </c>
      <c r="G4198" s="22">
        <v>0.21207797532747</v>
      </c>
      <c r="H4198" s="22">
        <v>0.53151543541382096</v>
      </c>
      <c r="I4198" t="s">
        <v>12965</v>
      </c>
    </row>
    <row r="4199" spans="1:9" x14ac:dyDescent="0.2">
      <c r="A4199" t="s">
        <v>6417</v>
      </c>
      <c r="B4199" t="s">
        <v>6418</v>
      </c>
      <c r="C4199" s="22">
        <v>0</v>
      </c>
      <c r="D4199" s="22">
        <v>0</v>
      </c>
      <c r="E4199" s="22">
        <v>4.6657346489447603E-3</v>
      </c>
      <c r="F4199" s="22">
        <v>1.04577227795824E-2</v>
      </c>
      <c r="G4199" s="22">
        <v>6.5739799159913998E-9</v>
      </c>
      <c r="H4199" s="22">
        <v>7.2196982478413098E-8</v>
      </c>
      <c r="I4199" t="s">
        <v>12987</v>
      </c>
    </row>
    <row r="4200" spans="1:9" x14ac:dyDescent="0.2">
      <c r="A4200" t="s">
        <v>6419</v>
      </c>
      <c r="B4200" t="s">
        <v>6420</v>
      </c>
      <c r="C4200" s="22">
        <v>2.0007846973418801E-4</v>
      </c>
      <c r="D4200" s="22">
        <v>5.4950145258002704E-4</v>
      </c>
      <c r="E4200" s="22">
        <v>3.4503255685472902E-3</v>
      </c>
      <c r="F4200" s="22">
        <v>7.8700889483943794E-3</v>
      </c>
      <c r="G4200" s="22">
        <v>0.57396670842600095</v>
      </c>
      <c r="H4200" s="22">
        <v>1</v>
      </c>
      <c r="I4200" t="s">
        <v>12972</v>
      </c>
    </row>
    <row r="4201" spans="1:9" x14ac:dyDescent="0.2">
      <c r="A4201" t="s">
        <v>6421</v>
      </c>
      <c r="B4201" t="s">
        <v>6422</v>
      </c>
      <c r="C4201" s="22">
        <v>1.3791027396181599E-6</v>
      </c>
      <c r="D4201" s="22">
        <v>4.2442230116129398E-6</v>
      </c>
      <c r="E4201" s="22">
        <v>1.2850831510036101E-13</v>
      </c>
      <c r="F4201" s="22">
        <v>8.69515995995724E-13</v>
      </c>
      <c r="G4201" s="22">
        <v>0.953790956292218</v>
      </c>
      <c r="H4201" s="22">
        <v>1</v>
      </c>
      <c r="I4201" t="s">
        <v>12972</v>
      </c>
    </row>
    <row r="4202" spans="1:9" x14ac:dyDescent="0.2">
      <c r="A4202" t="s">
        <v>6423</v>
      </c>
      <c r="B4202" t="s">
        <v>6424</v>
      </c>
      <c r="C4202" s="22">
        <v>0.157717703630293</v>
      </c>
      <c r="D4202" s="22">
        <v>0.35387321939760502</v>
      </c>
      <c r="E4202" s="22">
        <v>1.30710054863358E-3</v>
      </c>
      <c r="F4202" s="22">
        <v>3.1623282493360499E-3</v>
      </c>
      <c r="G4202" s="22">
        <v>0.40505078246325499</v>
      </c>
      <c r="H4202" s="22">
        <v>0.87674035282592999</v>
      </c>
      <c r="I4202" t="s">
        <v>12965</v>
      </c>
    </row>
    <row r="4203" spans="1:9" x14ac:dyDescent="0.2">
      <c r="A4203" t="s">
        <v>6425</v>
      </c>
      <c r="B4203" t="s">
        <v>222</v>
      </c>
      <c r="C4203" s="22">
        <v>0.5</v>
      </c>
      <c r="D4203" s="22">
        <v>0.5</v>
      </c>
      <c r="E4203" s="22">
        <v>3.0498382078736298E-4</v>
      </c>
      <c r="F4203" s="22">
        <v>8.0076759256487897E-4</v>
      </c>
      <c r="G4203" s="22">
        <v>0.790853202723797</v>
      </c>
      <c r="H4203" s="22">
        <v>1</v>
      </c>
      <c r="I4203" t="s">
        <v>12965</v>
      </c>
    </row>
    <row r="4204" spans="1:9" x14ac:dyDescent="0.2">
      <c r="A4204" t="s">
        <v>14962</v>
      </c>
      <c r="B4204" t="s">
        <v>14963</v>
      </c>
      <c r="C4204" s="22">
        <v>2.1772523963578998E-3</v>
      </c>
      <c r="D4204" s="22">
        <v>5.6975936613490596E-3</v>
      </c>
      <c r="E4204" s="22">
        <v>0.5</v>
      </c>
      <c r="F4204" s="22">
        <v>0.5</v>
      </c>
      <c r="G4204" s="22">
        <v>7.6639482333192802E-2</v>
      </c>
      <c r="H4204" s="22">
        <v>0.23061129350189499</v>
      </c>
      <c r="I4204" t="s">
        <v>12994</v>
      </c>
    </row>
    <row r="4205" spans="1:9" x14ac:dyDescent="0.2">
      <c r="A4205" t="s">
        <v>6426</v>
      </c>
      <c r="B4205" t="s">
        <v>6427</v>
      </c>
      <c r="C4205" s="22">
        <v>0.5</v>
      </c>
      <c r="D4205" s="22">
        <v>0.5</v>
      </c>
      <c r="E4205" s="22">
        <v>1.3206102877916201E-12</v>
      </c>
      <c r="F4205" s="22">
        <v>8.1574314279433998E-12</v>
      </c>
      <c r="G4205" s="22">
        <v>0.62126904866122001</v>
      </c>
      <c r="H4205" s="22">
        <v>1</v>
      </c>
      <c r="I4205" t="s">
        <v>12965</v>
      </c>
    </row>
    <row r="4206" spans="1:9" x14ac:dyDescent="0.2">
      <c r="A4206" t="s">
        <v>6428</v>
      </c>
      <c r="B4206" t="s">
        <v>6429</v>
      </c>
      <c r="C4206" s="22">
        <v>2.8410884755913899E-11</v>
      </c>
      <c r="D4206" s="22">
        <v>1.10701394271805E-10</v>
      </c>
      <c r="E4206" s="22">
        <v>7.38024487023647E-7</v>
      </c>
      <c r="F4206" s="22">
        <v>2.6154233868561198E-6</v>
      </c>
      <c r="G4206" s="22">
        <v>4.63769569922989E-2</v>
      </c>
      <c r="H4206" s="22">
        <v>0.14941191557983399</v>
      </c>
      <c r="I4206" t="s">
        <v>12972</v>
      </c>
    </row>
    <row r="4207" spans="1:9" x14ac:dyDescent="0.2">
      <c r="A4207" t="s">
        <v>14964</v>
      </c>
      <c r="B4207" t="s">
        <v>14965</v>
      </c>
      <c r="C4207" s="22">
        <v>0.5</v>
      </c>
      <c r="D4207" s="22">
        <v>0.5</v>
      </c>
      <c r="E4207" s="22">
        <v>0.5</v>
      </c>
      <c r="F4207" s="22">
        <v>0.5</v>
      </c>
      <c r="G4207" s="22">
        <v>0.99940889568473401</v>
      </c>
      <c r="H4207" s="22">
        <v>1</v>
      </c>
      <c r="I4207" t="s">
        <v>12967</v>
      </c>
    </row>
    <row r="4208" spans="1:9" x14ac:dyDescent="0.2">
      <c r="A4208" t="s">
        <v>6430</v>
      </c>
      <c r="B4208" t="s">
        <v>6431</v>
      </c>
      <c r="C4208" s="22">
        <v>5.3801325943791902E-6</v>
      </c>
      <c r="D4208" s="22">
        <v>1.60605958853941E-5</v>
      </c>
      <c r="E4208" s="22">
        <v>0</v>
      </c>
      <c r="F4208" s="22">
        <v>0</v>
      </c>
      <c r="G4208" s="22">
        <v>0.19021520725229099</v>
      </c>
      <c r="H4208" s="22">
        <v>0.48782877150881798</v>
      </c>
      <c r="I4208" t="s">
        <v>12972</v>
      </c>
    </row>
    <row r="4209" spans="1:9" x14ac:dyDescent="0.2">
      <c r="A4209" t="s">
        <v>6432</v>
      </c>
      <c r="B4209" t="s">
        <v>6433</v>
      </c>
      <c r="C4209" s="22">
        <v>0</v>
      </c>
      <c r="D4209" s="22">
        <v>0</v>
      </c>
      <c r="E4209" s="22">
        <v>1.0839540798089299E-2</v>
      </c>
      <c r="F4209" s="22">
        <v>2.3055122600099402E-2</v>
      </c>
      <c r="G4209" s="22">
        <v>7.3663246447086497E-7</v>
      </c>
      <c r="H4209" s="22">
        <v>6.2930082404055898E-6</v>
      </c>
      <c r="I4209" t="s">
        <v>12987</v>
      </c>
    </row>
    <row r="4210" spans="1:9" x14ac:dyDescent="0.2">
      <c r="A4210" t="s">
        <v>6434</v>
      </c>
      <c r="B4210" t="s">
        <v>6435</v>
      </c>
      <c r="C4210" s="22">
        <v>0.5</v>
      </c>
      <c r="D4210" s="22">
        <v>0.5</v>
      </c>
      <c r="E4210" s="22">
        <v>0</v>
      </c>
      <c r="F4210" s="22">
        <v>0</v>
      </c>
      <c r="G4210" s="22">
        <v>1.38510722708096E-5</v>
      </c>
      <c r="H4210" s="22">
        <v>9.7373825695845997E-5</v>
      </c>
      <c r="I4210" t="s">
        <v>12965</v>
      </c>
    </row>
    <row r="4211" spans="1:9" x14ac:dyDescent="0.2">
      <c r="A4211" t="s">
        <v>6436</v>
      </c>
      <c r="B4211" t="s">
        <v>6437</v>
      </c>
      <c r="C4211" s="22">
        <v>3.4057034969947602E-11</v>
      </c>
      <c r="D4211" s="22">
        <v>1.32047303149608E-10</v>
      </c>
      <c r="E4211" s="22">
        <v>7.4136672020202202E-2</v>
      </c>
      <c r="F4211" s="22">
        <v>0.13492718394591499</v>
      </c>
      <c r="G4211" s="22">
        <v>7.23939037498044E-3</v>
      </c>
      <c r="H4211" s="22">
        <v>2.9412997326328998E-2</v>
      </c>
      <c r="I4211" t="s">
        <v>12994</v>
      </c>
    </row>
    <row r="4212" spans="1:9" x14ac:dyDescent="0.2">
      <c r="A4212" t="s">
        <v>6438</v>
      </c>
      <c r="B4212" t="s">
        <v>6439</v>
      </c>
      <c r="C4212" s="22">
        <v>0.5</v>
      </c>
      <c r="D4212" s="22">
        <v>0.5</v>
      </c>
      <c r="E4212" s="22">
        <v>0.49433968398207101</v>
      </c>
      <c r="F4212" s="22">
        <v>0.5</v>
      </c>
      <c r="G4212" s="22">
        <v>0.99359447983140703</v>
      </c>
      <c r="H4212" s="22">
        <v>1</v>
      </c>
      <c r="I4212" t="s">
        <v>12967</v>
      </c>
    </row>
    <row r="4213" spans="1:9" x14ac:dyDescent="0.2">
      <c r="A4213" t="s">
        <v>14966</v>
      </c>
      <c r="B4213" t="s">
        <v>14967</v>
      </c>
      <c r="C4213" s="22">
        <v>0.5</v>
      </c>
      <c r="D4213" s="22">
        <v>0.5</v>
      </c>
      <c r="E4213" s="22">
        <v>0.5</v>
      </c>
      <c r="F4213" s="22">
        <v>0.5</v>
      </c>
      <c r="G4213" s="22">
        <v>0.93579685747762298</v>
      </c>
      <c r="H4213" s="22">
        <v>1</v>
      </c>
      <c r="I4213" t="s">
        <v>12967</v>
      </c>
    </row>
    <row r="4214" spans="1:9" x14ac:dyDescent="0.2">
      <c r="A4214" t="s">
        <v>6440</v>
      </c>
      <c r="B4214" t="s">
        <v>6441</v>
      </c>
      <c r="C4214" s="22">
        <v>0.5</v>
      </c>
      <c r="D4214" s="22">
        <v>0.5</v>
      </c>
      <c r="E4214" s="22">
        <v>2.8555280309078198E-4</v>
      </c>
      <c r="F4214" s="22">
        <v>7.5317706734155199E-4</v>
      </c>
      <c r="G4214" s="22">
        <v>0.916746658596158</v>
      </c>
      <c r="H4214" s="22">
        <v>1</v>
      </c>
      <c r="I4214" t="s">
        <v>12965</v>
      </c>
    </row>
    <row r="4215" spans="1:9" x14ac:dyDescent="0.2">
      <c r="A4215" t="s">
        <v>6442</v>
      </c>
      <c r="B4215" t="s">
        <v>6443</v>
      </c>
      <c r="C4215" s="22">
        <v>0</v>
      </c>
      <c r="D4215" s="22">
        <v>0</v>
      </c>
      <c r="E4215" s="22">
        <v>3.3306690738754701E-16</v>
      </c>
      <c r="F4215" s="22">
        <v>2.8341799572584301E-15</v>
      </c>
      <c r="G4215" s="22">
        <v>0</v>
      </c>
      <c r="H4215" s="22">
        <v>0</v>
      </c>
      <c r="I4215" t="s">
        <v>12966</v>
      </c>
    </row>
    <row r="4216" spans="1:9" x14ac:dyDescent="0.2">
      <c r="A4216" t="s">
        <v>6444</v>
      </c>
      <c r="B4216" t="s">
        <v>6445</v>
      </c>
      <c r="C4216" s="22">
        <v>0.5</v>
      </c>
      <c r="D4216" s="22">
        <v>0.5</v>
      </c>
      <c r="E4216" s="22">
        <v>8.8120018066461206E-2</v>
      </c>
      <c r="F4216" s="22">
        <v>0.157202769809762</v>
      </c>
      <c r="G4216" s="22">
        <v>0.92875169084563602</v>
      </c>
      <c r="H4216" s="22">
        <v>1</v>
      </c>
      <c r="I4216" t="s">
        <v>12967</v>
      </c>
    </row>
    <row r="4217" spans="1:9" x14ac:dyDescent="0.2">
      <c r="A4217" t="s">
        <v>6446</v>
      </c>
      <c r="B4217" t="s">
        <v>6447</v>
      </c>
      <c r="C4217" s="22">
        <v>0</v>
      </c>
      <c r="D4217" s="22">
        <v>0</v>
      </c>
      <c r="E4217" s="22">
        <v>0</v>
      </c>
      <c r="F4217" s="22">
        <v>0</v>
      </c>
      <c r="G4217" s="22">
        <v>8.9737304117432E-5</v>
      </c>
      <c r="H4217" s="22">
        <v>5.4793562025012702E-4</v>
      </c>
      <c r="I4217" t="s">
        <v>12966</v>
      </c>
    </row>
    <row r="4218" spans="1:9" x14ac:dyDescent="0.2">
      <c r="A4218" t="s">
        <v>6448</v>
      </c>
      <c r="B4218" t="s">
        <v>6449</v>
      </c>
      <c r="C4218" s="22">
        <v>0</v>
      </c>
      <c r="D4218" s="22">
        <v>0</v>
      </c>
      <c r="E4218" s="22">
        <v>0</v>
      </c>
      <c r="F4218" s="22">
        <v>0</v>
      </c>
      <c r="G4218" s="22">
        <v>3.1626586479016599E-3</v>
      </c>
      <c r="H4218" s="22">
        <v>1.41153418973393E-2</v>
      </c>
      <c r="I4218" t="s">
        <v>12972</v>
      </c>
    </row>
    <row r="4219" spans="1:9" x14ac:dyDescent="0.2">
      <c r="A4219" t="s">
        <v>6450</v>
      </c>
      <c r="B4219" t="s">
        <v>6451</v>
      </c>
      <c r="C4219" s="22">
        <v>1.04370521923635E-4</v>
      </c>
      <c r="D4219" s="22">
        <v>2.90518654463539E-4</v>
      </c>
      <c r="E4219" s="22">
        <v>1.1039403280399501E-9</v>
      </c>
      <c r="F4219" s="22">
        <v>5.1501345546403001E-9</v>
      </c>
      <c r="G4219" s="22">
        <v>0.84711268463557698</v>
      </c>
      <c r="H4219" s="22">
        <v>1</v>
      </c>
      <c r="I4219" t="s">
        <v>12972</v>
      </c>
    </row>
    <row r="4220" spans="1:9" x14ac:dyDescent="0.2">
      <c r="A4220" t="s">
        <v>14968</v>
      </c>
      <c r="B4220" t="s">
        <v>14969</v>
      </c>
      <c r="C4220" s="22">
        <v>0.5</v>
      </c>
      <c r="D4220" s="22">
        <v>0.5</v>
      </c>
      <c r="E4220" s="22">
        <v>0.5</v>
      </c>
      <c r="F4220" s="22">
        <v>0.5</v>
      </c>
      <c r="G4220" s="22">
        <v>0.969444041549272</v>
      </c>
      <c r="H4220" s="22">
        <v>1</v>
      </c>
      <c r="I4220" t="s">
        <v>12967</v>
      </c>
    </row>
    <row r="4221" spans="1:9" x14ac:dyDescent="0.2">
      <c r="A4221" t="s">
        <v>6452</v>
      </c>
      <c r="B4221" t="s">
        <v>6453</v>
      </c>
      <c r="C4221" s="22">
        <v>0.5</v>
      </c>
      <c r="D4221" s="22">
        <v>0.5</v>
      </c>
      <c r="E4221" s="22">
        <v>0</v>
      </c>
      <c r="F4221" s="22">
        <v>0</v>
      </c>
      <c r="G4221" s="22">
        <v>1.24535903602921E-2</v>
      </c>
      <c r="H4221" s="22">
        <v>4.7227594644157801E-2</v>
      </c>
      <c r="I4221" t="s">
        <v>12965</v>
      </c>
    </row>
    <row r="4222" spans="1:9" x14ac:dyDescent="0.2">
      <c r="A4222" t="s">
        <v>6454</v>
      </c>
      <c r="B4222" t="s">
        <v>6455</v>
      </c>
      <c r="C4222" s="22">
        <v>3.8330882357051596E-9</v>
      </c>
      <c r="D4222" s="22">
        <v>1.33648451215924E-8</v>
      </c>
      <c r="E4222" s="22">
        <v>7.1405285057557499E-6</v>
      </c>
      <c r="F4222" s="22">
        <v>2.2718431503238998E-5</v>
      </c>
      <c r="G4222" s="22">
        <v>1.00866841334212E-2</v>
      </c>
      <c r="H4222" s="22">
        <v>3.9444267731869702E-2</v>
      </c>
      <c r="I4222" t="s">
        <v>12972</v>
      </c>
    </row>
    <row r="4223" spans="1:9" x14ac:dyDescent="0.2">
      <c r="A4223" t="s">
        <v>14970</v>
      </c>
      <c r="B4223" t="s">
        <v>222</v>
      </c>
      <c r="C4223" s="22">
        <v>0.5</v>
      </c>
      <c r="D4223" s="22">
        <v>0.5</v>
      </c>
      <c r="E4223" s="22">
        <v>0.5</v>
      </c>
      <c r="F4223" s="22">
        <v>0.5</v>
      </c>
      <c r="G4223" s="22">
        <v>1</v>
      </c>
      <c r="H4223" s="22">
        <v>1</v>
      </c>
      <c r="I4223" t="s">
        <v>12967</v>
      </c>
    </row>
    <row r="4224" spans="1:9" x14ac:dyDescent="0.2">
      <c r="A4224" t="s">
        <v>14971</v>
      </c>
      <c r="B4224" t="s">
        <v>14972</v>
      </c>
      <c r="C4224" s="22">
        <v>0.5</v>
      </c>
      <c r="D4224" s="22">
        <v>0.5</v>
      </c>
      <c r="E4224" s="22">
        <v>0.5</v>
      </c>
      <c r="F4224" s="22">
        <v>0.5</v>
      </c>
      <c r="G4224" s="22">
        <v>0.97756796732057905</v>
      </c>
      <c r="H4224" s="22">
        <v>1</v>
      </c>
      <c r="I4224" t="s">
        <v>12967</v>
      </c>
    </row>
    <row r="4225" spans="1:9" x14ac:dyDescent="0.2">
      <c r="A4225" t="s">
        <v>6456</v>
      </c>
      <c r="B4225" t="s">
        <v>6457</v>
      </c>
      <c r="C4225" s="22">
        <v>0.5</v>
      </c>
      <c r="D4225" s="22">
        <v>0.5</v>
      </c>
      <c r="E4225" s="22">
        <v>4.8208868164145702E-7</v>
      </c>
      <c r="F4225" s="22">
        <v>1.7514674437133299E-6</v>
      </c>
      <c r="G4225" s="22">
        <v>0.12464549616486099</v>
      </c>
      <c r="H4225" s="22">
        <v>0.34320143932889302</v>
      </c>
      <c r="I4225" t="s">
        <v>12965</v>
      </c>
    </row>
    <row r="4226" spans="1:9" x14ac:dyDescent="0.2">
      <c r="A4226" t="s">
        <v>6458</v>
      </c>
      <c r="B4226" t="s">
        <v>6459</v>
      </c>
      <c r="C4226" s="22">
        <v>1.0957746337803E-5</v>
      </c>
      <c r="D4226" s="22">
        <v>3.2123420327692103E-5</v>
      </c>
      <c r="E4226" s="22">
        <v>0.474881636827308</v>
      </c>
      <c r="F4226" s="22">
        <v>0.5</v>
      </c>
      <c r="G4226" s="22">
        <v>0.195377089370704</v>
      </c>
      <c r="H4226" s="22">
        <v>0.49890626480202899</v>
      </c>
      <c r="I4226" t="s">
        <v>12994</v>
      </c>
    </row>
    <row r="4227" spans="1:9" x14ac:dyDescent="0.2">
      <c r="A4227" t="s">
        <v>6460</v>
      </c>
      <c r="B4227" t="s">
        <v>6461</v>
      </c>
      <c r="C4227" s="22">
        <v>2.14097330242966E-2</v>
      </c>
      <c r="D4227" s="22">
        <v>5.3518148351318101E-2</v>
      </c>
      <c r="E4227" s="22">
        <v>0.31475668843411297</v>
      </c>
      <c r="F4227" s="22">
        <v>0.48074556683883002</v>
      </c>
      <c r="G4227" s="22">
        <v>0.672326641422204</v>
      </c>
      <c r="H4227" s="22">
        <v>1</v>
      </c>
      <c r="I4227" t="s">
        <v>12967</v>
      </c>
    </row>
    <row r="4228" spans="1:9" x14ac:dyDescent="0.2">
      <c r="A4228" t="s">
        <v>6462</v>
      </c>
      <c r="B4228" t="s">
        <v>6463</v>
      </c>
      <c r="C4228" s="22">
        <v>0.5</v>
      </c>
      <c r="D4228" s="22">
        <v>0.5</v>
      </c>
      <c r="E4228" s="22">
        <v>5.9234123061135903E-4</v>
      </c>
      <c r="F4228" s="22">
        <v>1.5028098025060401E-3</v>
      </c>
      <c r="G4228" s="22">
        <v>0.94523844001569002</v>
      </c>
      <c r="H4228" s="22">
        <v>1</v>
      </c>
      <c r="I4228" t="s">
        <v>12965</v>
      </c>
    </row>
    <row r="4229" spans="1:9" x14ac:dyDescent="0.2">
      <c r="A4229" t="s">
        <v>6464</v>
      </c>
      <c r="B4229" t="s">
        <v>6465</v>
      </c>
      <c r="C4229" s="22">
        <v>4.7772896749620496E-13</v>
      </c>
      <c r="D4229" s="22">
        <v>2.0537836486399101E-12</v>
      </c>
      <c r="E4229" s="22">
        <v>8.0975206377154302E-2</v>
      </c>
      <c r="F4229" s="22">
        <v>0.14565775015337601</v>
      </c>
      <c r="G4229" s="22">
        <v>1.9527263126859901E-2</v>
      </c>
      <c r="H4229" s="22">
        <v>7.00327124325925E-2</v>
      </c>
      <c r="I4229" t="s">
        <v>12994</v>
      </c>
    </row>
    <row r="4230" spans="1:9" x14ac:dyDescent="0.2">
      <c r="A4230" t="s">
        <v>14973</v>
      </c>
      <c r="B4230" t="s">
        <v>14974</v>
      </c>
      <c r="C4230" s="22">
        <v>0</v>
      </c>
      <c r="D4230" s="22">
        <v>0</v>
      </c>
      <c r="E4230" s="22">
        <v>0.5</v>
      </c>
      <c r="F4230" s="22">
        <v>0.5</v>
      </c>
      <c r="G4230" s="22">
        <v>0</v>
      </c>
      <c r="H4230" s="22">
        <v>0</v>
      </c>
      <c r="I4230" t="s">
        <v>12987</v>
      </c>
    </row>
    <row r="4231" spans="1:9" x14ac:dyDescent="0.2">
      <c r="A4231" t="s">
        <v>6466</v>
      </c>
      <c r="B4231" t="s">
        <v>6467</v>
      </c>
      <c r="C4231" s="22">
        <v>0</v>
      </c>
      <c r="D4231" s="22">
        <v>0</v>
      </c>
      <c r="E4231" s="22">
        <v>3.1029047905140003E-5</v>
      </c>
      <c r="F4231" s="22">
        <v>9.1975264998133205E-5</v>
      </c>
      <c r="G4231" s="22">
        <v>4.21718215903865E-11</v>
      </c>
      <c r="H4231" s="22">
        <v>6.0623744857675302E-10</v>
      </c>
      <c r="I4231" t="s">
        <v>12966</v>
      </c>
    </row>
    <row r="4232" spans="1:9" x14ac:dyDescent="0.2">
      <c r="A4232" t="s">
        <v>6468</v>
      </c>
      <c r="B4232" t="s">
        <v>6469</v>
      </c>
      <c r="C4232" s="22">
        <v>0.5</v>
      </c>
      <c r="D4232" s="22">
        <v>0.5</v>
      </c>
      <c r="E4232" s="22">
        <v>1.51124239612388E-5</v>
      </c>
      <c r="F4232" s="22">
        <v>4.6591705365358199E-5</v>
      </c>
      <c r="G4232" s="22">
        <v>0.99445285159577601</v>
      </c>
      <c r="H4232" s="22">
        <v>1</v>
      </c>
      <c r="I4232" t="s">
        <v>12965</v>
      </c>
    </row>
    <row r="4233" spans="1:9" x14ac:dyDescent="0.2">
      <c r="A4233" t="s">
        <v>6470</v>
      </c>
      <c r="B4233" t="s">
        <v>6471</v>
      </c>
      <c r="C4233" s="22">
        <v>2.4266490306512601E-4</v>
      </c>
      <c r="D4233" s="22">
        <v>6.6351408250413897E-4</v>
      </c>
      <c r="E4233" s="22">
        <v>7.4407470588634797E-2</v>
      </c>
      <c r="F4233" s="22">
        <v>0.135363096589036</v>
      </c>
      <c r="G4233" s="22">
        <v>0.68150389481618201</v>
      </c>
      <c r="H4233" s="22">
        <v>1</v>
      </c>
      <c r="I4233" t="s">
        <v>12994</v>
      </c>
    </row>
    <row r="4234" spans="1:9" x14ac:dyDescent="0.2">
      <c r="A4234" t="s">
        <v>6472</v>
      </c>
      <c r="B4234" t="s">
        <v>6473</v>
      </c>
      <c r="C4234" s="22">
        <v>0</v>
      </c>
      <c r="D4234" s="22">
        <v>0</v>
      </c>
      <c r="E4234" s="22">
        <v>0</v>
      </c>
      <c r="F4234" s="22">
        <v>0</v>
      </c>
      <c r="G4234" s="22">
        <v>8.0933892063581994E-2</v>
      </c>
      <c r="H4234" s="22">
        <v>0.241434643887707</v>
      </c>
      <c r="I4234" t="s">
        <v>12972</v>
      </c>
    </row>
    <row r="4235" spans="1:9" x14ac:dyDescent="0.2">
      <c r="A4235" t="s">
        <v>6474</v>
      </c>
      <c r="B4235" t="s">
        <v>6475</v>
      </c>
      <c r="C4235" s="22">
        <v>6.7415036497653294E-8</v>
      </c>
      <c r="D4235" s="22">
        <v>2.2132387171877499E-7</v>
      </c>
      <c r="E4235" s="22">
        <v>0</v>
      </c>
      <c r="F4235" s="22">
        <v>0</v>
      </c>
      <c r="G4235" s="22">
        <v>2.8558444282733499E-6</v>
      </c>
      <c r="H4235" s="22">
        <v>2.2305485272813701E-5</v>
      </c>
      <c r="I4235" t="s">
        <v>12966</v>
      </c>
    </row>
    <row r="4236" spans="1:9" x14ac:dyDescent="0.2">
      <c r="A4236" t="s">
        <v>6476</v>
      </c>
      <c r="B4236" t="s">
        <v>6477</v>
      </c>
      <c r="C4236" s="22">
        <v>0.5</v>
      </c>
      <c r="D4236" s="22">
        <v>0.5</v>
      </c>
      <c r="E4236" s="22">
        <v>6.0259711459620296E-7</v>
      </c>
      <c r="F4236" s="22">
        <v>2.1656459425729001E-6</v>
      </c>
      <c r="G4236" s="22">
        <v>0.77229925843368796</v>
      </c>
      <c r="H4236" s="22">
        <v>1</v>
      </c>
      <c r="I4236" t="s">
        <v>12965</v>
      </c>
    </row>
    <row r="4237" spans="1:9" x14ac:dyDescent="0.2">
      <c r="A4237" t="s">
        <v>14975</v>
      </c>
      <c r="B4237" t="s">
        <v>14976</v>
      </c>
      <c r="C4237" s="22">
        <v>1.87082445260444E-5</v>
      </c>
      <c r="D4237" s="22">
        <v>5.4238240579024697E-5</v>
      </c>
      <c r="E4237" s="22">
        <v>0.5</v>
      </c>
      <c r="F4237" s="22">
        <v>0.5</v>
      </c>
      <c r="G4237" s="22">
        <v>0.40311345034887502</v>
      </c>
      <c r="H4237" s="22">
        <v>0.87362079645679502</v>
      </c>
      <c r="I4237" t="s">
        <v>12994</v>
      </c>
    </row>
    <row r="4238" spans="1:9" x14ac:dyDescent="0.2">
      <c r="A4238" t="s">
        <v>6478</v>
      </c>
      <c r="B4238" t="s">
        <v>6479</v>
      </c>
      <c r="C4238" s="22">
        <v>0.5</v>
      </c>
      <c r="D4238" s="22">
        <v>0.5</v>
      </c>
      <c r="E4238" s="22">
        <v>3.4978169146313597E-2</v>
      </c>
      <c r="F4238" s="22">
        <v>6.7946369425858105E-2</v>
      </c>
      <c r="G4238" s="22">
        <v>0.99994868503495404</v>
      </c>
      <c r="H4238" s="22">
        <v>1</v>
      </c>
      <c r="I4238" t="s">
        <v>12967</v>
      </c>
    </row>
    <row r="4239" spans="1:9" x14ac:dyDescent="0.2">
      <c r="A4239" t="s">
        <v>6480</v>
      </c>
      <c r="B4239" t="s">
        <v>6481</v>
      </c>
      <c r="C4239" s="22">
        <v>0.5</v>
      </c>
      <c r="D4239" s="22">
        <v>0.5</v>
      </c>
      <c r="E4239" s="22">
        <v>0.21339363635064601</v>
      </c>
      <c r="F4239" s="22">
        <v>0.34408580752347501</v>
      </c>
      <c r="G4239" s="22">
        <v>0.87897794143750596</v>
      </c>
      <c r="H4239" s="22">
        <v>1</v>
      </c>
      <c r="I4239" t="s">
        <v>12967</v>
      </c>
    </row>
    <row r="4240" spans="1:9" x14ac:dyDescent="0.2">
      <c r="A4240" t="s">
        <v>6482</v>
      </c>
      <c r="B4240" t="s">
        <v>6483</v>
      </c>
      <c r="C4240" s="22">
        <v>0.5</v>
      </c>
      <c r="D4240" s="22">
        <v>0.5</v>
      </c>
      <c r="E4240" s="22">
        <v>9.6141566197256098E-2</v>
      </c>
      <c r="F4240" s="22">
        <v>0.170075452549275</v>
      </c>
      <c r="G4240" s="22">
        <v>0.99996050125462399</v>
      </c>
      <c r="H4240" s="22">
        <v>1</v>
      </c>
      <c r="I4240" t="s">
        <v>12967</v>
      </c>
    </row>
    <row r="4241" spans="1:9" x14ac:dyDescent="0.2">
      <c r="A4241" t="s">
        <v>6484</v>
      </c>
      <c r="B4241" t="s">
        <v>6485</v>
      </c>
      <c r="C4241" s="22">
        <v>0.5</v>
      </c>
      <c r="D4241" s="22">
        <v>0.5</v>
      </c>
      <c r="E4241" s="22">
        <v>0.5</v>
      </c>
      <c r="F4241" s="22">
        <v>0.5</v>
      </c>
      <c r="G4241" s="22">
        <v>0.99963685431910299</v>
      </c>
      <c r="H4241" s="22">
        <v>1</v>
      </c>
      <c r="I4241" t="s">
        <v>12967</v>
      </c>
    </row>
    <row r="4242" spans="1:9" x14ac:dyDescent="0.2">
      <c r="A4242" t="s">
        <v>6486</v>
      </c>
      <c r="B4242" t="s">
        <v>6487</v>
      </c>
      <c r="C4242" s="22">
        <v>0.48925787475968502</v>
      </c>
      <c r="D4242" s="22">
        <v>0.5</v>
      </c>
      <c r="E4242" s="22">
        <v>0.13794468950292599</v>
      </c>
      <c r="F4242" s="22">
        <v>0.23467138646713601</v>
      </c>
      <c r="G4242" s="22">
        <v>0.99933077819544602</v>
      </c>
      <c r="H4242" s="22">
        <v>1</v>
      </c>
      <c r="I4242" t="s">
        <v>12967</v>
      </c>
    </row>
    <row r="4243" spans="1:9" x14ac:dyDescent="0.2">
      <c r="A4243" t="s">
        <v>14977</v>
      </c>
      <c r="B4243" t="s">
        <v>14978</v>
      </c>
      <c r="C4243" s="22">
        <v>0.5</v>
      </c>
      <c r="D4243" s="22">
        <v>0.5</v>
      </c>
      <c r="E4243" s="22">
        <v>0.5</v>
      </c>
      <c r="F4243" s="22">
        <v>0.5</v>
      </c>
      <c r="G4243" s="22">
        <v>0.80284958734692502</v>
      </c>
      <c r="H4243" s="22">
        <v>1</v>
      </c>
      <c r="I4243" t="s">
        <v>12967</v>
      </c>
    </row>
    <row r="4244" spans="1:9" x14ac:dyDescent="0.2">
      <c r="A4244" t="s">
        <v>6488</v>
      </c>
      <c r="B4244" t="s">
        <v>6489</v>
      </c>
      <c r="C4244" s="22">
        <v>0.5</v>
      </c>
      <c r="D4244" s="22">
        <v>0.5</v>
      </c>
      <c r="E4244" s="22">
        <v>5.7816470054136801E-2</v>
      </c>
      <c r="F4244" s="22">
        <v>0.10762394748300699</v>
      </c>
      <c r="G4244" s="22">
        <v>0.97642955599491399</v>
      </c>
      <c r="H4244" s="22">
        <v>1</v>
      </c>
      <c r="I4244" t="s">
        <v>12967</v>
      </c>
    </row>
    <row r="4245" spans="1:9" x14ac:dyDescent="0.2">
      <c r="A4245" t="s">
        <v>6490</v>
      </c>
      <c r="B4245" t="s">
        <v>6491</v>
      </c>
      <c r="C4245" s="22">
        <v>0.5</v>
      </c>
      <c r="D4245" s="22">
        <v>0.5</v>
      </c>
      <c r="E4245" s="22">
        <v>7.2611960642007298E-2</v>
      </c>
      <c r="F4245" s="22">
        <v>0.13243074971463201</v>
      </c>
      <c r="G4245" s="22">
        <v>0.89080538035592105</v>
      </c>
      <c r="H4245" s="22">
        <v>1</v>
      </c>
      <c r="I4245" t="s">
        <v>12967</v>
      </c>
    </row>
    <row r="4246" spans="1:9" x14ac:dyDescent="0.2">
      <c r="A4246" t="s">
        <v>6492</v>
      </c>
      <c r="B4246" t="s">
        <v>6493</v>
      </c>
      <c r="C4246" s="22">
        <v>0.5</v>
      </c>
      <c r="D4246" s="22">
        <v>0.5</v>
      </c>
      <c r="E4246" s="22">
        <v>7.9186657231389199E-13</v>
      </c>
      <c r="F4246" s="22">
        <v>4.9911240471991404E-12</v>
      </c>
      <c r="G4246" s="22">
        <v>6.4975776220583797E-3</v>
      </c>
      <c r="H4246" s="22">
        <v>2.6661942504169301E-2</v>
      </c>
      <c r="I4246" t="s">
        <v>12965</v>
      </c>
    </row>
    <row r="4247" spans="1:9" x14ac:dyDescent="0.2">
      <c r="A4247" t="s">
        <v>6494</v>
      </c>
      <c r="B4247" t="s">
        <v>6495</v>
      </c>
      <c r="C4247" s="22">
        <v>5.3845816694319998E-15</v>
      </c>
      <c r="D4247" s="22">
        <v>2.5887872092924699E-14</v>
      </c>
      <c r="E4247" s="22">
        <v>5.44654778580312E-2</v>
      </c>
      <c r="F4247" s="22">
        <v>0.10191226927208701</v>
      </c>
      <c r="G4247" s="22">
        <v>1.04365858789545E-3</v>
      </c>
      <c r="H4247" s="22">
        <v>5.1787966855775698E-3</v>
      </c>
      <c r="I4247" t="s">
        <v>12987</v>
      </c>
    </row>
    <row r="4248" spans="1:9" x14ac:dyDescent="0.2">
      <c r="A4248" t="s">
        <v>6496</v>
      </c>
      <c r="B4248" t="s">
        <v>6497</v>
      </c>
      <c r="C4248" s="22">
        <v>0.5</v>
      </c>
      <c r="D4248" s="22">
        <v>0.5</v>
      </c>
      <c r="E4248" s="22">
        <v>2.8337720672066901E-5</v>
      </c>
      <c r="F4248" s="22">
        <v>8.4418118656133398E-5</v>
      </c>
      <c r="G4248" s="22">
        <v>0.99985418392313696</v>
      </c>
      <c r="H4248" s="22">
        <v>1</v>
      </c>
      <c r="I4248" t="s">
        <v>12965</v>
      </c>
    </row>
    <row r="4249" spans="1:9" x14ac:dyDescent="0.2">
      <c r="A4249" t="s">
        <v>6498</v>
      </c>
      <c r="B4249" t="s">
        <v>6499</v>
      </c>
      <c r="C4249" s="22">
        <v>0.5</v>
      </c>
      <c r="D4249" s="22">
        <v>0.5</v>
      </c>
      <c r="E4249" s="22">
        <v>1.08866343272512E-3</v>
      </c>
      <c r="F4249" s="22">
        <v>2.6679109181880498E-3</v>
      </c>
      <c r="G4249" s="22">
        <v>0.73376946825902201</v>
      </c>
      <c r="H4249" s="22">
        <v>1</v>
      </c>
      <c r="I4249" t="s">
        <v>12965</v>
      </c>
    </row>
    <row r="4250" spans="1:9" x14ac:dyDescent="0.2">
      <c r="A4250" t="s">
        <v>6500</v>
      </c>
      <c r="B4250" t="s">
        <v>6501</v>
      </c>
      <c r="C4250" s="22">
        <v>0.5</v>
      </c>
      <c r="D4250" s="22">
        <v>0.5</v>
      </c>
      <c r="E4250" s="22">
        <v>6.7302436338484396E-4</v>
      </c>
      <c r="F4250" s="22">
        <v>1.69509686866485E-3</v>
      </c>
      <c r="G4250" s="22">
        <v>0.98018911204224701</v>
      </c>
      <c r="H4250" s="22">
        <v>1</v>
      </c>
      <c r="I4250" t="s">
        <v>12965</v>
      </c>
    </row>
    <row r="4251" spans="1:9" x14ac:dyDescent="0.2">
      <c r="A4251" t="s">
        <v>6502</v>
      </c>
      <c r="B4251" t="s">
        <v>6503</v>
      </c>
      <c r="C4251" s="22">
        <v>0</v>
      </c>
      <c r="D4251" s="22">
        <v>0</v>
      </c>
      <c r="E4251" s="22">
        <v>6.6613381477509298E-15</v>
      </c>
      <c r="F4251" s="22">
        <v>5.0880159162079901E-14</v>
      </c>
      <c r="G4251" s="22">
        <v>0.12891132356114501</v>
      </c>
      <c r="H4251" s="22">
        <v>0.35314928588102401</v>
      </c>
      <c r="I4251" t="s">
        <v>12972</v>
      </c>
    </row>
    <row r="4252" spans="1:9" x14ac:dyDescent="0.2">
      <c r="A4252" t="s">
        <v>14979</v>
      </c>
      <c r="B4252" t="s">
        <v>14980</v>
      </c>
      <c r="C4252" s="22">
        <v>0.5</v>
      </c>
      <c r="D4252" s="22">
        <v>0.5</v>
      </c>
      <c r="E4252" s="22">
        <v>0.5</v>
      </c>
      <c r="F4252" s="22">
        <v>0.5</v>
      </c>
      <c r="G4252" s="22">
        <v>0.99640801345019203</v>
      </c>
      <c r="H4252" s="22">
        <v>1</v>
      </c>
      <c r="I4252" t="s">
        <v>12967</v>
      </c>
    </row>
    <row r="4253" spans="1:9" x14ac:dyDescent="0.2">
      <c r="A4253" t="s">
        <v>6504</v>
      </c>
      <c r="B4253" t="s">
        <v>6505</v>
      </c>
      <c r="C4253" s="22">
        <v>0.5</v>
      </c>
      <c r="D4253" s="22">
        <v>0.5</v>
      </c>
      <c r="E4253" s="22">
        <v>1.57533004687972E-2</v>
      </c>
      <c r="F4253" s="22">
        <v>3.2653667606460199E-2</v>
      </c>
      <c r="G4253" s="22">
        <v>0.98753431563017202</v>
      </c>
      <c r="H4253" s="22">
        <v>1</v>
      </c>
      <c r="I4253" t="s">
        <v>12967</v>
      </c>
    </row>
    <row r="4254" spans="1:9" x14ac:dyDescent="0.2">
      <c r="A4254" t="s">
        <v>6506</v>
      </c>
      <c r="B4254" t="s">
        <v>6507</v>
      </c>
      <c r="C4254" s="22">
        <v>0.134554793658825</v>
      </c>
      <c r="D4254" s="22">
        <v>0.305947762565285</v>
      </c>
      <c r="E4254" s="22">
        <v>5.2365860380004705E-4</v>
      </c>
      <c r="F4254" s="22">
        <v>1.33798097351213E-3</v>
      </c>
      <c r="G4254" s="22">
        <v>0.209778588294187</v>
      </c>
      <c r="H4254" s="22">
        <v>0.52712656884375697</v>
      </c>
      <c r="I4254" t="s">
        <v>12965</v>
      </c>
    </row>
    <row r="4255" spans="1:9" x14ac:dyDescent="0.2">
      <c r="A4255" t="s">
        <v>6508</v>
      </c>
      <c r="B4255" t="s">
        <v>6509</v>
      </c>
      <c r="C4255" s="22">
        <v>0.5</v>
      </c>
      <c r="D4255" s="22">
        <v>0.5</v>
      </c>
      <c r="E4255" s="22">
        <v>0</v>
      </c>
      <c r="F4255" s="22">
        <v>0</v>
      </c>
      <c r="G4255" s="22">
        <v>3.0758532852424001E-2</v>
      </c>
      <c r="H4255" s="22">
        <v>0.103910063141208</v>
      </c>
      <c r="I4255" t="s">
        <v>12965</v>
      </c>
    </row>
    <row r="4256" spans="1:9" x14ac:dyDescent="0.2">
      <c r="A4256" t="s">
        <v>14981</v>
      </c>
      <c r="B4256" t="s">
        <v>14982</v>
      </c>
      <c r="C4256" s="22">
        <v>0.5</v>
      </c>
      <c r="D4256" s="22">
        <v>0.5</v>
      </c>
      <c r="E4256" s="22">
        <v>0.5</v>
      </c>
      <c r="F4256" s="22">
        <v>0.5</v>
      </c>
      <c r="G4256" s="22">
        <v>0.99987617852274202</v>
      </c>
      <c r="H4256" s="22">
        <v>1</v>
      </c>
      <c r="I4256" t="s">
        <v>12967</v>
      </c>
    </row>
    <row r="4257" spans="1:9" x14ac:dyDescent="0.2">
      <c r="A4257" t="s">
        <v>6510</v>
      </c>
      <c r="B4257" t="s">
        <v>6511</v>
      </c>
      <c r="C4257" s="22">
        <v>3.4416913763379801E-15</v>
      </c>
      <c r="D4257" s="22">
        <v>1.67234122239353E-14</v>
      </c>
      <c r="E4257" s="22">
        <v>3.4862301122049401E-3</v>
      </c>
      <c r="F4257" s="22">
        <v>7.9457032897080893E-3</v>
      </c>
      <c r="G4257" s="22">
        <v>1.16289833933731E-2</v>
      </c>
      <c r="H4257" s="22">
        <v>4.4470712455259E-2</v>
      </c>
      <c r="I4257" t="s">
        <v>12972</v>
      </c>
    </row>
    <row r="4258" spans="1:9" x14ac:dyDescent="0.2">
      <c r="A4258" t="s">
        <v>6512</v>
      </c>
      <c r="B4258" t="s">
        <v>6513</v>
      </c>
      <c r="C4258" s="22">
        <v>9.8789462357410804E-2</v>
      </c>
      <c r="D4258" s="22">
        <v>0.230127592797048</v>
      </c>
      <c r="E4258" s="22">
        <v>0.162091267944347</v>
      </c>
      <c r="F4258" s="22">
        <v>0.27132259821864102</v>
      </c>
      <c r="G4258" s="22">
        <v>0.64218200207569398</v>
      </c>
      <c r="H4258" s="22">
        <v>1</v>
      </c>
      <c r="I4258" t="s">
        <v>12967</v>
      </c>
    </row>
    <row r="4259" spans="1:9" x14ac:dyDescent="0.2">
      <c r="A4259" t="s">
        <v>6514</v>
      </c>
      <c r="B4259" t="s">
        <v>6515</v>
      </c>
      <c r="C4259" s="22">
        <v>0.44951997053882597</v>
      </c>
      <c r="D4259" s="22">
        <v>0.5</v>
      </c>
      <c r="E4259" s="22">
        <v>9.2615074498425493E-9</v>
      </c>
      <c r="F4259" s="22">
        <v>3.9934771036839703E-8</v>
      </c>
      <c r="G4259" s="22">
        <v>0.46891857106687501</v>
      </c>
      <c r="H4259" s="22">
        <v>0.97384720758645005</v>
      </c>
      <c r="I4259" t="s">
        <v>12965</v>
      </c>
    </row>
    <row r="4260" spans="1:9" x14ac:dyDescent="0.2">
      <c r="A4260" t="s">
        <v>6516</v>
      </c>
      <c r="B4260" t="s">
        <v>6517</v>
      </c>
      <c r="C4260" s="22">
        <v>5.7228178152564903E-2</v>
      </c>
      <c r="D4260" s="22">
        <v>0.13749379614999899</v>
      </c>
      <c r="E4260" s="22">
        <v>1.9519485970342899E-6</v>
      </c>
      <c r="F4260" s="22">
        <v>6.5959247007945102E-6</v>
      </c>
      <c r="G4260" s="22">
        <v>0.51940132034035802</v>
      </c>
      <c r="H4260" s="22">
        <v>1</v>
      </c>
      <c r="I4260" t="s">
        <v>12965</v>
      </c>
    </row>
    <row r="4261" spans="1:9" x14ac:dyDescent="0.2">
      <c r="A4261" t="s">
        <v>6518</v>
      </c>
      <c r="B4261" t="s">
        <v>6519</v>
      </c>
      <c r="C4261" s="22">
        <v>0</v>
      </c>
      <c r="D4261" s="22">
        <v>0</v>
      </c>
      <c r="E4261" s="22">
        <v>9.6212148981313902E-2</v>
      </c>
      <c r="F4261" s="22">
        <v>0.17016552979445901</v>
      </c>
      <c r="G4261" s="22">
        <v>1.4386990668505599E-3</v>
      </c>
      <c r="H4261" s="22">
        <v>6.9207902860060101E-3</v>
      </c>
      <c r="I4261" t="s">
        <v>12987</v>
      </c>
    </row>
    <row r="4262" spans="1:9" x14ac:dyDescent="0.2">
      <c r="A4262" t="s">
        <v>14983</v>
      </c>
      <c r="B4262" t="s">
        <v>14984</v>
      </c>
      <c r="C4262" s="22">
        <v>3.0486572671084501E-4</v>
      </c>
      <c r="D4262" s="22">
        <v>8.2991758381744502E-4</v>
      </c>
      <c r="E4262" s="22">
        <v>0.5</v>
      </c>
      <c r="F4262" s="22">
        <v>0.5</v>
      </c>
      <c r="G4262" s="22">
        <v>0.39617337905599898</v>
      </c>
      <c r="H4262" s="22">
        <v>0.86338061504674302</v>
      </c>
      <c r="I4262" t="s">
        <v>12994</v>
      </c>
    </row>
    <row r="4263" spans="1:9" x14ac:dyDescent="0.2">
      <c r="A4263" t="s">
        <v>14985</v>
      </c>
      <c r="B4263" t="s">
        <v>14986</v>
      </c>
      <c r="C4263" s="22">
        <v>0.5</v>
      </c>
      <c r="D4263" s="22">
        <v>0.5</v>
      </c>
      <c r="E4263" s="22">
        <v>0.5</v>
      </c>
      <c r="F4263" s="22">
        <v>0.5</v>
      </c>
      <c r="G4263" s="22">
        <v>0.90863051513912396</v>
      </c>
      <c r="H4263" s="22">
        <v>1</v>
      </c>
      <c r="I4263" t="s">
        <v>12967</v>
      </c>
    </row>
    <row r="4264" spans="1:9" x14ac:dyDescent="0.2">
      <c r="A4264" t="s">
        <v>14987</v>
      </c>
      <c r="B4264" t="s">
        <v>14988</v>
      </c>
      <c r="C4264" s="22">
        <v>5.3900298410935299E-2</v>
      </c>
      <c r="D4264" s="22">
        <v>0.130076180270004</v>
      </c>
      <c r="E4264" s="22">
        <v>0.5</v>
      </c>
      <c r="F4264" s="22">
        <v>0.5</v>
      </c>
      <c r="G4264" s="22">
        <v>0.19024983866908499</v>
      </c>
      <c r="H4264" s="22">
        <v>0.48782877150881798</v>
      </c>
      <c r="I4264" t="s">
        <v>12967</v>
      </c>
    </row>
    <row r="4265" spans="1:9" x14ac:dyDescent="0.2">
      <c r="A4265" t="s">
        <v>6520</v>
      </c>
      <c r="B4265" t="s">
        <v>6521</v>
      </c>
      <c r="C4265" s="22">
        <v>0</v>
      </c>
      <c r="D4265" s="22">
        <v>0</v>
      </c>
      <c r="E4265" s="22">
        <v>4.9960036108132005E-16</v>
      </c>
      <c r="F4265" s="22">
        <v>4.2098749024320801E-15</v>
      </c>
      <c r="G4265" s="22">
        <v>1.06295834636505E-5</v>
      </c>
      <c r="H4265" s="22">
        <v>7.5835461908022595E-5</v>
      </c>
      <c r="I4265" t="s">
        <v>12966</v>
      </c>
    </row>
    <row r="4266" spans="1:9" x14ac:dyDescent="0.2">
      <c r="A4266" t="s">
        <v>14989</v>
      </c>
      <c r="B4266" t="s">
        <v>14990</v>
      </c>
      <c r="C4266" s="22">
        <v>0.5</v>
      </c>
      <c r="D4266" s="22">
        <v>0.5</v>
      </c>
      <c r="E4266" s="22">
        <v>0.5</v>
      </c>
      <c r="F4266" s="22">
        <v>0.5</v>
      </c>
      <c r="G4266" s="22">
        <v>0.99999999992905797</v>
      </c>
      <c r="H4266" s="22">
        <v>1</v>
      </c>
      <c r="I4266" t="s">
        <v>12967</v>
      </c>
    </row>
    <row r="4267" spans="1:9" x14ac:dyDescent="0.2">
      <c r="A4267" t="s">
        <v>6522</v>
      </c>
      <c r="B4267" t="s">
        <v>6523</v>
      </c>
      <c r="C4267" s="22">
        <v>9.8002308615613098E-2</v>
      </c>
      <c r="D4267" s="22">
        <v>0.228459211610926</v>
      </c>
      <c r="E4267" s="22">
        <v>0.23641163804707699</v>
      </c>
      <c r="F4267" s="22">
        <v>0.37608571979033201</v>
      </c>
      <c r="G4267" s="22">
        <v>0.46246613565376898</v>
      </c>
      <c r="H4267" s="22">
        <v>0.96461362688544605</v>
      </c>
      <c r="I4267" t="s">
        <v>12967</v>
      </c>
    </row>
    <row r="4268" spans="1:9" x14ac:dyDescent="0.2">
      <c r="A4268" t="s">
        <v>6524</v>
      </c>
      <c r="B4268" t="s">
        <v>6525</v>
      </c>
      <c r="C4268" s="22">
        <v>3.9066879253812898E-7</v>
      </c>
      <c r="D4268" s="22">
        <v>1.2356899600237401E-6</v>
      </c>
      <c r="E4268" s="22">
        <v>9.29194029359489E-2</v>
      </c>
      <c r="F4268" s="22">
        <v>0.164982460608884</v>
      </c>
      <c r="G4268" s="22">
        <v>0.58724233143381799</v>
      </c>
      <c r="H4268" s="22">
        <v>1</v>
      </c>
      <c r="I4268" t="s">
        <v>12994</v>
      </c>
    </row>
    <row r="4269" spans="1:9" x14ac:dyDescent="0.2">
      <c r="A4269" t="s">
        <v>6526</v>
      </c>
      <c r="B4269" t="s">
        <v>6527</v>
      </c>
      <c r="C4269" s="22">
        <v>0</v>
      </c>
      <c r="D4269" s="22">
        <v>0</v>
      </c>
      <c r="E4269" s="22">
        <v>5.7860859814518E-6</v>
      </c>
      <c r="F4269" s="22">
        <v>1.8621341793783499E-5</v>
      </c>
      <c r="G4269" s="22">
        <v>3.2861718790577701E-8</v>
      </c>
      <c r="H4269" s="22">
        <v>3.3339427246618902E-7</v>
      </c>
      <c r="I4269" t="s">
        <v>12966</v>
      </c>
    </row>
    <row r="4270" spans="1:9" x14ac:dyDescent="0.2">
      <c r="A4270" t="s">
        <v>14991</v>
      </c>
      <c r="B4270" t="s">
        <v>14992</v>
      </c>
      <c r="C4270" s="22">
        <v>0.5</v>
      </c>
      <c r="D4270" s="22">
        <v>0.5</v>
      </c>
      <c r="E4270" s="22">
        <v>0.5</v>
      </c>
      <c r="F4270" s="22">
        <v>0.5</v>
      </c>
      <c r="G4270" s="22">
        <v>0.71023222709388401</v>
      </c>
      <c r="H4270" s="22">
        <v>1</v>
      </c>
      <c r="I4270" t="s">
        <v>12967</v>
      </c>
    </row>
    <row r="4271" spans="1:9" x14ac:dyDescent="0.2">
      <c r="A4271" t="s">
        <v>14993</v>
      </c>
      <c r="B4271" t="s">
        <v>14994</v>
      </c>
      <c r="C4271" s="22">
        <v>0</v>
      </c>
      <c r="D4271" s="22">
        <v>0</v>
      </c>
      <c r="E4271" s="22">
        <v>0.5</v>
      </c>
      <c r="F4271" s="22">
        <v>0.5</v>
      </c>
      <c r="G4271" s="22">
        <v>0</v>
      </c>
      <c r="H4271" s="22">
        <v>0</v>
      </c>
      <c r="I4271" t="s">
        <v>12987</v>
      </c>
    </row>
    <row r="4272" spans="1:9" x14ac:dyDescent="0.2">
      <c r="A4272" t="s">
        <v>6528</v>
      </c>
      <c r="B4272" t="s">
        <v>6529</v>
      </c>
      <c r="C4272" s="22">
        <v>4.4352854722262602E-12</v>
      </c>
      <c r="D4272" s="22">
        <v>1.80117130345594E-11</v>
      </c>
      <c r="E4272" s="22">
        <v>2.61161785956057E-2</v>
      </c>
      <c r="F4272" s="22">
        <v>5.1848912495153103E-2</v>
      </c>
      <c r="G4272" s="22">
        <v>6.0590355097644903E-6</v>
      </c>
      <c r="H4272" s="22">
        <v>4.4739670052476001E-5</v>
      </c>
      <c r="I4272" t="s">
        <v>12987</v>
      </c>
    </row>
    <row r="4273" spans="1:9" x14ac:dyDescent="0.2">
      <c r="A4273" t="s">
        <v>6530</v>
      </c>
      <c r="B4273" t="s">
        <v>6531</v>
      </c>
      <c r="C4273" s="22">
        <v>0.5</v>
      </c>
      <c r="D4273" s="22">
        <v>0.5</v>
      </c>
      <c r="E4273" s="22">
        <v>0.278690523050308</v>
      </c>
      <c r="F4273" s="22">
        <v>0.43315154211159601</v>
      </c>
      <c r="G4273" s="22">
        <v>0.97870965621132699</v>
      </c>
      <c r="H4273" s="22">
        <v>1</v>
      </c>
      <c r="I4273" t="s">
        <v>12967</v>
      </c>
    </row>
    <row r="4274" spans="1:9" x14ac:dyDescent="0.2">
      <c r="A4274" t="s">
        <v>6532</v>
      </c>
      <c r="B4274" t="s">
        <v>6533</v>
      </c>
      <c r="C4274" s="22">
        <v>6.6956995503630798E-12</v>
      </c>
      <c r="D4274" s="22">
        <v>2.6888438008743399E-11</v>
      </c>
      <c r="E4274" s="22">
        <v>0.315318902719394</v>
      </c>
      <c r="F4274" s="22">
        <v>0.48126788551712102</v>
      </c>
      <c r="G4274" s="22">
        <v>0.33603523701137</v>
      </c>
      <c r="H4274" s="22">
        <v>0.76547747857236104</v>
      </c>
      <c r="I4274" t="s">
        <v>12994</v>
      </c>
    </row>
    <row r="4275" spans="1:9" x14ac:dyDescent="0.2">
      <c r="A4275" t="s">
        <v>6534</v>
      </c>
      <c r="B4275" t="s">
        <v>6535</v>
      </c>
      <c r="C4275" s="22">
        <v>0</v>
      </c>
      <c r="D4275" s="22">
        <v>0</v>
      </c>
      <c r="E4275" s="22">
        <v>0</v>
      </c>
      <c r="F4275" s="22">
        <v>0</v>
      </c>
      <c r="G4275" s="22">
        <v>1.5946155941248799E-6</v>
      </c>
      <c r="H4275" s="22">
        <v>1.29575618324476E-5</v>
      </c>
      <c r="I4275" t="s">
        <v>12966</v>
      </c>
    </row>
    <row r="4276" spans="1:9" x14ac:dyDescent="0.2">
      <c r="A4276" t="s">
        <v>6536</v>
      </c>
      <c r="B4276" t="s">
        <v>6537</v>
      </c>
      <c r="C4276" s="22">
        <v>0</v>
      </c>
      <c r="D4276" s="22">
        <v>0</v>
      </c>
      <c r="E4276" s="22">
        <v>0</v>
      </c>
      <c r="F4276" s="22">
        <v>0</v>
      </c>
      <c r="G4276" s="22">
        <v>0</v>
      </c>
      <c r="H4276" s="22">
        <v>0</v>
      </c>
      <c r="I4276" t="s">
        <v>12966</v>
      </c>
    </row>
    <row r="4277" spans="1:9" x14ac:dyDescent="0.2">
      <c r="A4277" t="s">
        <v>14995</v>
      </c>
      <c r="B4277" t="s">
        <v>14996</v>
      </c>
      <c r="C4277" s="22">
        <v>0</v>
      </c>
      <c r="D4277" s="22">
        <v>0</v>
      </c>
      <c r="E4277" s="22">
        <v>0.5</v>
      </c>
      <c r="F4277" s="22">
        <v>0.5</v>
      </c>
      <c r="G4277" s="22">
        <v>0</v>
      </c>
      <c r="H4277" s="22">
        <v>0</v>
      </c>
      <c r="I4277" t="s">
        <v>12987</v>
      </c>
    </row>
    <row r="4278" spans="1:9" x14ac:dyDescent="0.2">
      <c r="A4278" t="s">
        <v>6538</v>
      </c>
      <c r="B4278" t="s">
        <v>6539</v>
      </c>
      <c r="C4278" s="22">
        <v>0.5</v>
      </c>
      <c r="D4278" s="22">
        <v>0.5</v>
      </c>
      <c r="E4278" s="22">
        <v>5.1482150625531398E-4</v>
      </c>
      <c r="F4278" s="22">
        <v>1.3169569361908E-3</v>
      </c>
      <c r="G4278" s="22">
        <v>0.87517382429373203</v>
      </c>
      <c r="H4278" s="22">
        <v>1</v>
      </c>
      <c r="I4278" t="s">
        <v>12965</v>
      </c>
    </row>
    <row r="4279" spans="1:9" x14ac:dyDescent="0.2">
      <c r="A4279" t="s">
        <v>6540</v>
      </c>
      <c r="B4279" t="s">
        <v>6541</v>
      </c>
      <c r="C4279" s="22">
        <v>0.5</v>
      </c>
      <c r="D4279" s="22">
        <v>0.5</v>
      </c>
      <c r="E4279" s="22">
        <v>0</v>
      </c>
      <c r="F4279" s="22">
        <v>0</v>
      </c>
      <c r="G4279" s="22">
        <v>0.31801861154800898</v>
      </c>
      <c r="H4279" s="22">
        <v>0.73268439181835698</v>
      </c>
      <c r="I4279" t="s">
        <v>12965</v>
      </c>
    </row>
    <row r="4280" spans="1:9" x14ac:dyDescent="0.2">
      <c r="A4280" t="s">
        <v>6542</v>
      </c>
      <c r="B4280" t="s">
        <v>6543</v>
      </c>
      <c r="C4280" s="22">
        <v>0</v>
      </c>
      <c r="D4280" s="22">
        <v>0</v>
      </c>
      <c r="E4280" s="22">
        <v>0.5</v>
      </c>
      <c r="F4280" s="22">
        <v>0.5</v>
      </c>
      <c r="G4280" s="22">
        <v>5.5511151231257797E-16</v>
      </c>
      <c r="H4280" s="22">
        <v>1.34188129261258E-14</v>
      </c>
      <c r="I4280" t="s">
        <v>12987</v>
      </c>
    </row>
    <row r="4281" spans="1:9" x14ac:dyDescent="0.2">
      <c r="A4281" t="s">
        <v>6544</v>
      </c>
      <c r="B4281" t="s">
        <v>6545</v>
      </c>
      <c r="C4281" s="22">
        <v>0.5</v>
      </c>
      <c r="D4281" s="22">
        <v>0.5</v>
      </c>
      <c r="E4281" s="22">
        <v>1.1579467521822199E-3</v>
      </c>
      <c r="F4281" s="22">
        <v>2.8275595918129102E-3</v>
      </c>
      <c r="G4281" s="22">
        <v>0.95797119827417399</v>
      </c>
      <c r="H4281" s="22">
        <v>1</v>
      </c>
      <c r="I4281" t="s">
        <v>12965</v>
      </c>
    </row>
    <row r="4282" spans="1:9" x14ac:dyDescent="0.2">
      <c r="A4282" t="s">
        <v>14997</v>
      </c>
      <c r="B4282" t="s">
        <v>14998</v>
      </c>
      <c r="C4282" s="22">
        <v>1.2800649429323099E-10</v>
      </c>
      <c r="D4282" s="22">
        <v>4.8289808265633098E-10</v>
      </c>
      <c r="E4282" s="22">
        <v>0.5</v>
      </c>
      <c r="F4282" s="22">
        <v>0.5</v>
      </c>
      <c r="G4282" s="22">
        <v>9.2334440451202705E-5</v>
      </c>
      <c r="H4282" s="22">
        <v>5.6113921886566604E-4</v>
      </c>
      <c r="I4282" t="s">
        <v>12987</v>
      </c>
    </row>
    <row r="4283" spans="1:9" x14ac:dyDescent="0.2">
      <c r="A4283" t="s">
        <v>6546</v>
      </c>
      <c r="B4283" t="s">
        <v>6547</v>
      </c>
      <c r="C4283" s="22">
        <v>0</v>
      </c>
      <c r="D4283" s="22">
        <v>0</v>
      </c>
      <c r="E4283" s="22">
        <v>1.6752848211121202E-5</v>
      </c>
      <c r="F4283" s="22">
        <v>5.1392821134010198E-5</v>
      </c>
      <c r="G4283" s="22">
        <v>8.9473915773074996E-5</v>
      </c>
      <c r="H4283" s="22">
        <v>5.4721361632522302E-4</v>
      </c>
      <c r="I4283" t="s">
        <v>12966</v>
      </c>
    </row>
    <row r="4284" spans="1:9" x14ac:dyDescent="0.2">
      <c r="A4284" t="s">
        <v>6548</v>
      </c>
      <c r="B4284" t="s">
        <v>6549</v>
      </c>
      <c r="C4284" s="22">
        <v>0.5</v>
      </c>
      <c r="D4284" s="22">
        <v>0.5</v>
      </c>
      <c r="E4284" s="22">
        <v>3.4791817896597403E-2</v>
      </c>
      <c r="F4284" s="22">
        <v>6.7645111677635206E-2</v>
      </c>
      <c r="G4284" s="22">
        <v>0.99996113269165798</v>
      </c>
      <c r="H4284" s="22">
        <v>1</v>
      </c>
      <c r="I4284" t="s">
        <v>12967</v>
      </c>
    </row>
    <row r="4285" spans="1:9" x14ac:dyDescent="0.2">
      <c r="A4285" t="s">
        <v>14999</v>
      </c>
      <c r="B4285" t="s">
        <v>15000</v>
      </c>
      <c r="C4285" s="22">
        <v>0.35168387631638698</v>
      </c>
      <c r="D4285" s="22">
        <v>0.5</v>
      </c>
      <c r="E4285" s="22">
        <v>0.5</v>
      </c>
      <c r="F4285" s="22">
        <v>0.5</v>
      </c>
      <c r="G4285" s="22">
        <v>0.82517430722239704</v>
      </c>
      <c r="H4285" s="22">
        <v>1</v>
      </c>
      <c r="I4285" t="s">
        <v>12967</v>
      </c>
    </row>
    <row r="4286" spans="1:9" x14ac:dyDescent="0.2">
      <c r="A4286" t="s">
        <v>15001</v>
      </c>
      <c r="B4286" t="s">
        <v>15002</v>
      </c>
      <c r="C4286" s="22">
        <v>0.44555627172058898</v>
      </c>
      <c r="D4286" s="22">
        <v>0.5</v>
      </c>
      <c r="E4286" s="22">
        <v>0.5</v>
      </c>
      <c r="F4286" s="22">
        <v>0.5</v>
      </c>
      <c r="G4286" s="22">
        <v>0.49250526807185901</v>
      </c>
      <c r="H4286" s="22">
        <v>1</v>
      </c>
      <c r="I4286" t="s">
        <v>12967</v>
      </c>
    </row>
    <row r="4287" spans="1:9" x14ac:dyDescent="0.2">
      <c r="A4287" t="s">
        <v>15003</v>
      </c>
      <c r="B4287" t="s">
        <v>15004</v>
      </c>
      <c r="C4287" s="22">
        <v>0.109235129493874</v>
      </c>
      <c r="D4287" s="22">
        <v>0.25289481290529398</v>
      </c>
      <c r="E4287" s="22">
        <v>0.5</v>
      </c>
      <c r="F4287" s="22">
        <v>0.5</v>
      </c>
      <c r="G4287" s="22">
        <v>0.51773979276232795</v>
      </c>
      <c r="H4287" s="22">
        <v>1</v>
      </c>
      <c r="I4287" t="s">
        <v>12967</v>
      </c>
    </row>
    <row r="4288" spans="1:9" x14ac:dyDescent="0.2">
      <c r="A4288" t="s">
        <v>6550</v>
      </c>
      <c r="B4288" t="s">
        <v>6551</v>
      </c>
      <c r="C4288" s="22">
        <v>0.5</v>
      </c>
      <c r="D4288" s="22">
        <v>0.5</v>
      </c>
      <c r="E4288" s="22">
        <v>5.1692861121332897E-5</v>
      </c>
      <c r="F4288" s="22">
        <v>1.49265939320659E-4</v>
      </c>
      <c r="G4288" s="22">
        <v>0.80714974689653596</v>
      </c>
      <c r="H4288" s="22">
        <v>1</v>
      </c>
      <c r="I4288" t="s">
        <v>12965</v>
      </c>
    </row>
    <row r="4289" spans="1:9" x14ac:dyDescent="0.2">
      <c r="A4289" t="s">
        <v>6552</v>
      </c>
      <c r="B4289" t="s">
        <v>6553</v>
      </c>
      <c r="C4289" s="22">
        <v>1.07950715405591E-6</v>
      </c>
      <c r="D4289" s="22">
        <v>3.3364481825713801E-6</v>
      </c>
      <c r="E4289" s="22">
        <v>4.58359563536457E-2</v>
      </c>
      <c r="F4289" s="22">
        <v>8.7083285682645506E-2</v>
      </c>
      <c r="G4289" s="22">
        <v>1.50472719879046E-3</v>
      </c>
      <c r="H4289" s="22">
        <v>7.19840197807225E-3</v>
      </c>
      <c r="I4289" t="s">
        <v>12987</v>
      </c>
    </row>
    <row r="4290" spans="1:9" x14ac:dyDescent="0.2">
      <c r="A4290" t="s">
        <v>6554</v>
      </c>
      <c r="B4290" t="s">
        <v>6555</v>
      </c>
      <c r="C4290" s="22">
        <v>0.5</v>
      </c>
      <c r="D4290" s="22">
        <v>0.5</v>
      </c>
      <c r="E4290" s="22">
        <v>5.5511151231257802E-17</v>
      </c>
      <c r="F4290" s="22">
        <v>4.9678748992275601E-16</v>
      </c>
      <c r="G4290" s="22">
        <v>0.85028317380571194</v>
      </c>
      <c r="H4290" s="22">
        <v>1</v>
      </c>
      <c r="I4290" t="s">
        <v>12965</v>
      </c>
    </row>
    <row r="4291" spans="1:9" x14ac:dyDescent="0.2">
      <c r="A4291" t="s">
        <v>6556</v>
      </c>
      <c r="B4291" t="s">
        <v>6557</v>
      </c>
      <c r="C4291" s="22">
        <v>5.1753323127012803E-8</v>
      </c>
      <c r="D4291" s="22">
        <v>1.7107458301801701E-7</v>
      </c>
      <c r="E4291" s="22">
        <v>7.6447015384672997E-11</v>
      </c>
      <c r="F4291" s="22">
        <v>3.9710232361282098E-10</v>
      </c>
      <c r="G4291" s="22">
        <v>7.1063260041215304E-4</v>
      </c>
      <c r="H4291" s="22">
        <v>3.6454146555819598E-3</v>
      </c>
      <c r="I4291" t="s">
        <v>12966</v>
      </c>
    </row>
    <row r="4292" spans="1:9" x14ac:dyDescent="0.2">
      <c r="A4292" t="s">
        <v>6558</v>
      </c>
      <c r="B4292" t="s">
        <v>6559</v>
      </c>
      <c r="C4292" s="22">
        <v>8.3337067358080206E-8</v>
      </c>
      <c r="D4292" s="22">
        <v>2.7287135108468599E-7</v>
      </c>
      <c r="E4292" s="22">
        <v>0.47548469774720897</v>
      </c>
      <c r="F4292" s="22">
        <v>0.5</v>
      </c>
      <c r="G4292" s="22">
        <v>1.60203744532405E-4</v>
      </c>
      <c r="H4292" s="22">
        <v>9.2550280719855597E-4</v>
      </c>
      <c r="I4292" t="s">
        <v>12987</v>
      </c>
    </row>
    <row r="4293" spans="1:9" x14ac:dyDescent="0.2">
      <c r="A4293" t="s">
        <v>6560</v>
      </c>
      <c r="B4293" t="s">
        <v>6561</v>
      </c>
      <c r="C4293" s="22">
        <v>0.5</v>
      </c>
      <c r="D4293" s="22">
        <v>0.5</v>
      </c>
      <c r="E4293" s="22">
        <v>5.2269821804173902E-10</v>
      </c>
      <c r="F4293" s="22">
        <v>2.5116215318896201E-9</v>
      </c>
      <c r="G4293" s="22">
        <v>0.50724439507866403</v>
      </c>
      <c r="H4293" s="22">
        <v>1</v>
      </c>
      <c r="I4293" t="s">
        <v>12965</v>
      </c>
    </row>
    <row r="4294" spans="1:9" x14ac:dyDescent="0.2">
      <c r="A4294" t="s">
        <v>15005</v>
      </c>
      <c r="B4294" t="s">
        <v>15006</v>
      </c>
      <c r="C4294" s="22">
        <v>0.5</v>
      </c>
      <c r="D4294" s="22">
        <v>0.5</v>
      </c>
      <c r="E4294" s="22">
        <v>0.5</v>
      </c>
      <c r="F4294" s="22">
        <v>0.5</v>
      </c>
      <c r="G4294" s="22">
        <v>1</v>
      </c>
      <c r="H4294" s="22">
        <v>1</v>
      </c>
      <c r="I4294" t="s">
        <v>12967</v>
      </c>
    </row>
    <row r="4295" spans="1:9" x14ac:dyDescent="0.2">
      <c r="A4295" t="s">
        <v>6562</v>
      </c>
      <c r="B4295" t="s">
        <v>6563</v>
      </c>
      <c r="C4295" s="22">
        <v>0.5</v>
      </c>
      <c r="D4295" s="22">
        <v>0.5</v>
      </c>
      <c r="E4295" s="22">
        <v>7.2574501963629194E-11</v>
      </c>
      <c r="F4295" s="22">
        <v>3.7812145694957702E-10</v>
      </c>
      <c r="G4295" s="22">
        <v>0.15576016035079601</v>
      </c>
      <c r="H4295" s="22">
        <v>0.41418357594287702</v>
      </c>
      <c r="I4295" t="s">
        <v>12965</v>
      </c>
    </row>
    <row r="4296" spans="1:9" x14ac:dyDescent="0.2">
      <c r="A4296" t="s">
        <v>6564</v>
      </c>
      <c r="B4296" t="s">
        <v>6565</v>
      </c>
      <c r="C4296" s="22">
        <v>0.5</v>
      </c>
      <c r="D4296" s="22">
        <v>0.5</v>
      </c>
      <c r="E4296" s="22">
        <v>0.169942492390738</v>
      </c>
      <c r="F4296" s="22">
        <v>0.28271478837936298</v>
      </c>
      <c r="G4296" s="22">
        <v>0.98971027003835799</v>
      </c>
      <c r="H4296" s="22">
        <v>1</v>
      </c>
      <c r="I4296" t="s">
        <v>12967</v>
      </c>
    </row>
    <row r="4297" spans="1:9" x14ac:dyDescent="0.2">
      <c r="A4297" t="s">
        <v>6566</v>
      </c>
      <c r="B4297" t="s">
        <v>6567</v>
      </c>
      <c r="C4297" s="22">
        <v>1.4553547632782E-2</v>
      </c>
      <c r="D4297" s="22">
        <v>3.6741149192351101E-2</v>
      </c>
      <c r="E4297" s="22">
        <v>1.31128958802406E-8</v>
      </c>
      <c r="F4297" s="22">
        <v>5.58734618156586E-8</v>
      </c>
      <c r="G4297" s="22">
        <v>0.32399641956547498</v>
      </c>
      <c r="H4297" s="22">
        <v>0.74313941556311203</v>
      </c>
      <c r="I4297" t="s">
        <v>12965</v>
      </c>
    </row>
    <row r="4298" spans="1:9" x14ac:dyDescent="0.2">
      <c r="A4298" t="s">
        <v>6568</v>
      </c>
      <c r="B4298" t="s">
        <v>6569</v>
      </c>
      <c r="C4298" s="22">
        <v>4.4076409189131003E-12</v>
      </c>
      <c r="D4298" s="22">
        <v>1.7916263274905501E-11</v>
      </c>
      <c r="E4298" s="22">
        <v>7.7715611723760899E-16</v>
      </c>
      <c r="F4298" s="22">
        <v>6.4544232615875903E-15</v>
      </c>
      <c r="G4298" s="22">
        <v>0.70475429574858794</v>
      </c>
      <c r="H4298" s="22">
        <v>1</v>
      </c>
      <c r="I4298" t="s">
        <v>12972</v>
      </c>
    </row>
    <row r="4299" spans="1:9" x14ac:dyDescent="0.2">
      <c r="A4299" t="s">
        <v>6570</v>
      </c>
      <c r="B4299" t="s">
        <v>6571</v>
      </c>
      <c r="C4299" s="22">
        <v>0.5</v>
      </c>
      <c r="D4299" s="22">
        <v>0.5</v>
      </c>
      <c r="E4299" s="22">
        <v>2.6619010199965099E-2</v>
      </c>
      <c r="F4299" s="22">
        <v>5.27503811015567E-2</v>
      </c>
      <c r="G4299" s="22">
        <v>0.64282308898823803</v>
      </c>
      <c r="H4299" s="22">
        <v>1</v>
      </c>
      <c r="I4299" t="s">
        <v>12967</v>
      </c>
    </row>
    <row r="4300" spans="1:9" x14ac:dyDescent="0.2">
      <c r="A4300" t="s">
        <v>6572</v>
      </c>
      <c r="B4300" t="s">
        <v>6573</v>
      </c>
      <c r="C4300" s="22">
        <v>0.5</v>
      </c>
      <c r="D4300" s="22">
        <v>0.5</v>
      </c>
      <c r="E4300" s="22">
        <v>0.31172737298478098</v>
      </c>
      <c r="F4300" s="22">
        <v>0.47704486044390698</v>
      </c>
      <c r="G4300" s="22">
        <v>0.98847672150872001</v>
      </c>
      <c r="H4300" s="22">
        <v>1</v>
      </c>
      <c r="I4300" t="s">
        <v>12967</v>
      </c>
    </row>
    <row r="4301" spans="1:9" x14ac:dyDescent="0.2">
      <c r="A4301" t="s">
        <v>15007</v>
      </c>
      <c r="B4301" t="s">
        <v>15008</v>
      </c>
      <c r="C4301" s="22">
        <v>0</v>
      </c>
      <c r="D4301" s="22">
        <v>0</v>
      </c>
      <c r="E4301" s="22">
        <v>0.5</v>
      </c>
      <c r="F4301" s="22">
        <v>0.5</v>
      </c>
      <c r="G4301" s="22">
        <v>1.2199108390120699E-10</v>
      </c>
      <c r="H4301" s="22">
        <v>1.64185200634688E-9</v>
      </c>
      <c r="I4301" t="s">
        <v>12987</v>
      </c>
    </row>
    <row r="4302" spans="1:9" x14ac:dyDescent="0.2">
      <c r="A4302" t="s">
        <v>6574</v>
      </c>
      <c r="B4302" t="s">
        <v>222</v>
      </c>
      <c r="C4302" s="22">
        <v>6.3640759329075503E-12</v>
      </c>
      <c r="D4302" s="22">
        <v>2.5592338811980401E-11</v>
      </c>
      <c r="E4302" s="22">
        <v>2.99508362555656E-10</v>
      </c>
      <c r="F4302" s="22">
        <v>1.4760508938249699E-9</v>
      </c>
      <c r="G4302" s="22">
        <v>0.82028525670172703</v>
      </c>
      <c r="H4302" s="22">
        <v>1</v>
      </c>
      <c r="I4302" t="s">
        <v>12972</v>
      </c>
    </row>
    <row r="4303" spans="1:9" x14ac:dyDescent="0.2">
      <c r="A4303" t="s">
        <v>15009</v>
      </c>
      <c r="B4303" t="s">
        <v>15010</v>
      </c>
      <c r="C4303" s="22">
        <v>5.35670922506281E-5</v>
      </c>
      <c r="D4303" s="22">
        <v>1.5124620435136499E-4</v>
      </c>
      <c r="E4303" s="22">
        <v>0.5</v>
      </c>
      <c r="F4303" s="22">
        <v>0.5</v>
      </c>
      <c r="G4303" s="22">
        <v>2.0714386652474399E-2</v>
      </c>
      <c r="H4303" s="22">
        <v>7.3619015232243998E-2</v>
      </c>
      <c r="I4303" t="s">
        <v>12994</v>
      </c>
    </row>
    <row r="4304" spans="1:9" x14ac:dyDescent="0.2">
      <c r="A4304" t="s">
        <v>6575</v>
      </c>
      <c r="B4304" t="s">
        <v>6576</v>
      </c>
      <c r="C4304" s="22">
        <v>0.5</v>
      </c>
      <c r="D4304" s="22">
        <v>0.5</v>
      </c>
      <c r="E4304" s="22">
        <v>1.5848047612859701E-4</v>
      </c>
      <c r="F4304" s="22">
        <v>4.31693434188505E-4</v>
      </c>
      <c r="G4304" s="22">
        <v>6.4266229232568806E-2</v>
      </c>
      <c r="H4304" s="22">
        <v>0.198062659465331</v>
      </c>
      <c r="I4304" t="s">
        <v>12965</v>
      </c>
    </row>
    <row r="4305" spans="1:9" x14ac:dyDescent="0.2">
      <c r="A4305" t="s">
        <v>15011</v>
      </c>
      <c r="B4305" t="s">
        <v>15012</v>
      </c>
      <c r="C4305" s="22">
        <v>0.5</v>
      </c>
      <c r="D4305" s="22">
        <v>0.5</v>
      </c>
      <c r="E4305" s="22">
        <v>0.5</v>
      </c>
      <c r="F4305" s="22">
        <v>0.5</v>
      </c>
      <c r="G4305" s="22">
        <v>0.98422933133607604</v>
      </c>
      <c r="H4305" s="22">
        <v>1</v>
      </c>
      <c r="I4305" t="s">
        <v>12967</v>
      </c>
    </row>
    <row r="4306" spans="1:9" x14ac:dyDescent="0.2">
      <c r="A4306" t="s">
        <v>15013</v>
      </c>
      <c r="B4306" t="s">
        <v>15014</v>
      </c>
      <c r="C4306" s="22">
        <v>0</v>
      </c>
      <c r="D4306" s="22">
        <v>0</v>
      </c>
      <c r="E4306" s="22">
        <v>0.5</v>
      </c>
      <c r="F4306" s="22">
        <v>0.5</v>
      </c>
      <c r="G4306" s="22">
        <v>0</v>
      </c>
      <c r="H4306" s="22">
        <v>0</v>
      </c>
      <c r="I4306" t="s">
        <v>12987</v>
      </c>
    </row>
    <row r="4307" spans="1:9" x14ac:dyDescent="0.2">
      <c r="A4307" t="s">
        <v>6577</v>
      </c>
      <c r="B4307" t="s">
        <v>6578</v>
      </c>
      <c r="C4307" s="22">
        <v>0</v>
      </c>
      <c r="D4307" s="22">
        <v>0</v>
      </c>
      <c r="E4307" s="22">
        <v>5.0928843919884001E-9</v>
      </c>
      <c r="F4307" s="22">
        <v>2.2521114730847E-8</v>
      </c>
      <c r="G4307" s="22">
        <v>1.26032549799814E-5</v>
      </c>
      <c r="H4307" s="22">
        <v>8.9035566201436502E-5</v>
      </c>
      <c r="I4307" t="s">
        <v>12966</v>
      </c>
    </row>
    <row r="4308" spans="1:9" x14ac:dyDescent="0.2">
      <c r="A4308" t="s">
        <v>6579</v>
      </c>
      <c r="B4308" t="s">
        <v>6580</v>
      </c>
      <c r="C4308" s="22">
        <v>1.04324613282474E-2</v>
      </c>
      <c r="D4308" s="22">
        <v>2.6499125428427799E-2</v>
      </c>
      <c r="E4308" s="22">
        <v>2.1916357617612899E-12</v>
      </c>
      <c r="F4308" s="22">
        <v>1.3328472159017699E-11</v>
      </c>
      <c r="G4308" s="22">
        <v>5.3411402771696905E-4</v>
      </c>
      <c r="H4308" s="22">
        <v>2.8149956125838298E-3</v>
      </c>
      <c r="I4308" t="s">
        <v>12965</v>
      </c>
    </row>
    <row r="4309" spans="1:9" x14ac:dyDescent="0.2">
      <c r="A4309" t="s">
        <v>6581</v>
      </c>
      <c r="B4309" t="s">
        <v>6582</v>
      </c>
      <c r="C4309" s="22">
        <v>0.5</v>
      </c>
      <c r="D4309" s="22">
        <v>0.5</v>
      </c>
      <c r="E4309" s="22">
        <v>1.9242607507408099E-11</v>
      </c>
      <c r="F4309" s="22">
        <v>1.06067213610898E-10</v>
      </c>
      <c r="G4309" s="22">
        <v>0.124334602223903</v>
      </c>
      <c r="H4309" s="22">
        <v>0.34265041951409297</v>
      </c>
      <c r="I4309" t="s">
        <v>12965</v>
      </c>
    </row>
    <row r="4310" spans="1:9" x14ac:dyDescent="0.2">
      <c r="A4310" t="s">
        <v>6583</v>
      </c>
      <c r="B4310" t="s">
        <v>6584</v>
      </c>
      <c r="C4310" s="22">
        <v>4.26880752968372E-14</v>
      </c>
      <c r="D4310" s="22">
        <v>1.9504889314616101E-13</v>
      </c>
      <c r="E4310" s="22">
        <v>0.36046309918717501</v>
      </c>
      <c r="F4310" s="22">
        <v>0.5</v>
      </c>
      <c r="G4310" s="22">
        <v>0</v>
      </c>
      <c r="H4310" s="22">
        <v>0</v>
      </c>
      <c r="I4310" t="s">
        <v>12987</v>
      </c>
    </row>
    <row r="4311" spans="1:9" x14ac:dyDescent="0.2">
      <c r="A4311" t="s">
        <v>6585</v>
      </c>
      <c r="B4311" t="s">
        <v>6586</v>
      </c>
      <c r="C4311" s="22">
        <v>0.123752738886637</v>
      </c>
      <c r="D4311" s="22">
        <v>0.28339671932388499</v>
      </c>
      <c r="E4311" s="22">
        <v>0.256555433622638</v>
      </c>
      <c r="F4311" s="22">
        <v>0.40272641439693702</v>
      </c>
      <c r="G4311" s="22">
        <v>0.886676469870882</v>
      </c>
      <c r="H4311" s="22">
        <v>1</v>
      </c>
      <c r="I4311" t="s">
        <v>12967</v>
      </c>
    </row>
    <row r="4312" spans="1:9" x14ac:dyDescent="0.2">
      <c r="A4312" t="s">
        <v>15015</v>
      </c>
      <c r="B4312" t="s">
        <v>15016</v>
      </c>
      <c r="C4312" s="22">
        <v>0.5</v>
      </c>
      <c r="D4312" s="22">
        <v>0.5</v>
      </c>
      <c r="E4312" s="22">
        <v>0.5</v>
      </c>
      <c r="F4312" s="22">
        <v>0.5</v>
      </c>
      <c r="G4312" s="22">
        <v>0.16403601808545501</v>
      </c>
      <c r="H4312" s="22">
        <v>0.43253129205104501</v>
      </c>
      <c r="I4312" t="s">
        <v>12967</v>
      </c>
    </row>
    <row r="4313" spans="1:9" x14ac:dyDescent="0.2">
      <c r="A4313" t="s">
        <v>15017</v>
      </c>
      <c r="B4313" t="s">
        <v>15018</v>
      </c>
      <c r="C4313" s="22">
        <v>0.5</v>
      </c>
      <c r="D4313" s="22">
        <v>0.5</v>
      </c>
      <c r="E4313" s="22">
        <v>0.5</v>
      </c>
      <c r="F4313" s="22">
        <v>0.5</v>
      </c>
      <c r="G4313" s="22">
        <v>0.97832226354120999</v>
      </c>
      <c r="H4313" s="22">
        <v>1</v>
      </c>
      <c r="I4313" t="s">
        <v>12967</v>
      </c>
    </row>
    <row r="4314" spans="1:9" x14ac:dyDescent="0.2">
      <c r="A4314" t="s">
        <v>6587</v>
      </c>
      <c r="B4314" t="s">
        <v>6588</v>
      </c>
      <c r="C4314" s="22">
        <v>0</v>
      </c>
      <c r="D4314" s="22">
        <v>0</v>
      </c>
      <c r="E4314" s="22">
        <v>2.46441755891169E-12</v>
      </c>
      <c r="F4314" s="22">
        <v>1.4893204996383901E-11</v>
      </c>
      <c r="G4314" s="22">
        <v>5.5808913046462197E-11</v>
      </c>
      <c r="H4314" s="22">
        <v>7.8659663437147297E-10</v>
      </c>
      <c r="I4314" t="s">
        <v>12966</v>
      </c>
    </row>
    <row r="4315" spans="1:9" x14ac:dyDescent="0.2">
      <c r="A4315" t="s">
        <v>6589</v>
      </c>
      <c r="B4315" t="s">
        <v>6590</v>
      </c>
      <c r="C4315" s="22">
        <v>1.9279736223550399E-2</v>
      </c>
      <c r="D4315" s="22">
        <v>4.8305395853678497E-2</v>
      </c>
      <c r="E4315" s="22">
        <v>1.9906783660799099E-3</v>
      </c>
      <c r="F4315" s="22">
        <v>4.7056352308264297E-3</v>
      </c>
      <c r="G4315" s="22">
        <v>0.23933045258594299</v>
      </c>
      <c r="H4315" s="22">
        <v>0.58687436154130601</v>
      </c>
      <c r="I4315" t="s">
        <v>12965</v>
      </c>
    </row>
    <row r="4316" spans="1:9" x14ac:dyDescent="0.2">
      <c r="A4316" t="s">
        <v>15019</v>
      </c>
      <c r="B4316" t="s">
        <v>15020</v>
      </c>
      <c r="C4316" s="22">
        <v>2.94231092379249E-7</v>
      </c>
      <c r="D4316" s="22">
        <v>9.3509947611091405E-7</v>
      </c>
      <c r="E4316" s="22">
        <v>0.5</v>
      </c>
      <c r="F4316" s="22">
        <v>0.5</v>
      </c>
      <c r="G4316" s="22">
        <v>6.13456831304826E-3</v>
      </c>
      <c r="H4316" s="22">
        <v>2.5449930096414001E-2</v>
      </c>
      <c r="I4316" t="s">
        <v>12994</v>
      </c>
    </row>
    <row r="4317" spans="1:9" x14ac:dyDescent="0.2">
      <c r="A4317" t="s">
        <v>6591</v>
      </c>
      <c r="B4317" t="s">
        <v>222</v>
      </c>
      <c r="C4317" s="22">
        <v>0</v>
      </c>
      <c r="D4317" s="22">
        <v>0</v>
      </c>
      <c r="E4317" s="22">
        <v>0</v>
      </c>
      <c r="F4317" s="22">
        <v>0</v>
      </c>
      <c r="G4317" s="22">
        <v>5.9189822820826501E-8</v>
      </c>
      <c r="H4317" s="22">
        <v>5.7618529436606604E-7</v>
      </c>
      <c r="I4317" t="s">
        <v>12966</v>
      </c>
    </row>
    <row r="4318" spans="1:9" x14ac:dyDescent="0.2">
      <c r="A4318" t="s">
        <v>6592</v>
      </c>
      <c r="B4318" t="s">
        <v>6593</v>
      </c>
      <c r="C4318" s="22">
        <v>0.5</v>
      </c>
      <c r="D4318" s="22">
        <v>0.5</v>
      </c>
      <c r="E4318" s="22">
        <v>1.6516658014553699E-5</v>
      </c>
      <c r="F4318" s="22">
        <v>5.0758223884214401E-5</v>
      </c>
      <c r="G4318" s="22">
        <v>0.90331293803686497</v>
      </c>
      <c r="H4318" s="22">
        <v>1</v>
      </c>
      <c r="I4318" t="s">
        <v>12965</v>
      </c>
    </row>
    <row r="4319" spans="1:9" x14ac:dyDescent="0.2">
      <c r="A4319" t="s">
        <v>6594</v>
      </c>
      <c r="B4319" t="s">
        <v>6595</v>
      </c>
      <c r="C4319" s="22">
        <v>0</v>
      </c>
      <c r="D4319" s="22">
        <v>0</v>
      </c>
      <c r="E4319" s="22">
        <v>0</v>
      </c>
      <c r="F4319" s="22">
        <v>0</v>
      </c>
      <c r="G4319" s="22">
        <v>0.52553303836084997</v>
      </c>
      <c r="H4319" s="22">
        <v>1</v>
      </c>
      <c r="I4319" t="s">
        <v>12972</v>
      </c>
    </row>
    <row r="4320" spans="1:9" x14ac:dyDescent="0.2">
      <c r="A4320" t="s">
        <v>6596</v>
      </c>
      <c r="B4320" t="s">
        <v>6597</v>
      </c>
      <c r="C4320" s="22">
        <v>0.14934694652368299</v>
      </c>
      <c r="D4320" s="22">
        <v>0.33657512375415599</v>
      </c>
      <c r="E4320" s="22">
        <v>4.5781241631015497E-8</v>
      </c>
      <c r="F4320" s="22">
        <v>1.8548261473539699E-7</v>
      </c>
      <c r="G4320" s="22">
        <v>0.26640772799363399</v>
      </c>
      <c r="H4320" s="22">
        <v>0.63793372386743397</v>
      </c>
      <c r="I4320" t="s">
        <v>12965</v>
      </c>
    </row>
    <row r="4321" spans="1:9" x14ac:dyDescent="0.2">
      <c r="A4321" t="s">
        <v>15021</v>
      </c>
      <c r="B4321" t="s">
        <v>15022</v>
      </c>
      <c r="C4321" s="22">
        <v>3.3717778569197702E-9</v>
      </c>
      <c r="D4321" s="22">
        <v>1.18135083294671E-8</v>
      </c>
      <c r="E4321" s="22">
        <v>0.5</v>
      </c>
      <c r="F4321" s="22">
        <v>0.5</v>
      </c>
      <c r="G4321" s="22">
        <v>5.9903005802679002E-2</v>
      </c>
      <c r="H4321" s="22">
        <v>0.18674373638918701</v>
      </c>
      <c r="I4321" t="s">
        <v>12994</v>
      </c>
    </row>
    <row r="4322" spans="1:9" x14ac:dyDescent="0.2">
      <c r="A4322" t="s">
        <v>6598</v>
      </c>
      <c r="B4322" t="s">
        <v>6599</v>
      </c>
      <c r="C4322" s="22">
        <v>0.225115252828299</v>
      </c>
      <c r="D4322" s="22">
        <v>0.49009997433360902</v>
      </c>
      <c r="E4322" s="22">
        <v>6.19670238153864E-2</v>
      </c>
      <c r="F4322" s="22">
        <v>0.114635020115082</v>
      </c>
      <c r="G4322" s="22">
        <v>0.70572400381535305</v>
      </c>
      <c r="H4322" s="22">
        <v>1</v>
      </c>
      <c r="I4322" t="s">
        <v>12967</v>
      </c>
    </row>
    <row r="4323" spans="1:9" x14ac:dyDescent="0.2">
      <c r="A4323" t="s">
        <v>6600</v>
      </c>
      <c r="B4323" t="s">
        <v>6601</v>
      </c>
      <c r="C4323" s="22">
        <v>0.5</v>
      </c>
      <c r="D4323" s="22">
        <v>0.5</v>
      </c>
      <c r="E4323" s="22">
        <v>0.33049652088667603</v>
      </c>
      <c r="F4323" s="22">
        <v>0.5</v>
      </c>
      <c r="G4323" s="22">
        <v>0.82677845296005503</v>
      </c>
      <c r="H4323" s="22">
        <v>1</v>
      </c>
      <c r="I4323" t="s">
        <v>12967</v>
      </c>
    </row>
    <row r="4324" spans="1:9" x14ac:dyDescent="0.2">
      <c r="A4324" t="s">
        <v>6602</v>
      </c>
      <c r="B4324" t="s">
        <v>6603</v>
      </c>
      <c r="C4324" s="22">
        <v>0.5</v>
      </c>
      <c r="D4324" s="22">
        <v>0.5</v>
      </c>
      <c r="E4324" s="22">
        <v>0.102444659879334</v>
      </c>
      <c r="F4324" s="22">
        <v>0.179610228240631</v>
      </c>
      <c r="G4324" s="22">
        <v>0.67756468040228601</v>
      </c>
      <c r="H4324" s="22">
        <v>1</v>
      </c>
      <c r="I4324" t="s">
        <v>12967</v>
      </c>
    </row>
    <row r="4325" spans="1:9" x14ac:dyDescent="0.2">
      <c r="A4325" t="s">
        <v>6604</v>
      </c>
      <c r="B4325" t="s">
        <v>6605</v>
      </c>
      <c r="C4325" s="22">
        <v>0.5</v>
      </c>
      <c r="D4325" s="22">
        <v>0.5</v>
      </c>
      <c r="E4325" s="22">
        <v>0.465451494671004</v>
      </c>
      <c r="F4325" s="22">
        <v>0.5</v>
      </c>
      <c r="G4325" s="22">
        <v>0.99723399465018503</v>
      </c>
      <c r="H4325" s="22">
        <v>1</v>
      </c>
      <c r="I4325" t="s">
        <v>12967</v>
      </c>
    </row>
    <row r="4326" spans="1:9" x14ac:dyDescent="0.2">
      <c r="A4326" t="s">
        <v>6606</v>
      </c>
      <c r="B4326" t="s">
        <v>6607</v>
      </c>
      <c r="C4326" s="22">
        <v>0.5</v>
      </c>
      <c r="D4326" s="22">
        <v>0.5</v>
      </c>
      <c r="E4326" s="22">
        <v>0.49896006696567202</v>
      </c>
      <c r="F4326" s="22">
        <v>0.5</v>
      </c>
      <c r="G4326" s="22">
        <v>0.74841947333692405</v>
      </c>
      <c r="H4326" s="22">
        <v>1</v>
      </c>
      <c r="I4326" t="s">
        <v>12967</v>
      </c>
    </row>
    <row r="4327" spans="1:9" x14ac:dyDescent="0.2">
      <c r="A4327" t="s">
        <v>6608</v>
      </c>
      <c r="B4327" t="s">
        <v>6609</v>
      </c>
      <c r="C4327" s="22">
        <v>5.7049711177370402E-8</v>
      </c>
      <c r="D4327" s="22">
        <v>1.8807931448722399E-7</v>
      </c>
      <c r="E4327" s="22">
        <v>6.66192299664599E-2</v>
      </c>
      <c r="F4327" s="22">
        <v>0.122300130702109</v>
      </c>
      <c r="G4327" s="22">
        <v>0.499758378734457</v>
      </c>
      <c r="H4327" s="22">
        <v>1</v>
      </c>
      <c r="I4327" t="s">
        <v>12994</v>
      </c>
    </row>
    <row r="4328" spans="1:9" x14ac:dyDescent="0.2">
      <c r="A4328" t="s">
        <v>6610</v>
      </c>
      <c r="B4328" t="s">
        <v>6611</v>
      </c>
      <c r="C4328" s="22">
        <v>1.09985243135213E-10</v>
      </c>
      <c r="D4328" s="22">
        <v>4.1654804993091199E-10</v>
      </c>
      <c r="E4328" s="22">
        <v>0.332846398084783</v>
      </c>
      <c r="F4328" s="22">
        <v>0.5</v>
      </c>
      <c r="G4328" s="22">
        <v>1.13981762594306E-2</v>
      </c>
      <c r="H4328" s="22">
        <v>4.3800984613282697E-2</v>
      </c>
      <c r="I4328" t="s">
        <v>12994</v>
      </c>
    </row>
    <row r="4329" spans="1:9" x14ac:dyDescent="0.2">
      <c r="A4329" t="s">
        <v>6612</v>
      </c>
      <c r="B4329" t="s">
        <v>6613</v>
      </c>
      <c r="C4329" s="22">
        <v>0</v>
      </c>
      <c r="D4329" s="22">
        <v>0</v>
      </c>
      <c r="E4329" s="22">
        <v>9.2589738558901305E-2</v>
      </c>
      <c r="F4329" s="22">
        <v>0.16463357252696301</v>
      </c>
      <c r="G4329" s="22">
        <v>5.5400128928795299E-14</v>
      </c>
      <c r="H4329" s="22">
        <v>1.09210185819998E-12</v>
      </c>
      <c r="I4329" t="s">
        <v>12987</v>
      </c>
    </row>
    <row r="4330" spans="1:9" x14ac:dyDescent="0.2">
      <c r="A4330" t="s">
        <v>6614</v>
      </c>
      <c r="B4330" t="s">
        <v>6615</v>
      </c>
      <c r="C4330" s="22">
        <v>0.5</v>
      </c>
      <c r="D4330" s="22">
        <v>0.5</v>
      </c>
      <c r="E4330" s="22">
        <v>0.33538626201364202</v>
      </c>
      <c r="F4330" s="22">
        <v>0.5</v>
      </c>
      <c r="G4330" s="22">
        <v>0.99989997732849401</v>
      </c>
      <c r="H4330" s="22">
        <v>1</v>
      </c>
      <c r="I4330" t="s">
        <v>12967</v>
      </c>
    </row>
    <row r="4331" spans="1:9" x14ac:dyDescent="0.2">
      <c r="A4331" t="s">
        <v>15023</v>
      </c>
      <c r="B4331" t="s">
        <v>15024</v>
      </c>
      <c r="C4331" s="22">
        <v>0.5</v>
      </c>
      <c r="D4331" s="22">
        <v>0.5</v>
      </c>
      <c r="E4331" s="22">
        <v>0.5</v>
      </c>
      <c r="F4331" s="22">
        <v>0.5</v>
      </c>
      <c r="G4331" s="22">
        <v>0.99939502814217995</v>
      </c>
      <c r="H4331" s="22">
        <v>1</v>
      </c>
      <c r="I4331" t="s">
        <v>12967</v>
      </c>
    </row>
    <row r="4332" spans="1:9" x14ac:dyDescent="0.2">
      <c r="A4332" t="s">
        <v>15025</v>
      </c>
      <c r="B4332" t="s">
        <v>15026</v>
      </c>
      <c r="C4332" s="22">
        <v>0.5</v>
      </c>
      <c r="D4332" s="22">
        <v>0.5</v>
      </c>
      <c r="E4332" s="22">
        <v>0.5</v>
      </c>
      <c r="F4332" s="22">
        <v>0.5</v>
      </c>
      <c r="G4332" s="22">
        <v>0.92989588637539</v>
      </c>
      <c r="H4332" s="22">
        <v>1</v>
      </c>
      <c r="I4332" t="s">
        <v>12967</v>
      </c>
    </row>
    <row r="4333" spans="1:9" x14ac:dyDescent="0.2">
      <c r="A4333" t="s">
        <v>6616</v>
      </c>
      <c r="B4333" t="s">
        <v>6617</v>
      </c>
      <c r="C4333" s="22">
        <v>0.5</v>
      </c>
      <c r="D4333" s="22">
        <v>0.5</v>
      </c>
      <c r="E4333" s="22">
        <v>0.36773157509742599</v>
      </c>
      <c r="F4333" s="22">
        <v>0.5</v>
      </c>
      <c r="G4333" s="22">
        <v>0.979074267464348</v>
      </c>
      <c r="H4333" s="22">
        <v>1</v>
      </c>
      <c r="I4333" t="s">
        <v>12967</v>
      </c>
    </row>
    <row r="4334" spans="1:9" x14ac:dyDescent="0.2">
      <c r="A4334" t="s">
        <v>6618</v>
      </c>
      <c r="B4334" t="s">
        <v>6619</v>
      </c>
      <c r="C4334" s="22">
        <v>1.74240609884801E-7</v>
      </c>
      <c r="D4334" s="22">
        <v>5.5992507907280804E-7</v>
      </c>
      <c r="E4334" s="22">
        <v>9.5496115750163205E-3</v>
      </c>
      <c r="F4334" s="22">
        <v>2.0486449819085501E-2</v>
      </c>
      <c r="G4334" s="22">
        <v>1.3941994595673799E-2</v>
      </c>
      <c r="H4334" s="22">
        <v>5.2050915112580198E-2</v>
      </c>
      <c r="I4334" t="s">
        <v>12994</v>
      </c>
    </row>
    <row r="4335" spans="1:9" x14ac:dyDescent="0.2">
      <c r="A4335" t="s">
        <v>6620</v>
      </c>
      <c r="B4335" t="s">
        <v>6621</v>
      </c>
      <c r="C4335" s="22">
        <v>0.5</v>
      </c>
      <c r="D4335" s="22">
        <v>0.5</v>
      </c>
      <c r="E4335" s="22">
        <v>7.2727237761480795E-2</v>
      </c>
      <c r="F4335" s="22">
        <v>0.132585109666706</v>
      </c>
      <c r="G4335" s="22">
        <v>0.96909645438402303</v>
      </c>
      <c r="H4335" s="22">
        <v>1</v>
      </c>
      <c r="I4335" t="s">
        <v>12967</v>
      </c>
    </row>
    <row r="4336" spans="1:9" x14ac:dyDescent="0.2">
      <c r="A4336" t="s">
        <v>6622</v>
      </c>
      <c r="B4336" t="s">
        <v>6623</v>
      </c>
      <c r="C4336" s="22">
        <v>1.2256504021701499E-6</v>
      </c>
      <c r="D4336" s="22">
        <v>3.7800351319959001E-6</v>
      </c>
      <c r="E4336" s="22">
        <v>0</v>
      </c>
      <c r="F4336" s="22">
        <v>0</v>
      </c>
      <c r="G4336" s="22">
        <v>2.9420904321938398E-3</v>
      </c>
      <c r="H4336" s="22">
        <v>1.3281612206679901E-2</v>
      </c>
      <c r="I4336" t="s">
        <v>12972</v>
      </c>
    </row>
    <row r="4337" spans="1:9" x14ac:dyDescent="0.2">
      <c r="A4337" t="s">
        <v>6624</v>
      </c>
      <c r="B4337" t="s">
        <v>6625</v>
      </c>
      <c r="C4337" s="22">
        <v>0.5</v>
      </c>
      <c r="D4337" s="22">
        <v>0.5</v>
      </c>
      <c r="E4337" s="22">
        <v>0.43851070675086401</v>
      </c>
      <c r="F4337" s="22">
        <v>0.5</v>
      </c>
      <c r="G4337" s="22">
        <v>0.97659292530706499</v>
      </c>
      <c r="H4337" s="22">
        <v>1</v>
      </c>
      <c r="I4337" t="s">
        <v>12967</v>
      </c>
    </row>
    <row r="4338" spans="1:9" x14ac:dyDescent="0.2">
      <c r="A4338" t="s">
        <v>6626</v>
      </c>
      <c r="B4338" t="s">
        <v>6627</v>
      </c>
      <c r="C4338" s="22">
        <v>2.3601429792474101E-3</v>
      </c>
      <c r="D4338" s="22">
        <v>6.1631494696460804E-3</v>
      </c>
      <c r="E4338" s="22">
        <v>0.24982781771913001</v>
      </c>
      <c r="F4338" s="22">
        <v>0.39380873124614801</v>
      </c>
      <c r="G4338" s="22">
        <v>0.96138045055896304</v>
      </c>
      <c r="H4338" s="22">
        <v>1</v>
      </c>
      <c r="I4338" t="s">
        <v>12994</v>
      </c>
    </row>
    <row r="4339" spans="1:9" x14ac:dyDescent="0.2">
      <c r="A4339" t="s">
        <v>6628</v>
      </c>
      <c r="B4339" t="s">
        <v>6629</v>
      </c>
      <c r="C4339" s="22">
        <v>6.0565667223925696E-3</v>
      </c>
      <c r="D4339" s="22">
        <v>1.55622115248175E-2</v>
      </c>
      <c r="E4339" s="22">
        <v>3.2510280969455498E-5</v>
      </c>
      <c r="F4339" s="22">
        <v>9.6054616425287806E-5</v>
      </c>
      <c r="G4339" s="22">
        <v>0.59358475311277803</v>
      </c>
      <c r="H4339" s="22">
        <v>1</v>
      </c>
      <c r="I4339" t="s">
        <v>12965</v>
      </c>
    </row>
    <row r="4340" spans="1:9" x14ac:dyDescent="0.2">
      <c r="A4340" t="s">
        <v>6630</v>
      </c>
      <c r="B4340" t="s">
        <v>6631</v>
      </c>
      <c r="C4340" s="22">
        <v>0.5</v>
      </c>
      <c r="D4340" s="22">
        <v>0.5</v>
      </c>
      <c r="E4340" s="22">
        <v>4.4800492859677302E-3</v>
      </c>
      <c r="F4340" s="22">
        <v>1.0054550446256401E-2</v>
      </c>
      <c r="G4340" s="22">
        <v>0.370534365571622</v>
      </c>
      <c r="H4340" s="22">
        <v>0.82389630001459802</v>
      </c>
      <c r="I4340" t="s">
        <v>12967</v>
      </c>
    </row>
    <row r="4341" spans="1:9" x14ac:dyDescent="0.2">
      <c r="A4341" t="s">
        <v>6632</v>
      </c>
      <c r="B4341" t="s">
        <v>6633</v>
      </c>
      <c r="C4341" s="22">
        <v>0.5</v>
      </c>
      <c r="D4341" s="22">
        <v>0.5</v>
      </c>
      <c r="E4341" s="22">
        <v>4.2650441375302597E-6</v>
      </c>
      <c r="F4341" s="22">
        <v>1.3922931711122901E-5</v>
      </c>
      <c r="G4341" s="22">
        <v>0.98964390499488497</v>
      </c>
      <c r="H4341" s="22">
        <v>1</v>
      </c>
      <c r="I4341" t="s">
        <v>12965</v>
      </c>
    </row>
    <row r="4342" spans="1:9" x14ac:dyDescent="0.2">
      <c r="A4342" t="s">
        <v>6634</v>
      </c>
      <c r="B4342" t="s">
        <v>6635</v>
      </c>
      <c r="C4342" s="22">
        <v>3.7303493627405203E-14</v>
      </c>
      <c r="D4342" s="22">
        <v>1.70987517929854E-13</v>
      </c>
      <c r="E4342" s="22">
        <v>0.18272800963831201</v>
      </c>
      <c r="F4342" s="22">
        <v>0.30126275393597901</v>
      </c>
      <c r="G4342" s="22">
        <v>5.3405583667076595E-4</v>
      </c>
      <c r="H4342" s="22">
        <v>2.8149956125838298E-3</v>
      </c>
      <c r="I4342" t="s">
        <v>12987</v>
      </c>
    </row>
    <row r="4343" spans="1:9" x14ac:dyDescent="0.2">
      <c r="A4343" t="s">
        <v>6636</v>
      </c>
      <c r="B4343" t="s">
        <v>6637</v>
      </c>
      <c r="C4343" s="22">
        <v>4.54103906641967E-2</v>
      </c>
      <c r="D4343" s="22">
        <v>0.11032608669510301</v>
      </c>
      <c r="E4343" s="22">
        <v>0.47353506979356202</v>
      </c>
      <c r="F4343" s="22">
        <v>0.5</v>
      </c>
      <c r="G4343" s="22">
        <v>1</v>
      </c>
      <c r="H4343" s="22">
        <v>1</v>
      </c>
      <c r="I4343" t="s">
        <v>12967</v>
      </c>
    </row>
    <row r="4344" spans="1:9" x14ac:dyDescent="0.2">
      <c r="A4344" t="s">
        <v>6638</v>
      </c>
      <c r="B4344" t="s">
        <v>6639</v>
      </c>
      <c r="C4344" s="22">
        <v>2.2387647291566201E-13</v>
      </c>
      <c r="D4344" s="22">
        <v>9.7554229436663893E-13</v>
      </c>
      <c r="E4344" s="22">
        <v>6.3282712403633899E-15</v>
      </c>
      <c r="F4344" s="22">
        <v>4.8421626272418E-14</v>
      </c>
      <c r="G4344" s="22">
        <v>0.79448312859257997</v>
      </c>
      <c r="H4344" s="22">
        <v>1</v>
      </c>
      <c r="I4344" t="s">
        <v>12972</v>
      </c>
    </row>
    <row r="4345" spans="1:9" x14ac:dyDescent="0.2">
      <c r="A4345" t="s">
        <v>6640</v>
      </c>
      <c r="B4345" t="s">
        <v>6641</v>
      </c>
      <c r="C4345" s="22">
        <v>0.5</v>
      </c>
      <c r="D4345" s="22">
        <v>0.5</v>
      </c>
      <c r="E4345" s="22">
        <v>3.9376178267902501E-4</v>
      </c>
      <c r="F4345" s="22">
        <v>1.0220799242064401E-3</v>
      </c>
      <c r="G4345" s="22">
        <v>0.96683450552713002</v>
      </c>
      <c r="H4345" s="22">
        <v>1</v>
      </c>
      <c r="I4345" t="s">
        <v>12965</v>
      </c>
    </row>
    <row r="4346" spans="1:9" x14ac:dyDescent="0.2">
      <c r="A4346" t="s">
        <v>6642</v>
      </c>
      <c r="B4346" t="s">
        <v>6643</v>
      </c>
      <c r="C4346" s="22">
        <v>0.5</v>
      </c>
      <c r="D4346" s="22">
        <v>0.5</v>
      </c>
      <c r="E4346" s="22">
        <v>1.15965471780832E-7</v>
      </c>
      <c r="F4346" s="22">
        <v>4.4762051417989401E-7</v>
      </c>
      <c r="G4346" s="22">
        <v>4.8724236981993102E-2</v>
      </c>
      <c r="H4346" s="22">
        <v>0.156285969919261</v>
      </c>
      <c r="I4346" t="s">
        <v>12965</v>
      </c>
    </row>
    <row r="4347" spans="1:9" x14ac:dyDescent="0.2">
      <c r="A4347" t="s">
        <v>6644</v>
      </c>
      <c r="B4347" t="s">
        <v>6645</v>
      </c>
      <c r="C4347" s="22">
        <v>0.172811785534149</v>
      </c>
      <c r="D4347" s="22">
        <v>0.38514375277170498</v>
      </c>
      <c r="E4347" s="22">
        <v>1.59990190209979E-3</v>
      </c>
      <c r="F4347" s="22">
        <v>3.82579471145942E-3</v>
      </c>
      <c r="G4347" s="22">
        <v>0.48652168990502298</v>
      </c>
      <c r="H4347" s="22">
        <v>0.99842511369174103</v>
      </c>
      <c r="I4347" t="s">
        <v>12965</v>
      </c>
    </row>
    <row r="4348" spans="1:9" x14ac:dyDescent="0.2">
      <c r="A4348" t="s">
        <v>6646</v>
      </c>
      <c r="B4348" t="s">
        <v>6647</v>
      </c>
      <c r="C4348" s="22">
        <v>0.5</v>
      </c>
      <c r="D4348" s="22">
        <v>0.5</v>
      </c>
      <c r="E4348" s="22">
        <v>0</v>
      </c>
      <c r="F4348" s="22">
        <v>0</v>
      </c>
      <c r="G4348" s="22">
        <v>0.77758401645668096</v>
      </c>
      <c r="H4348" s="22">
        <v>1</v>
      </c>
      <c r="I4348" t="s">
        <v>12965</v>
      </c>
    </row>
    <row r="4349" spans="1:9" x14ac:dyDescent="0.2">
      <c r="A4349" t="s">
        <v>6648</v>
      </c>
      <c r="B4349" t="s">
        <v>6649</v>
      </c>
      <c r="C4349" s="22">
        <v>0</v>
      </c>
      <c r="D4349" s="22">
        <v>0</v>
      </c>
      <c r="E4349" s="22">
        <v>2.0169184091706201E-3</v>
      </c>
      <c r="F4349" s="22">
        <v>4.7611598235031399E-3</v>
      </c>
      <c r="G4349" s="22">
        <v>6.8782865407721596E-3</v>
      </c>
      <c r="H4349" s="22">
        <v>2.8090935216537102E-2</v>
      </c>
      <c r="I4349" t="s">
        <v>12972</v>
      </c>
    </row>
    <row r="4350" spans="1:9" x14ac:dyDescent="0.2">
      <c r="A4350" t="s">
        <v>6650</v>
      </c>
      <c r="B4350" t="s">
        <v>6651</v>
      </c>
      <c r="C4350" s="22">
        <v>0.49984470469223702</v>
      </c>
      <c r="D4350" s="22">
        <v>0.5</v>
      </c>
      <c r="E4350" s="22">
        <v>2.00466309774327E-7</v>
      </c>
      <c r="F4350" s="22">
        <v>7.56249104091992E-7</v>
      </c>
      <c r="G4350" s="22">
        <v>0.99796008342910902</v>
      </c>
      <c r="H4350" s="22">
        <v>1</v>
      </c>
      <c r="I4350" t="s">
        <v>12965</v>
      </c>
    </row>
    <row r="4351" spans="1:9" x14ac:dyDescent="0.2">
      <c r="A4351" t="s">
        <v>6652</v>
      </c>
      <c r="B4351" t="s">
        <v>222</v>
      </c>
      <c r="C4351" s="22">
        <v>0.5</v>
      </c>
      <c r="D4351" s="22">
        <v>0.5</v>
      </c>
      <c r="E4351" s="22">
        <v>0</v>
      </c>
      <c r="F4351" s="22">
        <v>0</v>
      </c>
      <c r="G4351" s="22">
        <v>0.80200450906047405</v>
      </c>
      <c r="H4351" s="22">
        <v>1</v>
      </c>
      <c r="I4351" t="s">
        <v>12965</v>
      </c>
    </row>
    <row r="4352" spans="1:9" x14ac:dyDescent="0.2">
      <c r="A4352" t="s">
        <v>6653</v>
      </c>
      <c r="B4352" t="s">
        <v>6654</v>
      </c>
      <c r="C4352" s="22">
        <v>0.5</v>
      </c>
      <c r="D4352" s="22">
        <v>0.5</v>
      </c>
      <c r="E4352" s="22">
        <v>0.188537605906892</v>
      </c>
      <c r="F4352" s="22">
        <v>0.30971990157901402</v>
      </c>
      <c r="G4352" s="22">
        <v>0.98913297884198603</v>
      </c>
      <c r="H4352" s="22">
        <v>1</v>
      </c>
      <c r="I4352" t="s">
        <v>12967</v>
      </c>
    </row>
    <row r="4353" spans="1:9" x14ac:dyDescent="0.2">
      <c r="A4353" t="s">
        <v>6655</v>
      </c>
      <c r="B4353" t="s">
        <v>6656</v>
      </c>
      <c r="C4353" s="22">
        <v>0</v>
      </c>
      <c r="D4353" s="22">
        <v>0</v>
      </c>
      <c r="E4353" s="22">
        <v>2.1076795670982298E-6</v>
      </c>
      <c r="F4353" s="22">
        <v>7.09722139053233E-6</v>
      </c>
      <c r="G4353" s="22">
        <v>0</v>
      </c>
      <c r="H4353" s="22">
        <v>0</v>
      </c>
      <c r="I4353" t="s">
        <v>12966</v>
      </c>
    </row>
    <row r="4354" spans="1:9" x14ac:dyDescent="0.2">
      <c r="A4354" t="s">
        <v>15027</v>
      </c>
      <c r="B4354" t="s">
        <v>15028</v>
      </c>
      <c r="C4354" s="22">
        <v>0.231099708407458</v>
      </c>
      <c r="D4354" s="22">
        <v>0.5</v>
      </c>
      <c r="E4354" s="22">
        <v>0.5</v>
      </c>
      <c r="F4354" s="22">
        <v>0.5</v>
      </c>
      <c r="G4354" s="22">
        <v>0.361127476510618</v>
      </c>
      <c r="H4354" s="22">
        <v>0.80858918026465598</v>
      </c>
      <c r="I4354" t="s">
        <v>12967</v>
      </c>
    </row>
    <row r="4355" spans="1:9" x14ac:dyDescent="0.2">
      <c r="A4355" t="s">
        <v>15029</v>
      </c>
      <c r="B4355" t="s">
        <v>15030</v>
      </c>
      <c r="C4355" s="22">
        <v>0.5</v>
      </c>
      <c r="D4355" s="22">
        <v>0.5</v>
      </c>
      <c r="E4355" s="22">
        <v>0.5</v>
      </c>
      <c r="F4355" s="22">
        <v>0.5</v>
      </c>
      <c r="G4355" s="22">
        <v>0.98169537412270502</v>
      </c>
      <c r="H4355" s="22">
        <v>1</v>
      </c>
      <c r="I4355" t="s">
        <v>12967</v>
      </c>
    </row>
    <row r="4356" spans="1:9" x14ac:dyDescent="0.2">
      <c r="A4356" t="s">
        <v>6657</v>
      </c>
      <c r="B4356" t="s">
        <v>6658</v>
      </c>
      <c r="C4356" s="22">
        <v>1.8995537365284998E-9</v>
      </c>
      <c r="D4356" s="22">
        <v>6.7427145348308703E-9</v>
      </c>
      <c r="E4356" s="22">
        <v>8.4792604302330599E-5</v>
      </c>
      <c r="F4356" s="22">
        <v>2.39489294266439E-4</v>
      </c>
      <c r="G4356" s="22">
        <v>7.46309004160916E-3</v>
      </c>
      <c r="H4356" s="22">
        <v>3.0208410299385199E-2</v>
      </c>
      <c r="I4356" t="s">
        <v>12972</v>
      </c>
    </row>
    <row r="4357" spans="1:9" x14ac:dyDescent="0.2">
      <c r="A4357" t="s">
        <v>6659</v>
      </c>
      <c r="B4357" t="s">
        <v>6660</v>
      </c>
      <c r="C4357" s="22">
        <v>1.30010002763469E-10</v>
      </c>
      <c r="D4357" s="22">
        <v>4.9002899125220696E-10</v>
      </c>
      <c r="E4357" s="22">
        <v>0.43560430229729102</v>
      </c>
      <c r="F4357" s="22">
        <v>0.5</v>
      </c>
      <c r="G4357" s="22">
        <v>1.3753419975698301E-3</v>
      </c>
      <c r="H4357" s="22">
        <v>6.65671680479269E-3</v>
      </c>
      <c r="I4357" t="s">
        <v>12987</v>
      </c>
    </row>
    <row r="4358" spans="1:9" x14ac:dyDescent="0.2">
      <c r="A4358" t="s">
        <v>6661</v>
      </c>
      <c r="B4358" t="s">
        <v>6662</v>
      </c>
      <c r="C4358" s="22">
        <v>0</v>
      </c>
      <c r="D4358" s="22">
        <v>0</v>
      </c>
      <c r="E4358" s="22">
        <v>0</v>
      </c>
      <c r="F4358" s="22">
        <v>0</v>
      </c>
      <c r="G4358" s="22">
        <v>9.635421164277949E-7</v>
      </c>
      <c r="H4358" s="22">
        <v>8.1034922017163692E-6</v>
      </c>
      <c r="I4358" t="s">
        <v>12966</v>
      </c>
    </row>
    <row r="4359" spans="1:9" x14ac:dyDescent="0.2">
      <c r="A4359" t="s">
        <v>6663</v>
      </c>
      <c r="B4359" t="s">
        <v>6664</v>
      </c>
      <c r="C4359" s="22">
        <v>3.88578058618804E-16</v>
      </c>
      <c r="D4359" s="22">
        <v>2.0076146383803801E-15</v>
      </c>
      <c r="E4359" s="22">
        <v>1.47700696937898E-2</v>
      </c>
      <c r="F4359" s="22">
        <v>3.07993312851822E-2</v>
      </c>
      <c r="G4359" s="22">
        <v>1.39072553235752E-5</v>
      </c>
      <c r="H4359" s="22">
        <v>9.7689437962841197E-5</v>
      </c>
      <c r="I4359" t="s">
        <v>12987</v>
      </c>
    </row>
    <row r="4360" spans="1:9" x14ac:dyDescent="0.2">
      <c r="A4360" t="s">
        <v>6665</v>
      </c>
      <c r="B4360" t="s">
        <v>6666</v>
      </c>
      <c r="C4360" s="22">
        <v>0.5</v>
      </c>
      <c r="D4360" s="22">
        <v>0.5</v>
      </c>
      <c r="E4360" s="22">
        <v>9.7366559259626203E-14</v>
      </c>
      <c r="F4360" s="22">
        <v>6.6451908819621805E-13</v>
      </c>
      <c r="G4360" s="22">
        <v>5.2364501792612195E-4</v>
      </c>
      <c r="H4360" s="22">
        <v>2.76824922732599E-3</v>
      </c>
      <c r="I4360" t="s">
        <v>12965</v>
      </c>
    </row>
    <row r="4361" spans="1:9" x14ac:dyDescent="0.2">
      <c r="A4361" t="s">
        <v>6667</v>
      </c>
      <c r="B4361" t="s">
        <v>6668</v>
      </c>
      <c r="C4361" s="22">
        <v>7.07367497909672E-12</v>
      </c>
      <c r="D4361" s="22">
        <v>2.83668133777122E-11</v>
      </c>
      <c r="E4361" s="22">
        <v>0.40973424610497799</v>
      </c>
      <c r="F4361" s="22">
        <v>0.5</v>
      </c>
      <c r="G4361" s="22">
        <v>2.2605075799353401E-4</v>
      </c>
      <c r="H4361" s="22">
        <v>1.2752563622399199E-3</v>
      </c>
      <c r="I4361" t="s">
        <v>12987</v>
      </c>
    </row>
    <row r="4362" spans="1:9" x14ac:dyDescent="0.2">
      <c r="A4362" t="s">
        <v>6669</v>
      </c>
      <c r="B4362" t="s">
        <v>6670</v>
      </c>
      <c r="C4362" s="22">
        <v>0</v>
      </c>
      <c r="D4362" s="22">
        <v>0</v>
      </c>
      <c r="E4362" s="22">
        <v>1.1988966234777101E-6</v>
      </c>
      <c r="F4362" s="22">
        <v>4.1534232904628403E-6</v>
      </c>
      <c r="G4362" s="22">
        <v>8.7597626929891703E-9</v>
      </c>
      <c r="H4362" s="22">
        <v>9.4996223490135602E-8</v>
      </c>
      <c r="I4362" t="s">
        <v>12966</v>
      </c>
    </row>
    <row r="4363" spans="1:9" x14ac:dyDescent="0.2">
      <c r="A4363" t="s">
        <v>6671</v>
      </c>
      <c r="B4363" t="s">
        <v>6672</v>
      </c>
      <c r="C4363" s="22">
        <v>0.5</v>
      </c>
      <c r="D4363" s="22">
        <v>0.5</v>
      </c>
      <c r="E4363" s="22">
        <v>2.57014021840529E-5</v>
      </c>
      <c r="F4363" s="22">
        <v>7.7041889331760899E-5</v>
      </c>
      <c r="G4363" s="22">
        <v>0.118953514267088</v>
      </c>
      <c r="H4363" s="22">
        <v>0.33153742752572701</v>
      </c>
      <c r="I4363" t="s">
        <v>12965</v>
      </c>
    </row>
    <row r="4364" spans="1:9" x14ac:dyDescent="0.2">
      <c r="A4364" t="s">
        <v>6673</v>
      </c>
      <c r="B4364" t="s">
        <v>6674</v>
      </c>
      <c r="C4364" s="22">
        <v>6.9103006650195198E-10</v>
      </c>
      <c r="D4364" s="22">
        <v>2.51267823340667E-9</v>
      </c>
      <c r="E4364" s="22">
        <v>0.100314566108144</v>
      </c>
      <c r="F4364" s="22">
        <v>0.17655526847668901</v>
      </c>
      <c r="G4364" s="22">
        <v>3.2518874246123498E-3</v>
      </c>
      <c r="H4364" s="22">
        <v>1.44911605420161E-2</v>
      </c>
      <c r="I4364" t="s">
        <v>12994</v>
      </c>
    </row>
    <row r="4365" spans="1:9" x14ac:dyDescent="0.2">
      <c r="A4365" t="s">
        <v>6675</v>
      </c>
      <c r="B4365" t="s">
        <v>222</v>
      </c>
      <c r="C4365" s="22">
        <v>0</v>
      </c>
      <c r="D4365" s="22">
        <v>0</v>
      </c>
      <c r="E4365" s="22">
        <v>0</v>
      </c>
      <c r="F4365" s="22">
        <v>0</v>
      </c>
      <c r="G4365" s="22">
        <v>6.6067301505934295E-4</v>
      </c>
      <c r="H4365" s="22">
        <v>3.4162535051197899E-3</v>
      </c>
      <c r="I4365" t="s">
        <v>12966</v>
      </c>
    </row>
    <row r="4366" spans="1:9" x14ac:dyDescent="0.2">
      <c r="A4366" t="s">
        <v>6676</v>
      </c>
      <c r="B4366" t="s">
        <v>6677</v>
      </c>
      <c r="C4366" s="22">
        <v>0.5</v>
      </c>
      <c r="D4366" s="22">
        <v>0.5</v>
      </c>
      <c r="E4366" s="22">
        <v>0.5</v>
      </c>
      <c r="F4366" s="22">
        <v>0.5</v>
      </c>
      <c r="G4366" s="22">
        <v>0.99914706358695005</v>
      </c>
      <c r="H4366" s="22">
        <v>1</v>
      </c>
      <c r="I4366" t="s">
        <v>12967</v>
      </c>
    </row>
    <row r="4367" spans="1:9" x14ac:dyDescent="0.2">
      <c r="A4367" t="s">
        <v>6678</v>
      </c>
      <c r="B4367" t="s">
        <v>222</v>
      </c>
      <c r="C4367" s="22">
        <v>0</v>
      </c>
      <c r="D4367" s="22">
        <v>0</v>
      </c>
      <c r="E4367" s="22">
        <v>0.101402111287418</v>
      </c>
      <c r="F4367" s="22">
        <v>0.17807099656682501</v>
      </c>
      <c r="G4367" s="22">
        <v>1.9090284908429499E-11</v>
      </c>
      <c r="H4367" s="22">
        <v>2.8681827360685602E-10</v>
      </c>
      <c r="I4367" t="s">
        <v>12987</v>
      </c>
    </row>
    <row r="4368" spans="1:9" x14ac:dyDescent="0.2">
      <c r="A4368" t="s">
        <v>6679</v>
      </c>
      <c r="B4368" t="s">
        <v>6680</v>
      </c>
      <c r="C4368" s="22">
        <v>0</v>
      </c>
      <c r="D4368" s="22">
        <v>0</v>
      </c>
      <c r="E4368" s="22">
        <v>3.8223457399233502E-8</v>
      </c>
      <c r="F4368" s="22">
        <v>1.56104672172235E-7</v>
      </c>
      <c r="G4368" s="22">
        <v>0</v>
      </c>
      <c r="H4368" s="22">
        <v>0</v>
      </c>
      <c r="I4368" t="s">
        <v>12966</v>
      </c>
    </row>
    <row r="4369" spans="1:9" x14ac:dyDescent="0.2">
      <c r="A4369" t="s">
        <v>6681</v>
      </c>
      <c r="B4369" t="s">
        <v>6682</v>
      </c>
      <c r="C4369" s="22">
        <v>0.5</v>
      </c>
      <c r="D4369" s="22">
        <v>0.5</v>
      </c>
      <c r="E4369" s="22">
        <v>0.23814491020036299</v>
      </c>
      <c r="F4369" s="22">
        <v>0.37828672042473299</v>
      </c>
      <c r="G4369" s="22">
        <v>0.95108121543033297</v>
      </c>
      <c r="H4369" s="22">
        <v>1</v>
      </c>
      <c r="I4369" t="s">
        <v>12967</v>
      </c>
    </row>
    <row r="4370" spans="1:9" x14ac:dyDescent="0.2">
      <c r="A4370" t="s">
        <v>6683</v>
      </c>
      <c r="B4370" t="s">
        <v>6684</v>
      </c>
      <c r="C4370" s="22">
        <v>0</v>
      </c>
      <c r="D4370" s="22">
        <v>0</v>
      </c>
      <c r="E4370" s="22">
        <v>3.2939181344316302E-3</v>
      </c>
      <c r="F4370" s="22">
        <v>7.5351751349118099E-3</v>
      </c>
      <c r="G4370" s="22">
        <v>0</v>
      </c>
      <c r="H4370" s="22">
        <v>0</v>
      </c>
      <c r="I4370" t="s">
        <v>12966</v>
      </c>
    </row>
    <row r="4371" spans="1:9" x14ac:dyDescent="0.2">
      <c r="A4371" t="s">
        <v>6685</v>
      </c>
      <c r="B4371" t="s">
        <v>6686</v>
      </c>
      <c r="C4371" s="22">
        <v>0</v>
      </c>
      <c r="D4371" s="22">
        <v>0</v>
      </c>
      <c r="E4371" s="22">
        <v>5.4054616473097103E-2</v>
      </c>
      <c r="F4371" s="22">
        <v>0.101270314839102</v>
      </c>
      <c r="G4371" s="22">
        <v>1.5828793402672401E-6</v>
      </c>
      <c r="H4371" s="22">
        <v>1.28742836566472E-5</v>
      </c>
      <c r="I4371" t="s">
        <v>12987</v>
      </c>
    </row>
    <row r="4372" spans="1:9" x14ac:dyDescent="0.2">
      <c r="A4372" t="s">
        <v>6687</v>
      </c>
      <c r="B4372" t="s">
        <v>6688</v>
      </c>
      <c r="C4372" s="22">
        <v>0.34219184885259202</v>
      </c>
      <c r="D4372" s="22">
        <v>0.5</v>
      </c>
      <c r="E4372" s="22">
        <v>3.2134157646853101E-3</v>
      </c>
      <c r="F4372" s="22">
        <v>7.36351463467925E-3</v>
      </c>
      <c r="G4372" s="22">
        <v>0.59461174677448803</v>
      </c>
      <c r="H4372" s="22">
        <v>1</v>
      </c>
      <c r="I4372" t="s">
        <v>12965</v>
      </c>
    </row>
    <row r="4373" spans="1:9" x14ac:dyDescent="0.2">
      <c r="A4373" t="s">
        <v>15031</v>
      </c>
      <c r="B4373" t="s">
        <v>15032</v>
      </c>
      <c r="C4373" s="22">
        <v>1.8182566563496E-11</v>
      </c>
      <c r="D4373" s="22">
        <v>7.1491109059743098E-11</v>
      </c>
      <c r="E4373" s="22">
        <v>0.5</v>
      </c>
      <c r="F4373" s="22">
        <v>0.5</v>
      </c>
      <c r="G4373" s="22">
        <v>1.2513253127419599E-3</v>
      </c>
      <c r="H4373" s="22">
        <v>6.1249826111249997E-3</v>
      </c>
      <c r="I4373" t="s">
        <v>12987</v>
      </c>
    </row>
    <row r="4374" spans="1:9" x14ac:dyDescent="0.2">
      <c r="A4374" t="s">
        <v>6689</v>
      </c>
      <c r="B4374" t="s">
        <v>6690</v>
      </c>
      <c r="C4374" s="22">
        <v>0.5</v>
      </c>
      <c r="D4374" s="22">
        <v>0.5</v>
      </c>
      <c r="E4374" s="22">
        <v>3.4896813010720703E-5</v>
      </c>
      <c r="F4374" s="22">
        <v>1.02685147839094E-4</v>
      </c>
      <c r="G4374" s="22">
        <v>0.211501742622899</v>
      </c>
      <c r="H4374" s="22">
        <v>0.53080103399691603</v>
      </c>
      <c r="I4374" t="s">
        <v>12965</v>
      </c>
    </row>
    <row r="4375" spans="1:9" x14ac:dyDescent="0.2">
      <c r="A4375" t="s">
        <v>6691</v>
      </c>
      <c r="B4375" t="s">
        <v>6692</v>
      </c>
      <c r="C4375" s="22">
        <v>2.15993889440824E-13</v>
      </c>
      <c r="D4375" s="22">
        <v>9.4309340021235693E-13</v>
      </c>
      <c r="E4375" s="22">
        <v>9.3176019782920602E-3</v>
      </c>
      <c r="F4375" s="22">
        <v>2.00135337602729E-2</v>
      </c>
      <c r="G4375" s="22">
        <v>0</v>
      </c>
      <c r="H4375" s="22">
        <v>0</v>
      </c>
      <c r="I4375" t="s">
        <v>12987</v>
      </c>
    </row>
    <row r="4376" spans="1:9" x14ac:dyDescent="0.2">
      <c r="A4376" t="s">
        <v>6693</v>
      </c>
      <c r="B4376" t="s">
        <v>6694</v>
      </c>
      <c r="C4376" s="22">
        <v>0</v>
      </c>
      <c r="D4376" s="22">
        <v>0</v>
      </c>
      <c r="E4376" s="22">
        <v>5.8494685718990503E-4</v>
      </c>
      <c r="F4376" s="22">
        <v>1.48580278899954E-3</v>
      </c>
      <c r="G4376" s="22">
        <v>5.3749462500476399E-3</v>
      </c>
      <c r="H4376" s="22">
        <v>2.2658376860810899E-2</v>
      </c>
      <c r="I4376" t="s">
        <v>12972</v>
      </c>
    </row>
    <row r="4377" spans="1:9" x14ac:dyDescent="0.2">
      <c r="A4377" t="s">
        <v>6695</v>
      </c>
      <c r="B4377" t="s">
        <v>6696</v>
      </c>
      <c r="C4377" s="22">
        <v>6.32292900692998E-6</v>
      </c>
      <c r="D4377" s="22">
        <v>1.8777840640347301E-5</v>
      </c>
      <c r="E4377" s="22">
        <v>4.9564181018844598E-3</v>
      </c>
      <c r="F4377" s="22">
        <v>1.1071977866212701E-2</v>
      </c>
      <c r="G4377" s="22">
        <v>1</v>
      </c>
      <c r="H4377" s="22">
        <v>1</v>
      </c>
      <c r="I4377" t="s">
        <v>12994</v>
      </c>
    </row>
    <row r="4378" spans="1:9" x14ac:dyDescent="0.2">
      <c r="A4378" t="s">
        <v>15033</v>
      </c>
      <c r="B4378" t="s">
        <v>15034</v>
      </c>
      <c r="C4378" s="22">
        <v>5.6437704155087797E-6</v>
      </c>
      <c r="D4378" s="22">
        <v>1.6809996603325599E-5</v>
      </c>
      <c r="E4378" s="22">
        <v>0.5</v>
      </c>
      <c r="F4378" s="22">
        <v>0.5</v>
      </c>
      <c r="G4378" s="22">
        <v>0.71508905074175999</v>
      </c>
      <c r="H4378" s="22">
        <v>1</v>
      </c>
      <c r="I4378" t="s">
        <v>12994</v>
      </c>
    </row>
    <row r="4379" spans="1:9" x14ac:dyDescent="0.2">
      <c r="A4379" t="s">
        <v>6697</v>
      </c>
      <c r="B4379" t="s">
        <v>222</v>
      </c>
      <c r="C4379" s="22">
        <v>0.5</v>
      </c>
      <c r="D4379" s="22">
        <v>0.5</v>
      </c>
      <c r="E4379" s="22">
        <v>2.2204460492503101E-16</v>
      </c>
      <c r="F4379" s="22">
        <v>1.9006666775679698E-15</v>
      </c>
      <c r="G4379" s="22">
        <v>4.6834967676323499E-6</v>
      </c>
      <c r="H4379" s="22">
        <v>3.5091758465013302E-5</v>
      </c>
      <c r="I4379" t="s">
        <v>12965</v>
      </c>
    </row>
    <row r="4380" spans="1:9" x14ac:dyDescent="0.2">
      <c r="A4380" t="s">
        <v>6698</v>
      </c>
      <c r="B4380" t="s">
        <v>6699</v>
      </c>
      <c r="C4380" s="22">
        <v>5.55069513685779E-8</v>
      </c>
      <c r="D4380" s="22">
        <v>1.8313273242229199E-7</v>
      </c>
      <c r="E4380" s="22">
        <v>8.4792026144864199E-7</v>
      </c>
      <c r="F4380" s="22">
        <v>2.9841000173145799E-6</v>
      </c>
      <c r="G4380" s="22">
        <v>0.39404253929697203</v>
      </c>
      <c r="H4380" s="22">
        <v>0.860225154147786</v>
      </c>
      <c r="I4380" t="s">
        <v>12972</v>
      </c>
    </row>
    <row r="4381" spans="1:9" x14ac:dyDescent="0.2">
      <c r="A4381" t="s">
        <v>6700</v>
      </c>
      <c r="B4381" t="s">
        <v>6701</v>
      </c>
      <c r="C4381" s="22">
        <v>0</v>
      </c>
      <c r="D4381" s="22">
        <v>0</v>
      </c>
      <c r="E4381" s="22">
        <v>0</v>
      </c>
      <c r="F4381" s="22">
        <v>0</v>
      </c>
      <c r="G4381" s="22">
        <v>0.45211822958370101</v>
      </c>
      <c r="H4381" s="22">
        <v>0.94920697690862499</v>
      </c>
      <c r="I4381" t="s">
        <v>12972</v>
      </c>
    </row>
    <row r="4382" spans="1:9" x14ac:dyDescent="0.2">
      <c r="A4382" t="s">
        <v>6702</v>
      </c>
      <c r="B4382" t="s">
        <v>6703</v>
      </c>
      <c r="C4382" s="22">
        <v>0</v>
      </c>
      <c r="D4382" s="22">
        <v>0</v>
      </c>
      <c r="E4382" s="22">
        <v>0</v>
      </c>
      <c r="F4382" s="22">
        <v>0</v>
      </c>
      <c r="G4382" s="22">
        <v>0.71254195825042099</v>
      </c>
      <c r="H4382" s="22">
        <v>1</v>
      </c>
      <c r="I4382" t="s">
        <v>12972</v>
      </c>
    </row>
    <row r="4383" spans="1:9" x14ac:dyDescent="0.2">
      <c r="A4383" t="s">
        <v>6704</v>
      </c>
      <c r="B4383" t="s">
        <v>222</v>
      </c>
      <c r="C4383" s="22">
        <v>0.137304479599931</v>
      </c>
      <c r="D4383" s="22">
        <v>0.31146342502170499</v>
      </c>
      <c r="E4383" s="22">
        <v>0.32935115752011201</v>
      </c>
      <c r="F4383" s="22">
        <v>0.49872352006632498</v>
      </c>
      <c r="G4383" s="22">
        <v>0.112095328733581</v>
      </c>
      <c r="H4383" s="22">
        <v>0.31608758259120201</v>
      </c>
      <c r="I4383" t="s">
        <v>12967</v>
      </c>
    </row>
    <row r="4384" spans="1:9" x14ac:dyDescent="0.2">
      <c r="A4384" t="s">
        <v>6705</v>
      </c>
      <c r="B4384" t="s">
        <v>6706</v>
      </c>
      <c r="C4384" s="22">
        <v>8.3266726846886701E-16</v>
      </c>
      <c r="D4384" s="22">
        <v>4.22138403124169E-15</v>
      </c>
      <c r="E4384" s="22">
        <v>1.38912692360104E-5</v>
      </c>
      <c r="F4384" s="22">
        <v>4.2995366226192598E-5</v>
      </c>
      <c r="G4384" s="22">
        <v>9.4713984108985E-6</v>
      </c>
      <c r="H4384" s="22">
        <v>6.79084356652159E-5</v>
      </c>
      <c r="I4384" t="s">
        <v>12966</v>
      </c>
    </row>
    <row r="4385" spans="1:9" x14ac:dyDescent="0.2">
      <c r="A4385" t="s">
        <v>15035</v>
      </c>
      <c r="B4385" t="s">
        <v>15036</v>
      </c>
      <c r="C4385" s="22">
        <v>0.5</v>
      </c>
      <c r="D4385" s="22">
        <v>0.5</v>
      </c>
      <c r="E4385" s="22">
        <v>0.5</v>
      </c>
      <c r="F4385" s="22">
        <v>0.5</v>
      </c>
      <c r="G4385" s="22">
        <v>1</v>
      </c>
      <c r="H4385" s="22">
        <v>1</v>
      </c>
      <c r="I4385" t="s">
        <v>12967</v>
      </c>
    </row>
    <row r="4386" spans="1:9" x14ac:dyDescent="0.2">
      <c r="A4386" t="s">
        <v>6707</v>
      </c>
      <c r="B4386" t="s">
        <v>6708</v>
      </c>
      <c r="C4386" s="22">
        <v>0.5</v>
      </c>
      <c r="D4386" s="22">
        <v>0.5</v>
      </c>
      <c r="E4386" s="22">
        <v>4.7406523151494102E-14</v>
      </c>
      <c r="F4386" s="22">
        <v>3.3327055349555699E-13</v>
      </c>
      <c r="G4386" s="22">
        <v>0.12098339117412001</v>
      </c>
      <c r="H4386" s="22">
        <v>0.33546628235207898</v>
      </c>
      <c r="I4386" t="s">
        <v>12965</v>
      </c>
    </row>
    <row r="4387" spans="1:9" x14ac:dyDescent="0.2">
      <c r="A4387" t="s">
        <v>6709</v>
      </c>
      <c r="B4387" t="s">
        <v>6710</v>
      </c>
      <c r="C4387" s="22">
        <v>0.49409084278610199</v>
      </c>
      <c r="D4387" s="22">
        <v>0.5</v>
      </c>
      <c r="E4387" s="22">
        <v>0.49703542472278101</v>
      </c>
      <c r="F4387" s="22">
        <v>0.5</v>
      </c>
      <c r="G4387" s="22">
        <v>0.18502671923046901</v>
      </c>
      <c r="H4387" s="22">
        <v>0.477060511356938</v>
      </c>
      <c r="I4387" t="s">
        <v>12967</v>
      </c>
    </row>
    <row r="4388" spans="1:9" x14ac:dyDescent="0.2">
      <c r="A4388" t="s">
        <v>6711</v>
      </c>
      <c r="B4388" t="s">
        <v>6712</v>
      </c>
      <c r="C4388" s="22">
        <v>5.4662845822006603E-7</v>
      </c>
      <c r="D4388" s="22">
        <v>1.72019006452234E-6</v>
      </c>
      <c r="E4388" s="22">
        <v>0</v>
      </c>
      <c r="F4388" s="22">
        <v>0</v>
      </c>
      <c r="G4388" s="22">
        <v>8.0274325942042403E-7</v>
      </c>
      <c r="H4388" s="22">
        <v>6.8241062544443497E-6</v>
      </c>
      <c r="I4388" t="s">
        <v>12966</v>
      </c>
    </row>
    <row r="4389" spans="1:9" x14ac:dyDescent="0.2">
      <c r="A4389" t="s">
        <v>6713</v>
      </c>
      <c r="B4389" t="s">
        <v>6714</v>
      </c>
      <c r="C4389" s="22">
        <v>0</v>
      </c>
      <c r="D4389" s="22">
        <v>0</v>
      </c>
      <c r="E4389" s="22">
        <v>0</v>
      </c>
      <c r="F4389" s="22">
        <v>0</v>
      </c>
      <c r="G4389" s="22">
        <v>6.1871875659044104E-3</v>
      </c>
      <c r="H4389" s="22">
        <v>2.5631364861338799E-2</v>
      </c>
      <c r="I4389" t="s">
        <v>12972</v>
      </c>
    </row>
    <row r="4390" spans="1:9" x14ac:dyDescent="0.2">
      <c r="A4390" t="s">
        <v>6715</v>
      </c>
      <c r="B4390" t="s">
        <v>6716</v>
      </c>
      <c r="C4390" s="22">
        <v>0.5</v>
      </c>
      <c r="D4390" s="22">
        <v>0.5</v>
      </c>
      <c r="E4390" s="22">
        <v>7.7410102833106401E-3</v>
      </c>
      <c r="F4390" s="22">
        <v>1.6793858859807002E-2</v>
      </c>
      <c r="G4390" s="22">
        <v>0.64068190026510297</v>
      </c>
      <c r="H4390" s="22">
        <v>1</v>
      </c>
      <c r="I4390" t="s">
        <v>12967</v>
      </c>
    </row>
    <row r="4391" spans="1:9" x14ac:dyDescent="0.2">
      <c r="A4391" t="s">
        <v>6717</v>
      </c>
      <c r="B4391" t="s">
        <v>6718</v>
      </c>
      <c r="C4391" s="22">
        <v>3.9435404110427702E-2</v>
      </c>
      <c r="D4391" s="22">
        <v>9.6214825816645602E-2</v>
      </c>
      <c r="E4391" s="22">
        <v>0</v>
      </c>
      <c r="F4391" s="22">
        <v>0</v>
      </c>
      <c r="G4391" s="22">
        <v>2.2137905338448501E-5</v>
      </c>
      <c r="H4391" s="22">
        <v>1.4979001782559201E-4</v>
      </c>
      <c r="I4391" t="s">
        <v>12965</v>
      </c>
    </row>
    <row r="4392" spans="1:9" x14ac:dyDescent="0.2">
      <c r="A4392" t="s">
        <v>6719</v>
      </c>
      <c r="B4392" t="s">
        <v>6720</v>
      </c>
      <c r="C4392" s="22">
        <v>0</v>
      </c>
      <c r="D4392" s="22">
        <v>0</v>
      </c>
      <c r="E4392" s="22">
        <v>0</v>
      </c>
      <c r="F4392" s="22">
        <v>0</v>
      </c>
      <c r="G4392" s="22">
        <v>0.37642130545024799</v>
      </c>
      <c r="H4392" s="22">
        <v>0.83270704942905205</v>
      </c>
      <c r="I4392" t="s">
        <v>12972</v>
      </c>
    </row>
    <row r="4393" spans="1:9" x14ac:dyDescent="0.2">
      <c r="A4393" t="s">
        <v>6721</v>
      </c>
      <c r="B4393" t="s">
        <v>6722</v>
      </c>
      <c r="C4393" s="22">
        <v>0.5</v>
      </c>
      <c r="D4393" s="22">
        <v>0.5</v>
      </c>
      <c r="E4393" s="22">
        <v>1.2392657737675299E-4</v>
      </c>
      <c r="F4393" s="22">
        <v>3.4231107584373698E-4</v>
      </c>
      <c r="G4393" s="22">
        <v>0.73400307626070904</v>
      </c>
      <c r="H4393" s="22">
        <v>1</v>
      </c>
      <c r="I4393" t="s">
        <v>12965</v>
      </c>
    </row>
    <row r="4394" spans="1:9" x14ac:dyDescent="0.2">
      <c r="A4394" t="s">
        <v>6723</v>
      </c>
      <c r="B4394" t="s">
        <v>6724</v>
      </c>
      <c r="C4394" s="22">
        <v>0.5</v>
      </c>
      <c r="D4394" s="22">
        <v>0.5</v>
      </c>
      <c r="E4394" s="22">
        <v>1.63064006741819E-12</v>
      </c>
      <c r="F4394" s="22">
        <v>9.9940220562585594E-12</v>
      </c>
      <c r="G4394" s="22">
        <v>0.45278283460295299</v>
      </c>
      <c r="H4394" s="22">
        <v>0.94991094561308098</v>
      </c>
      <c r="I4394" t="s">
        <v>12965</v>
      </c>
    </row>
    <row r="4395" spans="1:9" x14ac:dyDescent="0.2">
      <c r="A4395" t="s">
        <v>6725</v>
      </c>
      <c r="B4395" t="s">
        <v>6726</v>
      </c>
      <c r="C4395" s="22">
        <v>0</v>
      </c>
      <c r="D4395" s="22">
        <v>0</v>
      </c>
      <c r="E4395" s="22">
        <v>0.12388692154808099</v>
      </c>
      <c r="F4395" s="22">
        <v>0.21301756786749301</v>
      </c>
      <c r="G4395" s="22">
        <v>0</v>
      </c>
      <c r="H4395" s="22">
        <v>0</v>
      </c>
      <c r="I4395" t="s">
        <v>12987</v>
      </c>
    </row>
    <row r="4396" spans="1:9" x14ac:dyDescent="0.2">
      <c r="A4396" t="s">
        <v>15037</v>
      </c>
      <c r="B4396" t="s">
        <v>15038</v>
      </c>
      <c r="C4396" s="22">
        <v>0.5</v>
      </c>
      <c r="D4396" s="22">
        <v>0.5</v>
      </c>
      <c r="E4396" s="22">
        <v>0.5</v>
      </c>
      <c r="F4396" s="22">
        <v>0.5</v>
      </c>
      <c r="G4396" s="22">
        <v>1</v>
      </c>
      <c r="H4396" s="22">
        <v>1</v>
      </c>
      <c r="I4396" t="s">
        <v>12967</v>
      </c>
    </row>
    <row r="4397" spans="1:9" x14ac:dyDescent="0.2">
      <c r="A4397" t="s">
        <v>6727</v>
      </c>
      <c r="B4397" t="s">
        <v>6728</v>
      </c>
      <c r="C4397" s="22">
        <v>0</v>
      </c>
      <c r="D4397" s="22">
        <v>0</v>
      </c>
      <c r="E4397" s="22">
        <v>0</v>
      </c>
      <c r="F4397" s="22">
        <v>0</v>
      </c>
      <c r="G4397" s="22">
        <v>0</v>
      </c>
      <c r="H4397" s="22">
        <v>0</v>
      </c>
      <c r="I4397" t="s">
        <v>12966</v>
      </c>
    </row>
    <row r="4398" spans="1:9" x14ac:dyDescent="0.2">
      <c r="A4398" t="s">
        <v>6729</v>
      </c>
      <c r="B4398" t="s">
        <v>6730</v>
      </c>
      <c r="C4398" s="22">
        <v>0.28533912930081201</v>
      </c>
      <c r="D4398" s="22">
        <v>0.5</v>
      </c>
      <c r="E4398" s="22">
        <v>0</v>
      </c>
      <c r="F4398" s="22">
        <v>0</v>
      </c>
      <c r="G4398" s="22">
        <v>7.6139090686203004E-2</v>
      </c>
      <c r="H4398" s="22">
        <v>0.229504594496134</v>
      </c>
      <c r="I4398" t="s">
        <v>12965</v>
      </c>
    </row>
    <row r="4399" spans="1:9" x14ac:dyDescent="0.2">
      <c r="A4399" t="s">
        <v>6731</v>
      </c>
      <c r="B4399" t="s">
        <v>6732</v>
      </c>
      <c r="C4399" s="22">
        <v>0</v>
      </c>
      <c r="D4399" s="22">
        <v>0</v>
      </c>
      <c r="E4399" s="22">
        <v>7.0318636302690796E-8</v>
      </c>
      <c r="F4399" s="22">
        <v>2.7774417095549301E-7</v>
      </c>
      <c r="G4399" s="22">
        <v>2.3996915565760401E-11</v>
      </c>
      <c r="H4399" s="22">
        <v>3.5499026889930001E-10</v>
      </c>
      <c r="I4399" t="s">
        <v>12966</v>
      </c>
    </row>
    <row r="4400" spans="1:9" x14ac:dyDescent="0.2">
      <c r="A4400" t="s">
        <v>6733</v>
      </c>
      <c r="B4400" t="s">
        <v>222</v>
      </c>
      <c r="C4400" s="22">
        <v>0.5</v>
      </c>
      <c r="D4400" s="22">
        <v>0.5</v>
      </c>
      <c r="E4400" s="22">
        <v>3.88578058618804E-16</v>
      </c>
      <c r="F4400" s="22">
        <v>3.2903664572281101E-15</v>
      </c>
      <c r="G4400" s="22">
        <v>1.38562364971199E-2</v>
      </c>
      <c r="H4400" s="22">
        <v>5.1753073217987097E-2</v>
      </c>
      <c r="I4400" t="s">
        <v>12965</v>
      </c>
    </row>
    <row r="4401" spans="1:9" x14ac:dyDescent="0.2">
      <c r="A4401" t="s">
        <v>6734</v>
      </c>
      <c r="B4401" t="s">
        <v>6735</v>
      </c>
      <c r="C4401" s="22">
        <v>0.5</v>
      </c>
      <c r="D4401" s="22">
        <v>0.5</v>
      </c>
      <c r="E4401" s="22">
        <v>0.23095553728923099</v>
      </c>
      <c r="F4401" s="22">
        <v>0.36892999330246801</v>
      </c>
      <c r="G4401" s="22">
        <v>0.82926930348969696</v>
      </c>
      <c r="H4401" s="22">
        <v>1</v>
      </c>
      <c r="I4401" t="s">
        <v>12967</v>
      </c>
    </row>
    <row r="4402" spans="1:9" x14ac:dyDescent="0.2">
      <c r="A4402" t="s">
        <v>6736</v>
      </c>
      <c r="B4402" t="s">
        <v>6737</v>
      </c>
      <c r="C4402" s="22">
        <v>0.5</v>
      </c>
      <c r="D4402" s="22">
        <v>0.5</v>
      </c>
      <c r="E4402" s="22">
        <v>4.2901283961759304E-3</v>
      </c>
      <c r="F4402" s="22">
        <v>9.6408130720608901E-3</v>
      </c>
      <c r="G4402" s="22">
        <v>0.99962012413457302</v>
      </c>
      <c r="H4402" s="22">
        <v>1</v>
      </c>
      <c r="I4402" t="s">
        <v>12965</v>
      </c>
    </row>
    <row r="4403" spans="1:9" x14ac:dyDescent="0.2">
      <c r="A4403" t="s">
        <v>6738</v>
      </c>
      <c r="B4403" t="s">
        <v>6739</v>
      </c>
      <c r="C4403" s="22">
        <v>0</v>
      </c>
      <c r="D4403" s="22">
        <v>0</v>
      </c>
      <c r="E4403" s="22">
        <v>3.8458343159584102E-2</v>
      </c>
      <c r="F4403" s="22">
        <v>7.4207023791090607E-2</v>
      </c>
      <c r="G4403" s="22">
        <v>4.9014892145038402E-10</v>
      </c>
      <c r="H4403" s="22">
        <v>6.1208495905218203E-9</v>
      </c>
      <c r="I4403" t="s">
        <v>12987</v>
      </c>
    </row>
    <row r="4404" spans="1:9" x14ac:dyDescent="0.2">
      <c r="A4404" t="s">
        <v>6740</v>
      </c>
      <c r="B4404" t="s">
        <v>6741</v>
      </c>
      <c r="C4404" s="22">
        <v>0.5</v>
      </c>
      <c r="D4404" s="22">
        <v>0.5</v>
      </c>
      <c r="E4404" s="22">
        <v>0</v>
      </c>
      <c r="F4404" s="22">
        <v>0</v>
      </c>
      <c r="G4404" s="22">
        <v>2.1097080589282899E-5</v>
      </c>
      <c r="H4404" s="22">
        <v>1.4364605461813799E-4</v>
      </c>
      <c r="I4404" t="s">
        <v>12965</v>
      </c>
    </row>
    <row r="4405" spans="1:9" x14ac:dyDescent="0.2">
      <c r="A4405" t="s">
        <v>6742</v>
      </c>
      <c r="B4405" t="s">
        <v>6743</v>
      </c>
      <c r="C4405" s="22">
        <v>0.5</v>
      </c>
      <c r="D4405" s="22">
        <v>0.5</v>
      </c>
      <c r="E4405" s="22">
        <v>1.71720471175973E-10</v>
      </c>
      <c r="F4405" s="22">
        <v>8.6600755102381895E-10</v>
      </c>
      <c r="G4405" s="22">
        <v>0.10237581603116799</v>
      </c>
      <c r="H4405" s="22">
        <v>0.29385084972926501</v>
      </c>
      <c r="I4405" t="s">
        <v>12965</v>
      </c>
    </row>
    <row r="4406" spans="1:9" x14ac:dyDescent="0.2">
      <c r="A4406" t="s">
        <v>6744</v>
      </c>
      <c r="B4406" t="s">
        <v>6745</v>
      </c>
      <c r="C4406" s="22">
        <v>0.5</v>
      </c>
      <c r="D4406" s="22">
        <v>0.5</v>
      </c>
      <c r="E4406" s="22">
        <v>2.4494803832098001E-5</v>
      </c>
      <c r="F4406" s="22">
        <v>7.3731489517556904E-5</v>
      </c>
      <c r="G4406" s="22">
        <v>0.66861061060873805</v>
      </c>
      <c r="H4406" s="22">
        <v>1</v>
      </c>
      <c r="I4406" t="s">
        <v>12965</v>
      </c>
    </row>
    <row r="4407" spans="1:9" x14ac:dyDescent="0.2">
      <c r="A4407" t="s">
        <v>6746</v>
      </c>
      <c r="B4407" t="s">
        <v>6747</v>
      </c>
      <c r="C4407" s="22">
        <v>0.5</v>
      </c>
      <c r="D4407" s="22">
        <v>0.5</v>
      </c>
      <c r="E4407" s="22">
        <v>0</v>
      </c>
      <c r="F4407" s="22">
        <v>0</v>
      </c>
      <c r="G4407" s="22">
        <v>6.2243199510092504E-6</v>
      </c>
      <c r="H4407" s="22">
        <v>4.5803796646287398E-5</v>
      </c>
      <c r="I4407" t="s">
        <v>12965</v>
      </c>
    </row>
    <row r="4408" spans="1:9" x14ac:dyDescent="0.2">
      <c r="A4408" t="s">
        <v>6748</v>
      </c>
      <c r="B4408" t="s">
        <v>6749</v>
      </c>
      <c r="C4408" s="22">
        <v>0.5</v>
      </c>
      <c r="D4408" s="22">
        <v>0.5</v>
      </c>
      <c r="E4408" s="22">
        <v>2.2583353964655801E-8</v>
      </c>
      <c r="F4408" s="22">
        <v>9.4231603283573497E-8</v>
      </c>
      <c r="G4408" s="22">
        <v>0.39134489233476599</v>
      </c>
      <c r="H4408" s="22">
        <v>0.85587177406896797</v>
      </c>
      <c r="I4408" t="s">
        <v>12965</v>
      </c>
    </row>
    <row r="4409" spans="1:9" x14ac:dyDescent="0.2">
      <c r="A4409" t="s">
        <v>6750</v>
      </c>
      <c r="B4409" t="s">
        <v>6751</v>
      </c>
      <c r="C4409" s="22">
        <v>0.5</v>
      </c>
      <c r="D4409" s="22">
        <v>0.5</v>
      </c>
      <c r="E4409" s="22">
        <v>0</v>
      </c>
      <c r="F4409" s="22">
        <v>0</v>
      </c>
      <c r="G4409" s="22">
        <v>0.14013470396226599</v>
      </c>
      <c r="H4409" s="22">
        <v>0.37897679002795498</v>
      </c>
      <c r="I4409" t="s">
        <v>12965</v>
      </c>
    </row>
    <row r="4410" spans="1:9" x14ac:dyDescent="0.2">
      <c r="A4410" t="s">
        <v>6752</v>
      </c>
      <c r="B4410" t="s">
        <v>6753</v>
      </c>
      <c r="C4410" s="22">
        <v>0.5</v>
      </c>
      <c r="D4410" s="22">
        <v>0.5</v>
      </c>
      <c r="E4410" s="22">
        <v>4.4974980025347302E-4</v>
      </c>
      <c r="F4410" s="22">
        <v>1.15940863014404E-3</v>
      </c>
      <c r="G4410" s="22">
        <v>7.5160811669834904E-2</v>
      </c>
      <c r="H4410" s="22">
        <v>0.22710951961967499</v>
      </c>
      <c r="I4410" t="s">
        <v>12965</v>
      </c>
    </row>
    <row r="4411" spans="1:9" x14ac:dyDescent="0.2">
      <c r="A4411" t="s">
        <v>6754</v>
      </c>
      <c r="B4411" t="s">
        <v>6755</v>
      </c>
      <c r="C4411" s="22">
        <v>0.5</v>
      </c>
      <c r="D4411" s="22">
        <v>0.5</v>
      </c>
      <c r="E4411" s="22">
        <v>1.5132193691699301E-2</v>
      </c>
      <c r="F4411" s="22">
        <v>3.1486896900208297E-2</v>
      </c>
      <c r="G4411" s="22">
        <v>0.81000489333537795</v>
      </c>
      <c r="H4411" s="22">
        <v>1</v>
      </c>
      <c r="I4411" t="s">
        <v>12967</v>
      </c>
    </row>
    <row r="4412" spans="1:9" x14ac:dyDescent="0.2">
      <c r="A4412" t="s">
        <v>6756</v>
      </c>
      <c r="B4412" t="s">
        <v>6757</v>
      </c>
      <c r="C4412" s="22">
        <v>0</v>
      </c>
      <c r="D4412" s="22">
        <v>0</v>
      </c>
      <c r="E4412" s="22">
        <v>0</v>
      </c>
      <c r="F4412" s="22">
        <v>0</v>
      </c>
      <c r="G4412" s="22">
        <v>8.5522953502394097E-2</v>
      </c>
      <c r="H4412" s="22">
        <v>0.25311752380633301</v>
      </c>
      <c r="I4412" t="s">
        <v>12972</v>
      </c>
    </row>
    <row r="4413" spans="1:9" x14ac:dyDescent="0.2">
      <c r="A4413" t="s">
        <v>6758</v>
      </c>
      <c r="B4413" t="s">
        <v>6759</v>
      </c>
      <c r="C4413" s="22">
        <v>0.5</v>
      </c>
      <c r="D4413" s="22">
        <v>0.5</v>
      </c>
      <c r="E4413" s="22">
        <v>0</v>
      </c>
      <c r="F4413" s="22">
        <v>0</v>
      </c>
      <c r="G4413" s="22">
        <v>1.5232385118746299E-4</v>
      </c>
      <c r="H4413" s="22">
        <v>8.8708654655202503E-4</v>
      </c>
      <c r="I4413" t="s">
        <v>12965</v>
      </c>
    </row>
    <row r="4414" spans="1:9" x14ac:dyDescent="0.2">
      <c r="A4414" t="s">
        <v>6760</v>
      </c>
      <c r="B4414" t="s">
        <v>6761</v>
      </c>
      <c r="C4414" s="22">
        <v>2.11461663734979E-8</v>
      </c>
      <c r="D4414" s="22">
        <v>7.1178111161513602E-8</v>
      </c>
      <c r="E4414" s="22">
        <v>1.20634437570346E-2</v>
      </c>
      <c r="F4414" s="22">
        <v>2.5450278467425098E-2</v>
      </c>
      <c r="G4414" s="22">
        <v>6.2409568661369E-2</v>
      </c>
      <c r="H4414" s="22">
        <v>0.19295905937673699</v>
      </c>
      <c r="I4414" t="s">
        <v>12994</v>
      </c>
    </row>
    <row r="4415" spans="1:9" x14ac:dyDescent="0.2">
      <c r="A4415" t="s">
        <v>6762</v>
      </c>
      <c r="B4415" t="s">
        <v>6763</v>
      </c>
      <c r="C4415" s="22">
        <v>0.5</v>
      </c>
      <c r="D4415" s="22">
        <v>0.5</v>
      </c>
      <c r="E4415" s="22">
        <v>3.0996022419979498E-3</v>
      </c>
      <c r="F4415" s="22">
        <v>7.1193034190014902E-3</v>
      </c>
      <c r="G4415" s="22">
        <v>0.99641435615632001</v>
      </c>
      <c r="H4415" s="22">
        <v>1</v>
      </c>
      <c r="I4415" t="s">
        <v>12965</v>
      </c>
    </row>
    <row r="4416" spans="1:9" x14ac:dyDescent="0.2">
      <c r="A4416" t="s">
        <v>15039</v>
      </c>
      <c r="B4416" t="s">
        <v>15040</v>
      </c>
      <c r="C4416" s="22">
        <v>0.5</v>
      </c>
      <c r="D4416" s="22">
        <v>0.5</v>
      </c>
      <c r="E4416" s="22">
        <v>0.5</v>
      </c>
      <c r="F4416" s="22">
        <v>0.5</v>
      </c>
      <c r="G4416" s="22">
        <v>1</v>
      </c>
      <c r="H4416" s="22">
        <v>1</v>
      </c>
      <c r="I4416" t="s">
        <v>12967</v>
      </c>
    </row>
    <row r="4417" spans="1:9" x14ac:dyDescent="0.2">
      <c r="A4417" t="s">
        <v>6764</v>
      </c>
      <c r="B4417" t="s">
        <v>6765</v>
      </c>
      <c r="C4417" s="22">
        <v>0</v>
      </c>
      <c r="D4417" s="22">
        <v>0</v>
      </c>
      <c r="E4417" s="22">
        <v>8.0342968389324199E-8</v>
      </c>
      <c r="F4417" s="22">
        <v>3.1532337797787298E-7</v>
      </c>
      <c r="G4417" s="22">
        <v>2.499778162246E-12</v>
      </c>
      <c r="H4417" s="22">
        <v>4.1682235483770503E-11</v>
      </c>
      <c r="I4417" t="s">
        <v>12966</v>
      </c>
    </row>
    <row r="4418" spans="1:9" x14ac:dyDescent="0.2">
      <c r="A4418" t="s">
        <v>6766</v>
      </c>
      <c r="B4418" t="s">
        <v>6767</v>
      </c>
      <c r="C4418" s="22">
        <v>0</v>
      </c>
      <c r="D4418" s="22">
        <v>0</v>
      </c>
      <c r="E4418" s="22">
        <v>3.6367743067418599E-2</v>
      </c>
      <c r="F4418" s="22">
        <v>7.0466325076108394E-2</v>
      </c>
      <c r="G4418" s="22">
        <v>0</v>
      </c>
      <c r="H4418" s="22">
        <v>0</v>
      </c>
      <c r="I4418" t="s">
        <v>12987</v>
      </c>
    </row>
    <row r="4419" spans="1:9" x14ac:dyDescent="0.2">
      <c r="A4419" t="s">
        <v>6768</v>
      </c>
      <c r="B4419" t="s">
        <v>6769</v>
      </c>
      <c r="C4419" s="22">
        <v>0.5</v>
      </c>
      <c r="D4419" s="22">
        <v>0.5</v>
      </c>
      <c r="E4419" s="22">
        <v>0.41464107767971498</v>
      </c>
      <c r="F4419" s="22">
        <v>0.5</v>
      </c>
      <c r="G4419" s="22">
        <v>0.99628337358097196</v>
      </c>
      <c r="H4419" s="22">
        <v>1</v>
      </c>
      <c r="I4419" t="s">
        <v>12967</v>
      </c>
    </row>
    <row r="4420" spans="1:9" x14ac:dyDescent="0.2">
      <c r="A4420" t="s">
        <v>6770</v>
      </c>
      <c r="B4420" t="s">
        <v>222</v>
      </c>
      <c r="C4420" s="22">
        <v>0.5</v>
      </c>
      <c r="D4420" s="22">
        <v>0.5</v>
      </c>
      <c r="E4420" s="22">
        <v>4.6395695526680802E-3</v>
      </c>
      <c r="F4420" s="22">
        <v>1.0404466159313199E-2</v>
      </c>
      <c r="G4420" s="22">
        <v>0.62776837502185701</v>
      </c>
      <c r="H4420" s="22">
        <v>1</v>
      </c>
      <c r="I4420" t="s">
        <v>12967</v>
      </c>
    </row>
    <row r="4421" spans="1:9" x14ac:dyDescent="0.2">
      <c r="A4421" t="s">
        <v>6771</v>
      </c>
      <c r="B4421" t="s">
        <v>6772</v>
      </c>
      <c r="C4421" s="22">
        <v>0</v>
      </c>
      <c r="D4421" s="22">
        <v>0</v>
      </c>
      <c r="E4421" s="22">
        <v>4.9109140906942704E-3</v>
      </c>
      <c r="F4421" s="22">
        <v>1.09759944578688E-2</v>
      </c>
      <c r="G4421" s="22">
        <v>4.1841541342790802E-10</v>
      </c>
      <c r="H4421" s="22">
        <v>5.2783775332436102E-9</v>
      </c>
      <c r="I4421" t="s">
        <v>12987</v>
      </c>
    </row>
    <row r="4422" spans="1:9" x14ac:dyDescent="0.2">
      <c r="A4422" t="s">
        <v>6773</v>
      </c>
      <c r="B4422" t="s">
        <v>6774</v>
      </c>
      <c r="C4422" s="22">
        <v>0.5</v>
      </c>
      <c r="D4422" s="22">
        <v>0.5</v>
      </c>
      <c r="E4422" s="22">
        <v>7.8874651953856706E-2</v>
      </c>
      <c r="F4422" s="22">
        <v>0.14238240258837601</v>
      </c>
      <c r="G4422" s="22">
        <v>2.6554654359324401E-2</v>
      </c>
      <c r="H4422" s="22">
        <v>9.13733514217073E-2</v>
      </c>
      <c r="I4422" t="s">
        <v>12967</v>
      </c>
    </row>
    <row r="4423" spans="1:9" x14ac:dyDescent="0.2">
      <c r="A4423" t="s">
        <v>6775</v>
      </c>
      <c r="B4423" t="s">
        <v>6776</v>
      </c>
      <c r="C4423" s="22">
        <v>4.0101646996415496E-6</v>
      </c>
      <c r="D4423" s="22">
        <v>1.20709444558949E-5</v>
      </c>
      <c r="E4423" s="22">
        <v>4.3043346664717299E-13</v>
      </c>
      <c r="F4423" s="22">
        <v>2.7798292689288298E-12</v>
      </c>
      <c r="G4423" s="22">
        <v>1</v>
      </c>
      <c r="H4423" s="22">
        <v>1</v>
      </c>
      <c r="I4423" t="s">
        <v>12972</v>
      </c>
    </row>
    <row r="4424" spans="1:9" x14ac:dyDescent="0.2">
      <c r="A4424" t="s">
        <v>6777</v>
      </c>
      <c r="B4424" t="s">
        <v>6778</v>
      </c>
      <c r="C4424" s="22">
        <v>0.5</v>
      </c>
      <c r="D4424" s="22">
        <v>0.5</v>
      </c>
      <c r="E4424" s="22">
        <v>0.21973777755818999</v>
      </c>
      <c r="F4424" s="22">
        <v>0.35365644913308097</v>
      </c>
      <c r="G4424" s="22">
        <v>0.86742964452845195</v>
      </c>
      <c r="H4424" s="22">
        <v>1</v>
      </c>
      <c r="I4424" t="s">
        <v>12967</v>
      </c>
    </row>
    <row r="4425" spans="1:9" x14ac:dyDescent="0.2">
      <c r="A4425" t="s">
        <v>6779</v>
      </c>
      <c r="B4425" t="s">
        <v>6780</v>
      </c>
      <c r="C4425" s="22">
        <v>0</v>
      </c>
      <c r="D4425" s="22">
        <v>0</v>
      </c>
      <c r="E4425" s="22">
        <v>1.6653345369377299E-16</v>
      </c>
      <c r="F4425" s="22">
        <v>1.4397407674984099E-15</v>
      </c>
      <c r="G4425" s="22">
        <v>0</v>
      </c>
      <c r="H4425" s="22">
        <v>0</v>
      </c>
      <c r="I4425" t="s">
        <v>12966</v>
      </c>
    </row>
    <row r="4426" spans="1:9" x14ac:dyDescent="0.2">
      <c r="A4426" t="s">
        <v>6781</v>
      </c>
      <c r="B4426" t="s">
        <v>6782</v>
      </c>
      <c r="C4426" s="22">
        <v>0</v>
      </c>
      <c r="D4426" s="22">
        <v>0</v>
      </c>
      <c r="E4426" s="22">
        <v>0.30323563356338401</v>
      </c>
      <c r="F4426" s="22">
        <v>0.465614118675928</v>
      </c>
      <c r="G4426" s="22">
        <v>3.1390468002712098E-9</v>
      </c>
      <c r="H4426" s="22">
        <v>3.6076110238442303E-8</v>
      </c>
      <c r="I4426" t="s">
        <v>12987</v>
      </c>
    </row>
    <row r="4427" spans="1:9" x14ac:dyDescent="0.2">
      <c r="A4427" t="s">
        <v>6783</v>
      </c>
      <c r="B4427" t="s">
        <v>6784</v>
      </c>
      <c r="C4427" s="22">
        <v>0.5</v>
      </c>
      <c r="D4427" s="22">
        <v>0.5</v>
      </c>
      <c r="E4427" s="22">
        <v>0.25852625992844802</v>
      </c>
      <c r="F4427" s="22">
        <v>0.40545238372975501</v>
      </c>
      <c r="G4427" s="22">
        <v>0.998784039781073</v>
      </c>
      <c r="H4427" s="22">
        <v>1</v>
      </c>
      <c r="I4427" t="s">
        <v>12967</v>
      </c>
    </row>
    <row r="4428" spans="1:9" x14ac:dyDescent="0.2">
      <c r="A4428" t="s">
        <v>6785</v>
      </c>
      <c r="B4428" t="s">
        <v>6786</v>
      </c>
      <c r="C4428" s="22">
        <v>0.104712655810939</v>
      </c>
      <c r="D4428" s="22">
        <v>0.24281439533436999</v>
      </c>
      <c r="E4428" s="22">
        <v>0.123399057150671</v>
      </c>
      <c r="F4428" s="22">
        <v>0.21226305716197699</v>
      </c>
      <c r="G4428" s="22">
        <v>0.70364082326855004</v>
      </c>
      <c r="H4428" s="22">
        <v>1</v>
      </c>
      <c r="I4428" t="s">
        <v>12967</v>
      </c>
    </row>
    <row r="4429" spans="1:9" x14ac:dyDescent="0.2">
      <c r="A4429" t="s">
        <v>6787</v>
      </c>
      <c r="B4429" t="s">
        <v>6788</v>
      </c>
      <c r="C4429" s="22">
        <v>0.5</v>
      </c>
      <c r="D4429" s="22">
        <v>0.5</v>
      </c>
      <c r="E4429" s="22">
        <v>9.7873253886393702E-2</v>
      </c>
      <c r="F4429" s="22">
        <v>0.17275038530141701</v>
      </c>
      <c r="G4429" s="22">
        <v>0.99676047909803001</v>
      </c>
      <c r="H4429" s="22">
        <v>1</v>
      </c>
      <c r="I4429" t="s">
        <v>12967</v>
      </c>
    </row>
    <row r="4430" spans="1:9" x14ac:dyDescent="0.2">
      <c r="A4430" t="s">
        <v>6789</v>
      </c>
      <c r="B4430" t="s">
        <v>222</v>
      </c>
      <c r="C4430" s="22">
        <v>0</v>
      </c>
      <c r="D4430" s="22">
        <v>0</v>
      </c>
      <c r="E4430" s="22">
        <v>4.1548724678379501E-2</v>
      </c>
      <c r="F4430" s="22">
        <v>7.9690306597228699E-2</v>
      </c>
      <c r="G4430" s="22">
        <v>8.3374011028425294E-9</v>
      </c>
      <c r="H4430" s="22">
        <v>9.0757068105659398E-8</v>
      </c>
      <c r="I4430" t="s">
        <v>12987</v>
      </c>
    </row>
    <row r="4431" spans="1:9" x14ac:dyDescent="0.2">
      <c r="A4431" t="s">
        <v>6790</v>
      </c>
      <c r="B4431" t="s">
        <v>222</v>
      </c>
      <c r="C4431" s="22">
        <v>3.3965024681670199E-9</v>
      </c>
      <c r="D4431" s="22">
        <v>1.18856984874716E-8</v>
      </c>
      <c r="E4431" s="22">
        <v>0</v>
      </c>
      <c r="F4431" s="22">
        <v>0</v>
      </c>
      <c r="G4431" s="22">
        <v>9.1454993578210503E-9</v>
      </c>
      <c r="H4431" s="22">
        <v>9.8684727484517896E-8</v>
      </c>
      <c r="I4431" t="s">
        <v>12966</v>
      </c>
    </row>
    <row r="4432" spans="1:9" x14ac:dyDescent="0.2">
      <c r="A4432" t="s">
        <v>6791</v>
      </c>
      <c r="B4432" t="s">
        <v>6792</v>
      </c>
      <c r="C4432" s="22">
        <v>4.17544100941247E-4</v>
      </c>
      <c r="D4432" s="22">
        <v>1.12884306452532E-3</v>
      </c>
      <c r="E4432" s="22">
        <v>1.8889826660116701E-3</v>
      </c>
      <c r="F4432" s="22">
        <v>4.4811556994695696E-3</v>
      </c>
      <c r="G4432" s="22">
        <v>0.48147879073955302</v>
      </c>
      <c r="H4432" s="22">
        <v>0.991603392446476</v>
      </c>
      <c r="I4432" t="s">
        <v>12972</v>
      </c>
    </row>
    <row r="4433" spans="1:9" x14ac:dyDescent="0.2">
      <c r="A4433" t="s">
        <v>15041</v>
      </c>
      <c r="B4433" t="s">
        <v>15042</v>
      </c>
      <c r="C4433" s="22">
        <v>5.3373943108059298E-5</v>
      </c>
      <c r="D4433" s="22">
        <v>1.5075003383066099E-4</v>
      </c>
      <c r="E4433" s="22">
        <v>0.5</v>
      </c>
      <c r="F4433" s="22">
        <v>0.5</v>
      </c>
      <c r="G4433" s="22">
        <v>0.26568539426842203</v>
      </c>
      <c r="H4433" s="22">
        <v>0.63708545358795499</v>
      </c>
      <c r="I4433" t="s">
        <v>12994</v>
      </c>
    </row>
    <row r="4434" spans="1:9" x14ac:dyDescent="0.2">
      <c r="A4434" t="s">
        <v>15043</v>
      </c>
      <c r="B4434" t="s">
        <v>15044</v>
      </c>
      <c r="C4434" s="22">
        <v>8.8500045586900694E-2</v>
      </c>
      <c r="D4434" s="22">
        <v>0.20755539146586399</v>
      </c>
      <c r="E4434" s="22">
        <v>0.5</v>
      </c>
      <c r="F4434" s="22">
        <v>0.5</v>
      </c>
      <c r="G4434" s="22">
        <v>0.51977955497835204</v>
      </c>
      <c r="H4434" s="22">
        <v>1</v>
      </c>
      <c r="I4434" t="s">
        <v>12967</v>
      </c>
    </row>
    <row r="4435" spans="1:9" x14ac:dyDescent="0.2">
      <c r="A4435" t="s">
        <v>15045</v>
      </c>
      <c r="B4435" t="s">
        <v>15046</v>
      </c>
      <c r="C4435" s="22">
        <v>0</v>
      </c>
      <c r="D4435" s="22">
        <v>0</v>
      </c>
      <c r="E4435" s="22">
        <v>0.5</v>
      </c>
      <c r="F4435" s="22">
        <v>0.5</v>
      </c>
      <c r="G4435" s="22">
        <v>0</v>
      </c>
      <c r="H4435" s="22">
        <v>0</v>
      </c>
      <c r="I4435" t="s">
        <v>12987</v>
      </c>
    </row>
    <row r="4436" spans="1:9" x14ac:dyDescent="0.2">
      <c r="A4436" t="s">
        <v>6793</v>
      </c>
      <c r="B4436" t="s">
        <v>6794</v>
      </c>
      <c r="C4436" s="22">
        <v>0</v>
      </c>
      <c r="D4436" s="22">
        <v>0</v>
      </c>
      <c r="E4436" s="22">
        <v>1.51051909869082E-9</v>
      </c>
      <c r="F4436" s="22">
        <v>6.96803426442983E-9</v>
      </c>
      <c r="G4436" s="22">
        <v>3.8639336175094699E-10</v>
      </c>
      <c r="H4436" s="22">
        <v>4.8886668897554E-9</v>
      </c>
      <c r="I4436" t="s">
        <v>12966</v>
      </c>
    </row>
    <row r="4437" spans="1:9" x14ac:dyDescent="0.2">
      <c r="A4437" t="s">
        <v>15047</v>
      </c>
      <c r="B4437" t="s">
        <v>15048</v>
      </c>
      <c r="C4437" s="22">
        <v>0</v>
      </c>
      <c r="D4437" s="22">
        <v>0</v>
      </c>
      <c r="E4437" s="22">
        <v>0.5</v>
      </c>
      <c r="F4437" s="22">
        <v>0.5</v>
      </c>
      <c r="G4437" s="22">
        <v>3.2245428549515499E-10</v>
      </c>
      <c r="H4437" s="22">
        <v>4.1158103048304901E-9</v>
      </c>
      <c r="I4437" t="s">
        <v>12987</v>
      </c>
    </row>
    <row r="4438" spans="1:9" x14ac:dyDescent="0.2">
      <c r="A4438" t="s">
        <v>6795</v>
      </c>
      <c r="B4438" t="s">
        <v>6796</v>
      </c>
      <c r="C4438" s="22">
        <v>0.5</v>
      </c>
      <c r="D4438" s="22">
        <v>0.5</v>
      </c>
      <c r="E4438" s="22">
        <v>0.482513348554924</v>
      </c>
      <c r="F4438" s="22">
        <v>0.5</v>
      </c>
      <c r="G4438" s="22">
        <v>0.95064198563456104</v>
      </c>
      <c r="H4438" s="22">
        <v>1</v>
      </c>
      <c r="I4438" t="s">
        <v>12967</v>
      </c>
    </row>
    <row r="4439" spans="1:9" x14ac:dyDescent="0.2">
      <c r="A4439" t="s">
        <v>6797</v>
      </c>
      <c r="B4439" t="s">
        <v>6798</v>
      </c>
      <c r="C4439" s="22">
        <v>0</v>
      </c>
      <c r="D4439" s="22">
        <v>0</v>
      </c>
      <c r="E4439" s="22">
        <v>0</v>
      </c>
      <c r="F4439" s="22">
        <v>0</v>
      </c>
      <c r="G4439" s="22">
        <v>0</v>
      </c>
      <c r="H4439" s="22">
        <v>0</v>
      </c>
      <c r="I4439" t="s">
        <v>12966</v>
      </c>
    </row>
    <row r="4440" spans="1:9" x14ac:dyDescent="0.2">
      <c r="A4440" t="s">
        <v>6799</v>
      </c>
      <c r="B4440" t="s">
        <v>6800</v>
      </c>
      <c r="C4440" s="22">
        <v>0.5</v>
      </c>
      <c r="D4440" s="22">
        <v>0.5</v>
      </c>
      <c r="E4440" s="22">
        <v>3.1716545765225702E-5</v>
      </c>
      <c r="F4440" s="22">
        <v>9.3933944918639194E-5</v>
      </c>
      <c r="G4440" s="22">
        <v>0.55071120392509698</v>
      </c>
      <c r="H4440" s="22">
        <v>1</v>
      </c>
      <c r="I4440" t="s">
        <v>12965</v>
      </c>
    </row>
    <row r="4441" spans="1:9" x14ac:dyDescent="0.2">
      <c r="A4441" t="s">
        <v>15049</v>
      </c>
      <c r="B4441" t="s">
        <v>15050</v>
      </c>
      <c r="C4441" s="22">
        <v>3.4238722967927499E-12</v>
      </c>
      <c r="D4441" s="22">
        <v>1.3983100923286599E-11</v>
      </c>
      <c r="E4441" s="22">
        <v>0.5</v>
      </c>
      <c r="F4441" s="22">
        <v>0.5</v>
      </c>
      <c r="G4441" s="22">
        <v>1.47631450718621E-3</v>
      </c>
      <c r="H4441" s="22">
        <v>7.0859821104767096E-3</v>
      </c>
      <c r="I4441" t="s">
        <v>12987</v>
      </c>
    </row>
    <row r="4442" spans="1:9" x14ac:dyDescent="0.2">
      <c r="A4442" t="s">
        <v>6801</v>
      </c>
      <c r="B4442" t="s">
        <v>6802</v>
      </c>
      <c r="C4442" s="22">
        <v>0</v>
      </c>
      <c r="D4442" s="22">
        <v>0</v>
      </c>
      <c r="E4442" s="22">
        <v>0.5</v>
      </c>
      <c r="F4442" s="22">
        <v>0.5</v>
      </c>
      <c r="G4442" s="22">
        <v>1.6849867978489402E-2</v>
      </c>
      <c r="H4442" s="22">
        <v>6.1294139338313298E-2</v>
      </c>
      <c r="I4442" t="s">
        <v>12994</v>
      </c>
    </row>
    <row r="4443" spans="1:9" x14ac:dyDescent="0.2">
      <c r="A4443" t="s">
        <v>15051</v>
      </c>
      <c r="B4443" t="s">
        <v>15052</v>
      </c>
      <c r="C4443" s="22">
        <v>0.5</v>
      </c>
      <c r="D4443" s="22">
        <v>0.5</v>
      </c>
      <c r="E4443" s="22">
        <v>0.5</v>
      </c>
      <c r="F4443" s="22">
        <v>0.5</v>
      </c>
      <c r="G4443" s="22">
        <v>0.88431680369572696</v>
      </c>
      <c r="H4443" s="22">
        <v>1</v>
      </c>
      <c r="I4443" t="s">
        <v>12967</v>
      </c>
    </row>
    <row r="4444" spans="1:9" x14ac:dyDescent="0.2">
      <c r="A4444" t="s">
        <v>6803</v>
      </c>
      <c r="B4444" t="s">
        <v>6804</v>
      </c>
      <c r="C4444" s="22">
        <v>0</v>
      </c>
      <c r="D4444" s="22">
        <v>0</v>
      </c>
      <c r="E4444" s="22">
        <v>2.6012438736899799E-6</v>
      </c>
      <c r="F4444" s="22">
        <v>8.6714809256213894E-6</v>
      </c>
      <c r="G4444" s="22">
        <v>9.992007221626401E-16</v>
      </c>
      <c r="H4444" s="22">
        <v>2.36906384920424E-14</v>
      </c>
      <c r="I4444" t="s">
        <v>12966</v>
      </c>
    </row>
    <row r="4445" spans="1:9" x14ac:dyDescent="0.2">
      <c r="A4445" t="s">
        <v>6805</v>
      </c>
      <c r="B4445" t="s">
        <v>6806</v>
      </c>
      <c r="C4445" s="22">
        <v>8.8150103882966805E-10</v>
      </c>
      <c r="D4445" s="22">
        <v>3.1878437066577298E-9</v>
      </c>
      <c r="E4445" s="22">
        <v>1.11022302462515E-16</v>
      </c>
      <c r="F4445" s="22">
        <v>9.734417482377001E-16</v>
      </c>
      <c r="G4445" s="22">
        <v>2.78329683979117E-2</v>
      </c>
      <c r="H4445" s="22">
        <v>9.5251895054395394E-2</v>
      </c>
      <c r="I4445" t="s">
        <v>12972</v>
      </c>
    </row>
    <row r="4446" spans="1:9" x14ac:dyDescent="0.2">
      <c r="A4446" t="s">
        <v>6807</v>
      </c>
      <c r="B4446" t="s">
        <v>6808</v>
      </c>
      <c r="C4446" s="22">
        <v>0.5</v>
      </c>
      <c r="D4446" s="22">
        <v>0.5</v>
      </c>
      <c r="E4446" s="22">
        <v>2.6448906698672798E-6</v>
      </c>
      <c r="F4446" s="22">
        <v>8.8068041004353505E-6</v>
      </c>
      <c r="G4446" s="22">
        <v>7.9258785281843602E-2</v>
      </c>
      <c r="H4446" s="22">
        <v>0.23750191406823901</v>
      </c>
      <c r="I4446" t="s">
        <v>12965</v>
      </c>
    </row>
    <row r="4447" spans="1:9" x14ac:dyDescent="0.2">
      <c r="A4447" t="s">
        <v>15053</v>
      </c>
      <c r="B4447" t="s">
        <v>15054</v>
      </c>
      <c r="C4447" s="22">
        <v>0.5</v>
      </c>
      <c r="D4447" s="22">
        <v>0.5</v>
      </c>
      <c r="E4447" s="22">
        <v>0.5</v>
      </c>
      <c r="F4447" s="22">
        <v>0.5</v>
      </c>
      <c r="G4447" s="22">
        <v>1</v>
      </c>
      <c r="H4447" s="22">
        <v>1</v>
      </c>
      <c r="I4447" t="s">
        <v>12967</v>
      </c>
    </row>
    <row r="4448" spans="1:9" x14ac:dyDescent="0.2">
      <c r="A4448" t="s">
        <v>6809</v>
      </c>
      <c r="B4448" t="s">
        <v>6810</v>
      </c>
      <c r="C4448" s="22">
        <v>0</v>
      </c>
      <c r="D4448" s="22">
        <v>0</v>
      </c>
      <c r="E4448" s="22">
        <v>8.1123158448722608E-3</v>
      </c>
      <c r="F4448" s="22">
        <v>1.7555384176425201E-2</v>
      </c>
      <c r="G4448" s="22">
        <v>1.9214506163028799E-3</v>
      </c>
      <c r="H4448" s="22">
        <v>9.0022789552475606E-3</v>
      </c>
      <c r="I4448" t="s">
        <v>12987</v>
      </c>
    </row>
    <row r="4449" spans="1:9" x14ac:dyDescent="0.2">
      <c r="A4449" t="s">
        <v>6811</v>
      </c>
      <c r="B4449" t="s">
        <v>6812</v>
      </c>
      <c r="C4449" s="22">
        <v>1.9249563054657399E-10</v>
      </c>
      <c r="D4449" s="22">
        <v>7.2052646485728897E-10</v>
      </c>
      <c r="E4449" s="22">
        <v>5.1462691708242803E-4</v>
      </c>
      <c r="F4449" s="22">
        <v>1.3168484152665E-3</v>
      </c>
      <c r="G4449" s="22">
        <v>0.68054104551343597</v>
      </c>
      <c r="H4449" s="22">
        <v>1</v>
      </c>
      <c r="I4449" t="s">
        <v>12972</v>
      </c>
    </row>
    <row r="4450" spans="1:9" x14ac:dyDescent="0.2">
      <c r="A4450" t="s">
        <v>6813</v>
      </c>
      <c r="B4450" t="s">
        <v>222</v>
      </c>
      <c r="C4450" s="22">
        <v>0.5</v>
      </c>
      <c r="D4450" s="22">
        <v>0.5</v>
      </c>
      <c r="E4450" s="22">
        <v>2.8757149131261499E-3</v>
      </c>
      <c r="F4450" s="22">
        <v>6.6416965194005199E-3</v>
      </c>
      <c r="G4450" s="22">
        <v>0.80710866977223605</v>
      </c>
      <c r="H4450" s="22">
        <v>1</v>
      </c>
      <c r="I4450" t="s">
        <v>12965</v>
      </c>
    </row>
    <row r="4451" spans="1:9" x14ac:dyDescent="0.2">
      <c r="A4451" t="s">
        <v>15055</v>
      </c>
      <c r="B4451" t="s">
        <v>15056</v>
      </c>
      <c r="C4451" s="22">
        <v>0.5</v>
      </c>
      <c r="D4451" s="22">
        <v>0.5</v>
      </c>
      <c r="E4451" s="22">
        <v>0.5</v>
      </c>
      <c r="F4451" s="22">
        <v>0.5</v>
      </c>
      <c r="G4451" s="22">
        <v>0.15950291784971299</v>
      </c>
      <c r="H4451" s="22">
        <v>0.42186376866485797</v>
      </c>
      <c r="I4451" t="s">
        <v>12967</v>
      </c>
    </row>
    <row r="4452" spans="1:9" x14ac:dyDescent="0.2">
      <c r="A4452" t="s">
        <v>6814</v>
      </c>
      <c r="B4452" t="s">
        <v>6815</v>
      </c>
      <c r="C4452" s="22">
        <v>0.5</v>
      </c>
      <c r="D4452" s="22">
        <v>0.5</v>
      </c>
      <c r="E4452" s="22">
        <v>4.5893289168929999E-12</v>
      </c>
      <c r="F4452" s="22">
        <v>2.69626968409993E-11</v>
      </c>
      <c r="G4452" s="22">
        <v>0.58943661821489801</v>
      </c>
      <c r="H4452" s="22">
        <v>1</v>
      </c>
      <c r="I4452" t="s">
        <v>12965</v>
      </c>
    </row>
    <row r="4453" spans="1:9" x14ac:dyDescent="0.2">
      <c r="A4453" t="s">
        <v>6816</v>
      </c>
      <c r="B4453" t="s">
        <v>6817</v>
      </c>
      <c r="C4453" s="22">
        <v>3.9959755996354903E-6</v>
      </c>
      <c r="D4453" s="22">
        <v>1.2032419220335899E-5</v>
      </c>
      <c r="E4453" s="22">
        <v>0.41136160571888097</v>
      </c>
      <c r="F4453" s="22">
        <v>0.5</v>
      </c>
      <c r="G4453" s="22">
        <v>4.3534784205667698E-3</v>
      </c>
      <c r="H4453" s="22">
        <v>1.8818682443349E-2</v>
      </c>
      <c r="I4453" t="s">
        <v>12994</v>
      </c>
    </row>
    <row r="4454" spans="1:9" x14ac:dyDescent="0.2">
      <c r="A4454" t="s">
        <v>6818</v>
      </c>
      <c r="B4454" t="s">
        <v>6819</v>
      </c>
      <c r="C4454" s="22">
        <v>0.5</v>
      </c>
      <c r="D4454" s="22">
        <v>0.5</v>
      </c>
      <c r="E4454" s="22">
        <v>0.109495170686829</v>
      </c>
      <c r="F4454" s="22">
        <v>0.190773345505097</v>
      </c>
      <c r="G4454" s="22">
        <v>0.91738659221539598</v>
      </c>
      <c r="H4454" s="22">
        <v>1</v>
      </c>
      <c r="I4454" t="s">
        <v>12967</v>
      </c>
    </row>
    <row r="4455" spans="1:9" x14ac:dyDescent="0.2">
      <c r="A4455" t="s">
        <v>6820</v>
      </c>
      <c r="B4455" t="s">
        <v>6821</v>
      </c>
      <c r="C4455" s="22">
        <v>3.5806933620230398E-4</v>
      </c>
      <c r="D4455" s="22">
        <v>9.7017283515802796E-4</v>
      </c>
      <c r="E4455" s="22">
        <v>0</v>
      </c>
      <c r="F4455" s="22">
        <v>0</v>
      </c>
      <c r="G4455" s="22">
        <v>2.7846925639891398E-2</v>
      </c>
      <c r="H4455" s="22">
        <v>9.5251895054395394E-2</v>
      </c>
      <c r="I4455" t="s">
        <v>12972</v>
      </c>
    </row>
    <row r="4456" spans="1:9" x14ac:dyDescent="0.2">
      <c r="A4456" t="s">
        <v>6822</v>
      </c>
      <c r="B4456" t="s">
        <v>222</v>
      </c>
      <c r="C4456" s="22">
        <v>0.5</v>
      </c>
      <c r="D4456" s="22">
        <v>0.5</v>
      </c>
      <c r="E4456" s="22">
        <v>0.37139987855874401</v>
      </c>
      <c r="F4456" s="22">
        <v>0.5</v>
      </c>
      <c r="G4456" s="22">
        <v>0.96194312106799795</v>
      </c>
      <c r="H4456" s="22">
        <v>1</v>
      </c>
      <c r="I4456" t="s">
        <v>12967</v>
      </c>
    </row>
    <row r="4457" spans="1:9" x14ac:dyDescent="0.2">
      <c r="A4457" t="s">
        <v>15057</v>
      </c>
      <c r="B4457" t="s">
        <v>15058</v>
      </c>
      <c r="C4457" s="22">
        <v>0.5</v>
      </c>
      <c r="D4457" s="22">
        <v>0.5</v>
      </c>
      <c r="E4457" s="22">
        <v>0.5</v>
      </c>
      <c r="F4457" s="22">
        <v>0.5</v>
      </c>
      <c r="G4457" s="22">
        <v>0.87356893838762495</v>
      </c>
      <c r="H4457" s="22">
        <v>1</v>
      </c>
      <c r="I4457" t="s">
        <v>12967</v>
      </c>
    </row>
    <row r="4458" spans="1:9" x14ac:dyDescent="0.2">
      <c r="A4458" t="s">
        <v>6823</v>
      </c>
      <c r="B4458" t="s">
        <v>6824</v>
      </c>
      <c r="C4458" s="22">
        <v>0.5</v>
      </c>
      <c r="D4458" s="22">
        <v>0.5</v>
      </c>
      <c r="E4458" s="22">
        <v>0.33827874347364201</v>
      </c>
      <c r="F4458" s="22">
        <v>0.5</v>
      </c>
      <c r="G4458" s="22">
        <v>0.67486671136807297</v>
      </c>
      <c r="H4458" s="22">
        <v>1</v>
      </c>
      <c r="I4458" t="s">
        <v>12967</v>
      </c>
    </row>
    <row r="4459" spans="1:9" x14ac:dyDescent="0.2">
      <c r="A4459" t="s">
        <v>6825</v>
      </c>
      <c r="B4459" t="s">
        <v>6826</v>
      </c>
      <c r="C4459" s="22">
        <v>7.3645363882623898E-3</v>
      </c>
      <c r="D4459" s="22">
        <v>1.8861408080503898E-2</v>
      </c>
      <c r="E4459" s="22">
        <v>0.21538220982779999</v>
      </c>
      <c r="F4459" s="22">
        <v>0.34703363318744801</v>
      </c>
      <c r="G4459" s="22">
        <v>0.11091519513764</v>
      </c>
      <c r="H4459" s="22">
        <v>0.31367977082390303</v>
      </c>
      <c r="I4459" t="s">
        <v>12967</v>
      </c>
    </row>
    <row r="4460" spans="1:9" x14ac:dyDescent="0.2">
      <c r="A4460" t="s">
        <v>15059</v>
      </c>
      <c r="B4460" t="s">
        <v>15060</v>
      </c>
      <c r="C4460" s="22">
        <v>4.8801465571401902E-6</v>
      </c>
      <c r="D4460" s="22">
        <v>1.46184798565217E-5</v>
      </c>
      <c r="E4460" s="22">
        <v>0.5</v>
      </c>
      <c r="F4460" s="22">
        <v>0.5</v>
      </c>
      <c r="G4460" s="22">
        <v>0.99966698427256195</v>
      </c>
      <c r="H4460" s="22">
        <v>1</v>
      </c>
      <c r="I4460" t="s">
        <v>12994</v>
      </c>
    </row>
    <row r="4461" spans="1:9" x14ac:dyDescent="0.2">
      <c r="A4461" t="s">
        <v>6827</v>
      </c>
      <c r="B4461" t="s">
        <v>6828</v>
      </c>
      <c r="C4461" s="22">
        <v>6.50240894461973E-9</v>
      </c>
      <c r="D4461" s="22">
        <v>2.24727823509341E-8</v>
      </c>
      <c r="E4461" s="22">
        <v>1.4962475702873199E-11</v>
      </c>
      <c r="F4461" s="22">
        <v>8.3485019169996706E-11</v>
      </c>
      <c r="G4461" s="22">
        <v>0.12425434645576899</v>
      </c>
      <c r="H4461" s="22">
        <v>0.34256040593444698</v>
      </c>
      <c r="I4461" t="s">
        <v>12972</v>
      </c>
    </row>
    <row r="4462" spans="1:9" x14ac:dyDescent="0.2">
      <c r="A4462" t="s">
        <v>6829</v>
      </c>
      <c r="B4462" t="s">
        <v>6830</v>
      </c>
      <c r="C4462" s="22">
        <v>1.21768045646675E-9</v>
      </c>
      <c r="D4462" s="22">
        <v>4.3725338880760401E-9</v>
      </c>
      <c r="E4462" s="22">
        <v>0.497967135508043</v>
      </c>
      <c r="F4462" s="22">
        <v>0.5</v>
      </c>
      <c r="G4462" s="22">
        <v>8.56070040352815E-2</v>
      </c>
      <c r="H4462" s="22">
        <v>0.25319310079334401</v>
      </c>
      <c r="I4462" t="s">
        <v>12994</v>
      </c>
    </row>
    <row r="4463" spans="1:9" x14ac:dyDescent="0.2">
      <c r="A4463" t="s">
        <v>6831</v>
      </c>
      <c r="B4463" t="s">
        <v>6832</v>
      </c>
      <c r="C4463" s="22">
        <v>0.5</v>
      </c>
      <c r="D4463" s="22">
        <v>0.5</v>
      </c>
      <c r="E4463" s="22">
        <v>0.30205164267881401</v>
      </c>
      <c r="F4463" s="22">
        <v>0.46412551770995297</v>
      </c>
      <c r="G4463" s="22">
        <v>0.99808723834455904</v>
      </c>
      <c r="H4463" s="22">
        <v>1</v>
      </c>
      <c r="I4463" t="s">
        <v>12967</v>
      </c>
    </row>
    <row r="4464" spans="1:9" x14ac:dyDescent="0.2">
      <c r="A4464" t="s">
        <v>15061</v>
      </c>
      <c r="B4464" t="s">
        <v>15062</v>
      </c>
      <c r="C4464" s="22">
        <v>0.5</v>
      </c>
      <c r="D4464" s="22">
        <v>0.5</v>
      </c>
      <c r="E4464" s="22">
        <v>0.5</v>
      </c>
      <c r="F4464" s="22">
        <v>0.5</v>
      </c>
      <c r="G4464" s="22">
        <v>0.98060108911437904</v>
      </c>
      <c r="H4464" s="22">
        <v>1</v>
      </c>
      <c r="I4464" t="s">
        <v>12967</v>
      </c>
    </row>
    <row r="4465" spans="1:9" x14ac:dyDescent="0.2">
      <c r="A4465" t="s">
        <v>6833</v>
      </c>
      <c r="B4465" t="s">
        <v>6834</v>
      </c>
      <c r="C4465" s="22">
        <v>0.5</v>
      </c>
      <c r="D4465" s="22">
        <v>0.5</v>
      </c>
      <c r="E4465" s="22">
        <v>0.17722362321834101</v>
      </c>
      <c r="F4465" s="22">
        <v>0.29319312470493702</v>
      </c>
      <c r="G4465" s="22">
        <v>0.98662507971649505</v>
      </c>
      <c r="H4465" s="22">
        <v>1</v>
      </c>
      <c r="I4465" t="s">
        <v>12967</v>
      </c>
    </row>
    <row r="4466" spans="1:9" x14ac:dyDescent="0.2">
      <c r="A4466" t="s">
        <v>6835</v>
      </c>
      <c r="B4466" t="s">
        <v>6836</v>
      </c>
      <c r="C4466" s="22">
        <v>0.5</v>
      </c>
      <c r="D4466" s="22">
        <v>0.5</v>
      </c>
      <c r="E4466" s="22">
        <v>5.1818944328107998E-4</v>
      </c>
      <c r="F4466" s="22">
        <v>1.32518068621586E-3</v>
      </c>
      <c r="G4466" s="22">
        <v>0.86195897528266296</v>
      </c>
      <c r="H4466" s="22">
        <v>1</v>
      </c>
      <c r="I4466" t="s">
        <v>12965</v>
      </c>
    </row>
    <row r="4467" spans="1:9" x14ac:dyDescent="0.2">
      <c r="A4467" t="s">
        <v>15063</v>
      </c>
      <c r="B4467" t="s">
        <v>15064</v>
      </c>
      <c r="C4467" s="22">
        <v>0</v>
      </c>
      <c r="D4467" s="22">
        <v>0</v>
      </c>
      <c r="E4467" s="22">
        <v>0.5</v>
      </c>
      <c r="F4467" s="22">
        <v>0.5</v>
      </c>
      <c r="G4467" s="22">
        <v>0</v>
      </c>
      <c r="H4467" s="22">
        <v>0</v>
      </c>
      <c r="I4467" t="s">
        <v>12987</v>
      </c>
    </row>
    <row r="4468" spans="1:9" x14ac:dyDescent="0.2">
      <c r="A4468" t="s">
        <v>15065</v>
      </c>
      <c r="B4468" t="s">
        <v>15066</v>
      </c>
      <c r="C4468" s="22">
        <v>0.5</v>
      </c>
      <c r="D4468" s="22">
        <v>0.5</v>
      </c>
      <c r="E4468" s="22">
        <v>0.5</v>
      </c>
      <c r="F4468" s="22">
        <v>0.5</v>
      </c>
      <c r="G4468" s="22">
        <v>0.93938986200186103</v>
      </c>
      <c r="H4468" s="22">
        <v>1</v>
      </c>
      <c r="I4468" t="s">
        <v>12967</v>
      </c>
    </row>
    <row r="4469" spans="1:9" x14ac:dyDescent="0.2">
      <c r="A4469" t="s">
        <v>15067</v>
      </c>
      <c r="B4469" t="s">
        <v>15068</v>
      </c>
      <c r="C4469" s="22">
        <v>0.5</v>
      </c>
      <c r="D4469" s="22">
        <v>0.5</v>
      </c>
      <c r="E4469" s="22">
        <v>0.5</v>
      </c>
      <c r="F4469" s="22">
        <v>0.5</v>
      </c>
      <c r="G4469" s="22">
        <v>0.942209561244296</v>
      </c>
      <c r="H4469" s="22">
        <v>1</v>
      </c>
      <c r="I4469" t="s">
        <v>12967</v>
      </c>
    </row>
    <row r="4470" spans="1:9" x14ac:dyDescent="0.2">
      <c r="A4470" t="s">
        <v>6837</v>
      </c>
      <c r="B4470" t="s">
        <v>6838</v>
      </c>
      <c r="C4470" s="22">
        <v>0.5</v>
      </c>
      <c r="D4470" s="22">
        <v>0.5</v>
      </c>
      <c r="E4470" s="22">
        <v>0.104053649932386</v>
      </c>
      <c r="F4470" s="22">
        <v>0.18217282753689501</v>
      </c>
      <c r="G4470" s="22">
        <v>0.98403736068403902</v>
      </c>
      <c r="H4470" s="22">
        <v>1</v>
      </c>
      <c r="I4470" t="s">
        <v>12967</v>
      </c>
    </row>
    <row r="4471" spans="1:9" x14ac:dyDescent="0.2">
      <c r="A4471" t="s">
        <v>6839</v>
      </c>
      <c r="B4471" t="s">
        <v>6840</v>
      </c>
      <c r="C4471" s="22">
        <v>0.5</v>
      </c>
      <c r="D4471" s="22">
        <v>0.5</v>
      </c>
      <c r="E4471" s="22">
        <v>0.202239862203203</v>
      </c>
      <c r="F4471" s="22">
        <v>0.32879649962549701</v>
      </c>
      <c r="G4471" s="22">
        <v>0.99661072757560998</v>
      </c>
      <c r="H4471" s="22">
        <v>1</v>
      </c>
      <c r="I4471" t="s">
        <v>12967</v>
      </c>
    </row>
    <row r="4472" spans="1:9" x14ac:dyDescent="0.2">
      <c r="A4472" t="s">
        <v>6841</v>
      </c>
      <c r="B4472" t="s">
        <v>6842</v>
      </c>
      <c r="C4472" s="22">
        <v>0</v>
      </c>
      <c r="D4472" s="22">
        <v>0</v>
      </c>
      <c r="E4472" s="22">
        <v>0</v>
      </c>
      <c r="F4472" s="22">
        <v>0</v>
      </c>
      <c r="G4472" s="22">
        <v>0.97184678115994205</v>
      </c>
      <c r="H4472" s="22">
        <v>1</v>
      </c>
      <c r="I4472" t="s">
        <v>12972</v>
      </c>
    </row>
    <row r="4473" spans="1:9" x14ac:dyDescent="0.2">
      <c r="A4473" t="s">
        <v>6843</v>
      </c>
      <c r="B4473" t="s">
        <v>6844</v>
      </c>
      <c r="C4473" s="22">
        <v>0.5</v>
      </c>
      <c r="D4473" s="22">
        <v>0.5</v>
      </c>
      <c r="E4473" s="22">
        <v>0</v>
      </c>
      <c r="F4473" s="22">
        <v>0</v>
      </c>
      <c r="G4473" s="22">
        <v>2.9631506606581002E-3</v>
      </c>
      <c r="H4473" s="22">
        <v>1.33488317633187E-2</v>
      </c>
      <c r="I4473" t="s">
        <v>12965</v>
      </c>
    </row>
    <row r="4474" spans="1:9" x14ac:dyDescent="0.2">
      <c r="A4474" t="s">
        <v>15069</v>
      </c>
      <c r="B4474" t="s">
        <v>15070</v>
      </c>
      <c r="C4474" s="22">
        <v>0.37719160424968901</v>
      </c>
      <c r="D4474" s="22">
        <v>0.5</v>
      </c>
      <c r="E4474" s="22">
        <v>0.5</v>
      </c>
      <c r="F4474" s="22">
        <v>0.5</v>
      </c>
      <c r="G4474" s="22">
        <v>0.94486590725322095</v>
      </c>
      <c r="H4474" s="22">
        <v>1</v>
      </c>
      <c r="I4474" t="s">
        <v>12967</v>
      </c>
    </row>
    <row r="4475" spans="1:9" x14ac:dyDescent="0.2">
      <c r="A4475" t="s">
        <v>15071</v>
      </c>
      <c r="B4475" t="s">
        <v>15072</v>
      </c>
      <c r="C4475" s="22">
        <v>0.5</v>
      </c>
      <c r="D4475" s="22">
        <v>0.5</v>
      </c>
      <c r="E4475" s="22">
        <v>0.5</v>
      </c>
      <c r="F4475" s="22">
        <v>0.5</v>
      </c>
      <c r="G4475" s="22">
        <v>0.99998288094506704</v>
      </c>
      <c r="H4475" s="22">
        <v>1</v>
      </c>
      <c r="I4475" t="s">
        <v>12967</v>
      </c>
    </row>
    <row r="4476" spans="1:9" x14ac:dyDescent="0.2">
      <c r="A4476" t="s">
        <v>15073</v>
      </c>
      <c r="B4476" t="s">
        <v>15074</v>
      </c>
      <c r="C4476" s="22">
        <v>0.5</v>
      </c>
      <c r="D4476" s="22">
        <v>0.5</v>
      </c>
      <c r="E4476" s="22">
        <v>0.5</v>
      </c>
      <c r="F4476" s="22">
        <v>0.5</v>
      </c>
      <c r="G4476" s="22">
        <v>0.99778024681869504</v>
      </c>
      <c r="H4476" s="22">
        <v>1</v>
      </c>
      <c r="I4476" t="s">
        <v>12967</v>
      </c>
    </row>
    <row r="4477" spans="1:9" x14ac:dyDescent="0.2">
      <c r="A4477" t="s">
        <v>6845</v>
      </c>
      <c r="B4477" t="s">
        <v>6846</v>
      </c>
      <c r="C4477" s="22">
        <v>0.5</v>
      </c>
      <c r="D4477" s="22">
        <v>0.5</v>
      </c>
      <c r="E4477" s="22">
        <v>9.3569596515408193E-13</v>
      </c>
      <c r="F4477" s="22">
        <v>5.8592712608128903E-12</v>
      </c>
      <c r="G4477" s="22">
        <v>0.71034624774583199</v>
      </c>
      <c r="H4477" s="22">
        <v>1</v>
      </c>
      <c r="I4477" t="s">
        <v>12965</v>
      </c>
    </row>
    <row r="4478" spans="1:9" x14ac:dyDescent="0.2">
      <c r="A4478" t="s">
        <v>6847</v>
      </c>
      <c r="B4478" t="s">
        <v>6848</v>
      </c>
      <c r="C4478" s="22">
        <v>0</v>
      </c>
      <c r="D4478" s="22">
        <v>0</v>
      </c>
      <c r="E4478" s="22">
        <v>0.26312595021715401</v>
      </c>
      <c r="F4478" s="22">
        <v>0.411547437769609</v>
      </c>
      <c r="G4478" s="22">
        <v>0</v>
      </c>
      <c r="H4478" s="22">
        <v>0</v>
      </c>
      <c r="I4478" t="s">
        <v>12987</v>
      </c>
    </row>
    <row r="4479" spans="1:9" x14ac:dyDescent="0.2">
      <c r="A4479" t="s">
        <v>6849</v>
      </c>
      <c r="B4479" t="s">
        <v>6850</v>
      </c>
      <c r="C4479" s="22">
        <v>0.5</v>
      </c>
      <c r="D4479" s="22">
        <v>0.5</v>
      </c>
      <c r="E4479" s="22">
        <v>0.11542110602659</v>
      </c>
      <c r="F4479" s="22">
        <v>0.19957127903179001</v>
      </c>
      <c r="G4479" s="22">
        <v>0.99932418575806703</v>
      </c>
      <c r="H4479" s="22">
        <v>1</v>
      </c>
      <c r="I4479" t="s">
        <v>12967</v>
      </c>
    </row>
    <row r="4480" spans="1:9" x14ac:dyDescent="0.2">
      <c r="A4480" t="s">
        <v>6851</v>
      </c>
      <c r="B4480" t="s">
        <v>6852</v>
      </c>
      <c r="C4480" s="22">
        <v>0.5</v>
      </c>
      <c r="D4480" s="22">
        <v>0.5</v>
      </c>
      <c r="E4480" s="22">
        <v>5.7630850092138499E-10</v>
      </c>
      <c r="F4480" s="22">
        <v>2.75850318969782E-9</v>
      </c>
      <c r="G4480" s="22">
        <v>0.63494001457790405</v>
      </c>
      <c r="H4480" s="22">
        <v>1</v>
      </c>
      <c r="I4480" t="s">
        <v>12965</v>
      </c>
    </row>
    <row r="4481" spans="1:9" x14ac:dyDescent="0.2">
      <c r="A4481" t="s">
        <v>6853</v>
      </c>
      <c r="B4481" t="s">
        <v>6854</v>
      </c>
      <c r="C4481" s="22">
        <v>0.5</v>
      </c>
      <c r="D4481" s="22">
        <v>0.5</v>
      </c>
      <c r="E4481" s="22">
        <v>3.3764430505911399E-4</v>
      </c>
      <c r="F4481" s="22">
        <v>8.8330526480700697E-4</v>
      </c>
      <c r="G4481" s="22">
        <v>0.27561460990747699</v>
      </c>
      <c r="H4481" s="22">
        <v>0.65526616322508402</v>
      </c>
      <c r="I4481" t="s">
        <v>12965</v>
      </c>
    </row>
    <row r="4482" spans="1:9" x14ac:dyDescent="0.2">
      <c r="A4482" t="s">
        <v>15075</v>
      </c>
      <c r="B4482" t="s">
        <v>15076</v>
      </c>
      <c r="C4482" s="22">
        <v>0.5</v>
      </c>
      <c r="D4482" s="22">
        <v>0.5</v>
      </c>
      <c r="E4482" s="22">
        <v>0.5</v>
      </c>
      <c r="F4482" s="22">
        <v>0.5</v>
      </c>
      <c r="G4482" s="22">
        <v>0.94369999773548396</v>
      </c>
      <c r="H4482" s="22">
        <v>1</v>
      </c>
      <c r="I4482" t="s">
        <v>12967</v>
      </c>
    </row>
    <row r="4483" spans="1:9" x14ac:dyDescent="0.2">
      <c r="A4483" t="s">
        <v>6855</v>
      </c>
      <c r="B4483" t="s">
        <v>6856</v>
      </c>
      <c r="C4483" s="22">
        <v>0</v>
      </c>
      <c r="D4483" s="22">
        <v>0</v>
      </c>
      <c r="E4483" s="22">
        <v>6.1330105899236799E-2</v>
      </c>
      <c r="F4483" s="22">
        <v>0.11360246927482701</v>
      </c>
      <c r="G4483" s="22">
        <v>0</v>
      </c>
      <c r="H4483" s="22">
        <v>0</v>
      </c>
      <c r="I4483" t="s">
        <v>12987</v>
      </c>
    </row>
    <row r="4484" spans="1:9" x14ac:dyDescent="0.2">
      <c r="A4484" t="s">
        <v>6857</v>
      </c>
      <c r="B4484" t="s">
        <v>6858</v>
      </c>
      <c r="C4484" s="22">
        <v>0.5</v>
      </c>
      <c r="D4484" s="22">
        <v>0.5</v>
      </c>
      <c r="E4484" s="22">
        <v>0</v>
      </c>
      <c r="F4484" s="22">
        <v>0</v>
      </c>
      <c r="G4484" s="22">
        <v>0.26338463276080099</v>
      </c>
      <c r="H4484" s="22">
        <v>0.63288946160451598</v>
      </c>
      <c r="I4484" t="s">
        <v>12965</v>
      </c>
    </row>
    <row r="4485" spans="1:9" x14ac:dyDescent="0.2">
      <c r="A4485" t="s">
        <v>15077</v>
      </c>
      <c r="B4485" t="s">
        <v>15078</v>
      </c>
      <c r="C4485" s="22">
        <v>0.5</v>
      </c>
      <c r="D4485" s="22">
        <v>0.5</v>
      </c>
      <c r="E4485" s="22">
        <v>0.5</v>
      </c>
      <c r="F4485" s="22">
        <v>0.5</v>
      </c>
      <c r="G4485" s="22">
        <v>0.96941994427134703</v>
      </c>
      <c r="H4485" s="22">
        <v>1</v>
      </c>
      <c r="I4485" t="s">
        <v>12967</v>
      </c>
    </row>
    <row r="4486" spans="1:9" x14ac:dyDescent="0.2">
      <c r="A4486" t="s">
        <v>6859</v>
      </c>
      <c r="B4486" t="s">
        <v>6860</v>
      </c>
      <c r="C4486" s="22">
        <v>1.1847394972563901E-5</v>
      </c>
      <c r="D4486" s="22">
        <v>3.4661039923112998E-5</v>
      </c>
      <c r="E4486" s="22">
        <v>0.5</v>
      </c>
      <c r="F4486" s="22">
        <v>0.5</v>
      </c>
      <c r="G4486" s="22">
        <v>5.4672236870819601E-3</v>
      </c>
      <c r="H4486" s="22">
        <v>2.2989967827020001E-2</v>
      </c>
      <c r="I4486" t="s">
        <v>12994</v>
      </c>
    </row>
    <row r="4487" spans="1:9" x14ac:dyDescent="0.2">
      <c r="A4487" t="s">
        <v>6861</v>
      </c>
      <c r="B4487" t="s">
        <v>6862</v>
      </c>
      <c r="C4487" s="22">
        <v>5.0365267512120196E-13</v>
      </c>
      <c r="D4487" s="22">
        <v>2.1620090528268201E-12</v>
      </c>
      <c r="E4487" s="22">
        <v>0.113553545070324</v>
      </c>
      <c r="F4487" s="22">
        <v>0.19673521101873601</v>
      </c>
      <c r="G4487" s="22">
        <v>1.86706401347214E-5</v>
      </c>
      <c r="H4487" s="22">
        <v>1.2823469819514199E-4</v>
      </c>
      <c r="I4487" t="s">
        <v>12987</v>
      </c>
    </row>
    <row r="4488" spans="1:9" x14ac:dyDescent="0.2">
      <c r="A4488" t="s">
        <v>6863</v>
      </c>
      <c r="B4488" t="s">
        <v>6864</v>
      </c>
      <c r="C4488" s="22">
        <v>0.5</v>
      </c>
      <c r="D4488" s="22">
        <v>0.5</v>
      </c>
      <c r="E4488" s="22">
        <v>0</v>
      </c>
      <c r="F4488" s="22">
        <v>0</v>
      </c>
      <c r="G4488" s="22">
        <v>0.128544838753236</v>
      </c>
      <c r="H4488" s="22">
        <v>0.35259177006989001</v>
      </c>
      <c r="I4488" t="s">
        <v>12965</v>
      </c>
    </row>
    <row r="4489" spans="1:9" x14ac:dyDescent="0.2">
      <c r="A4489" t="s">
        <v>15079</v>
      </c>
      <c r="B4489" t="s">
        <v>15080</v>
      </c>
      <c r="C4489" s="22">
        <v>0.5</v>
      </c>
      <c r="D4489" s="22">
        <v>0.5</v>
      </c>
      <c r="E4489" s="22">
        <v>0.5</v>
      </c>
      <c r="F4489" s="22">
        <v>0.5</v>
      </c>
      <c r="G4489" s="22">
        <v>1</v>
      </c>
      <c r="H4489" s="22">
        <v>1</v>
      </c>
      <c r="I4489" t="s">
        <v>12967</v>
      </c>
    </row>
    <row r="4490" spans="1:9" x14ac:dyDescent="0.2">
      <c r="A4490" t="s">
        <v>15081</v>
      </c>
      <c r="B4490" t="s">
        <v>15082</v>
      </c>
      <c r="C4490" s="22">
        <v>1.6231192683991401E-3</v>
      </c>
      <c r="D4490" s="22">
        <v>4.27334169416677E-3</v>
      </c>
      <c r="E4490" s="22">
        <v>0.5</v>
      </c>
      <c r="F4490" s="22">
        <v>0.5</v>
      </c>
      <c r="G4490" s="22">
        <v>0.582779558359794</v>
      </c>
      <c r="H4490" s="22">
        <v>1</v>
      </c>
      <c r="I4490" t="s">
        <v>12994</v>
      </c>
    </row>
    <row r="4491" spans="1:9" x14ac:dyDescent="0.2">
      <c r="A4491" t="s">
        <v>6865</v>
      </c>
      <c r="B4491" t="s">
        <v>6866</v>
      </c>
      <c r="C4491" s="22">
        <v>3.8022918147362303E-11</v>
      </c>
      <c r="D4491" s="22">
        <v>1.46963078895611E-10</v>
      </c>
      <c r="E4491" s="22">
        <v>1.50717102020969E-7</v>
      </c>
      <c r="F4491" s="22">
        <v>5.7433104398479598E-7</v>
      </c>
      <c r="G4491" s="22">
        <v>9.5506314292126404E-4</v>
      </c>
      <c r="H4491" s="22">
        <v>4.7802871248355198E-3</v>
      </c>
      <c r="I4491" t="s">
        <v>12966</v>
      </c>
    </row>
    <row r="4492" spans="1:9" x14ac:dyDescent="0.2">
      <c r="A4492" t="s">
        <v>6867</v>
      </c>
      <c r="B4492" t="s">
        <v>6868</v>
      </c>
      <c r="C4492" s="22">
        <v>0.5</v>
      </c>
      <c r="D4492" s="22">
        <v>0.5</v>
      </c>
      <c r="E4492" s="22">
        <v>5.5511151231257802E-17</v>
      </c>
      <c r="F4492" s="22">
        <v>4.9678748992275601E-16</v>
      </c>
      <c r="G4492" s="22">
        <v>0.147095448780037</v>
      </c>
      <c r="H4492" s="22">
        <v>0.39459516855004401</v>
      </c>
      <c r="I4492" t="s">
        <v>12965</v>
      </c>
    </row>
    <row r="4493" spans="1:9" x14ac:dyDescent="0.2">
      <c r="A4493" t="s">
        <v>6869</v>
      </c>
      <c r="B4493" t="s">
        <v>6870</v>
      </c>
      <c r="C4493" s="22">
        <v>0.5</v>
      </c>
      <c r="D4493" s="22">
        <v>0.5</v>
      </c>
      <c r="E4493" s="22">
        <v>5.0379872014561997E-3</v>
      </c>
      <c r="F4493" s="22">
        <v>1.1245483941553201E-2</v>
      </c>
      <c r="G4493" s="22">
        <v>0.995539202344218</v>
      </c>
      <c r="H4493" s="22">
        <v>1</v>
      </c>
      <c r="I4493" t="s">
        <v>12967</v>
      </c>
    </row>
    <row r="4494" spans="1:9" x14ac:dyDescent="0.2">
      <c r="A4494" t="s">
        <v>6871</v>
      </c>
      <c r="B4494" t="s">
        <v>6872</v>
      </c>
      <c r="C4494" s="22">
        <v>0.5</v>
      </c>
      <c r="D4494" s="22">
        <v>0.5</v>
      </c>
      <c r="E4494" s="22">
        <v>0</v>
      </c>
      <c r="F4494" s="22">
        <v>0</v>
      </c>
      <c r="G4494" s="22">
        <v>2.3672184994032501E-2</v>
      </c>
      <c r="H4494" s="22">
        <v>8.2671141621613306E-2</v>
      </c>
      <c r="I4494" t="s">
        <v>12965</v>
      </c>
    </row>
    <row r="4495" spans="1:9" x14ac:dyDescent="0.2">
      <c r="A4495" t="s">
        <v>15083</v>
      </c>
      <c r="B4495" t="s">
        <v>15084</v>
      </c>
      <c r="C4495" s="22">
        <v>1.9942190121469102E-9</v>
      </c>
      <c r="D4495" s="22">
        <v>7.0642535125335202E-9</v>
      </c>
      <c r="E4495" s="22">
        <v>0.5</v>
      </c>
      <c r="F4495" s="22">
        <v>0.5</v>
      </c>
      <c r="G4495" s="22">
        <v>4.9452663675175704E-7</v>
      </c>
      <c r="H4495" s="22">
        <v>4.2839174318815902E-6</v>
      </c>
      <c r="I4495" t="s">
        <v>12987</v>
      </c>
    </row>
    <row r="4496" spans="1:9" x14ac:dyDescent="0.2">
      <c r="A4496" t="s">
        <v>15085</v>
      </c>
      <c r="B4496" t="s">
        <v>15086</v>
      </c>
      <c r="C4496" s="22">
        <v>2.45710364633384E-2</v>
      </c>
      <c r="D4496" s="22">
        <v>6.1118482263909403E-2</v>
      </c>
      <c r="E4496" s="22">
        <v>0.5</v>
      </c>
      <c r="F4496" s="22">
        <v>0.5</v>
      </c>
      <c r="G4496" s="22">
        <v>0.28651589337828298</v>
      </c>
      <c r="H4496" s="22">
        <v>0.67647514095527295</v>
      </c>
      <c r="I4496" t="s">
        <v>12967</v>
      </c>
    </row>
    <row r="4497" spans="1:9" x14ac:dyDescent="0.2">
      <c r="A4497" t="s">
        <v>15087</v>
      </c>
      <c r="B4497" t="s">
        <v>15088</v>
      </c>
      <c r="C4497" s="22">
        <v>0.5</v>
      </c>
      <c r="D4497" s="22">
        <v>0.5</v>
      </c>
      <c r="E4497" s="22">
        <v>0.5</v>
      </c>
      <c r="F4497" s="22">
        <v>0.5</v>
      </c>
      <c r="G4497" s="22">
        <v>0.99863178616844095</v>
      </c>
      <c r="H4497" s="22">
        <v>1</v>
      </c>
      <c r="I4497" t="s">
        <v>12967</v>
      </c>
    </row>
    <row r="4498" spans="1:9" x14ac:dyDescent="0.2">
      <c r="A4498" t="s">
        <v>15089</v>
      </c>
      <c r="B4498" t="s">
        <v>15090</v>
      </c>
      <c r="C4498" s="22">
        <v>0.5</v>
      </c>
      <c r="D4498" s="22">
        <v>0.5</v>
      </c>
      <c r="E4498" s="22">
        <v>0.5</v>
      </c>
      <c r="F4498" s="22">
        <v>0.5</v>
      </c>
      <c r="G4498" s="22">
        <v>0.98244920980657602</v>
      </c>
      <c r="H4498" s="22">
        <v>1</v>
      </c>
      <c r="I4498" t="s">
        <v>12967</v>
      </c>
    </row>
    <row r="4499" spans="1:9" x14ac:dyDescent="0.2">
      <c r="A4499" t="s">
        <v>6873</v>
      </c>
      <c r="B4499" t="s">
        <v>6874</v>
      </c>
      <c r="C4499" s="22">
        <v>0.27117397413115601</v>
      </c>
      <c r="D4499" s="22">
        <v>0.5</v>
      </c>
      <c r="E4499" s="22">
        <v>0.38082030928640498</v>
      </c>
      <c r="F4499" s="22">
        <v>0.5</v>
      </c>
      <c r="G4499" s="22">
        <v>0.58737263379006599</v>
      </c>
      <c r="H4499" s="22">
        <v>1</v>
      </c>
      <c r="I4499" t="s">
        <v>12967</v>
      </c>
    </row>
    <row r="4500" spans="1:9" x14ac:dyDescent="0.2">
      <c r="A4500" t="s">
        <v>6875</v>
      </c>
      <c r="B4500" t="s">
        <v>6876</v>
      </c>
      <c r="C4500" s="22">
        <v>3.7297464032248698E-6</v>
      </c>
      <c r="D4500" s="22">
        <v>1.12621163201354E-5</v>
      </c>
      <c r="E4500" s="22">
        <v>7.7385757932753402E-2</v>
      </c>
      <c r="F4500" s="22">
        <v>0.13998669505644801</v>
      </c>
      <c r="G4500" s="22">
        <v>1.3782926544761801E-2</v>
      </c>
      <c r="H4500" s="22">
        <v>5.1523734910742601E-2</v>
      </c>
      <c r="I4500" t="s">
        <v>12994</v>
      </c>
    </row>
    <row r="4501" spans="1:9" x14ac:dyDescent="0.2">
      <c r="A4501" t="s">
        <v>15091</v>
      </c>
      <c r="B4501" t="s">
        <v>15092</v>
      </c>
      <c r="C4501" s="22">
        <v>0.48101639021190001</v>
      </c>
      <c r="D4501" s="22">
        <v>0.5</v>
      </c>
      <c r="E4501" s="22">
        <v>0.5</v>
      </c>
      <c r="F4501" s="22">
        <v>0.5</v>
      </c>
      <c r="G4501" s="22">
        <v>0.96822567784178903</v>
      </c>
      <c r="H4501" s="22">
        <v>1</v>
      </c>
      <c r="I4501" t="s">
        <v>12967</v>
      </c>
    </row>
    <row r="4502" spans="1:9" x14ac:dyDescent="0.2">
      <c r="A4502" t="s">
        <v>15093</v>
      </c>
      <c r="B4502" t="s">
        <v>15094</v>
      </c>
      <c r="C4502" s="22">
        <v>0.5</v>
      </c>
      <c r="D4502" s="22">
        <v>0.5</v>
      </c>
      <c r="E4502" s="22">
        <v>0.5</v>
      </c>
      <c r="F4502" s="22">
        <v>0.5</v>
      </c>
      <c r="G4502" s="22">
        <v>0.847933144970759</v>
      </c>
      <c r="H4502" s="22">
        <v>1</v>
      </c>
      <c r="I4502" t="s">
        <v>12967</v>
      </c>
    </row>
    <row r="4503" spans="1:9" x14ac:dyDescent="0.2">
      <c r="A4503" t="s">
        <v>6877</v>
      </c>
      <c r="B4503" t="s">
        <v>6878</v>
      </c>
      <c r="C4503" s="22">
        <v>0</v>
      </c>
      <c r="D4503" s="22">
        <v>0</v>
      </c>
      <c r="E4503" s="22">
        <v>3.7625236259941598E-11</v>
      </c>
      <c r="F4503" s="22">
        <v>2.00498026227546E-10</v>
      </c>
      <c r="G4503" s="22">
        <v>0.44059553405020502</v>
      </c>
      <c r="H4503" s="22">
        <v>0.93215283951369399</v>
      </c>
      <c r="I4503" t="s">
        <v>12972</v>
      </c>
    </row>
    <row r="4504" spans="1:9" x14ac:dyDescent="0.2">
      <c r="A4504" t="s">
        <v>6879</v>
      </c>
      <c r="B4504" t="s">
        <v>6880</v>
      </c>
      <c r="C4504" s="22">
        <v>0.5</v>
      </c>
      <c r="D4504" s="22">
        <v>0.5</v>
      </c>
      <c r="E4504" s="22">
        <v>8.0623285825254194E-12</v>
      </c>
      <c r="F4504" s="22">
        <v>4.61146011587409E-11</v>
      </c>
      <c r="G4504" s="22">
        <v>6.7276738544098297E-2</v>
      </c>
      <c r="H4504" s="22">
        <v>0.206093060304646</v>
      </c>
      <c r="I4504" t="s">
        <v>12965</v>
      </c>
    </row>
    <row r="4505" spans="1:9" x14ac:dyDescent="0.2">
      <c r="A4505" t="s">
        <v>15095</v>
      </c>
      <c r="B4505" t="s">
        <v>15096</v>
      </c>
      <c r="C4505" s="22">
        <v>0.5</v>
      </c>
      <c r="D4505" s="22">
        <v>0.5</v>
      </c>
      <c r="E4505" s="22">
        <v>0.5</v>
      </c>
      <c r="F4505" s="22">
        <v>0.5</v>
      </c>
      <c r="G4505" s="22">
        <v>0.59253629722250301</v>
      </c>
      <c r="H4505" s="22">
        <v>1</v>
      </c>
      <c r="I4505" t="s">
        <v>12967</v>
      </c>
    </row>
    <row r="4506" spans="1:9" x14ac:dyDescent="0.2">
      <c r="A4506" t="s">
        <v>6881</v>
      </c>
      <c r="B4506" t="s">
        <v>6882</v>
      </c>
      <c r="C4506" s="22">
        <v>0.5</v>
      </c>
      <c r="D4506" s="22">
        <v>0.5</v>
      </c>
      <c r="E4506" s="22">
        <v>2.4391100250653601E-11</v>
      </c>
      <c r="F4506" s="22">
        <v>1.3308990010665501E-10</v>
      </c>
      <c r="G4506" s="22">
        <v>0.55892729881701397</v>
      </c>
      <c r="H4506" s="22">
        <v>1</v>
      </c>
      <c r="I4506" t="s">
        <v>12965</v>
      </c>
    </row>
    <row r="4507" spans="1:9" x14ac:dyDescent="0.2">
      <c r="A4507" t="s">
        <v>15097</v>
      </c>
      <c r="B4507" t="s">
        <v>15098</v>
      </c>
      <c r="C4507" s="22">
        <v>0.5</v>
      </c>
      <c r="D4507" s="22">
        <v>0.5</v>
      </c>
      <c r="E4507" s="22">
        <v>0.5</v>
      </c>
      <c r="F4507" s="22">
        <v>0.5</v>
      </c>
      <c r="G4507" s="22">
        <v>0.79441876333256201</v>
      </c>
      <c r="H4507" s="22">
        <v>1</v>
      </c>
      <c r="I4507" t="s">
        <v>12967</v>
      </c>
    </row>
    <row r="4508" spans="1:9" x14ac:dyDescent="0.2">
      <c r="A4508" t="s">
        <v>6883</v>
      </c>
      <c r="B4508" t="s">
        <v>6884</v>
      </c>
      <c r="C4508" s="22">
        <v>1.8525599587704201E-7</v>
      </c>
      <c r="D4508" s="22">
        <v>5.9444026263252801E-7</v>
      </c>
      <c r="E4508" s="22">
        <v>7.7443418178280102E-8</v>
      </c>
      <c r="F4508" s="22">
        <v>3.0435755718203202E-7</v>
      </c>
      <c r="G4508" s="22">
        <v>0.18338389654669099</v>
      </c>
      <c r="H4508" s="22">
        <v>0.47316763289059799</v>
      </c>
      <c r="I4508" t="s">
        <v>12972</v>
      </c>
    </row>
    <row r="4509" spans="1:9" x14ac:dyDescent="0.2">
      <c r="A4509" t="s">
        <v>6885</v>
      </c>
      <c r="B4509" t="s">
        <v>6886</v>
      </c>
      <c r="C4509" s="22">
        <v>0.5</v>
      </c>
      <c r="D4509" s="22">
        <v>0.5</v>
      </c>
      <c r="E4509" s="22">
        <v>8.3824843677367894E-2</v>
      </c>
      <c r="F4509" s="22">
        <v>0.15050211559832799</v>
      </c>
      <c r="G4509" s="22">
        <v>0.89526448147636495</v>
      </c>
      <c r="H4509" s="22">
        <v>1</v>
      </c>
      <c r="I4509" t="s">
        <v>12967</v>
      </c>
    </row>
    <row r="4510" spans="1:9" x14ac:dyDescent="0.2">
      <c r="A4510" t="s">
        <v>6887</v>
      </c>
      <c r="B4510" t="s">
        <v>6888</v>
      </c>
      <c r="C4510" s="22">
        <v>0.5</v>
      </c>
      <c r="D4510" s="22">
        <v>0.5</v>
      </c>
      <c r="E4510" s="22">
        <v>8.0267237301256903E-11</v>
      </c>
      <c r="F4510" s="22">
        <v>4.1569878611913601E-10</v>
      </c>
      <c r="G4510" s="22">
        <v>0.114931858135847</v>
      </c>
      <c r="H4510" s="22">
        <v>0.32261443409264501</v>
      </c>
      <c r="I4510" t="s">
        <v>12965</v>
      </c>
    </row>
    <row r="4511" spans="1:9" x14ac:dyDescent="0.2">
      <c r="A4511" t="s">
        <v>6889</v>
      </c>
      <c r="B4511" t="s">
        <v>6890</v>
      </c>
      <c r="C4511" s="22">
        <v>0</v>
      </c>
      <c r="D4511" s="22">
        <v>0</v>
      </c>
      <c r="E4511" s="22">
        <v>0</v>
      </c>
      <c r="F4511" s="22">
        <v>0</v>
      </c>
      <c r="G4511" s="22">
        <v>0.98139355144889595</v>
      </c>
      <c r="H4511" s="22">
        <v>1</v>
      </c>
      <c r="I4511" t="s">
        <v>12972</v>
      </c>
    </row>
    <row r="4512" spans="1:9" x14ac:dyDescent="0.2">
      <c r="A4512" t="s">
        <v>6891</v>
      </c>
      <c r="B4512" t="s">
        <v>6892</v>
      </c>
      <c r="C4512" s="22">
        <v>0.5</v>
      </c>
      <c r="D4512" s="22">
        <v>0.5</v>
      </c>
      <c r="E4512" s="22">
        <v>0.5</v>
      </c>
      <c r="F4512" s="22">
        <v>0.5</v>
      </c>
      <c r="G4512" s="22">
        <v>0.99854639055219196</v>
      </c>
      <c r="H4512" s="22">
        <v>1</v>
      </c>
      <c r="I4512" t="s">
        <v>12967</v>
      </c>
    </row>
    <row r="4513" spans="1:9" x14ac:dyDescent="0.2">
      <c r="A4513" t="s">
        <v>6893</v>
      </c>
      <c r="B4513" t="s">
        <v>6894</v>
      </c>
      <c r="C4513" s="22">
        <v>0.5</v>
      </c>
      <c r="D4513" s="22">
        <v>0.5</v>
      </c>
      <c r="E4513" s="22">
        <v>1.5726784319269799E-9</v>
      </c>
      <c r="F4513" s="22">
        <v>7.2470496005836797E-9</v>
      </c>
      <c r="G4513" s="22">
        <v>1.7548228287456101E-4</v>
      </c>
      <c r="H4513" s="22">
        <v>1.0077131227581001E-3</v>
      </c>
      <c r="I4513" t="s">
        <v>12965</v>
      </c>
    </row>
    <row r="4514" spans="1:9" x14ac:dyDescent="0.2">
      <c r="A4514" t="s">
        <v>15099</v>
      </c>
      <c r="B4514" t="s">
        <v>15100</v>
      </c>
      <c r="C4514" s="22">
        <v>0</v>
      </c>
      <c r="D4514" s="22">
        <v>0</v>
      </c>
      <c r="E4514" s="22">
        <v>0.5</v>
      </c>
      <c r="F4514" s="22">
        <v>0.5</v>
      </c>
      <c r="G4514" s="22">
        <v>2.60902410786911E-14</v>
      </c>
      <c r="H4514" s="22">
        <v>5.3630628573632597E-13</v>
      </c>
      <c r="I4514" t="s">
        <v>12987</v>
      </c>
    </row>
    <row r="4515" spans="1:9" x14ac:dyDescent="0.2">
      <c r="A4515" t="s">
        <v>6895</v>
      </c>
      <c r="B4515" t="s">
        <v>6896</v>
      </c>
      <c r="C4515" s="22">
        <v>0.464632674527936</v>
      </c>
      <c r="D4515" s="22">
        <v>0.5</v>
      </c>
      <c r="E4515" s="22">
        <v>2.4980588153589101E-9</v>
      </c>
      <c r="F4515" s="22">
        <v>1.1318429836709901E-8</v>
      </c>
      <c r="G4515" s="22">
        <v>0.37838440126175299</v>
      </c>
      <c r="H4515" s="22">
        <v>0.83662202568196498</v>
      </c>
      <c r="I4515" t="s">
        <v>12965</v>
      </c>
    </row>
    <row r="4516" spans="1:9" x14ac:dyDescent="0.2">
      <c r="A4516" t="s">
        <v>6897</v>
      </c>
      <c r="B4516" t="s">
        <v>6898</v>
      </c>
      <c r="C4516" s="22">
        <v>0</v>
      </c>
      <c r="D4516" s="22">
        <v>0</v>
      </c>
      <c r="E4516" s="22">
        <v>0</v>
      </c>
      <c r="F4516" s="22">
        <v>0</v>
      </c>
      <c r="G4516" s="22">
        <v>8.9027863984236703E-6</v>
      </c>
      <c r="H4516" s="22">
        <v>6.4097099410947105E-5</v>
      </c>
      <c r="I4516" t="s">
        <v>12966</v>
      </c>
    </row>
    <row r="4517" spans="1:9" x14ac:dyDescent="0.2">
      <c r="A4517" t="s">
        <v>6899</v>
      </c>
      <c r="B4517" t="s">
        <v>6900</v>
      </c>
      <c r="C4517" s="22">
        <v>0.5</v>
      </c>
      <c r="D4517" s="22">
        <v>0.5</v>
      </c>
      <c r="E4517" s="22">
        <v>2.15749693287359E-4</v>
      </c>
      <c r="F4517" s="22">
        <v>5.8056525053134503E-4</v>
      </c>
      <c r="G4517" s="22">
        <v>0.95265317367664004</v>
      </c>
      <c r="H4517" s="22">
        <v>1</v>
      </c>
      <c r="I4517" t="s">
        <v>12965</v>
      </c>
    </row>
    <row r="4518" spans="1:9" x14ac:dyDescent="0.2">
      <c r="A4518" t="s">
        <v>6901</v>
      </c>
      <c r="B4518" t="s">
        <v>6902</v>
      </c>
      <c r="C4518" s="22">
        <v>0.5</v>
      </c>
      <c r="D4518" s="22">
        <v>0.5</v>
      </c>
      <c r="E4518" s="22">
        <v>0.222495576833455</v>
      </c>
      <c r="F4518" s="22">
        <v>0.35709879857505999</v>
      </c>
      <c r="G4518" s="22">
        <v>0.99219060311801199</v>
      </c>
      <c r="H4518" s="22">
        <v>1</v>
      </c>
      <c r="I4518" t="s">
        <v>12967</v>
      </c>
    </row>
    <row r="4519" spans="1:9" x14ac:dyDescent="0.2">
      <c r="A4519" t="s">
        <v>6903</v>
      </c>
      <c r="B4519" t="s">
        <v>6904</v>
      </c>
      <c r="C4519" s="22">
        <v>3.9688694896872201E-4</v>
      </c>
      <c r="D4519" s="22">
        <v>1.07366666344961E-3</v>
      </c>
      <c r="E4519" s="22">
        <v>0.36347280415870997</v>
      </c>
      <c r="F4519" s="22">
        <v>0.5</v>
      </c>
      <c r="G4519" s="22">
        <v>0.11568917481622901</v>
      </c>
      <c r="H4519" s="22">
        <v>0.324319442455345</v>
      </c>
      <c r="I4519" t="s">
        <v>12994</v>
      </c>
    </row>
    <row r="4520" spans="1:9" x14ac:dyDescent="0.2">
      <c r="A4520" t="s">
        <v>6905</v>
      </c>
      <c r="B4520" t="s">
        <v>6906</v>
      </c>
      <c r="C4520" s="22">
        <v>0.14555129280968099</v>
      </c>
      <c r="D4520" s="22">
        <v>0.32879167005350701</v>
      </c>
      <c r="E4520" s="22">
        <v>6.13634248026666E-2</v>
      </c>
      <c r="F4520" s="22">
        <v>0.113639862666868</v>
      </c>
      <c r="G4520" s="22">
        <v>0.915114372034879</v>
      </c>
      <c r="H4520" s="22">
        <v>1</v>
      </c>
      <c r="I4520" t="s">
        <v>12967</v>
      </c>
    </row>
    <row r="4521" spans="1:9" x14ac:dyDescent="0.2">
      <c r="A4521" t="s">
        <v>6907</v>
      </c>
      <c r="B4521" t="s">
        <v>6908</v>
      </c>
      <c r="C4521" s="22">
        <v>9.0510904133782696E-2</v>
      </c>
      <c r="D4521" s="22">
        <v>0.21198413108897299</v>
      </c>
      <c r="E4521" s="22">
        <v>5.7054741323120297E-3</v>
      </c>
      <c r="F4521" s="22">
        <v>1.26150161320971E-2</v>
      </c>
      <c r="G4521" s="22">
        <v>1</v>
      </c>
      <c r="H4521" s="22">
        <v>1</v>
      </c>
      <c r="I4521" t="s">
        <v>12967</v>
      </c>
    </row>
    <row r="4522" spans="1:9" x14ac:dyDescent="0.2">
      <c r="A4522" t="s">
        <v>6909</v>
      </c>
      <c r="B4522" t="s">
        <v>6910</v>
      </c>
      <c r="C4522" s="22">
        <v>9.0730243457182095E-7</v>
      </c>
      <c r="D4522" s="22">
        <v>2.81830411657736E-6</v>
      </c>
      <c r="E4522" s="22">
        <v>1.3328800285705701E-9</v>
      </c>
      <c r="F4522" s="22">
        <v>6.1848492049596297E-9</v>
      </c>
      <c r="G4522" s="22">
        <v>1</v>
      </c>
      <c r="H4522" s="22">
        <v>1</v>
      </c>
      <c r="I4522" t="s">
        <v>12972</v>
      </c>
    </row>
    <row r="4523" spans="1:9" x14ac:dyDescent="0.2">
      <c r="A4523" t="s">
        <v>15101</v>
      </c>
      <c r="B4523" t="s">
        <v>15102</v>
      </c>
      <c r="C4523" s="22">
        <v>0.5</v>
      </c>
      <c r="D4523" s="22">
        <v>0.5</v>
      </c>
      <c r="E4523" s="22">
        <v>0.5</v>
      </c>
      <c r="F4523" s="22">
        <v>0.5</v>
      </c>
      <c r="G4523" s="22">
        <v>0.81144513815281005</v>
      </c>
      <c r="H4523" s="22">
        <v>1</v>
      </c>
      <c r="I4523" t="s">
        <v>12967</v>
      </c>
    </row>
    <row r="4524" spans="1:9" x14ac:dyDescent="0.2">
      <c r="A4524" t="s">
        <v>6911</v>
      </c>
      <c r="B4524" t="s">
        <v>6912</v>
      </c>
      <c r="C4524" s="22">
        <v>0.5</v>
      </c>
      <c r="D4524" s="22">
        <v>0.5</v>
      </c>
      <c r="E4524" s="22">
        <v>1.45518597172156E-11</v>
      </c>
      <c r="F4524" s="22">
        <v>8.1246318705021906E-11</v>
      </c>
      <c r="G4524" s="22">
        <v>1</v>
      </c>
      <c r="H4524" s="22">
        <v>1</v>
      </c>
      <c r="I4524" t="s">
        <v>12965</v>
      </c>
    </row>
    <row r="4525" spans="1:9" x14ac:dyDescent="0.2">
      <c r="A4525" t="s">
        <v>6913</v>
      </c>
      <c r="B4525" t="s">
        <v>6914</v>
      </c>
      <c r="C4525" s="22">
        <v>0.5</v>
      </c>
      <c r="D4525" s="22">
        <v>0.5</v>
      </c>
      <c r="E4525" s="22">
        <v>3.6838114780834898E-9</v>
      </c>
      <c r="F4525" s="22">
        <v>1.6500882262595499E-8</v>
      </c>
      <c r="G4525" s="22">
        <v>0.98984782350443301</v>
      </c>
      <c r="H4525" s="22">
        <v>1</v>
      </c>
      <c r="I4525" t="s">
        <v>12965</v>
      </c>
    </row>
    <row r="4526" spans="1:9" x14ac:dyDescent="0.2">
      <c r="A4526" t="s">
        <v>6915</v>
      </c>
      <c r="B4526" t="s">
        <v>6916</v>
      </c>
      <c r="C4526" s="22">
        <v>0.5</v>
      </c>
      <c r="D4526" s="22">
        <v>0.5</v>
      </c>
      <c r="E4526" s="22">
        <v>4.5525987946159997E-7</v>
      </c>
      <c r="F4526" s="22">
        <v>1.6574753878252699E-6</v>
      </c>
      <c r="G4526" s="22">
        <v>8.3584188135186505E-2</v>
      </c>
      <c r="H4526" s="22">
        <v>0.248058149561695</v>
      </c>
      <c r="I4526" t="s">
        <v>12965</v>
      </c>
    </row>
    <row r="4527" spans="1:9" x14ac:dyDescent="0.2">
      <c r="A4527" t="s">
        <v>6917</v>
      </c>
      <c r="B4527" t="s">
        <v>6918</v>
      </c>
      <c r="C4527" s="22">
        <v>3.0026076625055902E-9</v>
      </c>
      <c r="D4527" s="22">
        <v>1.05628319964729E-8</v>
      </c>
      <c r="E4527" s="22">
        <v>0.49572229359528802</v>
      </c>
      <c r="F4527" s="22">
        <v>0.5</v>
      </c>
      <c r="G4527" s="22">
        <v>0.53850812478953303</v>
      </c>
      <c r="H4527" s="22">
        <v>1</v>
      </c>
      <c r="I4527" t="s">
        <v>12994</v>
      </c>
    </row>
    <row r="4528" spans="1:9" x14ac:dyDescent="0.2">
      <c r="A4528" t="s">
        <v>6919</v>
      </c>
      <c r="B4528" t="s">
        <v>6920</v>
      </c>
      <c r="C4528" s="22">
        <v>4.5519144009631402E-15</v>
      </c>
      <c r="D4528" s="22">
        <v>2.1957785521702901E-14</v>
      </c>
      <c r="E4528" s="22">
        <v>0</v>
      </c>
      <c r="F4528" s="22">
        <v>0</v>
      </c>
      <c r="G4528" s="22">
        <v>0.27440361706405803</v>
      </c>
      <c r="H4528" s="22">
        <v>0.65328442973104806</v>
      </c>
      <c r="I4528" t="s">
        <v>12972</v>
      </c>
    </row>
    <row r="4529" spans="1:9" x14ac:dyDescent="0.2">
      <c r="A4529" t="s">
        <v>6921</v>
      </c>
      <c r="B4529" t="s">
        <v>6922</v>
      </c>
      <c r="C4529" s="22">
        <v>0.5</v>
      </c>
      <c r="D4529" s="22">
        <v>0.5</v>
      </c>
      <c r="E4529" s="22">
        <v>0.17121347132506301</v>
      </c>
      <c r="F4529" s="22">
        <v>0.28455567137451498</v>
      </c>
      <c r="G4529" s="22">
        <v>0.99966071828945602</v>
      </c>
      <c r="H4529" s="22">
        <v>1</v>
      </c>
      <c r="I4529" t="s">
        <v>12967</v>
      </c>
    </row>
    <row r="4530" spans="1:9" x14ac:dyDescent="0.2">
      <c r="A4530" t="s">
        <v>6923</v>
      </c>
      <c r="B4530" t="s">
        <v>222</v>
      </c>
      <c r="C4530" s="22">
        <v>1.6653345369377299E-16</v>
      </c>
      <c r="D4530" s="22">
        <v>8.7984158013792102E-16</v>
      </c>
      <c r="E4530" s="22">
        <v>4.8849813083506801E-15</v>
      </c>
      <c r="F4530" s="22">
        <v>3.79825950067087E-14</v>
      </c>
      <c r="G4530" s="22">
        <v>0.103507062072485</v>
      </c>
      <c r="H4530" s="22">
        <v>0.29660599840241397</v>
      </c>
      <c r="I4530" t="s">
        <v>12972</v>
      </c>
    </row>
    <row r="4531" spans="1:9" x14ac:dyDescent="0.2">
      <c r="A4531" t="s">
        <v>15103</v>
      </c>
      <c r="B4531" t="s">
        <v>222</v>
      </c>
      <c r="C4531" s="22">
        <v>0.5</v>
      </c>
      <c r="D4531" s="22">
        <v>0.5</v>
      </c>
      <c r="E4531" s="22">
        <v>0.5</v>
      </c>
      <c r="F4531" s="22">
        <v>0.5</v>
      </c>
      <c r="G4531" s="22">
        <v>0.41159725098752298</v>
      </c>
      <c r="H4531" s="22">
        <v>0.88716378830536202</v>
      </c>
      <c r="I4531" t="s">
        <v>12967</v>
      </c>
    </row>
    <row r="4532" spans="1:9" x14ac:dyDescent="0.2">
      <c r="A4532" t="s">
        <v>6924</v>
      </c>
      <c r="B4532" t="s">
        <v>6925</v>
      </c>
      <c r="C4532" s="22">
        <v>0</v>
      </c>
      <c r="D4532" s="22">
        <v>0</v>
      </c>
      <c r="E4532" s="22">
        <v>7.82738005744576E-7</v>
      </c>
      <c r="F4532" s="22">
        <v>2.7693437047071002E-6</v>
      </c>
      <c r="G4532" s="22">
        <v>2.0802062000587701E-3</v>
      </c>
      <c r="H4532" s="22">
        <v>9.6577813601441201E-3</v>
      </c>
      <c r="I4532" t="s">
        <v>12966</v>
      </c>
    </row>
    <row r="4533" spans="1:9" x14ac:dyDescent="0.2">
      <c r="A4533" t="s">
        <v>6926</v>
      </c>
      <c r="B4533" t="s">
        <v>6927</v>
      </c>
      <c r="C4533" s="22">
        <v>0</v>
      </c>
      <c r="D4533" s="22">
        <v>0</v>
      </c>
      <c r="E4533" s="22">
        <v>2.5987668941834802E-4</v>
      </c>
      <c r="F4533" s="22">
        <v>6.8944600558748699E-4</v>
      </c>
      <c r="G4533" s="22">
        <v>0</v>
      </c>
      <c r="H4533" s="22">
        <v>0</v>
      </c>
      <c r="I4533" t="s">
        <v>12966</v>
      </c>
    </row>
    <row r="4534" spans="1:9" x14ac:dyDescent="0.2">
      <c r="A4534" t="s">
        <v>6928</v>
      </c>
      <c r="B4534" t="s">
        <v>6929</v>
      </c>
      <c r="C4534" s="22">
        <v>3.4931331371890202E-5</v>
      </c>
      <c r="D4534" s="22">
        <v>9.9800508977331703E-5</v>
      </c>
      <c r="E4534" s="22">
        <v>2.6256878907404399E-2</v>
      </c>
      <c r="F4534" s="22">
        <v>5.2080456123006699E-2</v>
      </c>
      <c r="G4534" s="22">
        <v>9.62971096564669E-2</v>
      </c>
      <c r="H4534" s="22">
        <v>0.27908747051810601</v>
      </c>
      <c r="I4534" t="s">
        <v>12994</v>
      </c>
    </row>
    <row r="4535" spans="1:9" x14ac:dyDescent="0.2">
      <c r="A4535" t="s">
        <v>6930</v>
      </c>
      <c r="B4535" t="s">
        <v>6931</v>
      </c>
      <c r="C4535" s="22">
        <v>0</v>
      </c>
      <c r="D4535" s="22">
        <v>0</v>
      </c>
      <c r="E4535" s="22">
        <v>0</v>
      </c>
      <c r="F4535" s="22">
        <v>0</v>
      </c>
      <c r="G4535" s="22">
        <v>0.80528375683911801</v>
      </c>
      <c r="H4535" s="22">
        <v>1</v>
      </c>
      <c r="I4535" t="s">
        <v>12972</v>
      </c>
    </row>
    <row r="4536" spans="1:9" x14ac:dyDescent="0.2">
      <c r="A4536" t="s">
        <v>15104</v>
      </c>
      <c r="B4536" t="s">
        <v>222</v>
      </c>
      <c r="C4536" s="22">
        <v>0.5</v>
      </c>
      <c r="D4536" s="22">
        <v>0.5</v>
      </c>
      <c r="E4536" s="22">
        <v>0.5</v>
      </c>
      <c r="F4536" s="22">
        <v>0.5</v>
      </c>
      <c r="G4536" s="22">
        <v>0.98319139467703698</v>
      </c>
      <c r="H4536" s="22">
        <v>1</v>
      </c>
      <c r="I4536" t="s">
        <v>12967</v>
      </c>
    </row>
    <row r="4537" spans="1:9" x14ac:dyDescent="0.2">
      <c r="A4537" t="s">
        <v>15105</v>
      </c>
      <c r="B4537" t="s">
        <v>15106</v>
      </c>
      <c r="C4537" s="22">
        <v>0</v>
      </c>
      <c r="D4537" s="22">
        <v>0</v>
      </c>
      <c r="E4537" s="22">
        <v>0.5</v>
      </c>
      <c r="F4537" s="22">
        <v>0.5</v>
      </c>
      <c r="G4537" s="22">
        <v>5.2974315711828899E-8</v>
      </c>
      <c r="H4537" s="22">
        <v>5.2095423655700895E-7</v>
      </c>
      <c r="I4537" t="s">
        <v>12987</v>
      </c>
    </row>
    <row r="4538" spans="1:9" x14ac:dyDescent="0.2">
      <c r="A4538" t="s">
        <v>15107</v>
      </c>
      <c r="B4538" t="s">
        <v>15108</v>
      </c>
      <c r="C4538" s="22">
        <v>0.5</v>
      </c>
      <c r="D4538" s="22">
        <v>0.5</v>
      </c>
      <c r="E4538" s="22">
        <v>0.5</v>
      </c>
      <c r="F4538" s="22">
        <v>0.5</v>
      </c>
      <c r="G4538" s="22">
        <v>0.99578440184816297</v>
      </c>
      <c r="H4538" s="22">
        <v>1</v>
      </c>
      <c r="I4538" t="s">
        <v>12967</v>
      </c>
    </row>
    <row r="4539" spans="1:9" x14ac:dyDescent="0.2">
      <c r="A4539" t="s">
        <v>6932</v>
      </c>
      <c r="B4539" t="s">
        <v>6933</v>
      </c>
      <c r="C4539" s="22">
        <v>1.9474977186462099E-12</v>
      </c>
      <c r="D4539" s="22">
        <v>8.1105126357864992E-12</v>
      </c>
      <c r="E4539" s="22">
        <v>0.34939770793923802</v>
      </c>
      <c r="F4539" s="22">
        <v>0.5</v>
      </c>
      <c r="G4539" s="22">
        <v>0.11163181768076499</v>
      </c>
      <c r="H4539" s="22">
        <v>0.31539724133507702</v>
      </c>
      <c r="I4539" t="s">
        <v>12994</v>
      </c>
    </row>
    <row r="4540" spans="1:9" x14ac:dyDescent="0.2">
      <c r="A4540" t="s">
        <v>6934</v>
      </c>
      <c r="B4540" t="s">
        <v>6935</v>
      </c>
      <c r="C4540" s="22">
        <v>0.5</v>
      </c>
      <c r="D4540" s="22">
        <v>0.5</v>
      </c>
      <c r="E4540" s="22">
        <v>0.102283079689459</v>
      </c>
      <c r="F4540" s="22">
        <v>0.17943599668205501</v>
      </c>
      <c r="G4540" s="22">
        <v>0.99994600750799001</v>
      </c>
      <c r="H4540" s="22">
        <v>1</v>
      </c>
      <c r="I4540" t="s">
        <v>12967</v>
      </c>
    </row>
    <row r="4541" spans="1:9" x14ac:dyDescent="0.2">
      <c r="A4541" t="s">
        <v>15109</v>
      </c>
      <c r="B4541" t="s">
        <v>15110</v>
      </c>
      <c r="C4541" s="22">
        <v>0.5</v>
      </c>
      <c r="D4541" s="22">
        <v>0.5</v>
      </c>
      <c r="E4541" s="22">
        <v>0.5</v>
      </c>
      <c r="F4541" s="22">
        <v>0.5</v>
      </c>
      <c r="G4541" s="22">
        <v>0.99782209556310997</v>
      </c>
      <c r="H4541" s="22">
        <v>1</v>
      </c>
      <c r="I4541" t="s">
        <v>12967</v>
      </c>
    </row>
    <row r="4542" spans="1:9" x14ac:dyDescent="0.2">
      <c r="A4542" t="s">
        <v>6936</v>
      </c>
      <c r="B4542" t="s">
        <v>6937</v>
      </c>
      <c r="C4542" s="22">
        <v>0</v>
      </c>
      <c r="D4542" s="22">
        <v>0</v>
      </c>
      <c r="E4542" s="22">
        <v>0.49760501762168302</v>
      </c>
      <c r="F4542" s="22">
        <v>0.5</v>
      </c>
      <c r="G4542" s="22">
        <v>8.8713481005697694E-12</v>
      </c>
      <c r="H4542" s="22">
        <v>1.3908088127233801E-10</v>
      </c>
      <c r="I4542" t="s">
        <v>12987</v>
      </c>
    </row>
    <row r="4543" spans="1:9" x14ac:dyDescent="0.2">
      <c r="A4543" t="s">
        <v>6938</v>
      </c>
      <c r="B4543" t="s">
        <v>6939</v>
      </c>
      <c r="C4543" s="22">
        <v>8.8794445287911999E-2</v>
      </c>
      <c r="D4543" s="22">
        <v>0.20818941466312399</v>
      </c>
      <c r="E4543" s="22">
        <v>0.493413434792567</v>
      </c>
      <c r="F4543" s="22">
        <v>0.5</v>
      </c>
      <c r="G4543" s="22">
        <v>1</v>
      </c>
      <c r="H4543" s="22">
        <v>1</v>
      </c>
      <c r="I4543" t="s">
        <v>12967</v>
      </c>
    </row>
    <row r="4544" spans="1:9" x14ac:dyDescent="0.2">
      <c r="A4544" t="s">
        <v>6940</v>
      </c>
      <c r="B4544" t="s">
        <v>6941</v>
      </c>
      <c r="C4544" s="22">
        <v>0.5</v>
      </c>
      <c r="D4544" s="22">
        <v>0.5</v>
      </c>
      <c r="E4544" s="22">
        <v>6.2739082351548297E-6</v>
      </c>
      <c r="F4544" s="22">
        <v>2.0086719151694301E-5</v>
      </c>
      <c r="G4544" s="22">
        <v>0.55024010171649496</v>
      </c>
      <c r="H4544" s="22">
        <v>1</v>
      </c>
      <c r="I4544" t="s">
        <v>12965</v>
      </c>
    </row>
    <row r="4545" spans="1:9" x14ac:dyDescent="0.2">
      <c r="A4545" t="s">
        <v>6942</v>
      </c>
      <c r="B4545" t="s">
        <v>6943</v>
      </c>
      <c r="C4545" s="22">
        <v>0</v>
      </c>
      <c r="D4545" s="22">
        <v>0</v>
      </c>
      <c r="E4545" s="22">
        <v>0</v>
      </c>
      <c r="F4545" s="22">
        <v>0</v>
      </c>
      <c r="G4545" s="22">
        <v>2.9821039876376499E-4</v>
      </c>
      <c r="H4545" s="22">
        <v>1.6574905529233199E-3</v>
      </c>
      <c r="I4545" t="s">
        <v>12966</v>
      </c>
    </row>
    <row r="4546" spans="1:9" x14ac:dyDescent="0.2">
      <c r="A4546" t="s">
        <v>6944</v>
      </c>
      <c r="B4546" t="s">
        <v>6945</v>
      </c>
      <c r="C4546" s="22">
        <v>0.5</v>
      </c>
      <c r="D4546" s="22">
        <v>0.5</v>
      </c>
      <c r="E4546" s="22">
        <v>2.0522325548943899E-6</v>
      </c>
      <c r="F4546" s="22">
        <v>6.9132037874877703E-6</v>
      </c>
      <c r="G4546" s="22">
        <v>0.72826423426290299</v>
      </c>
      <c r="H4546" s="22">
        <v>1</v>
      </c>
      <c r="I4546" t="s">
        <v>12965</v>
      </c>
    </row>
    <row r="4547" spans="1:9" x14ac:dyDescent="0.2">
      <c r="A4547" t="s">
        <v>6946</v>
      </c>
      <c r="B4547" t="s">
        <v>6947</v>
      </c>
      <c r="C4547" s="22">
        <v>0.5</v>
      </c>
      <c r="D4547" s="22">
        <v>0.5</v>
      </c>
      <c r="E4547" s="22">
        <v>1.5739394998437401E-7</v>
      </c>
      <c r="F4547" s="22">
        <v>5.9819378268106102E-7</v>
      </c>
      <c r="G4547" s="22">
        <v>0.90949729368115795</v>
      </c>
      <c r="H4547" s="22">
        <v>1</v>
      </c>
      <c r="I4547" t="s">
        <v>12965</v>
      </c>
    </row>
    <row r="4548" spans="1:9" x14ac:dyDescent="0.2">
      <c r="A4548" t="s">
        <v>15111</v>
      </c>
      <c r="B4548" t="s">
        <v>15112</v>
      </c>
      <c r="C4548" s="22">
        <v>0.5</v>
      </c>
      <c r="D4548" s="22">
        <v>0.5</v>
      </c>
      <c r="E4548" s="22">
        <v>0.5</v>
      </c>
      <c r="F4548" s="22">
        <v>0.5</v>
      </c>
      <c r="G4548" s="22">
        <v>0.72078136812851401</v>
      </c>
      <c r="H4548" s="22">
        <v>1</v>
      </c>
      <c r="I4548" t="s">
        <v>12967</v>
      </c>
    </row>
    <row r="4549" spans="1:9" x14ac:dyDescent="0.2">
      <c r="A4549" t="s">
        <v>6948</v>
      </c>
      <c r="B4549" t="s">
        <v>6949</v>
      </c>
      <c r="C4549" s="22">
        <v>0.5</v>
      </c>
      <c r="D4549" s="22">
        <v>0.5</v>
      </c>
      <c r="E4549" s="22">
        <v>0.49985290012709899</v>
      </c>
      <c r="F4549" s="22">
        <v>0.5</v>
      </c>
      <c r="G4549" s="22">
        <v>0.99393899231689398</v>
      </c>
      <c r="H4549" s="22">
        <v>1</v>
      </c>
      <c r="I4549" t="s">
        <v>12967</v>
      </c>
    </row>
    <row r="4550" spans="1:9" x14ac:dyDescent="0.2">
      <c r="A4550" t="s">
        <v>6950</v>
      </c>
      <c r="B4550" t="s">
        <v>6951</v>
      </c>
      <c r="C4550" s="22">
        <v>4.0747613816449699E-7</v>
      </c>
      <c r="D4550" s="22">
        <v>1.28697025535604E-6</v>
      </c>
      <c r="E4550" s="22">
        <v>0.133574689169394</v>
      </c>
      <c r="F4550" s="22">
        <v>0.22784974245744199</v>
      </c>
      <c r="G4550" s="22">
        <v>4.5620492891780204E-3</v>
      </c>
      <c r="H4550" s="22">
        <v>1.96125059853684E-2</v>
      </c>
      <c r="I4550" t="s">
        <v>12994</v>
      </c>
    </row>
    <row r="4551" spans="1:9" x14ac:dyDescent="0.2">
      <c r="A4551" t="s">
        <v>6952</v>
      </c>
      <c r="B4551" t="s">
        <v>6953</v>
      </c>
      <c r="C4551" s="22">
        <v>0</v>
      </c>
      <c r="D4551" s="22">
        <v>0</v>
      </c>
      <c r="E4551" s="22">
        <v>6.1032165818904201E-2</v>
      </c>
      <c r="F4551" s="22">
        <v>0.11309900706569501</v>
      </c>
      <c r="G4551" s="22">
        <v>0</v>
      </c>
      <c r="H4551" s="22">
        <v>0</v>
      </c>
      <c r="I4551" t="s">
        <v>12987</v>
      </c>
    </row>
    <row r="4552" spans="1:9" x14ac:dyDescent="0.2">
      <c r="A4552" t="s">
        <v>6954</v>
      </c>
      <c r="B4552" t="s">
        <v>6955</v>
      </c>
      <c r="C4552" s="22">
        <v>0</v>
      </c>
      <c r="D4552" s="22">
        <v>0</v>
      </c>
      <c r="E4552" s="22">
        <v>9.5378577422454095E-3</v>
      </c>
      <c r="F4552" s="22">
        <v>2.04713841521309E-2</v>
      </c>
      <c r="G4552" s="22">
        <v>3.6050578775537101E-6</v>
      </c>
      <c r="H4552" s="22">
        <v>2.7707078927486499E-5</v>
      </c>
      <c r="I4552" t="s">
        <v>12987</v>
      </c>
    </row>
    <row r="4553" spans="1:9" x14ac:dyDescent="0.2">
      <c r="A4553" t="s">
        <v>6956</v>
      </c>
      <c r="B4553" t="s">
        <v>6957</v>
      </c>
      <c r="C4553" s="22">
        <v>0.23741841256802601</v>
      </c>
      <c r="D4553" s="22">
        <v>0.5</v>
      </c>
      <c r="E4553" s="22">
        <v>1.4220926882875301E-2</v>
      </c>
      <c r="F4553" s="22">
        <v>2.9719367603091702E-2</v>
      </c>
      <c r="G4553" s="22">
        <v>0.80036068120065895</v>
      </c>
      <c r="H4553" s="22">
        <v>1</v>
      </c>
      <c r="I4553" t="s">
        <v>12967</v>
      </c>
    </row>
    <row r="4554" spans="1:9" x14ac:dyDescent="0.2">
      <c r="A4554" t="s">
        <v>6958</v>
      </c>
      <c r="B4554" t="s">
        <v>6959</v>
      </c>
      <c r="C4554" s="22">
        <v>0</v>
      </c>
      <c r="D4554" s="22">
        <v>0</v>
      </c>
      <c r="E4554" s="22">
        <v>0.25343399921497201</v>
      </c>
      <c r="F4554" s="22">
        <v>0.39869438814876701</v>
      </c>
      <c r="G4554" s="22">
        <v>6.2959637503467897E-12</v>
      </c>
      <c r="H4554" s="22">
        <v>1.00526328958489E-10</v>
      </c>
      <c r="I4554" t="s">
        <v>12987</v>
      </c>
    </row>
    <row r="4555" spans="1:9" x14ac:dyDescent="0.2">
      <c r="A4555" t="s">
        <v>6960</v>
      </c>
      <c r="B4555" t="s">
        <v>6961</v>
      </c>
      <c r="C4555" s="22">
        <v>2.2648549702353099E-14</v>
      </c>
      <c r="D4555" s="22">
        <v>1.04757108030018E-13</v>
      </c>
      <c r="E4555" s="22">
        <v>1.1575354715067401E-2</v>
      </c>
      <c r="F4555" s="22">
        <v>2.4504187794567801E-2</v>
      </c>
      <c r="G4555" s="22">
        <v>6.1769357739827005E-8</v>
      </c>
      <c r="H4555" s="22">
        <v>6.0062024930389095E-7</v>
      </c>
      <c r="I4555" t="s">
        <v>12987</v>
      </c>
    </row>
    <row r="4556" spans="1:9" x14ac:dyDescent="0.2">
      <c r="A4556" t="s">
        <v>15113</v>
      </c>
      <c r="B4556" t="s">
        <v>15114</v>
      </c>
      <c r="C4556" s="22">
        <v>0.5</v>
      </c>
      <c r="D4556" s="22">
        <v>0.5</v>
      </c>
      <c r="E4556" s="22">
        <v>0.5</v>
      </c>
      <c r="F4556" s="22">
        <v>0.5</v>
      </c>
      <c r="G4556" s="22">
        <v>0.94404739981629504</v>
      </c>
      <c r="H4556" s="22">
        <v>1</v>
      </c>
      <c r="I4556" t="s">
        <v>12967</v>
      </c>
    </row>
    <row r="4557" spans="1:9" x14ac:dyDescent="0.2">
      <c r="A4557" t="s">
        <v>6962</v>
      </c>
      <c r="B4557" t="s">
        <v>6963</v>
      </c>
      <c r="C4557" s="22">
        <v>0.5</v>
      </c>
      <c r="D4557" s="22">
        <v>0.5</v>
      </c>
      <c r="E4557" s="22">
        <v>3.09483759577413E-2</v>
      </c>
      <c r="F4557" s="22">
        <v>6.06218301354218E-2</v>
      </c>
      <c r="G4557" s="22">
        <v>0.87747400288163702</v>
      </c>
      <c r="H4557" s="22">
        <v>1</v>
      </c>
      <c r="I4557" t="s">
        <v>12967</v>
      </c>
    </row>
    <row r="4558" spans="1:9" x14ac:dyDescent="0.2">
      <c r="A4558" t="s">
        <v>6964</v>
      </c>
      <c r="B4558" t="s">
        <v>6965</v>
      </c>
      <c r="C4558" s="22">
        <v>1.93511873192164E-13</v>
      </c>
      <c r="D4558" s="22">
        <v>8.4706714749873196E-13</v>
      </c>
      <c r="E4558" s="22">
        <v>3.68218699975386E-9</v>
      </c>
      <c r="F4558" s="22">
        <v>1.6500882262595499E-8</v>
      </c>
      <c r="G4558" s="22">
        <v>3.8699390673135796E-6</v>
      </c>
      <c r="H4558" s="22">
        <v>2.95590932820227E-5</v>
      </c>
      <c r="I4558" t="s">
        <v>12966</v>
      </c>
    </row>
    <row r="4559" spans="1:9" x14ac:dyDescent="0.2">
      <c r="A4559" t="s">
        <v>6966</v>
      </c>
      <c r="B4559" t="s">
        <v>6967</v>
      </c>
      <c r="C4559" s="22">
        <v>0</v>
      </c>
      <c r="D4559" s="22">
        <v>0</v>
      </c>
      <c r="E4559" s="22">
        <v>0.41287437522725101</v>
      </c>
      <c r="F4559" s="22">
        <v>0.5</v>
      </c>
      <c r="G4559" s="22">
        <v>0</v>
      </c>
      <c r="H4559" s="22">
        <v>0</v>
      </c>
      <c r="I4559" t="s">
        <v>12987</v>
      </c>
    </row>
    <row r="4560" spans="1:9" x14ac:dyDescent="0.2">
      <c r="A4560" t="s">
        <v>6968</v>
      </c>
      <c r="B4560" t="s">
        <v>6969</v>
      </c>
      <c r="C4560" s="22">
        <v>0</v>
      </c>
      <c r="D4560" s="22">
        <v>0</v>
      </c>
      <c r="E4560" s="22">
        <v>0</v>
      </c>
      <c r="F4560" s="22">
        <v>0</v>
      </c>
      <c r="G4560" s="22">
        <v>3.4272584770178502E-13</v>
      </c>
      <c r="H4560" s="22">
        <v>6.2705063129201997E-12</v>
      </c>
      <c r="I4560" t="s">
        <v>12966</v>
      </c>
    </row>
    <row r="4561" spans="1:9" x14ac:dyDescent="0.2">
      <c r="A4561" t="s">
        <v>6970</v>
      </c>
      <c r="B4561" t="s">
        <v>6971</v>
      </c>
      <c r="C4561" s="22">
        <v>0.49942824748981102</v>
      </c>
      <c r="D4561" s="22">
        <v>0.5</v>
      </c>
      <c r="E4561" s="22">
        <v>3.87524766732533E-3</v>
      </c>
      <c r="F4561" s="22">
        <v>8.7653929202910104E-3</v>
      </c>
      <c r="G4561" s="22">
        <v>0.99797833884664</v>
      </c>
      <c r="H4561" s="22">
        <v>1</v>
      </c>
      <c r="I4561" t="s">
        <v>12965</v>
      </c>
    </row>
    <row r="4562" spans="1:9" x14ac:dyDescent="0.2">
      <c r="A4562" t="s">
        <v>6972</v>
      </c>
      <c r="B4562" t="s">
        <v>6973</v>
      </c>
      <c r="C4562" s="22">
        <v>0.5</v>
      </c>
      <c r="D4562" s="22">
        <v>0.5</v>
      </c>
      <c r="E4562" s="22">
        <v>0.37829329518400301</v>
      </c>
      <c r="F4562" s="22">
        <v>0.5</v>
      </c>
      <c r="G4562" s="22">
        <v>0.57282944635519595</v>
      </c>
      <c r="H4562" s="22">
        <v>1</v>
      </c>
      <c r="I4562" t="s">
        <v>12967</v>
      </c>
    </row>
    <row r="4563" spans="1:9" x14ac:dyDescent="0.2">
      <c r="A4563" t="s">
        <v>15115</v>
      </c>
      <c r="B4563" t="s">
        <v>15116</v>
      </c>
      <c r="C4563" s="22">
        <v>0.5</v>
      </c>
      <c r="D4563" s="22">
        <v>0.5</v>
      </c>
      <c r="E4563" s="22">
        <v>0.5</v>
      </c>
      <c r="F4563" s="22">
        <v>0.5</v>
      </c>
      <c r="G4563" s="22">
        <v>0.74815848281146202</v>
      </c>
      <c r="H4563" s="22">
        <v>1</v>
      </c>
      <c r="I4563" t="s">
        <v>12967</v>
      </c>
    </row>
    <row r="4564" spans="1:9" x14ac:dyDescent="0.2">
      <c r="A4564" t="s">
        <v>15117</v>
      </c>
      <c r="B4564" t="s">
        <v>15118</v>
      </c>
      <c r="C4564" s="22">
        <v>5.5511151231257802E-17</v>
      </c>
      <c r="D4564" s="22">
        <v>2.9987110034663202E-16</v>
      </c>
      <c r="E4564" s="22">
        <v>0.5</v>
      </c>
      <c r="F4564" s="22">
        <v>0.5</v>
      </c>
      <c r="G4564" s="22">
        <v>5.6913463668239995E-4</v>
      </c>
      <c r="H4564" s="22">
        <v>2.9868351399936202E-3</v>
      </c>
      <c r="I4564" t="s">
        <v>12987</v>
      </c>
    </row>
    <row r="4565" spans="1:9" x14ac:dyDescent="0.2">
      <c r="A4565" t="s">
        <v>6974</v>
      </c>
      <c r="B4565" t="s">
        <v>6975</v>
      </c>
      <c r="C4565" s="22">
        <v>0</v>
      </c>
      <c r="D4565" s="22">
        <v>0</v>
      </c>
      <c r="E4565" s="22">
        <v>0</v>
      </c>
      <c r="F4565" s="22">
        <v>0</v>
      </c>
      <c r="G4565" s="22">
        <v>0.99968145194451996</v>
      </c>
      <c r="H4565" s="22">
        <v>1</v>
      </c>
      <c r="I4565" t="s">
        <v>12972</v>
      </c>
    </row>
    <row r="4566" spans="1:9" x14ac:dyDescent="0.2">
      <c r="A4566" t="s">
        <v>15119</v>
      </c>
      <c r="B4566" t="s">
        <v>15120</v>
      </c>
      <c r="C4566" s="22">
        <v>0.5</v>
      </c>
      <c r="D4566" s="22">
        <v>0.5</v>
      </c>
      <c r="E4566" s="22">
        <v>0.5</v>
      </c>
      <c r="F4566" s="22">
        <v>0.5</v>
      </c>
      <c r="G4566" s="22">
        <v>0.86325332432624202</v>
      </c>
      <c r="H4566" s="22">
        <v>1</v>
      </c>
      <c r="I4566" t="s">
        <v>12967</v>
      </c>
    </row>
    <row r="4567" spans="1:9" x14ac:dyDescent="0.2">
      <c r="A4567" t="s">
        <v>15121</v>
      </c>
      <c r="B4567" t="s">
        <v>15122</v>
      </c>
      <c r="C4567" s="22">
        <v>0.5</v>
      </c>
      <c r="D4567" s="22">
        <v>0.5</v>
      </c>
      <c r="E4567" s="22">
        <v>0.5</v>
      </c>
      <c r="F4567" s="22">
        <v>0.5</v>
      </c>
      <c r="G4567" s="22">
        <v>0.96659537018377195</v>
      </c>
      <c r="H4567" s="22">
        <v>1</v>
      </c>
      <c r="I4567" t="s">
        <v>12967</v>
      </c>
    </row>
    <row r="4568" spans="1:9" x14ac:dyDescent="0.2">
      <c r="A4568" t="s">
        <v>6976</v>
      </c>
      <c r="B4568" t="s">
        <v>222</v>
      </c>
      <c r="C4568" s="22">
        <v>0.5</v>
      </c>
      <c r="D4568" s="22">
        <v>0.5</v>
      </c>
      <c r="E4568" s="22">
        <v>8.6587976788621208E-9</v>
      </c>
      <c r="F4568" s="22">
        <v>3.7410501803730803E-8</v>
      </c>
      <c r="G4568" s="22">
        <v>0.61231655110604699</v>
      </c>
      <c r="H4568" s="22">
        <v>1</v>
      </c>
      <c r="I4568" t="s">
        <v>12965</v>
      </c>
    </row>
    <row r="4569" spans="1:9" x14ac:dyDescent="0.2">
      <c r="A4569" t="s">
        <v>15123</v>
      </c>
      <c r="B4569" t="s">
        <v>15124</v>
      </c>
      <c r="C4569" s="22">
        <v>0.5</v>
      </c>
      <c r="D4569" s="22">
        <v>0.5</v>
      </c>
      <c r="E4569" s="22">
        <v>0.5</v>
      </c>
      <c r="F4569" s="22">
        <v>0.5</v>
      </c>
      <c r="G4569" s="22">
        <v>0.82308761113051598</v>
      </c>
      <c r="H4569" s="22">
        <v>1</v>
      </c>
      <c r="I4569" t="s">
        <v>12967</v>
      </c>
    </row>
    <row r="4570" spans="1:9" x14ac:dyDescent="0.2">
      <c r="A4570" t="s">
        <v>15125</v>
      </c>
      <c r="B4570" t="s">
        <v>15126</v>
      </c>
      <c r="C4570" s="22">
        <v>0.5</v>
      </c>
      <c r="D4570" s="22">
        <v>0.5</v>
      </c>
      <c r="E4570" s="22">
        <v>0.5</v>
      </c>
      <c r="F4570" s="22">
        <v>0.5</v>
      </c>
      <c r="G4570" s="22">
        <v>0.53454662324014901</v>
      </c>
      <c r="H4570" s="22">
        <v>1</v>
      </c>
      <c r="I4570" t="s">
        <v>12967</v>
      </c>
    </row>
    <row r="4571" spans="1:9" x14ac:dyDescent="0.2">
      <c r="A4571" t="s">
        <v>6977</v>
      </c>
      <c r="B4571" t="s">
        <v>6978</v>
      </c>
      <c r="C4571" s="22">
        <v>0</v>
      </c>
      <c r="D4571" s="22">
        <v>0</v>
      </c>
      <c r="E4571" s="22">
        <v>5.0700027887096102E-7</v>
      </c>
      <c r="F4571" s="22">
        <v>1.8388853366929101E-6</v>
      </c>
      <c r="G4571" s="22">
        <v>0.19215336880985801</v>
      </c>
      <c r="H4571" s="22">
        <v>0.49198084428417499</v>
      </c>
      <c r="I4571" t="s">
        <v>12972</v>
      </c>
    </row>
    <row r="4572" spans="1:9" x14ac:dyDescent="0.2">
      <c r="A4572" t="s">
        <v>15127</v>
      </c>
      <c r="B4572" t="s">
        <v>15128</v>
      </c>
      <c r="C4572" s="22">
        <v>0</v>
      </c>
      <c r="D4572" s="22">
        <v>0</v>
      </c>
      <c r="E4572" s="22">
        <v>0.5</v>
      </c>
      <c r="F4572" s="22">
        <v>0.5</v>
      </c>
      <c r="G4572" s="22">
        <v>1.9668039825674298E-3</v>
      </c>
      <c r="H4572" s="22">
        <v>9.18054027245877E-3</v>
      </c>
      <c r="I4572" t="s">
        <v>12987</v>
      </c>
    </row>
    <row r="4573" spans="1:9" x14ac:dyDescent="0.2">
      <c r="A4573" t="s">
        <v>6979</v>
      </c>
      <c r="B4573" t="s">
        <v>6980</v>
      </c>
      <c r="C4573" s="22">
        <v>0</v>
      </c>
      <c r="D4573" s="22">
        <v>0</v>
      </c>
      <c r="E4573" s="22">
        <v>6.2106337422873605E-7</v>
      </c>
      <c r="F4573" s="22">
        <v>2.22554138326107E-6</v>
      </c>
      <c r="G4573" s="22">
        <v>0</v>
      </c>
      <c r="H4573" s="22">
        <v>0</v>
      </c>
      <c r="I4573" t="s">
        <v>12966</v>
      </c>
    </row>
    <row r="4574" spans="1:9" x14ac:dyDescent="0.2">
      <c r="A4574" t="s">
        <v>15129</v>
      </c>
      <c r="B4574" t="s">
        <v>15130</v>
      </c>
      <c r="C4574" s="22">
        <v>6.5170091545496702E-14</v>
      </c>
      <c r="D4574" s="22">
        <v>2.9450755730272998E-13</v>
      </c>
      <c r="E4574" s="22">
        <v>0.5</v>
      </c>
      <c r="F4574" s="22">
        <v>0.5</v>
      </c>
      <c r="G4574" s="22">
        <v>1.45689743772381E-5</v>
      </c>
      <c r="H4574" s="22">
        <v>1.01923932304461E-4</v>
      </c>
      <c r="I4574" t="s">
        <v>12987</v>
      </c>
    </row>
    <row r="4575" spans="1:9" x14ac:dyDescent="0.2">
      <c r="A4575" t="s">
        <v>6981</v>
      </c>
      <c r="B4575" t="s">
        <v>6982</v>
      </c>
      <c r="C4575" s="22">
        <v>6.9690047871962604E-2</v>
      </c>
      <c r="D4575" s="22">
        <v>0.165458895551156</v>
      </c>
      <c r="E4575" s="22">
        <v>0.18195969530485501</v>
      </c>
      <c r="F4575" s="22">
        <v>0.30011038749155999</v>
      </c>
      <c r="G4575" s="22">
        <v>0.54967869488010002</v>
      </c>
      <c r="H4575" s="22">
        <v>1</v>
      </c>
      <c r="I4575" t="s">
        <v>12967</v>
      </c>
    </row>
    <row r="4576" spans="1:9" x14ac:dyDescent="0.2">
      <c r="A4576" t="s">
        <v>6983</v>
      </c>
      <c r="B4576" t="s">
        <v>6984</v>
      </c>
      <c r="C4576" s="22">
        <v>0.5</v>
      </c>
      <c r="D4576" s="22">
        <v>0.5</v>
      </c>
      <c r="E4576" s="22">
        <v>0</v>
      </c>
      <c r="F4576" s="22">
        <v>0</v>
      </c>
      <c r="G4576" s="22">
        <v>0.226024330258907</v>
      </c>
      <c r="H4576" s="22">
        <v>0.56014162487416397</v>
      </c>
      <c r="I4576" t="s">
        <v>12965</v>
      </c>
    </row>
    <row r="4577" spans="1:9" x14ac:dyDescent="0.2">
      <c r="A4577" t="s">
        <v>15131</v>
      </c>
      <c r="B4577" t="s">
        <v>15132</v>
      </c>
      <c r="C4577" s="22">
        <v>3.84273274987341E-2</v>
      </c>
      <c r="D4577" s="22">
        <v>9.3861160647486702E-2</v>
      </c>
      <c r="E4577" s="22">
        <v>0.5</v>
      </c>
      <c r="F4577" s="22">
        <v>0.5</v>
      </c>
      <c r="G4577" s="22">
        <v>0.40611993366756699</v>
      </c>
      <c r="H4577" s="22">
        <v>0.878420871271965</v>
      </c>
      <c r="I4577" t="s">
        <v>12967</v>
      </c>
    </row>
    <row r="4578" spans="1:9" x14ac:dyDescent="0.2">
      <c r="A4578" t="s">
        <v>15133</v>
      </c>
      <c r="B4578" t="s">
        <v>15134</v>
      </c>
      <c r="C4578" s="22">
        <v>0</v>
      </c>
      <c r="D4578" s="22">
        <v>0</v>
      </c>
      <c r="E4578" s="22">
        <v>0.5</v>
      </c>
      <c r="F4578" s="22">
        <v>0.5</v>
      </c>
      <c r="G4578" s="22">
        <v>2.1239065839395701E-8</v>
      </c>
      <c r="H4578" s="22">
        <v>2.1907374943281299E-7</v>
      </c>
      <c r="I4578" t="s">
        <v>12987</v>
      </c>
    </row>
    <row r="4579" spans="1:9" x14ac:dyDescent="0.2">
      <c r="A4579" t="s">
        <v>6985</v>
      </c>
      <c r="B4579" t="s">
        <v>222</v>
      </c>
      <c r="C4579" s="22">
        <v>0.5</v>
      </c>
      <c r="D4579" s="22">
        <v>0.5</v>
      </c>
      <c r="E4579" s="22">
        <v>0.13557764673943601</v>
      </c>
      <c r="F4579" s="22">
        <v>0.23087425013374299</v>
      </c>
      <c r="G4579" s="22">
        <v>0.99233160468867898</v>
      </c>
      <c r="H4579" s="22">
        <v>1</v>
      </c>
      <c r="I4579" t="s">
        <v>12967</v>
      </c>
    </row>
    <row r="4580" spans="1:9" x14ac:dyDescent="0.2">
      <c r="A4580" t="s">
        <v>15135</v>
      </c>
      <c r="B4580" t="s">
        <v>15136</v>
      </c>
      <c r="C4580" s="22">
        <v>7.9840842209544502E-2</v>
      </c>
      <c r="D4580" s="22">
        <v>0.18867904109268099</v>
      </c>
      <c r="E4580" s="22">
        <v>0.5</v>
      </c>
      <c r="F4580" s="22">
        <v>0.5</v>
      </c>
      <c r="G4580" s="22">
        <v>0.60643753646128595</v>
      </c>
      <c r="H4580" s="22">
        <v>1</v>
      </c>
      <c r="I4580" t="s">
        <v>12967</v>
      </c>
    </row>
    <row r="4581" spans="1:9" x14ac:dyDescent="0.2">
      <c r="A4581" t="s">
        <v>6986</v>
      </c>
      <c r="B4581" t="s">
        <v>6987</v>
      </c>
      <c r="C4581" s="22">
        <v>0.200844918173468</v>
      </c>
      <c r="D4581" s="22">
        <v>0.44238022954268003</v>
      </c>
      <c r="E4581" s="22">
        <v>0.42573883889492298</v>
      </c>
      <c r="F4581" s="22">
        <v>0.5</v>
      </c>
      <c r="G4581" s="22">
        <v>1</v>
      </c>
      <c r="H4581" s="22">
        <v>1</v>
      </c>
      <c r="I4581" t="s">
        <v>12967</v>
      </c>
    </row>
    <row r="4582" spans="1:9" x14ac:dyDescent="0.2">
      <c r="A4582" t="s">
        <v>6988</v>
      </c>
      <c r="B4582" t="s">
        <v>6989</v>
      </c>
      <c r="C4582" s="22">
        <v>1.5763980121263901E-9</v>
      </c>
      <c r="D4582" s="22">
        <v>5.6256282049244403E-9</v>
      </c>
      <c r="E4582" s="22">
        <v>6.10622663543836E-16</v>
      </c>
      <c r="F4582" s="22">
        <v>5.1007032145833501E-15</v>
      </c>
      <c r="G4582" s="22">
        <v>0.77352271649539805</v>
      </c>
      <c r="H4582" s="22">
        <v>1</v>
      </c>
      <c r="I4582" t="s">
        <v>12972</v>
      </c>
    </row>
    <row r="4583" spans="1:9" x14ac:dyDescent="0.2">
      <c r="A4583" t="s">
        <v>6990</v>
      </c>
      <c r="B4583" t="s">
        <v>6991</v>
      </c>
      <c r="C4583" s="22">
        <v>0.5</v>
      </c>
      <c r="D4583" s="22">
        <v>0.5</v>
      </c>
      <c r="E4583" s="22">
        <v>1.6580894457598101E-2</v>
      </c>
      <c r="F4583" s="22">
        <v>3.4197106919936597E-2</v>
      </c>
      <c r="G4583" s="22">
        <v>0.98579546557359499</v>
      </c>
      <c r="H4583" s="22">
        <v>1</v>
      </c>
      <c r="I4583" t="s">
        <v>12967</v>
      </c>
    </row>
    <row r="4584" spans="1:9" x14ac:dyDescent="0.2">
      <c r="A4584" t="s">
        <v>6992</v>
      </c>
      <c r="B4584" t="s">
        <v>6993</v>
      </c>
      <c r="C4584" s="22">
        <v>2.65727995163444E-11</v>
      </c>
      <c r="D4584" s="22">
        <v>1.0372620974941099E-10</v>
      </c>
      <c r="E4584" s="22">
        <v>0</v>
      </c>
      <c r="F4584" s="22">
        <v>0</v>
      </c>
      <c r="G4584" s="22">
        <v>1</v>
      </c>
      <c r="H4584" s="22">
        <v>1</v>
      </c>
      <c r="I4584" t="s">
        <v>12972</v>
      </c>
    </row>
    <row r="4585" spans="1:9" x14ac:dyDescent="0.2">
      <c r="A4585" t="s">
        <v>6994</v>
      </c>
      <c r="B4585" t="s">
        <v>6995</v>
      </c>
      <c r="C4585" s="22">
        <v>0</v>
      </c>
      <c r="D4585" s="22">
        <v>0</v>
      </c>
      <c r="E4585" s="22">
        <v>0</v>
      </c>
      <c r="F4585" s="22">
        <v>0</v>
      </c>
      <c r="G4585" s="22">
        <v>0.32765750388599901</v>
      </c>
      <c r="H4585" s="22">
        <v>0.749352018665285</v>
      </c>
      <c r="I4585" t="s">
        <v>12972</v>
      </c>
    </row>
    <row r="4586" spans="1:9" x14ac:dyDescent="0.2">
      <c r="A4586" t="s">
        <v>6996</v>
      </c>
      <c r="B4586" t="s">
        <v>6997</v>
      </c>
      <c r="C4586" s="22">
        <v>0.49934171931601201</v>
      </c>
      <c r="D4586" s="22">
        <v>0.5</v>
      </c>
      <c r="E4586" s="22">
        <v>0.110301000835258</v>
      </c>
      <c r="F4586" s="22">
        <v>0.191829755070001</v>
      </c>
      <c r="G4586" s="22">
        <v>0.795937449571821</v>
      </c>
      <c r="H4586" s="22">
        <v>1</v>
      </c>
      <c r="I4586" t="s">
        <v>12967</v>
      </c>
    </row>
    <row r="4587" spans="1:9" x14ac:dyDescent="0.2">
      <c r="A4587" t="s">
        <v>15137</v>
      </c>
      <c r="B4587" t="s">
        <v>15138</v>
      </c>
      <c r="C4587" s="22">
        <v>0</v>
      </c>
      <c r="D4587" s="22">
        <v>0</v>
      </c>
      <c r="E4587" s="22">
        <v>0.5</v>
      </c>
      <c r="F4587" s="22">
        <v>0.5</v>
      </c>
      <c r="G4587" s="22">
        <v>0</v>
      </c>
      <c r="H4587" s="22">
        <v>0</v>
      </c>
      <c r="I4587" t="s">
        <v>12987</v>
      </c>
    </row>
    <row r="4588" spans="1:9" x14ac:dyDescent="0.2">
      <c r="A4588" t="s">
        <v>6998</v>
      </c>
      <c r="B4588" t="s">
        <v>6999</v>
      </c>
      <c r="C4588" s="22">
        <v>0.5</v>
      </c>
      <c r="D4588" s="22">
        <v>0.5</v>
      </c>
      <c r="E4588" s="22">
        <v>0.310008483359348</v>
      </c>
      <c r="F4588" s="22">
        <v>0.47466620930498898</v>
      </c>
      <c r="G4588" s="22">
        <v>0.99800908777381403</v>
      </c>
      <c r="H4588" s="22">
        <v>1</v>
      </c>
      <c r="I4588" t="s">
        <v>12967</v>
      </c>
    </row>
    <row r="4589" spans="1:9" x14ac:dyDescent="0.2">
      <c r="A4589" t="s">
        <v>7000</v>
      </c>
      <c r="B4589" t="s">
        <v>7001</v>
      </c>
      <c r="C4589" s="22">
        <v>0.5</v>
      </c>
      <c r="D4589" s="22">
        <v>0.5</v>
      </c>
      <c r="E4589" s="22">
        <v>2.34295973788878E-7</v>
      </c>
      <c r="F4589" s="22">
        <v>8.7774777366621296E-7</v>
      </c>
      <c r="G4589" s="22">
        <v>0.57480762125872498</v>
      </c>
      <c r="H4589" s="22">
        <v>1</v>
      </c>
      <c r="I4589" t="s">
        <v>12965</v>
      </c>
    </row>
    <row r="4590" spans="1:9" x14ac:dyDescent="0.2">
      <c r="A4590" t="s">
        <v>7002</v>
      </c>
      <c r="B4590" t="s">
        <v>7003</v>
      </c>
      <c r="C4590" s="22">
        <v>1.00475183728576E-13</v>
      </c>
      <c r="D4590" s="22">
        <v>4.49128223133834E-13</v>
      </c>
      <c r="E4590" s="22">
        <v>9.6927139651703503E-6</v>
      </c>
      <c r="F4590" s="22">
        <v>3.0424645141307301E-5</v>
      </c>
      <c r="G4590" s="22">
        <v>1</v>
      </c>
      <c r="H4590" s="22">
        <v>1</v>
      </c>
      <c r="I4590" t="s">
        <v>12972</v>
      </c>
    </row>
    <row r="4591" spans="1:9" x14ac:dyDescent="0.2">
      <c r="A4591" t="s">
        <v>7004</v>
      </c>
      <c r="B4591" t="s">
        <v>7005</v>
      </c>
      <c r="C4591" s="22">
        <v>6.6914458405899699E-2</v>
      </c>
      <c r="D4591" s="22">
        <v>0.15934995130562901</v>
      </c>
      <c r="E4591" s="22">
        <v>0.31986714116198001</v>
      </c>
      <c r="F4591" s="22">
        <v>0.48691824795352301</v>
      </c>
      <c r="G4591" s="22">
        <v>0.66181380265534195</v>
      </c>
      <c r="H4591" s="22">
        <v>1</v>
      </c>
      <c r="I4591" t="s">
        <v>12967</v>
      </c>
    </row>
    <row r="4592" spans="1:9" x14ac:dyDescent="0.2">
      <c r="A4592" t="s">
        <v>7006</v>
      </c>
      <c r="B4592" t="s">
        <v>7007</v>
      </c>
      <c r="C4592" s="22">
        <v>0.35111563882080599</v>
      </c>
      <c r="D4592" s="22">
        <v>0.5</v>
      </c>
      <c r="E4592" s="22">
        <v>1.0056981849621E-4</v>
      </c>
      <c r="F4592" s="22">
        <v>2.8166058552304198E-4</v>
      </c>
      <c r="G4592" s="22">
        <v>0.22531916727429199</v>
      </c>
      <c r="H4592" s="22">
        <v>0.55912059878642995</v>
      </c>
      <c r="I4592" t="s">
        <v>12965</v>
      </c>
    </row>
    <row r="4593" spans="1:9" x14ac:dyDescent="0.2">
      <c r="A4593" t="s">
        <v>7008</v>
      </c>
      <c r="B4593" t="s">
        <v>7009</v>
      </c>
      <c r="C4593" s="22">
        <v>0</v>
      </c>
      <c r="D4593" s="22">
        <v>0</v>
      </c>
      <c r="E4593" s="22">
        <v>2.9370950116458501E-13</v>
      </c>
      <c r="F4593" s="22">
        <v>1.92121090179767E-12</v>
      </c>
      <c r="G4593" s="22">
        <v>0.19762330344481799</v>
      </c>
      <c r="H4593" s="22">
        <v>0.50375024094593801</v>
      </c>
      <c r="I4593" t="s">
        <v>12972</v>
      </c>
    </row>
    <row r="4594" spans="1:9" x14ac:dyDescent="0.2">
      <c r="A4594" t="s">
        <v>7010</v>
      </c>
      <c r="B4594" t="s">
        <v>7011</v>
      </c>
      <c r="C4594" s="22">
        <v>2.5342246813372898E-3</v>
      </c>
      <c r="D4594" s="22">
        <v>6.6117517010228898E-3</v>
      </c>
      <c r="E4594" s="22">
        <v>5.5511151231257802E-17</v>
      </c>
      <c r="F4594" s="22">
        <v>4.9678748992275601E-16</v>
      </c>
      <c r="G4594" s="22">
        <v>1</v>
      </c>
      <c r="H4594" s="22">
        <v>1</v>
      </c>
      <c r="I4594" t="s">
        <v>12972</v>
      </c>
    </row>
    <row r="4595" spans="1:9" x14ac:dyDescent="0.2">
      <c r="A4595" t="s">
        <v>7012</v>
      </c>
      <c r="B4595" t="s">
        <v>7013</v>
      </c>
      <c r="C4595" s="22">
        <v>0.5</v>
      </c>
      <c r="D4595" s="22">
        <v>0.5</v>
      </c>
      <c r="E4595" s="22">
        <v>4.25430846148225E-2</v>
      </c>
      <c r="F4595" s="22">
        <v>8.1363061714182103E-2</v>
      </c>
      <c r="G4595" s="22">
        <v>0.99540026468884701</v>
      </c>
      <c r="H4595" s="22">
        <v>1</v>
      </c>
      <c r="I4595" t="s">
        <v>12967</v>
      </c>
    </row>
    <row r="4596" spans="1:9" x14ac:dyDescent="0.2">
      <c r="A4596" t="s">
        <v>7014</v>
      </c>
      <c r="B4596" t="s">
        <v>7015</v>
      </c>
      <c r="C4596" s="22">
        <v>0</v>
      </c>
      <c r="D4596" s="22">
        <v>0</v>
      </c>
      <c r="E4596" s="22">
        <v>0.5</v>
      </c>
      <c r="F4596" s="22">
        <v>0.5</v>
      </c>
      <c r="G4596" s="22">
        <v>1.42686928683577E-6</v>
      </c>
      <c r="H4596" s="22">
        <v>1.16933019017772E-5</v>
      </c>
      <c r="I4596" t="s">
        <v>12987</v>
      </c>
    </row>
    <row r="4597" spans="1:9" x14ac:dyDescent="0.2">
      <c r="A4597" t="s">
        <v>7016</v>
      </c>
      <c r="B4597" t="s">
        <v>7017</v>
      </c>
      <c r="C4597" s="22">
        <v>3.7920015338865898E-7</v>
      </c>
      <c r="D4597" s="22">
        <v>1.19985306304404E-6</v>
      </c>
      <c r="E4597" s="22">
        <v>7.6033996881091903E-4</v>
      </c>
      <c r="F4597" s="22">
        <v>1.9011794539409599E-3</v>
      </c>
      <c r="G4597" s="22">
        <v>2.6479236211462901E-5</v>
      </c>
      <c r="H4597" s="22">
        <v>1.7654184142835099E-4</v>
      </c>
      <c r="I4597" t="s">
        <v>12966</v>
      </c>
    </row>
    <row r="4598" spans="1:9" x14ac:dyDescent="0.2">
      <c r="A4598" t="s">
        <v>7018</v>
      </c>
      <c r="B4598" t="s">
        <v>7019</v>
      </c>
      <c r="C4598" s="22">
        <v>0.5</v>
      </c>
      <c r="D4598" s="22">
        <v>0.5</v>
      </c>
      <c r="E4598" s="22">
        <v>6.1345373225663004E-13</v>
      </c>
      <c r="F4598" s="22">
        <v>3.9035504404035798E-12</v>
      </c>
      <c r="G4598" s="22">
        <v>0.96012759796640801</v>
      </c>
      <c r="H4598" s="22">
        <v>1</v>
      </c>
      <c r="I4598" t="s">
        <v>12965</v>
      </c>
    </row>
    <row r="4599" spans="1:9" x14ac:dyDescent="0.2">
      <c r="A4599" t="s">
        <v>7020</v>
      </c>
      <c r="B4599" t="s">
        <v>7021</v>
      </c>
      <c r="C4599" s="22">
        <v>1.7096367099789201E-9</v>
      </c>
      <c r="D4599" s="22">
        <v>6.0860535121997497E-9</v>
      </c>
      <c r="E4599" s="22">
        <v>8.3229607417406495E-4</v>
      </c>
      <c r="F4599" s="22">
        <v>2.06914398905554E-3</v>
      </c>
      <c r="G4599" s="22">
        <v>2.8140534668628001E-3</v>
      </c>
      <c r="H4599" s="22">
        <v>1.2750166859806599E-2</v>
      </c>
      <c r="I4599" t="s">
        <v>12972</v>
      </c>
    </row>
    <row r="4600" spans="1:9" x14ac:dyDescent="0.2">
      <c r="A4600" t="s">
        <v>7022</v>
      </c>
      <c r="B4600" t="s">
        <v>7023</v>
      </c>
      <c r="C4600" s="22">
        <v>2.7755575615628899E-16</v>
      </c>
      <c r="D4600" s="22">
        <v>1.4452271442698699E-15</v>
      </c>
      <c r="E4600" s="22">
        <v>4.3708027320585902E-2</v>
      </c>
      <c r="F4600" s="22">
        <v>8.3369907082290196E-2</v>
      </c>
      <c r="G4600" s="22">
        <v>6.3787569237852004E-3</v>
      </c>
      <c r="H4600" s="22">
        <v>2.6299076902542601E-2</v>
      </c>
      <c r="I4600" t="s">
        <v>12994</v>
      </c>
    </row>
    <row r="4601" spans="1:9" x14ac:dyDescent="0.2">
      <c r="A4601" t="s">
        <v>7024</v>
      </c>
      <c r="B4601" t="s">
        <v>7025</v>
      </c>
      <c r="C4601" s="22">
        <v>1.5543122344752101E-15</v>
      </c>
      <c r="D4601" s="22">
        <v>7.7482823025049207E-15</v>
      </c>
      <c r="E4601" s="22">
        <v>0.118477105524017</v>
      </c>
      <c r="F4601" s="22">
        <v>0.204487608935948</v>
      </c>
      <c r="G4601" s="22">
        <v>3.6989627832839601E-4</v>
      </c>
      <c r="H4601" s="22">
        <v>2.0260015143379298E-3</v>
      </c>
      <c r="I4601" t="s">
        <v>12987</v>
      </c>
    </row>
    <row r="4602" spans="1:9" x14ac:dyDescent="0.2">
      <c r="A4602" t="s">
        <v>7026</v>
      </c>
      <c r="B4602" t="s">
        <v>7027</v>
      </c>
      <c r="C4602" s="22">
        <v>0.5</v>
      </c>
      <c r="D4602" s="22">
        <v>0.5</v>
      </c>
      <c r="E4602" s="22">
        <v>2.1057306751559E-3</v>
      </c>
      <c r="F4602" s="22">
        <v>4.9599872789328203E-3</v>
      </c>
      <c r="G4602" s="22">
        <v>0.89225680227229598</v>
      </c>
      <c r="H4602" s="22">
        <v>1</v>
      </c>
      <c r="I4602" t="s">
        <v>12965</v>
      </c>
    </row>
    <row r="4603" spans="1:9" x14ac:dyDescent="0.2">
      <c r="A4603" t="s">
        <v>7028</v>
      </c>
      <c r="B4603" t="s">
        <v>7029</v>
      </c>
      <c r="C4603" s="22">
        <v>0.5</v>
      </c>
      <c r="D4603" s="22">
        <v>0.5</v>
      </c>
      <c r="E4603" s="22">
        <v>0</v>
      </c>
      <c r="F4603" s="22">
        <v>0</v>
      </c>
      <c r="G4603" s="22">
        <v>0.13672672029247901</v>
      </c>
      <c r="H4603" s="22">
        <v>0.37178988442420902</v>
      </c>
      <c r="I4603" t="s">
        <v>12965</v>
      </c>
    </row>
    <row r="4604" spans="1:9" x14ac:dyDescent="0.2">
      <c r="A4604" t="s">
        <v>7030</v>
      </c>
      <c r="B4604" t="s">
        <v>7031</v>
      </c>
      <c r="C4604" s="22">
        <v>0</v>
      </c>
      <c r="D4604" s="22">
        <v>0</v>
      </c>
      <c r="E4604" s="22">
        <v>0</v>
      </c>
      <c r="F4604" s="22">
        <v>0</v>
      </c>
      <c r="G4604" s="22">
        <v>4.9362917087236699E-9</v>
      </c>
      <c r="H4604" s="22">
        <v>5.5263477939579098E-8</v>
      </c>
      <c r="I4604" t="s">
        <v>12966</v>
      </c>
    </row>
    <row r="4605" spans="1:9" x14ac:dyDescent="0.2">
      <c r="A4605" t="s">
        <v>7032</v>
      </c>
      <c r="B4605" t="s">
        <v>7033</v>
      </c>
      <c r="C4605" s="22">
        <v>0.5</v>
      </c>
      <c r="D4605" s="22">
        <v>0.5</v>
      </c>
      <c r="E4605" s="22">
        <v>3.3036151592114002E-10</v>
      </c>
      <c r="F4605" s="22">
        <v>1.6225587734288001E-9</v>
      </c>
      <c r="G4605" s="22">
        <v>8.1173128097521401E-3</v>
      </c>
      <c r="H4605" s="22">
        <v>3.25520041962905E-2</v>
      </c>
      <c r="I4605" t="s">
        <v>12965</v>
      </c>
    </row>
    <row r="4606" spans="1:9" x14ac:dyDescent="0.2">
      <c r="A4606" t="s">
        <v>7034</v>
      </c>
      <c r="B4606" t="s">
        <v>7035</v>
      </c>
      <c r="C4606" s="22">
        <v>1.617150857669E-12</v>
      </c>
      <c r="D4606" s="22">
        <v>6.7542584566928301E-12</v>
      </c>
      <c r="E4606" s="22">
        <v>5.0877492806814903E-2</v>
      </c>
      <c r="F4606" s="22">
        <v>9.5695245109797003E-2</v>
      </c>
      <c r="G4606" s="22">
        <v>8.1778057626634704E-3</v>
      </c>
      <c r="H4606" s="22">
        <v>3.2764227347263697E-2</v>
      </c>
      <c r="I4606" t="s">
        <v>12994</v>
      </c>
    </row>
    <row r="4607" spans="1:9" x14ac:dyDescent="0.2">
      <c r="A4607" t="s">
        <v>7036</v>
      </c>
      <c r="B4607" t="s">
        <v>7037</v>
      </c>
      <c r="C4607" s="22">
        <v>0.5</v>
      </c>
      <c r="D4607" s="22">
        <v>0.5</v>
      </c>
      <c r="E4607" s="22">
        <v>2.3763439845103099E-2</v>
      </c>
      <c r="F4607" s="22">
        <v>4.7559853936059701E-2</v>
      </c>
      <c r="G4607" s="22">
        <v>0.540168944321339</v>
      </c>
      <c r="H4607" s="22">
        <v>1</v>
      </c>
      <c r="I4607" t="s">
        <v>12967</v>
      </c>
    </row>
    <row r="4608" spans="1:9" x14ac:dyDescent="0.2">
      <c r="A4608" t="s">
        <v>7038</v>
      </c>
      <c r="B4608" t="s">
        <v>7039</v>
      </c>
      <c r="C4608" s="22">
        <v>1.27675647831893E-15</v>
      </c>
      <c r="D4608" s="22">
        <v>6.4015356682340697E-15</v>
      </c>
      <c r="E4608" s="22">
        <v>3.9412917374193002E-15</v>
      </c>
      <c r="F4608" s="22">
        <v>3.0950942555015097E-14</v>
      </c>
      <c r="G4608" s="22">
        <v>0.94281686486827698</v>
      </c>
      <c r="H4608" s="22">
        <v>1</v>
      </c>
      <c r="I4608" t="s">
        <v>12972</v>
      </c>
    </row>
    <row r="4609" spans="1:9" x14ac:dyDescent="0.2">
      <c r="A4609" t="s">
        <v>15139</v>
      </c>
      <c r="B4609" t="s">
        <v>15140</v>
      </c>
      <c r="C4609" s="22">
        <v>0.5</v>
      </c>
      <c r="D4609" s="22">
        <v>0.5</v>
      </c>
      <c r="E4609" s="22">
        <v>0.5</v>
      </c>
      <c r="F4609" s="22">
        <v>0.5</v>
      </c>
      <c r="G4609" s="22">
        <v>0.99582733018201597</v>
      </c>
      <c r="H4609" s="22">
        <v>1</v>
      </c>
      <c r="I4609" t="s">
        <v>12967</v>
      </c>
    </row>
    <row r="4610" spans="1:9" x14ac:dyDescent="0.2">
      <c r="A4610" t="s">
        <v>7040</v>
      </c>
      <c r="B4610" t="s">
        <v>7041</v>
      </c>
      <c r="C4610" s="22">
        <v>0.5</v>
      </c>
      <c r="D4610" s="22">
        <v>0.5</v>
      </c>
      <c r="E4610" s="22">
        <v>0</v>
      </c>
      <c r="F4610" s="22">
        <v>0</v>
      </c>
      <c r="G4610" s="22">
        <v>6.1218863278700297E-6</v>
      </c>
      <c r="H4610" s="22">
        <v>4.5165221041250799E-5</v>
      </c>
      <c r="I4610" t="s">
        <v>12965</v>
      </c>
    </row>
    <row r="4611" spans="1:9" x14ac:dyDescent="0.2">
      <c r="A4611" t="s">
        <v>15141</v>
      </c>
      <c r="B4611" t="s">
        <v>15142</v>
      </c>
      <c r="C4611" s="22">
        <v>2.1704860131421801E-14</v>
      </c>
      <c r="D4611" s="22">
        <v>1.0044591421247201E-13</v>
      </c>
      <c r="E4611" s="22">
        <v>0.5</v>
      </c>
      <c r="F4611" s="22">
        <v>0.5</v>
      </c>
      <c r="G4611" s="22">
        <v>2.48344171932144E-2</v>
      </c>
      <c r="H4611" s="22">
        <v>8.6035647073690005E-2</v>
      </c>
      <c r="I4611" t="s">
        <v>12994</v>
      </c>
    </row>
    <row r="4612" spans="1:9" x14ac:dyDescent="0.2">
      <c r="A4612" t="s">
        <v>7042</v>
      </c>
      <c r="B4612" t="s">
        <v>7043</v>
      </c>
      <c r="C4612" s="22">
        <v>0.5</v>
      </c>
      <c r="D4612" s="22">
        <v>0.5</v>
      </c>
      <c r="E4612" s="22">
        <v>0.43424625794832</v>
      </c>
      <c r="F4612" s="22">
        <v>0.5</v>
      </c>
      <c r="G4612" s="22">
        <v>0.99914590240449197</v>
      </c>
      <c r="H4612" s="22">
        <v>1</v>
      </c>
      <c r="I4612" t="s">
        <v>12967</v>
      </c>
    </row>
    <row r="4613" spans="1:9" x14ac:dyDescent="0.2">
      <c r="A4613" t="s">
        <v>7044</v>
      </c>
      <c r="B4613" t="s">
        <v>7045</v>
      </c>
      <c r="C4613" s="22">
        <v>2.0772272790736598E-12</v>
      </c>
      <c r="D4613" s="22">
        <v>8.6258756588788395E-12</v>
      </c>
      <c r="E4613" s="22">
        <v>0.44528409121253598</v>
      </c>
      <c r="F4613" s="22">
        <v>0.5</v>
      </c>
      <c r="G4613" s="22">
        <v>9.7557393319291897E-7</v>
      </c>
      <c r="H4613" s="22">
        <v>8.1729107626829805E-6</v>
      </c>
      <c r="I4613" t="s">
        <v>12987</v>
      </c>
    </row>
    <row r="4614" spans="1:9" x14ac:dyDescent="0.2">
      <c r="A4614" t="s">
        <v>7046</v>
      </c>
      <c r="B4614" t="s">
        <v>7047</v>
      </c>
      <c r="C4614" s="22">
        <v>0.5</v>
      </c>
      <c r="D4614" s="22">
        <v>0.5</v>
      </c>
      <c r="E4614" s="22">
        <v>1.30555434177948E-5</v>
      </c>
      <c r="F4614" s="22">
        <v>4.0481072281474799E-5</v>
      </c>
      <c r="G4614" s="22">
        <v>0.60644980186785402</v>
      </c>
      <c r="H4614" s="22">
        <v>1</v>
      </c>
      <c r="I4614" t="s">
        <v>12965</v>
      </c>
    </row>
    <row r="4615" spans="1:9" x14ac:dyDescent="0.2">
      <c r="A4615" t="s">
        <v>7048</v>
      </c>
      <c r="B4615" t="s">
        <v>7049</v>
      </c>
      <c r="C4615" s="22">
        <v>0.5</v>
      </c>
      <c r="D4615" s="22">
        <v>0.5</v>
      </c>
      <c r="E4615" s="22">
        <v>0</v>
      </c>
      <c r="F4615" s="22">
        <v>0</v>
      </c>
      <c r="G4615" s="22">
        <v>6.97761868793778E-4</v>
      </c>
      <c r="H4615" s="22">
        <v>3.5900304474086502E-3</v>
      </c>
      <c r="I4615" t="s">
        <v>12965</v>
      </c>
    </row>
    <row r="4616" spans="1:9" x14ac:dyDescent="0.2">
      <c r="A4616" t="s">
        <v>7050</v>
      </c>
      <c r="B4616" t="s">
        <v>7051</v>
      </c>
      <c r="C4616" s="22">
        <v>1.1932155263849601E-10</v>
      </c>
      <c r="D4616" s="22">
        <v>4.5072401420058698E-10</v>
      </c>
      <c r="E4616" s="22">
        <v>0</v>
      </c>
      <c r="F4616" s="22">
        <v>0</v>
      </c>
      <c r="G4616" s="22">
        <v>1.31267559470328E-2</v>
      </c>
      <c r="H4616" s="22">
        <v>4.9305098075356803E-2</v>
      </c>
      <c r="I4616" t="s">
        <v>12972</v>
      </c>
    </row>
    <row r="4617" spans="1:9" x14ac:dyDescent="0.2">
      <c r="A4617" t="s">
        <v>7052</v>
      </c>
      <c r="B4617" t="s">
        <v>7053</v>
      </c>
      <c r="C4617" s="22">
        <v>6.6143757138092903E-12</v>
      </c>
      <c r="D4617" s="22">
        <v>2.6586533872413201E-11</v>
      </c>
      <c r="E4617" s="22">
        <v>0.45246476872139801</v>
      </c>
      <c r="F4617" s="22">
        <v>0.5</v>
      </c>
      <c r="G4617" s="22">
        <v>1.0770115688174501E-8</v>
      </c>
      <c r="H4617" s="22">
        <v>1.1478396695254001E-7</v>
      </c>
      <c r="I4617" t="s">
        <v>12987</v>
      </c>
    </row>
    <row r="4618" spans="1:9" x14ac:dyDescent="0.2">
      <c r="A4618" t="s">
        <v>7054</v>
      </c>
      <c r="B4618" t="s">
        <v>7055</v>
      </c>
      <c r="C4618" s="22">
        <v>0.5</v>
      </c>
      <c r="D4618" s="22">
        <v>0.5</v>
      </c>
      <c r="E4618" s="22">
        <v>5.5511151231257802E-17</v>
      </c>
      <c r="F4618" s="22">
        <v>4.9678748992275601E-16</v>
      </c>
      <c r="G4618" s="22">
        <v>1.15441576656809E-2</v>
      </c>
      <c r="H4618" s="22">
        <v>4.4263686503678699E-2</v>
      </c>
      <c r="I4618" t="s">
        <v>12965</v>
      </c>
    </row>
    <row r="4619" spans="1:9" x14ac:dyDescent="0.2">
      <c r="A4619" t="s">
        <v>7056</v>
      </c>
      <c r="B4619" t="s">
        <v>7057</v>
      </c>
      <c r="C4619" s="22">
        <v>0.5</v>
      </c>
      <c r="D4619" s="22">
        <v>0.5</v>
      </c>
      <c r="E4619" s="22">
        <v>0</v>
      </c>
      <c r="F4619" s="22">
        <v>0</v>
      </c>
      <c r="G4619" s="22">
        <v>4.3685859709707799E-6</v>
      </c>
      <c r="H4619" s="22">
        <v>3.3018116150900497E-5</v>
      </c>
      <c r="I4619" t="s">
        <v>12965</v>
      </c>
    </row>
    <row r="4620" spans="1:9" x14ac:dyDescent="0.2">
      <c r="A4620" t="s">
        <v>7058</v>
      </c>
      <c r="B4620" t="s">
        <v>7059</v>
      </c>
      <c r="C4620" s="22">
        <v>0.10319127180860201</v>
      </c>
      <c r="D4620" s="22">
        <v>0.23969133190376901</v>
      </c>
      <c r="E4620" s="22">
        <v>7.6937900495011003E-12</v>
      </c>
      <c r="F4620" s="22">
        <v>4.41232995946869E-11</v>
      </c>
      <c r="G4620" s="22">
        <v>8.3081574038157396E-3</v>
      </c>
      <c r="H4620" s="22">
        <v>3.3163650448626097E-2</v>
      </c>
      <c r="I4620" t="s">
        <v>12965</v>
      </c>
    </row>
    <row r="4621" spans="1:9" x14ac:dyDescent="0.2">
      <c r="A4621" t="s">
        <v>7060</v>
      </c>
      <c r="B4621" t="s">
        <v>7061</v>
      </c>
      <c r="C4621" s="22">
        <v>0</v>
      </c>
      <c r="D4621" s="22">
        <v>0</v>
      </c>
      <c r="E4621" s="22">
        <v>0</v>
      </c>
      <c r="F4621" s="22">
        <v>0</v>
      </c>
      <c r="G4621" s="22">
        <v>1</v>
      </c>
      <c r="H4621" s="22">
        <v>1</v>
      </c>
      <c r="I4621" t="s">
        <v>12972</v>
      </c>
    </row>
    <row r="4622" spans="1:9" x14ac:dyDescent="0.2">
      <c r="A4622" t="s">
        <v>7062</v>
      </c>
      <c r="B4622" t="s">
        <v>7063</v>
      </c>
      <c r="C4622" s="22">
        <v>0.229117793994393</v>
      </c>
      <c r="D4622" s="22">
        <v>0.49743737813032601</v>
      </c>
      <c r="E4622" s="22">
        <v>0.15002830328217001</v>
      </c>
      <c r="F4622" s="22">
        <v>0.25303935618863699</v>
      </c>
      <c r="G4622" s="22">
        <v>0.969759328406536</v>
      </c>
      <c r="H4622" s="22">
        <v>1</v>
      </c>
      <c r="I4622" t="s">
        <v>12967</v>
      </c>
    </row>
    <row r="4623" spans="1:9" x14ac:dyDescent="0.2">
      <c r="A4623" t="s">
        <v>7064</v>
      </c>
      <c r="B4623" t="s">
        <v>7065</v>
      </c>
      <c r="C4623" s="22">
        <v>0.358922542041611</v>
      </c>
      <c r="D4623" s="22">
        <v>0.5</v>
      </c>
      <c r="E4623" s="22">
        <v>9.0755452912816197E-6</v>
      </c>
      <c r="F4623" s="22">
        <v>2.85703051839764E-5</v>
      </c>
      <c r="G4623" s="22">
        <v>1</v>
      </c>
      <c r="H4623" s="22">
        <v>1</v>
      </c>
      <c r="I4623" t="s">
        <v>12965</v>
      </c>
    </row>
    <row r="4624" spans="1:9" x14ac:dyDescent="0.2">
      <c r="A4624" t="s">
        <v>7066</v>
      </c>
      <c r="B4624" t="s">
        <v>7067</v>
      </c>
      <c r="C4624" s="22">
        <v>0.5</v>
      </c>
      <c r="D4624" s="22">
        <v>0.5</v>
      </c>
      <c r="E4624" s="22">
        <v>1.1356462789555101E-3</v>
      </c>
      <c r="F4624" s="22">
        <v>2.7746704963526299E-3</v>
      </c>
      <c r="G4624" s="22">
        <v>0.96725249783131395</v>
      </c>
      <c r="H4624" s="22">
        <v>1</v>
      </c>
      <c r="I4624" t="s">
        <v>12965</v>
      </c>
    </row>
    <row r="4625" spans="1:9" x14ac:dyDescent="0.2">
      <c r="A4625" t="s">
        <v>7068</v>
      </c>
      <c r="B4625" t="s">
        <v>7069</v>
      </c>
      <c r="C4625" s="22">
        <v>0.5</v>
      </c>
      <c r="D4625" s="22">
        <v>0.5</v>
      </c>
      <c r="E4625" s="22">
        <v>1.5690403732156299E-2</v>
      </c>
      <c r="F4625" s="22">
        <v>3.2554484271896597E-2</v>
      </c>
      <c r="G4625" s="22">
        <v>0.96733453178459605</v>
      </c>
      <c r="H4625" s="22">
        <v>1</v>
      </c>
      <c r="I4625" t="s">
        <v>12967</v>
      </c>
    </row>
    <row r="4626" spans="1:9" x14ac:dyDescent="0.2">
      <c r="A4626" t="s">
        <v>7070</v>
      </c>
      <c r="B4626" t="s">
        <v>7071</v>
      </c>
      <c r="C4626" s="22">
        <v>0.5</v>
      </c>
      <c r="D4626" s="22">
        <v>0.5</v>
      </c>
      <c r="E4626" s="22">
        <v>0</v>
      </c>
      <c r="F4626" s="22">
        <v>0</v>
      </c>
      <c r="G4626" s="22">
        <v>5.3533111435422002E-3</v>
      </c>
      <c r="H4626" s="22">
        <v>2.2598807139616699E-2</v>
      </c>
      <c r="I4626" t="s">
        <v>12965</v>
      </c>
    </row>
    <row r="4627" spans="1:9" x14ac:dyDescent="0.2">
      <c r="A4627" t="s">
        <v>7072</v>
      </c>
      <c r="B4627" t="s">
        <v>7073</v>
      </c>
      <c r="C4627" s="22">
        <v>0.5</v>
      </c>
      <c r="D4627" s="22">
        <v>0.5</v>
      </c>
      <c r="E4627" s="22">
        <v>0.16586938791988001</v>
      </c>
      <c r="F4627" s="22">
        <v>0.27663011814581701</v>
      </c>
      <c r="G4627" s="22">
        <v>0.99517520804388504</v>
      </c>
      <c r="H4627" s="22">
        <v>1</v>
      </c>
      <c r="I4627" t="s">
        <v>12967</v>
      </c>
    </row>
    <row r="4628" spans="1:9" x14ac:dyDescent="0.2">
      <c r="A4628" t="s">
        <v>7074</v>
      </c>
      <c r="B4628" t="s">
        <v>7075</v>
      </c>
      <c r="C4628" s="22">
        <v>0</v>
      </c>
      <c r="D4628" s="22">
        <v>0</v>
      </c>
      <c r="E4628" s="22">
        <v>3.16998965664251E-2</v>
      </c>
      <c r="F4628" s="22">
        <v>6.2023718038852198E-2</v>
      </c>
      <c r="G4628" s="22">
        <v>2.5219881738536199E-10</v>
      </c>
      <c r="H4628" s="22">
        <v>3.2770699183977898E-9</v>
      </c>
      <c r="I4628" t="s">
        <v>12987</v>
      </c>
    </row>
    <row r="4629" spans="1:9" x14ac:dyDescent="0.2">
      <c r="A4629" t="s">
        <v>7076</v>
      </c>
      <c r="B4629" t="s">
        <v>7077</v>
      </c>
      <c r="C4629" s="22">
        <v>0.5</v>
      </c>
      <c r="D4629" s="22">
        <v>0.5</v>
      </c>
      <c r="E4629" s="22">
        <v>1.0675502345146499E-3</v>
      </c>
      <c r="F4629" s="22">
        <v>2.62087368212478E-3</v>
      </c>
      <c r="G4629" s="22">
        <v>0.79324225502221801</v>
      </c>
      <c r="H4629" s="22">
        <v>1</v>
      </c>
      <c r="I4629" t="s">
        <v>12965</v>
      </c>
    </row>
    <row r="4630" spans="1:9" x14ac:dyDescent="0.2">
      <c r="A4630" t="s">
        <v>7078</v>
      </c>
      <c r="B4630" t="s">
        <v>7079</v>
      </c>
      <c r="C4630" s="22">
        <v>0.5</v>
      </c>
      <c r="D4630" s="22">
        <v>0.5</v>
      </c>
      <c r="E4630" s="22">
        <v>0.46620012101559899</v>
      </c>
      <c r="F4630" s="22">
        <v>0.5</v>
      </c>
      <c r="G4630" s="22">
        <v>0.98892550610256602</v>
      </c>
      <c r="H4630" s="22">
        <v>1</v>
      </c>
      <c r="I4630" t="s">
        <v>12967</v>
      </c>
    </row>
    <row r="4631" spans="1:9" x14ac:dyDescent="0.2">
      <c r="A4631" t="s">
        <v>7080</v>
      </c>
      <c r="B4631" t="s">
        <v>7081</v>
      </c>
      <c r="C4631" s="22">
        <v>9.6311847386232305E-14</v>
      </c>
      <c r="D4631" s="22">
        <v>4.3140927913066999E-13</v>
      </c>
      <c r="E4631" s="22">
        <v>0.418259614683056</v>
      </c>
      <c r="F4631" s="22">
        <v>0.5</v>
      </c>
      <c r="G4631" s="22">
        <v>1.25702084605041E-2</v>
      </c>
      <c r="H4631" s="22">
        <v>4.7586432203500797E-2</v>
      </c>
      <c r="I4631" t="s">
        <v>12994</v>
      </c>
    </row>
    <row r="4632" spans="1:9" x14ac:dyDescent="0.2">
      <c r="A4632" t="s">
        <v>7082</v>
      </c>
      <c r="B4632" t="s">
        <v>7083</v>
      </c>
      <c r="C4632" s="22">
        <v>5.31692760602497E-6</v>
      </c>
      <c r="D4632" s="22">
        <v>1.58828759069865E-5</v>
      </c>
      <c r="E4632" s="22">
        <v>2.05391259555654E-15</v>
      </c>
      <c r="F4632" s="22">
        <v>1.6519107436753E-14</v>
      </c>
      <c r="G4632" s="22">
        <v>0.105666548286142</v>
      </c>
      <c r="H4632" s="22">
        <v>0.30189445654284403</v>
      </c>
      <c r="I4632" t="s">
        <v>12972</v>
      </c>
    </row>
    <row r="4633" spans="1:9" x14ac:dyDescent="0.2">
      <c r="A4633" t="s">
        <v>7084</v>
      </c>
      <c r="B4633" t="s">
        <v>7085</v>
      </c>
      <c r="C4633" s="22">
        <v>0.5</v>
      </c>
      <c r="D4633" s="22">
        <v>0.5</v>
      </c>
      <c r="E4633" s="22">
        <v>3.0307871212720202E-9</v>
      </c>
      <c r="F4633" s="22">
        <v>1.3646426507538E-8</v>
      </c>
      <c r="G4633" s="22">
        <v>0.99213146498230098</v>
      </c>
      <c r="H4633" s="22">
        <v>1</v>
      </c>
      <c r="I4633" t="s">
        <v>12965</v>
      </c>
    </row>
    <row r="4634" spans="1:9" x14ac:dyDescent="0.2">
      <c r="A4634" t="s">
        <v>15143</v>
      </c>
      <c r="B4634" t="s">
        <v>15144</v>
      </c>
      <c r="C4634" s="22">
        <v>0.5</v>
      </c>
      <c r="D4634" s="22">
        <v>0.5</v>
      </c>
      <c r="E4634" s="22">
        <v>0.5</v>
      </c>
      <c r="F4634" s="22">
        <v>0.5</v>
      </c>
      <c r="G4634" s="22">
        <v>0.96909312642199497</v>
      </c>
      <c r="H4634" s="22">
        <v>1</v>
      </c>
      <c r="I4634" t="s">
        <v>12967</v>
      </c>
    </row>
    <row r="4635" spans="1:9" x14ac:dyDescent="0.2">
      <c r="A4635" t="s">
        <v>15145</v>
      </c>
      <c r="B4635" t="s">
        <v>15146</v>
      </c>
      <c r="C4635" s="22">
        <v>1.3131923127182501E-3</v>
      </c>
      <c r="D4635" s="22">
        <v>3.4700355035919999E-3</v>
      </c>
      <c r="E4635" s="22">
        <v>0.5</v>
      </c>
      <c r="F4635" s="22">
        <v>0.5</v>
      </c>
      <c r="G4635" s="22">
        <v>0.27594017484094002</v>
      </c>
      <c r="H4635" s="22">
        <v>0.65586000359063401</v>
      </c>
      <c r="I4635" t="s">
        <v>12994</v>
      </c>
    </row>
    <row r="4636" spans="1:9" x14ac:dyDescent="0.2">
      <c r="A4636" t="s">
        <v>7086</v>
      </c>
      <c r="B4636" t="s">
        <v>7087</v>
      </c>
      <c r="C4636" s="22">
        <v>0</v>
      </c>
      <c r="D4636" s="22">
        <v>0</v>
      </c>
      <c r="E4636" s="22">
        <v>0.5</v>
      </c>
      <c r="F4636" s="22">
        <v>0.5</v>
      </c>
      <c r="G4636" s="22">
        <v>1.6653345369377301E-15</v>
      </c>
      <c r="H4636" s="22">
        <v>3.8227599688751E-14</v>
      </c>
      <c r="I4636" t="s">
        <v>12987</v>
      </c>
    </row>
    <row r="4637" spans="1:9" x14ac:dyDescent="0.2">
      <c r="A4637" t="s">
        <v>7088</v>
      </c>
      <c r="B4637" t="s">
        <v>7089</v>
      </c>
      <c r="C4637" s="22">
        <v>0.28896558306447001</v>
      </c>
      <c r="D4637" s="22">
        <v>0.5</v>
      </c>
      <c r="E4637" s="22">
        <v>0.44427696235185798</v>
      </c>
      <c r="F4637" s="22">
        <v>0.5</v>
      </c>
      <c r="G4637" s="22">
        <v>0.954052041870322</v>
      </c>
      <c r="H4637" s="22">
        <v>1</v>
      </c>
      <c r="I4637" t="s">
        <v>12967</v>
      </c>
    </row>
    <row r="4638" spans="1:9" x14ac:dyDescent="0.2">
      <c r="A4638" t="s">
        <v>7090</v>
      </c>
      <c r="B4638" t="s">
        <v>7091</v>
      </c>
      <c r="C4638" s="22">
        <v>2.7755575615628902E-15</v>
      </c>
      <c r="D4638" s="22">
        <v>1.35704379309408E-14</v>
      </c>
      <c r="E4638" s="22">
        <v>0.16881220034064001</v>
      </c>
      <c r="F4638" s="22">
        <v>0.28105055439551702</v>
      </c>
      <c r="G4638" s="22">
        <v>9.7927828690158591E-4</v>
      </c>
      <c r="H4638" s="22">
        <v>4.8958257047061297E-3</v>
      </c>
      <c r="I4638" t="s">
        <v>12987</v>
      </c>
    </row>
    <row r="4639" spans="1:9" x14ac:dyDescent="0.2">
      <c r="A4639" t="s">
        <v>15147</v>
      </c>
      <c r="B4639" t="s">
        <v>15148</v>
      </c>
      <c r="C4639" s="22">
        <v>3.0306706874677598E-4</v>
      </c>
      <c r="D4639" s="22">
        <v>8.2554057693881003E-4</v>
      </c>
      <c r="E4639" s="22">
        <v>0.5</v>
      </c>
      <c r="F4639" s="22">
        <v>0.5</v>
      </c>
      <c r="G4639" s="22">
        <v>0.291652860089051</v>
      </c>
      <c r="H4639" s="22">
        <v>0.68623269472828996</v>
      </c>
      <c r="I4639" t="s">
        <v>12994</v>
      </c>
    </row>
    <row r="4640" spans="1:9" x14ac:dyDescent="0.2">
      <c r="A4640" t="s">
        <v>7092</v>
      </c>
      <c r="B4640" t="s">
        <v>7093</v>
      </c>
      <c r="C4640" s="22">
        <v>0</v>
      </c>
      <c r="D4640" s="22">
        <v>0</v>
      </c>
      <c r="E4640" s="22">
        <v>5.9413585162815202E-13</v>
      </c>
      <c r="F4640" s="22">
        <v>3.7945768708413499E-12</v>
      </c>
      <c r="G4640" s="22">
        <v>7.9148273078533102E-5</v>
      </c>
      <c r="H4640" s="22">
        <v>4.8646957046990402E-4</v>
      </c>
      <c r="I4640" t="s">
        <v>12966</v>
      </c>
    </row>
    <row r="4641" spans="1:9" x14ac:dyDescent="0.2">
      <c r="A4641" t="s">
        <v>7094</v>
      </c>
      <c r="B4641" t="s">
        <v>7095</v>
      </c>
      <c r="C4641" s="22">
        <v>0.5</v>
      </c>
      <c r="D4641" s="22">
        <v>0.5</v>
      </c>
      <c r="E4641" s="22">
        <v>2.2312802670922199E-2</v>
      </c>
      <c r="F4641" s="22">
        <v>4.4989514052693601E-2</v>
      </c>
      <c r="G4641" s="22">
        <v>0.982509332929562</v>
      </c>
      <c r="H4641" s="22">
        <v>1</v>
      </c>
      <c r="I4641" t="s">
        <v>12967</v>
      </c>
    </row>
    <row r="4642" spans="1:9" x14ac:dyDescent="0.2">
      <c r="A4642" t="s">
        <v>7096</v>
      </c>
      <c r="B4642" t="s">
        <v>7097</v>
      </c>
      <c r="C4642" s="22">
        <v>1.6653345369377299E-16</v>
      </c>
      <c r="D4642" s="22">
        <v>8.7984158013792102E-16</v>
      </c>
      <c r="E4642" s="22">
        <v>2.4004672409552799E-2</v>
      </c>
      <c r="F4642" s="22">
        <v>4.8031545672201199E-2</v>
      </c>
      <c r="G4642" s="22">
        <v>1.3814577259907401E-9</v>
      </c>
      <c r="H4642" s="22">
        <v>1.628765008273E-8</v>
      </c>
      <c r="I4642" t="s">
        <v>12987</v>
      </c>
    </row>
    <row r="4643" spans="1:9" x14ac:dyDescent="0.2">
      <c r="A4643" t="s">
        <v>7098</v>
      </c>
      <c r="B4643" t="s">
        <v>222</v>
      </c>
      <c r="C4643" s="22">
        <v>2.8865798640253999E-15</v>
      </c>
      <c r="D4643" s="22">
        <v>1.4081433000719201E-14</v>
      </c>
      <c r="E4643" s="22">
        <v>0.25506184058202402</v>
      </c>
      <c r="F4643" s="22">
        <v>0.40089087693367997</v>
      </c>
      <c r="G4643" s="22">
        <v>2.42118911537401E-2</v>
      </c>
      <c r="H4643" s="22">
        <v>8.4317789152702993E-2</v>
      </c>
      <c r="I4643" t="s">
        <v>12994</v>
      </c>
    </row>
    <row r="4644" spans="1:9" x14ac:dyDescent="0.2">
      <c r="A4644" t="s">
        <v>7099</v>
      </c>
      <c r="B4644" t="s">
        <v>7100</v>
      </c>
      <c r="C4644" s="22">
        <v>6.1860611772102101E-5</v>
      </c>
      <c r="D4644" s="22">
        <v>1.7398171409677301E-4</v>
      </c>
      <c r="E4644" s="22">
        <v>0.5</v>
      </c>
      <c r="F4644" s="22">
        <v>0.5</v>
      </c>
      <c r="G4644" s="22">
        <v>0.180268444288506</v>
      </c>
      <c r="H4644" s="22">
        <v>0.46692835154548801</v>
      </c>
      <c r="I4644" t="s">
        <v>12994</v>
      </c>
    </row>
    <row r="4645" spans="1:9" x14ac:dyDescent="0.2">
      <c r="A4645" t="s">
        <v>7101</v>
      </c>
      <c r="B4645" t="s">
        <v>7102</v>
      </c>
      <c r="C4645" s="22">
        <v>0</v>
      </c>
      <c r="D4645" s="22">
        <v>0</v>
      </c>
      <c r="E4645" s="22">
        <v>2.2560009416139301E-10</v>
      </c>
      <c r="F4645" s="22">
        <v>1.1272189462313501E-9</v>
      </c>
      <c r="G4645" s="22">
        <v>2.8356650361160901E-10</v>
      </c>
      <c r="H4645" s="22">
        <v>3.6463365858170398E-9</v>
      </c>
      <c r="I4645" t="s">
        <v>12966</v>
      </c>
    </row>
    <row r="4646" spans="1:9" x14ac:dyDescent="0.2">
      <c r="A4646" t="s">
        <v>7103</v>
      </c>
      <c r="B4646" t="s">
        <v>7104</v>
      </c>
      <c r="C4646" s="22">
        <v>0.5</v>
      </c>
      <c r="D4646" s="22">
        <v>0.5</v>
      </c>
      <c r="E4646" s="22">
        <v>8.6685795930296905E-8</v>
      </c>
      <c r="F4646" s="22">
        <v>3.3898729235462598E-7</v>
      </c>
      <c r="G4646" s="22">
        <v>0.82828595218665102</v>
      </c>
      <c r="H4646" s="22">
        <v>1</v>
      </c>
      <c r="I4646" t="s">
        <v>12965</v>
      </c>
    </row>
    <row r="4647" spans="1:9" x14ac:dyDescent="0.2">
      <c r="A4647" t="s">
        <v>15149</v>
      </c>
      <c r="B4647" t="s">
        <v>15150</v>
      </c>
      <c r="C4647" s="22">
        <v>0.5</v>
      </c>
      <c r="D4647" s="22">
        <v>0.5</v>
      </c>
      <c r="E4647" s="22">
        <v>0.5</v>
      </c>
      <c r="F4647" s="22">
        <v>0.5</v>
      </c>
      <c r="G4647" s="22">
        <v>0.97218626661311502</v>
      </c>
      <c r="H4647" s="22">
        <v>1</v>
      </c>
      <c r="I4647" t="s">
        <v>12967</v>
      </c>
    </row>
    <row r="4648" spans="1:9" x14ac:dyDescent="0.2">
      <c r="A4648" t="s">
        <v>15151</v>
      </c>
      <c r="B4648" t="s">
        <v>15152</v>
      </c>
      <c r="C4648" s="22">
        <v>5.5511151231257802E-17</v>
      </c>
      <c r="D4648" s="22">
        <v>2.9987110034663202E-16</v>
      </c>
      <c r="E4648" s="22">
        <v>0.5</v>
      </c>
      <c r="F4648" s="22">
        <v>0.5</v>
      </c>
      <c r="G4648" s="22">
        <v>2.6964036673648902E-4</v>
      </c>
      <c r="H4648" s="22">
        <v>1.5064349475387799E-3</v>
      </c>
      <c r="I4648" t="s">
        <v>12987</v>
      </c>
    </row>
    <row r="4649" spans="1:9" x14ac:dyDescent="0.2">
      <c r="A4649" t="s">
        <v>15153</v>
      </c>
      <c r="B4649" t="s">
        <v>15154</v>
      </c>
      <c r="C4649" s="22">
        <v>0.5</v>
      </c>
      <c r="D4649" s="22">
        <v>0.5</v>
      </c>
      <c r="E4649" s="22">
        <v>0.5</v>
      </c>
      <c r="F4649" s="22">
        <v>0.5</v>
      </c>
      <c r="G4649" s="22">
        <v>0.98929981395023203</v>
      </c>
      <c r="H4649" s="22">
        <v>1</v>
      </c>
      <c r="I4649" t="s">
        <v>12967</v>
      </c>
    </row>
    <row r="4650" spans="1:9" x14ac:dyDescent="0.2">
      <c r="A4650" t="s">
        <v>7105</v>
      </c>
      <c r="B4650" t="s">
        <v>7106</v>
      </c>
      <c r="C4650" s="22">
        <v>5.8476414077634999E-7</v>
      </c>
      <c r="D4650" s="22">
        <v>1.8361933506090401E-6</v>
      </c>
      <c r="E4650" s="22">
        <v>5.4126601534143504E-9</v>
      </c>
      <c r="F4650" s="22">
        <v>2.38620280018582E-8</v>
      </c>
      <c r="G4650" s="22">
        <v>0.52521308732031802</v>
      </c>
      <c r="H4650" s="22">
        <v>1</v>
      </c>
      <c r="I4650" t="s">
        <v>12972</v>
      </c>
    </row>
    <row r="4651" spans="1:9" x14ac:dyDescent="0.2">
      <c r="A4651" t="s">
        <v>7107</v>
      </c>
      <c r="B4651" t="s">
        <v>7108</v>
      </c>
      <c r="C4651" s="22">
        <v>0.5</v>
      </c>
      <c r="D4651" s="22">
        <v>0.5</v>
      </c>
      <c r="E4651" s="22">
        <v>4.3115511161317899E-13</v>
      </c>
      <c r="F4651" s="22">
        <v>2.7824133750189799E-12</v>
      </c>
      <c r="G4651" s="22">
        <v>2.4576610353207601E-2</v>
      </c>
      <c r="H4651" s="22">
        <v>8.52448841669977E-2</v>
      </c>
      <c r="I4651" t="s">
        <v>12965</v>
      </c>
    </row>
    <row r="4652" spans="1:9" x14ac:dyDescent="0.2">
      <c r="A4652" t="s">
        <v>15155</v>
      </c>
      <c r="B4652" t="s">
        <v>15156</v>
      </c>
      <c r="C4652" s="22">
        <v>0.5</v>
      </c>
      <c r="D4652" s="22">
        <v>0.5</v>
      </c>
      <c r="E4652" s="22">
        <v>0.5</v>
      </c>
      <c r="F4652" s="22">
        <v>0.5</v>
      </c>
      <c r="G4652" s="22">
        <v>0.60530989775923905</v>
      </c>
      <c r="H4652" s="22">
        <v>1</v>
      </c>
      <c r="I4652" t="s">
        <v>12967</v>
      </c>
    </row>
    <row r="4653" spans="1:9" x14ac:dyDescent="0.2">
      <c r="A4653" t="s">
        <v>15157</v>
      </c>
      <c r="B4653" t="s">
        <v>15158</v>
      </c>
      <c r="C4653" s="22">
        <v>0</v>
      </c>
      <c r="D4653" s="22">
        <v>0</v>
      </c>
      <c r="E4653" s="22">
        <v>0.5</v>
      </c>
      <c r="F4653" s="22">
        <v>0.5</v>
      </c>
      <c r="G4653" s="22">
        <v>2.2406883792847001E-8</v>
      </c>
      <c r="H4653" s="22">
        <v>2.3056976497419501E-7</v>
      </c>
      <c r="I4653" t="s">
        <v>12987</v>
      </c>
    </row>
    <row r="4654" spans="1:9" x14ac:dyDescent="0.2">
      <c r="A4654" t="s">
        <v>7109</v>
      </c>
      <c r="B4654" t="s">
        <v>7110</v>
      </c>
      <c r="C4654" s="22">
        <v>1.29735111542572E-12</v>
      </c>
      <c r="D4654" s="22">
        <v>5.4527812301574703E-12</v>
      </c>
      <c r="E4654" s="22">
        <v>0.39136873094635399</v>
      </c>
      <c r="F4654" s="22">
        <v>0.5</v>
      </c>
      <c r="G4654" s="22">
        <v>6.03106345675186E-3</v>
      </c>
      <c r="H4654" s="22">
        <v>2.50806454371603E-2</v>
      </c>
      <c r="I4654" t="s">
        <v>12994</v>
      </c>
    </row>
    <row r="4655" spans="1:9" x14ac:dyDescent="0.2">
      <c r="A4655" t="s">
        <v>15159</v>
      </c>
      <c r="B4655" t="s">
        <v>15160</v>
      </c>
      <c r="C4655" s="22">
        <v>0</v>
      </c>
      <c r="D4655" s="22">
        <v>0</v>
      </c>
      <c r="E4655" s="22">
        <v>0.5</v>
      </c>
      <c r="F4655" s="22">
        <v>0.5</v>
      </c>
      <c r="G4655" s="22">
        <v>6.1666148057915004E-6</v>
      </c>
      <c r="H4655" s="22">
        <v>4.54177740675061E-5</v>
      </c>
      <c r="I4655" t="s">
        <v>12987</v>
      </c>
    </row>
    <row r="4656" spans="1:9" x14ac:dyDescent="0.2">
      <c r="A4656" t="s">
        <v>7111</v>
      </c>
      <c r="B4656" t="s">
        <v>7112</v>
      </c>
      <c r="C4656" s="22">
        <v>0</v>
      </c>
      <c r="D4656" s="22">
        <v>0</v>
      </c>
      <c r="E4656" s="22">
        <v>8.8932251882774704E-2</v>
      </c>
      <c r="F4656" s="22">
        <v>0.15848840770048001</v>
      </c>
      <c r="G4656" s="22">
        <v>1.25028535582494E-5</v>
      </c>
      <c r="H4656" s="22">
        <v>8.8398443376707896E-5</v>
      </c>
      <c r="I4656" t="s">
        <v>12987</v>
      </c>
    </row>
    <row r="4657" spans="1:9" x14ac:dyDescent="0.2">
      <c r="A4657" t="s">
        <v>7113</v>
      </c>
      <c r="B4657" t="s">
        <v>7114</v>
      </c>
      <c r="C4657" s="22">
        <v>0.5</v>
      </c>
      <c r="D4657" s="22">
        <v>0.5</v>
      </c>
      <c r="E4657" s="22">
        <v>0.43521264233792301</v>
      </c>
      <c r="F4657" s="22">
        <v>0.5</v>
      </c>
      <c r="G4657" s="22">
        <v>0.96913979761118196</v>
      </c>
      <c r="H4657" s="22">
        <v>1</v>
      </c>
      <c r="I4657" t="s">
        <v>12967</v>
      </c>
    </row>
    <row r="4658" spans="1:9" x14ac:dyDescent="0.2">
      <c r="A4658" t="s">
        <v>7115</v>
      </c>
      <c r="B4658" t="s">
        <v>7116</v>
      </c>
      <c r="C4658" s="22">
        <v>0.5</v>
      </c>
      <c r="D4658" s="22">
        <v>0.5</v>
      </c>
      <c r="E4658" s="22">
        <v>0.49051726319317601</v>
      </c>
      <c r="F4658" s="22">
        <v>0.5</v>
      </c>
      <c r="G4658" s="22">
        <v>0.99882031790803605</v>
      </c>
      <c r="H4658" s="22">
        <v>1</v>
      </c>
      <c r="I4658" t="s">
        <v>12967</v>
      </c>
    </row>
    <row r="4659" spans="1:9" x14ac:dyDescent="0.2">
      <c r="A4659" t="s">
        <v>7117</v>
      </c>
      <c r="B4659" t="s">
        <v>7118</v>
      </c>
      <c r="C4659" s="22">
        <v>0.5</v>
      </c>
      <c r="D4659" s="22">
        <v>0.5</v>
      </c>
      <c r="E4659" s="22">
        <v>3.0530222324910299E-2</v>
      </c>
      <c r="F4659" s="22">
        <v>5.9911234467069002E-2</v>
      </c>
      <c r="G4659" s="22">
        <v>0.33370758675852302</v>
      </c>
      <c r="H4659" s="22">
        <v>0.76097640469255901</v>
      </c>
      <c r="I4659" t="s">
        <v>12967</v>
      </c>
    </row>
    <row r="4660" spans="1:9" x14ac:dyDescent="0.2">
      <c r="A4660" t="s">
        <v>7119</v>
      </c>
      <c r="B4660" t="s">
        <v>7120</v>
      </c>
      <c r="C4660" s="22">
        <v>0.5</v>
      </c>
      <c r="D4660" s="22">
        <v>0.5</v>
      </c>
      <c r="E4660" s="22">
        <v>0.5</v>
      </c>
      <c r="F4660" s="22">
        <v>0.5</v>
      </c>
      <c r="G4660" s="22">
        <v>0.31452716627183303</v>
      </c>
      <c r="H4660" s="22">
        <v>0.726425966617679</v>
      </c>
      <c r="I4660" t="s">
        <v>12967</v>
      </c>
    </row>
    <row r="4661" spans="1:9" x14ac:dyDescent="0.2">
      <c r="A4661" t="s">
        <v>15161</v>
      </c>
      <c r="B4661" t="s">
        <v>15162</v>
      </c>
      <c r="C4661" s="22">
        <v>0.5</v>
      </c>
      <c r="D4661" s="22">
        <v>0.5</v>
      </c>
      <c r="E4661" s="22">
        <v>0.5</v>
      </c>
      <c r="F4661" s="22">
        <v>0.5</v>
      </c>
      <c r="G4661" s="22">
        <v>0.99999933431959598</v>
      </c>
      <c r="H4661" s="22">
        <v>1</v>
      </c>
      <c r="I4661" t="s">
        <v>12967</v>
      </c>
    </row>
    <row r="4662" spans="1:9" x14ac:dyDescent="0.2">
      <c r="A4662" t="s">
        <v>7121</v>
      </c>
      <c r="B4662" t="s">
        <v>7122</v>
      </c>
      <c r="C4662" s="22">
        <v>8.9698498628720803E-10</v>
      </c>
      <c r="D4662" s="22">
        <v>3.2411307187179501E-9</v>
      </c>
      <c r="E4662" s="22">
        <v>4.1975836221753202E-2</v>
      </c>
      <c r="F4662" s="22">
        <v>8.0384794570270507E-2</v>
      </c>
      <c r="G4662" s="22">
        <v>0.128089157623479</v>
      </c>
      <c r="H4662" s="22">
        <v>0.35167625954111398</v>
      </c>
      <c r="I4662" t="s">
        <v>12994</v>
      </c>
    </row>
    <row r="4663" spans="1:9" x14ac:dyDescent="0.2">
      <c r="A4663" t="s">
        <v>7123</v>
      </c>
      <c r="B4663" t="s">
        <v>7124</v>
      </c>
      <c r="C4663" s="22">
        <v>0</v>
      </c>
      <c r="D4663" s="22">
        <v>0</v>
      </c>
      <c r="E4663" s="22">
        <v>5.0822152808382896E-7</v>
      </c>
      <c r="F4663" s="22">
        <v>1.8425425655791599E-6</v>
      </c>
      <c r="G4663" s="22">
        <v>1.65415554277403E-5</v>
      </c>
      <c r="H4663" s="22">
        <v>1.14520496537332E-4</v>
      </c>
      <c r="I4663" t="s">
        <v>12966</v>
      </c>
    </row>
    <row r="4664" spans="1:9" x14ac:dyDescent="0.2">
      <c r="A4664" t="s">
        <v>15163</v>
      </c>
      <c r="B4664" t="s">
        <v>15164</v>
      </c>
      <c r="C4664" s="22">
        <v>0.29913822738100199</v>
      </c>
      <c r="D4664" s="22">
        <v>0.5</v>
      </c>
      <c r="E4664" s="22">
        <v>0.5</v>
      </c>
      <c r="F4664" s="22">
        <v>0.5</v>
      </c>
      <c r="G4664" s="22">
        <v>0.75592832761502105</v>
      </c>
      <c r="H4664" s="22">
        <v>1</v>
      </c>
      <c r="I4664" t="s">
        <v>12967</v>
      </c>
    </row>
    <row r="4665" spans="1:9" x14ac:dyDescent="0.2">
      <c r="A4665" t="s">
        <v>7125</v>
      </c>
      <c r="B4665" t="s">
        <v>7126</v>
      </c>
      <c r="C4665" s="22">
        <v>0.5</v>
      </c>
      <c r="D4665" s="22">
        <v>0.5</v>
      </c>
      <c r="E4665" s="22">
        <v>1.11022302462515E-16</v>
      </c>
      <c r="F4665" s="22">
        <v>9.734417482377001E-16</v>
      </c>
      <c r="G4665" s="22">
        <v>3.3613065225702701E-3</v>
      </c>
      <c r="H4665" s="22">
        <v>1.4917305972473399E-2</v>
      </c>
      <c r="I4665" t="s">
        <v>12965</v>
      </c>
    </row>
    <row r="4666" spans="1:9" x14ac:dyDescent="0.2">
      <c r="A4666" t="s">
        <v>7127</v>
      </c>
      <c r="B4666" t="s">
        <v>7128</v>
      </c>
      <c r="C4666" s="22">
        <v>0.5</v>
      </c>
      <c r="D4666" s="22">
        <v>0.5</v>
      </c>
      <c r="E4666" s="22">
        <v>9.2993825390630405E-5</v>
      </c>
      <c r="F4666" s="22">
        <v>2.61373356586721E-4</v>
      </c>
      <c r="G4666" s="22">
        <v>0.920722226264586</v>
      </c>
      <c r="H4666" s="22">
        <v>1</v>
      </c>
      <c r="I4666" t="s">
        <v>12965</v>
      </c>
    </row>
    <row r="4667" spans="1:9" x14ac:dyDescent="0.2">
      <c r="A4667" t="s">
        <v>7129</v>
      </c>
      <c r="B4667" t="s">
        <v>7130</v>
      </c>
      <c r="C4667" s="22">
        <v>0.5</v>
      </c>
      <c r="D4667" s="22">
        <v>0.5</v>
      </c>
      <c r="E4667" s="22">
        <v>0</v>
      </c>
      <c r="F4667" s="22">
        <v>0</v>
      </c>
      <c r="G4667" s="22">
        <v>4.6577340585551801E-6</v>
      </c>
      <c r="H4667" s="22">
        <v>3.4928969274468401E-5</v>
      </c>
      <c r="I4667" t="s">
        <v>12965</v>
      </c>
    </row>
    <row r="4668" spans="1:9" x14ac:dyDescent="0.2">
      <c r="A4668" t="s">
        <v>7131</v>
      </c>
      <c r="B4668" t="s">
        <v>7132</v>
      </c>
      <c r="C4668" s="22">
        <v>0</v>
      </c>
      <c r="D4668" s="22">
        <v>0</v>
      </c>
      <c r="E4668" s="22">
        <v>3.9073644875209302E-9</v>
      </c>
      <c r="F4668" s="22">
        <v>1.7439057387831899E-8</v>
      </c>
      <c r="G4668" s="22">
        <v>2.52850529403048E-9</v>
      </c>
      <c r="H4668" s="22">
        <v>2.9292750755742601E-8</v>
      </c>
      <c r="I4668" t="s">
        <v>12966</v>
      </c>
    </row>
    <row r="4669" spans="1:9" x14ac:dyDescent="0.2">
      <c r="A4669" t="s">
        <v>7133</v>
      </c>
      <c r="B4669" t="s">
        <v>7134</v>
      </c>
      <c r="C4669" s="22">
        <v>0</v>
      </c>
      <c r="D4669" s="22">
        <v>0</v>
      </c>
      <c r="E4669" s="22">
        <v>8.4105033065773295E-7</v>
      </c>
      <c r="F4669" s="22">
        <v>2.9623319338673199E-6</v>
      </c>
      <c r="G4669" s="22">
        <v>1.37224182505946E-6</v>
      </c>
      <c r="H4669" s="22">
        <v>1.12562850749427E-5</v>
      </c>
      <c r="I4669" t="s">
        <v>12966</v>
      </c>
    </row>
    <row r="4670" spans="1:9" x14ac:dyDescent="0.2">
      <c r="A4670" t="s">
        <v>7135</v>
      </c>
      <c r="B4670" t="s">
        <v>7136</v>
      </c>
      <c r="C4670" s="22">
        <v>9.4665894105972898E-2</v>
      </c>
      <c r="D4670" s="22">
        <v>0.22117674071087701</v>
      </c>
      <c r="E4670" s="22">
        <v>1.19358400678348E-2</v>
      </c>
      <c r="F4670" s="22">
        <v>2.5199627058245001E-2</v>
      </c>
      <c r="G4670" s="22">
        <v>0.734838717786784</v>
      </c>
      <c r="H4670" s="22">
        <v>1</v>
      </c>
      <c r="I4670" t="s">
        <v>12967</v>
      </c>
    </row>
    <row r="4671" spans="1:9" x14ac:dyDescent="0.2">
      <c r="A4671" t="s">
        <v>7137</v>
      </c>
      <c r="B4671" t="s">
        <v>7138</v>
      </c>
      <c r="C4671" s="22">
        <v>0</v>
      </c>
      <c r="D4671" s="22">
        <v>0</v>
      </c>
      <c r="E4671" s="22">
        <v>1.9460319974906599E-6</v>
      </c>
      <c r="F4671" s="22">
        <v>6.5810710849097897E-6</v>
      </c>
      <c r="G4671" s="22">
        <v>7.7104792484128297E-7</v>
      </c>
      <c r="H4671" s="22">
        <v>6.5805214413969104E-6</v>
      </c>
      <c r="I4671" t="s">
        <v>12966</v>
      </c>
    </row>
    <row r="4672" spans="1:9" x14ac:dyDescent="0.2">
      <c r="A4672" t="s">
        <v>7139</v>
      </c>
      <c r="B4672" t="s">
        <v>222</v>
      </c>
      <c r="C4672" s="22">
        <v>0.5</v>
      </c>
      <c r="D4672" s="22">
        <v>0.5</v>
      </c>
      <c r="E4672" s="22">
        <v>8.2730789227003595E-2</v>
      </c>
      <c r="F4672" s="22">
        <v>0.148661181472277</v>
      </c>
      <c r="G4672" s="22">
        <v>0.99950353608743903</v>
      </c>
      <c r="H4672" s="22">
        <v>1</v>
      </c>
      <c r="I4672" t="s">
        <v>12967</v>
      </c>
    </row>
    <row r="4673" spans="1:9" x14ac:dyDescent="0.2">
      <c r="A4673" t="s">
        <v>7140</v>
      </c>
      <c r="B4673" t="s">
        <v>7141</v>
      </c>
      <c r="C4673" s="22">
        <v>0.5</v>
      </c>
      <c r="D4673" s="22">
        <v>0.5</v>
      </c>
      <c r="E4673" s="22">
        <v>9.3141540597782194E-2</v>
      </c>
      <c r="F4673" s="22">
        <v>0.16526795768406</v>
      </c>
      <c r="G4673" s="22">
        <v>0.98937262085932198</v>
      </c>
      <c r="H4673" s="22">
        <v>1</v>
      </c>
      <c r="I4673" t="s">
        <v>12967</v>
      </c>
    </row>
    <row r="4674" spans="1:9" x14ac:dyDescent="0.2">
      <c r="A4674" t="s">
        <v>7142</v>
      </c>
      <c r="B4674" t="s">
        <v>7143</v>
      </c>
      <c r="C4674" s="22">
        <v>0.42483195610694602</v>
      </c>
      <c r="D4674" s="22">
        <v>0.5</v>
      </c>
      <c r="E4674" s="22">
        <v>2.65864558565303E-2</v>
      </c>
      <c r="F4674" s="22">
        <v>5.2710008930678801E-2</v>
      </c>
      <c r="G4674" s="22">
        <v>0.102117611938544</v>
      </c>
      <c r="H4674" s="22">
        <v>0.29320697203588603</v>
      </c>
      <c r="I4674" t="s">
        <v>12967</v>
      </c>
    </row>
    <row r="4675" spans="1:9" x14ac:dyDescent="0.2">
      <c r="A4675" t="s">
        <v>7144</v>
      </c>
      <c r="B4675" t="s">
        <v>7145</v>
      </c>
      <c r="C4675" s="22">
        <v>8.2568378579339596E-6</v>
      </c>
      <c r="D4675" s="22">
        <v>2.4403918996776102E-5</v>
      </c>
      <c r="E4675" s="22">
        <v>5.8100824252086E-2</v>
      </c>
      <c r="F4675" s="22">
        <v>0.108083519578149</v>
      </c>
      <c r="G4675" s="22">
        <v>0.67798015332424799</v>
      </c>
      <c r="H4675" s="22">
        <v>1</v>
      </c>
      <c r="I4675" t="s">
        <v>12994</v>
      </c>
    </row>
    <row r="4676" spans="1:9" x14ac:dyDescent="0.2">
      <c r="A4676" t="s">
        <v>7146</v>
      </c>
      <c r="B4676" t="s">
        <v>7147</v>
      </c>
      <c r="C4676" s="22">
        <v>2.8828326836816099E-8</v>
      </c>
      <c r="D4676" s="22">
        <v>9.6510769998377795E-8</v>
      </c>
      <c r="E4676" s="22">
        <v>4.7077216474853897E-2</v>
      </c>
      <c r="F4676" s="22">
        <v>8.9227786706258305E-2</v>
      </c>
      <c r="G4676" s="22">
        <v>0.15371935022209199</v>
      </c>
      <c r="H4676" s="22">
        <v>0.40982355416573801</v>
      </c>
      <c r="I4676" t="s">
        <v>12994</v>
      </c>
    </row>
    <row r="4677" spans="1:9" x14ac:dyDescent="0.2">
      <c r="A4677" t="s">
        <v>7148</v>
      </c>
      <c r="B4677" t="s">
        <v>7149</v>
      </c>
      <c r="C4677" s="22">
        <v>0.5</v>
      </c>
      <c r="D4677" s="22">
        <v>0.5</v>
      </c>
      <c r="E4677" s="22">
        <v>0.35089065755578602</v>
      </c>
      <c r="F4677" s="22">
        <v>0.5</v>
      </c>
      <c r="G4677" s="22">
        <v>0.99998991877945198</v>
      </c>
      <c r="H4677" s="22">
        <v>1</v>
      </c>
      <c r="I4677" t="s">
        <v>12967</v>
      </c>
    </row>
    <row r="4678" spans="1:9" x14ac:dyDescent="0.2">
      <c r="A4678" t="s">
        <v>7150</v>
      </c>
      <c r="B4678" t="s">
        <v>7151</v>
      </c>
      <c r="C4678" s="22">
        <v>0.5</v>
      </c>
      <c r="D4678" s="22">
        <v>0.5</v>
      </c>
      <c r="E4678" s="22">
        <v>3.5135111639046299E-3</v>
      </c>
      <c r="F4678" s="22">
        <v>8.0036655994816294E-3</v>
      </c>
      <c r="G4678" s="22">
        <v>0.94629354871368099</v>
      </c>
      <c r="H4678" s="22">
        <v>1</v>
      </c>
      <c r="I4678" t="s">
        <v>12965</v>
      </c>
    </row>
    <row r="4679" spans="1:9" x14ac:dyDescent="0.2">
      <c r="A4679" t="s">
        <v>15165</v>
      </c>
      <c r="B4679" t="s">
        <v>15166</v>
      </c>
      <c r="C4679" s="22">
        <v>0.5</v>
      </c>
      <c r="D4679" s="22">
        <v>0.5</v>
      </c>
      <c r="E4679" s="22">
        <v>0.5</v>
      </c>
      <c r="F4679" s="22">
        <v>0.5</v>
      </c>
      <c r="G4679" s="22">
        <v>1</v>
      </c>
      <c r="H4679" s="22">
        <v>1</v>
      </c>
      <c r="I4679" t="s">
        <v>12967</v>
      </c>
    </row>
    <row r="4680" spans="1:9" x14ac:dyDescent="0.2">
      <c r="A4680" t="s">
        <v>7152</v>
      </c>
      <c r="B4680" t="s">
        <v>7153</v>
      </c>
      <c r="C4680" s="22">
        <v>0.5</v>
      </c>
      <c r="D4680" s="22">
        <v>0.5</v>
      </c>
      <c r="E4680" s="22">
        <v>3.8957725934096698E-13</v>
      </c>
      <c r="F4680" s="22">
        <v>2.5253944586791899E-12</v>
      </c>
      <c r="G4680" s="22">
        <v>0.26767087913614901</v>
      </c>
      <c r="H4680" s="22">
        <v>0.640426814499374</v>
      </c>
      <c r="I4680" t="s">
        <v>12965</v>
      </c>
    </row>
    <row r="4681" spans="1:9" x14ac:dyDescent="0.2">
      <c r="A4681" t="s">
        <v>7154</v>
      </c>
      <c r="B4681" t="s">
        <v>7155</v>
      </c>
      <c r="C4681" s="22">
        <v>5.5511151231257802E-17</v>
      </c>
      <c r="D4681" s="22">
        <v>2.9987110034663202E-16</v>
      </c>
      <c r="E4681" s="22">
        <v>0.41792651127347502</v>
      </c>
      <c r="F4681" s="22">
        <v>0.5</v>
      </c>
      <c r="G4681" s="22">
        <v>1.11022302462515E-16</v>
      </c>
      <c r="H4681" s="22">
        <v>2.7608821997431299E-15</v>
      </c>
      <c r="I4681" t="s">
        <v>12987</v>
      </c>
    </row>
    <row r="4682" spans="1:9" x14ac:dyDescent="0.2">
      <c r="A4682" t="s">
        <v>15167</v>
      </c>
      <c r="B4682" t="s">
        <v>15168</v>
      </c>
      <c r="C4682" s="22">
        <v>0.5</v>
      </c>
      <c r="D4682" s="22">
        <v>0.5</v>
      </c>
      <c r="E4682" s="22">
        <v>0.5</v>
      </c>
      <c r="F4682" s="22">
        <v>0.5</v>
      </c>
      <c r="G4682" s="22">
        <v>0.77150566452630298</v>
      </c>
      <c r="H4682" s="22">
        <v>1</v>
      </c>
      <c r="I4682" t="s">
        <v>12967</v>
      </c>
    </row>
    <row r="4683" spans="1:9" x14ac:dyDescent="0.2">
      <c r="A4683" t="s">
        <v>7156</v>
      </c>
      <c r="B4683" t="s">
        <v>7157</v>
      </c>
      <c r="C4683" s="22">
        <v>0</v>
      </c>
      <c r="D4683" s="22">
        <v>0</v>
      </c>
      <c r="E4683" s="22">
        <v>8.47953104158118E-2</v>
      </c>
      <c r="F4683" s="22">
        <v>0.15192932015288499</v>
      </c>
      <c r="G4683" s="22">
        <v>2.9129476608602499E-11</v>
      </c>
      <c r="H4683" s="22">
        <v>4.25821774612916E-10</v>
      </c>
      <c r="I4683" t="s">
        <v>12987</v>
      </c>
    </row>
    <row r="4684" spans="1:9" x14ac:dyDescent="0.2">
      <c r="A4684" t="s">
        <v>7158</v>
      </c>
      <c r="B4684" t="s">
        <v>222</v>
      </c>
      <c r="C4684" s="22">
        <v>0.5</v>
      </c>
      <c r="D4684" s="22">
        <v>0.5</v>
      </c>
      <c r="E4684" s="22">
        <v>2.44530235731528E-2</v>
      </c>
      <c r="F4684" s="22">
        <v>4.8838325871697397E-2</v>
      </c>
      <c r="G4684" s="22">
        <v>0.99948924785662596</v>
      </c>
      <c r="H4684" s="22">
        <v>1</v>
      </c>
      <c r="I4684" t="s">
        <v>12967</v>
      </c>
    </row>
    <row r="4685" spans="1:9" x14ac:dyDescent="0.2">
      <c r="A4685" t="s">
        <v>7159</v>
      </c>
      <c r="B4685" t="s">
        <v>7160</v>
      </c>
      <c r="C4685" s="22">
        <v>0.5</v>
      </c>
      <c r="D4685" s="22">
        <v>0.5</v>
      </c>
      <c r="E4685" s="22">
        <v>2.33396551965247E-2</v>
      </c>
      <c r="F4685" s="22">
        <v>4.6819975908837498E-2</v>
      </c>
      <c r="G4685" s="22">
        <v>0.96394136354298998</v>
      </c>
      <c r="H4685" s="22">
        <v>1</v>
      </c>
      <c r="I4685" t="s">
        <v>12967</v>
      </c>
    </row>
    <row r="4686" spans="1:9" x14ac:dyDescent="0.2">
      <c r="A4686" t="s">
        <v>7161</v>
      </c>
      <c r="B4686" t="s">
        <v>7162</v>
      </c>
      <c r="C4686" s="22">
        <v>0.201517714924622</v>
      </c>
      <c r="D4686" s="22">
        <v>0.44374918701213201</v>
      </c>
      <c r="E4686" s="22">
        <v>8.37584718320942E-2</v>
      </c>
      <c r="F4686" s="22">
        <v>0.15041415547518999</v>
      </c>
      <c r="G4686" s="22">
        <v>0.97721917483205201</v>
      </c>
      <c r="H4686" s="22">
        <v>1</v>
      </c>
      <c r="I4686" t="s">
        <v>12967</v>
      </c>
    </row>
    <row r="4687" spans="1:9" x14ac:dyDescent="0.2">
      <c r="A4687" t="s">
        <v>15169</v>
      </c>
      <c r="B4687" t="s">
        <v>15170</v>
      </c>
      <c r="C4687" s="22">
        <v>0.5</v>
      </c>
      <c r="D4687" s="22">
        <v>0.5</v>
      </c>
      <c r="E4687" s="22">
        <v>0.5</v>
      </c>
      <c r="F4687" s="22">
        <v>0.5</v>
      </c>
      <c r="G4687" s="22">
        <v>0.940645961615593</v>
      </c>
      <c r="H4687" s="22">
        <v>1</v>
      </c>
      <c r="I4687" t="s">
        <v>12967</v>
      </c>
    </row>
    <row r="4688" spans="1:9" x14ac:dyDescent="0.2">
      <c r="A4688" t="s">
        <v>7163</v>
      </c>
      <c r="B4688" t="s">
        <v>7164</v>
      </c>
      <c r="C4688" s="22">
        <v>0</v>
      </c>
      <c r="D4688" s="22">
        <v>0</v>
      </c>
      <c r="E4688" s="22">
        <v>1.8457693207185599E-8</v>
      </c>
      <c r="F4688" s="22">
        <v>7.7653318918319905E-8</v>
      </c>
      <c r="G4688" s="22">
        <v>0.39534418406785898</v>
      </c>
      <c r="H4688" s="22">
        <v>0.86200770192069898</v>
      </c>
      <c r="I4688" t="s">
        <v>12972</v>
      </c>
    </row>
    <row r="4689" spans="1:9" x14ac:dyDescent="0.2">
      <c r="A4689" t="s">
        <v>7165</v>
      </c>
      <c r="B4689" t="s">
        <v>7166</v>
      </c>
      <c r="C4689" s="22">
        <v>2.22372120717295E-12</v>
      </c>
      <c r="D4689" s="22">
        <v>9.2209311580616904E-12</v>
      </c>
      <c r="E4689" s="22">
        <v>2.5258312710167399E-2</v>
      </c>
      <c r="F4689" s="22">
        <v>5.0330517659173103E-2</v>
      </c>
      <c r="G4689" s="22">
        <v>4.4763987470108901E-6</v>
      </c>
      <c r="H4689" s="22">
        <v>3.3744559892536699E-5</v>
      </c>
      <c r="I4689" t="s">
        <v>12987</v>
      </c>
    </row>
    <row r="4690" spans="1:9" x14ac:dyDescent="0.2">
      <c r="A4690" t="s">
        <v>7167</v>
      </c>
      <c r="B4690" t="s">
        <v>7168</v>
      </c>
      <c r="C4690" s="22">
        <v>1.12258320596025E-4</v>
      </c>
      <c r="D4690" s="22">
        <v>3.1207308269772102E-4</v>
      </c>
      <c r="E4690" s="22">
        <v>1.28031082541896E-3</v>
      </c>
      <c r="F4690" s="22">
        <v>3.1018504712137999E-3</v>
      </c>
      <c r="G4690" s="22">
        <v>0.685399470833851</v>
      </c>
      <c r="H4690" s="22">
        <v>1</v>
      </c>
      <c r="I4690" t="s">
        <v>12972</v>
      </c>
    </row>
    <row r="4691" spans="1:9" x14ac:dyDescent="0.2">
      <c r="A4691" t="s">
        <v>7169</v>
      </c>
      <c r="B4691" t="s">
        <v>7170</v>
      </c>
      <c r="C4691" s="22">
        <v>2.4656943153900001E-12</v>
      </c>
      <c r="D4691" s="22">
        <v>1.0175545353068701E-11</v>
      </c>
      <c r="E4691" s="22">
        <v>0</v>
      </c>
      <c r="F4691" s="22">
        <v>0</v>
      </c>
      <c r="G4691" s="22">
        <v>1.11022302462515E-16</v>
      </c>
      <c r="H4691" s="22">
        <v>2.7608821997431299E-15</v>
      </c>
      <c r="I4691" t="s">
        <v>12966</v>
      </c>
    </row>
    <row r="4692" spans="1:9" x14ac:dyDescent="0.2">
      <c r="A4692" t="s">
        <v>7171</v>
      </c>
      <c r="B4692" t="s">
        <v>7172</v>
      </c>
      <c r="C4692" s="22">
        <v>0.5</v>
      </c>
      <c r="D4692" s="22">
        <v>0.5</v>
      </c>
      <c r="E4692" s="22">
        <v>1.7733856507582298E-2</v>
      </c>
      <c r="F4692" s="22">
        <v>3.64015166547954E-2</v>
      </c>
      <c r="G4692" s="22">
        <v>0.78344149103319505</v>
      </c>
      <c r="H4692" s="22">
        <v>1</v>
      </c>
      <c r="I4692" t="s">
        <v>12967</v>
      </c>
    </row>
    <row r="4693" spans="1:9" x14ac:dyDescent="0.2">
      <c r="A4693" t="s">
        <v>7173</v>
      </c>
      <c r="B4693" t="s">
        <v>222</v>
      </c>
      <c r="C4693" s="22">
        <v>0.5</v>
      </c>
      <c r="D4693" s="22">
        <v>0.5</v>
      </c>
      <c r="E4693" s="22">
        <v>8.9684983841181699E-4</v>
      </c>
      <c r="F4693" s="22">
        <v>2.2232421946765499E-3</v>
      </c>
      <c r="G4693" s="22">
        <v>0.69315441722639304</v>
      </c>
      <c r="H4693" s="22">
        <v>1</v>
      </c>
      <c r="I4693" t="s">
        <v>12965</v>
      </c>
    </row>
    <row r="4694" spans="1:9" x14ac:dyDescent="0.2">
      <c r="A4694" t="s">
        <v>7174</v>
      </c>
      <c r="B4694" t="s">
        <v>7175</v>
      </c>
      <c r="C4694" s="22">
        <v>0</v>
      </c>
      <c r="D4694" s="22">
        <v>0</v>
      </c>
      <c r="E4694" s="22">
        <v>2.2007884403763001E-10</v>
      </c>
      <c r="F4694" s="22">
        <v>1.1021772663782601E-9</v>
      </c>
      <c r="G4694" s="22">
        <v>1</v>
      </c>
      <c r="H4694" s="22">
        <v>1</v>
      </c>
      <c r="I4694" t="s">
        <v>12972</v>
      </c>
    </row>
    <row r="4695" spans="1:9" x14ac:dyDescent="0.2">
      <c r="A4695" t="s">
        <v>7176</v>
      </c>
      <c r="B4695" t="s">
        <v>7177</v>
      </c>
      <c r="C4695" s="22">
        <v>0.5</v>
      </c>
      <c r="D4695" s="22">
        <v>0.5</v>
      </c>
      <c r="E4695" s="22">
        <v>0.14666010412448</v>
      </c>
      <c r="F4695" s="22">
        <v>0.24818078629120999</v>
      </c>
      <c r="G4695" s="22">
        <v>0.595576853946021</v>
      </c>
      <c r="H4695" s="22">
        <v>1</v>
      </c>
      <c r="I4695" t="s">
        <v>12967</v>
      </c>
    </row>
    <row r="4696" spans="1:9" x14ac:dyDescent="0.2">
      <c r="A4696" t="s">
        <v>7178</v>
      </c>
      <c r="B4696" t="s">
        <v>7179</v>
      </c>
      <c r="C4696" s="22">
        <v>0.5</v>
      </c>
      <c r="D4696" s="22">
        <v>0.5</v>
      </c>
      <c r="E4696" s="22">
        <v>9.2175328044007604E-2</v>
      </c>
      <c r="F4696" s="22">
        <v>0.16396408815885699</v>
      </c>
      <c r="G4696" s="22">
        <v>0.93987606586456995</v>
      </c>
      <c r="H4696" s="22">
        <v>1</v>
      </c>
      <c r="I4696" t="s">
        <v>12967</v>
      </c>
    </row>
    <row r="4697" spans="1:9" x14ac:dyDescent="0.2">
      <c r="A4697" t="s">
        <v>15171</v>
      </c>
      <c r="B4697" t="s">
        <v>15172</v>
      </c>
      <c r="C4697" s="22">
        <v>7.8735351571879099E-12</v>
      </c>
      <c r="D4697" s="22">
        <v>3.1545172801066697E-11</v>
      </c>
      <c r="E4697" s="22">
        <v>0.5</v>
      </c>
      <c r="F4697" s="22">
        <v>0.5</v>
      </c>
      <c r="G4697" s="22">
        <v>4.1772141301521499E-12</v>
      </c>
      <c r="H4697" s="22">
        <v>6.8335748737876495E-11</v>
      </c>
      <c r="I4697" t="s">
        <v>12987</v>
      </c>
    </row>
    <row r="4698" spans="1:9" x14ac:dyDescent="0.2">
      <c r="A4698" t="s">
        <v>7180</v>
      </c>
      <c r="B4698" t="s">
        <v>7181</v>
      </c>
      <c r="C4698" s="22">
        <v>0.5</v>
      </c>
      <c r="D4698" s="22">
        <v>0.5</v>
      </c>
      <c r="E4698" s="22">
        <v>3.19490983669013E-9</v>
      </c>
      <c r="F4698" s="22">
        <v>1.4362986871021501E-8</v>
      </c>
      <c r="G4698" s="22">
        <v>0.72797643948054602</v>
      </c>
      <c r="H4698" s="22">
        <v>1</v>
      </c>
      <c r="I4698" t="s">
        <v>12965</v>
      </c>
    </row>
    <row r="4699" spans="1:9" x14ac:dyDescent="0.2">
      <c r="A4699" t="s">
        <v>15173</v>
      </c>
      <c r="B4699" t="s">
        <v>15174</v>
      </c>
      <c r="C4699" s="22">
        <v>0</v>
      </c>
      <c r="D4699" s="22">
        <v>0</v>
      </c>
      <c r="E4699" s="22">
        <v>0.5</v>
      </c>
      <c r="F4699" s="22">
        <v>0.5</v>
      </c>
      <c r="G4699" s="22">
        <v>3.88627206920066E-3</v>
      </c>
      <c r="H4699" s="22">
        <v>1.6942971529905499E-2</v>
      </c>
      <c r="I4699" t="s">
        <v>12994</v>
      </c>
    </row>
    <row r="4700" spans="1:9" x14ac:dyDescent="0.2">
      <c r="A4700" t="s">
        <v>7182</v>
      </c>
      <c r="B4700" t="s">
        <v>7183</v>
      </c>
      <c r="C4700" s="22">
        <v>0</v>
      </c>
      <c r="D4700" s="22">
        <v>0</v>
      </c>
      <c r="E4700" s="22">
        <v>0.160548700080374</v>
      </c>
      <c r="F4700" s="22">
        <v>0.26894859668903598</v>
      </c>
      <c r="G4700" s="22">
        <v>1.22124532708767E-15</v>
      </c>
      <c r="H4700" s="22">
        <v>2.8410368442517999E-14</v>
      </c>
      <c r="I4700" t="s">
        <v>12987</v>
      </c>
    </row>
    <row r="4701" spans="1:9" x14ac:dyDescent="0.2">
      <c r="A4701" t="s">
        <v>7184</v>
      </c>
      <c r="B4701" t="s">
        <v>7185</v>
      </c>
      <c r="C4701" s="22">
        <v>0.5</v>
      </c>
      <c r="D4701" s="22">
        <v>0.5</v>
      </c>
      <c r="E4701" s="22">
        <v>1.5665063690661901E-10</v>
      </c>
      <c r="F4701" s="22">
        <v>7.9185432931651903E-10</v>
      </c>
      <c r="G4701" s="22">
        <v>0.97575546995386098</v>
      </c>
      <c r="H4701" s="22">
        <v>1</v>
      </c>
      <c r="I4701" t="s">
        <v>12965</v>
      </c>
    </row>
    <row r="4702" spans="1:9" x14ac:dyDescent="0.2">
      <c r="A4702" t="s">
        <v>7186</v>
      </c>
      <c r="B4702" t="s">
        <v>7187</v>
      </c>
      <c r="C4702" s="22">
        <v>0.5</v>
      </c>
      <c r="D4702" s="22">
        <v>0.5</v>
      </c>
      <c r="E4702" s="22">
        <v>0.47558325890556602</v>
      </c>
      <c r="F4702" s="22">
        <v>0.5</v>
      </c>
      <c r="G4702" s="22">
        <v>0.99996165756221</v>
      </c>
      <c r="H4702" s="22">
        <v>1</v>
      </c>
      <c r="I4702" t="s">
        <v>12967</v>
      </c>
    </row>
    <row r="4703" spans="1:9" x14ac:dyDescent="0.2">
      <c r="A4703" t="s">
        <v>15175</v>
      </c>
      <c r="B4703" t="s">
        <v>15176</v>
      </c>
      <c r="C4703" s="22">
        <v>0.5</v>
      </c>
      <c r="D4703" s="22">
        <v>0.5</v>
      </c>
      <c r="E4703" s="22">
        <v>0.5</v>
      </c>
      <c r="F4703" s="22">
        <v>0.5</v>
      </c>
      <c r="G4703" s="22">
        <v>0.74579354048992497</v>
      </c>
      <c r="H4703" s="22">
        <v>1</v>
      </c>
      <c r="I4703" t="s">
        <v>12967</v>
      </c>
    </row>
    <row r="4704" spans="1:9" x14ac:dyDescent="0.2">
      <c r="A4704" t="s">
        <v>7188</v>
      </c>
      <c r="B4704" t="s">
        <v>7189</v>
      </c>
      <c r="C4704" s="22">
        <v>0.5</v>
      </c>
      <c r="D4704" s="22">
        <v>0.5</v>
      </c>
      <c r="E4704" s="22">
        <v>0.42791845396330402</v>
      </c>
      <c r="F4704" s="22">
        <v>0.5</v>
      </c>
      <c r="G4704" s="22">
        <v>0.903794138467372</v>
      </c>
      <c r="H4704" s="22">
        <v>1</v>
      </c>
      <c r="I4704" t="s">
        <v>12967</v>
      </c>
    </row>
    <row r="4705" spans="1:9" x14ac:dyDescent="0.2">
      <c r="A4705" t="s">
        <v>15177</v>
      </c>
      <c r="B4705" t="s">
        <v>15178</v>
      </c>
      <c r="C4705" s="22">
        <v>0.5</v>
      </c>
      <c r="D4705" s="22">
        <v>0.5</v>
      </c>
      <c r="E4705" s="22">
        <v>0.5</v>
      </c>
      <c r="F4705" s="22">
        <v>0.5</v>
      </c>
      <c r="G4705" s="22">
        <v>0.82975056097720501</v>
      </c>
      <c r="H4705" s="22">
        <v>1</v>
      </c>
      <c r="I4705" t="s">
        <v>12967</v>
      </c>
    </row>
    <row r="4706" spans="1:9" x14ac:dyDescent="0.2">
      <c r="A4706" t="s">
        <v>7190</v>
      </c>
      <c r="B4706" t="s">
        <v>7191</v>
      </c>
      <c r="C4706" s="22">
        <v>0.5</v>
      </c>
      <c r="D4706" s="22">
        <v>0.5</v>
      </c>
      <c r="E4706" s="22">
        <v>5.71578144336789E-2</v>
      </c>
      <c r="F4706" s="22">
        <v>0.106535370689006</v>
      </c>
      <c r="G4706" s="22">
        <v>0.73751961044907399</v>
      </c>
      <c r="H4706" s="22">
        <v>1</v>
      </c>
      <c r="I4706" t="s">
        <v>12967</v>
      </c>
    </row>
    <row r="4707" spans="1:9" x14ac:dyDescent="0.2">
      <c r="A4707" t="s">
        <v>7192</v>
      </c>
      <c r="B4707" t="s">
        <v>7193</v>
      </c>
      <c r="C4707" s="22">
        <v>1.49313306663234E-7</v>
      </c>
      <c r="D4707" s="22">
        <v>4.8107124194476203E-7</v>
      </c>
      <c r="E4707" s="22">
        <v>0.26261114060409302</v>
      </c>
      <c r="F4707" s="22">
        <v>0.41081648785029301</v>
      </c>
      <c r="G4707" s="22">
        <v>7.4250223426136006E-2</v>
      </c>
      <c r="H4707" s="22">
        <v>0.22467182990551801</v>
      </c>
      <c r="I4707" t="s">
        <v>12994</v>
      </c>
    </row>
    <row r="4708" spans="1:9" x14ac:dyDescent="0.2">
      <c r="A4708" t="s">
        <v>7194</v>
      </c>
      <c r="B4708" t="s">
        <v>7195</v>
      </c>
      <c r="C4708" s="22">
        <v>0.5</v>
      </c>
      <c r="D4708" s="22">
        <v>0.5</v>
      </c>
      <c r="E4708" s="22">
        <v>0.5</v>
      </c>
      <c r="F4708" s="22">
        <v>0.5</v>
      </c>
      <c r="G4708" s="22">
        <v>3.3049352699536698E-3</v>
      </c>
      <c r="H4708" s="22">
        <v>1.46972815139666E-2</v>
      </c>
      <c r="I4708" t="s">
        <v>12967</v>
      </c>
    </row>
    <row r="4709" spans="1:9" x14ac:dyDescent="0.2">
      <c r="A4709" t="s">
        <v>7196</v>
      </c>
      <c r="B4709" t="s">
        <v>222</v>
      </c>
      <c r="C4709" s="22">
        <v>0.5</v>
      </c>
      <c r="D4709" s="22">
        <v>0.5</v>
      </c>
      <c r="E4709" s="22">
        <v>2.18044878008694E-5</v>
      </c>
      <c r="F4709" s="22">
        <v>6.6093182987293794E-5</v>
      </c>
      <c r="G4709" s="22">
        <v>0.25802977007414502</v>
      </c>
      <c r="H4709" s="22">
        <v>0.62307541122929799</v>
      </c>
      <c r="I4709" t="s">
        <v>12965</v>
      </c>
    </row>
    <row r="4710" spans="1:9" x14ac:dyDescent="0.2">
      <c r="A4710" t="s">
        <v>7197</v>
      </c>
      <c r="B4710" t="s">
        <v>7198</v>
      </c>
      <c r="C4710" s="22">
        <v>0.5</v>
      </c>
      <c r="D4710" s="22">
        <v>0.5</v>
      </c>
      <c r="E4710" s="22">
        <v>1.1717412442949601E-2</v>
      </c>
      <c r="F4710" s="22">
        <v>2.4786723852673199E-2</v>
      </c>
      <c r="G4710" s="22">
        <v>0.33489937429641897</v>
      </c>
      <c r="H4710" s="22">
        <v>0.76329185808828404</v>
      </c>
      <c r="I4710" t="s">
        <v>12967</v>
      </c>
    </row>
    <row r="4711" spans="1:9" x14ac:dyDescent="0.2">
      <c r="A4711" t="s">
        <v>7199</v>
      </c>
      <c r="B4711" t="s">
        <v>7200</v>
      </c>
      <c r="C4711" s="22">
        <v>0.5</v>
      </c>
      <c r="D4711" s="22">
        <v>0.5</v>
      </c>
      <c r="E4711" s="22">
        <v>7.18552635722802E-3</v>
      </c>
      <c r="F4711" s="22">
        <v>1.56673079101666E-2</v>
      </c>
      <c r="G4711" s="22">
        <v>0.76973305018398097</v>
      </c>
      <c r="H4711" s="22">
        <v>1</v>
      </c>
      <c r="I4711" t="s">
        <v>12967</v>
      </c>
    </row>
    <row r="4712" spans="1:9" x14ac:dyDescent="0.2">
      <c r="A4712" t="s">
        <v>7201</v>
      </c>
      <c r="B4712" t="s">
        <v>7202</v>
      </c>
      <c r="C4712" s="22">
        <v>0</v>
      </c>
      <c r="D4712" s="22">
        <v>0</v>
      </c>
      <c r="E4712" s="22">
        <v>9.1492133168558198E-2</v>
      </c>
      <c r="F4712" s="22">
        <v>0.16284922263280499</v>
      </c>
      <c r="G4712" s="22">
        <v>2.9851855354312498E-6</v>
      </c>
      <c r="H4712" s="22">
        <v>2.3252741335393399E-5</v>
      </c>
      <c r="I4712" t="s">
        <v>12987</v>
      </c>
    </row>
    <row r="4713" spans="1:9" x14ac:dyDescent="0.2">
      <c r="A4713" t="s">
        <v>7203</v>
      </c>
      <c r="B4713" t="s">
        <v>7204</v>
      </c>
      <c r="C4713" s="22">
        <v>0.5</v>
      </c>
      <c r="D4713" s="22">
        <v>0.5</v>
      </c>
      <c r="E4713" s="22">
        <v>7.4707369907015195E-2</v>
      </c>
      <c r="F4713" s="22">
        <v>0.13574136741467199</v>
      </c>
      <c r="G4713" s="22">
        <v>0.968345391278019</v>
      </c>
      <c r="H4713" s="22">
        <v>1</v>
      </c>
      <c r="I4713" t="s">
        <v>12967</v>
      </c>
    </row>
    <row r="4714" spans="1:9" x14ac:dyDescent="0.2">
      <c r="A4714" t="s">
        <v>15179</v>
      </c>
      <c r="B4714" t="s">
        <v>15180</v>
      </c>
      <c r="C4714" s="22">
        <v>0</v>
      </c>
      <c r="D4714" s="22">
        <v>0</v>
      </c>
      <c r="E4714" s="22">
        <v>0.5</v>
      </c>
      <c r="F4714" s="22">
        <v>0.5</v>
      </c>
      <c r="G4714" s="22">
        <v>1.12087385817361E-7</v>
      </c>
      <c r="H4714" s="22">
        <v>1.0520653328236901E-6</v>
      </c>
      <c r="I4714" t="s">
        <v>12987</v>
      </c>
    </row>
    <row r="4715" spans="1:9" x14ac:dyDescent="0.2">
      <c r="A4715" t="s">
        <v>7205</v>
      </c>
      <c r="B4715" t="s">
        <v>7206</v>
      </c>
      <c r="C4715" s="22">
        <v>2.8721525158203999E-11</v>
      </c>
      <c r="D4715" s="22">
        <v>1.1186142156575E-10</v>
      </c>
      <c r="E4715" s="22">
        <v>2.5643376311279501E-12</v>
      </c>
      <c r="F4715" s="22">
        <v>1.54646535608232E-11</v>
      </c>
      <c r="G4715" s="22">
        <v>1.75475129871124E-2</v>
      </c>
      <c r="H4715" s="22">
        <v>6.3511575654734795E-2</v>
      </c>
      <c r="I4715" t="s">
        <v>12972</v>
      </c>
    </row>
    <row r="4716" spans="1:9" x14ac:dyDescent="0.2">
      <c r="A4716" t="s">
        <v>7207</v>
      </c>
      <c r="B4716" t="s">
        <v>7208</v>
      </c>
      <c r="C4716" s="22">
        <v>0</v>
      </c>
      <c r="D4716" s="22">
        <v>0</v>
      </c>
      <c r="E4716" s="22">
        <v>0.13410956983872999</v>
      </c>
      <c r="F4716" s="22">
        <v>0.22863144999458099</v>
      </c>
      <c r="G4716" s="22">
        <v>0</v>
      </c>
      <c r="H4716" s="22">
        <v>0</v>
      </c>
      <c r="I4716" t="s">
        <v>12987</v>
      </c>
    </row>
    <row r="4717" spans="1:9" x14ac:dyDescent="0.2">
      <c r="A4717" t="s">
        <v>7209</v>
      </c>
      <c r="B4717" t="s">
        <v>7210</v>
      </c>
      <c r="C4717" s="22">
        <v>2.8180235922548E-12</v>
      </c>
      <c r="D4717" s="22">
        <v>1.16018916115E-11</v>
      </c>
      <c r="E4717" s="22">
        <v>0.21480133189343101</v>
      </c>
      <c r="F4717" s="22">
        <v>0.34622662063806198</v>
      </c>
      <c r="G4717" s="22">
        <v>8.0649989330217003E-6</v>
      </c>
      <c r="H4717" s="22">
        <v>5.8503353534257999E-5</v>
      </c>
      <c r="I4717" t="s">
        <v>12987</v>
      </c>
    </row>
    <row r="4718" spans="1:9" x14ac:dyDescent="0.2">
      <c r="A4718" t="s">
        <v>7211</v>
      </c>
      <c r="B4718" t="s">
        <v>7212</v>
      </c>
      <c r="C4718" s="22">
        <v>0.5</v>
      </c>
      <c r="D4718" s="22">
        <v>0.5</v>
      </c>
      <c r="E4718" s="22">
        <v>8.1103793567717207E-3</v>
      </c>
      <c r="F4718" s="22">
        <v>1.7555384176425201E-2</v>
      </c>
      <c r="G4718" s="22">
        <v>0.97151713123136996</v>
      </c>
      <c r="H4718" s="22">
        <v>1</v>
      </c>
      <c r="I4718" t="s">
        <v>12967</v>
      </c>
    </row>
    <row r="4719" spans="1:9" x14ac:dyDescent="0.2">
      <c r="A4719" t="s">
        <v>7213</v>
      </c>
      <c r="B4719" t="s">
        <v>7214</v>
      </c>
      <c r="C4719" s="22">
        <v>0</v>
      </c>
      <c r="D4719" s="22">
        <v>0</v>
      </c>
      <c r="E4719" s="22">
        <v>0</v>
      </c>
      <c r="F4719" s="22">
        <v>0</v>
      </c>
      <c r="G4719" s="22">
        <v>2.1332557942344E-10</v>
      </c>
      <c r="H4719" s="22">
        <v>2.79715085504613E-9</v>
      </c>
      <c r="I4719" t="s">
        <v>12966</v>
      </c>
    </row>
    <row r="4720" spans="1:9" x14ac:dyDescent="0.2">
      <c r="A4720" t="s">
        <v>7215</v>
      </c>
      <c r="B4720" t="s">
        <v>7216</v>
      </c>
      <c r="C4720" s="22">
        <v>0</v>
      </c>
      <c r="D4720" s="22">
        <v>0</v>
      </c>
      <c r="E4720" s="22">
        <v>0</v>
      </c>
      <c r="F4720" s="22">
        <v>0</v>
      </c>
      <c r="G4720" s="22">
        <v>0.18232471039399001</v>
      </c>
      <c r="H4720" s="22">
        <v>0.47085587697689901</v>
      </c>
      <c r="I4720" t="s">
        <v>12972</v>
      </c>
    </row>
    <row r="4721" spans="1:9" x14ac:dyDescent="0.2">
      <c r="A4721" t="s">
        <v>7217</v>
      </c>
      <c r="B4721" t="s">
        <v>7218</v>
      </c>
      <c r="C4721" s="22">
        <v>6.2965526189269899E-2</v>
      </c>
      <c r="D4721" s="22">
        <v>0.15044275638927099</v>
      </c>
      <c r="E4721" s="22">
        <v>7.7374205054941397E-3</v>
      </c>
      <c r="F4721" s="22">
        <v>1.67902801039484E-2</v>
      </c>
      <c r="G4721" s="22">
        <v>0.87275695387031005</v>
      </c>
      <c r="H4721" s="22">
        <v>1</v>
      </c>
      <c r="I4721" t="s">
        <v>12967</v>
      </c>
    </row>
    <row r="4722" spans="1:9" x14ac:dyDescent="0.2">
      <c r="A4722" t="s">
        <v>15181</v>
      </c>
      <c r="B4722" t="s">
        <v>15182</v>
      </c>
      <c r="C4722" s="22">
        <v>0.5</v>
      </c>
      <c r="D4722" s="22">
        <v>0.5</v>
      </c>
      <c r="E4722" s="22">
        <v>0.5</v>
      </c>
      <c r="F4722" s="22">
        <v>0.5</v>
      </c>
      <c r="G4722" s="22">
        <v>0.92688590929068204</v>
      </c>
      <c r="H4722" s="22">
        <v>1</v>
      </c>
      <c r="I4722" t="s">
        <v>12967</v>
      </c>
    </row>
    <row r="4723" spans="1:9" x14ac:dyDescent="0.2">
      <c r="A4723" t="s">
        <v>7219</v>
      </c>
      <c r="B4723" t="s">
        <v>7220</v>
      </c>
      <c r="C4723" s="22">
        <v>0</v>
      </c>
      <c r="D4723" s="22">
        <v>0</v>
      </c>
      <c r="E4723" s="22">
        <v>1.17320387549302E-6</v>
      </c>
      <c r="F4723" s="22">
        <v>4.0709327740643999E-6</v>
      </c>
      <c r="G4723" s="22">
        <v>0</v>
      </c>
      <c r="H4723" s="22">
        <v>0</v>
      </c>
      <c r="I4723" t="s">
        <v>12966</v>
      </c>
    </row>
    <row r="4724" spans="1:9" x14ac:dyDescent="0.2">
      <c r="A4724" t="s">
        <v>15183</v>
      </c>
      <c r="B4724" t="s">
        <v>15184</v>
      </c>
      <c r="C4724" s="22">
        <v>0.5</v>
      </c>
      <c r="D4724" s="22">
        <v>0.5</v>
      </c>
      <c r="E4724" s="22">
        <v>0.5</v>
      </c>
      <c r="F4724" s="22">
        <v>0.5</v>
      </c>
      <c r="G4724" s="22">
        <v>0.75750726298806303</v>
      </c>
      <c r="H4724" s="22">
        <v>1</v>
      </c>
      <c r="I4724" t="s">
        <v>12967</v>
      </c>
    </row>
    <row r="4725" spans="1:9" x14ac:dyDescent="0.2">
      <c r="A4725" t="s">
        <v>7221</v>
      </c>
      <c r="B4725" t="s">
        <v>7222</v>
      </c>
      <c r="C4725" s="22">
        <v>0.5</v>
      </c>
      <c r="D4725" s="22">
        <v>0.5</v>
      </c>
      <c r="E4725" s="22">
        <v>5.3117948928260696E-10</v>
      </c>
      <c r="F4725" s="22">
        <v>2.5509585461996002E-9</v>
      </c>
      <c r="G4725" s="22">
        <v>0.91529337215331497</v>
      </c>
      <c r="H4725" s="22">
        <v>1</v>
      </c>
      <c r="I4725" t="s">
        <v>12965</v>
      </c>
    </row>
    <row r="4726" spans="1:9" x14ac:dyDescent="0.2">
      <c r="A4726" t="s">
        <v>7223</v>
      </c>
      <c r="B4726" t="s">
        <v>7224</v>
      </c>
      <c r="C4726" s="22">
        <v>0.23630861066400899</v>
      </c>
      <c r="D4726" s="22">
        <v>0.5</v>
      </c>
      <c r="E4726" s="22">
        <v>0.5</v>
      </c>
      <c r="F4726" s="22">
        <v>0.5</v>
      </c>
      <c r="G4726" s="22">
        <v>0.41645195083318298</v>
      </c>
      <c r="H4726" s="22">
        <v>0.89450860821801104</v>
      </c>
      <c r="I4726" t="s">
        <v>12967</v>
      </c>
    </row>
    <row r="4727" spans="1:9" x14ac:dyDescent="0.2">
      <c r="A4727" t="s">
        <v>7225</v>
      </c>
      <c r="B4727" t="s">
        <v>7226</v>
      </c>
      <c r="C4727" s="22">
        <v>0.5</v>
      </c>
      <c r="D4727" s="22">
        <v>0.5</v>
      </c>
      <c r="E4727" s="22">
        <v>0.31421370019650602</v>
      </c>
      <c r="F4727" s="22">
        <v>0.48021883448170999</v>
      </c>
      <c r="G4727" s="22">
        <v>0.99236691915717401</v>
      </c>
      <c r="H4727" s="22">
        <v>1</v>
      </c>
      <c r="I4727" t="s">
        <v>12967</v>
      </c>
    </row>
    <row r="4728" spans="1:9" x14ac:dyDescent="0.2">
      <c r="A4728" t="s">
        <v>7227</v>
      </c>
      <c r="B4728" t="s">
        <v>7228</v>
      </c>
      <c r="C4728" s="22">
        <v>0.5</v>
      </c>
      <c r="D4728" s="22">
        <v>0.5</v>
      </c>
      <c r="E4728" s="22">
        <v>8.4162787234501307E-3</v>
      </c>
      <c r="F4728" s="22">
        <v>1.8172274469245801E-2</v>
      </c>
      <c r="G4728" s="22">
        <v>0.94661816659444598</v>
      </c>
      <c r="H4728" s="22">
        <v>1</v>
      </c>
      <c r="I4728" t="s">
        <v>12967</v>
      </c>
    </row>
    <row r="4729" spans="1:9" x14ac:dyDescent="0.2">
      <c r="A4729" t="s">
        <v>7229</v>
      </c>
      <c r="B4729" t="s">
        <v>222</v>
      </c>
      <c r="C4729" s="22">
        <v>0.5</v>
      </c>
      <c r="D4729" s="22">
        <v>0.5</v>
      </c>
      <c r="E4729" s="22">
        <v>2.5202062658991E-14</v>
      </c>
      <c r="F4729" s="22">
        <v>1.8205229570192701E-13</v>
      </c>
      <c r="G4729" s="22">
        <v>0.66592384848886399</v>
      </c>
      <c r="H4729" s="22">
        <v>1</v>
      </c>
      <c r="I4729" t="s">
        <v>12965</v>
      </c>
    </row>
    <row r="4730" spans="1:9" x14ac:dyDescent="0.2">
      <c r="A4730" t="s">
        <v>7230</v>
      </c>
      <c r="B4730" t="s">
        <v>7231</v>
      </c>
      <c r="C4730" s="22">
        <v>0.5</v>
      </c>
      <c r="D4730" s="22">
        <v>0.5</v>
      </c>
      <c r="E4730" s="22">
        <v>8.4276052161880098E-6</v>
      </c>
      <c r="F4730" s="22">
        <v>2.6627417137966798E-5</v>
      </c>
      <c r="G4730" s="22">
        <v>0.28148951263647298</v>
      </c>
      <c r="H4730" s="22">
        <v>0.66648707041205002</v>
      </c>
      <c r="I4730" t="s">
        <v>12965</v>
      </c>
    </row>
    <row r="4731" spans="1:9" x14ac:dyDescent="0.2">
      <c r="A4731" t="s">
        <v>7232</v>
      </c>
      <c r="B4731" t="s">
        <v>7233</v>
      </c>
      <c r="C4731" s="22">
        <v>0.5</v>
      </c>
      <c r="D4731" s="22">
        <v>0.5</v>
      </c>
      <c r="E4731" s="22">
        <v>0.392170897692944</v>
      </c>
      <c r="F4731" s="22">
        <v>0.5</v>
      </c>
      <c r="G4731" s="22">
        <v>0.86146632851648797</v>
      </c>
      <c r="H4731" s="22">
        <v>1</v>
      </c>
      <c r="I4731" t="s">
        <v>12967</v>
      </c>
    </row>
    <row r="4732" spans="1:9" x14ac:dyDescent="0.2">
      <c r="A4732" t="s">
        <v>7234</v>
      </c>
      <c r="B4732" t="s">
        <v>222</v>
      </c>
      <c r="C4732" s="22">
        <v>9.1385991672628106E-2</v>
      </c>
      <c r="D4732" s="22">
        <v>0.21397574998239199</v>
      </c>
      <c r="E4732" s="22">
        <v>5.0543946805703399E-10</v>
      </c>
      <c r="F4732" s="22">
        <v>2.4327436910820698E-9</v>
      </c>
      <c r="G4732" s="22">
        <v>4.6815165073367197E-3</v>
      </c>
      <c r="H4732" s="22">
        <v>2.0026615845028101E-2</v>
      </c>
      <c r="I4732" t="s">
        <v>12965</v>
      </c>
    </row>
    <row r="4733" spans="1:9" x14ac:dyDescent="0.2">
      <c r="A4733" t="s">
        <v>7235</v>
      </c>
      <c r="B4733" t="s">
        <v>7236</v>
      </c>
      <c r="C4733" s="22">
        <v>1.4982459717316399E-13</v>
      </c>
      <c r="D4733" s="22">
        <v>6.6185914442908002E-13</v>
      </c>
      <c r="E4733" s="22">
        <v>2.41412402335328E-6</v>
      </c>
      <c r="F4733" s="22">
        <v>8.0882033674406799E-6</v>
      </c>
      <c r="G4733" s="22">
        <v>0.33197925813727203</v>
      </c>
      <c r="H4733" s="22">
        <v>0.75763409808015603</v>
      </c>
      <c r="I4733" t="s">
        <v>12972</v>
      </c>
    </row>
    <row r="4734" spans="1:9" x14ac:dyDescent="0.2">
      <c r="A4734" t="s">
        <v>15185</v>
      </c>
      <c r="B4734" t="s">
        <v>15186</v>
      </c>
      <c r="C4734" s="22">
        <v>4.3043957287380798E-11</v>
      </c>
      <c r="D4734" s="22">
        <v>1.65999289823972E-10</v>
      </c>
      <c r="E4734" s="22">
        <v>0.5</v>
      </c>
      <c r="F4734" s="22">
        <v>0.5</v>
      </c>
      <c r="G4734" s="22">
        <v>1.80942208822809E-5</v>
      </c>
      <c r="H4734" s="22">
        <v>1.24572305103627E-4</v>
      </c>
      <c r="I4734" t="s">
        <v>12987</v>
      </c>
    </row>
    <row r="4735" spans="1:9" x14ac:dyDescent="0.2">
      <c r="A4735" t="s">
        <v>7237</v>
      </c>
      <c r="B4735" t="s">
        <v>7238</v>
      </c>
      <c r="C4735" s="22">
        <v>0.5</v>
      </c>
      <c r="D4735" s="22">
        <v>0.5</v>
      </c>
      <c r="E4735" s="22">
        <v>0.5</v>
      </c>
      <c r="F4735" s="22">
        <v>0.5</v>
      </c>
      <c r="G4735" s="22">
        <v>0.93572338486906403</v>
      </c>
      <c r="H4735" s="22">
        <v>1</v>
      </c>
      <c r="I4735" t="s">
        <v>12967</v>
      </c>
    </row>
    <row r="4736" spans="1:9" x14ac:dyDescent="0.2">
      <c r="A4736" t="s">
        <v>15187</v>
      </c>
      <c r="B4736" t="s">
        <v>15188</v>
      </c>
      <c r="C4736" s="22">
        <v>0</v>
      </c>
      <c r="D4736" s="22">
        <v>0</v>
      </c>
      <c r="E4736" s="22">
        <v>0.5</v>
      </c>
      <c r="F4736" s="22">
        <v>0.5</v>
      </c>
      <c r="G4736" s="22">
        <v>3.5860203695392499E-14</v>
      </c>
      <c r="H4736" s="22">
        <v>7.2170744832541203E-13</v>
      </c>
      <c r="I4736" t="s">
        <v>12987</v>
      </c>
    </row>
    <row r="4737" spans="1:9" x14ac:dyDescent="0.2">
      <c r="A4737" t="s">
        <v>7239</v>
      </c>
      <c r="B4737" t="s">
        <v>7240</v>
      </c>
      <c r="C4737" s="22">
        <v>6.4304173097440298E-11</v>
      </c>
      <c r="D4737" s="22">
        <v>2.4569020484999901E-10</v>
      </c>
      <c r="E4737" s="22">
        <v>1.4170668083401899E-7</v>
      </c>
      <c r="F4737" s="22">
        <v>5.4142587900114898E-7</v>
      </c>
      <c r="G4737" s="22">
        <v>0.74602901182881098</v>
      </c>
      <c r="H4737" s="22">
        <v>1</v>
      </c>
      <c r="I4737" t="s">
        <v>12972</v>
      </c>
    </row>
    <row r="4738" spans="1:9" x14ac:dyDescent="0.2">
      <c r="A4738" t="s">
        <v>7241</v>
      </c>
      <c r="B4738" t="s">
        <v>222</v>
      </c>
      <c r="C4738" s="22">
        <v>0.28372984784397498</v>
      </c>
      <c r="D4738" s="22">
        <v>0.5</v>
      </c>
      <c r="E4738" s="22">
        <v>0.192618239552073</v>
      </c>
      <c r="F4738" s="22">
        <v>0.31570406678102703</v>
      </c>
      <c r="G4738" s="22">
        <v>0.20618751744025801</v>
      </c>
      <c r="H4738" s="22">
        <v>0.52021771892944402</v>
      </c>
      <c r="I4738" t="s">
        <v>12967</v>
      </c>
    </row>
    <row r="4739" spans="1:9" x14ac:dyDescent="0.2">
      <c r="A4739" t="s">
        <v>7242</v>
      </c>
      <c r="B4739" t="s">
        <v>7243</v>
      </c>
      <c r="C4739" s="22">
        <v>0.5</v>
      </c>
      <c r="D4739" s="22">
        <v>0.5</v>
      </c>
      <c r="E4739" s="22">
        <v>0.15814651390533799</v>
      </c>
      <c r="F4739" s="22">
        <v>0.26523588251404701</v>
      </c>
      <c r="G4739" s="22">
        <v>0.99815104523926401</v>
      </c>
      <c r="H4739" s="22">
        <v>1</v>
      </c>
      <c r="I4739" t="s">
        <v>12967</v>
      </c>
    </row>
    <row r="4740" spans="1:9" x14ac:dyDescent="0.2">
      <c r="A4740" t="s">
        <v>7244</v>
      </c>
      <c r="B4740" t="s">
        <v>7245</v>
      </c>
      <c r="C4740" s="22">
        <v>0</v>
      </c>
      <c r="D4740" s="22">
        <v>0</v>
      </c>
      <c r="E4740" s="22">
        <v>1.1334189364831099E-8</v>
      </c>
      <c r="F4740" s="22">
        <v>4.8557462754083301E-8</v>
      </c>
      <c r="G4740" s="22">
        <v>1.2292712032168E-3</v>
      </c>
      <c r="H4740" s="22">
        <v>6.0340969895849401E-3</v>
      </c>
      <c r="I4740" t="s">
        <v>12966</v>
      </c>
    </row>
    <row r="4741" spans="1:9" x14ac:dyDescent="0.2">
      <c r="A4741" t="s">
        <v>7246</v>
      </c>
      <c r="B4741" t="s">
        <v>7247</v>
      </c>
      <c r="C4741" s="22">
        <v>9.8832581008068091E-10</v>
      </c>
      <c r="D4741" s="22">
        <v>3.5622538777335302E-9</v>
      </c>
      <c r="E4741" s="22">
        <v>7.4266212179985303E-8</v>
      </c>
      <c r="F4741" s="22">
        <v>2.9213627282072399E-7</v>
      </c>
      <c r="G4741" s="22">
        <v>0.451576172850436</v>
      </c>
      <c r="H4741" s="22">
        <v>0.94829900505888698</v>
      </c>
      <c r="I4741" t="s">
        <v>12972</v>
      </c>
    </row>
    <row r="4742" spans="1:9" x14ac:dyDescent="0.2">
      <c r="A4742" t="s">
        <v>7248</v>
      </c>
      <c r="B4742" t="s">
        <v>7249</v>
      </c>
      <c r="C4742" s="22">
        <v>7.5962203122115202E-7</v>
      </c>
      <c r="D4742" s="22">
        <v>2.3697797614231602E-6</v>
      </c>
      <c r="E4742" s="22">
        <v>0</v>
      </c>
      <c r="F4742" s="22">
        <v>0</v>
      </c>
      <c r="G4742" s="22">
        <v>1.2148496747684801E-3</v>
      </c>
      <c r="H4742" s="22">
        <v>5.9666907408889996E-3</v>
      </c>
      <c r="I4742" t="s">
        <v>12966</v>
      </c>
    </row>
    <row r="4743" spans="1:9" x14ac:dyDescent="0.2">
      <c r="A4743" t="s">
        <v>7250</v>
      </c>
      <c r="B4743" t="s">
        <v>7251</v>
      </c>
      <c r="C4743" s="22">
        <v>0.5</v>
      </c>
      <c r="D4743" s="22">
        <v>0.5</v>
      </c>
      <c r="E4743" s="22">
        <v>0</v>
      </c>
      <c r="F4743" s="22">
        <v>0</v>
      </c>
      <c r="G4743" s="22">
        <v>1.3709722408439201E-6</v>
      </c>
      <c r="H4743" s="22">
        <v>1.12562850749427E-5</v>
      </c>
      <c r="I4743" t="s">
        <v>12965</v>
      </c>
    </row>
    <row r="4744" spans="1:9" x14ac:dyDescent="0.2">
      <c r="A4744" t="s">
        <v>7252</v>
      </c>
      <c r="B4744" t="s">
        <v>7253</v>
      </c>
      <c r="C4744" s="22">
        <v>0.5</v>
      </c>
      <c r="D4744" s="22">
        <v>0.5</v>
      </c>
      <c r="E4744" s="22">
        <v>0.49414800239137402</v>
      </c>
      <c r="F4744" s="22">
        <v>0.5</v>
      </c>
      <c r="G4744" s="22">
        <v>0.99999922551179399</v>
      </c>
      <c r="H4744" s="22">
        <v>1</v>
      </c>
      <c r="I4744" t="s">
        <v>12967</v>
      </c>
    </row>
    <row r="4745" spans="1:9" x14ac:dyDescent="0.2">
      <c r="A4745" t="s">
        <v>7254</v>
      </c>
      <c r="B4745" t="s">
        <v>7255</v>
      </c>
      <c r="C4745" s="22">
        <v>2.4551700776875802E-4</v>
      </c>
      <c r="D4745" s="22">
        <v>6.7110050070462196E-4</v>
      </c>
      <c r="E4745" s="22">
        <v>0</v>
      </c>
      <c r="F4745" s="22">
        <v>0</v>
      </c>
      <c r="G4745" s="22">
        <v>0.200480073444537</v>
      </c>
      <c r="H4745" s="22">
        <v>0.50938184250999097</v>
      </c>
      <c r="I4745" t="s">
        <v>12972</v>
      </c>
    </row>
    <row r="4746" spans="1:9" x14ac:dyDescent="0.2">
      <c r="A4746" t="s">
        <v>7256</v>
      </c>
      <c r="B4746" t="s">
        <v>7257</v>
      </c>
      <c r="C4746" s="22">
        <v>4.4153569689342403E-12</v>
      </c>
      <c r="D4746" s="22">
        <v>1.7939201506646399E-11</v>
      </c>
      <c r="E4746" s="22">
        <v>0.421510551983177</v>
      </c>
      <c r="F4746" s="22">
        <v>0.5</v>
      </c>
      <c r="G4746" s="22">
        <v>1.6813063978249299E-4</v>
      </c>
      <c r="H4746" s="22">
        <v>9.6742191268463804E-4</v>
      </c>
      <c r="I4746" t="s">
        <v>12987</v>
      </c>
    </row>
    <row r="4747" spans="1:9" x14ac:dyDescent="0.2">
      <c r="A4747" t="s">
        <v>15189</v>
      </c>
      <c r="B4747" t="s">
        <v>15190</v>
      </c>
      <c r="C4747" s="22">
        <v>6.31277881836256E-4</v>
      </c>
      <c r="D4747" s="22">
        <v>1.68926369493227E-3</v>
      </c>
      <c r="E4747" s="22">
        <v>0.5</v>
      </c>
      <c r="F4747" s="22">
        <v>0.5</v>
      </c>
      <c r="G4747" s="22">
        <v>0.53972544449751503</v>
      </c>
      <c r="H4747" s="22">
        <v>1</v>
      </c>
      <c r="I4747" t="s">
        <v>12994</v>
      </c>
    </row>
    <row r="4748" spans="1:9" x14ac:dyDescent="0.2">
      <c r="A4748" t="s">
        <v>15191</v>
      </c>
      <c r="B4748" t="s">
        <v>222</v>
      </c>
      <c r="C4748" s="22">
        <v>7.1710707905126004E-7</v>
      </c>
      <c r="D4748" s="22">
        <v>2.2419959039413301E-6</v>
      </c>
      <c r="E4748" s="22">
        <v>0.5</v>
      </c>
      <c r="F4748" s="22">
        <v>0.5</v>
      </c>
      <c r="G4748" s="22">
        <v>1.4303591156963301E-3</v>
      </c>
      <c r="H4748" s="22">
        <v>6.8883293195526199E-3</v>
      </c>
      <c r="I4748" t="s">
        <v>12987</v>
      </c>
    </row>
    <row r="4749" spans="1:9" x14ac:dyDescent="0.2">
      <c r="A4749" t="s">
        <v>7258</v>
      </c>
      <c r="B4749" t="s">
        <v>7259</v>
      </c>
      <c r="C4749" s="22">
        <v>0.5</v>
      </c>
      <c r="D4749" s="22">
        <v>0.5</v>
      </c>
      <c r="E4749" s="22">
        <v>0.42496297237177</v>
      </c>
      <c r="F4749" s="22">
        <v>0.5</v>
      </c>
      <c r="G4749" s="22">
        <v>0.59806889018371301</v>
      </c>
      <c r="H4749" s="22">
        <v>1</v>
      </c>
      <c r="I4749" t="s">
        <v>12967</v>
      </c>
    </row>
    <row r="4750" spans="1:9" x14ac:dyDescent="0.2">
      <c r="A4750" t="s">
        <v>7260</v>
      </c>
      <c r="B4750" t="s">
        <v>7261</v>
      </c>
      <c r="C4750" s="22">
        <v>2.1157412817650899E-2</v>
      </c>
      <c r="D4750" s="22">
        <v>5.29027016827366E-2</v>
      </c>
      <c r="E4750" s="22">
        <v>0.5</v>
      </c>
      <c r="F4750" s="22">
        <v>0.5</v>
      </c>
      <c r="G4750" s="22">
        <v>0.30744500140097403</v>
      </c>
      <c r="H4750" s="22">
        <v>0.71387953907272095</v>
      </c>
      <c r="I4750" t="s">
        <v>12967</v>
      </c>
    </row>
    <row r="4751" spans="1:9" x14ac:dyDescent="0.2">
      <c r="A4751" t="s">
        <v>15192</v>
      </c>
      <c r="B4751" t="s">
        <v>15193</v>
      </c>
      <c r="C4751" s="22">
        <v>0.5</v>
      </c>
      <c r="D4751" s="22">
        <v>0.5</v>
      </c>
      <c r="E4751" s="22">
        <v>0.5</v>
      </c>
      <c r="F4751" s="22">
        <v>0.5</v>
      </c>
      <c r="G4751" s="22">
        <v>0.89934584578634202</v>
      </c>
      <c r="H4751" s="22">
        <v>1</v>
      </c>
      <c r="I4751" t="s">
        <v>12967</v>
      </c>
    </row>
    <row r="4752" spans="1:9" x14ac:dyDescent="0.2">
      <c r="A4752" t="s">
        <v>7262</v>
      </c>
      <c r="B4752" t="s">
        <v>7263</v>
      </c>
      <c r="C4752" s="22">
        <v>5.8971287725274303E-2</v>
      </c>
      <c r="D4752" s="22">
        <v>0.14148531299543199</v>
      </c>
      <c r="E4752" s="22">
        <v>1.4906438672068699E-4</v>
      </c>
      <c r="F4752" s="22">
        <v>4.0706948648811301E-4</v>
      </c>
      <c r="G4752" s="22">
        <v>0.61131055043912197</v>
      </c>
      <c r="H4752" s="22">
        <v>1</v>
      </c>
      <c r="I4752" t="s">
        <v>12965</v>
      </c>
    </row>
    <row r="4753" spans="1:9" x14ac:dyDescent="0.2">
      <c r="A4753" t="s">
        <v>7264</v>
      </c>
      <c r="B4753" t="s">
        <v>7265</v>
      </c>
      <c r="C4753" s="22">
        <v>0</v>
      </c>
      <c r="D4753" s="22">
        <v>0</v>
      </c>
      <c r="E4753" s="22">
        <v>2.3568645923788201E-9</v>
      </c>
      <c r="F4753" s="22">
        <v>1.07123456840579E-8</v>
      </c>
      <c r="G4753" s="22">
        <v>2.8037627775034898E-10</v>
      </c>
      <c r="H4753" s="22">
        <v>3.6106790292433301E-9</v>
      </c>
      <c r="I4753" t="s">
        <v>12966</v>
      </c>
    </row>
    <row r="4754" spans="1:9" x14ac:dyDescent="0.2">
      <c r="A4754" t="s">
        <v>7266</v>
      </c>
      <c r="B4754" t="s">
        <v>7267</v>
      </c>
      <c r="C4754" s="22">
        <v>5.9153135406321701E-2</v>
      </c>
      <c r="D4754" s="22">
        <v>0.14188227101061701</v>
      </c>
      <c r="E4754" s="22">
        <v>7.9604715124140898E-2</v>
      </c>
      <c r="F4754" s="22">
        <v>0.14350615272619199</v>
      </c>
      <c r="G4754" s="22">
        <v>1</v>
      </c>
      <c r="H4754" s="22">
        <v>1</v>
      </c>
      <c r="I4754" t="s">
        <v>12967</v>
      </c>
    </row>
    <row r="4755" spans="1:9" x14ac:dyDescent="0.2">
      <c r="A4755" t="s">
        <v>7268</v>
      </c>
      <c r="B4755" t="s">
        <v>7269</v>
      </c>
      <c r="C4755" s="22">
        <v>0</v>
      </c>
      <c r="D4755" s="22">
        <v>0</v>
      </c>
      <c r="E4755" s="22">
        <v>2.3682722449791498E-12</v>
      </c>
      <c r="F4755" s="22">
        <v>1.43522605098386E-11</v>
      </c>
      <c r="G4755" s="22">
        <v>2.6006420725694201E-2</v>
      </c>
      <c r="H4755" s="22">
        <v>8.9629456376008804E-2</v>
      </c>
      <c r="I4755" t="s">
        <v>12972</v>
      </c>
    </row>
    <row r="4756" spans="1:9" x14ac:dyDescent="0.2">
      <c r="A4756" t="s">
        <v>15194</v>
      </c>
      <c r="B4756" t="s">
        <v>15195</v>
      </c>
      <c r="C4756" s="22">
        <v>0.5</v>
      </c>
      <c r="D4756" s="22">
        <v>0.5</v>
      </c>
      <c r="E4756" s="22">
        <v>0.5</v>
      </c>
      <c r="F4756" s="22">
        <v>0.5</v>
      </c>
      <c r="G4756" s="22">
        <v>0.98449703473789396</v>
      </c>
      <c r="H4756" s="22">
        <v>1</v>
      </c>
      <c r="I4756" t="s">
        <v>12967</v>
      </c>
    </row>
    <row r="4757" spans="1:9" x14ac:dyDescent="0.2">
      <c r="A4757" t="s">
        <v>7270</v>
      </c>
      <c r="B4757" t="s">
        <v>7271</v>
      </c>
      <c r="C4757" s="22">
        <v>0</v>
      </c>
      <c r="D4757" s="22">
        <v>0</v>
      </c>
      <c r="E4757" s="22">
        <v>0.47261789850128599</v>
      </c>
      <c r="F4757" s="22">
        <v>0.5</v>
      </c>
      <c r="G4757" s="22">
        <v>1.7763568394002501E-15</v>
      </c>
      <c r="H4757" s="22">
        <v>4.0668233037486097E-14</v>
      </c>
      <c r="I4757" t="s">
        <v>12987</v>
      </c>
    </row>
    <row r="4758" spans="1:9" x14ac:dyDescent="0.2">
      <c r="A4758" t="s">
        <v>15196</v>
      </c>
      <c r="B4758" t="s">
        <v>15197</v>
      </c>
      <c r="C4758" s="22">
        <v>0.5</v>
      </c>
      <c r="D4758" s="22">
        <v>0.5</v>
      </c>
      <c r="E4758" s="22">
        <v>0.5</v>
      </c>
      <c r="F4758" s="22">
        <v>0.5</v>
      </c>
      <c r="G4758" s="22">
        <v>0.99985388090081695</v>
      </c>
      <c r="H4758" s="22">
        <v>1</v>
      </c>
      <c r="I4758" t="s">
        <v>12967</v>
      </c>
    </row>
    <row r="4759" spans="1:9" x14ac:dyDescent="0.2">
      <c r="A4759" t="s">
        <v>15198</v>
      </c>
      <c r="B4759" t="s">
        <v>15199</v>
      </c>
      <c r="C4759" s="22">
        <v>0.5</v>
      </c>
      <c r="D4759" s="22">
        <v>0.5</v>
      </c>
      <c r="E4759" s="22">
        <v>0.5</v>
      </c>
      <c r="F4759" s="22">
        <v>0.5</v>
      </c>
      <c r="G4759" s="22">
        <v>0.5563039327771</v>
      </c>
      <c r="H4759" s="22">
        <v>1</v>
      </c>
      <c r="I4759" t="s">
        <v>12967</v>
      </c>
    </row>
    <row r="4760" spans="1:9" x14ac:dyDescent="0.2">
      <c r="A4760" t="s">
        <v>15200</v>
      </c>
      <c r="B4760" t="s">
        <v>15201</v>
      </c>
      <c r="C4760" s="22">
        <v>0.5</v>
      </c>
      <c r="D4760" s="22">
        <v>0.5</v>
      </c>
      <c r="E4760" s="22">
        <v>0.5</v>
      </c>
      <c r="F4760" s="22">
        <v>0.5</v>
      </c>
      <c r="G4760" s="22">
        <v>0.941476309456028</v>
      </c>
      <c r="H4760" s="22">
        <v>1</v>
      </c>
      <c r="I4760" t="s">
        <v>12967</v>
      </c>
    </row>
    <row r="4761" spans="1:9" x14ac:dyDescent="0.2">
      <c r="A4761" t="s">
        <v>15202</v>
      </c>
      <c r="B4761" t="s">
        <v>15203</v>
      </c>
      <c r="C4761" s="22">
        <v>1.7583598988288301E-2</v>
      </c>
      <c r="D4761" s="22">
        <v>4.4209315992053203E-2</v>
      </c>
      <c r="E4761" s="22">
        <v>0.5</v>
      </c>
      <c r="F4761" s="22">
        <v>0.5</v>
      </c>
      <c r="G4761" s="22">
        <v>0.55353152909547898</v>
      </c>
      <c r="H4761" s="22">
        <v>1</v>
      </c>
      <c r="I4761" t="s">
        <v>12967</v>
      </c>
    </row>
    <row r="4762" spans="1:9" x14ac:dyDescent="0.2">
      <c r="A4762" t="s">
        <v>7272</v>
      </c>
      <c r="B4762" t="s">
        <v>222</v>
      </c>
      <c r="C4762" s="22">
        <v>2.56436340087298E-2</v>
      </c>
      <c r="D4762" s="22">
        <v>6.3642101723988403E-2</v>
      </c>
      <c r="E4762" s="22">
        <v>7.9814312825554597E-8</v>
      </c>
      <c r="F4762" s="22">
        <v>3.1339068202919602E-7</v>
      </c>
      <c r="G4762" s="22">
        <v>0.12125386113522101</v>
      </c>
      <c r="H4762" s="22">
        <v>0.33610855677905299</v>
      </c>
      <c r="I4762" t="s">
        <v>12965</v>
      </c>
    </row>
    <row r="4763" spans="1:9" x14ac:dyDescent="0.2">
      <c r="A4763" t="s">
        <v>7273</v>
      </c>
      <c r="B4763" t="s">
        <v>7274</v>
      </c>
      <c r="C4763" s="22">
        <v>2.9402220372654601E-2</v>
      </c>
      <c r="D4763" s="22">
        <v>7.2616100201185196E-2</v>
      </c>
      <c r="E4763" s="22">
        <v>0.296099554284807</v>
      </c>
      <c r="F4763" s="22">
        <v>0.456194684490069</v>
      </c>
      <c r="G4763" s="22">
        <v>0.36973444213759399</v>
      </c>
      <c r="H4763" s="22">
        <v>0.82254032448810799</v>
      </c>
      <c r="I4763" t="s">
        <v>12967</v>
      </c>
    </row>
    <row r="4764" spans="1:9" x14ac:dyDescent="0.2">
      <c r="A4764" t="s">
        <v>7275</v>
      </c>
      <c r="B4764" t="s">
        <v>7276</v>
      </c>
      <c r="C4764" s="22">
        <v>3.2675264716175401E-9</v>
      </c>
      <c r="D4764" s="22">
        <v>1.14621702818719E-8</v>
      </c>
      <c r="E4764" s="22">
        <v>1.01412063353345E-2</v>
      </c>
      <c r="F4764" s="22">
        <v>2.1669629537280102E-2</v>
      </c>
      <c r="G4764" s="22">
        <v>3.8948945829270602E-2</v>
      </c>
      <c r="H4764" s="22">
        <v>0.127627480956648</v>
      </c>
      <c r="I4764" t="s">
        <v>12994</v>
      </c>
    </row>
    <row r="4765" spans="1:9" x14ac:dyDescent="0.2">
      <c r="A4765" t="s">
        <v>15204</v>
      </c>
      <c r="B4765" t="s">
        <v>15205</v>
      </c>
      <c r="C4765" s="22">
        <v>4.7241572274758699E-5</v>
      </c>
      <c r="D4765" s="22">
        <v>1.3382277134722101E-4</v>
      </c>
      <c r="E4765" s="22">
        <v>0.5</v>
      </c>
      <c r="F4765" s="22">
        <v>0.5</v>
      </c>
      <c r="G4765" s="22">
        <v>4.3797565986809797E-2</v>
      </c>
      <c r="H4765" s="22">
        <v>0.14185035031805801</v>
      </c>
      <c r="I4765" t="s">
        <v>12994</v>
      </c>
    </row>
    <row r="4766" spans="1:9" x14ac:dyDescent="0.2">
      <c r="A4766" t="s">
        <v>7277</v>
      </c>
      <c r="B4766" t="s">
        <v>7278</v>
      </c>
      <c r="C4766" s="22">
        <v>0.5</v>
      </c>
      <c r="D4766" s="22">
        <v>0.5</v>
      </c>
      <c r="E4766" s="22">
        <v>1.84970376378323E-4</v>
      </c>
      <c r="F4766" s="22">
        <v>5.01168953405765E-4</v>
      </c>
      <c r="G4766" s="22">
        <v>0.91952618372138095</v>
      </c>
      <c r="H4766" s="22">
        <v>1</v>
      </c>
      <c r="I4766" t="s">
        <v>12965</v>
      </c>
    </row>
    <row r="4767" spans="1:9" x14ac:dyDescent="0.2">
      <c r="A4767" t="s">
        <v>7279</v>
      </c>
      <c r="B4767" t="s">
        <v>7280</v>
      </c>
      <c r="C4767" s="22">
        <v>9.3166599426192806E-2</v>
      </c>
      <c r="D4767" s="22">
        <v>0.21779139692984101</v>
      </c>
      <c r="E4767" s="22">
        <v>0.40140221026322498</v>
      </c>
      <c r="F4767" s="22">
        <v>0.5</v>
      </c>
      <c r="G4767" s="22">
        <v>0.23691987982148499</v>
      </c>
      <c r="H4767" s="22">
        <v>0.58164670637592397</v>
      </c>
      <c r="I4767" t="s">
        <v>12967</v>
      </c>
    </row>
    <row r="4768" spans="1:9" x14ac:dyDescent="0.2">
      <c r="A4768" t="s">
        <v>7281</v>
      </c>
      <c r="B4768" t="s">
        <v>7282</v>
      </c>
      <c r="C4768" s="22">
        <v>7.3396479747426203E-3</v>
      </c>
      <c r="D4768" s="22">
        <v>1.8803230779580401E-2</v>
      </c>
      <c r="E4768" s="22">
        <v>9.5906347769014701E-7</v>
      </c>
      <c r="F4768" s="22">
        <v>3.3507207654140202E-6</v>
      </c>
      <c r="G4768" s="22">
        <v>0.56519861691441697</v>
      </c>
      <c r="H4768" s="22">
        <v>1</v>
      </c>
      <c r="I4768" t="s">
        <v>12965</v>
      </c>
    </row>
    <row r="4769" spans="1:9" x14ac:dyDescent="0.2">
      <c r="A4769" t="s">
        <v>15206</v>
      </c>
      <c r="B4769" t="s">
        <v>15207</v>
      </c>
      <c r="C4769" s="22">
        <v>0.5</v>
      </c>
      <c r="D4769" s="22">
        <v>0.5</v>
      </c>
      <c r="E4769" s="22">
        <v>0.5</v>
      </c>
      <c r="F4769" s="22">
        <v>0.5</v>
      </c>
      <c r="G4769" s="22">
        <v>0.68169350825912001</v>
      </c>
      <c r="H4769" s="22">
        <v>1</v>
      </c>
      <c r="I4769" t="s">
        <v>12967</v>
      </c>
    </row>
    <row r="4770" spans="1:9" x14ac:dyDescent="0.2">
      <c r="A4770" t="s">
        <v>7283</v>
      </c>
      <c r="B4770" t="s">
        <v>7284</v>
      </c>
      <c r="C4770" s="22">
        <v>0.5</v>
      </c>
      <c r="D4770" s="22">
        <v>0.5</v>
      </c>
      <c r="E4770" s="22">
        <v>3.7660327063407301E-3</v>
      </c>
      <c r="F4770" s="22">
        <v>8.5362092825229802E-3</v>
      </c>
      <c r="G4770" s="22">
        <v>0.99562239923149998</v>
      </c>
      <c r="H4770" s="22">
        <v>1</v>
      </c>
      <c r="I4770" t="s">
        <v>12965</v>
      </c>
    </row>
    <row r="4771" spans="1:9" x14ac:dyDescent="0.2">
      <c r="A4771" t="s">
        <v>7285</v>
      </c>
      <c r="B4771" t="s">
        <v>7286</v>
      </c>
      <c r="C4771" s="22">
        <v>0.5</v>
      </c>
      <c r="D4771" s="22">
        <v>0.5</v>
      </c>
      <c r="E4771" s="22">
        <v>0.49743678400396701</v>
      </c>
      <c r="F4771" s="22">
        <v>0.5</v>
      </c>
      <c r="G4771" s="22">
        <v>0.99999998296571102</v>
      </c>
      <c r="H4771" s="22">
        <v>1</v>
      </c>
      <c r="I4771" t="s">
        <v>12967</v>
      </c>
    </row>
    <row r="4772" spans="1:9" x14ac:dyDescent="0.2">
      <c r="A4772" t="s">
        <v>7287</v>
      </c>
      <c r="B4772" t="s">
        <v>7288</v>
      </c>
      <c r="C4772" s="22">
        <v>0.29770632822836901</v>
      </c>
      <c r="D4772" s="22">
        <v>0.5</v>
      </c>
      <c r="E4772" s="22">
        <v>2.5471125209008899E-11</v>
      </c>
      <c r="F4772" s="22">
        <v>1.3872065296335E-10</v>
      </c>
      <c r="G4772" s="22">
        <v>0.13227812173419901</v>
      </c>
      <c r="H4772" s="22">
        <v>0.36088741030509403</v>
      </c>
      <c r="I4772" t="s">
        <v>12965</v>
      </c>
    </row>
    <row r="4773" spans="1:9" x14ac:dyDescent="0.2">
      <c r="A4773" t="s">
        <v>7289</v>
      </c>
      <c r="B4773" t="s">
        <v>7290</v>
      </c>
      <c r="C4773" s="22">
        <v>0.34982545497363998</v>
      </c>
      <c r="D4773" s="22">
        <v>0.5</v>
      </c>
      <c r="E4773" s="22">
        <v>0.45796987476039602</v>
      </c>
      <c r="F4773" s="22">
        <v>0.5</v>
      </c>
      <c r="G4773" s="22">
        <v>0.99587890588813799</v>
      </c>
      <c r="H4773" s="22">
        <v>1</v>
      </c>
      <c r="I4773" t="s">
        <v>12967</v>
      </c>
    </row>
    <row r="4774" spans="1:9" x14ac:dyDescent="0.2">
      <c r="A4774" t="s">
        <v>15208</v>
      </c>
      <c r="B4774" t="s">
        <v>15209</v>
      </c>
      <c r="C4774" s="22">
        <v>5.1563831969503801E-3</v>
      </c>
      <c r="D4774" s="22">
        <v>1.3276804577925801E-2</v>
      </c>
      <c r="E4774" s="22">
        <v>0.5</v>
      </c>
      <c r="F4774" s="22">
        <v>0.5</v>
      </c>
      <c r="G4774" s="22">
        <v>0.40653534183449003</v>
      </c>
      <c r="H4774" s="22">
        <v>0.87888005201990405</v>
      </c>
      <c r="I4774" t="s">
        <v>12967</v>
      </c>
    </row>
    <row r="4775" spans="1:9" x14ac:dyDescent="0.2">
      <c r="A4775" t="s">
        <v>7291</v>
      </c>
      <c r="B4775" t="s">
        <v>7292</v>
      </c>
      <c r="C4775" s="22">
        <v>3.7812263330438899E-6</v>
      </c>
      <c r="D4775" s="22">
        <v>1.14056231042739E-5</v>
      </c>
      <c r="E4775" s="22">
        <v>0.29924909187717202</v>
      </c>
      <c r="F4775" s="22">
        <v>0.46030957005066597</v>
      </c>
      <c r="G4775" s="22">
        <v>1.5032538715221699E-3</v>
      </c>
      <c r="H4775" s="22">
        <v>7.1953313076066703E-3</v>
      </c>
      <c r="I4775" t="s">
        <v>12987</v>
      </c>
    </row>
    <row r="4776" spans="1:9" x14ac:dyDescent="0.2">
      <c r="A4776" t="s">
        <v>7293</v>
      </c>
      <c r="B4776" t="s">
        <v>7294</v>
      </c>
      <c r="C4776" s="22">
        <v>0</v>
      </c>
      <c r="D4776" s="22">
        <v>0</v>
      </c>
      <c r="E4776" s="22">
        <v>7.5897855059689403E-3</v>
      </c>
      <c r="F4776" s="22">
        <v>1.64947272146296E-2</v>
      </c>
      <c r="G4776" s="22">
        <v>0</v>
      </c>
      <c r="H4776" s="22">
        <v>0</v>
      </c>
      <c r="I4776" t="s">
        <v>12987</v>
      </c>
    </row>
    <row r="4777" spans="1:9" x14ac:dyDescent="0.2">
      <c r="A4777" t="s">
        <v>7295</v>
      </c>
      <c r="B4777" t="s">
        <v>7296</v>
      </c>
      <c r="C4777" s="22">
        <v>1.2775388471170099E-4</v>
      </c>
      <c r="D4777" s="22">
        <v>3.5412623904390101E-4</v>
      </c>
      <c r="E4777" s="22">
        <v>5.5729332974379799E-2</v>
      </c>
      <c r="F4777" s="22">
        <v>0.104007256320958</v>
      </c>
      <c r="G4777" s="22">
        <v>0.12980231399051401</v>
      </c>
      <c r="H4777" s="22">
        <v>0.35482787741849697</v>
      </c>
      <c r="I4777" t="s">
        <v>12994</v>
      </c>
    </row>
    <row r="4778" spans="1:9" x14ac:dyDescent="0.2">
      <c r="A4778" t="s">
        <v>15210</v>
      </c>
      <c r="B4778" t="s">
        <v>15211</v>
      </c>
      <c r="C4778" s="22">
        <v>1.05471187339389E-15</v>
      </c>
      <c r="D4778" s="22">
        <v>5.3128501468863797E-15</v>
      </c>
      <c r="E4778" s="22">
        <v>0.5</v>
      </c>
      <c r="F4778" s="22">
        <v>0.5</v>
      </c>
      <c r="G4778" s="22">
        <v>1.00417323678492E-7</v>
      </c>
      <c r="H4778" s="22">
        <v>9.5181984568857704E-7</v>
      </c>
      <c r="I4778" t="s">
        <v>12987</v>
      </c>
    </row>
    <row r="4779" spans="1:9" x14ac:dyDescent="0.2">
      <c r="A4779" t="s">
        <v>7297</v>
      </c>
      <c r="B4779" t="s">
        <v>222</v>
      </c>
      <c r="C4779" s="22">
        <v>0.5</v>
      </c>
      <c r="D4779" s="22">
        <v>0.5</v>
      </c>
      <c r="E4779" s="22">
        <v>0.23149448525225699</v>
      </c>
      <c r="F4779" s="22">
        <v>0.36969058412493699</v>
      </c>
      <c r="G4779" s="22">
        <v>1</v>
      </c>
      <c r="H4779" s="22">
        <v>1</v>
      </c>
      <c r="I4779" t="s">
        <v>12967</v>
      </c>
    </row>
    <row r="4780" spans="1:9" x14ac:dyDescent="0.2">
      <c r="A4780" t="s">
        <v>7298</v>
      </c>
      <c r="B4780" t="s">
        <v>7299</v>
      </c>
      <c r="C4780" s="22">
        <v>0</v>
      </c>
      <c r="D4780" s="22">
        <v>0</v>
      </c>
      <c r="E4780" s="22">
        <v>0.43604448265455098</v>
      </c>
      <c r="F4780" s="22">
        <v>0.5</v>
      </c>
      <c r="G4780" s="22">
        <v>1.38896827373002E-9</v>
      </c>
      <c r="H4780" s="22">
        <v>1.6353920327700199E-8</v>
      </c>
      <c r="I4780" t="s">
        <v>12987</v>
      </c>
    </row>
    <row r="4781" spans="1:9" x14ac:dyDescent="0.2">
      <c r="A4781" t="s">
        <v>7300</v>
      </c>
      <c r="B4781" t="s">
        <v>7301</v>
      </c>
      <c r="C4781" s="22">
        <v>0.5</v>
      </c>
      <c r="D4781" s="22">
        <v>0.5</v>
      </c>
      <c r="E4781" s="22">
        <v>0.30805666312432101</v>
      </c>
      <c r="F4781" s="22">
        <v>0.47209533605062398</v>
      </c>
      <c r="G4781" s="22">
        <v>0.99313151594958005</v>
      </c>
      <c r="H4781" s="22">
        <v>1</v>
      </c>
      <c r="I4781" t="s">
        <v>12967</v>
      </c>
    </row>
    <row r="4782" spans="1:9" x14ac:dyDescent="0.2">
      <c r="A4782" t="s">
        <v>7302</v>
      </c>
      <c r="B4782" t="s">
        <v>7303</v>
      </c>
      <c r="C4782" s="22">
        <v>0.5</v>
      </c>
      <c r="D4782" s="22">
        <v>0.5</v>
      </c>
      <c r="E4782" s="22">
        <v>0.21200661552550601</v>
      </c>
      <c r="F4782" s="22">
        <v>0.342104279462565</v>
      </c>
      <c r="G4782" s="22">
        <v>0.99959932950234998</v>
      </c>
      <c r="H4782" s="22">
        <v>1</v>
      </c>
      <c r="I4782" t="s">
        <v>12967</v>
      </c>
    </row>
    <row r="4783" spans="1:9" x14ac:dyDescent="0.2">
      <c r="A4783" t="s">
        <v>7304</v>
      </c>
      <c r="B4783" t="s">
        <v>7305</v>
      </c>
      <c r="C4783" s="22">
        <v>9.2594618907402802E-3</v>
      </c>
      <c r="D4783" s="22">
        <v>2.3595813663859301E-2</v>
      </c>
      <c r="E4783" s="22">
        <v>2.3803736759475601E-11</v>
      </c>
      <c r="F4783" s="22">
        <v>1.3004895070486201E-10</v>
      </c>
      <c r="G4783" s="22">
        <v>0.266133673540011</v>
      </c>
      <c r="H4783" s="22">
        <v>0.63763034629436799</v>
      </c>
      <c r="I4783" t="s">
        <v>12965</v>
      </c>
    </row>
    <row r="4784" spans="1:9" x14ac:dyDescent="0.2">
      <c r="A4784" t="s">
        <v>15212</v>
      </c>
      <c r="B4784" t="s">
        <v>15213</v>
      </c>
      <c r="C4784" s="22">
        <v>0.5</v>
      </c>
      <c r="D4784" s="22">
        <v>0.5</v>
      </c>
      <c r="E4784" s="22">
        <v>0.5</v>
      </c>
      <c r="F4784" s="22">
        <v>0.5</v>
      </c>
      <c r="G4784" s="22">
        <v>0.77664807562834604</v>
      </c>
      <c r="H4784" s="22">
        <v>1</v>
      </c>
      <c r="I4784" t="s">
        <v>12967</v>
      </c>
    </row>
    <row r="4785" spans="1:9" x14ac:dyDescent="0.2">
      <c r="A4785" t="s">
        <v>15214</v>
      </c>
      <c r="B4785" t="s">
        <v>15215</v>
      </c>
      <c r="C4785" s="22">
        <v>0</v>
      </c>
      <c r="D4785" s="22">
        <v>0</v>
      </c>
      <c r="E4785" s="22">
        <v>0.5</v>
      </c>
      <c r="F4785" s="22">
        <v>0.5</v>
      </c>
      <c r="G4785" s="22">
        <v>0</v>
      </c>
      <c r="H4785" s="22">
        <v>0</v>
      </c>
      <c r="I4785" t="s">
        <v>12987</v>
      </c>
    </row>
    <row r="4786" spans="1:9" x14ac:dyDescent="0.2">
      <c r="A4786" t="s">
        <v>7306</v>
      </c>
      <c r="B4786" t="s">
        <v>7307</v>
      </c>
      <c r="C4786" s="22">
        <v>0.5</v>
      </c>
      <c r="D4786" s="22">
        <v>0.5</v>
      </c>
      <c r="E4786" s="22">
        <v>9.2818783222616302E-2</v>
      </c>
      <c r="F4786" s="22">
        <v>0.164859687480859</v>
      </c>
      <c r="G4786" s="22">
        <v>0.99681318796961405</v>
      </c>
      <c r="H4786" s="22">
        <v>1</v>
      </c>
      <c r="I4786" t="s">
        <v>12967</v>
      </c>
    </row>
    <row r="4787" spans="1:9" x14ac:dyDescent="0.2">
      <c r="A4787" t="s">
        <v>7308</v>
      </c>
      <c r="B4787" t="s">
        <v>7309</v>
      </c>
      <c r="C4787" s="22">
        <v>0.5</v>
      </c>
      <c r="D4787" s="22">
        <v>0.5</v>
      </c>
      <c r="E4787" s="22">
        <v>0</v>
      </c>
      <c r="F4787" s="22">
        <v>0</v>
      </c>
      <c r="G4787" s="22">
        <v>0.59988618230200996</v>
      </c>
      <c r="H4787" s="22">
        <v>1</v>
      </c>
      <c r="I4787" t="s">
        <v>12965</v>
      </c>
    </row>
    <row r="4788" spans="1:9" x14ac:dyDescent="0.2">
      <c r="A4788" t="s">
        <v>7310</v>
      </c>
      <c r="B4788" t="s">
        <v>222</v>
      </c>
      <c r="C4788" s="22">
        <v>0</v>
      </c>
      <c r="D4788" s="22">
        <v>0</v>
      </c>
      <c r="E4788" s="22">
        <v>2.46136444559397E-13</v>
      </c>
      <c r="F4788" s="22">
        <v>1.6210538745943801E-12</v>
      </c>
      <c r="G4788" s="22">
        <v>0.99647162059995098</v>
      </c>
      <c r="H4788" s="22">
        <v>1</v>
      </c>
      <c r="I4788" t="s">
        <v>12972</v>
      </c>
    </row>
    <row r="4789" spans="1:9" x14ac:dyDescent="0.2">
      <c r="A4789" t="s">
        <v>15216</v>
      </c>
      <c r="B4789" t="s">
        <v>15217</v>
      </c>
      <c r="C4789" s="22">
        <v>0.5</v>
      </c>
      <c r="D4789" s="22">
        <v>0.5</v>
      </c>
      <c r="E4789" s="22">
        <v>0.5</v>
      </c>
      <c r="F4789" s="22">
        <v>0.5</v>
      </c>
      <c r="G4789" s="22">
        <v>0.93133356893492403</v>
      </c>
      <c r="H4789" s="22">
        <v>1</v>
      </c>
      <c r="I4789" t="s">
        <v>12967</v>
      </c>
    </row>
    <row r="4790" spans="1:9" x14ac:dyDescent="0.2">
      <c r="A4790" t="s">
        <v>7311</v>
      </c>
      <c r="B4790" t="s">
        <v>7312</v>
      </c>
      <c r="C4790" s="22">
        <v>6.7247785118240699E-10</v>
      </c>
      <c r="D4790" s="22">
        <v>2.4472764188951001E-9</v>
      </c>
      <c r="E4790" s="22">
        <v>0.389196195272351</v>
      </c>
      <c r="F4790" s="22">
        <v>0.5</v>
      </c>
      <c r="G4790" s="22">
        <v>1.01754593947274E-2</v>
      </c>
      <c r="H4790" s="22">
        <v>3.9755496885765698E-2</v>
      </c>
      <c r="I4790" t="s">
        <v>12994</v>
      </c>
    </row>
    <row r="4791" spans="1:9" x14ac:dyDescent="0.2">
      <c r="A4791" t="s">
        <v>7313</v>
      </c>
      <c r="B4791" t="s">
        <v>7314</v>
      </c>
      <c r="C4791" s="22">
        <v>0.5</v>
      </c>
      <c r="D4791" s="22">
        <v>0.5</v>
      </c>
      <c r="E4791" s="22">
        <v>4.1097758348945301E-2</v>
      </c>
      <c r="F4791" s="22">
        <v>7.8895297416098603E-2</v>
      </c>
      <c r="G4791" s="22">
        <v>0.95362564324500398</v>
      </c>
      <c r="H4791" s="22">
        <v>1</v>
      </c>
      <c r="I4791" t="s">
        <v>12967</v>
      </c>
    </row>
    <row r="4792" spans="1:9" x14ac:dyDescent="0.2">
      <c r="A4792" t="s">
        <v>7315</v>
      </c>
      <c r="B4792" t="s">
        <v>7316</v>
      </c>
      <c r="C4792" s="22">
        <v>0.5</v>
      </c>
      <c r="D4792" s="22">
        <v>0.5</v>
      </c>
      <c r="E4792" s="22">
        <v>5.2919844699128497E-6</v>
      </c>
      <c r="F4792" s="22">
        <v>1.7145950431533401E-5</v>
      </c>
      <c r="G4792" s="22">
        <v>0.506701049323521</v>
      </c>
      <c r="H4792" s="22">
        <v>1</v>
      </c>
      <c r="I4792" t="s">
        <v>12965</v>
      </c>
    </row>
    <row r="4793" spans="1:9" x14ac:dyDescent="0.2">
      <c r="A4793" t="s">
        <v>15218</v>
      </c>
      <c r="B4793" t="s">
        <v>15219</v>
      </c>
      <c r="C4793" s="22">
        <v>0.5</v>
      </c>
      <c r="D4793" s="22">
        <v>0.5</v>
      </c>
      <c r="E4793" s="22">
        <v>0.5</v>
      </c>
      <c r="F4793" s="22">
        <v>0.5</v>
      </c>
      <c r="G4793" s="22">
        <v>1</v>
      </c>
      <c r="H4793" s="22">
        <v>1</v>
      </c>
      <c r="I4793" t="s">
        <v>12967</v>
      </c>
    </row>
    <row r="4794" spans="1:9" x14ac:dyDescent="0.2">
      <c r="A4794" t="s">
        <v>7317</v>
      </c>
      <c r="B4794" t="s">
        <v>7318</v>
      </c>
      <c r="C4794" s="22">
        <v>2.6408214305147499E-3</v>
      </c>
      <c r="D4794" s="22">
        <v>6.87949086684968E-3</v>
      </c>
      <c r="E4794" s="22">
        <v>0</v>
      </c>
      <c r="F4794" s="22">
        <v>0</v>
      </c>
      <c r="G4794" s="22">
        <v>5.0850902002444298E-2</v>
      </c>
      <c r="H4794" s="22">
        <v>0.16208607953191601</v>
      </c>
      <c r="I4794" t="s">
        <v>12972</v>
      </c>
    </row>
    <row r="4795" spans="1:9" x14ac:dyDescent="0.2">
      <c r="A4795" t="s">
        <v>7319</v>
      </c>
      <c r="B4795" t="s">
        <v>7320</v>
      </c>
      <c r="C4795" s="22">
        <v>0</v>
      </c>
      <c r="D4795" s="22">
        <v>0</v>
      </c>
      <c r="E4795" s="22">
        <v>0.49944825943307702</v>
      </c>
      <c r="F4795" s="22">
        <v>0.5</v>
      </c>
      <c r="G4795" s="22">
        <v>4.5249022174320702E-4</v>
      </c>
      <c r="H4795" s="22">
        <v>2.4382630006013102E-3</v>
      </c>
      <c r="I4795" t="s">
        <v>12987</v>
      </c>
    </row>
    <row r="4796" spans="1:9" x14ac:dyDescent="0.2">
      <c r="A4796" t="s">
        <v>15220</v>
      </c>
      <c r="B4796" t="s">
        <v>15221</v>
      </c>
      <c r="C4796" s="22">
        <v>0.13662408091405001</v>
      </c>
      <c r="D4796" s="22">
        <v>0.31024528896095199</v>
      </c>
      <c r="E4796" s="22">
        <v>0.5</v>
      </c>
      <c r="F4796" s="22">
        <v>0.5</v>
      </c>
      <c r="G4796" s="22">
        <v>0.46820432493541903</v>
      </c>
      <c r="H4796" s="22">
        <v>0.973064415944072</v>
      </c>
      <c r="I4796" t="s">
        <v>12967</v>
      </c>
    </row>
    <row r="4797" spans="1:9" x14ac:dyDescent="0.2">
      <c r="A4797" t="s">
        <v>7321</v>
      </c>
      <c r="B4797" t="s">
        <v>7322</v>
      </c>
      <c r="C4797" s="22">
        <v>0.12350884896913999</v>
      </c>
      <c r="D4797" s="22">
        <v>0.282913070137359</v>
      </c>
      <c r="E4797" s="22">
        <v>1.71242464652721E-10</v>
      </c>
      <c r="F4797" s="22">
        <v>8.6410046011932796E-10</v>
      </c>
      <c r="G4797" s="22">
        <v>4.9682973124237598E-2</v>
      </c>
      <c r="H4797" s="22">
        <v>0.15889004043501501</v>
      </c>
      <c r="I4797" t="s">
        <v>12965</v>
      </c>
    </row>
    <row r="4798" spans="1:9" x14ac:dyDescent="0.2">
      <c r="A4798" t="s">
        <v>7323</v>
      </c>
      <c r="B4798" t="s">
        <v>7324</v>
      </c>
      <c r="C4798" s="22">
        <v>0.5</v>
      </c>
      <c r="D4798" s="22">
        <v>0.5</v>
      </c>
      <c r="E4798" s="22">
        <v>2.0322190196014799E-4</v>
      </c>
      <c r="F4798" s="22">
        <v>5.4838863098320104E-4</v>
      </c>
      <c r="G4798" s="22">
        <v>0.29055833873440101</v>
      </c>
      <c r="H4798" s="22">
        <v>0.68421547303605601</v>
      </c>
      <c r="I4798" t="s">
        <v>12965</v>
      </c>
    </row>
    <row r="4799" spans="1:9" x14ac:dyDescent="0.2">
      <c r="A4799" t="s">
        <v>7325</v>
      </c>
      <c r="B4799" t="s">
        <v>7326</v>
      </c>
      <c r="C4799" s="22">
        <v>8.3266726846886693E-15</v>
      </c>
      <c r="D4799" s="22">
        <v>3.9506044634482302E-14</v>
      </c>
      <c r="E4799" s="22">
        <v>2.29052093958515E-9</v>
      </c>
      <c r="F4799" s="22">
        <v>1.04272320942503E-8</v>
      </c>
      <c r="G4799" s="22">
        <v>4.6452881435318201E-3</v>
      </c>
      <c r="H4799" s="22">
        <v>1.99110072283924E-2</v>
      </c>
      <c r="I4799" t="s">
        <v>12972</v>
      </c>
    </row>
    <row r="4800" spans="1:9" x14ac:dyDescent="0.2">
      <c r="A4800" t="s">
        <v>7327</v>
      </c>
      <c r="B4800" t="s">
        <v>7328</v>
      </c>
      <c r="C4800" s="22">
        <v>0</v>
      </c>
      <c r="D4800" s="22">
        <v>0</v>
      </c>
      <c r="E4800" s="22">
        <v>0</v>
      </c>
      <c r="F4800" s="22">
        <v>0</v>
      </c>
      <c r="G4800" s="22">
        <v>3.71139389521157E-5</v>
      </c>
      <c r="H4800" s="22">
        <v>2.4222023204495399E-4</v>
      </c>
      <c r="I4800" t="s">
        <v>12966</v>
      </c>
    </row>
    <row r="4801" spans="1:9" x14ac:dyDescent="0.2">
      <c r="A4801" t="s">
        <v>7329</v>
      </c>
      <c r="B4801" t="s">
        <v>7330</v>
      </c>
      <c r="C4801" s="22">
        <v>0.5</v>
      </c>
      <c r="D4801" s="22">
        <v>0.5</v>
      </c>
      <c r="E4801" s="22">
        <v>9.8254737679326306E-15</v>
      </c>
      <c r="F4801" s="22">
        <v>7.3682538984132598E-14</v>
      </c>
      <c r="G4801" s="22">
        <v>0.19294065010111699</v>
      </c>
      <c r="H4801" s="22">
        <v>0.49385045429608598</v>
      </c>
      <c r="I4801" t="s">
        <v>12965</v>
      </c>
    </row>
    <row r="4802" spans="1:9" x14ac:dyDescent="0.2">
      <c r="A4802" t="s">
        <v>15222</v>
      </c>
      <c r="B4802" t="s">
        <v>15223</v>
      </c>
      <c r="C4802" s="22">
        <v>0.5</v>
      </c>
      <c r="D4802" s="22">
        <v>0.5</v>
      </c>
      <c r="E4802" s="22">
        <v>0.5</v>
      </c>
      <c r="F4802" s="22">
        <v>0.5</v>
      </c>
      <c r="G4802" s="22">
        <v>0.54369154071098302</v>
      </c>
      <c r="H4802" s="22">
        <v>1</v>
      </c>
      <c r="I4802" t="s">
        <v>12967</v>
      </c>
    </row>
    <row r="4803" spans="1:9" x14ac:dyDescent="0.2">
      <c r="A4803" t="s">
        <v>15224</v>
      </c>
      <c r="B4803" t="s">
        <v>15225</v>
      </c>
      <c r="C4803" s="22">
        <v>0.5</v>
      </c>
      <c r="D4803" s="22">
        <v>0.5</v>
      </c>
      <c r="E4803" s="22">
        <v>0.5</v>
      </c>
      <c r="F4803" s="22">
        <v>0.5</v>
      </c>
      <c r="G4803" s="22">
        <v>0.99993941282737397</v>
      </c>
      <c r="H4803" s="22">
        <v>1</v>
      </c>
      <c r="I4803" t="s">
        <v>12967</v>
      </c>
    </row>
    <row r="4804" spans="1:9" x14ac:dyDescent="0.2">
      <c r="A4804" t="s">
        <v>15226</v>
      </c>
      <c r="B4804" t="s">
        <v>15227</v>
      </c>
      <c r="C4804" s="22">
        <v>8.7488699618276604E-10</v>
      </c>
      <c r="D4804" s="22">
        <v>3.16657133624661E-9</v>
      </c>
      <c r="E4804" s="22">
        <v>0.5</v>
      </c>
      <c r="F4804" s="22">
        <v>0.5</v>
      </c>
      <c r="G4804" s="22">
        <v>7.8246642817173404E-2</v>
      </c>
      <c r="H4804" s="22">
        <v>0.23471280656492799</v>
      </c>
      <c r="I4804" t="s">
        <v>12994</v>
      </c>
    </row>
    <row r="4805" spans="1:9" x14ac:dyDescent="0.2">
      <c r="A4805" t="s">
        <v>7331</v>
      </c>
      <c r="B4805" t="s">
        <v>7332</v>
      </c>
      <c r="C4805" s="22">
        <v>0.5</v>
      </c>
      <c r="D4805" s="22">
        <v>0.5</v>
      </c>
      <c r="E4805" s="22">
        <v>8.2750473140436002E-13</v>
      </c>
      <c r="F4805" s="22">
        <v>5.2081643240533297E-12</v>
      </c>
      <c r="G4805" s="22">
        <v>0.321940914602801</v>
      </c>
      <c r="H4805" s="22">
        <v>0.73940463773159404</v>
      </c>
      <c r="I4805" t="s">
        <v>12965</v>
      </c>
    </row>
    <row r="4806" spans="1:9" x14ac:dyDescent="0.2">
      <c r="A4806" t="s">
        <v>7333</v>
      </c>
      <c r="B4806" t="s">
        <v>7334</v>
      </c>
      <c r="C4806" s="22">
        <v>0.31456699395155902</v>
      </c>
      <c r="D4806" s="22">
        <v>0.5</v>
      </c>
      <c r="E4806" s="22">
        <v>2.8845357890605601E-6</v>
      </c>
      <c r="F4806" s="22">
        <v>9.5642807350689995E-6</v>
      </c>
      <c r="G4806" s="22">
        <v>1</v>
      </c>
      <c r="H4806" s="22">
        <v>1</v>
      </c>
      <c r="I4806" t="s">
        <v>12965</v>
      </c>
    </row>
    <row r="4807" spans="1:9" x14ac:dyDescent="0.2">
      <c r="A4807" t="s">
        <v>7335</v>
      </c>
      <c r="B4807" t="s">
        <v>7336</v>
      </c>
      <c r="C4807" s="22">
        <v>0.5</v>
      </c>
      <c r="D4807" s="22">
        <v>0.5</v>
      </c>
      <c r="E4807" s="22">
        <v>1.1992242199276799E-9</v>
      </c>
      <c r="F4807" s="22">
        <v>5.5796163436850504E-9</v>
      </c>
      <c r="G4807" s="22">
        <v>0.83442363287267696</v>
      </c>
      <c r="H4807" s="22">
        <v>1</v>
      </c>
      <c r="I4807" t="s">
        <v>12965</v>
      </c>
    </row>
    <row r="4808" spans="1:9" x14ac:dyDescent="0.2">
      <c r="A4808" t="s">
        <v>7337</v>
      </c>
      <c r="B4808" t="s">
        <v>7338</v>
      </c>
      <c r="C4808" s="22">
        <v>0</v>
      </c>
      <c r="D4808" s="22">
        <v>0</v>
      </c>
      <c r="E4808" s="22">
        <v>0.49745263702145898</v>
      </c>
      <c r="F4808" s="22">
        <v>0.5</v>
      </c>
      <c r="G4808" s="22">
        <v>2.8865798640253999E-15</v>
      </c>
      <c r="H4808" s="22">
        <v>6.5053286831447504E-14</v>
      </c>
      <c r="I4808" t="s">
        <v>12987</v>
      </c>
    </row>
    <row r="4809" spans="1:9" x14ac:dyDescent="0.2">
      <c r="A4809" t="s">
        <v>15228</v>
      </c>
      <c r="B4809" t="s">
        <v>15229</v>
      </c>
      <c r="C4809" s="22">
        <v>0.5</v>
      </c>
      <c r="D4809" s="22">
        <v>0.5</v>
      </c>
      <c r="E4809" s="22">
        <v>0.5</v>
      </c>
      <c r="F4809" s="22">
        <v>0.5</v>
      </c>
      <c r="G4809" s="22">
        <v>0.96968943245717598</v>
      </c>
      <c r="H4809" s="22">
        <v>1</v>
      </c>
      <c r="I4809" t="s">
        <v>12967</v>
      </c>
    </row>
    <row r="4810" spans="1:9" x14ac:dyDescent="0.2">
      <c r="A4810" t="s">
        <v>7339</v>
      </c>
      <c r="B4810" t="s">
        <v>7340</v>
      </c>
      <c r="C4810" s="22">
        <v>0.5</v>
      </c>
      <c r="D4810" s="22">
        <v>0.5</v>
      </c>
      <c r="E4810" s="22">
        <v>1.19358991578167E-2</v>
      </c>
      <c r="F4810" s="22">
        <v>2.5199627058245001E-2</v>
      </c>
      <c r="G4810" s="22">
        <v>0.96886017932064605</v>
      </c>
      <c r="H4810" s="22">
        <v>1</v>
      </c>
      <c r="I4810" t="s">
        <v>12967</v>
      </c>
    </row>
    <row r="4811" spans="1:9" x14ac:dyDescent="0.2">
      <c r="A4811" t="s">
        <v>15230</v>
      </c>
      <c r="B4811" t="s">
        <v>222</v>
      </c>
      <c r="C4811" s="22">
        <v>0</v>
      </c>
      <c r="D4811" s="22">
        <v>0</v>
      </c>
      <c r="E4811" s="22">
        <v>0.5</v>
      </c>
      <c r="F4811" s="22">
        <v>0.5</v>
      </c>
      <c r="G4811" s="22">
        <v>1.03608444046443E-9</v>
      </c>
      <c r="H4811" s="22">
        <v>1.24878478381326E-8</v>
      </c>
      <c r="I4811" t="s">
        <v>12987</v>
      </c>
    </row>
    <row r="4812" spans="1:9" x14ac:dyDescent="0.2">
      <c r="A4812" t="s">
        <v>15231</v>
      </c>
      <c r="B4812" t="s">
        <v>15232</v>
      </c>
      <c r="C4812" s="22">
        <v>5.5511151231257802E-17</v>
      </c>
      <c r="D4812" s="22">
        <v>2.9987110034663202E-16</v>
      </c>
      <c r="E4812" s="22">
        <v>0.5</v>
      </c>
      <c r="F4812" s="22">
        <v>0.5</v>
      </c>
      <c r="G4812" s="22">
        <v>2.6133247125550399E-3</v>
      </c>
      <c r="H4812" s="22">
        <v>1.1940713866130499E-2</v>
      </c>
      <c r="I4812" t="s">
        <v>12994</v>
      </c>
    </row>
    <row r="4813" spans="1:9" x14ac:dyDescent="0.2">
      <c r="A4813" t="s">
        <v>15233</v>
      </c>
      <c r="B4813" t="s">
        <v>15234</v>
      </c>
      <c r="C4813" s="22">
        <v>1.00642616713164E-2</v>
      </c>
      <c r="D4813" s="22">
        <v>2.55864043782527E-2</v>
      </c>
      <c r="E4813" s="22">
        <v>0.5</v>
      </c>
      <c r="F4813" s="22">
        <v>0.5</v>
      </c>
      <c r="G4813" s="22">
        <v>0.23457694919536201</v>
      </c>
      <c r="H4813" s="22">
        <v>0.57736886187049796</v>
      </c>
      <c r="I4813" t="s">
        <v>12967</v>
      </c>
    </row>
    <row r="4814" spans="1:9" x14ac:dyDescent="0.2">
      <c r="A4814" t="s">
        <v>7341</v>
      </c>
      <c r="B4814" t="s">
        <v>222</v>
      </c>
      <c r="C4814" s="22">
        <v>0.44213034622693398</v>
      </c>
      <c r="D4814" s="22">
        <v>0.5</v>
      </c>
      <c r="E4814" s="22">
        <v>6.1857920297114703E-7</v>
      </c>
      <c r="F4814" s="22">
        <v>2.2175577558045999E-6</v>
      </c>
      <c r="G4814" s="22">
        <v>0.71585269762445303</v>
      </c>
      <c r="H4814" s="22">
        <v>1</v>
      </c>
      <c r="I4814" t="s">
        <v>12965</v>
      </c>
    </row>
    <row r="4815" spans="1:9" x14ac:dyDescent="0.2">
      <c r="A4815" t="s">
        <v>7342</v>
      </c>
      <c r="B4815" t="s">
        <v>7343</v>
      </c>
      <c r="C4815" s="22">
        <v>0.5</v>
      </c>
      <c r="D4815" s="22">
        <v>0.5</v>
      </c>
      <c r="E4815" s="22">
        <v>6.9944050551384799E-15</v>
      </c>
      <c r="F4815" s="22">
        <v>5.3189438793645301E-14</v>
      </c>
      <c r="G4815" s="22">
        <v>1.16525903483375E-2</v>
      </c>
      <c r="H4815" s="22">
        <v>4.4541306039979203E-2</v>
      </c>
      <c r="I4815" t="s">
        <v>12965</v>
      </c>
    </row>
    <row r="4816" spans="1:9" x14ac:dyDescent="0.2">
      <c r="A4816" t="s">
        <v>15235</v>
      </c>
      <c r="B4816" t="s">
        <v>15236</v>
      </c>
      <c r="C4816" s="22">
        <v>0.5</v>
      </c>
      <c r="D4816" s="22">
        <v>0.5</v>
      </c>
      <c r="E4816" s="22">
        <v>0.5</v>
      </c>
      <c r="F4816" s="22">
        <v>0.5</v>
      </c>
      <c r="G4816" s="22">
        <v>0.99811918692026003</v>
      </c>
      <c r="H4816" s="22">
        <v>1</v>
      </c>
      <c r="I4816" t="s">
        <v>12967</v>
      </c>
    </row>
    <row r="4817" spans="1:9" x14ac:dyDescent="0.2">
      <c r="A4817" t="s">
        <v>7344</v>
      </c>
      <c r="B4817" t="s">
        <v>7345</v>
      </c>
      <c r="C4817" s="22">
        <v>1.13517195643453E-10</v>
      </c>
      <c r="D4817" s="22">
        <v>4.2936093142414498E-10</v>
      </c>
      <c r="E4817" s="22">
        <v>5.9143800967831299E-12</v>
      </c>
      <c r="F4817" s="22">
        <v>3.4304990186033003E-11</v>
      </c>
      <c r="G4817" s="22">
        <v>0.59750614765753796</v>
      </c>
      <c r="H4817" s="22">
        <v>1</v>
      </c>
      <c r="I4817" t="s">
        <v>12972</v>
      </c>
    </row>
    <row r="4818" spans="1:9" x14ac:dyDescent="0.2">
      <c r="A4818" t="s">
        <v>7346</v>
      </c>
      <c r="B4818" t="s">
        <v>7347</v>
      </c>
      <c r="C4818" s="22">
        <v>0.5</v>
      </c>
      <c r="D4818" s="22">
        <v>0.5</v>
      </c>
      <c r="E4818" s="22">
        <v>1.1414352796279501E-10</v>
      </c>
      <c r="F4818" s="22">
        <v>5.8484197216698201E-10</v>
      </c>
      <c r="G4818" s="22">
        <v>0.14393947668014101</v>
      </c>
      <c r="H4818" s="22">
        <v>0.38735842314639302</v>
      </c>
      <c r="I4818" t="s">
        <v>12965</v>
      </c>
    </row>
    <row r="4819" spans="1:9" x14ac:dyDescent="0.2">
      <c r="A4819" t="s">
        <v>7348</v>
      </c>
      <c r="B4819" t="s">
        <v>7349</v>
      </c>
      <c r="C4819" s="22">
        <v>0</v>
      </c>
      <c r="D4819" s="22">
        <v>0</v>
      </c>
      <c r="E4819" s="22">
        <v>0.203306659196997</v>
      </c>
      <c r="F4819" s="22">
        <v>0.33015872184102302</v>
      </c>
      <c r="G4819" s="22">
        <v>4.8635568639099305E-7</v>
      </c>
      <c r="H4819" s="22">
        <v>4.2173568236749999E-6</v>
      </c>
      <c r="I4819" t="s">
        <v>12987</v>
      </c>
    </row>
    <row r="4820" spans="1:9" x14ac:dyDescent="0.2">
      <c r="A4820" t="s">
        <v>7350</v>
      </c>
      <c r="B4820" t="s">
        <v>7351</v>
      </c>
      <c r="C4820" s="22">
        <v>0</v>
      </c>
      <c r="D4820" s="22">
        <v>0</v>
      </c>
      <c r="E4820" s="22">
        <v>3.4706959528563097E-11</v>
      </c>
      <c r="F4820" s="22">
        <v>1.85632897255986E-10</v>
      </c>
      <c r="G4820" s="22">
        <v>0</v>
      </c>
      <c r="H4820" s="22">
        <v>0</v>
      </c>
      <c r="I4820" t="s">
        <v>12966</v>
      </c>
    </row>
    <row r="4821" spans="1:9" x14ac:dyDescent="0.2">
      <c r="A4821" t="s">
        <v>7352</v>
      </c>
      <c r="B4821" t="s">
        <v>7353</v>
      </c>
      <c r="C4821" s="22">
        <v>0.5</v>
      </c>
      <c r="D4821" s="22">
        <v>0.5</v>
      </c>
      <c r="E4821" s="22">
        <v>0.27534432570623701</v>
      </c>
      <c r="F4821" s="22">
        <v>0.42878507676513899</v>
      </c>
      <c r="G4821" s="22">
        <v>0.98038090770322595</v>
      </c>
      <c r="H4821" s="22">
        <v>1</v>
      </c>
      <c r="I4821" t="s">
        <v>12967</v>
      </c>
    </row>
    <row r="4822" spans="1:9" x14ac:dyDescent="0.2">
      <c r="A4822" t="s">
        <v>7354</v>
      </c>
      <c r="B4822" t="s">
        <v>7355</v>
      </c>
      <c r="C4822" s="22">
        <v>3.21964677141295E-15</v>
      </c>
      <c r="D4822" s="22">
        <v>1.5670879167495801E-14</v>
      </c>
      <c r="E4822" s="22">
        <v>1.1720153736405299E-9</v>
      </c>
      <c r="F4822" s="22">
        <v>5.45889184256468E-9</v>
      </c>
      <c r="G4822" s="22">
        <v>0.86827119948707498</v>
      </c>
      <c r="H4822" s="22">
        <v>1</v>
      </c>
      <c r="I4822" t="s">
        <v>12972</v>
      </c>
    </row>
    <row r="4823" spans="1:9" x14ac:dyDescent="0.2">
      <c r="A4823" t="s">
        <v>15237</v>
      </c>
      <c r="B4823" t="s">
        <v>222</v>
      </c>
      <c r="C4823" s="22">
        <v>0.5</v>
      </c>
      <c r="D4823" s="22">
        <v>0.5</v>
      </c>
      <c r="E4823" s="22">
        <v>0.5</v>
      </c>
      <c r="F4823" s="22">
        <v>0.5</v>
      </c>
      <c r="G4823" s="22">
        <v>0.88694067152551503</v>
      </c>
      <c r="H4823" s="22">
        <v>1</v>
      </c>
      <c r="I4823" t="s">
        <v>12967</v>
      </c>
    </row>
    <row r="4824" spans="1:9" x14ac:dyDescent="0.2">
      <c r="A4824" t="s">
        <v>7356</v>
      </c>
      <c r="B4824" t="s">
        <v>7357</v>
      </c>
      <c r="C4824" s="22">
        <v>0</v>
      </c>
      <c r="D4824" s="22">
        <v>0</v>
      </c>
      <c r="E4824" s="22">
        <v>2.2900647864102699E-2</v>
      </c>
      <c r="F4824" s="22">
        <v>4.6013978782434399E-2</v>
      </c>
      <c r="G4824" s="22">
        <v>2.9301752359822601E-5</v>
      </c>
      <c r="H4824" s="22">
        <v>1.9442644117674101E-4</v>
      </c>
      <c r="I4824" t="s">
        <v>12987</v>
      </c>
    </row>
    <row r="4825" spans="1:9" x14ac:dyDescent="0.2">
      <c r="A4825" t="s">
        <v>15238</v>
      </c>
      <c r="B4825" t="s">
        <v>15239</v>
      </c>
      <c r="C4825" s="22">
        <v>5.5307198820741996E-9</v>
      </c>
      <c r="D4825" s="22">
        <v>1.9168141713844598E-8</v>
      </c>
      <c r="E4825" s="22">
        <v>0.5</v>
      </c>
      <c r="F4825" s="22">
        <v>0.5</v>
      </c>
      <c r="G4825" s="22">
        <v>0.29797536923539703</v>
      </c>
      <c r="H4825" s="22">
        <v>0.69731715666931604</v>
      </c>
      <c r="I4825" t="s">
        <v>12994</v>
      </c>
    </row>
    <row r="4826" spans="1:9" x14ac:dyDescent="0.2">
      <c r="A4826" t="s">
        <v>7358</v>
      </c>
      <c r="B4826" t="s">
        <v>7359</v>
      </c>
      <c r="C4826" s="22">
        <v>0</v>
      </c>
      <c r="D4826" s="22">
        <v>0</v>
      </c>
      <c r="E4826" s="22">
        <v>6.8989121637663603E-9</v>
      </c>
      <c r="F4826" s="22">
        <v>3.0092331585299401E-8</v>
      </c>
      <c r="G4826" s="22">
        <v>1.4778950163663001E-7</v>
      </c>
      <c r="H4826" s="22">
        <v>1.37523693243376E-6</v>
      </c>
      <c r="I4826" t="s">
        <v>12966</v>
      </c>
    </row>
    <row r="4827" spans="1:9" x14ac:dyDescent="0.2">
      <c r="A4827" t="s">
        <v>7360</v>
      </c>
      <c r="B4827" t="s">
        <v>7361</v>
      </c>
      <c r="C4827" s="22">
        <v>0</v>
      </c>
      <c r="D4827" s="22">
        <v>0</v>
      </c>
      <c r="E4827" s="22">
        <v>0</v>
      </c>
      <c r="F4827" s="22">
        <v>0</v>
      </c>
      <c r="G4827" s="22">
        <v>1.09031681461146E-8</v>
      </c>
      <c r="H4827" s="22">
        <v>1.15916482968644E-7</v>
      </c>
      <c r="I4827" t="s">
        <v>12966</v>
      </c>
    </row>
    <row r="4828" spans="1:9" x14ac:dyDescent="0.2">
      <c r="A4828" t="s">
        <v>7362</v>
      </c>
      <c r="B4828" t="s">
        <v>7363</v>
      </c>
      <c r="C4828" s="22">
        <v>5.1889872721548103E-2</v>
      </c>
      <c r="D4828" s="22">
        <v>0.125399318216218</v>
      </c>
      <c r="E4828" s="22">
        <v>0</v>
      </c>
      <c r="F4828" s="22">
        <v>0</v>
      </c>
      <c r="G4828" s="22">
        <v>3.2944410985040699E-3</v>
      </c>
      <c r="H4828" s="22">
        <v>1.4665685836653401E-2</v>
      </c>
      <c r="I4828" t="s">
        <v>12965</v>
      </c>
    </row>
    <row r="4829" spans="1:9" x14ac:dyDescent="0.2">
      <c r="A4829" t="s">
        <v>15240</v>
      </c>
      <c r="B4829" t="s">
        <v>15241</v>
      </c>
      <c r="C4829" s="22">
        <v>0</v>
      </c>
      <c r="D4829" s="22">
        <v>0</v>
      </c>
      <c r="E4829" s="22">
        <v>0.5</v>
      </c>
      <c r="F4829" s="22">
        <v>0.5</v>
      </c>
      <c r="G4829" s="22">
        <v>0</v>
      </c>
      <c r="H4829" s="22">
        <v>0</v>
      </c>
      <c r="I4829" t="s">
        <v>12987</v>
      </c>
    </row>
    <row r="4830" spans="1:9" x14ac:dyDescent="0.2">
      <c r="A4830" t="s">
        <v>7364</v>
      </c>
      <c r="B4830" t="s">
        <v>7365</v>
      </c>
      <c r="C4830" s="22">
        <v>0</v>
      </c>
      <c r="D4830" s="22">
        <v>0</v>
      </c>
      <c r="E4830" s="22">
        <v>0.22307326394215801</v>
      </c>
      <c r="F4830" s="22">
        <v>0.35789321953196801</v>
      </c>
      <c r="G4830" s="22">
        <v>6.3804661554200896E-10</v>
      </c>
      <c r="H4830" s="22">
        <v>7.8880791584293498E-9</v>
      </c>
      <c r="I4830" t="s">
        <v>12987</v>
      </c>
    </row>
    <row r="4831" spans="1:9" x14ac:dyDescent="0.2">
      <c r="A4831" t="s">
        <v>7366</v>
      </c>
      <c r="B4831" t="s">
        <v>7367</v>
      </c>
      <c r="C4831" s="22">
        <v>0.5</v>
      </c>
      <c r="D4831" s="22">
        <v>0.5</v>
      </c>
      <c r="E4831" s="22">
        <v>6.76622428407963E-3</v>
      </c>
      <c r="F4831" s="22">
        <v>1.4797802616736201E-2</v>
      </c>
      <c r="G4831" s="22">
        <v>0.96093939373849802</v>
      </c>
      <c r="H4831" s="22">
        <v>1</v>
      </c>
      <c r="I4831" t="s">
        <v>12967</v>
      </c>
    </row>
    <row r="4832" spans="1:9" x14ac:dyDescent="0.2">
      <c r="A4832" t="s">
        <v>7368</v>
      </c>
      <c r="B4832" t="s">
        <v>7369</v>
      </c>
      <c r="C4832" s="22">
        <v>6.6921168917488597E-7</v>
      </c>
      <c r="D4832" s="22">
        <v>2.0975581159433002E-6</v>
      </c>
      <c r="E4832" s="22">
        <v>6.1620371362611601E-2</v>
      </c>
      <c r="F4832" s="22">
        <v>0.11406688636835099</v>
      </c>
      <c r="G4832" s="22">
        <v>8.7253189354370306E-2</v>
      </c>
      <c r="H4832" s="22">
        <v>0.25744599409230101</v>
      </c>
      <c r="I4832" t="s">
        <v>12994</v>
      </c>
    </row>
    <row r="4833" spans="1:9" x14ac:dyDescent="0.2">
      <c r="A4833" t="s">
        <v>7370</v>
      </c>
      <c r="B4833" t="s">
        <v>7371</v>
      </c>
      <c r="C4833" s="22">
        <v>5.3247961595559397E-12</v>
      </c>
      <c r="D4833" s="22">
        <v>2.1533077553643501E-11</v>
      </c>
      <c r="E4833" s="22">
        <v>1.2328410738647599E-2</v>
      </c>
      <c r="F4833" s="22">
        <v>2.5958653657483201E-2</v>
      </c>
      <c r="G4833" s="22">
        <v>5.7038818113141997E-11</v>
      </c>
      <c r="H4833" s="22">
        <v>8.0262427959533498E-10</v>
      </c>
      <c r="I4833" t="s">
        <v>12987</v>
      </c>
    </row>
    <row r="4834" spans="1:9" x14ac:dyDescent="0.2">
      <c r="A4834" t="s">
        <v>15242</v>
      </c>
      <c r="B4834" t="s">
        <v>15243</v>
      </c>
      <c r="C4834" s="22">
        <v>0</v>
      </c>
      <c r="D4834" s="22">
        <v>0</v>
      </c>
      <c r="E4834" s="22">
        <v>0.5</v>
      </c>
      <c r="F4834" s="22">
        <v>0.5</v>
      </c>
      <c r="G4834" s="22">
        <v>2.0569308506335199E-4</v>
      </c>
      <c r="H4834" s="22">
        <v>1.1695584481854399E-3</v>
      </c>
      <c r="I4834" t="s">
        <v>12987</v>
      </c>
    </row>
    <row r="4835" spans="1:9" x14ac:dyDescent="0.2">
      <c r="A4835" t="s">
        <v>7372</v>
      </c>
      <c r="B4835" t="s">
        <v>7373</v>
      </c>
      <c r="C4835" s="22">
        <v>0.5</v>
      </c>
      <c r="D4835" s="22">
        <v>0.5</v>
      </c>
      <c r="E4835" s="22">
        <v>2.3542876191185901E-2</v>
      </c>
      <c r="F4835" s="22">
        <v>4.7183893135368901E-2</v>
      </c>
      <c r="G4835" s="22">
        <v>0.87307238145905297</v>
      </c>
      <c r="H4835" s="22">
        <v>1</v>
      </c>
      <c r="I4835" t="s">
        <v>12967</v>
      </c>
    </row>
    <row r="4836" spans="1:9" x14ac:dyDescent="0.2">
      <c r="A4836" t="s">
        <v>7374</v>
      </c>
      <c r="B4836" t="s">
        <v>7375</v>
      </c>
      <c r="C4836" s="22">
        <v>0.5</v>
      </c>
      <c r="D4836" s="22">
        <v>0.5</v>
      </c>
      <c r="E4836" s="22">
        <v>0</v>
      </c>
      <c r="F4836" s="22">
        <v>0</v>
      </c>
      <c r="G4836" s="22">
        <v>8.6755869806036598E-2</v>
      </c>
      <c r="H4836" s="22">
        <v>0.25624071580253899</v>
      </c>
      <c r="I4836" t="s">
        <v>12965</v>
      </c>
    </row>
    <row r="4837" spans="1:9" x14ac:dyDescent="0.2">
      <c r="A4837" t="s">
        <v>7376</v>
      </c>
      <c r="B4837" t="s">
        <v>7377</v>
      </c>
      <c r="C4837" s="22">
        <v>0</v>
      </c>
      <c r="D4837" s="22">
        <v>0</v>
      </c>
      <c r="E4837" s="22">
        <v>0.24745476812247599</v>
      </c>
      <c r="F4837" s="22">
        <v>0.39063727897335099</v>
      </c>
      <c r="G4837" s="22">
        <v>2.22784790615548E-10</v>
      </c>
      <c r="H4837" s="22">
        <v>2.9123558579863399E-9</v>
      </c>
      <c r="I4837" t="s">
        <v>12987</v>
      </c>
    </row>
    <row r="4838" spans="1:9" x14ac:dyDescent="0.2">
      <c r="A4838" t="s">
        <v>7378</v>
      </c>
      <c r="B4838" t="s">
        <v>7379</v>
      </c>
      <c r="C4838" s="22">
        <v>3.2851410602940902E-7</v>
      </c>
      <c r="D4838" s="22">
        <v>1.0421411560038499E-6</v>
      </c>
      <c r="E4838" s="22">
        <v>4.3005776940666103E-2</v>
      </c>
      <c r="F4838" s="22">
        <v>8.2175313235708605E-2</v>
      </c>
      <c r="G4838" s="22">
        <v>3.0871686844065002E-3</v>
      </c>
      <c r="H4838" s="22">
        <v>1.3806903253154401E-2</v>
      </c>
      <c r="I4838" t="s">
        <v>12994</v>
      </c>
    </row>
    <row r="4839" spans="1:9" x14ac:dyDescent="0.2">
      <c r="A4839" t="s">
        <v>15244</v>
      </c>
      <c r="B4839" t="s">
        <v>15245</v>
      </c>
      <c r="C4839" s="22">
        <v>6.8750560799912803E-12</v>
      </c>
      <c r="D4839" s="22">
        <v>2.7583094722412801E-11</v>
      </c>
      <c r="E4839" s="22">
        <v>0.5</v>
      </c>
      <c r="F4839" s="22">
        <v>0.5</v>
      </c>
      <c r="G4839" s="22">
        <v>4.6310485581085498E-2</v>
      </c>
      <c r="H4839" s="22">
        <v>0.14931853286837299</v>
      </c>
      <c r="I4839" t="s">
        <v>12994</v>
      </c>
    </row>
    <row r="4840" spans="1:9" x14ac:dyDescent="0.2">
      <c r="A4840" t="s">
        <v>7380</v>
      </c>
      <c r="B4840" t="s">
        <v>7381</v>
      </c>
      <c r="C4840" s="22">
        <v>0.5</v>
      </c>
      <c r="D4840" s="22">
        <v>0.5</v>
      </c>
      <c r="E4840" s="22">
        <v>0.5</v>
      </c>
      <c r="F4840" s="22">
        <v>0.5</v>
      </c>
      <c r="G4840" s="22">
        <v>0.98475000015711001</v>
      </c>
      <c r="H4840" s="22">
        <v>1</v>
      </c>
      <c r="I4840" t="s">
        <v>12967</v>
      </c>
    </row>
    <row r="4841" spans="1:9" x14ac:dyDescent="0.2">
      <c r="A4841" t="s">
        <v>7382</v>
      </c>
      <c r="B4841" t="s">
        <v>7383</v>
      </c>
      <c r="C4841" s="22">
        <v>0.5</v>
      </c>
      <c r="D4841" s="22">
        <v>0.5</v>
      </c>
      <c r="E4841" s="22">
        <v>0.113971862522804</v>
      </c>
      <c r="F4841" s="22">
        <v>0.19730196004647901</v>
      </c>
      <c r="G4841" s="22">
        <v>0.98383754448057004</v>
      </c>
      <c r="H4841" s="22">
        <v>1</v>
      </c>
      <c r="I4841" t="s">
        <v>12967</v>
      </c>
    </row>
    <row r="4842" spans="1:9" x14ac:dyDescent="0.2">
      <c r="A4842" t="s">
        <v>7384</v>
      </c>
      <c r="B4842" t="s">
        <v>7385</v>
      </c>
      <c r="C4842" s="22">
        <v>0.5</v>
      </c>
      <c r="D4842" s="22">
        <v>0.5</v>
      </c>
      <c r="E4842" s="22">
        <v>0.138550805392994</v>
      </c>
      <c r="F4842" s="22">
        <v>0.23542483209718701</v>
      </c>
      <c r="G4842" s="22">
        <v>0.99562282166143501</v>
      </c>
      <c r="H4842" s="22">
        <v>1</v>
      </c>
      <c r="I4842" t="s">
        <v>12967</v>
      </c>
    </row>
    <row r="4843" spans="1:9" x14ac:dyDescent="0.2">
      <c r="A4843" t="s">
        <v>15246</v>
      </c>
      <c r="B4843" t="s">
        <v>15247</v>
      </c>
      <c r="C4843" s="22">
        <v>0.5</v>
      </c>
      <c r="D4843" s="22">
        <v>0.5</v>
      </c>
      <c r="E4843" s="22">
        <v>0.5</v>
      </c>
      <c r="F4843" s="22">
        <v>0.5</v>
      </c>
      <c r="G4843" s="22">
        <v>1</v>
      </c>
      <c r="H4843" s="22">
        <v>1</v>
      </c>
      <c r="I4843" t="s">
        <v>12967</v>
      </c>
    </row>
    <row r="4844" spans="1:9" x14ac:dyDescent="0.2">
      <c r="A4844" t="s">
        <v>7386</v>
      </c>
      <c r="B4844" t="s">
        <v>7387</v>
      </c>
      <c r="C4844" s="22">
        <v>0.5</v>
      </c>
      <c r="D4844" s="22">
        <v>0.5</v>
      </c>
      <c r="E4844" s="22">
        <v>0</v>
      </c>
      <c r="F4844" s="22">
        <v>0</v>
      </c>
      <c r="G4844" s="22">
        <v>0.60013377867700102</v>
      </c>
      <c r="H4844" s="22">
        <v>1</v>
      </c>
      <c r="I4844" t="s">
        <v>12965</v>
      </c>
    </row>
    <row r="4845" spans="1:9" x14ac:dyDescent="0.2">
      <c r="A4845" t="s">
        <v>7388</v>
      </c>
      <c r="B4845" t="s">
        <v>7389</v>
      </c>
      <c r="C4845" s="22">
        <v>0</v>
      </c>
      <c r="D4845" s="22">
        <v>0</v>
      </c>
      <c r="E4845" s="22">
        <v>0.100887924965122</v>
      </c>
      <c r="F4845" s="22">
        <v>0.17733843094444299</v>
      </c>
      <c r="G4845" s="22">
        <v>0</v>
      </c>
      <c r="H4845" s="22">
        <v>0</v>
      </c>
      <c r="I4845" t="s">
        <v>12987</v>
      </c>
    </row>
    <row r="4846" spans="1:9" x14ac:dyDescent="0.2">
      <c r="A4846" t="s">
        <v>15248</v>
      </c>
      <c r="B4846" t="s">
        <v>222</v>
      </c>
      <c r="C4846" s="22">
        <v>0</v>
      </c>
      <c r="D4846" s="22">
        <v>0</v>
      </c>
      <c r="E4846" s="22">
        <v>0.5</v>
      </c>
      <c r="F4846" s="22">
        <v>0.5</v>
      </c>
      <c r="G4846" s="22">
        <v>1.11022302462515E-16</v>
      </c>
      <c r="H4846" s="22">
        <v>2.7608821997431299E-15</v>
      </c>
      <c r="I4846" t="s">
        <v>12987</v>
      </c>
    </row>
    <row r="4847" spans="1:9" x14ac:dyDescent="0.2">
      <c r="A4847" t="s">
        <v>7390</v>
      </c>
      <c r="B4847" t="s">
        <v>7391</v>
      </c>
      <c r="C4847" s="22">
        <v>0.5</v>
      </c>
      <c r="D4847" s="22">
        <v>0.5</v>
      </c>
      <c r="E4847" s="22">
        <v>7.6040340690752802E-11</v>
      </c>
      <c r="F4847" s="22">
        <v>3.95464608376066E-10</v>
      </c>
      <c r="G4847" s="22">
        <v>2.4894297950475899E-2</v>
      </c>
      <c r="H4847" s="22">
        <v>8.6139645926996605E-2</v>
      </c>
      <c r="I4847" t="s">
        <v>12965</v>
      </c>
    </row>
    <row r="4848" spans="1:9" x14ac:dyDescent="0.2">
      <c r="A4848" t="s">
        <v>7392</v>
      </c>
      <c r="B4848" t="s">
        <v>7393</v>
      </c>
      <c r="C4848" s="22">
        <v>0.5</v>
      </c>
      <c r="D4848" s="22">
        <v>0.5</v>
      </c>
      <c r="E4848" s="22">
        <v>9.7506449937379506E-3</v>
      </c>
      <c r="F4848" s="22">
        <v>2.0891825148751701E-2</v>
      </c>
      <c r="G4848" s="22">
        <v>0.98527237375728405</v>
      </c>
      <c r="H4848" s="22">
        <v>1</v>
      </c>
      <c r="I4848" t="s">
        <v>12967</v>
      </c>
    </row>
    <row r="4849" spans="1:9" x14ac:dyDescent="0.2">
      <c r="A4849" t="s">
        <v>7394</v>
      </c>
      <c r="B4849" t="s">
        <v>7395</v>
      </c>
      <c r="C4849" s="22">
        <v>0.102706773515609</v>
      </c>
      <c r="D4849" s="22">
        <v>0.23873876390117599</v>
      </c>
      <c r="E4849" s="22">
        <v>4.4537304400016304E-9</v>
      </c>
      <c r="F4849" s="22">
        <v>1.9806055101631099E-8</v>
      </c>
      <c r="G4849" s="22">
        <v>0.99487147043231705</v>
      </c>
      <c r="H4849" s="22">
        <v>1</v>
      </c>
      <c r="I4849" t="s">
        <v>12965</v>
      </c>
    </row>
    <row r="4850" spans="1:9" x14ac:dyDescent="0.2">
      <c r="A4850" t="s">
        <v>7396</v>
      </c>
      <c r="B4850" t="s">
        <v>7397</v>
      </c>
      <c r="C4850" s="22">
        <v>1.16351372980716E-13</v>
      </c>
      <c r="D4850" s="22">
        <v>5.1822170961148698E-13</v>
      </c>
      <c r="E4850" s="22">
        <v>6.3301733854714801E-9</v>
      </c>
      <c r="F4850" s="22">
        <v>2.77093173889075E-8</v>
      </c>
      <c r="G4850" s="22">
        <v>2.1370262383768601E-4</v>
      </c>
      <c r="H4850" s="22">
        <v>1.2119151419995599E-3</v>
      </c>
      <c r="I4850" t="s">
        <v>12966</v>
      </c>
    </row>
    <row r="4851" spans="1:9" x14ac:dyDescent="0.2">
      <c r="A4851" t="s">
        <v>7398</v>
      </c>
      <c r="B4851" t="s">
        <v>7399</v>
      </c>
      <c r="C4851" s="22">
        <v>0.5</v>
      </c>
      <c r="D4851" s="22">
        <v>0.5</v>
      </c>
      <c r="E4851" s="22">
        <v>0.26059907057072401</v>
      </c>
      <c r="F4851" s="22">
        <v>0.40813534159360598</v>
      </c>
      <c r="G4851" s="22">
        <v>0.99637232307005297</v>
      </c>
      <c r="H4851" s="22">
        <v>1</v>
      </c>
      <c r="I4851" t="s">
        <v>12967</v>
      </c>
    </row>
    <row r="4852" spans="1:9" x14ac:dyDescent="0.2">
      <c r="A4852" t="s">
        <v>7400</v>
      </c>
      <c r="B4852" t="s">
        <v>7401</v>
      </c>
      <c r="C4852" s="22">
        <v>0.5</v>
      </c>
      <c r="D4852" s="22">
        <v>0.5</v>
      </c>
      <c r="E4852" s="22">
        <v>1.92405386850724E-6</v>
      </c>
      <c r="F4852" s="22">
        <v>6.5118350324840498E-6</v>
      </c>
      <c r="G4852" s="22">
        <v>0.98777281652466498</v>
      </c>
      <c r="H4852" s="22">
        <v>1</v>
      </c>
      <c r="I4852" t="s">
        <v>12965</v>
      </c>
    </row>
    <row r="4853" spans="1:9" x14ac:dyDescent="0.2">
      <c r="A4853" t="s">
        <v>7402</v>
      </c>
      <c r="B4853" t="s">
        <v>222</v>
      </c>
      <c r="C4853" s="22">
        <v>0.17453170032909099</v>
      </c>
      <c r="D4853" s="22">
        <v>0.38837678957263</v>
      </c>
      <c r="E4853" s="22">
        <v>1.9668460092754102E-2</v>
      </c>
      <c r="F4853" s="22">
        <v>4.0059038277875797E-2</v>
      </c>
      <c r="G4853" s="22">
        <v>0.85612095138674704</v>
      </c>
      <c r="H4853" s="22">
        <v>1</v>
      </c>
      <c r="I4853" t="s">
        <v>12967</v>
      </c>
    </row>
    <row r="4854" spans="1:9" x14ac:dyDescent="0.2">
      <c r="A4854" t="s">
        <v>15249</v>
      </c>
      <c r="B4854" t="s">
        <v>15250</v>
      </c>
      <c r="C4854" s="22">
        <v>0.5</v>
      </c>
      <c r="D4854" s="22">
        <v>0.5</v>
      </c>
      <c r="E4854" s="22">
        <v>0.5</v>
      </c>
      <c r="F4854" s="22">
        <v>0.5</v>
      </c>
      <c r="G4854" s="22">
        <v>0.997603784217168</v>
      </c>
      <c r="H4854" s="22">
        <v>1</v>
      </c>
      <c r="I4854" t="s">
        <v>12967</v>
      </c>
    </row>
    <row r="4855" spans="1:9" x14ac:dyDescent="0.2">
      <c r="A4855" t="s">
        <v>7403</v>
      </c>
      <c r="B4855" t="s">
        <v>7404</v>
      </c>
      <c r="C4855" s="22">
        <v>1.4432899320127E-15</v>
      </c>
      <c r="D4855" s="22">
        <v>7.2072885583600298E-15</v>
      </c>
      <c r="E4855" s="22">
        <v>2.0243595100222201E-6</v>
      </c>
      <c r="F4855" s="22">
        <v>6.8299443273810098E-6</v>
      </c>
      <c r="G4855" s="22">
        <v>8.2947410493003897E-3</v>
      </c>
      <c r="H4855" s="22">
        <v>3.3125375653274301E-2</v>
      </c>
      <c r="I4855" t="s">
        <v>12972</v>
      </c>
    </row>
    <row r="4856" spans="1:9" x14ac:dyDescent="0.2">
      <c r="A4856" t="s">
        <v>7405</v>
      </c>
      <c r="B4856" t="s">
        <v>7406</v>
      </c>
      <c r="C4856" s="22">
        <v>2.64677191108002E-2</v>
      </c>
      <c r="D4856" s="22">
        <v>6.5630842746379703E-2</v>
      </c>
      <c r="E4856" s="22">
        <v>0.136660860096467</v>
      </c>
      <c r="F4856" s="22">
        <v>0.23253304822548701</v>
      </c>
      <c r="G4856" s="22">
        <v>0.65835593388844804</v>
      </c>
      <c r="H4856" s="22">
        <v>1</v>
      </c>
      <c r="I4856" t="s">
        <v>12967</v>
      </c>
    </row>
    <row r="4857" spans="1:9" x14ac:dyDescent="0.2">
      <c r="A4857" t="s">
        <v>7407</v>
      </c>
      <c r="B4857" t="s">
        <v>7408</v>
      </c>
      <c r="C4857" s="22">
        <v>0.49938685480387002</v>
      </c>
      <c r="D4857" s="22">
        <v>0.5</v>
      </c>
      <c r="E4857" s="22">
        <v>0.43323075298867703</v>
      </c>
      <c r="F4857" s="22">
        <v>0.5</v>
      </c>
      <c r="G4857" s="22">
        <v>0.411882219843967</v>
      </c>
      <c r="H4857" s="22">
        <v>0.88755695481317098</v>
      </c>
      <c r="I4857" t="s">
        <v>12967</v>
      </c>
    </row>
    <row r="4858" spans="1:9" x14ac:dyDescent="0.2">
      <c r="A4858" t="s">
        <v>7409</v>
      </c>
      <c r="B4858" t="s">
        <v>7410</v>
      </c>
      <c r="C4858" s="22">
        <v>0.5</v>
      </c>
      <c r="D4858" s="22">
        <v>0.5</v>
      </c>
      <c r="E4858" s="22">
        <v>0</v>
      </c>
      <c r="F4858" s="22">
        <v>0</v>
      </c>
      <c r="G4858" s="22">
        <v>0.15647925022671699</v>
      </c>
      <c r="H4858" s="22">
        <v>0.41551746899724301</v>
      </c>
      <c r="I4858" t="s">
        <v>12965</v>
      </c>
    </row>
    <row r="4859" spans="1:9" x14ac:dyDescent="0.2">
      <c r="A4859" t="s">
        <v>7411</v>
      </c>
      <c r="B4859" t="s">
        <v>7412</v>
      </c>
      <c r="C4859" s="22">
        <v>0.5</v>
      </c>
      <c r="D4859" s="22">
        <v>0.5</v>
      </c>
      <c r="E4859" s="22">
        <v>8.7652107794156096E-14</v>
      </c>
      <c r="F4859" s="22">
        <v>6.0153952486171797E-13</v>
      </c>
      <c r="G4859" s="22">
        <v>9.2115432061552396E-3</v>
      </c>
      <c r="H4859" s="22">
        <v>3.6317400868367801E-2</v>
      </c>
      <c r="I4859" t="s">
        <v>12965</v>
      </c>
    </row>
    <row r="4860" spans="1:9" x14ac:dyDescent="0.2">
      <c r="A4860" t="s">
        <v>7413</v>
      </c>
      <c r="B4860" t="s">
        <v>222</v>
      </c>
      <c r="C4860" s="22">
        <v>0</v>
      </c>
      <c r="D4860" s="22">
        <v>0</v>
      </c>
      <c r="E4860" s="22">
        <v>2.0825969046993801E-2</v>
      </c>
      <c r="F4860" s="22">
        <v>4.2186204711955597E-2</v>
      </c>
      <c r="G4860" s="22">
        <v>5.2984547282974795E-7</v>
      </c>
      <c r="H4860" s="22">
        <v>4.5807020198487904E-6</v>
      </c>
      <c r="I4860" t="s">
        <v>12987</v>
      </c>
    </row>
    <row r="4861" spans="1:9" x14ac:dyDescent="0.2">
      <c r="A4861" t="s">
        <v>7414</v>
      </c>
      <c r="B4861" t="s">
        <v>222</v>
      </c>
      <c r="C4861" s="22">
        <v>0</v>
      </c>
      <c r="D4861" s="22">
        <v>0</v>
      </c>
      <c r="E4861" s="22">
        <v>0.364975740681033</v>
      </c>
      <c r="F4861" s="22">
        <v>0.5</v>
      </c>
      <c r="G4861" s="22">
        <v>4.0181196592214901E-8</v>
      </c>
      <c r="H4861" s="22">
        <v>4.04334971289567E-7</v>
      </c>
      <c r="I4861" t="s">
        <v>12987</v>
      </c>
    </row>
    <row r="4862" spans="1:9" x14ac:dyDescent="0.2">
      <c r="A4862" t="s">
        <v>7415</v>
      </c>
      <c r="B4862" t="s">
        <v>222</v>
      </c>
      <c r="C4862" s="22">
        <v>0.5</v>
      </c>
      <c r="D4862" s="22">
        <v>0.5</v>
      </c>
      <c r="E4862" s="22">
        <v>0.23270927238769401</v>
      </c>
      <c r="F4862" s="22">
        <v>0.37149345936969302</v>
      </c>
      <c r="G4862" s="22">
        <v>0.997669619527914</v>
      </c>
      <c r="H4862" s="22">
        <v>1</v>
      </c>
      <c r="I4862" t="s">
        <v>12967</v>
      </c>
    </row>
    <row r="4863" spans="1:9" x14ac:dyDescent="0.2">
      <c r="A4863" t="s">
        <v>7416</v>
      </c>
      <c r="B4863" t="s">
        <v>222</v>
      </c>
      <c r="C4863" s="22">
        <v>0.5</v>
      </c>
      <c r="D4863" s="22">
        <v>0.5</v>
      </c>
      <c r="E4863" s="22">
        <v>4.5172711238272698E-8</v>
      </c>
      <c r="F4863" s="22">
        <v>1.8317504411417199E-7</v>
      </c>
      <c r="G4863" s="22">
        <v>0.998332851120732</v>
      </c>
      <c r="H4863" s="22">
        <v>1</v>
      </c>
      <c r="I4863" t="s">
        <v>12965</v>
      </c>
    </row>
    <row r="4864" spans="1:9" x14ac:dyDescent="0.2">
      <c r="A4864" t="s">
        <v>7417</v>
      </c>
      <c r="B4864" t="s">
        <v>7418</v>
      </c>
      <c r="C4864" s="22">
        <v>0</v>
      </c>
      <c r="D4864" s="22">
        <v>0</v>
      </c>
      <c r="E4864" s="22">
        <v>0.5</v>
      </c>
      <c r="F4864" s="22">
        <v>0.5</v>
      </c>
      <c r="G4864" s="22">
        <v>0</v>
      </c>
      <c r="H4864" s="22">
        <v>0</v>
      </c>
      <c r="I4864" t="s">
        <v>12987</v>
      </c>
    </row>
    <row r="4865" spans="1:9" x14ac:dyDescent="0.2">
      <c r="A4865" t="s">
        <v>7419</v>
      </c>
      <c r="B4865" t="s">
        <v>7420</v>
      </c>
      <c r="C4865" s="22">
        <v>0.37980446109564497</v>
      </c>
      <c r="D4865" s="22">
        <v>0.5</v>
      </c>
      <c r="E4865" s="22">
        <v>0.139201381188757</v>
      </c>
      <c r="F4865" s="22">
        <v>0.236483854104339</v>
      </c>
      <c r="G4865" s="22">
        <v>0.98069790543744995</v>
      </c>
      <c r="H4865" s="22">
        <v>1</v>
      </c>
      <c r="I4865" t="s">
        <v>12967</v>
      </c>
    </row>
    <row r="4866" spans="1:9" x14ac:dyDescent="0.2">
      <c r="A4866" t="s">
        <v>7421</v>
      </c>
      <c r="B4866" t="s">
        <v>7422</v>
      </c>
      <c r="C4866" s="22">
        <v>0.5</v>
      </c>
      <c r="D4866" s="22">
        <v>0.5</v>
      </c>
      <c r="E4866" s="22">
        <v>0.14493806045438601</v>
      </c>
      <c r="F4866" s="22">
        <v>0.24550674792958599</v>
      </c>
      <c r="G4866" s="22">
        <v>0.94544699577112701</v>
      </c>
      <c r="H4866" s="22">
        <v>1</v>
      </c>
      <c r="I4866" t="s">
        <v>12967</v>
      </c>
    </row>
    <row r="4867" spans="1:9" x14ac:dyDescent="0.2">
      <c r="A4867" t="s">
        <v>15251</v>
      </c>
      <c r="B4867" t="s">
        <v>15252</v>
      </c>
      <c r="C4867" s="22">
        <v>5.5967452894378702E-12</v>
      </c>
      <c r="D4867" s="22">
        <v>2.26116870844049E-11</v>
      </c>
      <c r="E4867" s="22">
        <v>0.5</v>
      </c>
      <c r="F4867" s="22">
        <v>0.5</v>
      </c>
      <c r="G4867" s="22">
        <v>4.0202553241996899E-7</v>
      </c>
      <c r="H4867" s="22">
        <v>3.5178250329245798E-6</v>
      </c>
      <c r="I4867" t="s">
        <v>12987</v>
      </c>
    </row>
    <row r="4868" spans="1:9" x14ac:dyDescent="0.2">
      <c r="A4868" t="s">
        <v>7423</v>
      </c>
      <c r="B4868" t="s">
        <v>7424</v>
      </c>
      <c r="C4868" s="22">
        <v>2.0604816908242899E-8</v>
      </c>
      <c r="D4868" s="22">
        <v>6.9436949191563094E-8</v>
      </c>
      <c r="E4868" s="22">
        <v>2.3193020012857101E-6</v>
      </c>
      <c r="F4868" s="22">
        <v>7.7795502012118507E-6</v>
      </c>
      <c r="G4868" s="22">
        <v>0.16563376976750599</v>
      </c>
      <c r="H4868" s="22">
        <v>0.43594727602433198</v>
      </c>
      <c r="I4868" t="s">
        <v>12972</v>
      </c>
    </row>
    <row r="4869" spans="1:9" x14ac:dyDescent="0.2">
      <c r="A4869" t="s">
        <v>7425</v>
      </c>
      <c r="B4869" t="s">
        <v>7426</v>
      </c>
      <c r="C4869" s="22">
        <v>4.6054025765314303E-2</v>
      </c>
      <c r="D4869" s="22">
        <v>0.11176431266770299</v>
      </c>
      <c r="E4869" s="22">
        <v>0.10791461357578901</v>
      </c>
      <c r="F4869" s="22">
        <v>0.188284892315501</v>
      </c>
      <c r="G4869" s="22">
        <v>0.93654952580989403</v>
      </c>
      <c r="H4869" s="22">
        <v>1</v>
      </c>
      <c r="I4869" t="s">
        <v>12967</v>
      </c>
    </row>
    <row r="4870" spans="1:9" x14ac:dyDescent="0.2">
      <c r="A4870" t="s">
        <v>7427</v>
      </c>
      <c r="B4870" t="s">
        <v>7428</v>
      </c>
      <c r="C4870" s="22">
        <v>0.5</v>
      </c>
      <c r="D4870" s="22">
        <v>0.5</v>
      </c>
      <c r="E4870" s="22">
        <v>0.48278551026286698</v>
      </c>
      <c r="F4870" s="22">
        <v>0.5</v>
      </c>
      <c r="G4870" s="22">
        <v>0.99784460951206999</v>
      </c>
      <c r="H4870" s="22">
        <v>1</v>
      </c>
      <c r="I4870" t="s">
        <v>12967</v>
      </c>
    </row>
    <row r="4871" spans="1:9" x14ac:dyDescent="0.2">
      <c r="A4871" t="s">
        <v>15253</v>
      </c>
      <c r="B4871" t="s">
        <v>15254</v>
      </c>
      <c r="C4871" s="22">
        <v>0.5</v>
      </c>
      <c r="D4871" s="22">
        <v>0.5</v>
      </c>
      <c r="E4871" s="22">
        <v>0.5</v>
      </c>
      <c r="F4871" s="22">
        <v>0.5</v>
      </c>
      <c r="G4871" s="22">
        <v>0.75613105653470902</v>
      </c>
      <c r="H4871" s="22">
        <v>1</v>
      </c>
      <c r="I4871" t="s">
        <v>12967</v>
      </c>
    </row>
    <row r="4872" spans="1:9" x14ac:dyDescent="0.2">
      <c r="A4872" t="s">
        <v>7429</v>
      </c>
      <c r="B4872" t="s">
        <v>7430</v>
      </c>
      <c r="C4872" s="22">
        <v>0.5</v>
      </c>
      <c r="D4872" s="22">
        <v>0.5</v>
      </c>
      <c r="E4872" s="22">
        <v>3.6003823124441898E-4</v>
      </c>
      <c r="F4872" s="22">
        <v>9.3905089005099599E-4</v>
      </c>
      <c r="G4872" s="22">
        <v>0.76821109310631397</v>
      </c>
      <c r="H4872" s="22">
        <v>1</v>
      </c>
      <c r="I4872" t="s">
        <v>12965</v>
      </c>
    </row>
    <row r="4873" spans="1:9" x14ac:dyDescent="0.2">
      <c r="A4873" t="s">
        <v>7431</v>
      </c>
      <c r="B4873" t="s">
        <v>7432</v>
      </c>
      <c r="C4873" s="22">
        <v>0.5</v>
      </c>
      <c r="D4873" s="22">
        <v>0.5</v>
      </c>
      <c r="E4873" s="22">
        <v>2.70017341819084E-12</v>
      </c>
      <c r="F4873" s="22">
        <v>1.6227292195155199E-11</v>
      </c>
      <c r="G4873" s="22">
        <v>0.54007543347887499</v>
      </c>
      <c r="H4873" s="22">
        <v>1</v>
      </c>
      <c r="I4873" t="s">
        <v>12965</v>
      </c>
    </row>
    <row r="4874" spans="1:9" x14ac:dyDescent="0.2">
      <c r="A4874" t="s">
        <v>15255</v>
      </c>
      <c r="B4874" t="s">
        <v>15256</v>
      </c>
      <c r="C4874" s="22">
        <v>0</v>
      </c>
      <c r="D4874" s="22">
        <v>0</v>
      </c>
      <c r="E4874" s="22">
        <v>0.5</v>
      </c>
      <c r="F4874" s="22">
        <v>0.5</v>
      </c>
      <c r="G4874" s="22">
        <v>4.1411318818518301E-14</v>
      </c>
      <c r="H4874" s="22">
        <v>8.2384724840335098E-13</v>
      </c>
      <c r="I4874" t="s">
        <v>12987</v>
      </c>
    </row>
    <row r="4875" spans="1:9" x14ac:dyDescent="0.2">
      <c r="A4875" t="s">
        <v>7433</v>
      </c>
      <c r="B4875" t="s">
        <v>7434</v>
      </c>
      <c r="C4875" s="22">
        <v>0</v>
      </c>
      <c r="D4875" s="22">
        <v>0</v>
      </c>
      <c r="E4875" s="22">
        <v>1.16573417585641E-15</v>
      </c>
      <c r="F4875" s="22">
        <v>9.5352207541223096E-15</v>
      </c>
      <c r="G4875" s="22">
        <v>1.0452797183389999E-3</v>
      </c>
      <c r="H4875" s="22">
        <v>5.1838685859632002E-3</v>
      </c>
      <c r="I4875" t="s">
        <v>12966</v>
      </c>
    </row>
    <row r="4876" spans="1:9" x14ac:dyDescent="0.2">
      <c r="A4876" t="s">
        <v>7435</v>
      </c>
      <c r="B4876" t="s">
        <v>7436</v>
      </c>
      <c r="C4876" s="22">
        <v>0.5</v>
      </c>
      <c r="D4876" s="22">
        <v>0.5</v>
      </c>
      <c r="E4876" s="22">
        <v>0.49889772999496801</v>
      </c>
      <c r="F4876" s="22">
        <v>0.5</v>
      </c>
      <c r="G4876" s="22">
        <v>0.91601573335566</v>
      </c>
      <c r="H4876" s="22">
        <v>1</v>
      </c>
      <c r="I4876" t="s">
        <v>12967</v>
      </c>
    </row>
    <row r="4877" spans="1:9" x14ac:dyDescent="0.2">
      <c r="A4877" t="s">
        <v>7437</v>
      </c>
      <c r="B4877" t="s">
        <v>7438</v>
      </c>
      <c r="C4877" s="22">
        <v>3.1197266991966899E-14</v>
      </c>
      <c r="D4877" s="22">
        <v>1.43454382863167E-13</v>
      </c>
      <c r="E4877" s="22">
        <v>0.20040632639327799</v>
      </c>
      <c r="F4877" s="22">
        <v>0.32655175082045301</v>
      </c>
      <c r="G4877" s="22">
        <v>1.26789689858242E-11</v>
      </c>
      <c r="H4877" s="22">
        <v>1.95238074027264E-10</v>
      </c>
      <c r="I4877" t="s">
        <v>12987</v>
      </c>
    </row>
    <row r="4878" spans="1:9" x14ac:dyDescent="0.2">
      <c r="A4878" t="s">
        <v>7439</v>
      </c>
      <c r="B4878" t="s">
        <v>222</v>
      </c>
      <c r="C4878" s="22">
        <v>1.8255486011753401E-10</v>
      </c>
      <c r="D4878" s="22">
        <v>6.8420517949637904E-10</v>
      </c>
      <c r="E4878" s="22">
        <v>0.40247495640514003</v>
      </c>
      <c r="F4878" s="22">
        <v>0.5</v>
      </c>
      <c r="G4878" s="22">
        <v>3.8677049170937599E-3</v>
      </c>
      <c r="H4878" s="22">
        <v>1.6887547100166201E-2</v>
      </c>
      <c r="I4878" t="s">
        <v>12994</v>
      </c>
    </row>
    <row r="4879" spans="1:9" x14ac:dyDescent="0.2">
      <c r="A4879" t="s">
        <v>7440</v>
      </c>
      <c r="B4879" t="s">
        <v>222</v>
      </c>
      <c r="C4879" s="22">
        <v>0.5</v>
      </c>
      <c r="D4879" s="22">
        <v>0.5</v>
      </c>
      <c r="E4879" s="22">
        <v>0.396475107107359</v>
      </c>
      <c r="F4879" s="22">
        <v>0.5</v>
      </c>
      <c r="G4879" s="22">
        <v>0.98249782624885496</v>
      </c>
      <c r="H4879" s="22">
        <v>1</v>
      </c>
      <c r="I4879" t="s">
        <v>12967</v>
      </c>
    </row>
    <row r="4880" spans="1:9" x14ac:dyDescent="0.2">
      <c r="A4880" t="s">
        <v>7441</v>
      </c>
      <c r="B4880" t="s">
        <v>222</v>
      </c>
      <c r="C4880" s="22">
        <v>0.5</v>
      </c>
      <c r="D4880" s="22">
        <v>0.5</v>
      </c>
      <c r="E4880" s="22">
        <v>0.48759941109580102</v>
      </c>
      <c r="F4880" s="22">
        <v>0.5</v>
      </c>
      <c r="G4880" s="22">
        <v>0.99789280236498001</v>
      </c>
      <c r="H4880" s="22">
        <v>1</v>
      </c>
      <c r="I4880" t="s">
        <v>12967</v>
      </c>
    </row>
    <row r="4881" spans="1:9" x14ac:dyDescent="0.2">
      <c r="A4881" t="s">
        <v>7442</v>
      </c>
      <c r="B4881" t="s">
        <v>222</v>
      </c>
      <c r="C4881" s="22">
        <v>5.5303040552567797E-7</v>
      </c>
      <c r="D4881" s="22">
        <v>1.7390716313296501E-6</v>
      </c>
      <c r="E4881" s="22">
        <v>0</v>
      </c>
      <c r="F4881" s="22">
        <v>0</v>
      </c>
      <c r="G4881" s="22">
        <v>1</v>
      </c>
      <c r="H4881" s="22">
        <v>1</v>
      </c>
      <c r="I4881" t="s">
        <v>12972</v>
      </c>
    </row>
    <row r="4882" spans="1:9" x14ac:dyDescent="0.2">
      <c r="A4882" t="s">
        <v>7443</v>
      </c>
      <c r="B4882" t="s">
        <v>222</v>
      </c>
      <c r="C4882" s="22">
        <v>1.79588066639979E-10</v>
      </c>
      <c r="D4882" s="22">
        <v>6.7337743877919502E-10</v>
      </c>
      <c r="E4882" s="22">
        <v>1.7414569786211499E-11</v>
      </c>
      <c r="F4882" s="22">
        <v>9.6420784983925098E-11</v>
      </c>
      <c r="G4882" s="22">
        <v>6.7230445080279603E-5</v>
      </c>
      <c r="H4882" s="22">
        <v>4.17368918023486E-4</v>
      </c>
      <c r="I4882" t="s">
        <v>12966</v>
      </c>
    </row>
    <row r="4883" spans="1:9" x14ac:dyDescent="0.2">
      <c r="A4883" t="s">
        <v>7444</v>
      </c>
      <c r="B4883" t="s">
        <v>222</v>
      </c>
      <c r="C4883" s="22">
        <v>0</v>
      </c>
      <c r="D4883" s="22">
        <v>0</v>
      </c>
      <c r="E4883" s="22">
        <v>5.5866422599137796E-12</v>
      </c>
      <c r="F4883" s="22">
        <v>3.25348601058505E-11</v>
      </c>
      <c r="G4883" s="22">
        <v>3.8117965461825702E-7</v>
      </c>
      <c r="H4883" s="22">
        <v>3.34896317874761E-6</v>
      </c>
      <c r="I4883" t="s">
        <v>12966</v>
      </c>
    </row>
    <row r="4884" spans="1:9" x14ac:dyDescent="0.2">
      <c r="A4884" t="s">
        <v>15257</v>
      </c>
      <c r="B4884" t="s">
        <v>15258</v>
      </c>
      <c r="C4884" s="22">
        <v>0.5</v>
      </c>
      <c r="D4884" s="22">
        <v>0.5</v>
      </c>
      <c r="E4884" s="22">
        <v>0.5</v>
      </c>
      <c r="F4884" s="22">
        <v>0.5</v>
      </c>
      <c r="G4884" s="22">
        <v>0.68532324567737801</v>
      </c>
      <c r="H4884" s="22">
        <v>1</v>
      </c>
      <c r="I4884" t="s">
        <v>12967</v>
      </c>
    </row>
    <row r="4885" spans="1:9" x14ac:dyDescent="0.2">
      <c r="A4885" t="s">
        <v>7445</v>
      </c>
      <c r="B4885" t="s">
        <v>7446</v>
      </c>
      <c r="C4885" s="22">
        <v>0.5</v>
      </c>
      <c r="D4885" s="22">
        <v>0.5</v>
      </c>
      <c r="E4885" s="22">
        <v>2.1845224229151599E-3</v>
      </c>
      <c r="F4885" s="22">
        <v>5.1302190089302204E-3</v>
      </c>
      <c r="G4885" s="22">
        <v>0.88769738643196905</v>
      </c>
      <c r="H4885" s="22">
        <v>1</v>
      </c>
      <c r="I4885" t="s">
        <v>12965</v>
      </c>
    </row>
    <row r="4886" spans="1:9" x14ac:dyDescent="0.2">
      <c r="A4886" t="s">
        <v>7447</v>
      </c>
      <c r="B4886" t="s">
        <v>7448</v>
      </c>
      <c r="C4886" s="22">
        <v>0.5</v>
      </c>
      <c r="D4886" s="22">
        <v>0.5</v>
      </c>
      <c r="E4886" s="22">
        <v>0</v>
      </c>
      <c r="F4886" s="22">
        <v>0</v>
      </c>
      <c r="G4886" s="22">
        <v>3.6006864837386798E-3</v>
      </c>
      <c r="H4886" s="22">
        <v>1.5881208553603102E-2</v>
      </c>
      <c r="I4886" t="s">
        <v>12965</v>
      </c>
    </row>
    <row r="4887" spans="1:9" x14ac:dyDescent="0.2">
      <c r="A4887" t="s">
        <v>7449</v>
      </c>
      <c r="B4887" t="s">
        <v>7450</v>
      </c>
      <c r="C4887" s="22">
        <v>7.0717265376885001E-10</v>
      </c>
      <c r="D4887" s="22">
        <v>2.5681377027761698E-9</v>
      </c>
      <c r="E4887" s="22">
        <v>1.5211273023896199E-5</v>
      </c>
      <c r="F4887" s="22">
        <v>4.6879756676922302E-5</v>
      </c>
      <c r="G4887" s="22">
        <v>0.85960794925397499</v>
      </c>
      <c r="H4887" s="22">
        <v>1</v>
      </c>
      <c r="I4887" t="s">
        <v>12972</v>
      </c>
    </row>
    <row r="4888" spans="1:9" x14ac:dyDescent="0.2">
      <c r="A4888" t="s">
        <v>7451</v>
      </c>
      <c r="B4888" t="s">
        <v>7452</v>
      </c>
      <c r="C4888" s="22">
        <v>9.4289213159459706E-8</v>
      </c>
      <c r="D4888" s="22">
        <v>3.0780039633420002E-7</v>
      </c>
      <c r="E4888" s="22">
        <v>0</v>
      </c>
      <c r="F4888" s="22">
        <v>0</v>
      </c>
      <c r="G4888" s="22">
        <v>9.4235561549432995E-2</v>
      </c>
      <c r="H4888" s="22">
        <v>0.27384639007682698</v>
      </c>
      <c r="I4888" t="s">
        <v>12972</v>
      </c>
    </row>
    <row r="4889" spans="1:9" x14ac:dyDescent="0.2">
      <c r="A4889" t="s">
        <v>15259</v>
      </c>
      <c r="B4889" t="s">
        <v>15260</v>
      </c>
      <c r="C4889" s="22">
        <v>0.5</v>
      </c>
      <c r="D4889" s="22">
        <v>0.5</v>
      </c>
      <c r="E4889" s="22">
        <v>0.5</v>
      </c>
      <c r="F4889" s="22">
        <v>0.5</v>
      </c>
      <c r="G4889" s="22">
        <v>0.99999922473283498</v>
      </c>
      <c r="H4889" s="22">
        <v>1</v>
      </c>
      <c r="I4889" t="s">
        <v>12967</v>
      </c>
    </row>
    <row r="4890" spans="1:9" x14ac:dyDescent="0.2">
      <c r="A4890" t="s">
        <v>7453</v>
      </c>
      <c r="B4890" t="s">
        <v>7454</v>
      </c>
      <c r="C4890" s="22">
        <v>0</v>
      </c>
      <c r="D4890" s="22">
        <v>0</v>
      </c>
      <c r="E4890" s="22">
        <v>3.0442481868675402E-11</v>
      </c>
      <c r="F4890" s="22">
        <v>1.6353149478058201E-10</v>
      </c>
      <c r="G4890" s="22">
        <v>1.0228955566349699E-2</v>
      </c>
      <c r="H4890" s="22">
        <v>3.9874496158193898E-2</v>
      </c>
      <c r="I4890" t="s">
        <v>12972</v>
      </c>
    </row>
    <row r="4891" spans="1:9" x14ac:dyDescent="0.2">
      <c r="A4891" t="s">
        <v>7455</v>
      </c>
      <c r="B4891" t="s">
        <v>7456</v>
      </c>
      <c r="C4891" s="22">
        <v>0</v>
      </c>
      <c r="D4891" s="22">
        <v>0</v>
      </c>
      <c r="E4891" s="22">
        <v>1.6889878308751102E-2</v>
      </c>
      <c r="F4891" s="22">
        <v>3.4784628006647299E-2</v>
      </c>
      <c r="G4891" s="22">
        <v>4.4408920985006202E-16</v>
      </c>
      <c r="H4891" s="22">
        <v>1.07953596124787E-14</v>
      </c>
      <c r="I4891" t="s">
        <v>12987</v>
      </c>
    </row>
    <row r="4892" spans="1:9" x14ac:dyDescent="0.2">
      <c r="A4892" t="s">
        <v>7457</v>
      </c>
      <c r="B4892" t="s">
        <v>7458</v>
      </c>
      <c r="C4892" s="22">
        <v>0.5</v>
      </c>
      <c r="D4892" s="22">
        <v>0.5</v>
      </c>
      <c r="E4892" s="22">
        <v>0.334269401334153</v>
      </c>
      <c r="F4892" s="22">
        <v>0.5</v>
      </c>
      <c r="G4892" s="22">
        <v>0.99255928034744201</v>
      </c>
      <c r="H4892" s="22">
        <v>1</v>
      </c>
      <c r="I4892" t="s">
        <v>12967</v>
      </c>
    </row>
    <row r="4893" spans="1:9" x14ac:dyDescent="0.2">
      <c r="A4893" t="s">
        <v>7459</v>
      </c>
      <c r="B4893" t="s">
        <v>7460</v>
      </c>
      <c r="C4893" s="22">
        <v>0.5</v>
      </c>
      <c r="D4893" s="22">
        <v>0.5</v>
      </c>
      <c r="E4893" s="22">
        <v>7.6208479384464206E-2</v>
      </c>
      <c r="F4893" s="22">
        <v>0.13812862614229501</v>
      </c>
      <c r="G4893" s="22">
        <v>0.996118655254841</v>
      </c>
      <c r="H4893" s="22">
        <v>1</v>
      </c>
      <c r="I4893" t="s">
        <v>12967</v>
      </c>
    </row>
    <row r="4894" spans="1:9" x14ac:dyDescent="0.2">
      <c r="A4894" t="s">
        <v>7461</v>
      </c>
      <c r="B4894" t="s">
        <v>7462</v>
      </c>
      <c r="C4894" s="22">
        <v>0</v>
      </c>
      <c r="D4894" s="22">
        <v>0</v>
      </c>
      <c r="E4894" s="22">
        <v>1.97508676080815E-13</v>
      </c>
      <c r="F4894" s="22">
        <v>1.3188580885828499E-12</v>
      </c>
      <c r="G4894" s="22">
        <v>6.4390824453546797E-2</v>
      </c>
      <c r="H4894" s="22">
        <v>0.19837600385225801</v>
      </c>
      <c r="I4894" t="s">
        <v>12972</v>
      </c>
    </row>
    <row r="4895" spans="1:9" x14ac:dyDescent="0.2">
      <c r="A4895" t="s">
        <v>7463</v>
      </c>
      <c r="B4895" t="s">
        <v>7464</v>
      </c>
      <c r="C4895" s="22">
        <v>0</v>
      </c>
      <c r="D4895" s="22">
        <v>0</v>
      </c>
      <c r="E4895" s="22">
        <v>2.4107629503777799E-8</v>
      </c>
      <c r="F4895" s="22">
        <v>1.00398183698601E-7</v>
      </c>
      <c r="G4895" s="22">
        <v>2.56746507510952E-5</v>
      </c>
      <c r="H4895" s="22">
        <v>1.71706667387927E-4</v>
      </c>
      <c r="I4895" t="s">
        <v>12966</v>
      </c>
    </row>
    <row r="4896" spans="1:9" x14ac:dyDescent="0.2">
      <c r="A4896" t="s">
        <v>7465</v>
      </c>
      <c r="B4896" t="s">
        <v>7466</v>
      </c>
      <c r="C4896" s="22">
        <v>0.5</v>
      </c>
      <c r="D4896" s="22">
        <v>0.5</v>
      </c>
      <c r="E4896" s="22">
        <v>0.38647668625229797</v>
      </c>
      <c r="F4896" s="22">
        <v>0.5</v>
      </c>
      <c r="G4896" s="22">
        <v>0.98707211542377804</v>
      </c>
      <c r="H4896" s="22">
        <v>1</v>
      </c>
      <c r="I4896" t="s">
        <v>12967</v>
      </c>
    </row>
    <row r="4897" spans="1:9" x14ac:dyDescent="0.2">
      <c r="A4897" t="s">
        <v>15261</v>
      </c>
      <c r="B4897" t="s">
        <v>15262</v>
      </c>
      <c r="C4897" s="22">
        <v>0.28283120912734999</v>
      </c>
      <c r="D4897" s="22">
        <v>0.5</v>
      </c>
      <c r="E4897" s="22">
        <v>0.5</v>
      </c>
      <c r="F4897" s="22">
        <v>0.5</v>
      </c>
      <c r="G4897" s="22">
        <v>0.43297755594100101</v>
      </c>
      <c r="H4897" s="22">
        <v>0.91982797395416305</v>
      </c>
      <c r="I4897" t="s">
        <v>12967</v>
      </c>
    </row>
    <row r="4898" spans="1:9" x14ac:dyDescent="0.2">
      <c r="A4898" t="s">
        <v>15263</v>
      </c>
      <c r="B4898" t="s">
        <v>15264</v>
      </c>
      <c r="C4898" s="22">
        <v>0.5</v>
      </c>
      <c r="D4898" s="22">
        <v>0.5</v>
      </c>
      <c r="E4898" s="22">
        <v>0.5</v>
      </c>
      <c r="F4898" s="22">
        <v>0.5</v>
      </c>
      <c r="G4898" s="22">
        <v>0.99973936772428595</v>
      </c>
      <c r="H4898" s="22">
        <v>1</v>
      </c>
      <c r="I4898" t="s">
        <v>12967</v>
      </c>
    </row>
    <row r="4899" spans="1:9" x14ac:dyDescent="0.2">
      <c r="A4899" t="s">
        <v>7467</v>
      </c>
      <c r="B4899" t="s">
        <v>222</v>
      </c>
      <c r="C4899" s="22">
        <v>0</v>
      </c>
      <c r="D4899" s="22">
        <v>0</v>
      </c>
      <c r="E4899" s="22">
        <v>0</v>
      </c>
      <c r="F4899" s="22">
        <v>0</v>
      </c>
      <c r="G4899" s="22">
        <v>1.9984014443252802E-15</v>
      </c>
      <c r="H4899" s="22">
        <v>4.5631045116598897E-14</v>
      </c>
      <c r="I4899" t="s">
        <v>12966</v>
      </c>
    </row>
    <row r="4900" spans="1:9" x14ac:dyDescent="0.2">
      <c r="A4900" t="s">
        <v>15265</v>
      </c>
      <c r="B4900" t="s">
        <v>15266</v>
      </c>
      <c r="C4900" s="22">
        <v>0.5</v>
      </c>
      <c r="D4900" s="22">
        <v>0.5</v>
      </c>
      <c r="E4900" s="22">
        <v>0.5</v>
      </c>
      <c r="F4900" s="22">
        <v>0.5</v>
      </c>
      <c r="G4900" s="22">
        <v>0.97385992962429102</v>
      </c>
      <c r="H4900" s="22">
        <v>1</v>
      </c>
      <c r="I4900" t="s">
        <v>12967</v>
      </c>
    </row>
    <row r="4901" spans="1:9" x14ac:dyDescent="0.2">
      <c r="A4901" t="s">
        <v>7468</v>
      </c>
      <c r="B4901" t="s">
        <v>7469</v>
      </c>
      <c r="C4901" s="22">
        <v>0.5</v>
      </c>
      <c r="D4901" s="22">
        <v>0.5</v>
      </c>
      <c r="E4901" s="22">
        <v>2.3371185633651499E-2</v>
      </c>
      <c r="F4901" s="22">
        <v>4.6872361639309502E-2</v>
      </c>
      <c r="G4901" s="22">
        <v>1</v>
      </c>
      <c r="H4901" s="22">
        <v>1</v>
      </c>
      <c r="I4901" t="s">
        <v>12967</v>
      </c>
    </row>
    <row r="4902" spans="1:9" x14ac:dyDescent="0.2">
      <c r="A4902" t="s">
        <v>7470</v>
      </c>
      <c r="B4902" t="s">
        <v>7471</v>
      </c>
      <c r="C4902" s="22">
        <v>0.5</v>
      </c>
      <c r="D4902" s="22">
        <v>0.5</v>
      </c>
      <c r="E4902" s="22">
        <v>2.7252482842632301E-7</v>
      </c>
      <c r="F4902" s="22">
        <v>1.0187602009509299E-6</v>
      </c>
      <c r="G4902" s="22">
        <v>3.2281844702467803E-2</v>
      </c>
      <c r="H4902" s="22">
        <v>0.10861861743979601</v>
      </c>
      <c r="I4902" t="s">
        <v>12965</v>
      </c>
    </row>
    <row r="4903" spans="1:9" x14ac:dyDescent="0.2">
      <c r="A4903" t="s">
        <v>7472</v>
      </c>
      <c r="B4903" t="s">
        <v>7473</v>
      </c>
      <c r="C4903" s="22">
        <v>0.12761576872581401</v>
      </c>
      <c r="D4903" s="22">
        <v>0.29108773393600301</v>
      </c>
      <c r="E4903" s="22">
        <v>0.40035003042886502</v>
      </c>
      <c r="F4903" s="22">
        <v>0.5</v>
      </c>
      <c r="G4903" s="22">
        <v>0.59020281844845801</v>
      </c>
      <c r="H4903" s="22">
        <v>1</v>
      </c>
      <c r="I4903" t="s">
        <v>12967</v>
      </c>
    </row>
    <row r="4904" spans="1:9" x14ac:dyDescent="0.2">
      <c r="A4904" t="s">
        <v>7474</v>
      </c>
      <c r="B4904" t="s">
        <v>7475</v>
      </c>
      <c r="C4904" s="22">
        <v>0.5</v>
      </c>
      <c r="D4904" s="22">
        <v>0.5</v>
      </c>
      <c r="E4904" s="22">
        <v>0</v>
      </c>
      <c r="F4904" s="22">
        <v>0</v>
      </c>
      <c r="G4904" s="22">
        <v>0.29351845062687498</v>
      </c>
      <c r="H4904" s="22">
        <v>0.68949746789494504</v>
      </c>
      <c r="I4904" t="s">
        <v>12965</v>
      </c>
    </row>
    <row r="4905" spans="1:9" x14ac:dyDescent="0.2">
      <c r="A4905" t="s">
        <v>7476</v>
      </c>
      <c r="B4905" t="s">
        <v>7477</v>
      </c>
      <c r="C4905" s="22">
        <v>3.0908609005564298E-13</v>
      </c>
      <c r="D4905" s="22">
        <v>1.33808455394774E-12</v>
      </c>
      <c r="E4905" s="22">
        <v>2.49310675012881E-5</v>
      </c>
      <c r="F4905" s="22">
        <v>7.4940416170943895E-5</v>
      </c>
      <c r="G4905" s="22">
        <v>4.9668607005059998E-9</v>
      </c>
      <c r="H4905" s="22">
        <v>5.5533866281884898E-8</v>
      </c>
      <c r="I4905" t="s">
        <v>12966</v>
      </c>
    </row>
    <row r="4906" spans="1:9" x14ac:dyDescent="0.2">
      <c r="A4906" t="s">
        <v>15267</v>
      </c>
      <c r="B4906" t="s">
        <v>15268</v>
      </c>
      <c r="C4906" s="22">
        <v>0.5</v>
      </c>
      <c r="D4906" s="22">
        <v>0.5</v>
      </c>
      <c r="E4906" s="22">
        <v>0.5</v>
      </c>
      <c r="F4906" s="22">
        <v>0.5</v>
      </c>
      <c r="G4906" s="22">
        <v>0.99807175073307297</v>
      </c>
      <c r="H4906" s="22">
        <v>1</v>
      </c>
      <c r="I4906" t="s">
        <v>12967</v>
      </c>
    </row>
    <row r="4907" spans="1:9" x14ac:dyDescent="0.2">
      <c r="A4907" t="s">
        <v>15269</v>
      </c>
      <c r="B4907" t="s">
        <v>15270</v>
      </c>
      <c r="C4907" s="22">
        <v>0.5</v>
      </c>
      <c r="D4907" s="22">
        <v>0.5</v>
      </c>
      <c r="E4907" s="22">
        <v>0.5</v>
      </c>
      <c r="F4907" s="22">
        <v>0.5</v>
      </c>
      <c r="G4907" s="22">
        <v>0.99717970413232304</v>
      </c>
      <c r="H4907" s="22">
        <v>1</v>
      </c>
      <c r="I4907" t="s">
        <v>12967</v>
      </c>
    </row>
    <row r="4908" spans="1:9" x14ac:dyDescent="0.2">
      <c r="A4908" t="s">
        <v>7478</v>
      </c>
      <c r="B4908" t="s">
        <v>7479</v>
      </c>
      <c r="C4908" s="22">
        <v>0</v>
      </c>
      <c r="D4908" s="22">
        <v>0</v>
      </c>
      <c r="E4908" s="22">
        <v>0</v>
      </c>
      <c r="F4908" s="22">
        <v>0</v>
      </c>
      <c r="G4908" s="22">
        <v>2.2204460492503101E-16</v>
      </c>
      <c r="H4908" s="22">
        <v>5.45901707676483E-15</v>
      </c>
      <c r="I4908" t="s">
        <v>12966</v>
      </c>
    </row>
    <row r="4909" spans="1:9" x14ac:dyDescent="0.2">
      <c r="A4909" t="s">
        <v>7480</v>
      </c>
      <c r="B4909" t="s">
        <v>7481</v>
      </c>
      <c r="C4909" s="22">
        <v>0</v>
      </c>
      <c r="D4909" s="22">
        <v>0</v>
      </c>
      <c r="E4909" s="22">
        <v>2.8868901025382301E-3</v>
      </c>
      <c r="F4909" s="22">
        <v>6.6639495725168904E-3</v>
      </c>
      <c r="G4909" s="22">
        <v>0.19326715786177701</v>
      </c>
      <c r="H4909" s="22">
        <v>0.49439372868336301</v>
      </c>
      <c r="I4909" t="s">
        <v>12972</v>
      </c>
    </row>
    <row r="4910" spans="1:9" x14ac:dyDescent="0.2">
      <c r="A4910" t="s">
        <v>7482</v>
      </c>
      <c r="B4910" t="s">
        <v>7483</v>
      </c>
      <c r="C4910" s="22">
        <v>0.5</v>
      </c>
      <c r="D4910" s="22">
        <v>0.5</v>
      </c>
      <c r="E4910" s="22">
        <v>2.4904489483283099E-2</v>
      </c>
      <c r="F4910" s="22">
        <v>4.9682676806899903E-2</v>
      </c>
      <c r="G4910" s="22">
        <v>0.99866112890977898</v>
      </c>
      <c r="H4910" s="22">
        <v>1</v>
      </c>
      <c r="I4910" t="s">
        <v>12967</v>
      </c>
    </row>
    <row r="4911" spans="1:9" x14ac:dyDescent="0.2">
      <c r="A4911" t="s">
        <v>15271</v>
      </c>
      <c r="B4911" t="s">
        <v>15272</v>
      </c>
      <c r="C4911" s="22">
        <v>0</v>
      </c>
      <c r="D4911" s="22">
        <v>0</v>
      </c>
      <c r="E4911" s="22">
        <v>0.5</v>
      </c>
      <c r="F4911" s="22">
        <v>0.5</v>
      </c>
      <c r="G4911" s="22">
        <v>5.7090998595299401E-12</v>
      </c>
      <c r="H4911" s="22">
        <v>9.1324492022868904E-11</v>
      </c>
      <c r="I4911" t="s">
        <v>12987</v>
      </c>
    </row>
    <row r="4912" spans="1:9" x14ac:dyDescent="0.2">
      <c r="A4912" t="s">
        <v>7484</v>
      </c>
      <c r="B4912" t="s">
        <v>7485</v>
      </c>
      <c r="C4912" s="22">
        <v>0.5</v>
      </c>
      <c r="D4912" s="22">
        <v>0.5</v>
      </c>
      <c r="E4912" s="22">
        <v>8.6845283248093697E-7</v>
      </c>
      <c r="F4912" s="22">
        <v>3.0489212220243499E-6</v>
      </c>
      <c r="G4912" s="22">
        <v>0.77231099692292104</v>
      </c>
      <c r="H4912" s="22">
        <v>1</v>
      </c>
      <c r="I4912" t="s">
        <v>12965</v>
      </c>
    </row>
    <row r="4913" spans="1:9" x14ac:dyDescent="0.2">
      <c r="A4913" t="s">
        <v>15273</v>
      </c>
      <c r="B4913" t="s">
        <v>15274</v>
      </c>
      <c r="C4913" s="22">
        <v>3.13841175270113E-11</v>
      </c>
      <c r="D4913" s="22">
        <v>1.2195696141839E-10</v>
      </c>
      <c r="E4913" s="22">
        <v>0.5</v>
      </c>
      <c r="F4913" s="22">
        <v>0.5</v>
      </c>
      <c r="G4913" s="22">
        <v>3.4316215424823302E-9</v>
      </c>
      <c r="H4913" s="22">
        <v>3.9126815321004001E-8</v>
      </c>
      <c r="I4913" t="s">
        <v>12987</v>
      </c>
    </row>
    <row r="4914" spans="1:9" x14ac:dyDescent="0.2">
      <c r="A4914" t="s">
        <v>7486</v>
      </c>
      <c r="B4914" t="s">
        <v>7487</v>
      </c>
      <c r="C4914" s="22">
        <v>1.0212681644805601E-8</v>
      </c>
      <c r="D4914" s="22">
        <v>3.5029943303268899E-8</v>
      </c>
      <c r="E4914" s="22">
        <v>0</v>
      </c>
      <c r="F4914" s="22">
        <v>0</v>
      </c>
      <c r="G4914" s="22">
        <v>4.9298302518183601E-3</v>
      </c>
      <c r="H4914" s="22">
        <v>2.0934198575071099E-2</v>
      </c>
      <c r="I4914" t="s">
        <v>12972</v>
      </c>
    </row>
    <row r="4915" spans="1:9" x14ac:dyDescent="0.2">
      <c r="A4915" t="s">
        <v>7488</v>
      </c>
      <c r="B4915" t="s">
        <v>7489</v>
      </c>
      <c r="C4915" s="22">
        <v>4.50889457256631E-4</v>
      </c>
      <c r="D4915" s="22">
        <v>1.2174718761618899E-3</v>
      </c>
      <c r="E4915" s="22">
        <v>1.48819257522747E-5</v>
      </c>
      <c r="F4915" s="22">
        <v>4.5946552072845403E-5</v>
      </c>
      <c r="G4915" s="22">
        <v>0.118494841272701</v>
      </c>
      <c r="H4915" s="22">
        <v>0.33068505526409397</v>
      </c>
      <c r="I4915" t="s">
        <v>12972</v>
      </c>
    </row>
    <row r="4916" spans="1:9" x14ac:dyDescent="0.2">
      <c r="A4916" t="s">
        <v>15275</v>
      </c>
      <c r="B4916" t="s">
        <v>15276</v>
      </c>
      <c r="C4916" s="22">
        <v>2.9380460849554701E-2</v>
      </c>
      <c r="D4916" s="22">
        <v>7.2583073991449296E-2</v>
      </c>
      <c r="E4916" s="22">
        <v>0.5</v>
      </c>
      <c r="F4916" s="22">
        <v>0.5</v>
      </c>
      <c r="G4916" s="22">
        <v>0.20024396211853501</v>
      </c>
      <c r="H4916" s="22">
        <v>0.50910151452737096</v>
      </c>
      <c r="I4916" t="s">
        <v>12967</v>
      </c>
    </row>
    <row r="4917" spans="1:9" x14ac:dyDescent="0.2">
      <c r="A4917" t="s">
        <v>7490</v>
      </c>
      <c r="B4917" t="s">
        <v>7491</v>
      </c>
      <c r="C4917" s="22">
        <v>0.5</v>
      </c>
      <c r="D4917" s="22">
        <v>0.5</v>
      </c>
      <c r="E4917" s="22">
        <v>9.3507716680818396E-8</v>
      </c>
      <c r="F4917" s="22">
        <v>3.6418351942205299E-7</v>
      </c>
      <c r="G4917" s="22">
        <v>0.94521870985983802</v>
      </c>
      <c r="H4917" s="22">
        <v>1</v>
      </c>
      <c r="I4917" t="s">
        <v>12965</v>
      </c>
    </row>
    <row r="4918" spans="1:9" x14ac:dyDescent="0.2">
      <c r="A4918" t="s">
        <v>7492</v>
      </c>
      <c r="B4918" t="s">
        <v>7493</v>
      </c>
      <c r="C4918" s="22">
        <v>0.41456718617935201</v>
      </c>
      <c r="D4918" s="22">
        <v>0.5</v>
      </c>
      <c r="E4918" s="22">
        <v>1.11022302462515E-16</v>
      </c>
      <c r="F4918" s="22">
        <v>9.734417482377001E-16</v>
      </c>
      <c r="G4918" s="22">
        <v>0.57523187077592597</v>
      </c>
      <c r="H4918" s="22">
        <v>1</v>
      </c>
      <c r="I4918" t="s">
        <v>12965</v>
      </c>
    </row>
    <row r="4919" spans="1:9" x14ac:dyDescent="0.2">
      <c r="A4919" t="s">
        <v>15277</v>
      </c>
      <c r="B4919" t="s">
        <v>15278</v>
      </c>
      <c r="C4919" s="22">
        <v>0</v>
      </c>
      <c r="D4919" s="22">
        <v>0</v>
      </c>
      <c r="E4919" s="22">
        <v>0.5</v>
      </c>
      <c r="F4919" s="22">
        <v>0.5</v>
      </c>
      <c r="G4919" s="22">
        <v>0</v>
      </c>
      <c r="H4919" s="22">
        <v>0</v>
      </c>
      <c r="I4919" t="s">
        <v>12987</v>
      </c>
    </row>
    <row r="4920" spans="1:9" x14ac:dyDescent="0.2">
      <c r="A4920" t="s">
        <v>7494</v>
      </c>
      <c r="B4920" t="s">
        <v>7495</v>
      </c>
      <c r="C4920" s="22">
        <v>0.15787916444692099</v>
      </c>
      <c r="D4920" s="22">
        <v>0.35414367266035601</v>
      </c>
      <c r="E4920" s="22">
        <v>4.9776207914631298E-5</v>
      </c>
      <c r="F4920" s="22">
        <v>1.44164425466271E-4</v>
      </c>
      <c r="G4920" s="22">
        <v>0.99282111210564905</v>
      </c>
      <c r="H4920" s="22">
        <v>1</v>
      </c>
      <c r="I4920" t="s">
        <v>12965</v>
      </c>
    </row>
    <row r="4921" spans="1:9" x14ac:dyDescent="0.2">
      <c r="A4921" t="s">
        <v>15279</v>
      </c>
      <c r="B4921" t="s">
        <v>15280</v>
      </c>
      <c r="C4921" s="22">
        <v>0.5</v>
      </c>
      <c r="D4921" s="22">
        <v>0.5</v>
      </c>
      <c r="E4921" s="22">
        <v>0.5</v>
      </c>
      <c r="F4921" s="22">
        <v>0.5</v>
      </c>
      <c r="G4921" s="22">
        <v>0.98567718028516504</v>
      </c>
      <c r="H4921" s="22">
        <v>1</v>
      </c>
      <c r="I4921" t="s">
        <v>12967</v>
      </c>
    </row>
    <row r="4922" spans="1:9" x14ac:dyDescent="0.2">
      <c r="A4922" t="s">
        <v>7496</v>
      </c>
      <c r="B4922" t="s">
        <v>7497</v>
      </c>
      <c r="C4922" s="22">
        <v>0</v>
      </c>
      <c r="D4922" s="22">
        <v>0</v>
      </c>
      <c r="E4922" s="22">
        <v>5.0690188713176099E-9</v>
      </c>
      <c r="F4922" s="22">
        <v>2.2438511157228899E-8</v>
      </c>
      <c r="G4922" s="22">
        <v>1.6338386848576601E-2</v>
      </c>
      <c r="H4922" s="22">
        <v>5.9684423717848302E-2</v>
      </c>
      <c r="I4922" t="s">
        <v>12972</v>
      </c>
    </row>
    <row r="4923" spans="1:9" x14ac:dyDescent="0.2">
      <c r="A4923" t="s">
        <v>7498</v>
      </c>
      <c r="B4923" t="s">
        <v>7499</v>
      </c>
      <c r="C4923" s="22">
        <v>0.5</v>
      </c>
      <c r="D4923" s="22">
        <v>0.5</v>
      </c>
      <c r="E4923" s="22">
        <v>0.42553548499781302</v>
      </c>
      <c r="F4923" s="22">
        <v>0.5</v>
      </c>
      <c r="G4923" s="22">
        <v>0.96597410231231495</v>
      </c>
      <c r="H4923" s="22">
        <v>1</v>
      </c>
      <c r="I4923" t="s">
        <v>12967</v>
      </c>
    </row>
    <row r="4924" spans="1:9" x14ac:dyDescent="0.2">
      <c r="A4924" t="s">
        <v>15281</v>
      </c>
      <c r="B4924" t="s">
        <v>15282</v>
      </c>
      <c r="C4924" s="22">
        <v>0.5</v>
      </c>
      <c r="D4924" s="22">
        <v>0.5</v>
      </c>
      <c r="E4924" s="22">
        <v>0.5</v>
      </c>
      <c r="F4924" s="22">
        <v>0.5</v>
      </c>
      <c r="G4924" s="22">
        <v>0.99560389565462104</v>
      </c>
      <c r="H4924" s="22">
        <v>1</v>
      </c>
      <c r="I4924" t="s">
        <v>12967</v>
      </c>
    </row>
    <row r="4925" spans="1:9" x14ac:dyDescent="0.2">
      <c r="A4925" t="s">
        <v>7500</v>
      </c>
      <c r="B4925" t="s">
        <v>7501</v>
      </c>
      <c r="C4925" s="22">
        <v>5.04181973948192E-10</v>
      </c>
      <c r="D4925" s="22">
        <v>1.84646246404894E-9</v>
      </c>
      <c r="E4925" s="22">
        <v>6.0758473273736502E-4</v>
      </c>
      <c r="F4925" s="22">
        <v>1.5378877675077899E-3</v>
      </c>
      <c r="G4925" s="22">
        <v>1</v>
      </c>
      <c r="H4925" s="22">
        <v>1</v>
      </c>
      <c r="I4925" t="s">
        <v>12972</v>
      </c>
    </row>
    <row r="4926" spans="1:9" x14ac:dyDescent="0.2">
      <c r="A4926" t="s">
        <v>7502</v>
      </c>
      <c r="B4926" t="s">
        <v>7503</v>
      </c>
      <c r="C4926" s="22">
        <v>0.49624724978184498</v>
      </c>
      <c r="D4926" s="22">
        <v>0.5</v>
      </c>
      <c r="E4926" s="22">
        <v>0.49385067685936501</v>
      </c>
      <c r="F4926" s="22">
        <v>0.5</v>
      </c>
      <c r="G4926" s="22">
        <v>0.79566261724006604</v>
      </c>
      <c r="H4926" s="22">
        <v>1</v>
      </c>
      <c r="I4926" t="s">
        <v>12967</v>
      </c>
    </row>
    <row r="4927" spans="1:9" x14ac:dyDescent="0.2">
      <c r="A4927" t="s">
        <v>7504</v>
      </c>
      <c r="B4927" t="s">
        <v>7505</v>
      </c>
      <c r="C4927" s="22">
        <v>0.5</v>
      </c>
      <c r="D4927" s="22">
        <v>0.5</v>
      </c>
      <c r="E4927" s="22">
        <v>0.18566298089087799</v>
      </c>
      <c r="F4927" s="22">
        <v>0.305577679085139</v>
      </c>
      <c r="G4927" s="22">
        <v>0.86186953284351697</v>
      </c>
      <c r="H4927" s="22">
        <v>1</v>
      </c>
      <c r="I4927" t="s">
        <v>12967</v>
      </c>
    </row>
    <row r="4928" spans="1:9" x14ac:dyDescent="0.2">
      <c r="A4928" t="s">
        <v>7506</v>
      </c>
      <c r="B4928" t="s">
        <v>7507</v>
      </c>
      <c r="C4928" s="22">
        <v>0.122618983912972</v>
      </c>
      <c r="D4928" s="22">
        <v>0.281172413032025</v>
      </c>
      <c r="E4928" s="22">
        <v>0.227433979740567</v>
      </c>
      <c r="F4928" s="22">
        <v>0.36381028847964397</v>
      </c>
      <c r="G4928" s="22">
        <v>0.81154877950120197</v>
      </c>
      <c r="H4928" s="22">
        <v>1</v>
      </c>
      <c r="I4928" t="s">
        <v>12967</v>
      </c>
    </row>
    <row r="4929" spans="1:9" x14ac:dyDescent="0.2">
      <c r="A4929" t="s">
        <v>7508</v>
      </c>
      <c r="B4929" t="s">
        <v>7509</v>
      </c>
      <c r="C4929" s="22">
        <v>0.5</v>
      </c>
      <c r="D4929" s="22">
        <v>0.5</v>
      </c>
      <c r="E4929" s="22">
        <v>0.194441828904864</v>
      </c>
      <c r="F4929" s="22">
        <v>0.31815080116140998</v>
      </c>
      <c r="G4929" s="22">
        <v>0.99403433398410401</v>
      </c>
      <c r="H4929" s="22">
        <v>1</v>
      </c>
      <c r="I4929" t="s">
        <v>12967</v>
      </c>
    </row>
    <row r="4930" spans="1:9" x14ac:dyDescent="0.2">
      <c r="A4930" t="s">
        <v>7510</v>
      </c>
      <c r="B4930" t="s">
        <v>7511</v>
      </c>
      <c r="C4930" s="22">
        <v>0.492760142956431</v>
      </c>
      <c r="D4930" s="22">
        <v>0.5</v>
      </c>
      <c r="E4930" s="22">
        <v>0.480015933254205</v>
      </c>
      <c r="F4930" s="22">
        <v>0.5</v>
      </c>
      <c r="G4930" s="22">
        <v>0.99999507279928201</v>
      </c>
      <c r="H4930" s="22">
        <v>1</v>
      </c>
      <c r="I4930" t="s">
        <v>12967</v>
      </c>
    </row>
    <row r="4931" spans="1:9" x14ac:dyDescent="0.2">
      <c r="A4931" t="s">
        <v>7512</v>
      </c>
      <c r="B4931" t="s">
        <v>7513</v>
      </c>
      <c r="C4931" s="22">
        <v>0.5</v>
      </c>
      <c r="D4931" s="22">
        <v>0.5</v>
      </c>
      <c r="E4931" s="22">
        <v>4.1206423993711501E-4</v>
      </c>
      <c r="F4931" s="22">
        <v>1.0673462832732101E-3</v>
      </c>
      <c r="G4931" s="22">
        <v>0.26145066883423801</v>
      </c>
      <c r="H4931" s="22">
        <v>0.629547603809543</v>
      </c>
      <c r="I4931" t="s">
        <v>12965</v>
      </c>
    </row>
    <row r="4932" spans="1:9" x14ac:dyDescent="0.2">
      <c r="A4932" t="s">
        <v>15283</v>
      </c>
      <c r="B4932" t="s">
        <v>15284</v>
      </c>
      <c r="C4932" s="22">
        <v>0.5</v>
      </c>
      <c r="D4932" s="22">
        <v>0.5</v>
      </c>
      <c r="E4932" s="22">
        <v>0.5</v>
      </c>
      <c r="F4932" s="22">
        <v>0.5</v>
      </c>
      <c r="G4932" s="22">
        <v>1</v>
      </c>
      <c r="H4932" s="22">
        <v>1</v>
      </c>
      <c r="I4932" t="s">
        <v>12967</v>
      </c>
    </row>
    <row r="4933" spans="1:9" x14ac:dyDescent="0.2">
      <c r="A4933" t="s">
        <v>7514</v>
      </c>
      <c r="B4933" t="s">
        <v>7515</v>
      </c>
      <c r="C4933" s="22">
        <v>3.7312937182846999E-2</v>
      </c>
      <c r="D4933" s="22">
        <v>9.12679927587218E-2</v>
      </c>
      <c r="E4933" s="22">
        <v>7.8793251478833704E-2</v>
      </c>
      <c r="F4933" s="22">
        <v>0.14229482435263499</v>
      </c>
      <c r="G4933" s="22">
        <v>0.25963358827566502</v>
      </c>
      <c r="H4933" s="22">
        <v>0.62590991614185698</v>
      </c>
      <c r="I4933" t="s">
        <v>12967</v>
      </c>
    </row>
    <row r="4934" spans="1:9" x14ac:dyDescent="0.2">
      <c r="A4934" t="s">
        <v>7516</v>
      </c>
      <c r="B4934" t="s">
        <v>7517</v>
      </c>
      <c r="C4934" s="22">
        <v>0.5</v>
      </c>
      <c r="D4934" s="22">
        <v>0.5</v>
      </c>
      <c r="E4934" s="22">
        <v>0.49238326242689701</v>
      </c>
      <c r="F4934" s="22">
        <v>0.5</v>
      </c>
      <c r="G4934" s="22">
        <v>1</v>
      </c>
      <c r="H4934" s="22">
        <v>1</v>
      </c>
      <c r="I4934" t="s">
        <v>12967</v>
      </c>
    </row>
    <row r="4935" spans="1:9" x14ac:dyDescent="0.2">
      <c r="A4935" t="s">
        <v>7518</v>
      </c>
      <c r="B4935" t="s">
        <v>7519</v>
      </c>
      <c r="C4935" s="22">
        <v>0.115102467109295</v>
      </c>
      <c r="D4935" s="22">
        <v>0.26548844793626902</v>
      </c>
      <c r="E4935" s="22">
        <v>4.6858725727501903E-2</v>
      </c>
      <c r="F4935" s="22">
        <v>8.8870351182511895E-2</v>
      </c>
      <c r="G4935" s="22">
        <v>0.91367332289970804</v>
      </c>
      <c r="H4935" s="22">
        <v>1</v>
      </c>
      <c r="I4935" t="s">
        <v>12967</v>
      </c>
    </row>
    <row r="4936" spans="1:9" x14ac:dyDescent="0.2">
      <c r="A4936" t="s">
        <v>7520</v>
      </c>
      <c r="B4936" t="s">
        <v>7521</v>
      </c>
      <c r="C4936" s="22">
        <v>0.5</v>
      </c>
      <c r="D4936" s="22">
        <v>0.5</v>
      </c>
      <c r="E4936" s="22">
        <v>0</v>
      </c>
      <c r="F4936" s="22">
        <v>0</v>
      </c>
      <c r="G4936" s="22">
        <v>3.0863419491828901E-3</v>
      </c>
      <c r="H4936" s="22">
        <v>1.3806903253154401E-2</v>
      </c>
      <c r="I4936" t="s">
        <v>12965</v>
      </c>
    </row>
    <row r="4937" spans="1:9" x14ac:dyDescent="0.2">
      <c r="A4937" t="s">
        <v>7522</v>
      </c>
      <c r="B4937" t="s">
        <v>7523</v>
      </c>
      <c r="C4937" s="22">
        <v>0</v>
      </c>
      <c r="D4937" s="22">
        <v>0</v>
      </c>
      <c r="E4937" s="22">
        <v>0</v>
      </c>
      <c r="F4937" s="22">
        <v>0</v>
      </c>
      <c r="G4937" s="22">
        <v>1.11022302462515E-16</v>
      </c>
      <c r="H4937" s="22">
        <v>2.7608821997431299E-15</v>
      </c>
      <c r="I4937" t="s">
        <v>12966</v>
      </c>
    </row>
    <row r="4938" spans="1:9" x14ac:dyDescent="0.2">
      <c r="A4938" t="s">
        <v>7524</v>
      </c>
      <c r="B4938" t="s">
        <v>7525</v>
      </c>
      <c r="C4938" s="22">
        <v>0.5</v>
      </c>
      <c r="D4938" s="22">
        <v>0.5</v>
      </c>
      <c r="E4938" s="22">
        <v>0.29096979262635603</v>
      </c>
      <c r="F4938" s="22">
        <v>0.44941149123478302</v>
      </c>
      <c r="G4938" s="22">
        <v>0.27219148571768298</v>
      </c>
      <c r="H4938" s="22">
        <v>0.64934490122553701</v>
      </c>
      <c r="I4938" t="s">
        <v>12967</v>
      </c>
    </row>
    <row r="4939" spans="1:9" x14ac:dyDescent="0.2">
      <c r="A4939" t="s">
        <v>7526</v>
      </c>
      <c r="B4939" t="s">
        <v>7527</v>
      </c>
      <c r="C4939" s="22">
        <v>0</v>
      </c>
      <c r="D4939" s="22">
        <v>0</v>
      </c>
      <c r="E4939" s="22">
        <v>0.45224192705319699</v>
      </c>
      <c r="F4939" s="22">
        <v>0.5</v>
      </c>
      <c r="G4939" s="22">
        <v>5.5081827987635201E-11</v>
      </c>
      <c r="H4939" s="22">
        <v>7.7888584870097303E-10</v>
      </c>
      <c r="I4939" t="s">
        <v>12987</v>
      </c>
    </row>
    <row r="4940" spans="1:9" x14ac:dyDescent="0.2">
      <c r="A4940" t="s">
        <v>7528</v>
      </c>
      <c r="B4940" t="s">
        <v>7529</v>
      </c>
      <c r="C4940" s="22">
        <v>0.443071862209169</v>
      </c>
      <c r="D4940" s="22">
        <v>0.5</v>
      </c>
      <c r="E4940" s="22">
        <v>1.2748270494800101E-8</v>
      </c>
      <c r="F4940" s="22">
        <v>5.4453866170779897E-8</v>
      </c>
      <c r="G4940" s="22">
        <v>0.44359419976016801</v>
      </c>
      <c r="H4940" s="22">
        <v>0.93653676621724802</v>
      </c>
      <c r="I4940" t="s">
        <v>12965</v>
      </c>
    </row>
    <row r="4941" spans="1:9" x14ac:dyDescent="0.2">
      <c r="A4941" t="s">
        <v>7530</v>
      </c>
      <c r="B4941" t="s">
        <v>7531</v>
      </c>
      <c r="C4941" s="22">
        <v>5.17506815178592E-10</v>
      </c>
      <c r="D4941" s="22">
        <v>1.8944602278153702E-9</v>
      </c>
      <c r="E4941" s="22">
        <v>7.8889079344512903E-4</v>
      </c>
      <c r="F4941" s="22">
        <v>1.96631939126559E-3</v>
      </c>
      <c r="G4941" s="22">
        <v>0.20591276859969099</v>
      </c>
      <c r="H4941" s="22">
        <v>0.51967602783952405</v>
      </c>
      <c r="I4941" t="s">
        <v>12972</v>
      </c>
    </row>
    <row r="4942" spans="1:9" x14ac:dyDescent="0.2">
      <c r="A4942" t="s">
        <v>15285</v>
      </c>
      <c r="B4942" t="s">
        <v>15286</v>
      </c>
      <c r="C4942" s="22">
        <v>0.5</v>
      </c>
      <c r="D4942" s="22">
        <v>0.5</v>
      </c>
      <c r="E4942" s="22">
        <v>0.5</v>
      </c>
      <c r="F4942" s="22">
        <v>0.5</v>
      </c>
      <c r="G4942" s="22">
        <v>0.67807405905525397</v>
      </c>
      <c r="H4942" s="22">
        <v>1</v>
      </c>
      <c r="I4942" t="s">
        <v>12967</v>
      </c>
    </row>
    <row r="4943" spans="1:9" x14ac:dyDescent="0.2">
      <c r="A4943" t="s">
        <v>7532</v>
      </c>
      <c r="B4943" t="s">
        <v>7533</v>
      </c>
      <c r="C4943" s="22">
        <v>0.5</v>
      </c>
      <c r="D4943" s="22">
        <v>0.5</v>
      </c>
      <c r="E4943" s="22">
        <v>0.49928020468933898</v>
      </c>
      <c r="F4943" s="22">
        <v>0.5</v>
      </c>
      <c r="G4943" s="22">
        <v>0.99999320892602905</v>
      </c>
      <c r="H4943" s="22">
        <v>1</v>
      </c>
      <c r="I4943" t="s">
        <v>12967</v>
      </c>
    </row>
    <row r="4944" spans="1:9" x14ac:dyDescent="0.2">
      <c r="A4944" t="s">
        <v>7534</v>
      </c>
      <c r="B4944" t="s">
        <v>7535</v>
      </c>
      <c r="C4944" s="22">
        <v>0</v>
      </c>
      <c r="D4944" s="22">
        <v>0</v>
      </c>
      <c r="E4944" s="22">
        <v>1.5914441542363899E-8</v>
      </c>
      <c r="F4944" s="22">
        <v>6.7346492473162806E-8</v>
      </c>
      <c r="G4944" s="22">
        <v>9.76478953251813E-9</v>
      </c>
      <c r="H4944" s="22">
        <v>1.0458476313664799E-7</v>
      </c>
      <c r="I4944" t="s">
        <v>12966</v>
      </c>
    </row>
    <row r="4945" spans="1:9" x14ac:dyDescent="0.2">
      <c r="A4945" t="s">
        <v>7536</v>
      </c>
      <c r="B4945" t="s">
        <v>7537</v>
      </c>
      <c r="C4945" s="22">
        <v>0.5</v>
      </c>
      <c r="D4945" s="22">
        <v>0.5</v>
      </c>
      <c r="E4945" s="22">
        <v>0.5</v>
      </c>
      <c r="F4945" s="22">
        <v>0.5</v>
      </c>
      <c r="G4945" s="22">
        <v>0.99271058712791804</v>
      </c>
      <c r="H4945" s="22">
        <v>1</v>
      </c>
      <c r="I4945" t="s">
        <v>12967</v>
      </c>
    </row>
    <row r="4946" spans="1:9" x14ac:dyDescent="0.2">
      <c r="A4946" t="s">
        <v>15287</v>
      </c>
      <c r="B4946" t="s">
        <v>15288</v>
      </c>
      <c r="C4946" s="22">
        <v>0.5</v>
      </c>
      <c r="D4946" s="22">
        <v>0.5</v>
      </c>
      <c r="E4946" s="22">
        <v>0.5</v>
      </c>
      <c r="F4946" s="22">
        <v>0.5</v>
      </c>
      <c r="G4946" s="22">
        <v>0.99606261302467103</v>
      </c>
      <c r="H4946" s="22">
        <v>1</v>
      </c>
      <c r="I4946" t="s">
        <v>12967</v>
      </c>
    </row>
    <row r="4947" spans="1:9" x14ac:dyDescent="0.2">
      <c r="A4947" t="s">
        <v>7538</v>
      </c>
      <c r="B4947" t="s">
        <v>7539</v>
      </c>
      <c r="C4947" s="22">
        <v>1.7255473658472299E-3</v>
      </c>
      <c r="D4947" s="22">
        <v>4.5388713994048502E-3</v>
      </c>
      <c r="E4947" s="22">
        <v>7.8185641199707203E-4</v>
      </c>
      <c r="F4947" s="22">
        <v>1.9504714296404301E-3</v>
      </c>
      <c r="G4947" s="22">
        <v>5.2186389982571003E-2</v>
      </c>
      <c r="H4947" s="22">
        <v>0.16573248400336499</v>
      </c>
      <c r="I4947" t="s">
        <v>12972</v>
      </c>
    </row>
    <row r="4948" spans="1:9" x14ac:dyDescent="0.2">
      <c r="A4948" t="s">
        <v>7540</v>
      </c>
      <c r="B4948" t="s">
        <v>7541</v>
      </c>
      <c r="C4948" s="22">
        <v>0.211539928058007</v>
      </c>
      <c r="D4948" s="22">
        <v>0.463225338414473</v>
      </c>
      <c r="E4948" s="22">
        <v>0</v>
      </c>
      <c r="F4948" s="22">
        <v>0</v>
      </c>
      <c r="G4948" s="22">
        <v>0.90982583174943299</v>
      </c>
      <c r="H4948" s="22">
        <v>1</v>
      </c>
      <c r="I4948" t="s">
        <v>12965</v>
      </c>
    </row>
    <row r="4949" spans="1:9" x14ac:dyDescent="0.2">
      <c r="A4949" t="s">
        <v>7542</v>
      </c>
      <c r="B4949" t="s">
        <v>7543</v>
      </c>
      <c r="C4949" s="22">
        <v>0.199982072687758</v>
      </c>
      <c r="D4949" s="22">
        <v>0.44081631610796101</v>
      </c>
      <c r="E4949" s="22">
        <v>0</v>
      </c>
      <c r="F4949" s="22">
        <v>0</v>
      </c>
      <c r="G4949" s="22">
        <v>0.50349381317283504</v>
      </c>
      <c r="H4949" s="22">
        <v>1</v>
      </c>
      <c r="I4949" t="s">
        <v>12965</v>
      </c>
    </row>
    <row r="4950" spans="1:9" x14ac:dyDescent="0.2">
      <c r="A4950" t="s">
        <v>7544</v>
      </c>
      <c r="B4950" t="s">
        <v>222</v>
      </c>
      <c r="C4950" s="22">
        <v>0.5</v>
      </c>
      <c r="D4950" s="22">
        <v>0.5</v>
      </c>
      <c r="E4950" s="22">
        <v>1.5305452905067801E-7</v>
      </c>
      <c r="F4950" s="22">
        <v>5.8298146760764404E-7</v>
      </c>
      <c r="G4950" s="22">
        <v>0.50735309125896799</v>
      </c>
      <c r="H4950" s="22">
        <v>1</v>
      </c>
      <c r="I4950" t="s">
        <v>12965</v>
      </c>
    </row>
    <row r="4951" spans="1:9" x14ac:dyDescent="0.2">
      <c r="A4951" t="s">
        <v>7545</v>
      </c>
      <c r="B4951" t="s">
        <v>7546</v>
      </c>
      <c r="C4951" s="22">
        <v>0.5</v>
      </c>
      <c r="D4951" s="22">
        <v>0.5</v>
      </c>
      <c r="E4951" s="22">
        <v>5.3927441790983299E-2</v>
      </c>
      <c r="F4951" s="22">
        <v>0.10110227063673501</v>
      </c>
      <c r="G4951" s="22">
        <v>0.96316086502362996</v>
      </c>
      <c r="H4951" s="22">
        <v>1</v>
      </c>
      <c r="I4951" t="s">
        <v>12967</v>
      </c>
    </row>
    <row r="4952" spans="1:9" x14ac:dyDescent="0.2">
      <c r="A4952" t="s">
        <v>15289</v>
      </c>
      <c r="B4952" t="s">
        <v>15290</v>
      </c>
      <c r="C4952" s="22">
        <v>0.5</v>
      </c>
      <c r="D4952" s="22">
        <v>0.5</v>
      </c>
      <c r="E4952" s="22">
        <v>0.5</v>
      </c>
      <c r="F4952" s="22">
        <v>0.5</v>
      </c>
      <c r="G4952" s="22">
        <v>0.68342349565497795</v>
      </c>
      <c r="H4952" s="22">
        <v>1</v>
      </c>
      <c r="I4952" t="s">
        <v>12967</v>
      </c>
    </row>
    <row r="4953" spans="1:9" x14ac:dyDescent="0.2">
      <c r="A4953" t="s">
        <v>7547</v>
      </c>
      <c r="B4953" t="s">
        <v>7548</v>
      </c>
      <c r="C4953" s="22">
        <v>0.5</v>
      </c>
      <c r="D4953" s="22">
        <v>0.5</v>
      </c>
      <c r="E4953" s="22">
        <v>4.6361605841895602E-2</v>
      </c>
      <c r="F4953" s="22">
        <v>8.8023987923599098E-2</v>
      </c>
      <c r="G4953" s="22">
        <v>0.94328094889414305</v>
      </c>
      <c r="H4953" s="22">
        <v>1</v>
      </c>
      <c r="I4953" t="s">
        <v>12967</v>
      </c>
    </row>
    <row r="4954" spans="1:9" x14ac:dyDescent="0.2">
      <c r="A4954" t="s">
        <v>7549</v>
      </c>
      <c r="B4954" t="s">
        <v>7550</v>
      </c>
      <c r="C4954" s="22">
        <v>0.5</v>
      </c>
      <c r="D4954" s="22">
        <v>0.5</v>
      </c>
      <c r="E4954" s="22">
        <v>0.5</v>
      </c>
      <c r="F4954" s="22">
        <v>0.5</v>
      </c>
      <c r="G4954" s="22">
        <v>0.89114502591450895</v>
      </c>
      <c r="H4954" s="22">
        <v>1</v>
      </c>
      <c r="I4954" t="s">
        <v>12967</v>
      </c>
    </row>
    <row r="4955" spans="1:9" x14ac:dyDescent="0.2">
      <c r="A4955" t="s">
        <v>7551</v>
      </c>
      <c r="B4955" t="s">
        <v>7552</v>
      </c>
      <c r="C4955" s="22">
        <v>0</v>
      </c>
      <c r="D4955" s="22">
        <v>0</v>
      </c>
      <c r="E4955" s="22">
        <v>0.405847402937837</v>
      </c>
      <c r="F4955" s="22">
        <v>0.5</v>
      </c>
      <c r="G4955" s="22">
        <v>6.2431411262941996E-8</v>
      </c>
      <c r="H4955" s="22">
        <v>6.0637646809147004E-7</v>
      </c>
      <c r="I4955" t="s">
        <v>12987</v>
      </c>
    </row>
    <row r="4956" spans="1:9" x14ac:dyDescent="0.2">
      <c r="A4956" t="s">
        <v>7553</v>
      </c>
      <c r="B4956" t="s">
        <v>7554</v>
      </c>
      <c r="C4956" s="22">
        <v>0.5</v>
      </c>
      <c r="D4956" s="22">
        <v>0.5</v>
      </c>
      <c r="E4956" s="22">
        <v>3.3764677756729103E-2</v>
      </c>
      <c r="F4956" s="22">
        <v>6.5810702997012097E-2</v>
      </c>
      <c r="G4956" s="22">
        <v>0.25058979974192702</v>
      </c>
      <c r="H4956" s="22">
        <v>0.60915846263107898</v>
      </c>
      <c r="I4956" t="s">
        <v>12967</v>
      </c>
    </row>
    <row r="4957" spans="1:9" x14ac:dyDescent="0.2">
      <c r="A4957" t="s">
        <v>7555</v>
      </c>
      <c r="B4957" t="s">
        <v>7556</v>
      </c>
      <c r="C4957" s="22">
        <v>2.2289328729024602E-2</v>
      </c>
      <c r="D4957" s="22">
        <v>5.5652582464217802E-2</v>
      </c>
      <c r="E4957" s="22">
        <v>2.6034104797090202E-4</v>
      </c>
      <c r="F4957" s="22">
        <v>6.9046626697523395E-4</v>
      </c>
      <c r="G4957" s="22">
        <v>0.94582638405911501</v>
      </c>
      <c r="H4957" s="22">
        <v>1</v>
      </c>
      <c r="I4957" t="s">
        <v>12965</v>
      </c>
    </row>
    <row r="4958" spans="1:9" x14ac:dyDescent="0.2">
      <c r="A4958" t="s">
        <v>7557</v>
      </c>
      <c r="B4958" t="s">
        <v>7558</v>
      </c>
      <c r="C4958" s="22">
        <v>0.5</v>
      </c>
      <c r="D4958" s="22">
        <v>0.5</v>
      </c>
      <c r="E4958" s="22">
        <v>6.1754711601200102E-3</v>
      </c>
      <c r="F4958" s="22">
        <v>1.3578934797722E-2</v>
      </c>
      <c r="G4958" s="22">
        <v>0.74372040272681195</v>
      </c>
      <c r="H4958" s="22">
        <v>1</v>
      </c>
      <c r="I4958" t="s">
        <v>12967</v>
      </c>
    </row>
    <row r="4959" spans="1:9" x14ac:dyDescent="0.2">
      <c r="A4959" t="s">
        <v>15291</v>
      </c>
      <c r="B4959" t="s">
        <v>15292</v>
      </c>
      <c r="C4959" s="22">
        <v>0.5</v>
      </c>
      <c r="D4959" s="22">
        <v>0.5</v>
      </c>
      <c r="E4959" s="22">
        <v>0.5</v>
      </c>
      <c r="F4959" s="22">
        <v>0.5</v>
      </c>
      <c r="G4959" s="22">
        <v>0.99939900043855001</v>
      </c>
      <c r="H4959" s="22">
        <v>1</v>
      </c>
      <c r="I4959" t="s">
        <v>12967</v>
      </c>
    </row>
    <row r="4960" spans="1:9" x14ac:dyDescent="0.2">
      <c r="A4960" t="s">
        <v>7559</v>
      </c>
      <c r="B4960" t="s">
        <v>7560</v>
      </c>
      <c r="C4960" s="22">
        <v>0.5</v>
      </c>
      <c r="D4960" s="22">
        <v>0.5</v>
      </c>
      <c r="E4960" s="22">
        <v>0.33820701955552601</v>
      </c>
      <c r="F4960" s="22">
        <v>0.5</v>
      </c>
      <c r="G4960" s="22">
        <v>0.98433611131416399</v>
      </c>
      <c r="H4960" s="22">
        <v>1</v>
      </c>
      <c r="I4960" t="s">
        <v>12967</v>
      </c>
    </row>
    <row r="4961" spans="1:9" x14ac:dyDescent="0.2">
      <c r="A4961" t="s">
        <v>7561</v>
      </c>
      <c r="B4961" t="s">
        <v>7562</v>
      </c>
      <c r="C4961" s="22">
        <v>6.3624167045972496E-9</v>
      </c>
      <c r="D4961" s="22">
        <v>2.1997744371388101E-8</v>
      </c>
      <c r="E4961" s="22">
        <v>2.8865798640254001E-14</v>
      </c>
      <c r="F4961" s="22">
        <v>2.0747892145577899E-13</v>
      </c>
      <c r="G4961" s="22">
        <v>0.74542969757270505</v>
      </c>
      <c r="H4961" s="22">
        <v>1</v>
      </c>
      <c r="I4961" t="s">
        <v>12972</v>
      </c>
    </row>
    <row r="4962" spans="1:9" x14ac:dyDescent="0.2">
      <c r="A4962" t="s">
        <v>7563</v>
      </c>
      <c r="B4962" t="s">
        <v>7564</v>
      </c>
      <c r="C4962" s="22">
        <v>3.7461145296902E-12</v>
      </c>
      <c r="D4962" s="22">
        <v>1.5263123888860101E-11</v>
      </c>
      <c r="E4962" s="22">
        <v>0</v>
      </c>
      <c r="F4962" s="22">
        <v>0</v>
      </c>
      <c r="G4962" s="22">
        <v>0.42282679709089799</v>
      </c>
      <c r="H4962" s="22">
        <v>0.90460892509879698</v>
      </c>
      <c r="I4962" t="s">
        <v>12972</v>
      </c>
    </row>
    <row r="4963" spans="1:9" x14ac:dyDescent="0.2">
      <c r="A4963" t="s">
        <v>7565</v>
      </c>
      <c r="B4963" t="s">
        <v>7566</v>
      </c>
      <c r="C4963" s="22">
        <v>2.2926105458509401E-14</v>
      </c>
      <c r="D4963" s="22">
        <v>1.0598425034078E-13</v>
      </c>
      <c r="E4963" s="22">
        <v>1.11236459487962E-7</v>
      </c>
      <c r="F4963" s="22">
        <v>4.3051892683757798E-7</v>
      </c>
      <c r="G4963" s="22">
        <v>1.6880362495367399E-2</v>
      </c>
      <c r="H4963" s="22">
        <v>6.1379267661726598E-2</v>
      </c>
      <c r="I4963" t="s">
        <v>12972</v>
      </c>
    </row>
    <row r="4964" spans="1:9" x14ac:dyDescent="0.2">
      <c r="A4964" t="s">
        <v>7567</v>
      </c>
      <c r="B4964" t="s">
        <v>7568</v>
      </c>
      <c r="C4964" s="22">
        <v>0.5</v>
      </c>
      <c r="D4964" s="22">
        <v>0.5</v>
      </c>
      <c r="E4964" s="22">
        <v>0.25291927260587499</v>
      </c>
      <c r="F4964" s="22">
        <v>0.39810174338509402</v>
      </c>
      <c r="G4964" s="22">
        <v>0.68592827961264602</v>
      </c>
      <c r="H4964" s="22">
        <v>1</v>
      </c>
      <c r="I4964" t="s">
        <v>12967</v>
      </c>
    </row>
    <row r="4965" spans="1:9" x14ac:dyDescent="0.2">
      <c r="A4965" t="s">
        <v>15293</v>
      </c>
      <c r="B4965" t="s">
        <v>15294</v>
      </c>
      <c r="C4965" s="22">
        <v>0.5</v>
      </c>
      <c r="D4965" s="22">
        <v>0.5</v>
      </c>
      <c r="E4965" s="22">
        <v>0.5</v>
      </c>
      <c r="F4965" s="22">
        <v>0.5</v>
      </c>
      <c r="G4965" s="22">
        <v>0.99943693023615499</v>
      </c>
      <c r="H4965" s="22">
        <v>1</v>
      </c>
      <c r="I4965" t="s">
        <v>12967</v>
      </c>
    </row>
    <row r="4966" spans="1:9" x14ac:dyDescent="0.2">
      <c r="A4966" t="s">
        <v>7569</v>
      </c>
      <c r="B4966" t="s">
        <v>7570</v>
      </c>
      <c r="C4966" s="22">
        <v>0.5</v>
      </c>
      <c r="D4966" s="22">
        <v>0.5</v>
      </c>
      <c r="E4966" s="22">
        <v>8.9488416676886102E-12</v>
      </c>
      <c r="F4966" s="22">
        <v>5.09830650376413E-11</v>
      </c>
      <c r="G4966" s="22">
        <v>0.18905104403084999</v>
      </c>
      <c r="H4966" s="22">
        <v>0.48547410535399999</v>
      </c>
      <c r="I4966" t="s">
        <v>12965</v>
      </c>
    </row>
    <row r="4967" spans="1:9" x14ac:dyDescent="0.2">
      <c r="A4967" t="s">
        <v>7571</v>
      </c>
      <c r="B4967" t="s">
        <v>222</v>
      </c>
      <c r="C4967" s="22">
        <v>0</v>
      </c>
      <c r="D4967" s="22">
        <v>0</v>
      </c>
      <c r="E4967" s="22">
        <v>0</v>
      </c>
      <c r="F4967" s="22">
        <v>0</v>
      </c>
      <c r="G4967" s="22">
        <v>1</v>
      </c>
      <c r="H4967" s="22">
        <v>1</v>
      </c>
      <c r="I4967" t="s">
        <v>12972</v>
      </c>
    </row>
    <row r="4968" spans="1:9" x14ac:dyDescent="0.2">
      <c r="A4968" t="s">
        <v>7572</v>
      </c>
      <c r="B4968" t="s">
        <v>7573</v>
      </c>
      <c r="C4968" s="22">
        <v>3.8798853019272799E-11</v>
      </c>
      <c r="D4968" s="22">
        <v>1.4982832397536199E-10</v>
      </c>
      <c r="E4968" s="22">
        <v>0</v>
      </c>
      <c r="F4968" s="22">
        <v>0</v>
      </c>
      <c r="G4968" s="22">
        <v>5.33720941563697E-3</v>
      </c>
      <c r="H4968" s="22">
        <v>2.2552837052208199E-2</v>
      </c>
      <c r="I4968" t="s">
        <v>12972</v>
      </c>
    </row>
    <row r="4969" spans="1:9" x14ac:dyDescent="0.2">
      <c r="A4969" t="s">
        <v>7574</v>
      </c>
      <c r="B4969" t="s">
        <v>7575</v>
      </c>
      <c r="C4969" s="22">
        <v>0</v>
      </c>
      <c r="D4969" s="22">
        <v>0</v>
      </c>
      <c r="E4969" s="22">
        <v>7.1294211645422894E-8</v>
      </c>
      <c r="F4969" s="22">
        <v>2.8121244648107998E-7</v>
      </c>
      <c r="G4969" s="22">
        <v>8.2811455470732604E-9</v>
      </c>
      <c r="H4969" s="22">
        <v>9.0258228670493698E-8</v>
      </c>
      <c r="I4969" t="s">
        <v>12966</v>
      </c>
    </row>
    <row r="4970" spans="1:9" x14ac:dyDescent="0.2">
      <c r="A4970" t="s">
        <v>7576</v>
      </c>
      <c r="B4970" t="s">
        <v>7577</v>
      </c>
      <c r="C4970" s="22">
        <v>0.5</v>
      </c>
      <c r="D4970" s="22">
        <v>0.5</v>
      </c>
      <c r="E4970" s="22">
        <v>1.7876014002382501E-9</v>
      </c>
      <c r="F4970" s="22">
        <v>8.2024933815810598E-9</v>
      </c>
      <c r="G4970" s="22">
        <v>0.22541850810791</v>
      </c>
      <c r="H4970" s="22">
        <v>0.55912059878642995</v>
      </c>
      <c r="I4970" t="s">
        <v>12965</v>
      </c>
    </row>
    <row r="4971" spans="1:9" x14ac:dyDescent="0.2">
      <c r="A4971" t="s">
        <v>15295</v>
      </c>
      <c r="B4971" t="s">
        <v>15296</v>
      </c>
      <c r="C4971" s="22">
        <v>0.5</v>
      </c>
      <c r="D4971" s="22">
        <v>0.5</v>
      </c>
      <c r="E4971" s="22">
        <v>0.5</v>
      </c>
      <c r="F4971" s="22">
        <v>0.5</v>
      </c>
      <c r="G4971" s="22">
        <v>0.99569467119299104</v>
      </c>
      <c r="H4971" s="22">
        <v>1</v>
      </c>
      <c r="I4971" t="s">
        <v>12967</v>
      </c>
    </row>
    <row r="4972" spans="1:9" x14ac:dyDescent="0.2">
      <c r="A4972" t="s">
        <v>7578</v>
      </c>
      <c r="B4972" t="s">
        <v>7579</v>
      </c>
      <c r="C4972" s="22">
        <v>0</v>
      </c>
      <c r="D4972" s="22">
        <v>0</v>
      </c>
      <c r="E4972" s="22">
        <v>6.7218858659791297E-2</v>
      </c>
      <c r="F4972" s="22">
        <v>0.12329631259894699</v>
      </c>
      <c r="G4972" s="22">
        <v>3.9892533720831099E-11</v>
      </c>
      <c r="H4972" s="22">
        <v>5.7634388450763298E-10</v>
      </c>
      <c r="I4972" t="s">
        <v>12987</v>
      </c>
    </row>
    <row r="4973" spans="1:9" x14ac:dyDescent="0.2">
      <c r="A4973" t="s">
        <v>7580</v>
      </c>
      <c r="B4973" t="s">
        <v>7581</v>
      </c>
      <c r="C4973" s="22">
        <v>0.5</v>
      </c>
      <c r="D4973" s="22">
        <v>0.5</v>
      </c>
      <c r="E4973" s="22">
        <v>6.2281329447525603E-2</v>
      </c>
      <c r="F4973" s="22">
        <v>0.11519184121369599</v>
      </c>
      <c r="G4973" s="22">
        <v>0.98760838712130605</v>
      </c>
      <c r="H4973" s="22">
        <v>1</v>
      </c>
      <c r="I4973" t="s">
        <v>12967</v>
      </c>
    </row>
    <row r="4974" spans="1:9" x14ac:dyDescent="0.2">
      <c r="A4974" t="s">
        <v>7582</v>
      </c>
      <c r="B4974" t="s">
        <v>7583</v>
      </c>
      <c r="C4974" s="22">
        <v>2.72004641033163E-15</v>
      </c>
      <c r="D4974" s="22">
        <v>1.33065469954833E-14</v>
      </c>
      <c r="E4974" s="22">
        <v>2.20227344788492E-4</v>
      </c>
      <c r="F4974" s="22">
        <v>5.9206195768860405E-4</v>
      </c>
      <c r="G4974" s="22">
        <v>3.4336134864587601E-5</v>
      </c>
      <c r="H4974" s="22">
        <v>2.2613767969417099E-4</v>
      </c>
      <c r="I4974" t="s">
        <v>12966</v>
      </c>
    </row>
    <row r="4975" spans="1:9" x14ac:dyDescent="0.2">
      <c r="A4975" t="s">
        <v>7584</v>
      </c>
      <c r="B4975" t="s">
        <v>7585</v>
      </c>
      <c r="C4975" s="22">
        <v>1.5100333407858601E-3</v>
      </c>
      <c r="D4975" s="22">
        <v>3.9768193947537604E-3</v>
      </c>
      <c r="E4975" s="22">
        <v>0.49946301115828501</v>
      </c>
      <c r="F4975" s="22">
        <v>0.5</v>
      </c>
      <c r="G4975" s="22">
        <v>1</v>
      </c>
      <c r="H4975" s="22">
        <v>1</v>
      </c>
      <c r="I4975" t="s">
        <v>12994</v>
      </c>
    </row>
    <row r="4976" spans="1:9" x14ac:dyDescent="0.2">
      <c r="A4976" t="s">
        <v>15297</v>
      </c>
      <c r="B4976" t="s">
        <v>15298</v>
      </c>
      <c r="C4976" s="22">
        <v>0.5</v>
      </c>
      <c r="D4976" s="22">
        <v>0.5</v>
      </c>
      <c r="E4976" s="22">
        <v>0.5</v>
      </c>
      <c r="F4976" s="22">
        <v>0.5</v>
      </c>
      <c r="G4976" s="22">
        <v>1</v>
      </c>
      <c r="H4976" s="22">
        <v>1</v>
      </c>
      <c r="I4976" t="s">
        <v>12967</v>
      </c>
    </row>
    <row r="4977" spans="1:9" x14ac:dyDescent="0.2">
      <c r="A4977" t="s">
        <v>7586</v>
      </c>
      <c r="B4977" t="s">
        <v>7587</v>
      </c>
      <c r="C4977" s="22">
        <v>0</v>
      </c>
      <c r="D4977" s="22">
        <v>0</v>
      </c>
      <c r="E4977" s="22">
        <v>5.5511151231257802E-17</v>
      </c>
      <c r="F4977" s="22">
        <v>4.9678748992275601E-16</v>
      </c>
      <c r="G4977" s="22">
        <v>6.4408400571480597E-4</v>
      </c>
      <c r="H4977" s="22">
        <v>3.3456800632988802E-3</v>
      </c>
      <c r="I4977" t="s">
        <v>12966</v>
      </c>
    </row>
    <row r="4978" spans="1:9" x14ac:dyDescent="0.2">
      <c r="A4978" t="s">
        <v>7588</v>
      </c>
      <c r="B4978" t="s">
        <v>7589</v>
      </c>
      <c r="C4978" s="22">
        <v>0.5</v>
      </c>
      <c r="D4978" s="22">
        <v>0.5</v>
      </c>
      <c r="E4978" s="22">
        <v>1.61358842470452E-2</v>
      </c>
      <c r="F4978" s="22">
        <v>3.3350834075454798E-2</v>
      </c>
      <c r="G4978" s="22">
        <v>0.670730547527565</v>
      </c>
      <c r="H4978" s="22">
        <v>1</v>
      </c>
      <c r="I4978" t="s">
        <v>12967</v>
      </c>
    </row>
    <row r="4979" spans="1:9" x14ac:dyDescent="0.2">
      <c r="A4979" t="s">
        <v>7590</v>
      </c>
      <c r="B4979" t="s">
        <v>7591</v>
      </c>
      <c r="C4979" s="22">
        <v>0.5</v>
      </c>
      <c r="D4979" s="22">
        <v>0.5</v>
      </c>
      <c r="E4979" s="22">
        <v>0.142316075822355</v>
      </c>
      <c r="F4979" s="22">
        <v>0.24149084709150301</v>
      </c>
      <c r="G4979" s="22">
        <v>0.79796518613345702</v>
      </c>
      <c r="H4979" s="22">
        <v>1</v>
      </c>
      <c r="I4979" t="s">
        <v>12967</v>
      </c>
    </row>
    <row r="4980" spans="1:9" x14ac:dyDescent="0.2">
      <c r="A4980" t="s">
        <v>7592</v>
      </c>
      <c r="B4980" t="s">
        <v>7593</v>
      </c>
      <c r="C4980" s="22">
        <v>2.5253329028138601E-2</v>
      </c>
      <c r="D4980" s="22">
        <v>6.2709414464709207E-2</v>
      </c>
      <c r="E4980" s="22">
        <v>1.2477280159830901E-2</v>
      </c>
      <c r="F4980" s="22">
        <v>2.62573096616062E-2</v>
      </c>
      <c r="G4980" s="22">
        <v>0.39088099659974501</v>
      </c>
      <c r="H4980" s="22">
        <v>0.85550939417657901</v>
      </c>
      <c r="I4980" t="s">
        <v>12967</v>
      </c>
    </row>
    <row r="4981" spans="1:9" x14ac:dyDescent="0.2">
      <c r="A4981" t="s">
        <v>7594</v>
      </c>
      <c r="B4981" t="s">
        <v>7595</v>
      </c>
      <c r="C4981" s="22">
        <v>7.0703140725436597E-7</v>
      </c>
      <c r="D4981" s="22">
        <v>2.2112937471555002E-6</v>
      </c>
      <c r="E4981" s="22">
        <v>7.0361883712717593E-2</v>
      </c>
      <c r="F4981" s="22">
        <v>0.12862520947398701</v>
      </c>
      <c r="G4981" s="22">
        <v>0.31744810281761199</v>
      </c>
      <c r="H4981" s="22">
        <v>0.73174404592819398</v>
      </c>
      <c r="I4981" t="s">
        <v>12994</v>
      </c>
    </row>
    <row r="4982" spans="1:9" x14ac:dyDescent="0.2">
      <c r="A4982" t="s">
        <v>15299</v>
      </c>
      <c r="B4982" t="s">
        <v>15300</v>
      </c>
      <c r="C4982" s="22">
        <v>5.5511151231257802E-17</v>
      </c>
      <c r="D4982" s="22">
        <v>2.9987110034663202E-16</v>
      </c>
      <c r="E4982" s="22">
        <v>0.5</v>
      </c>
      <c r="F4982" s="22">
        <v>0.5</v>
      </c>
      <c r="G4982" s="22">
        <v>2.62565657878366E-3</v>
      </c>
      <c r="H4982" s="22">
        <v>1.19844050805874E-2</v>
      </c>
      <c r="I4982" t="s">
        <v>12994</v>
      </c>
    </row>
    <row r="4983" spans="1:9" x14ac:dyDescent="0.2">
      <c r="A4983" t="s">
        <v>15301</v>
      </c>
      <c r="B4983" t="s">
        <v>15302</v>
      </c>
      <c r="C4983" s="22">
        <v>0.5</v>
      </c>
      <c r="D4983" s="22">
        <v>0.5</v>
      </c>
      <c r="E4983" s="22">
        <v>0.5</v>
      </c>
      <c r="F4983" s="22">
        <v>0.5</v>
      </c>
      <c r="G4983" s="22">
        <v>0.82281113805734896</v>
      </c>
      <c r="H4983" s="22">
        <v>1</v>
      </c>
      <c r="I4983" t="s">
        <v>12967</v>
      </c>
    </row>
    <row r="4984" spans="1:9" x14ac:dyDescent="0.2">
      <c r="A4984" t="s">
        <v>7596</v>
      </c>
      <c r="B4984" t="s">
        <v>7597</v>
      </c>
      <c r="C4984" s="22">
        <v>1.10636084764466E-2</v>
      </c>
      <c r="D4984" s="22">
        <v>2.8052876576375299E-2</v>
      </c>
      <c r="E4984" s="22">
        <v>0.22611073672433499</v>
      </c>
      <c r="F4984" s="22">
        <v>0.361961212654901</v>
      </c>
      <c r="G4984" s="22">
        <v>0.64985370288250299</v>
      </c>
      <c r="H4984" s="22">
        <v>1</v>
      </c>
      <c r="I4984" t="s">
        <v>12967</v>
      </c>
    </row>
    <row r="4985" spans="1:9" x14ac:dyDescent="0.2">
      <c r="A4985" t="s">
        <v>7598</v>
      </c>
      <c r="B4985" t="s">
        <v>7599</v>
      </c>
      <c r="C4985" s="22">
        <v>0</v>
      </c>
      <c r="D4985" s="22">
        <v>0</v>
      </c>
      <c r="E4985" s="22">
        <v>1.37160437285732E-7</v>
      </c>
      <c r="F4985" s="22">
        <v>5.2451896786156898E-7</v>
      </c>
      <c r="G4985" s="22">
        <v>0</v>
      </c>
      <c r="H4985" s="22">
        <v>0</v>
      </c>
      <c r="I4985" t="s">
        <v>12966</v>
      </c>
    </row>
    <row r="4986" spans="1:9" x14ac:dyDescent="0.2">
      <c r="A4986" t="s">
        <v>7600</v>
      </c>
      <c r="B4986" t="s">
        <v>7601</v>
      </c>
      <c r="C4986" s="22">
        <v>0</v>
      </c>
      <c r="D4986" s="22">
        <v>0</v>
      </c>
      <c r="E4986" s="22">
        <v>2.6888252247886298E-4</v>
      </c>
      <c r="F4986" s="22">
        <v>7.1072368647895096E-4</v>
      </c>
      <c r="G4986" s="22">
        <v>1.02499592369298E-7</v>
      </c>
      <c r="H4986" s="22">
        <v>9.7049395225810507E-7</v>
      </c>
      <c r="I4986" t="s">
        <v>12966</v>
      </c>
    </row>
    <row r="4987" spans="1:9" x14ac:dyDescent="0.2">
      <c r="A4987" t="s">
        <v>7602</v>
      </c>
      <c r="B4987" t="s">
        <v>7603</v>
      </c>
      <c r="C4987" s="22">
        <v>0.38314247167102899</v>
      </c>
      <c r="D4987" s="22">
        <v>0.5</v>
      </c>
      <c r="E4987" s="22">
        <v>4.4158598804799802E-6</v>
      </c>
      <c r="F4987" s="22">
        <v>1.4393541019086099E-5</v>
      </c>
      <c r="G4987" s="22">
        <v>0.98961228434449799</v>
      </c>
      <c r="H4987" s="22">
        <v>1</v>
      </c>
      <c r="I4987" t="s">
        <v>12965</v>
      </c>
    </row>
    <row r="4988" spans="1:9" x14ac:dyDescent="0.2">
      <c r="A4988" t="s">
        <v>7604</v>
      </c>
      <c r="B4988" t="s">
        <v>7605</v>
      </c>
      <c r="C4988" s="22">
        <v>0</v>
      </c>
      <c r="D4988" s="22">
        <v>0</v>
      </c>
      <c r="E4988" s="22">
        <v>3.0824013955783401E-2</v>
      </c>
      <c r="F4988" s="22">
        <v>6.0405574450486901E-2</v>
      </c>
      <c r="G4988" s="22">
        <v>0</v>
      </c>
      <c r="H4988" s="22">
        <v>0</v>
      </c>
      <c r="I4988" t="s">
        <v>12987</v>
      </c>
    </row>
    <row r="4989" spans="1:9" x14ac:dyDescent="0.2">
      <c r="A4989" t="s">
        <v>7606</v>
      </c>
      <c r="B4989" t="s">
        <v>7607</v>
      </c>
      <c r="C4989" s="22">
        <v>0.5</v>
      </c>
      <c r="D4989" s="22">
        <v>0.5</v>
      </c>
      <c r="E4989" s="22">
        <v>0.31314026499104802</v>
      </c>
      <c r="F4989" s="22">
        <v>0.47895296098135898</v>
      </c>
      <c r="G4989" s="22">
        <v>1</v>
      </c>
      <c r="H4989" s="22">
        <v>1</v>
      </c>
      <c r="I4989" t="s">
        <v>12967</v>
      </c>
    </row>
    <row r="4990" spans="1:9" x14ac:dyDescent="0.2">
      <c r="A4990" t="s">
        <v>7608</v>
      </c>
      <c r="B4990" t="s">
        <v>7609</v>
      </c>
      <c r="C4990" s="22">
        <v>1.6653345369377301E-15</v>
      </c>
      <c r="D4990" s="22">
        <v>8.2826465992294001E-15</v>
      </c>
      <c r="E4990" s="22">
        <v>1.18543761362666E-7</v>
      </c>
      <c r="F4990" s="22">
        <v>4.5655438844348499E-7</v>
      </c>
      <c r="G4990" s="22">
        <v>2.12564688682137E-4</v>
      </c>
      <c r="H4990" s="22">
        <v>1.20625233826571E-3</v>
      </c>
      <c r="I4990" t="s">
        <v>12966</v>
      </c>
    </row>
    <row r="4991" spans="1:9" x14ac:dyDescent="0.2">
      <c r="A4991" t="s">
        <v>15303</v>
      </c>
      <c r="B4991" t="s">
        <v>15304</v>
      </c>
      <c r="C4991" s="22">
        <v>1.98855465427527E-8</v>
      </c>
      <c r="D4991" s="22">
        <v>6.7143784541936106E-8</v>
      </c>
      <c r="E4991" s="22">
        <v>0.5</v>
      </c>
      <c r="F4991" s="22">
        <v>0.5</v>
      </c>
      <c r="G4991" s="22">
        <v>3.6301349952197999E-3</v>
      </c>
      <c r="H4991" s="22">
        <v>1.5971117564124102E-2</v>
      </c>
      <c r="I4991" t="s">
        <v>12994</v>
      </c>
    </row>
    <row r="4992" spans="1:9" x14ac:dyDescent="0.2">
      <c r="A4992" t="s">
        <v>7610</v>
      </c>
      <c r="B4992" t="s">
        <v>7611</v>
      </c>
      <c r="C4992" s="22">
        <v>0.5</v>
      </c>
      <c r="D4992" s="22">
        <v>0.5</v>
      </c>
      <c r="E4992" s="22">
        <v>1.31711308526405E-12</v>
      </c>
      <c r="F4992" s="22">
        <v>8.1416404570536493E-12</v>
      </c>
      <c r="G4992" s="22">
        <v>0.166247392481011</v>
      </c>
      <c r="H4992" s="22">
        <v>0.43716345625362302</v>
      </c>
      <c r="I4992" t="s">
        <v>12965</v>
      </c>
    </row>
    <row r="4993" spans="1:9" x14ac:dyDescent="0.2">
      <c r="A4993" t="s">
        <v>7612</v>
      </c>
      <c r="B4993" t="s">
        <v>7613</v>
      </c>
      <c r="C4993" s="22">
        <v>2.0003443346183701E-12</v>
      </c>
      <c r="D4993" s="22">
        <v>8.3225864768208794E-12</v>
      </c>
      <c r="E4993" s="22">
        <v>2.6856871263192199E-5</v>
      </c>
      <c r="F4993" s="22">
        <v>8.0283027257915601E-5</v>
      </c>
      <c r="G4993" s="22">
        <v>6.4685989098776098E-3</v>
      </c>
      <c r="H4993" s="22">
        <v>2.6557638715215801E-2</v>
      </c>
      <c r="I4993" t="s">
        <v>12972</v>
      </c>
    </row>
    <row r="4994" spans="1:9" x14ac:dyDescent="0.2">
      <c r="A4994" t="s">
        <v>7614</v>
      </c>
      <c r="B4994" t="s">
        <v>7615</v>
      </c>
      <c r="C4994" s="22">
        <v>0</v>
      </c>
      <c r="D4994" s="22">
        <v>0</v>
      </c>
      <c r="E4994" s="22">
        <v>1.17521561926459E-7</v>
      </c>
      <c r="F4994" s="22">
        <v>4.5322263676986497E-7</v>
      </c>
      <c r="G4994" s="22">
        <v>0.117193616243867</v>
      </c>
      <c r="H4994" s="22">
        <v>0.32789962980097898</v>
      </c>
      <c r="I4994" t="s">
        <v>12972</v>
      </c>
    </row>
    <row r="4995" spans="1:9" x14ac:dyDescent="0.2">
      <c r="A4995" t="s">
        <v>7616</v>
      </c>
      <c r="B4995" t="s">
        <v>7617</v>
      </c>
      <c r="C4995" s="22">
        <v>4.9260438506060198E-8</v>
      </c>
      <c r="D4995" s="22">
        <v>1.6295865245850299E-7</v>
      </c>
      <c r="E4995" s="22">
        <v>0.44577401675404699</v>
      </c>
      <c r="F4995" s="22">
        <v>0.5</v>
      </c>
      <c r="G4995" s="22">
        <v>1</v>
      </c>
      <c r="H4995" s="22">
        <v>1</v>
      </c>
      <c r="I4995" t="s">
        <v>12994</v>
      </c>
    </row>
    <row r="4996" spans="1:9" x14ac:dyDescent="0.2">
      <c r="A4996" t="s">
        <v>7618</v>
      </c>
      <c r="B4996" t="s">
        <v>7619</v>
      </c>
      <c r="C4996" s="22">
        <v>2.6778712037656101E-5</v>
      </c>
      <c r="D4996" s="22">
        <v>7.7067833047514501E-5</v>
      </c>
      <c r="E4996" s="22">
        <v>2.2960038814634401E-8</v>
      </c>
      <c r="F4996" s="22">
        <v>9.5664985990297005E-8</v>
      </c>
      <c r="G4996" s="22">
        <v>0.433129072551793</v>
      </c>
      <c r="H4996" s="22">
        <v>0.91982797395416305</v>
      </c>
      <c r="I4996" t="s">
        <v>12972</v>
      </c>
    </row>
    <row r="4997" spans="1:9" x14ac:dyDescent="0.2">
      <c r="A4997" t="s">
        <v>15305</v>
      </c>
      <c r="B4997" t="s">
        <v>15306</v>
      </c>
      <c r="C4997" s="22">
        <v>0.5</v>
      </c>
      <c r="D4997" s="22">
        <v>0.5</v>
      </c>
      <c r="E4997" s="22">
        <v>0.5</v>
      </c>
      <c r="F4997" s="22">
        <v>0.5</v>
      </c>
      <c r="G4997" s="22">
        <v>0.96494760613392705</v>
      </c>
      <c r="H4997" s="22">
        <v>1</v>
      </c>
      <c r="I4997" t="s">
        <v>12967</v>
      </c>
    </row>
    <row r="4998" spans="1:9" x14ac:dyDescent="0.2">
      <c r="A4998" t="s">
        <v>15307</v>
      </c>
      <c r="B4998" t="s">
        <v>15308</v>
      </c>
      <c r="C4998" s="22">
        <v>0.5</v>
      </c>
      <c r="D4998" s="22">
        <v>0.5</v>
      </c>
      <c r="E4998" s="22">
        <v>0.5</v>
      </c>
      <c r="F4998" s="22">
        <v>0.5</v>
      </c>
      <c r="G4998" s="22">
        <v>0.99978387681995395</v>
      </c>
      <c r="H4998" s="22">
        <v>1</v>
      </c>
      <c r="I4998" t="s">
        <v>12967</v>
      </c>
    </row>
    <row r="4999" spans="1:9" x14ac:dyDescent="0.2">
      <c r="A4999" t="s">
        <v>7620</v>
      </c>
      <c r="B4999" t="s">
        <v>7621</v>
      </c>
      <c r="C4999" s="22">
        <v>0.5</v>
      </c>
      <c r="D4999" s="22">
        <v>0.5</v>
      </c>
      <c r="E4999" s="22">
        <v>4.5040561623304699E-2</v>
      </c>
      <c r="F4999" s="22">
        <v>8.5722678752601505E-2</v>
      </c>
      <c r="G4999" s="22">
        <v>0.60399861738723504</v>
      </c>
      <c r="H4999" s="22">
        <v>1</v>
      </c>
      <c r="I4999" t="s">
        <v>12967</v>
      </c>
    </row>
    <row r="5000" spans="1:9" x14ac:dyDescent="0.2">
      <c r="A5000" t="s">
        <v>7622</v>
      </c>
      <c r="B5000" t="s">
        <v>222</v>
      </c>
      <c r="C5000" s="22">
        <v>1.7941204077942499E-13</v>
      </c>
      <c r="D5000" s="22">
        <v>7.8813797000261201E-13</v>
      </c>
      <c r="E5000" s="22">
        <v>0.26113850970677299</v>
      </c>
      <c r="F5000" s="22">
        <v>0.40888233453996897</v>
      </c>
      <c r="G5000" s="22">
        <v>9.42511702572979E-7</v>
      </c>
      <c r="H5000" s="22">
        <v>7.9343348969518998E-6</v>
      </c>
      <c r="I5000" t="s">
        <v>12987</v>
      </c>
    </row>
    <row r="5001" spans="1:9" x14ac:dyDescent="0.2">
      <c r="A5001" t="s">
        <v>7623</v>
      </c>
      <c r="B5001" t="s">
        <v>7624</v>
      </c>
      <c r="C5001" s="22">
        <v>1.32489387159179E-3</v>
      </c>
      <c r="D5001" s="22">
        <v>3.4988195193028202E-3</v>
      </c>
      <c r="E5001" s="22">
        <v>0.5</v>
      </c>
      <c r="F5001" s="22">
        <v>0.5</v>
      </c>
      <c r="G5001" s="22">
        <v>0.31910192490785699</v>
      </c>
      <c r="H5001" s="22">
        <v>0.73444363248739297</v>
      </c>
      <c r="I5001" t="s">
        <v>12994</v>
      </c>
    </row>
    <row r="5002" spans="1:9" x14ac:dyDescent="0.2">
      <c r="A5002" t="s">
        <v>7625</v>
      </c>
      <c r="B5002" t="s">
        <v>222</v>
      </c>
      <c r="C5002" s="22">
        <v>0.5</v>
      </c>
      <c r="D5002" s="22">
        <v>0.5</v>
      </c>
      <c r="E5002" s="22">
        <v>4.2114827796821797E-2</v>
      </c>
      <c r="F5002" s="22">
        <v>8.06331238393133E-2</v>
      </c>
      <c r="G5002" s="22">
        <v>0.76855682804509196</v>
      </c>
      <c r="H5002" s="22">
        <v>1</v>
      </c>
      <c r="I5002" t="s">
        <v>12967</v>
      </c>
    </row>
    <row r="5003" spans="1:9" x14ac:dyDescent="0.2">
      <c r="A5003" t="s">
        <v>7626</v>
      </c>
      <c r="B5003" t="s">
        <v>7627</v>
      </c>
      <c r="C5003" s="22">
        <v>0</v>
      </c>
      <c r="D5003" s="22">
        <v>0</v>
      </c>
      <c r="E5003" s="22">
        <v>1.2452157643894E-7</v>
      </c>
      <c r="F5003" s="22">
        <v>4.7851231016988996E-7</v>
      </c>
      <c r="G5003" s="22">
        <v>6.3881015625666295E-4</v>
      </c>
      <c r="H5003" s="22">
        <v>3.3202781334805802E-3</v>
      </c>
      <c r="I5003" t="s">
        <v>12966</v>
      </c>
    </row>
    <row r="5004" spans="1:9" x14ac:dyDescent="0.2">
      <c r="A5004" t="s">
        <v>7628</v>
      </c>
      <c r="B5004" t="s">
        <v>7629</v>
      </c>
      <c r="C5004" s="22">
        <v>9.0040387406564692E-6</v>
      </c>
      <c r="D5004" s="22">
        <v>2.6557924765385501E-5</v>
      </c>
      <c r="E5004" s="22">
        <v>9.9482381817527998E-2</v>
      </c>
      <c r="F5004" s="22">
        <v>0.17523316349458301</v>
      </c>
      <c r="G5004" s="22">
        <v>2.4934080938953301E-2</v>
      </c>
      <c r="H5004" s="22">
        <v>8.6242820322023198E-2</v>
      </c>
      <c r="I5004" t="s">
        <v>12994</v>
      </c>
    </row>
    <row r="5005" spans="1:9" x14ac:dyDescent="0.2">
      <c r="A5005" t="s">
        <v>7630</v>
      </c>
      <c r="B5005" t="s">
        <v>7631</v>
      </c>
      <c r="C5005" s="22">
        <v>0.5</v>
      </c>
      <c r="D5005" s="22">
        <v>0.5</v>
      </c>
      <c r="E5005" s="22">
        <v>7.9771500516301299E-10</v>
      </c>
      <c r="F5005" s="22">
        <v>3.7723637457271596E-9</v>
      </c>
      <c r="G5005" s="22">
        <v>0.52453897528814797</v>
      </c>
      <c r="H5005" s="22">
        <v>1</v>
      </c>
      <c r="I5005" t="s">
        <v>12965</v>
      </c>
    </row>
    <row r="5006" spans="1:9" x14ac:dyDescent="0.2">
      <c r="A5006" t="s">
        <v>15309</v>
      </c>
      <c r="B5006" t="s">
        <v>15310</v>
      </c>
      <c r="C5006" s="22">
        <v>0.5</v>
      </c>
      <c r="D5006" s="22">
        <v>0.5</v>
      </c>
      <c r="E5006" s="22">
        <v>0.5</v>
      </c>
      <c r="F5006" s="22">
        <v>0.5</v>
      </c>
      <c r="G5006" s="22">
        <v>0.99811937102216397</v>
      </c>
      <c r="H5006" s="22">
        <v>1</v>
      </c>
      <c r="I5006" t="s">
        <v>12967</v>
      </c>
    </row>
    <row r="5007" spans="1:9" x14ac:dyDescent="0.2">
      <c r="A5007" t="s">
        <v>7632</v>
      </c>
      <c r="B5007" t="s">
        <v>7633</v>
      </c>
      <c r="C5007" s="22">
        <v>5.10003150822058E-12</v>
      </c>
      <c r="D5007" s="22">
        <v>2.0653099051071999E-11</v>
      </c>
      <c r="E5007" s="22">
        <v>5.2130463049729304E-3</v>
      </c>
      <c r="F5007" s="22">
        <v>1.15913932999064E-2</v>
      </c>
      <c r="G5007" s="22">
        <v>0.94106051328705498</v>
      </c>
      <c r="H5007" s="22">
        <v>1</v>
      </c>
      <c r="I5007" t="s">
        <v>12994</v>
      </c>
    </row>
    <row r="5008" spans="1:9" x14ac:dyDescent="0.2">
      <c r="A5008" t="s">
        <v>7634</v>
      </c>
      <c r="B5008" t="s">
        <v>222</v>
      </c>
      <c r="C5008" s="22">
        <v>0.30843013791915602</v>
      </c>
      <c r="D5008" s="22">
        <v>0.5</v>
      </c>
      <c r="E5008" s="22">
        <v>0</v>
      </c>
      <c r="F5008" s="22">
        <v>0</v>
      </c>
      <c r="G5008" s="22">
        <v>9.6445920005036698E-2</v>
      </c>
      <c r="H5008" s="22">
        <v>0.27942517299082198</v>
      </c>
      <c r="I5008" t="s">
        <v>12965</v>
      </c>
    </row>
    <row r="5009" spans="1:9" x14ac:dyDescent="0.2">
      <c r="A5009" t="s">
        <v>15311</v>
      </c>
      <c r="B5009" t="s">
        <v>15312</v>
      </c>
      <c r="C5009" s="22">
        <v>0.5</v>
      </c>
      <c r="D5009" s="22">
        <v>0.5</v>
      </c>
      <c r="E5009" s="22">
        <v>0.5</v>
      </c>
      <c r="F5009" s="22">
        <v>0.5</v>
      </c>
      <c r="G5009" s="22">
        <v>0.97740900446303502</v>
      </c>
      <c r="H5009" s="22">
        <v>1</v>
      </c>
      <c r="I5009" t="s">
        <v>12967</v>
      </c>
    </row>
    <row r="5010" spans="1:9" x14ac:dyDescent="0.2">
      <c r="A5010" t="s">
        <v>15313</v>
      </c>
      <c r="B5010" t="s">
        <v>15314</v>
      </c>
      <c r="C5010" s="22">
        <v>0.5</v>
      </c>
      <c r="D5010" s="22">
        <v>0.5</v>
      </c>
      <c r="E5010" s="22">
        <v>0.5</v>
      </c>
      <c r="F5010" s="22">
        <v>0.5</v>
      </c>
      <c r="G5010" s="22">
        <v>0.99660614014300897</v>
      </c>
      <c r="H5010" s="22">
        <v>1</v>
      </c>
      <c r="I5010" t="s">
        <v>12967</v>
      </c>
    </row>
    <row r="5011" spans="1:9" x14ac:dyDescent="0.2">
      <c r="A5011" t="s">
        <v>15315</v>
      </c>
      <c r="B5011" t="s">
        <v>15316</v>
      </c>
      <c r="C5011" s="22">
        <v>1.7208456881689901E-14</v>
      </c>
      <c r="D5011" s="22">
        <v>8.0151768489851801E-14</v>
      </c>
      <c r="E5011" s="22">
        <v>0.5</v>
      </c>
      <c r="F5011" s="22">
        <v>0.5</v>
      </c>
      <c r="G5011" s="22">
        <v>5.0374635716388095E-4</v>
      </c>
      <c r="H5011" s="22">
        <v>2.6794228487376898E-3</v>
      </c>
      <c r="I5011" t="s">
        <v>12987</v>
      </c>
    </row>
    <row r="5012" spans="1:9" x14ac:dyDescent="0.2">
      <c r="A5012" t="s">
        <v>7635</v>
      </c>
      <c r="B5012" t="s">
        <v>7636</v>
      </c>
      <c r="C5012" s="22">
        <v>0.5</v>
      </c>
      <c r="D5012" s="22">
        <v>0.5</v>
      </c>
      <c r="E5012" s="22">
        <v>9.2522248196225094E-8</v>
      </c>
      <c r="F5012" s="22">
        <v>3.6050767036926201E-7</v>
      </c>
      <c r="G5012" s="22">
        <v>0.91994166783492504</v>
      </c>
      <c r="H5012" s="22">
        <v>1</v>
      </c>
      <c r="I5012" t="s">
        <v>12965</v>
      </c>
    </row>
    <row r="5013" spans="1:9" x14ac:dyDescent="0.2">
      <c r="A5013" t="s">
        <v>15317</v>
      </c>
      <c r="B5013" t="s">
        <v>15318</v>
      </c>
      <c r="C5013" s="22">
        <v>0.21144332882751599</v>
      </c>
      <c r="D5013" s="22">
        <v>0.46313099662701201</v>
      </c>
      <c r="E5013" s="22">
        <v>0.5</v>
      </c>
      <c r="F5013" s="22">
        <v>0.5</v>
      </c>
      <c r="G5013" s="22">
        <v>0.88334233467953305</v>
      </c>
      <c r="H5013" s="22">
        <v>1</v>
      </c>
      <c r="I5013" t="s">
        <v>12967</v>
      </c>
    </row>
    <row r="5014" spans="1:9" x14ac:dyDescent="0.2">
      <c r="A5014" t="s">
        <v>7637</v>
      </c>
      <c r="B5014" t="s">
        <v>7638</v>
      </c>
      <c r="C5014" s="22">
        <v>0</v>
      </c>
      <c r="D5014" s="22">
        <v>0</v>
      </c>
      <c r="E5014" s="22">
        <v>2.3159039612237202E-3</v>
      </c>
      <c r="F5014" s="22">
        <v>5.4152480087625099E-3</v>
      </c>
      <c r="G5014" s="22">
        <v>1.58587143417321E-10</v>
      </c>
      <c r="H5014" s="22">
        <v>2.10492812750536E-9</v>
      </c>
      <c r="I5014" t="s">
        <v>12966</v>
      </c>
    </row>
    <row r="5015" spans="1:9" x14ac:dyDescent="0.2">
      <c r="A5015" t="s">
        <v>7639</v>
      </c>
      <c r="B5015" t="s">
        <v>222</v>
      </c>
      <c r="C5015" s="22">
        <v>0.5</v>
      </c>
      <c r="D5015" s="22">
        <v>0.5</v>
      </c>
      <c r="E5015" s="22">
        <v>4.7877257713935202E-12</v>
      </c>
      <c r="F5015" s="22">
        <v>2.8090155136026801E-11</v>
      </c>
      <c r="G5015" s="22">
        <v>0.98167866643162205</v>
      </c>
      <c r="H5015" s="22">
        <v>1</v>
      </c>
      <c r="I5015" t="s">
        <v>12965</v>
      </c>
    </row>
    <row r="5016" spans="1:9" x14ac:dyDescent="0.2">
      <c r="A5016" t="s">
        <v>7640</v>
      </c>
      <c r="B5016" t="s">
        <v>7641</v>
      </c>
      <c r="C5016" s="22">
        <v>0</v>
      </c>
      <c r="D5016" s="22">
        <v>0</v>
      </c>
      <c r="E5016" s="22">
        <v>4.8849813083506801E-15</v>
      </c>
      <c r="F5016" s="22">
        <v>3.79825950067087E-14</v>
      </c>
      <c r="G5016" s="22">
        <v>0.14859766057661999</v>
      </c>
      <c r="H5016" s="22">
        <v>0.39813131722293299</v>
      </c>
      <c r="I5016" t="s">
        <v>12972</v>
      </c>
    </row>
    <row r="5017" spans="1:9" x14ac:dyDescent="0.2">
      <c r="A5017" t="s">
        <v>15319</v>
      </c>
      <c r="B5017" t="s">
        <v>15320</v>
      </c>
      <c r="C5017" s="22">
        <v>0.5</v>
      </c>
      <c r="D5017" s="22">
        <v>0.5</v>
      </c>
      <c r="E5017" s="22">
        <v>0.5</v>
      </c>
      <c r="F5017" s="22">
        <v>0.5</v>
      </c>
      <c r="G5017" s="22">
        <v>0.99972333580495798</v>
      </c>
      <c r="H5017" s="22">
        <v>1</v>
      </c>
      <c r="I5017" t="s">
        <v>12967</v>
      </c>
    </row>
    <row r="5018" spans="1:9" x14ac:dyDescent="0.2">
      <c r="A5018" t="s">
        <v>15321</v>
      </c>
      <c r="B5018" t="s">
        <v>15322</v>
      </c>
      <c r="C5018" s="22">
        <v>0.5</v>
      </c>
      <c r="D5018" s="22">
        <v>0.5</v>
      </c>
      <c r="E5018" s="22">
        <v>0.5</v>
      </c>
      <c r="F5018" s="22">
        <v>0.5</v>
      </c>
      <c r="G5018" s="22">
        <v>0.99950759280877599</v>
      </c>
      <c r="H5018" s="22">
        <v>1</v>
      </c>
      <c r="I5018" t="s">
        <v>12967</v>
      </c>
    </row>
    <row r="5019" spans="1:9" x14ac:dyDescent="0.2">
      <c r="A5019" t="s">
        <v>7642</v>
      </c>
      <c r="B5019" t="s">
        <v>7643</v>
      </c>
      <c r="C5019" s="22">
        <v>0.5</v>
      </c>
      <c r="D5019" s="22">
        <v>0.5</v>
      </c>
      <c r="E5019" s="22">
        <v>0.10673215815805399</v>
      </c>
      <c r="F5019" s="22">
        <v>0.18659799933329399</v>
      </c>
      <c r="G5019" s="22">
        <v>0.949820635340341</v>
      </c>
      <c r="H5019" s="22">
        <v>1</v>
      </c>
      <c r="I5019" t="s">
        <v>12967</v>
      </c>
    </row>
    <row r="5020" spans="1:9" x14ac:dyDescent="0.2">
      <c r="A5020" t="s">
        <v>7644</v>
      </c>
      <c r="B5020" t="s">
        <v>7645</v>
      </c>
      <c r="C5020" s="22">
        <v>0.5</v>
      </c>
      <c r="D5020" s="22">
        <v>0.5</v>
      </c>
      <c r="E5020" s="22">
        <v>0.4803121656471</v>
      </c>
      <c r="F5020" s="22">
        <v>0.5</v>
      </c>
      <c r="G5020" s="22">
        <v>0.99952637768133901</v>
      </c>
      <c r="H5020" s="22">
        <v>1</v>
      </c>
      <c r="I5020" t="s">
        <v>12967</v>
      </c>
    </row>
    <row r="5021" spans="1:9" x14ac:dyDescent="0.2">
      <c r="A5021" t="s">
        <v>15323</v>
      </c>
      <c r="B5021" t="s">
        <v>15324</v>
      </c>
      <c r="C5021" s="22">
        <v>0.5</v>
      </c>
      <c r="D5021" s="22">
        <v>0.5</v>
      </c>
      <c r="E5021" s="22">
        <v>0.5</v>
      </c>
      <c r="F5021" s="22">
        <v>0.5</v>
      </c>
      <c r="G5021" s="22">
        <v>0.99421641225596402</v>
      </c>
      <c r="H5021" s="22">
        <v>1</v>
      </c>
      <c r="I5021" t="s">
        <v>12967</v>
      </c>
    </row>
    <row r="5022" spans="1:9" x14ac:dyDescent="0.2">
      <c r="A5022" t="s">
        <v>15325</v>
      </c>
      <c r="B5022" t="s">
        <v>15326</v>
      </c>
      <c r="C5022" s="22">
        <v>0.5</v>
      </c>
      <c r="D5022" s="22">
        <v>0.5</v>
      </c>
      <c r="E5022" s="22">
        <v>0.5</v>
      </c>
      <c r="F5022" s="22">
        <v>0.5</v>
      </c>
      <c r="G5022" s="22">
        <v>0.99993895981112002</v>
      </c>
      <c r="H5022" s="22">
        <v>1</v>
      </c>
      <c r="I5022" t="s">
        <v>12967</v>
      </c>
    </row>
    <row r="5023" spans="1:9" x14ac:dyDescent="0.2">
      <c r="A5023" t="s">
        <v>15327</v>
      </c>
      <c r="B5023" t="s">
        <v>15328</v>
      </c>
      <c r="C5023" s="22">
        <v>0.5</v>
      </c>
      <c r="D5023" s="22">
        <v>0.5</v>
      </c>
      <c r="E5023" s="22">
        <v>0.5</v>
      </c>
      <c r="F5023" s="22">
        <v>0.5</v>
      </c>
      <c r="G5023" s="22">
        <v>0.99726502269908901</v>
      </c>
      <c r="H5023" s="22">
        <v>1</v>
      </c>
      <c r="I5023" t="s">
        <v>12967</v>
      </c>
    </row>
    <row r="5024" spans="1:9" x14ac:dyDescent="0.2">
      <c r="A5024" t="s">
        <v>7646</v>
      </c>
      <c r="B5024" t="s">
        <v>7647</v>
      </c>
      <c r="C5024" s="22">
        <v>6.6613381477509304E-16</v>
      </c>
      <c r="D5024" s="22">
        <v>3.3950070866099299E-15</v>
      </c>
      <c r="E5024" s="22">
        <v>3.9348890182464201E-2</v>
      </c>
      <c r="F5024" s="22">
        <v>7.5756461766194799E-2</v>
      </c>
      <c r="G5024" s="22">
        <v>9.1339090044772996E-6</v>
      </c>
      <c r="H5024" s="22">
        <v>6.5651867545470506E-5</v>
      </c>
      <c r="I5024" t="s">
        <v>12987</v>
      </c>
    </row>
    <row r="5025" spans="1:9" x14ac:dyDescent="0.2">
      <c r="A5025" t="s">
        <v>7648</v>
      </c>
      <c r="B5025" t="s">
        <v>7649</v>
      </c>
      <c r="C5025" s="22">
        <v>0</v>
      </c>
      <c r="D5025" s="22">
        <v>0</v>
      </c>
      <c r="E5025" s="22">
        <v>5.4201940911657797E-6</v>
      </c>
      <c r="F5025" s="22">
        <v>1.75089061832581E-5</v>
      </c>
      <c r="G5025" s="22">
        <v>1.5787400322841901E-4</v>
      </c>
      <c r="H5025" s="22">
        <v>9.1265305540330296E-4</v>
      </c>
      <c r="I5025" t="s">
        <v>12966</v>
      </c>
    </row>
    <row r="5026" spans="1:9" x14ac:dyDescent="0.2">
      <c r="A5026" t="s">
        <v>15329</v>
      </c>
      <c r="B5026" t="s">
        <v>15330</v>
      </c>
      <c r="C5026" s="22">
        <v>0.5</v>
      </c>
      <c r="D5026" s="22">
        <v>0.5</v>
      </c>
      <c r="E5026" s="22">
        <v>0.5</v>
      </c>
      <c r="F5026" s="22">
        <v>0.5</v>
      </c>
      <c r="G5026" s="22">
        <v>0.84769342385264901</v>
      </c>
      <c r="H5026" s="22">
        <v>1</v>
      </c>
      <c r="I5026" t="s">
        <v>12967</v>
      </c>
    </row>
    <row r="5027" spans="1:9" x14ac:dyDescent="0.2">
      <c r="A5027" t="s">
        <v>15331</v>
      </c>
      <c r="B5027" t="s">
        <v>15332</v>
      </c>
      <c r="C5027" s="22">
        <v>7.17178427372955E-6</v>
      </c>
      <c r="D5027" s="22">
        <v>2.12331923040901E-5</v>
      </c>
      <c r="E5027" s="22">
        <v>0.5</v>
      </c>
      <c r="F5027" s="22">
        <v>0.5</v>
      </c>
      <c r="G5027" s="22">
        <v>9.1339650134271602E-2</v>
      </c>
      <c r="H5027" s="22">
        <v>0.26659471577132698</v>
      </c>
      <c r="I5027" t="s">
        <v>12994</v>
      </c>
    </row>
    <row r="5028" spans="1:9" x14ac:dyDescent="0.2">
      <c r="A5028" t="s">
        <v>7650</v>
      </c>
      <c r="B5028" t="s">
        <v>7651</v>
      </c>
      <c r="C5028" s="22">
        <v>0</v>
      </c>
      <c r="D5028" s="22">
        <v>0</v>
      </c>
      <c r="E5028" s="22">
        <v>4.2332014369869497E-2</v>
      </c>
      <c r="F5028" s="22">
        <v>8.0977288319374605E-2</v>
      </c>
      <c r="G5028" s="22">
        <v>1.34090796244379E-8</v>
      </c>
      <c r="H5028" s="22">
        <v>1.41514847646202E-7</v>
      </c>
      <c r="I5028" t="s">
        <v>12987</v>
      </c>
    </row>
    <row r="5029" spans="1:9" x14ac:dyDescent="0.2">
      <c r="A5029" t="s">
        <v>7652</v>
      </c>
      <c r="B5029" t="s">
        <v>7653</v>
      </c>
      <c r="C5029" s="22">
        <v>4.8017700926550301E-12</v>
      </c>
      <c r="D5029" s="22">
        <v>1.9472595305452901E-11</v>
      </c>
      <c r="E5029" s="22">
        <v>9.6627751607716306E-2</v>
      </c>
      <c r="F5029" s="22">
        <v>0.170760988853007</v>
      </c>
      <c r="G5029" s="22">
        <v>5.9253133631554197E-2</v>
      </c>
      <c r="H5029" s="22">
        <v>0.18511791279692</v>
      </c>
      <c r="I5029" t="s">
        <v>12994</v>
      </c>
    </row>
    <row r="5030" spans="1:9" x14ac:dyDescent="0.2">
      <c r="A5030" t="s">
        <v>7654</v>
      </c>
      <c r="B5030" t="s">
        <v>7655</v>
      </c>
      <c r="C5030" s="22">
        <v>0.5</v>
      </c>
      <c r="D5030" s="22">
        <v>0.5</v>
      </c>
      <c r="E5030" s="22">
        <v>2.5393132041529001E-11</v>
      </c>
      <c r="F5030" s="22">
        <v>1.3838297524394899E-10</v>
      </c>
      <c r="G5030" s="22">
        <v>0.95131806633395599</v>
      </c>
      <c r="H5030" s="22">
        <v>1</v>
      </c>
      <c r="I5030" t="s">
        <v>12965</v>
      </c>
    </row>
    <row r="5031" spans="1:9" x14ac:dyDescent="0.2">
      <c r="A5031" t="s">
        <v>7656</v>
      </c>
      <c r="B5031" t="s">
        <v>7657</v>
      </c>
      <c r="C5031" s="22">
        <v>0.5</v>
      </c>
      <c r="D5031" s="22">
        <v>0.5</v>
      </c>
      <c r="E5031" s="22">
        <v>1.6871149865482701E-6</v>
      </c>
      <c r="F5031" s="22">
        <v>5.7481468872396803E-6</v>
      </c>
      <c r="G5031" s="22">
        <v>0.59854604661577304</v>
      </c>
      <c r="H5031" s="22">
        <v>1</v>
      </c>
      <c r="I5031" t="s">
        <v>12965</v>
      </c>
    </row>
    <row r="5032" spans="1:9" x14ac:dyDescent="0.2">
      <c r="A5032" t="s">
        <v>15333</v>
      </c>
      <c r="B5032" t="s">
        <v>15334</v>
      </c>
      <c r="C5032" s="22">
        <v>0.5</v>
      </c>
      <c r="D5032" s="22">
        <v>0.5</v>
      </c>
      <c r="E5032" s="22">
        <v>0.5</v>
      </c>
      <c r="F5032" s="22">
        <v>0.5</v>
      </c>
      <c r="G5032" s="22">
        <v>0.75139831388174505</v>
      </c>
      <c r="H5032" s="22">
        <v>1</v>
      </c>
      <c r="I5032" t="s">
        <v>12967</v>
      </c>
    </row>
    <row r="5033" spans="1:9" x14ac:dyDescent="0.2">
      <c r="A5033" t="s">
        <v>7658</v>
      </c>
      <c r="B5033" t="s">
        <v>7659</v>
      </c>
      <c r="C5033" s="22">
        <v>0</v>
      </c>
      <c r="D5033" s="22">
        <v>0</v>
      </c>
      <c r="E5033" s="22">
        <v>0</v>
      </c>
      <c r="F5033" s="22">
        <v>0</v>
      </c>
      <c r="G5033" s="22">
        <v>1.14019904629003E-13</v>
      </c>
      <c r="H5033" s="22">
        <v>2.1878675269609599E-12</v>
      </c>
      <c r="I5033" t="s">
        <v>12966</v>
      </c>
    </row>
    <row r="5034" spans="1:9" x14ac:dyDescent="0.2">
      <c r="A5034" t="s">
        <v>7660</v>
      </c>
      <c r="B5034" t="s">
        <v>7661</v>
      </c>
      <c r="C5034" s="22">
        <v>0</v>
      </c>
      <c r="D5034" s="22">
        <v>0</v>
      </c>
      <c r="E5034" s="22">
        <v>8.7612454138265294E-2</v>
      </c>
      <c r="F5034" s="22">
        <v>0.156394013637076</v>
      </c>
      <c r="G5034" s="22">
        <v>1.69752508990983E-4</v>
      </c>
      <c r="H5034" s="22">
        <v>9.7545698061618199E-4</v>
      </c>
      <c r="I5034" t="s">
        <v>12987</v>
      </c>
    </row>
    <row r="5035" spans="1:9" x14ac:dyDescent="0.2">
      <c r="A5035" t="s">
        <v>7662</v>
      </c>
      <c r="B5035" t="s">
        <v>7663</v>
      </c>
      <c r="C5035" s="22">
        <v>0</v>
      </c>
      <c r="D5035" s="22">
        <v>0</v>
      </c>
      <c r="E5035" s="22">
        <v>6.5614624789045397E-8</v>
      </c>
      <c r="F5035" s="22">
        <v>2.6059153874456102E-7</v>
      </c>
      <c r="G5035" s="22">
        <v>0.98988186054611604</v>
      </c>
      <c r="H5035" s="22">
        <v>1</v>
      </c>
      <c r="I5035" t="s">
        <v>12972</v>
      </c>
    </row>
    <row r="5036" spans="1:9" x14ac:dyDescent="0.2">
      <c r="A5036" t="s">
        <v>7664</v>
      </c>
      <c r="B5036" t="s">
        <v>7665</v>
      </c>
      <c r="C5036" s="22">
        <v>0.5</v>
      </c>
      <c r="D5036" s="22">
        <v>0.5</v>
      </c>
      <c r="E5036" s="22">
        <v>0</v>
      </c>
      <c r="F5036" s="22">
        <v>0</v>
      </c>
      <c r="G5036" s="22">
        <v>2.34866871196226E-4</v>
      </c>
      <c r="H5036" s="22">
        <v>1.3241289272522101E-3</v>
      </c>
      <c r="I5036" t="s">
        <v>12965</v>
      </c>
    </row>
    <row r="5037" spans="1:9" x14ac:dyDescent="0.2">
      <c r="A5037" t="s">
        <v>7666</v>
      </c>
      <c r="B5037" t="s">
        <v>7667</v>
      </c>
      <c r="C5037" s="22">
        <v>0.5</v>
      </c>
      <c r="D5037" s="22">
        <v>0.5</v>
      </c>
      <c r="E5037" s="22">
        <v>1.08941039522747E-9</v>
      </c>
      <c r="F5037" s="22">
        <v>5.0850903777230604E-9</v>
      </c>
      <c r="G5037" s="22">
        <v>0.84569032480390105</v>
      </c>
      <c r="H5037" s="22">
        <v>1</v>
      </c>
      <c r="I5037" t="s">
        <v>12965</v>
      </c>
    </row>
    <row r="5038" spans="1:9" x14ac:dyDescent="0.2">
      <c r="A5038" t="s">
        <v>7668</v>
      </c>
      <c r="B5038" t="s">
        <v>7669</v>
      </c>
      <c r="C5038" s="22">
        <v>0</v>
      </c>
      <c r="D5038" s="22">
        <v>0</v>
      </c>
      <c r="E5038" s="22">
        <v>4.3909707452933202E-3</v>
      </c>
      <c r="F5038" s="22">
        <v>9.8597459340343495E-3</v>
      </c>
      <c r="G5038" s="22">
        <v>2.4509406590933399E-4</v>
      </c>
      <c r="H5038" s="22">
        <v>1.3799896202858701E-3</v>
      </c>
      <c r="I5038" t="s">
        <v>12966</v>
      </c>
    </row>
    <row r="5039" spans="1:9" x14ac:dyDescent="0.2">
      <c r="A5039" t="s">
        <v>7670</v>
      </c>
      <c r="B5039" t="s">
        <v>7671</v>
      </c>
      <c r="C5039" s="22">
        <v>0.118544513783737</v>
      </c>
      <c r="D5039" s="22">
        <v>0.27269649715163802</v>
      </c>
      <c r="E5039" s="22">
        <v>0</v>
      </c>
      <c r="F5039" s="22">
        <v>0</v>
      </c>
      <c r="G5039" s="22">
        <v>1.12135408736335E-8</v>
      </c>
      <c r="H5039" s="22">
        <v>1.18923998431893E-7</v>
      </c>
      <c r="I5039" t="s">
        <v>12965</v>
      </c>
    </row>
    <row r="5040" spans="1:9" x14ac:dyDescent="0.2">
      <c r="A5040" t="s">
        <v>7672</v>
      </c>
      <c r="B5040" t="s">
        <v>7673</v>
      </c>
      <c r="C5040" s="22">
        <v>0.5</v>
      </c>
      <c r="D5040" s="22">
        <v>0.5</v>
      </c>
      <c r="E5040" s="22">
        <v>8.1934459217336502E-14</v>
      </c>
      <c r="F5040" s="22">
        <v>5.6319365374648904E-13</v>
      </c>
      <c r="G5040" s="22">
        <v>0.40928951311494199</v>
      </c>
      <c r="H5040" s="22">
        <v>0.88328963753035195</v>
      </c>
      <c r="I5040" t="s">
        <v>12965</v>
      </c>
    </row>
    <row r="5041" spans="1:9" x14ac:dyDescent="0.2">
      <c r="A5041" t="s">
        <v>7674</v>
      </c>
      <c r="B5041" t="s">
        <v>7675</v>
      </c>
      <c r="C5041" s="22">
        <v>0</v>
      </c>
      <c r="D5041" s="22">
        <v>0</v>
      </c>
      <c r="E5041" s="22">
        <v>0</v>
      </c>
      <c r="F5041" s="22">
        <v>0</v>
      </c>
      <c r="G5041" s="22">
        <v>7.8210886021694501E-3</v>
      </c>
      <c r="H5041" s="22">
        <v>3.1539469134750399E-2</v>
      </c>
      <c r="I5041" t="s">
        <v>12972</v>
      </c>
    </row>
    <row r="5042" spans="1:9" x14ac:dyDescent="0.2">
      <c r="A5042" t="s">
        <v>7676</v>
      </c>
      <c r="B5042" t="s">
        <v>7677</v>
      </c>
      <c r="C5042" s="22">
        <v>0.5</v>
      </c>
      <c r="D5042" s="22">
        <v>0.5</v>
      </c>
      <c r="E5042" s="22">
        <v>1.8974281161110401E-3</v>
      </c>
      <c r="F5042" s="22">
        <v>4.4974918972404696E-3</v>
      </c>
      <c r="G5042" s="22">
        <v>0.99179441954188097</v>
      </c>
      <c r="H5042" s="22">
        <v>1</v>
      </c>
      <c r="I5042" t="s">
        <v>12965</v>
      </c>
    </row>
    <row r="5043" spans="1:9" x14ac:dyDescent="0.2">
      <c r="A5043" t="s">
        <v>7678</v>
      </c>
      <c r="B5043" t="s">
        <v>7679</v>
      </c>
      <c r="C5043" s="22">
        <v>0.5</v>
      </c>
      <c r="D5043" s="22">
        <v>0.5</v>
      </c>
      <c r="E5043" s="22">
        <v>6.4516428338633802E-2</v>
      </c>
      <c r="F5043" s="22">
        <v>0.118843161098879</v>
      </c>
      <c r="G5043" s="22">
        <v>0.99998887384836399</v>
      </c>
      <c r="H5043" s="22">
        <v>1</v>
      </c>
      <c r="I5043" t="s">
        <v>12967</v>
      </c>
    </row>
    <row r="5044" spans="1:9" x14ac:dyDescent="0.2">
      <c r="A5044" t="s">
        <v>15335</v>
      </c>
      <c r="B5044" t="s">
        <v>15336</v>
      </c>
      <c r="C5044" s="22">
        <v>0.5</v>
      </c>
      <c r="D5044" s="22">
        <v>0.5</v>
      </c>
      <c r="E5044" s="22">
        <v>0.5</v>
      </c>
      <c r="F5044" s="22">
        <v>0.5</v>
      </c>
      <c r="G5044" s="22">
        <v>0.59098598723534601</v>
      </c>
      <c r="H5044" s="22">
        <v>1</v>
      </c>
      <c r="I5044" t="s">
        <v>12967</v>
      </c>
    </row>
    <row r="5045" spans="1:9" x14ac:dyDescent="0.2">
      <c r="A5045" t="s">
        <v>15337</v>
      </c>
      <c r="B5045" t="s">
        <v>15338</v>
      </c>
      <c r="C5045" s="22">
        <v>2.1758872481569802E-11</v>
      </c>
      <c r="D5045" s="22">
        <v>8.5165663706696094E-11</v>
      </c>
      <c r="E5045" s="22">
        <v>0.5</v>
      </c>
      <c r="F5045" s="22">
        <v>0.5</v>
      </c>
      <c r="G5045" s="22">
        <v>0.57780602236129497</v>
      </c>
      <c r="H5045" s="22">
        <v>1</v>
      </c>
      <c r="I5045" t="s">
        <v>12994</v>
      </c>
    </row>
    <row r="5046" spans="1:9" x14ac:dyDescent="0.2">
      <c r="A5046" t="s">
        <v>7680</v>
      </c>
      <c r="B5046" t="s">
        <v>7681</v>
      </c>
      <c r="C5046" s="22">
        <v>0.5</v>
      </c>
      <c r="D5046" s="22">
        <v>0.5</v>
      </c>
      <c r="E5046" s="22">
        <v>0.491218263969386</v>
      </c>
      <c r="F5046" s="22">
        <v>0.5</v>
      </c>
      <c r="G5046" s="22">
        <v>0.16768472313004301</v>
      </c>
      <c r="H5046" s="22">
        <v>0.44027414865515502</v>
      </c>
      <c r="I5046" t="s">
        <v>12967</v>
      </c>
    </row>
    <row r="5047" spans="1:9" x14ac:dyDescent="0.2">
      <c r="A5047" t="s">
        <v>15339</v>
      </c>
      <c r="B5047" t="s">
        <v>15340</v>
      </c>
      <c r="C5047" s="22">
        <v>0.5</v>
      </c>
      <c r="D5047" s="22">
        <v>0.5</v>
      </c>
      <c r="E5047" s="22">
        <v>0.5</v>
      </c>
      <c r="F5047" s="22">
        <v>0.5</v>
      </c>
      <c r="G5047" s="22">
        <v>0.99241990567483795</v>
      </c>
      <c r="H5047" s="22">
        <v>1</v>
      </c>
      <c r="I5047" t="s">
        <v>12967</v>
      </c>
    </row>
    <row r="5048" spans="1:9" x14ac:dyDescent="0.2">
      <c r="A5048" t="s">
        <v>7682</v>
      </c>
      <c r="B5048" t="s">
        <v>7683</v>
      </c>
      <c r="C5048" s="22">
        <v>0.5</v>
      </c>
      <c r="D5048" s="22">
        <v>0.5</v>
      </c>
      <c r="E5048" s="22">
        <v>3.1018910544619901E-2</v>
      </c>
      <c r="F5048" s="22">
        <v>6.0732500419262599E-2</v>
      </c>
      <c r="G5048" s="22">
        <v>0.99896711764568902</v>
      </c>
      <c r="H5048" s="22">
        <v>1</v>
      </c>
      <c r="I5048" t="s">
        <v>12967</v>
      </c>
    </row>
    <row r="5049" spans="1:9" x14ac:dyDescent="0.2">
      <c r="A5049" t="s">
        <v>7684</v>
      </c>
      <c r="B5049" t="s">
        <v>7685</v>
      </c>
      <c r="C5049" s="22">
        <v>2.80291303556001E-7</v>
      </c>
      <c r="D5049" s="22">
        <v>8.9210773849710798E-7</v>
      </c>
      <c r="E5049" s="22">
        <v>1.31504118048415E-2</v>
      </c>
      <c r="F5049" s="22">
        <v>2.75820804069556E-2</v>
      </c>
      <c r="G5049" s="22">
        <v>7.3769774143417303E-5</v>
      </c>
      <c r="H5049" s="22">
        <v>4.5502753060380101E-4</v>
      </c>
      <c r="I5049" t="s">
        <v>12987</v>
      </c>
    </row>
    <row r="5050" spans="1:9" x14ac:dyDescent="0.2">
      <c r="A5050" t="s">
        <v>7686</v>
      </c>
      <c r="B5050" t="s">
        <v>7687</v>
      </c>
      <c r="C5050" s="22">
        <v>1.24344978758017E-14</v>
      </c>
      <c r="D5050" s="22">
        <v>5.8450920487337496E-14</v>
      </c>
      <c r="E5050" s="22">
        <v>0</v>
      </c>
      <c r="F5050" s="22">
        <v>0</v>
      </c>
      <c r="G5050" s="22">
        <v>0.95004284404410599</v>
      </c>
      <c r="H5050" s="22">
        <v>1</v>
      </c>
      <c r="I5050" t="s">
        <v>12972</v>
      </c>
    </row>
    <row r="5051" spans="1:9" x14ac:dyDescent="0.2">
      <c r="A5051" t="s">
        <v>7688</v>
      </c>
      <c r="B5051" t="s">
        <v>7689</v>
      </c>
      <c r="C5051" s="22">
        <v>0.5</v>
      </c>
      <c r="D5051" s="22">
        <v>0.5</v>
      </c>
      <c r="E5051" s="22">
        <v>0.46298247815800903</v>
      </c>
      <c r="F5051" s="22">
        <v>0.5</v>
      </c>
      <c r="G5051" s="22">
        <v>0.96467682581012604</v>
      </c>
      <c r="H5051" s="22">
        <v>1</v>
      </c>
      <c r="I5051" t="s">
        <v>12967</v>
      </c>
    </row>
    <row r="5052" spans="1:9" x14ac:dyDescent="0.2">
      <c r="A5052" t="s">
        <v>15341</v>
      </c>
      <c r="B5052" t="s">
        <v>15342</v>
      </c>
      <c r="C5052" s="22">
        <v>5.5511151231257802E-17</v>
      </c>
      <c r="D5052" s="22">
        <v>2.9987110034663202E-16</v>
      </c>
      <c r="E5052" s="22">
        <v>0.5</v>
      </c>
      <c r="F5052" s="22">
        <v>0.5</v>
      </c>
      <c r="G5052" s="22">
        <v>3.21941563741212E-7</v>
      </c>
      <c r="H5052" s="22">
        <v>2.8604540991955299E-6</v>
      </c>
      <c r="I5052" t="s">
        <v>12987</v>
      </c>
    </row>
    <row r="5053" spans="1:9" x14ac:dyDescent="0.2">
      <c r="A5053" t="s">
        <v>7690</v>
      </c>
      <c r="B5053" t="s">
        <v>7691</v>
      </c>
      <c r="C5053" s="22">
        <v>0.5</v>
      </c>
      <c r="D5053" s="22">
        <v>0.5</v>
      </c>
      <c r="E5053" s="22">
        <v>6.7392004720239596E-2</v>
      </c>
      <c r="F5053" s="22">
        <v>0.123561527298507</v>
      </c>
      <c r="G5053" s="22">
        <v>0.96701833656244396</v>
      </c>
      <c r="H5053" s="22">
        <v>1</v>
      </c>
      <c r="I5053" t="s">
        <v>12967</v>
      </c>
    </row>
    <row r="5054" spans="1:9" x14ac:dyDescent="0.2">
      <c r="A5054" t="s">
        <v>7692</v>
      </c>
      <c r="B5054" t="s">
        <v>7693</v>
      </c>
      <c r="C5054" s="22">
        <v>0.5</v>
      </c>
      <c r="D5054" s="22">
        <v>0.5</v>
      </c>
      <c r="E5054" s="22">
        <v>0.34201233256173003</v>
      </c>
      <c r="F5054" s="22">
        <v>0.5</v>
      </c>
      <c r="G5054" s="22">
        <v>0.99963949539942099</v>
      </c>
      <c r="H5054" s="22">
        <v>1</v>
      </c>
      <c r="I5054" t="s">
        <v>12967</v>
      </c>
    </row>
    <row r="5055" spans="1:9" x14ac:dyDescent="0.2">
      <c r="A5055" t="s">
        <v>15343</v>
      </c>
      <c r="B5055" t="s">
        <v>222</v>
      </c>
      <c r="C5055" s="22">
        <v>0</v>
      </c>
      <c r="D5055" s="22">
        <v>0</v>
      </c>
      <c r="E5055" s="22">
        <v>0.5</v>
      </c>
      <c r="F5055" s="22">
        <v>0.5</v>
      </c>
      <c r="G5055" s="22">
        <v>6.1062266354383602E-15</v>
      </c>
      <c r="H5055" s="22">
        <v>1.3344263965425099E-13</v>
      </c>
      <c r="I5055" t="s">
        <v>12987</v>
      </c>
    </row>
    <row r="5056" spans="1:9" x14ac:dyDescent="0.2">
      <c r="A5056" t="s">
        <v>7694</v>
      </c>
      <c r="B5056" t="s">
        <v>7695</v>
      </c>
      <c r="C5056" s="22">
        <v>0.5</v>
      </c>
      <c r="D5056" s="22">
        <v>0.5</v>
      </c>
      <c r="E5056" s="22">
        <v>0</v>
      </c>
      <c r="F5056" s="22">
        <v>0</v>
      </c>
      <c r="G5056" s="22">
        <v>0.31228269507470002</v>
      </c>
      <c r="H5056" s="22">
        <v>0.72272075433588401</v>
      </c>
      <c r="I5056" t="s">
        <v>12965</v>
      </c>
    </row>
    <row r="5057" spans="1:9" x14ac:dyDescent="0.2">
      <c r="A5057" t="s">
        <v>15344</v>
      </c>
      <c r="B5057" t="s">
        <v>15345</v>
      </c>
      <c r="C5057" s="22">
        <v>0.5</v>
      </c>
      <c r="D5057" s="22">
        <v>0.5</v>
      </c>
      <c r="E5057" s="22">
        <v>0.5</v>
      </c>
      <c r="F5057" s="22">
        <v>0.5</v>
      </c>
      <c r="G5057" s="22">
        <v>6.72363611078267E-2</v>
      </c>
      <c r="H5057" s="22">
        <v>0.20604230489629299</v>
      </c>
      <c r="I5057" t="s">
        <v>12967</v>
      </c>
    </row>
    <row r="5058" spans="1:9" x14ac:dyDescent="0.2">
      <c r="A5058" t="s">
        <v>7696</v>
      </c>
      <c r="B5058" t="s">
        <v>7697</v>
      </c>
      <c r="C5058" s="22">
        <v>0</v>
      </c>
      <c r="D5058" s="22">
        <v>0</v>
      </c>
      <c r="E5058" s="22">
        <v>3.8420658626803201E-7</v>
      </c>
      <c r="F5058" s="22">
        <v>1.4106592267982801E-6</v>
      </c>
      <c r="G5058" s="22">
        <v>3.9446224064931802E-13</v>
      </c>
      <c r="H5058" s="22">
        <v>7.2018485877198197E-12</v>
      </c>
      <c r="I5058" t="s">
        <v>12966</v>
      </c>
    </row>
    <row r="5059" spans="1:9" x14ac:dyDescent="0.2">
      <c r="A5059" t="s">
        <v>7698</v>
      </c>
      <c r="B5059" t="s">
        <v>7699</v>
      </c>
      <c r="C5059" s="22">
        <v>6.4579826877467199E-3</v>
      </c>
      <c r="D5059" s="22">
        <v>1.6564132240592801E-2</v>
      </c>
      <c r="E5059" s="22">
        <v>0.49977993389344699</v>
      </c>
      <c r="F5059" s="22">
        <v>0.5</v>
      </c>
      <c r="G5059" s="22">
        <v>0.30288007082971302</v>
      </c>
      <c r="H5059" s="22">
        <v>0.70707421984363095</v>
      </c>
      <c r="I5059" t="s">
        <v>12967</v>
      </c>
    </row>
    <row r="5060" spans="1:9" x14ac:dyDescent="0.2">
      <c r="A5060" t="s">
        <v>15346</v>
      </c>
      <c r="B5060" t="s">
        <v>15347</v>
      </c>
      <c r="C5060" s="22">
        <v>0.5</v>
      </c>
      <c r="D5060" s="22">
        <v>0.5</v>
      </c>
      <c r="E5060" s="22">
        <v>0.5</v>
      </c>
      <c r="F5060" s="22">
        <v>0.5</v>
      </c>
      <c r="G5060" s="22">
        <v>0.99286416640113095</v>
      </c>
      <c r="H5060" s="22">
        <v>1</v>
      </c>
      <c r="I5060" t="s">
        <v>12967</v>
      </c>
    </row>
    <row r="5061" spans="1:9" x14ac:dyDescent="0.2">
      <c r="A5061" t="s">
        <v>7700</v>
      </c>
      <c r="B5061" t="s">
        <v>7701</v>
      </c>
      <c r="C5061" s="22">
        <v>0.5</v>
      </c>
      <c r="D5061" s="22">
        <v>0.5</v>
      </c>
      <c r="E5061" s="22">
        <v>0.121078210928331</v>
      </c>
      <c r="F5061" s="22">
        <v>0.20864413328828699</v>
      </c>
      <c r="G5061" s="22">
        <v>0.68524750426254999</v>
      </c>
      <c r="H5061" s="22">
        <v>1</v>
      </c>
      <c r="I5061" t="s">
        <v>12967</v>
      </c>
    </row>
    <row r="5062" spans="1:9" x14ac:dyDescent="0.2">
      <c r="A5062" t="s">
        <v>7702</v>
      </c>
      <c r="B5062" t="s">
        <v>7703</v>
      </c>
      <c r="C5062" s="22">
        <v>0.5</v>
      </c>
      <c r="D5062" s="22">
        <v>0.5</v>
      </c>
      <c r="E5062" s="22">
        <v>6.0507154842071E-15</v>
      </c>
      <c r="F5062" s="22">
        <v>4.6462193256724199E-14</v>
      </c>
      <c r="G5062" s="22">
        <v>3.5098121629417701E-2</v>
      </c>
      <c r="H5062" s="22">
        <v>0.11686769703000401</v>
      </c>
      <c r="I5062" t="s">
        <v>12965</v>
      </c>
    </row>
    <row r="5063" spans="1:9" x14ac:dyDescent="0.2">
      <c r="A5063" t="s">
        <v>7704</v>
      </c>
      <c r="B5063" t="s">
        <v>7705</v>
      </c>
      <c r="C5063" s="22">
        <v>0.5</v>
      </c>
      <c r="D5063" s="22">
        <v>0.5</v>
      </c>
      <c r="E5063" s="22">
        <v>7.4861800822834104E-6</v>
      </c>
      <c r="F5063" s="22">
        <v>2.3783187383289501E-5</v>
      </c>
      <c r="G5063" s="22">
        <v>0.99710228084611696</v>
      </c>
      <c r="H5063" s="22">
        <v>1</v>
      </c>
      <c r="I5063" t="s">
        <v>12965</v>
      </c>
    </row>
    <row r="5064" spans="1:9" x14ac:dyDescent="0.2">
      <c r="A5064" t="s">
        <v>15348</v>
      </c>
      <c r="B5064" t="s">
        <v>15349</v>
      </c>
      <c r="C5064" s="22">
        <v>0.31507995045095499</v>
      </c>
      <c r="D5064" s="22">
        <v>0.5</v>
      </c>
      <c r="E5064" s="22">
        <v>0.5</v>
      </c>
      <c r="F5064" s="22">
        <v>0.5</v>
      </c>
      <c r="G5064" s="22">
        <v>0.75246583334266104</v>
      </c>
      <c r="H5064" s="22">
        <v>1</v>
      </c>
      <c r="I5064" t="s">
        <v>12967</v>
      </c>
    </row>
    <row r="5065" spans="1:9" x14ac:dyDescent="0.2">
      <c r="A5065" t="s">
        <v>15350</v>
      </c>
      <c r="B5065" t="s">
        <v>15351</v>
      </c>
      <c r="C5065" s="22">
        <v>0.5</v>
      </c>
      <c r="D5065" s="22">
        <v>0.5</v>
      </c>
      <c r="E5065" s="22">
        <v>0.5</v>
      </c>
      <c r="F5065" s="22">
        <v>0.5</v>
      </c>
      <c r="G5065" s="22">
        <v>0.66979959131418099</v>
      </c>
      <c r="H5065" s="22">
        <v>1</v>
      </c>
      <c r="I5065" t="s">
        <v>12967</v>
      </c>
    </row>
    <row r="5066" spans="1:9" x14ac:dyDescent="0.2">
      <c r="A5066" t="s">
        <v>7706</v>
      </c>
      <c r="B5066" t="s">
        <v>7707</v>
      </c>
      <c r="C5066" s="22">
        <v>0.5</v>
      </c>
      <c r="D5066" s="22">
        <v>0.5</v>
      </c>
      <c r="E5066" s="22">
        <v>1.54127280317584E-2</v>
      </c>
      <c r="F5066" s="22">
        <v>3.200905888813E-2</v>
      </c>
      <c r="G5066" s="22">
        <v>0.98707492978376399</v>
      </c>
      <c r="H5066" s="22">
        <v>1</v>
      </c>
      <c r="I5066" t="s">
        <v>12967</v>
      </c>
    </row>
    <row r="5067" spans="1:9" x14ac:dyDescent="0.2">
      <c r="A5067" t="s">
        <v>15352</v>
      </c>
      <c r="B5067" t="s">
        <v>15353</v>
      </c>
      <c r="C5067" s="22">
        <v>0.5</v>
      </c>
      <c r="D5067" s="22">
        <v>0.5</v>
      </c>
      <c r="E5067" s="22">
        <v>0.5</v>
      </c>
      <c r="F5067" s="22">
        <v>0.5</v>
      </c>
      <c r="G5067" s="22">
        <v>0.73484428135464497</v>
      </c>
      <c r="H5067" s="22">
        <v>1</v>
      </c>
      <c r="I5067" t="s">
        <v>12967</v>
      </c>
    </row>
    <row r="5068" spans="1:9" x14ac:dyDescent="0.2">
      <c r="A5068" t="s">
        <v>15354</v>
      </c>
      <c r="B5068" t="s">
        <v>15355</v>
      </c>
      <c r="C5068" s="22">
        <v>0.5</v>
      </c>
      <c r="D5068" s="22">
        <v>0.5</v>
      </c>
      <c r="E5068" s="22">
        <v>0.5</v>
      </c>
      <c r="F5068" s="22">
        <v>0.5</v>
      </c>
      <c r="G5068" s="22">
        <v>0.998614934079599</v>
      </c>
      <c r="H5068" s="22">
        <v>1</v>
      </c>
      <c r="I5068" t="s">
        <v>12967</v>
      </c>
    </row>
    <row r="5069" spans="1:9" x14ac:dyDescent="0.2">
      <c r="A5069" t="s">
        <v>7708</v>
      </c>
      <c r="B5069" t="s">
        <v>7709</v>
      </c>
      <c r="C5069" s="22">
        <v>0.5</v>
      </c>
      <c r="D5069" s="22">
        <v>0.5</v>
      </c>
      <c r="E5069" s="22">
        <v>6.2876934471733899E-3</v>
      </c>
      <c r="F5069" s="22">
        <v>1.3807079191027199E-2</v>
      </c>
      <c r="G5069" s="22">
        <v>0.98801421106573195</v>
      </c>
      <c r="H5069" s="22">
        <v>1</v>
      </c>
      <c r="I5069" t="s">
        <v>12967</v>
      </c>
    </row>
    <row r="5070" spans="1:9" x14ac:dyDescent="0.2">
      <c r="A5070" t="s">
        <v>7710</v>
      </c>
      <c r="B5070" t="s">
        <v>222</v>
      </c>
      <c r="C5070" s="22">
        <v>0.5</v>
      </c>
      <c r="D5070" s="22">
        <v>0.5</v>
      </c>
      <c r="E5070" s="22">
        <v>5.7459964453165897E-8</v>
      </c>
      <c r="F5070" s="22">
        <v>2.2957457635166099E-7</v>
      </c>
      <c r="G5070" s="22">
        <v>0.63885101925288501</v>
      </c>
      <c r="H5070" s="22">
        <v>1</v>
      </c>
      <c r="I5070" t="s">
        <v>12965</v>
      </c>
    </row>
    <row r="5071" spans="1:9" x14ac:dyDescent="0.2">
      <c r="A5071" t="s">
        <v>7711</v>
      </c>
      <c r="B5071" t="s">
        <v>7712</v>
      </c>
      <c r="C5071" s="22">
        <v>9.5763001722870492E-7</v>
      </c>
      <c r="D5071" s="22">
        <v>2.9693049692215002E-6</v>
      </c>
      <c r="E5071" s="22">
        <v>0</v>
      </c>
      <c r="F5071" s="22">
        <v>0</v>
      </c>
      <c r="G5071" s="22">
        <v>9.8604309433978202E-2</v>
      </c>
      <c r="H5071" s="22">
        <v>0.28471840361954598</v>
      </c>
      <c r="I5071" t="s">
        <v>12972</v>
      </c>
    </row>
    <row r="5072" spans="1:9" x14ac:dyDescent="0.2">
      <c r="A5072" t="s">
        <v>7713</v>
      </c>
      <c r="B5072" t="s">
        <v>7714</v>
      </c>
      <c r="C5072" s="22">
        <v>0.18126926496842299</v>
      </c>
      <c r="D5072" s="22">
        <v>0.40192267974294899</v>
      </c>
      <c r="E5072" s="22">
        <v>8.2577568838448898E-8</v>
      </c>
      <c r="F5072" s="22">
        <v>3.2379985533662702E-7</v>
      </c>
      <c r="G5072" s="22">
        <v>3.5112100371978303E-2</v>
      </c>
      <c r="H5072" s="22">
        <v>0.11686927562273</v>
      </c>
      <c r="I5072" t="s">
        <v>12965</v>
      </c>
    </row>
    <row r="5073" spans="1:9" x14ac:dyDescent="0.2">
      <c r="A5073" t="s">
        <v>7715</v>
      </c>
      <c r="B5073" t="s">
        <v>7716</v>
      </c>
      <c r="C5073" s="22">
        <v>0.5</v>
      </c>
      <c r="D5073" s="22">
        <v>0.5</v>
      </c>
      <c r="E5073" s="22">
        <v>1.5821936703575E-6</v>
      </c>
      <c r="F5073" s="22">
        <v>5.4055681102541701E-6</v>
      </c>
      <c r="G5073" s="22">
        <v>0.107442215469349</v>
      </c>
      <c r="H5073" s="22">
        <v>0.30555535086156699</v>
      </c>
      <c r="I5073" t="s">
        <v>12965</v>
      </c>
    </row>
    <row r="5074" spans="1:9" x14ac:dyDescent="0.2">
      <c r="A5074" t="s">
        <v>7717</v>
      </c>
      <c r="B5074" t="s">
        <v>7718</v>
      </c>
      <c r="C5074" s="22">
        <v>0.5</v>
      </c>
      <c r="D5074" s="22">
        <v>0.5</v>
      </c>
      <c r="E5074" s="22">
        <v>1.60505202302022E-2</v>
      </c>
      <c r="F5074" s="22">
        <v>3.3206120504941303E-2</v>
      </c>
      <c r="G5074" s="22">
        <v>0.93388445751232896</v>
      </c>
      <c r="H5074" s="22">
        <v>1</v>
      </c>
      <c r="I5074" t="s">
        <v>12967</v>
      </c>
    </row>
    <row r="5075" spans="1:9" x14ac:dyDescent="0.2">
      <c r="A5075" t="s">
        <v>7719</v>
      </c>
      <c r="B5075" t="s">
        <v>222</v>
      </c>
      <c r="C5075" s="22">
        <v>0.5</v>
      </c>
      <c r="D5075" s="22">
        <v>0.5</v>
      </c>
      <c r="E5075" s="22">
        <v>0.26387508898817102</v>
      </c>
      <c r="F5075" s="22">
        <v>0.41257001266551602</v>
      </c>
      <c r="G5075" s="22">
        <v>0.99823198828046</v>
      </c>
      <c r="H5075" s="22">
        <v>1</v>
      </c>
      <c r="I5075" t="s">
        <v>12967</v>
      </c>
    </row>
    <row r="5076" spans="1:9" x14ac:dyDescent="0.2">
      <c r="A5076" t="s">
        <v>15356</v>
      </c>
      <c r="B5076" t="s">
        <v>15357</v>
      </c>
      <c r="C5076" s="22">
        <v>1.1396439347777199E-13</v>
      </c>
      <c r="D5076" s="22">
        <v>5.0785162778405804E-13</v>
      </c>
      <c r="E5076" s="22">
        <v>0.5</v>
      </c>
      <c r="F5076" s="22">
        <v>0.5</v>
      </c>
      <c r="G5076" s="22">
        <v>8.6927937953951097E-5</v>
      </c>
      <c r="H5076" s="22">
        <v>5.3239516988923795E-4</v>
      </c>
      <c r="I5076" t="s">
        <v>12987</v>
      </c>
    </row>
    <row r="5077" spans="1:9" x14ac:dyDescent="0.2">
      <c r="A5077" t="s">
        <v>7720</v>
      </c>
      <c r="B5077" t="s">
        <v>7721</v>
      </c>
      <c r="C5077" s="22">
        <v>0.5</v>
      </c>
      <c r="D5077" s="22">
        <v>0.5</v>
      </c>
      <c r="E5077" s="22">
        <v>0.49306281829003901</v>
      </c>
      <c r="F5077" s="22">
        <v>0.5</v>
      </c>
      <c r="G5077" s="22">
        <v>1</v>
      </c>
      <c r="H5077" s="22">
        <v>1</v>
      </c>
      <c r="I5077" t="s">
        <v>12967</v>
      </c>
    </row>
    <row r="5078" spans="1:9" x14ac:dyDescent="0.2">
      <c r="A5078" t="s">
        <v>7722</v>
      </c>
      <c r="B5078" t="s">
        <v>7723</v>
      </c>
      <c r="C5078" s="22">
        <v>0.5</v>
      </c>
      <c r="D5078" s="22">
        <v>0.5</v>
      </c>
      <c r="E5078" s="22">
        <v>0</v>
      </c>
      <c r="F5078" s="22">
        <v>0</v>
      </c>
      <c r="G5078" s="22">
        <v>7.5108858688111E-8</v>
      </c>
      <c r="H5078" s="22">
        <v>7.1981402335206196E-7</v>
      </c>
      <c r="I5078" t="s">
        <v>12965</v>
      </c>
    </row>
    <row r="5079" spans="1:9" x14ac:dyDescent="0.2">
      <c r="A5079" t="s">
        <v>7724</v>
      </c>
      <c r="B5079" t="s">
        <v>7725</v>
      </c>
      <c r="C5079" s="22">
        <v>1.5789879021843501E-5</v>
      </c>
      <c r="D5079" s="22">
        <v>4.5946742789184398E-5</v>
      </c>
      <c r="E5079" s="22">
        <v>3.3142822433317197E-2</v>
      </c>
      <c r="F5079" s="22">
        <v>6.4627756948609102E-2</v>
      </c>
      <c r="G5079" s="22">
        <v>2.89078563718967E-2</v>
      </c>
      <c r="H5079" s="22">
        <v>9.8646919969398394E-2</v>
      </c>
      <c r="I5079" t="s">
        <v>12994</v>
      </c>
    </row>
    <row r="5080" spans="1:9" x14ac:dyDescent="0.2">
      <c r="A5080" t="s">
        <v>7726</v>
      </c>
      <c r="B5080" t="s">
        <v>7727</v>
      </c>
      <c r="C5080" s="22">
        <v>0.14551216678901299</v>
      </c>
      <c r="D5080" s="22">
        <v>0.32878911002405198</v>
      </c>
      <c r="E5080" s="22">
        <v>0</v>
      </c>
      <c r="F5080" s="22">
        <v>0</v>
      </c>
      <c r="G5080" s="22">
        <v>6.9824638188447696E-2</v>
      </c>
      <c r="H5080" s="22">
        <v>0.21299345043455201</v>
      </c>
      <c r="I5080" t="s">
        <v>12965</v>
      </c>
    </row>
    <row r="5081" spans="1:9" x14ac:dyDescent="0.2">
      <c r="A5081" t="s">
        <v>15358</v>
      </c>
      <c r="B5081" t="s">
        <v>15359</v>
      </c>
      <c r="C5081" s="22">
        <v>0.5</v>
      </c>
      <c r="D5081" s="22">
        <v>0.5</v>
      </c>
      <c r="E5081" s="22">
        <v>0.5</v>
      </c>
      <c r="F5081" s="22">
        <v>0.5</v>
      </c>
      <c r="G5081" s="22">
        <v>1</v>
      </c>
      <c r="H5081" s="22">
        <v>1</v>
      </c>
      <c r="I5081" t="s">
        <v>12967</v>
      </c>
    </row>
    <row r="5082" spans="1:9" x14ac:dyDescent="0.2">
      <c r="A5082" t="s">
        <v>7728</v>
      </c>
      <c r="B5082" t="s">
        <v>7729</v>
      </c>
      <c r="C5082" s="22">
        <v>0.437952614488547</v>
      </c>
      <c r="D5082" s="22">
        <v>0.5</v>
      </c>
      <c r="E5082" s="22">
        <v>2.0929260525787701E-3</v>
      </c>
      <c r="F5082" s="22">
        <v>4.9311685431572697E-3</v>
      </c>
      <c r="G5082" s="22">
        <v>0.99968177876828401</v>
      </c>
      <c r="H5082" s="22">
        <v>1</v>
      </c>
      <c r="I5082" t="s">
        <v>12965</v>
      </c>
    </row>
    <row r="5083" spans="1:9" x14ac:dyDescent="0.2">
      <c r="A5083" t="s">
        <v>7730</v>
      </c>
      <c r="B5083" t="s">
        <v>7731</v>
      </c>
      <c r="C5083" s="22">
        <v>0.5</v>
      </c>
      <c r="D5083" s="22">
        <v>0.5</v>
      </c>
      <c r="E5083" s="22">
        <v>0.41889139403497</v>
      </c>
      <c r="F5083" s="22">
        <v>0.5</v>
      </c>
      <c r="G5083" s="22">
        <v>0.55933330576004203</v>
      </c>
      <c r="H5083" s="22">
        <v>1</v>
      </c>
      <c r="I5083" t="s">
        <v>12967</v>
      </c>
    </row>
    <row r="5084" spans="1:9" x14ac:dyDescent="0.2">
      <c r="A5084" t="s">
        <v>7732</v>
      </c>
      <c r="B5084" t="s">
        <v>7733</v>
      </c>
      <c r="C5084" s="22">
        <v>0.5</v>
      </c>
      <c r="D5084" s="22">
        <v>0.5</v>
      </c>
      <c r="E5084" s="22">
        <v>0.5</v>
      </c>
      <c r="F5084" s="22">
        <v>0.5</v>
      </c>
      <c r="G5084" s="22">
        <v>0.96453014542639004</v>
      </c>
      <c r="H5084" s="22">
        <v>1</v>
      </c>
      <c r="I5084" t="s">
        <v>12967</v>
      </c>
    </row>
    <row r="5085" spans="1:9" x14ac:dyDescent="0.2">
      <c r="A5085" t="s">
        <v>7734</v>
      </c>
      <c r="B5085" t="s">
        <v>7735</v>
      </c>
      <c r="C5085" s="22">
        <v>0.5</v>
      </c>
      <c r="D5085" s="22">
        <v>0.5</v>
      </c>
      <c r="E5085" s="22">
        <v>0.373024490892857</v>
      </c>
      <c r="F5085" s="22">
        <v>0.5</v>
      </c>
      <c r="G5085" s="22">
        <v>0.50020143524400695</v>
      </c>
      <c r="H5085" s="22">
        <v>1</v>
      </c>
      <c r="I5085" t="s">
        <v>12967</v>
      </c>
    </row>
    <row r="5086" spans="1:9" x14ac:dyDescent="0.2">
      <c r="A5086" t="s">
        <v>7736</v>
      </c>
      <c r="B5086" t="s">
        <v>7737</v>
      </c>
      <c r="C5086" s="22">
        <v>2.10680424772569E-8</v>
      </c>
      <c r="D5086" s="22">
        <v>7.0942739143261205E-8</v>
      </c>
      <c r="E5086" s="22">
        <v>7.4332714378178E-7</v>
      </c>
      <c r="F5086" s="22">
        <v>2.6331367590206802E-6</v>
      </c>
      <c r="G5086" s="22">
        <v>0.89169527610854105</v>
      </c>
      <c r="H5086" s="22">
        <v>1</v>
      </c>
      <c r="I5086" t="s">
        <v>12972</v>
      </c>
    </row>
    <row r="5087" spans="1:9" x14ac:dyDescent="0.2">
      <c r="A5087" t="s">
        <v>7738</v>
      </c>
      <c r="B5087" t="s">
        <v>7739</v>
      </c>
      <c r="C5087" s="22">
        <v>0.5</v>
      </c>
      <c r="D5087" s="22">
        <v>0.5</v>
      </c>
      <c r="E5087" s="22">
        <v>6.0883686980872602E-11</v>
      </c>
      <c r="F5087" s="22">
        <v>3.1932571341361902E-10</v>
      </c>
      <c r="G5087" s="22">
        <v>0.142002477086697</v>
      </c>
      <c r="H5087" s="22">
        <v>0.38295089956630701</v>
      </c>
      <c r="I5087" t="s">
        <v>12965</v>
      </c>
    </row>
    <row r="5088" spans="1:9" x14ac:dyDescent="0.2">
      <c r="A5088" t="s">
        <v>7740</v>
      </c>
      <c r="B5088" t="s">
        <v>7741</v>
      </c>
      <c r="C5088" s="22">
        <v>0.5</v>
      </c>
      <c r="D5088" s="22">
        <v>0.5</v>
      </c>
      <c r="E5088" s="22">
        <v>4.3851714941373001E-4</v>
      </c>
      <c r="F5088" s="22">
        <v>1.13224760732946E-3</v>
      </c>
      <c r="G5088" s="22">
        <v>0.63779432796978097</v>
      </c>
      <c r="H5088" s="22">
        <v>1</v>
      </c>
      <c r="I5088" t="s">
        <v>12965</v>
      </c>
    </row>
    <row r="5089" spans="1:9" x14ac:dyDescent="0.2">
      <c r="A5089" t="s">
        <v>7742</v>
      </c>
      <c r="B5089" t="s">
        <v>7743</v>
      </c>
      <c r="C5089" s="22">
        <v>6.8047250822433902E-6</v>
      </c>
      <c r="D5089" s="22">
        <v>2.0180976991684101E-5</v>
      </c>
      <c r="E5089" s="22">
        <v>0.46368863247558401</v>
      </c>
      <c r="F5089" s="22">
        <v>0.5</v>
      </c>
      <c r="G5089" s="22">
        <v>0.31382716177437397</v>
      </c>
      <c r="H5089" s="22">
        <v>0.72528597999109201</v>
      </c>
      <c r="I5089" t="s">
        <v>12994</v>
      </c>
    </row>
    <row r="5090" spans="1:9" x14ac:dyDescent="0.2">
      <c r="A5090" t="s">
        <v>7744</v>
      </c>
      <c r="B5090" t="s">
        <v>7745</v>
      </c>
      <c r="C5090" s="22">
        <v>0.176319932600179</v>
      </c>
      <c r="D5090" s="22">
        <v>0.391651102854711</v>
      </c>
      <c r="E5090" s="22">
        <v>4.2737108696400101E-7</v>
      </c>
      <c r="F5090" s="22">
        <v>1.5605356061546201E-6</v>
      </c>
      <c r="G5090" s="22">
        <v>0.75445363010841504</v>
      </c>
      <c r="H5090" s="22">
        <v>1</v>
      </c>
      <c r="I5090" t="s">
        <v>12965</v>
      </c>
    </row>
    <row r="5091" spans="1:9" x14ac:dyDescent="0.2">
      <c r="A5091" t="s">
        <v>15360</v>
      </c>
      <c r="B5091" t="s">
        <v>15361</v>
      </c>
      <c r="C5091" s="22">
        <v>0.5</v>
      </c>
      <c r="D5091" s="22">
        <v>0.5</v>
      </c>
      <c r="E5091" s="22">
        <v>0.5</v>
      </c>
      <c r="F5091" s="22">
        <v>0.5</v>
      </c>
      <c r="G5091" s="22">
        <v>0.99978716230001496</v>
      </c>
      <c r="H5091" s="22">
        <v>1</v>
      </c>
      <c r="I5091" t="s">
        <v>12967</v>
      </c>
    </row>
    <row r="5092" spans="1:9" x14ac:dyDescent="0.2">
      <c r="A5092" t="s">
        <v>15362</v>
      </c>
      <c r="B5092" t="s">
        <v>15363</v>
      </c>
      <c r="C5092" s="22">
        <v>4.9960036108132005E-16</v>
      </c>
      <c r="D5092" s="22">
        <v>2.55982328288795E-15</v>
      </c>
      <c r="E5092" s="22">
        <v>0.5</v>
      </c>
      <c r="F5092" s="22">
        <v>0.5</v>
      </c>
      <c r="G5092" s="22">
        <v>2.2256843055235001E-6</v>
      </c>
      <c r="H5092" s="22">
        <v>1.7752140073733E-5</v>
      </c>
      <c r="I5092" t="s">
        <v>12987</v>
      </c>
    </row>
    <row r="5093" spans="1:9" x14ac:dyDescent="0.2">
      <c r="A5093" t="s">
        <v>7746</v>
      </c>
      <c r="B5093" t="s">
        <v>7747</v>
      </c>
      <c r="C5093" s="22">
        <v>0</v>
      </c>
      <c r="D5093" s="22">
        <v>0</v>
      </c>
      <c r="E5093" s="22">
        <v>3.5836252437250098E-3</v>
      </c>
      <c r="F5093" s="22">
        <v>8.1547969653421801E-3</v>
      </c>
      <c r="G5093" s="22">
        <v>0</v>
      </c>
      <c r="H5093" s="22">
        <v>0</v>
      </c>
      <c r="I5093" t="s">
        <v>12966</v>
      </c>
    </row>
    <row r="5094" spans="1:9" x14ac:dyDescent="0.2">
      <c r="A5094" t="s">
        <v>7748</v>
      </c>
      <c r="B5094" t="s">
        <v>7749</v>
      </c>
      <c r="C5094" s="22">
        <v>3.4044210992140102E-4</v>
      </c>
      <c r="D5094" s="22">
        <v>9.2443866308748301E-4</v>
      </c>
      <c r="E5094" s="22">
        <v>4.2012249566458703E-6</v>
      </c>
      <c r="F5094" s="22">
        <v>1.3719773877288E-5</v>
      </c>
      <c r="G5094" s="22">
        <v>0.98772095209542898</v>
      </c>
      <c r="H5094" s="22">
        <v>1</v>
      </c>
      <c r="I5094" t="s">
        <v>12972</v>
      </c>
    </row>
    <row r="5095" spans="1:9" x14ac:dyDescent="0.2">
      <c r="A5095" t="s">
        <v>7750</v>
      </c>
      <c r="B5095" t="s">
        <v>7751</v>
      </c>
      <c r="C5095" s="22">
        <v>0.19927070415071499</v>
      </c>
      <c r="D5095" s="22">
        <v>0.43958416357896801</v>
      </c>
      <c r="E5095" s="22">
        <v>4.2299146772245E-2</v>
      </c>
      <c r="F5095" s="22">
        <v>8.0932305144153893E-2</v>
      </c>
      <c r="G5095" s="22">
        <v>0.97243207102233298</v>
      </c>
      <c r="H5095" s="22">
        <v>1</v>
      </c>
      <c r="I5095" t="s">
        <v>12967</v>
      </c>
    </row>
    <row r="5096" spans="1:9" x14ac:dyDescent="0.2">
      <c r="A5096" t="s">
        <v>7752</v>
      </c>
      <c r="B5096" t="s">
        <v>7753</v>
      </c>
      <c r="C5096" s="22">
        <v>0.5</v>
      </c>
      <c r="D5096" s="22">
        <v>0.5</v>
      </c>
      <c r="E5096" s="22">
        <v>0.23983008361546199</v>
      </c>
      <c r="F5096" s="22">
        <v>0.38047471010233003</v>
      </c>
      <c r="G5096" s="22">
        <v>0.99588513454614502</v>
      </c>
      <c r="H5096" s="22">
        <v>1</v>
      </c>
      <c r="I5096" t="s">
        <v>12967</v>
      </c>
    </row>
    <row r="5097" spans="1:9" x14ac:dyDescent="0.2">
      <c r="A5097" t="s">
        <v>7754</v>
      </c>
      <c r="B5097" t="s">
        <v>222</v>
      </c>
      <c r="C5097" s="22">
        <v>0.5</v>
      </c>
      <c r="D5097" s="22">
        <v>0.5</v>
      </c>
      <c r="E5097" s="22">
        <v>8.1527473627662698E-7</v>
      </c>
      <c r="F5097" s="22">
        <v>2.8774011287675101E-6</v>
      </c>
      <c r="G5097" s="22">
        <v>0.115537921342171</v>
      </c>
      <c r="H5097" s="22">
        <v>0.32421049652890799</v>
      </c>
      <c r="I5097" t="s">
        <v>12965</v>
      </c>
    </row>
    <row r="5098" spans="1:9" x14ac:dyDescent="0.2">
      <c r="A5098" t="s">
        <v>7755</v>
      </c>
      <c r="B5098" t="s">
        <v>7756</v>
      </c>
      <c r="C5098" s="22">
        <v>0</v>
      </c>
      <c r="D5098" s="22">
        <v>0</v>
      </c>
      <c r="E5098" s="22">
        <v>0</v>
      </c>
      <c r="F5098" s="22">
        <v>0</v>
      </c>
      <c r="G5098" s="22">
        <v>1.11022302462515E-16</v>
      </c>
      <c r="H5098" s="22">
        <v>2.7608821997431299E-15</v>
      </c>
      <c r="I5098" t="s">
        <v>12966</v>
      </c>
    </row>
    <row r="5099" spans="1:9" x14ac:dyDescent="0.2">
      <c r="A5099" t="s">
        <v>15364</v>
      </c>
      <c r="B5099" t="s">
        <v>15365</v>
      </c>
      <c r="C5099" s="22">
        <v>0.5</v>
      </c>
      <c r="D5099" s="22">
        <v>0.5</v>
      </c>
      <c r="E5099" s="22">
        <v>0.5</v>
      </c>
      <c r="F5099" s="22">
        <v>0.5</v>
      </c>
      <c r="G5099" s="22">
        <v>0.99992315174013002</v>
      </c>
      <c r="H5099" s="22">
        <v>1</v>
      </c>
      <c r="I5099" t="s">
        <v>12967</v>
      </c>
    </row>
    <row r="5100" spans="1:9" x14ac:dyDescent="0.2">
      <c r="A5100" t="s">
        <v>7757</v>
      </c>
      <c r="B5100" t="s">
        <v>7758</v>
      </c>
      <c r="C5100" s="22">
        <v>0</v>
      </c>
      <c r="D5100" s="22">
        <v>0</v>
      </c>
      <c r="E5100" s="22">
        <v>7.2864012780893197E-4</v>
      </c>
      <c r="F5100" s="22">
        <v>1.8277251205966599E-3</v>
      </c>
      <c r="G5100" s="22">
        <v>0.31237782492393801</v>
      </c>
      <c r="H5100" s="22">
        <v>0.72272075433588401</v>
      </c>
      <c r="I5100" t="s">
        <v>12972</v>
      </c>
    </row>
    <row r="5101" spans="1:9" x14ac:dyDescent="0.2">
      <c r="A5101" t="s">
        <v>7759</v>
      </c>
      <c r="B5101" t="s">
        <v>7760</v>
      </c>
      <c r="C5101" s="22">
        <v>0.13604532006578501</v>
      </c>
      <c r="D5101" s="22">
        <v>0.309174422229334</v>
      </c>
      <c r="E5101" s="22">
        <v>7.5906600275787203E-2</v>
      </c>
      <c r="F5101" s="22">
        <v>0.137670439370702</v>
      </c>
      <c r="G5101" s="22">
        <v>0.91595097592017105</v>
      </c>
      <c r="H5101" s="22">
        <v>1</v>
      </c>
      <c r="I5101" t="s">
        <v>12967</v>
      </c>
    </row>
    <row r="5102" spans="1:9" x14ac:dyDescent="0.2">
      <c r="A5102" t="s">
        <v>7761</v>
      </c>
      <c r="B5102" t="s">
        <v>7762</v>
      </c>
      <c r="C5102" s="22">
        <v>1.12137179679228E-4</v>
      </c>
      <c r="D5102" s="22">
        <v>3.1183648873523101E-4</v>
      </c>
      <c r="E5102" s="22">
        <v>0.5</v>
      </c>
      <c r="F5102" s="22">
        <v>0.5</v>
      </c>
      <c r="G5102" s="22">
        <v>1</v>
      </c>
      <c r="H5102" s="22">
        <v>1</v>
      </c>
      <c r="I5102" t="s">
        <v>12994</v>
      </c>
    </row>
    <row r="5103" spans="1:9" x14ac:dyDescent="0.2">
      <c r="A5103" t="s">
        <v>7763</v>
      </c>
      <c r="B5103" t="s">
        <v>7764</v>
      </c>
      <c r="C5103" s="22">
        <v>1.16591435671553E-4</v>
      </c>
      <c r="D5103" s="22">
        <v>3.2380689483364002E-4</v>
      </c>
      <c r="E5103" s="22">
        <v>0.49488531550514497</v>
      </c>
      <c r="F5103" s="22">
        <v>0.5</v>
      </c>
      <c r="G5103" s="22">
        <v>2.8575291335511898E-3</v>
      </c>
      <c r="H5103" s="22">
        <v>1.29399850641781E-2</v>
      </c>
      <c r="I5103" t="s">
        <v>12994</v>
      </c>
    </row>
    <row r="5104" spans="1:9" x14ac:dyDescent="0.2">
      <c r="A5104" t="s">
        <v>7765</v>
      </c>
      <c r="B5104" t="s">
        <v>7766</v>
      </c>
      <c r="C5104" s="22">
        <v>0</v>
      </c>
      <c r="D5104" s="22">
        <v>0</v>
      </c>
      <c r="E5104" s="22">
        <v>0.5</v>
      </c>
      <c r="F5104" s="22">
        <v>0.5</v>
      </c>
      <c r="G5104" s="22">
        <v>4.4408920985006202E-16</v>
      </c>
      <c r="H5104" s="22">
        <v>1.07953596124787E-14</v>
      </c>
      <c r="I5104" t="s">
        <v>12987</v>
      </c>
    </row>
    <row r="5105" spans="1:9" x14ac:dyDescent="0.2">
      <c r="A5105" t="s">
        <v>15366</v>
      </c>
      <c r="B5105" t="s">
        <v>15367</v>
      </c>
      <c r="C5105" s="22">
        <v>0.123477819385198</v>
      </c>
      <c r="D5105" s="22">
        <v>0.282913070137359</v>
      </c>
      <c r="E5105" s="22">
        <v>0.5</v>
      </c>
      <c r="F5105" s="22">
        <v>0.5</v>
      </c>
      <c r="G5105" s="22">
        <v>0.89439912079565198</v>
      </c>
      <c r="H5105" s="22">
        <v>1</v>
      </c>
      <c r="I5105" t="s">
        <v>12967</v>
      </c>
    </row>
    <row r="5106" spans="1:9" x14ac:dyDescent="0.2">
      <c r="A5106" t="s">
        <v>7767</v>
      </c>
      <c r="B5106" t="s">
        <v>7768</v>
      </c>
      <c r="C5106" s="22">
        <v>0.5</v>
      </c>
      <c r="D5106" s="22">
        <v>0.5</v>
      </c>
      <c r="E5106" s="22">
        <v>2.9427372653156801E-5</v>
      </c>
      <c r="F5106" s="22">
        <v>8.7466836651536997E-5</v>
      </c>
      <c r="G5106" s="22">
        <v>1</v>
      </c>
      <c r="H5106" s="22">
        <v>1</v>
      </c>
      <c r="I5106" t="s">
        <v>12965</v>
      </c>
    </row>
    <row r="5107" spans="1:9" x14ac:dyDescent="0.2">
      <c r="A5107" t="s">
        <v>7769</v>
      </c>
      <c r="B5107" t="s">
        <v>222</v>
      </c>
      <c r="C5107" s="22">
        <v>0.5</v>
      </c>
      <c r="D5107" s="22">
        <v>0.5</v>
      </c>
      <c r="E5107" s="22">
        <v>2.7096809917751502E-3</v>
      </c>
      <c r="F5107" s="22">
        <v>6.2901232035467202E-3</v>
      </c>
      <c r="G5107" s="22">
        <v>0.97031219229306198</v>
      </c>
      <c r="H5107" s="22">
        <v>1</v>
      </c>
      <c r="I5107" t="s">
        <v>12965</v>
      </c>
    </row>
    <row r="5108" spans="1:9" x14ac:dyDescent="0.2">
      <c r="A5108" t="s">
        <v>15368</v>
      </c>
      <c r="B5108" t="s">
        <v>15369</v>
      </c>
      <c r="C5108" s="22">
        <v>0.5</v>
      </c>
      <c r="D5108" s="22">
        <v>0.5</v>
      </c>
      <c r="E5108" s="22">
        <v>0.5</v>
      </c>
      <c r="F5108" s="22">
        <v>0.5</v>
      </c>
      <c r="G5108" s="22">
        <v>0.99847908486647996</v>
      </c>
      <c r="H5108" s="22">
        <v>1</v>
      </c>
      <c r="I5108" t="s">
        <v>12967</v>
      </c>
    </row>
    <row r="5109" spans="1:9" x14ac:dyDescent="0.2">
      <c r="A5109" t="s">
        <v>15370</v>
      </c>
      <c r="B5109" t="s">
        <v>15371</v>
      </c>
      <c r="C5109" s="22">
        <v>1.19398095678735E-5</v>
      </c>
      <c r="D5109" s="22">
        <v>3.4919605272178998E-5</v>
      </c>
      <c r="E5109" s="22">
        <v>0.5</v>
      </c>
      <c r="F5109" s="22">
        <v>0.5</v>
      </c>
      <c r="G5109" s="22">
        <v>1.21245467947327E-2</v>
      </c>
      <c r="H5109" s="22">
        <v>4.6080732525962703E-2</v>
      </c>
      <c r="I5109" t="s">
        <v>12994</v>
      </c>
    </row>
    <row r="5110" spans="1:9" x14ac:dyDescent="0.2">
      <c r="A5110" t="s">
        <v>7770</v>
      </c>
      <c r="B5110" t="s">
        <v>7771</v>
      </c>
      <c r="C5110" s="22">
        <v>4.1047316063913501E-5</v>
      </c>
      <c r="D5110" s="22">
        <v>1.16888276807208E-4</v>
      </c>
      <c r="E5110" s="22">
        <v>1.1199954254934501E-3</v>
      </c>
      <c r="F5110" s="22">
        <v>2.73720429602383E-3</v>
      </c>
      <c r="G5110" s="22">
        <v>0.33208860704701498</v>
      </c>
      <c r="H5110" s="22">
        <v>0.75768384006983003</v>
      </c>
      <c r="I5110" t="s">
        <v>12972</v>
      </c>
    </row>
    <row r="5111" spans="1:9" x14ac:dyDescent="0.2">
      <c r="A5111" t="s">
        <v>15372</v>
      </c>
      <c r="B5111" t="s">
        <v>15373</v>
      </c>
      <c r="C5111" s="22">
        <v>0.5</v>
      </c>
      <c r="D5111" s="22">
        <v>0.5</v>
      </c>
      <c r="E5111" s="22">
        <v>0.5</v>
      </c>
      <c r="F5111" s="22">
        <v>0.5</v>
      </c>
      <c r="G5111" s="22">
        <v>0.98268498758081002</v>
      </c>
      <c r="H5111" s="22">
        <v>1</v>
      </c>
      <c r="I5111" t="s">
        <v>12967</v>
      </c>
    </row>
    <row r="5112" spans="1:9" x14ac:dyDescent="0.2">
      <c r="A5112" t="s">
        <v>7772</v>
      </c>
      <c r="B5112" t="s">
        <v>7773</v>
      </c>
      <c r="C5112" s="22">
        <v>0</v>
      </c>
      <c r="D5112" s="22">
        <v>0</v>
      </c>
      <c r="E5112" s="22">
        <v>4.8120607498702797E-9</v>
      </c>
      <c r="F5112" s="22">
        <v>2.1344732818748E-8</v>
      </c>
      <c r="G5112" s="22">
        <v>2.15359423982763E-4</v>
      </c>
      <c r="H5112" s="22">
        <v>1.2197123397557799E-3</v>
      </c>
      <c r="I5112" t="s">
        <v>12966</v>
      </c>
    </row>
    <row r="5113" spans="1:9" x14ac:dyDescent="0.2">
      <c r="A5113" t="s">
        <v>15374</v>
      </c>
      <c r="B5113" t="s">
        <v>15375</v>
      </c>
      <c r="C5113" s="22">
        <v>0.5</v>
      </c>
      <c r="D5113" s="22">
        <v>0.5</v>
      </c>
      <c r="E5113" s="22">
        <v>0.5</v>
      </c>
      <c r="F5113" s="22">
        <v>0.5</v>
      </c>
      <c r="G5113" s="22">
        <v>0.96234118814603697</v>
      </c>
      <c r="H5113" s="22">
        <v>1</v>
      </c>
      <c r="I5113" t="s">
        <v>12967</v>
      </c>
    </row>
    <row r="5114" spans="1:9" x14ac:dyDescent="0.2">
      <c r="A5114" t="s">
        <v>7774</v>
      </c>
      <c r="B5114" t="s">
        <v>7775</v>
      </c>
      <c r="C5114" s="22">
        <v>0.5</v>
      </c>
      <c r="D5114" s="22">
        <v>0.5</v>
      </c>
      <c r="E5114" s="22">
        <v>0.49167777852128303</v>
      </c>
      <c r="F5114" s="22">
        <v>0.5</v>
      </c>
      <c r="G5114" s="22">
        <v>0.86405310240772404</v>
      </c>
      <c r="H5114" s="22">
        <v>1</v>
      </c>
      <c r="I5114" t="s">
        <v>12967</v>
      </c>
    </row>
    <row r="5115" spans="1:9" x14ac:dyDescent="0.2">
      <c r="A5115" t="s">
        <v>7776</v>
      </c>
      <c r="B5115" t="s">
        <v>7777</v>
      </c>
      <c r="C5115" s="22">
        <v>0.5</v>
      </c>
      <c r="D5115" s="22">
        <v>0.5</v>
      </c>
      <c r="E5115" s="22">
        <v>5.1656322258237901E-2</v>
      </c>
      <c r="F5115" s="22">
        <v>9.7096831629624403E-2</v>
      </c>
      <c r="G5115" s="22">
        <v>0.98381791038984101</v>
      </c>
      <c r="H5115" s="22">
        <v>1</v>
      </c>
      <c r="I5115" t="s">
        <v>12967</v>
      </c>
    </row>
    <row r="5116" spans="1:9" x14ac:dyDescent="0.2">
      <c r="A5116" t="s">
        <v>7778</v>
      </c>
      <c r="B5116" t="s">
        <v>7779</v>
      </c>
      <c r="C5116" s="22">
        <v>0</v>
      </c>
      <c r="D5116" s="22">
        <v>0</v>
      </c>
      <c r="E5116" s="22">
        <v>8.8642134352935206E-2</v>
      </c>
      <c r="F5116" s="22">
        <v>0.15806903579029399</v>
      </c>
      <c r="G5116" s="22">
        <v>1.2307692361157501E-4</v>
      </c>
      <c r="H5116" s="22">
        <v>7.3102793200725998E-4</v>
      </c>
      <c r="I5116" t="s">
        <v>12987</v>
      </c>
    </row>
    <row r="5117" spans="1:9" x14ac:dyDescent="0.2">
      <c r="A5117" t="s">
        <v>7780</v>
      </c>
      <c r="B5117" t="s">
        <v>7781</v>
      </c>
      <c r="C5117" s="22">
        <v>2.84210895595826E-7</v>
      </c>
      <c r="D5117" s="22">
        <v>9.0425040091407501E-7</v>
      </c>
      <c r="E5117" s="22">
        <v>0</v>
      </c>
      <c r="F5117" s="22">
        <v>0</v>
      </c>
      <c r="G5117" s="22">
        <v>5.6673882276147398E-2</v>
      </c>
      <c r="H5117" s="22">
        <v>0.178217942302972</v>
      </c>
      <c r="I5117" t="s">
        <v>12972</v>
      </c>
    </row>
    <row r="5118" spans="1:9" x14ac:dyDescent="0.2">
      <c r="A5118" t="s">
        <v>7782</v>
      </c>
      <c r="B5118" t="s">
        <v>7783</v>
      </c>
      <c r="C5118" s="22">
        <v>0</v>
      </c>
      <c r="D5118" s="22">
        <v>0</v>
      </c>
      <c r="E5118" s="22">
        <v>0.123282168430177</v>
      </c>
      <c r="F5118" s="22">
        <v>0.21210415220571699</v>
      </c>
      <c r="G5118" s="22">
        <v>1.08744567701853E-2</v>
      </c>
      <c r="H5118" s="22">
        <v>4.21062858564583E-2</v>
      </c>
      <c r="I5118" t="s">
        <v>12994</v>
      </c>
    </row>
    <row r="5119" spans="1:9" x14ac:dyDescent="0.2">
      <c r="A5119" t="s">
        <v>7784</v>
      </c>
      <c r="B5119" t="s">
        <v>7785</v>
      </c>
      <c r="C5119" s="22">
        <v>0.104446321401838</v>
      </c>
      <c r="D5119" s="22">
        <v>0.242326666330163</v>
      </c>
      <c r="E5119" s="22">
        <v>1.4999358977085801E-9</v>
      </c>
      <c r="F5119" s="22">
        <v>6.9265983237833798E-9</v>
      </c>
      <c r="G5119" s="22">
        <v>1</v>
      </c>
      <c r="H5119" s="22">
        <v>1</v>
      </c>
      <c r="I5119" t="s">
        <v>12965</v>
      </c>
    </row>
    <row r="5120" spans="1:9" x14ac:dyDescent="0.2">
      <c r="A5120" t="s">
        <v>7786</v>
      </c>
      <c r="B5120" t="s">
        <v>7787</v>
      </c>
      <c r="C5120" s="22">
        <v>0</v>
      </c>
      <c r="D5120" s="22">
        <v>0</v>
      </c>
      <c r="E5120" s="22">
        <v>8.5203989424780802E-3</v>
      </c>
      <c r="F5120" s="22">
        <v>1.8387913328729501E-2</v>
      </c>
      <c r="G5120" s="22">
        <v>4.5739708966220302E-3</v>
      </c>
      <c r="H5120" s="22">
        <v>1.9644240267675899E-2</v>
      </c>
      <c r="I5120" t="s">
        <v>12994</v>
      </c>
    </row>
    <row r="5121" spans="1:9" x14ac:dyDescent="0.2">
      <c r="A5121" t="s">
        <v>15376</v>
      </c>
      <c r="B5121" t="s">
        <v>15377</v>
      </c>
      <c r="C5121" s="22">
        <v>0.5</v>
      </c>
      <c r="D5121" s="22">
        <v>0.5</v>
      </c>
      <c r="E5121" s="22">
        <v>0.5</v>
      </c>
      <c r="F5121" s="22">
        <v>0.5</v>
      </c>
      <c r="G5121" s="22">
        <v>9.8270009613852002E-2</v>
      </c>
      <c r="H5121" s="22">
        <v>0.28401478963860999</v>
      </c>
      <c r="I5121" t="s">
        <v>12967</v>
      </c>
    </row>
    <row r="5122" spans="1:9" x14ac:dyDescent="0.2">
      <c r="A5122" t="s">
        <v>15378</v>
      </c>
      <c r="B5122" t="s">
        <v>222</v>
      </c>
      <c r="C5122" s="22">
        <v>0.5</v>
      </c>
      <c r="D5122" s="22">
        <v>0.5</v>
      </c>
      <c r="E5122" s="22">
        <v>0.5</v>
      </c>
      <c r="F5122" s="22">
        <v>0.5</v>
      </c>
      <c r="G5122" s="22">
        <v>0.99842383052564698</v>
      </c>
      <c r="H5122" s="22">
        <v>1</v>
      </c>
      <c r="I5122" t="s">
        <v>12967</v>
      </c>
    </row>
    <row r="5123" spans="1:9" x14ac:dyDescent="0.2">
      <c r="A5123" t="s">
        <v>7788</v>
      </c>
      <c r="B5123" t="s">
        <v>7789</v>
      </c>
      <c r="C5123" s="22">
        <v>0.5</v>
      </c>
      <c r="D5123" s="22">
        <v>0.5</v>
      </c>
      <c r="E5123" s="22">
        <v>7.0533474795048102E-4</v>
      </c>
      <c r="F5123" s="22">
        <v>1.77183364550463E-3</v>
      </c>
      <c r="G5123" s="22">
        <v>0.38940193870470202</v>
      </c>
      <c r="H5123" s="22">
        <v>0.85248782634720199</v>
      </c>
      <c r="I5123" t="s">
        <v>12965</v>
      </c>
    </row>
    <row r="5124" spans="1:9" x14ac:dyDescent="0.2">
      <c r="A5124" t="s">
        <v>15379</v>
      </c>
      <c r="B5124" t="s">
        <v>15380</v>
      </c>
      <c r="C5124" s="22">
        <v>0.5</v>
      </c>
      <c r="D5124" s="22">
        <v>0.5</v>
      </c>
      <c r="E5124" s="22">
        <v>0.5</v>
      </c>
      <c r="F5124" s="22">
        <v>0.5</v>
      </c>
      <c r="G5124" s="22">
        <v>1</v>
      </c>
      <c r="H5124" s="22">
        <v>1</v>
      </c>
      <c r="I5124" t="s">
        <v>12967</v>
      </c>
    </row>
    <row r="5125" spans="1:9" x14ac:dyDescent="0.2">
      <c r="A5125" t="s">
        <v>15381</v>
      </c>
      <c r="B5125" t="s">
        <v>15382</v>
      </c>
      <c r="C5125" s="22">
        <v>0.5</v>
      </c>
      <c r="D5125" s="22">
        <v>0.5</v>
      </c>
      <c r="E5125" s="22">
        <v>0.5</v>
      </c>
      <c r="F5125" s="22">
        <v>0.5</v>
      </c>
      <c r="G5125" s="22">
        <v>0.99999999879713297</v>
      </c>
      <c r="H5125" s="22">
        <v>1</v>
      </c>
      <c r="I5125" t="s">
        <v>12967</v>
      </c>
    </row>
    <row r="5126" spans="1:9" x14ac:dyDescent="0.2">
      <c r="A5126" t="s">
        <v>7790</v>
      </c>
      <c r="B5126" t="s">
        <v>7791</v>
      </c>
      <c r="C5126" s="22">
        <v>1.6382373660400699E-4</v>
      </c>
      <c r="D5126" s="22">
        <v>4.5136281966605499E-4</v>
      </c>
      <c r="E5126" s="22">
        <v>7.3014186956099598E-5</v>
      </c>
      <c r="F5126" s="22">
        <v>2.07168778333798E-4</v>
      </c>
      <c r="G5126" s="22">
        <v>1</v>
      </c>
      <c r="H5126" s="22">
        <v>1</v>
      </c>
      <c r="I5126" t="s">
        <v>12972</v>
      </c>
    </row>
    <row r="5127" spans="1:9" x14ac:dyDescent="0.2">
      <c r="A5127" t="s">
        <v>7792</v>
      </c>
      <c r="B5127" t="s">
        <v>7793</v>
      </c>
      <c r="C5127" s="22">
        <v>0.5</v>
      </c>
      <c r="D5127" s="22">
        <v>0.5</v>
      </c>
      <c r="E5127" s="22">
        <v>1.5894444420366799E-4</v>
      </c>
      <c r="F5127" s="22">
        <v>4.3268487579066999E-4</v>
      </c>
      <c r="G5127" s="22">
        <v>0.96930966554756304</v>
      </c>
      <c r="H5127" s="22">
        <v>1</v>
      </c>
      <c r="I5127" t="s">
        <v>12965</v>
      </c>
    </row>
    <row r="5128" spans="1:9" x14ac:dyDescent="0.2">
      <c r="A5128" t="s">
        <v>7794</v>
      </c>
      <c r="B5128" t="s">
        <v>7795</v>
      </c>
      <c r="C5128" s="22">
        <v>0</v>
      </c>
      <c r="D5128" s="22">
        <v>0</v>
      </c>
      <c r="E5128" s="22">
        <v>0</v>
      </c>
      <c r="F5128" s="22">
        <v>0</v>
      </c>
      <c r="G5128" s="22">
        <v>7.2898154179767897E-9</v>
      </c>
      <c r="H5128" s="22">
        <v>7.9754820009066003E-8</v>
      </c>
      <c r="I5128" t="s">
        <v>12966</v>
      </c>
    </row>
    <row r="5129" spans="1:9" x14ac:dyDescent="0.2">
      <c r="A5129" t="s">
        <v>15383</v>
      </c>
      <c r="B5129" t="s">
        <v>15384</v>
      </c>
      <c r="C5129" s="22">
        <v>0.499328340838184</v>
      </c>
      <c r="D5129" s="22">
        <v>0.5</v>
      </c>
      <c r="E5129" s="22">
        <v>0.5</v>
      </c>
      <c r="F5129" s="22">
        <v>0.5</v>
      </c>
      <c r="G5129" s="22">
        <v>0.99999779316627002</v>
      </c>
      <c r="H5129" s="22">
        <v>1</v>
      </c>
      <c r="I5129" t="s">
        <v>12967</v>
      </c>
    </row>
    <row r="5130" spans="1:9" x14ac:dyDescent="0.2">
      <c r="A5130" t="s">
        <v>7796</v>
      </c>
      <c r="B5130" t="s">
        <v>7797</v>
      </c>
      <c r="C5130" s="22">
        <v>0.5</v>
      </c>
      <c r="D5130" s="22">
        <v>0.5</v>
      </c>
      <c r="E5130" s="22">
        <v>7.0809147696016999E-3</v>
      </c>
      <c r="F5130" s="22">
        <v>1.54469968278631E-2</v>
      </c>
      <c r="G5130" s="22">
        <v>0.99327944450705097</v>
      </c>
      <c r="H5130" s="22">
        <v>1</v>
      </c>
      <c r="I5130" t="s">
        <v>12967</v>
      </c>
    </row>
    <row r="5131" spans="1:9" x14ac:dyDescent="0.2">
      <c r="A5131" t="s">
        <v>7798</v>
      </c>
      <c r="B5131" t="s">
        <v>7799</v>
      </c>
      <c r="C5131" s="22">
        <v>1.36781141968356E-11</v>
      </c>
      <c r="D5131" s="22">
        <v>5.3976470706527798E-11</v>
      </c>
      <c r="E5131" s="22">
        <v>3.9412917374193002E-15</v>
      </c>
      <c r="F5131" s="22">
        <v>3.0950942555015097E-14</v>
      </c>
      <c r="G5131" s="22">
        <v>0.99966427713311101</v>
      </c>
      <c r="H5131" s="22">
        <v>1</v>
      </c>
      <c r="I5131" t="s">
        <v>12972</v>
      </c>
    </row>
    <row r="5132" spans="1:9" x14ac:dyDescent="0.2">
      <c r="A5132" t="s">
        <v>15385</v>
      </c>
      <c r="B5132" t="s">
        <v>15386</v>
      </c>
      <c r="C5132" s="22">
        <v>0.5</v>
      </c>
      <c r="D5132" s="22">
        <v>0.5</v>
      </c>
      <c r="E5132" s="22">
        <v>0.5</v>
      </c>
      <c r="F5132" s="22">
        <v>0.5</v>
      </c>
      <c r="G5132" s="22">
        <v>0.97209898733664102</v>
      </c>
      <c r="H5132" s="22">
        <v>1</v>
      </c>
      <c r="I5132" t="s">
        <v>12967</v>
      </c>
    </row>
    <row r="5133" spans="1:9" x14ac:dyDescent="0.2">
      <c r="A5133" t="s">
        <v>7800</v>
      </c>
      <c r="B5133" t="s">
        <v>7801</v>
      </c>
      <c r="C5133" s="22">
        <v>0.5</v>
      </c>
      <c r="D5133" s="22">
        <v>0.5</v>
      </c>
      <c r="E5133" s="22">
        <v>0.20822013993963601</v>
      </c>
      <c r="F5133" s="22">
        <v>0.33668480774245402</v>
      </c>
      <c r="G5133" s="22">
        <v>0.823016633710701</v>
      </c>
      <c r="H5133" s="22">
        <v>1</v>
      </c>
      <c r="I5133" t="s">
        <v>12967</v>
      </c>
    </row>
    <row r="5134" spans="1:9" x14ac:dyDescent="0.2">
      <c r="A5134" t="s">
        <v>7802</v>
      </c>
      <c r="B5134" t="s">
        <v>7803</v>
      </c>
      <c r="C5134" s="22">
        <v>0.5</v>
      </c>
      <c r="D5134" s="22">
        <v>0.5</v>
      </c>
      <c r="E5134" s="22">
        <v>4.1687603924744299E-2</v>
      </c>
      <c r="F5134" s="22">
        <v>7.9938959531295706E-2</v>
      </c>
      <c r="G5134" s="22">
        <v>0.99991041730376196</v>
      </c>
      <c r="H5134" s="22">
        <v>1</v>
      </c>
      <c r="I5134" t="s">
        <v>12967</v>
      </c>
    </row>
    <row r="5135" spans="1:9" x14ac:dyDescent="0.2">
      <c r="A5135" t="s">
        <v>15387</v>
      </c>
      <c r="B5135" t="s">
        <v>15388</v>
      </c>
      <c r="C5135" s="22">
        <v>0.5</v>
      </c>
      <c r="D5135" s="22">
        <v>0.5</v>
      </c>
      <c r="E5135" s="22">
        <v>0.5</v>
      </c>
      <c r="F5135" s="22">
        <v>0.5</v>
      </c>
      <c r="G5135" s="22">
        <v>0.52886851806076696</v>
      </c>
      <c r="H5135" s="22">
        <v>1</v>
      </c>
      <c r="I5135" t="s">
        <v>12967</v>
      </c>
    </row>
    <row r="5136" spans="1:9" x14ac:dyDescent="0.2">
      <c r="A5136" t="s">
        <v>7804</v>
      </c>
      <c r="B5136" t="s">
        <v>7805</v>
      </c>
      <c r="C5136" s="22">
        <v>0.5</v>
      </c>
      <c r="D5136" s="22">
        <v>0.5</v>
      </c>
      <c r="E5136" s="22">
        <v>4.9949034151674997E-5</v>
      </c>
      <c r="F5136" s="22">
        <v>1.44568207875784E-4</v>
      </c>
      <c r="G5136" s="22">
        <v>0.76803237669923297</v>
      </c>
      <c r="H5136" s="22">
        <v>1</v>
      </c>
      <c r="I5136" t="s">
        <v>12965</v>
      </c>
    </row>
    <row r="5137" spans="1:9" x14ac:dyDescent="0.2">
      <c r="A5137" t="s">
        <v>7806</v>
      </c>
      <c r="B5137" t="s">
        <v>7807</v>
      </c>
      <c r="C5137" s="22">
        <v>4.9764666288920597E-6</v>
      </c>
      <c r="D5137" s="22">
        <v>1.4886395508617999E-5</v>
      </c>
      <c r="E5137" s="22">
        <v>0</v>
      </c>
      <c r="F5137" s="22">
        <v>0</v>
      </c>
      <c r="G5137" s="22">
        <v>1.1311263656136199E-2</v>
      </c>
      <c r="H5137" s="22">
        <v>4.3505633635645698E-2</v>
      </c>
      <c r="I5137" t="s">
        <v>12972</v>
      </c>
    </row>
    <row r="5138" spans="1:9" x14ac:dyDescent="0.2">
      <c r="A5138" t="s">
        <v>15389</v>
      </c>
      <c r="B5138" t="s">
        <v>15390</v>
      </c>
      <c r="C5138" s="22">
        <v>0.5</v>
      </c>
      <c r="D5138" s="22">
        <v>0.5</v>
      </c>
      <c r="E5138" s="22">
        <v>0.5</v>
      </c>
      <c r="F5138" s="22">
        <v>0.5</v>
      </c>
      <c r="G5138" s="22">
        <v>0.82222444846098897</v>
      </c>
      <c r="H5138" s="22">
        <v>1</v>
      </c>
      <c r="I5138" t="s">
        <v>12967</v>
      </c>
    </row>
    <row r="5139" spans="1:9" x14ac:dyDescent="0.2">
      <c r="A5139" t="s">
        <v>7808</v>
      </c>
      <c r="B5139" t="s">
        <v>7809</v>
      </c>
      <c r="C5139" s="22">
        <v>0</v>
      </c>
      <c r="D5139" s="22">
        <v>0</v>
      </c>
      <c r="E5139" s="22">
        <v>1.00444097483887E-11</v>
      </c>
      <c r="F5139" s="22">
        <v>5.6850439478453801E-11</v>
      </c>
      <c r="G5139" s="22">
        <v>2.4867751886295499E-2</v>
      </c>
      <c r="H5139" s="22">
        <v>8.6116656592237495E-2</v>
      </c>
      <c r="I5139" t="s">
        <v>12972</v>
      </c>
    </row>
    <row r="5140" spans="1:9" x14ac:dyDescent="0.2">
      <c r="A5140" t="s">
        <v>7810</v>
      </c>
      <c r="B5140" t="s">
        <v>7811</v>
      </c>
      <c r="C5140" s="22">
        <v>6.33011582040765E-9</v>
      </c>
      <c r="D5140" s="22">
        <v>2.1894813073464301E-8</v>
      </c>
      <c r="E5140" s="22">
        <v>6.3803629046787995E-11</v>
      </c>
      <c r="F5140" s="22">
        <v>3.3342790203556902E-10</v>
      </c>
      <c r="G5140" s="22">
        <v>2.9437378739661699E-3</v>
      </c>
      <c r="H5140" s="22">
        <v>1.32821207306065E-2</v>
      </c>
      <c r="I5140" t="s">
        <v>12972</v>
      </c>
    </row>
    <row r="5141" spans="1:9" x14ac:dyDescent="0.2">
      <c r="A5141" t="s">
        <v>7812</v>
      </c>
      <c r="B5141" t="s">
        <v>7813</v>
      </c>
      <c r="C5141" s="22">
        <v>0.5</v>
      </c>
      <c r="D5141" s="22">
        <v>0.5</v>
      </c>
      <c r="E5141" s="22">
        <v>0.25832469732245</v>
      </c>
      <c r="F5141" s="22">
        <v>0.40520970285091201</v>
      </c>
      <c r="G5141" s="22">
        <v>0.85144905298429197</v>
      </c>
      <c r="H5141" s="22">
        <v>1</v>
      </c>
      <c r="I5141" t="s">
        <v>12967</v>
      </c>
    </row>
    <row r="5142" spans="1:9" x14ac:dyDescent="0.2">
      <c r="A5142" t="s">
        <v>7814</v>
      </c>
      <c r="B5142" t="s">
        <v>7815</v>
      </c>
      <c r="C5142" s="22">
        <v>0.5</v>
      </c>
      <c r="D5142" s="22">
        <v>0.5</v>
      </c>
      <c r="E5142" s="22">
        <v>0.14927650275878299</v>
      </c>
      <c r="F5142" s="22">
        <v>0.25201694398644398</v>
      </c>
      <c r="G5142" s="22">
        <v>0.88888432916789095</v>
      </c>
      <c r="H5142" s="22">
        <v>1</v>
      </c>
      <c r="I5142" t="s">
        <v>12967</v>
      </c>
    </row>
    <row r="5143" spans="1:9" x14ac:dyDescent="0.2">
      <c r="A5143" t="s">
        <v>7816</v>
      </c>
      <c r="B5143" t="s">
        <v>7817</v>
      </c>
      <c r="C5143" s="22">
        <v>2.8650585326417399E-7</v>
      </c>
      <c r="D5143" s="22">
        <v>9.1121707245430405E-7</v>
      </c>
      <c r="E5143" s="22">
        <v>1.07745713369134E-5</v>
      </c>
      <c r="F5143" s="22">
        <v>3.3673940176832201E-5</v>
      </c>
      <c r="G5143" s="22">
        <v>1.6245754429793299E-2</v>
      </c>
      <c r="H5143" s="22">
        <v>5.9446409655573698E-2</v>
      </c>
      <c r="I5143" t="s">
        <v>12972</v>
      </c>
    </row>
    <row r="5144" spans="1:9" x14ac:dyDescent="0.2">
      <c r="A5144" t="s">
        <v>7818</v>
      </c>
      <c r="B5144" t="s">
        <v>7819</v>
      </c>
      <c r="C5144" s="22">
        <v>2.1526200636379201E-4</v>
      </c>
      <c r="D5144" s="22">
        <v>5.9007836651005902E-4</v>
      </c>
      <c r="E5144" s="22">
        <v>0</v>
      </c>
      <c r="F5144" s="22">
        <v>0</v>
      </c>
      <c r="G5144" s="22">
        <v>0.27124100416588798</v>
      </c>
      <c r="H5144" s="22">
        <v>0.64735787370424702</v>
      </c>
      <c r="I5144" t="s">
        <v>12972</v>
      </c>
    </row>
    <row r="5145" spans="1:9" x14ac:dyDescent="0.2">
      <c r="A5145" t="s">
        <v>7820</v>
      </c>
      <c r="B5145" t="s">
        <v>7821</v>
      </c>
      <c r="C5145" s="22">
        <v>0.5</v>
      </c>
      <c r="D5145" s="22">
        <v>0.5</v>
      </c>
      <c r="E5145" s="22">
        <v>2.99637485538834E-3</v>
      </c>
      <c r="F5145" s="22">
        <v>6.9001138899762301E-3</v>
      </c>
      <c r="G5145" s="22">
        <v>0.81019467789465605</v>
      </c>
      <c r="H5145" s="22">
        <v>1</v>
      </c>
      <c r="I5145" t="s">
        <v>12965</v>
      </c>
    </row>
    <row r="5146" spans="1:9" x14ac:dyDescent="0.2">
      <c r="A5146" t="s">
        <v>7822</v>
      </c>
      <c r="B5146" t="s">
        <v>7823</v>
      </c>
      <c r="C5146" s="22">
        <v>0.5</v>
      </c>
      <c r="D5146" s="22">
        <v>0.5</v>
      </c>
      <c r="E5146" s="22">
        <v>5.5338901550072695E-7</v>
      </c>
      <c r="F5146" s="22">
        <v>1.9987598247676501E-6</v>
      </c>
      <c r="G5146" s="22">
        <v>0.84367176602865301</v>
      </c>
      <c r="H5146" s="22">
        <v>1</v>
      </c>
      <c r="I5146" t="s">
        <v>12965</v>
      </c>
    </row>
    <row r="5147" spans="1:9" x14ac:dyDescent="0.2">
      <c r="A5147" t="s">
        <v>7824</v>
      </c>
      <c r="B5147" t="s">
        <v>7825</v>
      </c>
      <c r="C5147" s="22">
        <v>0</v>
      </c>
      <c r="D5147" s="22">
        <v>0</v>
      </c>
      <c r="E5147" s="22">
        <v>3.73420117449896E-6</v>
      </c>
      <c r="F5147" s="22">
        <v>1.22687080349711E-5</v>
      </c>
      <c r="G5147" s="22">
        <v>1.69157317827461E-3</v>
      </c>
      <c r="H5147" s="22">
        <v>7.9819379960679102E-3</v>
      </c>
      <c r="I5147" t="s">
        <v>12966</v>
      </c>
    </row>
    <row r="5148" spans="1:9" x14ac:dyDescent="0.2">
      <c r="A5148" t="s">
        <v>15391</v>
      </c>
      <c r="B5148" t="s">
        <v>15392</v>
      </c>
      <c r="C5148" s="22">
        <v>0.5</v>
      </c>
      <c r="D5148" s="22">
        <v>0.5</v>
      </c>
      <c r="E5148" s="22">
        <v>0.5</v>
      </c>
      <c r="F5148" s="22">
        <v>0.5</v>
      </c>
      <c r="G5148" s="22">
        <v>1</v>
      </c>
      <c r="H5148" s="22">
        <v>1</v>
      </c>
      <c r="I5148" t="s">
        <v>12967</v>
      </c>
    </row>
    <row r="5149" spans="1:9" x14ac:dyDescent="0.2">
      <c r="A5149" t="s">
        <v>7826</v>
      </c>
      <c r="B5149" t="s">
        <v>7827</v>
      </c>
      <c r="C5149" s="22">
        <v>0</v>
      </c>
      <c r="D5149" s="22">
        <v>0</v>
      </c>
      <c r="E5149" s="22">
        <v>0</v>
      </c>
      <c r="F5149" s="22">
        <v>0</v>
      </c>
      <c r="G5149" s="22">
        <v>0.29610242483157301</v>
      </c>
      <c r="H5149" s="22">
        <v>0.69443641856163596</v>
      </c>
      <c r="I5149" t="s">
        <v>12972</v>
      </c>
    </row>
    <row r="5150" spans="1:9" x14ac:dyDescent="0.2">
      <c r="A5150" t="s">
        <v>15393</v>
      </c>
      <c r="B5150" t="s">
        <v>15394</v>
      </c>
      <c r="C5150" s="22">
        <v>0.5</v>
      </c>
      <c r="D5150" s="22">
        <v>0.5</v>
      </c>
      <c r="E5150" s="22">
        <v>0.5</v>
      </c>
      <c r="F5150" s="22">
        <v>0.5</v>
      </c>
      <c r="G5150" s="22">
        <v>0.99341115585074002</v>
      </c>
      <c r="H5150" s="22">
        <v>1</v>
      </c>
      <c r="I5150" t="s">
        <v>12967</v>
      </c>
    </row>
    <row r="5151" spans="1:9" x14ac:dyDescent="0.2">
      <c r="A5151" t="s">
        <v>7828</v>
      </c>
      <c r="B5151" t="s">
        <v>7829</v>
      </c>
      <c r="C5151" s="22">
        <v>4.7180864770623998E-10</v>
      </c>
      <c r="D5151" s="22">
        <v>1.7300848065574E-9</v>
      </c>
      <c r="E5151" s="22">
        <v>5.1055362787196202E-3</v>
      </c>
      <c r="F5151" s="22">
        <v>1.13815844812054E-2</v>
      </c>
      <c r="G5151" s="22">
        <v>3.2760024416901401E-2</v>
      </c>
      <c r="H5151" s="22">
        <v>0.110056386375723</v>
      </c>
      <c r="I5151" t="s">
        <v>12994</v>
      </c>
    </row>
    <row r="5152" spans="1:9" x14ac:dyDescent="0.2">
      <c r="A5152" t="s">
        <v>15395</v>
      </c>
      <c r="B5152" t="s">
        <v>15396</v>
      </c>
      <c r="C5152" s="22">
        <v>0.252484642355853</v>
      </c>
      <c r="D5152" s="22">
        <v>0.5</v>
      </c>
      <c r="E5152" s="22">
        <v>0.5</v>
      </c>
      <c r="F5152" s="22">
        <v>0.5</v>
      </c>
      <c r="G5152" s="22">
        <v>0.91622990758050804</v>
      </c>
      <c r="H5152" s="22">
        <v>1</v>
      </c>
      <c r="I5152" t="s">
        <v>12967</v>
      </c>
    </row>
    <row r="5153" spans="1:9" x14ac:dyDescent="0.2">
      <c r="A5153" t="s">
        <v>7830</v>
      </c>
      <c r="B5153" t="s">
        <v>7831</v>
      </c>
      <c r="C5153" s="22">
        <v>0.5</v>
      </c>
      <c r="D5153" s="22">
        <v>0.5</v>
      </c>
      <c r="E5153" s="22">
        <v>0.18879933095353901</v>
      </c>
      <c r="F5153" s="22">
        <v>0.310032146123706</v>
      </c>
      <c r="G5153" s="22">
        <v>0.69449560585650605</v>
      </c>
      <c r="H5153" s="22">
        <v>1</v>
      </c>
      <c r="I5153" t="s">
        <v>12967</v>
      </c>
    </row>
    <row r="5154" spans="1:9" x14ac:dyDescent="0.2">
      <c r="A5154" t="s">
        <v>7832</v>
      </c>
      <c r="B5154" t="s">
        <v>7833</v>
      </c>
      <c r="C5154" s="22">
        <v>0.5</v>
      </c>
      <c r="D5154" s="22">
        <v>0.5</v>
      </c>
      <c r="E5154" s="22">
        <v>1.75981965767163E-3</v>
      </c>
      <c r="F5154" s="22">
        <v>4.1931385786041601E-3</v>
      </c>
      <c r="G5154" s="22">
        <v>0.81780860610901596</v>
      </c>
      <c r="H5154" s="22">
        <v>1</v>
      </c>
      <c r="I5154" t="s">
        <v>12965</v>
      </c>
    </row>
    <row r="5155" spans="1:9" x14ac:dyDescent="0.2">
      <c r="A5155" t="s">
        <v>7834</v>
      </c>
      <c r="B5155" t="s">
        <v>7835</v>
      </c>
      <c r="C5155" s="22">
        <v>0.5</v>
      </c>
      <c r="D5155" s="22">
        <v>0.5</v>
      </c>
      <c r="E5155" s="22">
        <v>3.0488202896273901E-2</v>
      </c>
      <c r="F5155" s="22">
        <v>5.98423469866987E-2</v>
      </c>
      <c r="G5155" s="22">
        <v>0.87976543935906604</v>
      </c>
      <c r="H5155" s="22">
        <v>1</v>
      </c>
      <c r="I5155" t="s">
        <v>12967</v>
      </c>
    </row>
    <row r="5156" spans="1:9" x14ac:dyDescent="0.2">
      <c r="A5156" t="s">
        <v>7836</v>
      </c>
      <c r="B5156" t="s">
        <v>7837</v>
      </c>
      <c r="C5156" s="22">
        <v>0</v>
      </c>
      <c r="D5156" s="22">
        <v>0</v>
      </c>
      <c r="E5156" s="22">
        <v>0</v>
      </c>
      <c r="F5156" s="22">
        <v>0</v>
      </c>
      <c r="G5156" s="22">
        <v>4.6004275885338499E-3</v>
      </c>
      <c r="H5156" s="22">
        <v>1.9748065650382899E-2</v>
      </c>
      <c r="I5156" t="s">
        <v>12972</v>
      </c>
    </row>
    <row r="5157" spans="1:9" x14ac:dyDescent="0.2">
      <c r="A5157" t="s">
        <v>7838</v>
      </c>
      <c r="B5157" t="s">
        <v>7839</v>
      </c>
      <c r="C5157" s="22">
        <v>0</v>
      </c>
      <c r="D5157" s="22">
        <v>0</v>
      </c>
      <c r="E5157" s="22">
        <v>8.0583781157354706E-2</v>
      </c>
      <c r="F5157" s="22">
        <v>0.14501394097229101</v>
      </c>
      <c r="G5157" s="22">
        <v>1.8931673416289199E-4</v>
      </c>
      <c r="H5157" s="22">
        <v>1.07927998514207E-3</v>
      </c>
      <c r="I5157" t="s">
        <v>12987</v>
      </c>
    </row>
    <row r="5158" spans="1:9" x14ac:dyDescent="0.2">
      <c r="A5158" t="s">
        <v>7840</v>
      </c>
      <c r="B5158" t="s">
        <v>7841</v>
      </c>
      <c r="C5158" s="22">
        <v>0.47959432314172001</v>
      </c>
      <c r="D5158" s="22">
        <v>0.5</v>
      </c>
      <c r="E5158" s="22">
        <v>0.401088131088782</v>
      </c>
      <c r="F5158" s="22">
        <v>0.5</v>
      </c>
      <c r="G5158" s="22">
        <v>0.75218919599338996</v>
      </c>
      <c r="H5158" s="22">
        <v>1</v>
      </c>
      <c r="I5158" t="s">
        <v>12967</v>
      </c>
    </row>
    <row r="5159" spans="1:9" x14ac:dyDescent="0.2">
      <c r="A5159" t="s">
        <v>15397</v>
      </c>
      <c r="B5159" t="s">
        <v>15398</v>
      </c>
      <c r="C5159" s="22">
        <v>2.4980018054065998E-15</v>
      </c>
      <c r="D5159" s="22">
        <v>1.22341299513235E-14</v>
      </c>
      <c r="E5159" s="22">
        <v>0.5</v>
      </c>
      <c r="F5159" s="22">
        <v>0.5</v>
      </c>
      <c r="G5159" s="22">
        <v>1.82531210146663E-8</v>
      </c>
      <c r="H5159" s="22">
        <v>1.8917665779751199E-7</v>
      </c>
      <c r="I5159" t="s">
        <v>12987</v>
      </c>
    </row>
    <row r="5160" spans="1:9" x14ac:dyDescent="0.2">
      <c r="A5160" t="s">
        <v>7842</v>
      </c>
      <c r="B5160" t="s">
        <v>7843</v>
      </c>
      <c r="C5160" s="22">
        <v>0</v>
      </c>
      <c r="D5160" s="22">
        <v>0</v>
      </c>
      <c r="E5160" s="22">
        <v>0</v>
      </c>
      <c r="F5160" s="22">
        <v>0</v>
      </c>
      <c r="G5160" s="22">
        <v>0.50361278984927704</v>
      </c>
      <c r="H5160" s="22">
        <v>1</v>
      </c>
      <c r="I5160" t="s">
        <v>12972</v>
      </c>
    </row>
    <row r="5161" spans="1:9" x14ac:dyDescent="0.2">
      <c r="A5161" t="s">
        <v>7844</v>
      </c>
      <c r="B5161" t="s">
        <v>7845</v>
      </c>
      <c r="C5161" s="22">
        <v>0.5</v>
      </c>
      <c r="D5161" s="22">
        <v>0.5</v>
      </c>
      <c r="E5161" s="22">
        <v>0.25758198224743301</v>
      </c>
      <c r="F5161" s="22">
        <v>0.404117925012562</v>
      </c>
      <c r="G5161" s="22">
        <v>0.99934634043436599</v>
      </c>
      <c r="H5161" s="22">
        <v>1</v>
      </c>
      <c r="I5161" t="s">
        <v>12967</v>
      </c>
    </row>
    <row r="5162" spans="1:9" x14ac:dyDescent="0.2">
      <c r="A5162" t="s">
        <v>7846</v>
      </c>
      <c r="B5162" t="s">
        <v>222</v>
      </c>
      <c r="C5162" s="22">
        <v>0</v>
      </c>
      <c r="D5162" s="22">
        <v>0</v>
      </c>
      <c r="E5162" s="22">
        <v>3.0726577087093398E-3</v>
      </c>
      <c r="F5162" s="22">
        <v>7.0626241198328502E-3</v>
      </c>
      <c r="G5162" s="22">
        <v>2.4989363800465001E-8</v>
      </c>
      <c r="H5162" s="22">
        <v>2.5622980370761099E-7</v>
      </c>
      <c r="I5162" t="s">
        <v>12966</v>
      </c>
    </row>
    <row r="5163" spans="1:9" x14ac:dyDescent="0.2">
      <c r="A5163" t="s">
        <v>7847</v>
      </c>
      <c r="B5163" t="s">
        <v>7848</v>
      </c>
      <c r="C5163" s="22">
        <v>0.5</v>
      </c>
      <c r="D5163" s="22">
        <v>0.5</v>
      </c>
      <c r="E5163" s="22">
        <v>0.42327987826236102</v>
      </c>
      <c r="F5163" s="22">
        <v>0.5</v>
      </c>
      <c r="G5163" s="22">
        <v>0.90418889748339004</v>
      </c>
      <c r="H5163" s="22">
        <v>1</v>
      </c>
      <c r="I5163" t="s">
        <v>12967</v>
      </c>
    </row>
    <row r="5164" spans="1:9" x14ac:dyDescent="0.2">
      <c r="A5164" t="s">
        <v>7849</v>
      </c>
      <c r="B5164" t="s">
        <v>7850</v>
      </c>
      <c r="C5164" s="22">
        <v>3.7471397750232702E-6</v>
      </c>
      <c r="D5164" s="22">
        <v>1.1308768821974301E-5</v>
      </c>
      <c r="E5164" s="22">
        <v>9.9999161489949806E-5</v>
      </c>
      <c r="F5164" s="22">
        <v>2.8033454601037399E-4</v>
      </c>
      <c r="G5164" s="22">
        <v>5.1519275369112903E-3</v>
      </c>
      <c r="H5164" s="22">
        <v>2.1820123133704399E-2</v>
      </c>
      <c r="I5164" t="s">
        <v>12972</v>
      </c>
    </row>
    <row r="5165" spans="1:9" x14ac:dyDescent="0.2">
      <c r="A5165" t="s">
        <v>7851</v>
      </c>
      <c r="B5165" t="s">
        <v>7852</v>
      </c>
      <c r="C5165" s="22">
        <v>1.4288570326925699E-13</v>
      </c>
      <c r="D5165" s="22">
        <v>6.32497634829746E-13</v>
      </c>
      <c r="E5165" s="22">
        <v>0.163251863775186</v>
      </c>
      <c r="F5165" s="22">
        <v>0.27300212245195599</v>
      </c>
      <c r="G5165" s="22">
        <v>0.81642111186797695</v>
      </c>
      <c r="H5165" s="22">
        <v>1</v>
      </c>
      <c r="I5165" t="s">
        <v>12994</v>
      </c>
    </row>
    <row r="5166" spans="1:9" x14ac:dyDescent="0.2">
      <c r="A5166" t="s">
        <v>7853</v>
      </c>
      <c r="B5166" t="s">
        <v>7854</v>
      </c>
      <c r="C5166" s="22">
        <v>7.2806215096132799E-4</v>
      </c>
      <c r="D5166" s="22">
        <v>1.9428460852356801E-3</v>
      </c>
      <c r="E5166" s="22">
        <v>0.295768337522342</v>
      </c>
      <c r="F5166" s="22">
        <v>0.45576552580454899</v>
      </c>
      <c r="G5166" s="22">
        <v>8.7298575044611096E-2</v>
      </c>
      <c r="H5166" s="22">
        <v>0.257492116031378</v>
      </c>
      <c r="I5166" t="s">
        <v>12994</v>
      </c>
    </row>
    <row r="5167" spans="1:9" x14ac:dyDescent="0.2">
      <c r="A5167" t="s">
        <v>15399</v>
      </c>
      <c r="B5167" t="s">
        <v>15400</v>
      </c>
      <c r="C5167" s="22">
        <v>2.76398251610636E-2</v>
      </c>
      <c r="D5167" s="22">
        <v>6.8439212287222995E-2</v>
      </c>
      <c r="E5167" s="22">
        <v>0.5</v>
      </c>
      <c r="F5167" s="22">
        <v>0.5</v>
      </c>
      <c r="G5167" s="22">
        <v>1</v>
      </c>
      <c r="H5167" s="22">
        <v>1</v>
      </c>
      <c r="I5167" t="s">
        <v>12967</v>
      </c>
    </row>
    <row r="5168" spans="1:9" x14ac:dyDescent="0.2">
      <c r="A5168" t="s">
        <v>15401</v>
      </c>
      <c r="B5168" t="s">
        <v>15402</v>
      </c>
      <c r="C5168" s="22">
        <v>2.45773420705344E-2</v>
      </c>
      <c r="D5168" s="22">
        <v>6.1118482263909403E-2</v>
      </c>
      <c r="E5168" s="22">
        <v>0.5</v>
      </c>
      <c r="F5168" s="22">
        <v>0.5</v>
      </c>
      <c r="G5168" s="22">
        <v>1</v>
      </c>
      <c r="H5168" s="22">
        <v>1</v>
      </c>
      <c r="I5168" t="s">
        <v>12967</v>
      </c>
    </row>
    <row r="5169" spans="1:9" x14ac:dyDescent="0.2">
      <c r="A5169" t="s">
        <v>7855</v>
      </c>
      <c r="B5169" t="s">
        <v>222</v>
      </c>
      <c r="C5169" s="22">
        <v>1.5413186835814E-2</v>
      </c>
      <c r="D5169" s="22">
        <v>3.8820057880423399E-2</v>
      </c>
      <c r="E5169" s="22">
        <v>3.9582840535345998E-5</v>
      </c>
      <c r="F5169" s="22">
        <v>1.1568723471559699E-4</v>
      </c>
      <c r="G5169" s="22">
        <v>1</v>
      </c>
      <c r="H5169" s="22">
        <v>1</v>
      </c>
      <c r="I5169" t="s">
        <v>12965</v>
      </c>
    </row>
    <row r="5170" spans="1:9" x14ac:dyDescent="0.2">
      <c r="A5170" t="s">
        <v>7856</v>
      </c>
      <c r="B5170" t="s">
        <v>7857</v>
      </c>
      <c r="C5170" s="22">
        <v>0.5</v>
      </c>
      <c r="D5170" s="22">
        <v>0.5</v>
      </c>
      <c r="E5170" s="22">
        <v>0</v>
      </c>
      <c r="F5170" s="22">
        <v>0</v>
      </c>
      <c r="G5170" s="22">
        <v>2.9478943941156199E-2</v>
      </c>
      <c r="H5170" s="22">
        <v>0.100200620921746</v>
      </c>
      <c r="I5170" t="s">
        <v>12965</v>
      </c>
    </row>
    <row r="5171" spans="1:9" x14ac:dyDescent="0.2">
      <c r="A5171" t="s">
        <v>7858</v>
      </c>
      <c r="B5171" t="s">
        <v>7859</v>
      </c>
      <c r="C5171" s="22">
        <v>0</v>
      </c>
      <c r="D5171" s="22">
        <v>0</v>
      </c>
      <c r="E5171" s="22">
        <v>0</v>
      </c>
      <c r="F5171" s="22">
        <v>0</v>
      </c>
      <c r="G5171" s="22">
        <v>2.0775712999965199E-6</v>
      </c>
      <c r="H5171" s="22">
        <v>1.6632101785541099E-5</v>
      </c>
      <c r="I5171" t="s">
        <v>12966</v>
      </c>
    </row>
    <row r="5172" spans="1:9" x14ac:dyDescent="0.2">
      <c r="A5172" t="s">
        <v>7860</v>
      </c>
      <c r="B5172" t="s">
        <v>7861</v>
      </c>
      <c r="C5172" s="22">
        <v>0.5</v>
      </c>
      <c r="D5172" s="22">
        <v>0.5</v>
      </c>
      <c r="E5172" s="22">
        <v>2.0301925493030299E-2</v>
      </c>
      <c r="F5172" s="22">
        <v>4.1271520605281803E-2</v>
      </c>
      <c r="G5172" s="22">
        <v>0.992288980449608</v>
      </c>
      <c r="H5172" s="22">
        <v>1</v>
      </c>
      <c r="I5172" t="s">
        <v>12967</v>
      </c>
    </row>
    <row r="5173" spans="1:9" x14ac:dyDescent="0.2">
      <c r="A5173" t="s">
        <v>15403</v>
      </c>
      <c r="B5173" t="s">
        <v>15404</v>
      </c>
      <c r="C5173" s="22">
        <v>0.5</v>
      </c>
      <c r="D5173" s="22">
        <v>0.5</v>
      </c>
      <c r="E5173" s="22">
        <v>0.5</v>
      </c>
      <c r="F5173" s="22">
        <v>0.5</v>
      </c>
      <c r="G5173" s="22">
        <v>0.36743081418657902</v>
      </c>
      <c r="H5173" s="22">
        <v>0.81867823531685302</v>
      </c>
      <c r="I5173" t="s">
        <v>12967</v>
      </c>
    </row>
    <row r="5174" spans="1:9" x14ac:dyDescent="0.2">
      <c r="A5174" t="s">
        <v>7862</v>
      </c>
      <c r="B5174" t="s">
        <v>7863</v>
      </c>
      <c r="C5174" s="22">
        <v>0.5</v>
      </c>
      <c r="D5174" s="22">
        <v>0.5</v>
      </c>
      <c r="E5174" s="22">
        <v>3.3474423233314998E-10</v>
      </c>
      <c r="F5174" s="22">
        <v>1.64222028719449E-9</v>
      </c>
      <c r="G5174" s="22">
        <v>1.4058958744125201E-2</v>
      </c>
      <c r="H5174" s="22">
        <v>5.2374614279664E-2</v>
      </c>
      <c r="I5174" t="s">
        <v>12965</v>
      </c>
    </row>
    <row r="5175" spans="1:9" x14ac:dyDescent="0.2">
      <c r="A5175" t="s">
        <v>7864</v>
      </c>
      <c r="B5175" t="s">
        <v>7865</v>
      </c>
      <c r="C5175" s="22">
        <v>0.259893839494236</v>
      </c>
      <c r="D5175" s="22">
        <v>0.5</v>
      </c>
      <c r="E5175" s="22">
        <v>9.5191817650608304E-8</v>
      </c>
      <c r="F5175" s="22">
        <v>3.7053855642970398E-7</v>
      </c>
      <c r="G5175" s="22">
        <v>0.70042977663579198</v>
      </c>
      <c r="H5175" s="22">
        <v>1</v>
      </c>
      <c r="I5175" t="s">
        <v>12965</v>
      </c>
    </row>
    <row r="5176" spans="1:9" x14ac:dyDescent="0.2">
      <c r="A5176" t="s">
        <v>15405</v>
      </c>
      <c r="B5176" t="s">
        <v>15406</v>
      </c>
      <c r="C5176" s="22">
        <v>2.6099352368191799E-7</v>
      </c>
      <c r="D5176" s="22">
        <v>8.3191084859790795E-7</v>
      </c>
      <c r="E5176" s="22">
        <v>0.5</v>
      </c>
      <c r="F5176" s="22">
        <v>0.5</v>
      </c>
      <c r="G5176" s="22">
        <v>1.58672250627167E-3</v>
      </c>
      <c r="H5176" s="22">
        <v>7.5572353160567301E-3</v>
      </c>
      <c r="I5176" t="s">
        <v>12987</v>
      </c>
    </row>
    <row r="5177" spans="1:9" x14ac:dyDescent="0.2">
      <c r="A5177" t="s">
        <v>15407</v>
      </c>
      <c r="B5177" t="s">
        <v>15408</v>
      </c>
      <c r="C5177" s="22">
        <v>0.5</v>
      </c>
      <c r="D5177" s="22">
        <v>0.5</v>
      </c>
      <c r="E5177" s="22">
        <v>0.5</v>
      </c>
      <c r="F5177" s="22">
        <v>0.5</v>
      </c>
      <c r="G5177" s="22">
        <v>0.93541583109627902</v>
      </c>
      <c r="H5177" s="22">
        <v>1</v>
      </c>
      <c r="I5177" t="s">
        <v>12967</v>
      </c>
    </row>
    <row r="5178" spans="1:9" x14ac:dyDescent="0.2">
      <c r="A5178" t="s">
        <v>15409</v>
      </c>
      <c r="B5178" t="s">
        <v>15410</v>
      </c>
      <c r="C5178" s="22">
        <v>0.35688894179976499</v>
      </c>
      <c r="D5178" s="22">
        <v>0.5</v>
      </c>
      <c r="E5178" s="22">
        <v>0.5</v>
      </c>
      <c r="F5178" s="22">
        <v>0.5</v>
      </c>
      <c r="G5178" s="22">
        <v>1</v>
      </c>
      <c r="H5178" s="22">
        <v>1</v>
      </c>
      <c r="I5178" t="s">
        <v>12967</v>
      </c>
    </row>
    <row r="5179" spans="1:9" x14ac:dyDescent="0.2">
      <c r="A5179" t="s">
        <v>7866</v>
      </c>
      <c r="B5179" t="s">
        <v>7867</v>
      </c>
      <c r="C5179" s="22">
        <v>1.96693938914194E-10</v>
      </c>
      <c r="D5179" s="22">
        <v>7.3592276150602496E-10</v>
      </c>
      <c r="E5179" s="22">
        <v>0.39869867260230002</v>
      </c>
      <c r="F5179" s="22">
        <v>0.5</v>
      </c>
      <c r="G5179" s="22">
        <v>5.4372914187280604E-3</v>
      </c>
      <c r="H5179" s="22">
        <v>2.28863423821365E-2</v>
      </c>
      <c r="I5179" t="s">
        <v>12994</v>
      </c>
    </row>
    <row r="5180" spans="1:9" x14ac:dyDescent="0.2">
      <c r="A5180" t="s">
        <v>7868</v>
      </c>
      <c r="B5180" t="s">
        <v>7869</v>
      </c>
      <c r="C5180" s="22">
        <v>1.5188857359016401E-5</v>
      </c>
      <c r="D5180" s="22">
        <v>4.4242467716232898E-5</v>
      </c>
      <c r="E5180" s="22">
        <v>1.58206781009084E-13</v>
      </c>
      <c r="F5180" s="22">
        <v>1.0613344828314799E-12</v>
      </c>
      <c r="G5180" s="22">
        <v>0.29482932163329101</v>
      </c>
      <c r="H5180" s="22">
        <v>0.69186877373961597</v>
      </c>
      <c r="I5180" t="s">
        <v>12972</v>
      </c>
    </row>
    <row r="5181" spans="1:9" x14ac:dyDescent="0.2">
      <c r="A5181" t="s">
        <v>15411</v>
      </c>
      <c r="B5181" t="s">
        <v>15412</v>
      </c>
      <c r="C5181" s="22">
        <v>1.3145308732317399E-3</v>
      </c>
      <c r="D5181" s="22">
        <v>3.4725122640254899E-3</v>
      </c>
      <c r="E5181" s="22">
        <v>0.5</v>
      </c>
      <c r="F5181" s="22">
        <v>0.5</v>
      </c>
      <c r="G5181" s="22">
        <v>4.9255814096195297E-2</v>
      </c>
      <c r="H5181" s="22">
        <v>0.15769878475341201</v>
      </c>
      <c r="I5181" t="s">
        <v>12994</v>
      </c>
    </row>
    <row r="5182" spans="1:9" x14ac:dyDescent="0.2">
      <c r="A5182" t="s">
        <v>15413</v>
      </c>
      <c r="B5182" t="s">
        <v>15414</v>
      </c>
      <c r="C5182" s="22">
        <v>0.5</v>
      </c>
      <c r="D5182" s="22">
        <v>0.5</v>
      </c>
      <c r="E5182" s="22">
        <v>0.5</v>
      </c>
      <c r="F5182" s="22">
        <v>0.5</v>
      </c>
      <c r="G5182" s="22">
        <v>0.99970921398922996</v>
      </c>
      <c r="H5182" s="22">
        <v>1</v>
      </c>
      <c r="I5182" t="s">
        <v>12967</v>
      </c>
    </row>
    <row r="5183" spans="1:9" x14ac:dyDescent="0.2">
      <c r="A5183" t="s">
        <v>7870</v>
      </c>
      <c r="B5183" t="s">
        <v>7871</v>
      </c>
      <c r="C5183" s="22">
        <v>0</v>
      </c>
      <c r="D5183" s="22">
        <v>0</v>
      </c>
      <c r="E5183" s="22">
        <v>0</v>
      </c>
      <c r="F5183" s="22">
        <v>0</v>
      </c>
      <c r="G5183" s="22">
        <v>2.3356432891086201E-6</v>
      </c>
      <c r="H5183" s="22">
        <v>1.8509759179437701E-5</v>
      </c>
      <c r="I5183" t="s">
        <v>12966</v>
      </c>
    </row>
    <row r="5184" spans="1:9" x14ac:dyDescent="0.2">
      <c r="A5184" t="s">
        <v>15415</v>
      </c>
      <c r="B5184" t="s">
        <v>15416</v>
      </c>
      <c r="C5184" s="22">
        <v>0.5</v>
      </c>
      <c r="D5184" s="22">
        <v>0.5</v>
      </c>
      <c r="E5184" s="22">
        <v>0.5</v>
      </c>
      <c r="F5184" s="22">
        <v>0.5</v>
      </c>
      <c r="G5184" s="22">
        <v>0.99956753937494003</v>
      </c>
      <c r="H5184" s="22">
        <v>1</v>
      </c>
      <c r="I5184" t="s">
        <v>12967</v>
      </c>
    </row>
    <row r="5185" spans="1:9" x14ac:dyDescent="0.2">
      <c r="A5185" t="s">
        <v>7872</v>
      </c>
      <c r="B5185" t="s">
        <v>7873</v>
      </c>
      <c r="C5185" s="22">
        <v>1.23462205908919E-3</v>
      </c>
      <c r="D5185" s="22">
        <v>3.2664076121546601E-3</v>
      </c>
      <c r="E5185" s="22">
        <v>0</v>
      </c>
      <c r="F5185" s="22">
        <v>0</v>
      </c>
      <c r="G5185" s="22">
        <v>4.6837832318014002E-4</v>
      </c>
      <c r="H5185" s="22">
        <v>2.51604345673553E-3</v>
      </c>
      <c r="I5185" t="s">
        <v>12966</v>
      </c>
    </row>
    <row r="5186" spans="1:9" x14ac:dyDescent="0.2">
      <c r="A5186" t="s">
        <v>15417</v>
      </c>
      <c r="B5186" t="s">
        <v>15418</v>
      </c>
      <c r="C5186" s="22">
        <v>0.5</v>
      </c>
      <c r="D5186" s="22">
        <v>0.5</v>
      </c>
      <c r="E5186" s="22">
        <v>0.5</v>
      </c>
      <c r="F5186" s="22">
        <v>0.5</v>
      </c>
      <c r="G5186" s="22">
        <v>0.99903026887883795</v>
      </c>
      <c r="H5186" s="22">
        <v>1</v>
      </c>
      <c r="I5186" t="s">
        <v>12967</v>
      </c>
    </row>
    <row r="5187" spans="1:9" x14ac:dyDescent="0.2">
      <c r="A5187" t="s">
        <v>7874</v>
      </c>
      <c r="B5187" t="s">
        <v>7875</v>
      </c>
      <c r="C5187" s="22">
        <v>0.5</v>
      </c>
      <c r="D5187" s="22">
        <v>0.5</v>
      </c>
      <c r="E5187" s="22">
        <v>1.9972174796323199E-5</v>
      </c>
      <c r="F5187" s="22">
        <v>6.0901762046293701E-5</v>
      </c>
      <c r="G5187" s="22">
        <v>0.77651289058485795</v>
      </c>
      <c r="H5187" s="22">
        <v>1</v>
      </c>
      <c r="I5187" t="s">
        <v>12965</v>
      </c>
    </row>
    <row r="5188" spans="1:9" x14ac:dyDescent="0.2">
      <c r="A5188" t="s">
        <v>15419</v>
      </c>
      <c r="B5188" t="s">
        <v>15420</v>
      </c>
      <c r="C5188" s="22">
        <v>0.5</v>
      </c>
      <c r="D5188" s="22">
        <v>0.5</v>
      </c>
      <c r="E5188" s="22">
        <v>0.5</v>
      </c>
      <c r="F5188" s="22">
        <v>0.5</v>
      </c>
      <c r="G5188" s="22">
        <v>0.99531557562934303</v>
      </c>
      <c r="H5188" s="22">
        <v>1</v>
      </c>
      <c r="I5188" t="s">
        <v>12967</v>
      </c>
    </row>
    <row r="5189" spans="1:9" x14ac:dyDescent="0.2">
      <c r="A5189" t="s">
        <v>7876</v>
      </c>
      <c r="B5189" t="s">
        <v>7877</v>
      </c>
      <c r="C5189" s="22">
        <v>1.10825447707796E-8</v>
      </c>
      <c r="D5189" s="22">
        <v>3.7923425245680803E-8</v>
      </c>
      <c r="E5189" s="22">
        <v>3.2509395586288702E-3</v>
      </c>
      <c r="F5189" s="22">
        <v>7.4447290130654296E-3</v>
      </c>
      <c r="G5189" s="22">
        <v>4.3245677724337003E-2</v>
      </c>
      <c r="H5189" s="22">
        <v>0.14022034283492399</v>
      </c>
      <c r="I5189" t="s">
        <v>12972</v>
      </c>
    </row>
    <row r="5190" spans="1:9" x14ac:dyDescent="0.2">
      <c r="A5190" t="s">
        <v>7878</v>
      </c>
      <c r="B5190" t="s">
        <v>7879</v>
      </c>
      <c r="C5190" s="22">
        <v>0.5</v>
      </c>
      <c r="D5190" s="22">
        <v>0.5</v>
      </c>
      <c r="E5190" s="22">
        <v>3.4979241725352402E-12</v>
      </c>
      <c r="F5190" s="22">
        <v>2.0847820791404899E-11</v>
      </c>
      <c r="G5190" s="22">
        <v>0.38145371030807301</v>
      </c>
      <c r="H5190" s="22">
        <v>0.84104469019262895</v>
      </c>
      <c r="I5190" t="s">
        <v>12965</v>
      </c>
    </row>
    <row r="5191" spans="1:9" x14ac:dyDescent="0.2">
      <c r="A5191" t="s">
        <v>7880</v>
      </c>
      <c r="B5191" t="s">
        <v>7881</v>
      </c>
      <c r="C5191" s="22">
        <v>0</v>
      </c>
      <c r="D5191" s="22">
        <v>0</v>
      </c>
      <c r="E5191" s="22">
        <v>1.8126708956034101E-2</v>
      </c>
      <c r="F5191" s="22">
        <v>3.7146232371659801E-2</v>
      </c>
      <c r="G5191" s="22">
        <v>0</v>
      </c>
      <c r="H5191" s="22">
        <v>0</v>
      </c>
      <c r="I5191" t="s">
        <v>12987</v>
      </c>
    </row>
    <row r="5192" spans="1:9" x14ac:dyDescent="0.2">
      <c r="A5192" t="s">
        <v>7882</v>
      </c>
      <c r="B5192" t="s">
        <v>222</v>
      </c>
      <c r="C5192" s="22">
        <v>0.5</v>
      </c>
      <c r="D5192" s="22">
        <v>0.5</v>
      </c>
      <c r="E5192" s="22">
        <v>0.24618570346956201</v>
      </c>
      <c r="F5192" s="22">
        <v>0.38905972933264998</v>
      </c>
      <c r="G5192" s="22">
        <v>0.64279354082166196</v>
      </c>
      <c r="H5192" s="22">
        <v>1</v>
      </c>
      <c r="I5192" t="s">
        <v>12967</v>
      </c>
    </row>
    <row r="5193" spans="1:9" x14ac:dyDescent="0.2">
      <c r="A5193" t="s">
        <v>7883</v>
      </c>
      <c r="B5193" t="s">
        <v>7884</v>
      </c>
      <c r="C5193" s="22">
        <v>2.25220063422918E-2</v>
      </c>
      <c r="D5193" s="22">
        <v>5.6201108098671702E-2</v>
      </c>
      <c r="E5193" s="22">
        <v>0</v>
      </c>
      <c r="F5193" s="22">
        <v>0</v>
      </c>
      <c r="G5193" s="22">
        <v>1.09725479052391E-3</v>
      </c>
      <c r="H5193" s="22">
        <v>5.4198875326449602E-3</v>
      </c>
      <c r="I5193" t="s">
        <v>12965</v>
      </c>
    </row>
    <row r="5194" spans="1:9" x14ac:dyDescent="0.2">
      <c r="A5194" t="s">
        <v>7885</v>
      </c>
      <c r="B5194" t="s">
        <v>7886</v>
      </c>
      <c r="C5194" s="22">
        <v>0.5</v>
      </c>
      <c r="D5194" s="22">
        <v>0.5</v>
      </c>
      <c r="E5194" s="22">
        <v>0.43343359325665798</v>
      </c>
      <c r="F5194" s="22">
        <v>0.5</v>
      </c>
      <c r="G5194" s="22">
        <v>0.99808600005912795</v>
      </c>
      <c r="H5194" s="22">
        <v>1</v>
      </c>
      <c r="I5194" t="s">
        <v>12967</v>
      </c>
    </row>
    <row r="5195" spans="1:9" x14ac:dyDescent="0.2">
      <c r="A5195" t="s">
        <v>15421</v>
      </c>
      <c r="B5195" t="s">
        <v>15422</v>
      </c>
      <c r="C5195" s="22">
        <v>0.5</v>
      </c>
      <c r="D5195" s="22">
        <v>0.5</v>
      </c>
      <c r="E5195" s="22">
        <v>0.5</v>
      </c>
      <c r="F5195" s="22">
        <v>0.5</v>
      </c>
      <c r="G5195" s="22">
        <v>1</v>
      </c>
      <c r="H5195" s="22">
        <v>1</v>
      </c>
      <c r="I5195" t="s">
        <v>12967</v>
      </c>
    </row>
    <row r="5196" spans="1:9" x14ac:dyDescent="0.2">
      <c r="A5196" t="s">
        <v>7887</v>
      </c>
      <c r="B5196" t="s">
        <v>7888</v>
      </c>
      <c r="C5196" s="22">
        <v>0.5</v>
      </c>
      <c r="D5196" s="22">
        <v>0.5</v>
      </c>
      <c r="E5196" s="22">
        <v>0.5</v>
      </c>
      <c r="F5196" s="22">
        <v>0.5</v>
      </c>
      <c r="G5196" s="22">
        <v>1</v>
      </c>
      <c r="H5196" s="22">
        <v>1</v>
      </c>
      <c r="I5196" t="s">
        <v>12967</v>
      </c>
    </row>
    <row r="5197" spans="1:9" x14ac:dyDescent="0.2">
      <c r="A5197" t="s">
        <v>15423</v>
      </c>
      <c r="B5197" t="s">
        <v>15424</v>
      </c>
      <c r="C5197" s="22">
        <v>0.5</v>
      </c>
      <c r="D5197" s="22">
        <v>0.5</v>
      </c>
      <c r="E5197" s="22">
        <v>0.5</v>
      </c>
      <c r="F5197" s="22">
        <v>0.5</v>
      </c>
      <c r="G5197" s="22">
        <v>0.900291378174229</v>
      </c>
      <c r="H5197" s="22">
        <v>1</v>
      </c>
      <c r="I5197" t="s">
        <v>12967</v>
      </c>
    </row>
    <row r="5198" spans="1:9" x14ac:dyDescent="0.2">
      <c r="A5198" t="s">
        <v>7889</v>
      </c>
      <c r="B5198" t="s">
        <v>7890</v>
      </c>
      <c r="C5198" s="22">
        <v>1.8636758802870101E-12</v>
      </c>
      <c r="D5198" s="22">
        <v>7.7651666191641101E-12</v>
      </c>
      <c r="E5198" s="22">
        <v>1.2830571372079899E-5</v>
      </c>
      <c r="F5198" s="22">
        <v>3.9812034655424903E-5</v>
      </c>
      <c r="G5198" s="22">
        <v>3.0902666668708402E-3</v>
      </c>
      <c r="H5198" s="22">
        <v>1.38136196978823E-2</v>
      </c>
      <c r="I5198" t="s">
        <v>12972</v>
      </c>
    </row>
    <row r="5199" spans="1:9" x14ac:dyDescent="0.2">
      <c r="A5199" t="s">
        <v>7891</v>
      </c>
      <c r="B5199" t="s">
        <v>222</v>
      </c>
      <c r="C5199" s="22">
        <v>0.5</v>
      </c>
      <c r="D5199" s="22">
        <v>0.5</v>
      </c>
      <c r="E5199" s="22">
        <v>9.4584495571900795E-2</v>
      </c>
      <c r="F5199" s="22">
        <v>0.16749216793108801</v>
      </c>
      <c r="G5199" s="22">
        <v>0.97939561686226795</v>
      </c>
      <c r="H5199" s="22">
        <v>1</v>
      </c>
      <c r="I5199" t="s">
        <v>12967</v>
      </c>
    </row>
    <row r="5200" spans="1:9" x14ac:dyDescent="0.2">
      <c r="A5200" t="s">
        <v>7892</v>
      </c>
      <c r="B5200" t="s">
        <v>7893</v>
      </c>
      <c r="C5200" s="22">
        <v>0</v>
      </c>
      <c r="D5200" s="22">
        <v>0</v>
      </c>
      <c r="E5200" s="22">
        <v>1.6319544489810701E-2</v>
      </c>
      <c r="F5200" s="22">
        <v>3.3684490208829701E-2</v>
      </c>
      <c r="G5200" s="22">
        <v>0</v>
      </c>
      <c r="H5200" s="22">
        <v>0</v>
      </c>
      <c r="I5200" t="s">
        <v>12987</v>
      </c>
    </row>
    <row r="5201" spans="1:9" x14ac:dyDescent="0.2">
      <c r="A5201" t="s">
        <v>7894</v>
      </c>
      <c r="B5201" t="s">
        <v>7895</v>
      </c>
      <c r="C5201" s="22">
        <v>0.5</v>
      </c>
      <c r="D5201" s="22">
        <v>0.5</v>
      </c>
      <c r="E5201" s="22">
        <v>1.83930807184279E-3</v>
      </c>
      <c r="F5201" s="22">
        <v>4.3693033361865297E-3</v>
      </c>
      <c r="G5201" s="22">
        <v>0.78341860204063196</v>
      </c>
      <c r="H5201" s="22">
        <v>1</v>
      </c>
      <c r="I5201" t="s">
        <v>12965</v>
      </c>
    </row>
    <row r="5202" spans="1:9" x14ac:dyDescent="0.2">
      <c r="A5202" t="s">
        <v>7896</v>
      </c>
      <c r="B5202" t="s">
        <v>222</v>
      </c>
      <c r="C5202" s="22">
        <v>5.8760966925586103E-8</v>
      </c>
      <c r="D5202" s="22">
        <v>1.9357343272707301E-7</v>
      </c>
      <c r="E5202" s="22">
        <v>2.0602558580501001E-2</v>
      </c>
      <c r="F5202" s="22">
        <v>4.1778982791027201E-2</v>
      </c>
      <c r="G5202" s="22">
        <v>4.8050727493703597E-3</v>
      </c>
      <c r="H5202" s="22">
        <v>2.0474199691310199E-2</v>
      </c>
      <c r="I5202" t="s">
        <v>12994</v>
      </c>
    </row>
    <row r="5203" spans="1:9" x14ac:dyDescent="0.2">
      <c r="A5203" t="s">
        <v>15425</v>
      </c>
      <c r="B5203" t="s">
        <v>15426</v>
      </c>
      <c r="C5203" s="22">
        <v>0.5</v>
      </c>
      <c r="D5203" s="22">
        <v>0.5</v>
      </c>
      <c r="E5203" s="22">
        <v>0.5</v>
      </c>
      <c r="F5203" s="22">
        <v>0.5</v>
      </c>
      <c r="G5203" s="22">
        <v>0.92095525933104505</v>
      </c>
      <c r="H5203" s="22">
        <v>1</v>
      </c>
      <c r="I5203" t="s">
        <v>12967</v>
      </c>
    </row>
    <row r="5204" spans="1:9" x14ac:dyDescent="0.2">
      <c r="A5204" t="s">
        <v>7897</v>
      </c>
      <c r="B5204" t="s">
        <v>7898</v>
      </c>
      <c r="C5204" s="22">
        <v>0.5</v>
      </c>
      <c r="D5204" s="22">
        <v>0.5</v>
      </c>
      <c r="E5204" s="22">
        <v>0.49822906690011498</v>
      </c>
      <c r="F5204" s="22">
        <v>0.5</v>
      </c>
      <c r="G5204" s="22">
        <v>0.97936558954976405</v>
      </c>
      <c r="H5204" s="22">
        <v>1</v>
      </c>
      <c r="I5204" t="s">
        <v>12967</v>
      </c>
    </row>
    <row r="5205" spans="1:9" x14ac:dyDescent="0.2">
      <c r="A5205" t="s">
        <v>7899</v>
      </c>
      <c r="B5205" t="s">
        <v>7900</v>
      </c>
      <c r="C5205" s="22">
        <v>0</v>
      </c>
      <c r="D5205" s="22">
        <v>0</v>
      </c>
      <c r="E5205" s="22">
        <v>1.60325501541436E-7</v>
      </c>
      <c r="F5205" s="22">
        <v>6.0853372383315295E-7</v>
      </c>
      <c r="G5205" s="22">
        <v>2.26052510043928E-12</v>
      </c>
      <c r="H5205" s="22">
        <v>3.8133692435090702E-11</v>
      </c>
      <c r="I5205" t="s">
        <v>12966</v>
      </c>
    </row>
    <row r="5206" spans="1:9" x14ac:dyDescent="0.2">
      <c r="A5206" t="s">
        <v>15427</v>
      </c>
      <c r="B5206" t="s">
        <v>15428</v>
      </c>
      <c r="C5206" s="22">
        <v>0</v>
      </c>
      <c r="D5206" s="22">
        <v>0</v>
      </c>
      <c r="E5206" s="22">
        <v>0.5</v>
      </c>
      <c r="F5206" s="22">
        <v>0.5</v>
      </c>
      <c r="G5206" s="22">
        <v>4.4344528049577898E-12</v>
      </c>
      <c r="H5206" s="22">
        <v>7.1999539538658098E-11</v>
      </c>
      <c r="I5206" t="s">
        <v>12987</v>
      </c>
    </row>
    <row r="5207" spans="1:9" x14ac:dyDescent="0.2">
      <c r="A5207" t="s">
        <v>7901</v>
      </c>
      <c r="B5207" t="s">
        <v>7902</v>
      </c>
      <c r="C5207" s="22">
        <v>0</v>
      </c>
      <c r="D5207" s="22">
        <v>0</v>
      </c>
      <c r="E5207" s="22">
        <v>5.56327027538161E-4</v>
      </c>
      <c r="F5207" s="22">
        <v>1.4168493514759399E-3</v>
      </c>
      <c r="G5207" s="22">
        <v>0</v>
      </c>
      <c r="H5207" s="22">
        <v>0</v>
      </c>
      <c r="I5207" t="s">
        <v>12966</v>
      </c>
    </row>
    <row r="5208" spans="1:9" x14ac:dyDescent="0.2">
      <c r="A5208" t="s">
        <v>7903</v>
      </c>
      <c r="B5208" t="s">
        <v>7904</v>
      </c>
      <c r="C5208" s="22">
        <v>0</v>
      </c>
      <c r="D5208" s="22">
        <v>0</v>
      </c>
      <c r="E5208" s="22">
        <v>0</v>
      </c>
      <c r="F5208" s="22">
        <v>0</v>
      </c>
      <c r="G5208" s="22">
        <v>0.166685065014473</v>
      </c>
      <c r="H5208" s="22">
        <v>0.438048148386046</v>
      </c>
      <c r="I5208" t="s">
        <v>12972</v>
      </c>
    </row>
    <row r="5209" spans="1:9" x14ac:dyDescent="0.2">
      <c r="A5209" t="s">
        <v>15429</v>
      </c>
      <c r="B5209" t="s">
        <v>15430</v>
      </c>
      <c r="C5209" s="22">
        <v>0.5</v>
      </c>
      <c r="D5209" s="22">
        <v>0.5</v>
      </c>
      <c r="E5209" s="22">
        <v>0.5</v>
      </c>
      <c r="F5209" s="22">
        <v>0.5</v>
      </c>
      <c r="G5209" s="22">
        <v>1</v>
      </c>
      <c r="H5209" s="22">
        <v>1</v>
      </c>
      <c r="I5209" t="s">
        <v>12967</v>
      </c>
    </row>
    <row r="5210" spans="1:9" x14ac:dyDescent="0.2">
      <c r="A5210" t="s">
        <v>7905</v>
      </c>
      <c r="B5210" t="s">
        <v>222</v>
      </c>
      <c r="C5210" s="22">
        <v>1.98431582831837E-8</v>
      </c>
      <c r="D5210" s="22">
        <v>6.7026811780902396E-8</v>
      </c>
      <c r="E5210" s="22">
        <v>6.9277916736609705E-14</v>
      </c>
      <c r="F5210" s="22">
        <v>4.7924147996692305E-13</v>
      </c>
      <c r="G5210" s="22">
        <v>1</v>
      </c>
      <c r="H5210" s="22">
        <v>1</v>
      </c>
      <c r="I5210" t="s">
        <v>12972</v>
      </c>
    </row>
    <row r="5211" spans="1:9" x14ac:dyDescent="0.2">
      <c r="A5211" t="s">
        <v>7906</v>
      </c>
      <c r="B5211" t="s">
        <v>7907</v>
      </c>
      <c r="C5211" s="22">
        <v>0</v>
      </c>
      <c r="D5211" s="22">
        <v>0</v>
      </c>
      <c r="E5211" s="22">
        <v>0.41887393037000498</v>
      </c>
      <c r="F5211" s="22">
        <v>0.5</v>
      </c>
      <c r="G5211" s="22">
        <v>0</v>
      </c>
      <c r="H5211" s="22">
        <v>0</v>
      </c>
      <c r="I5211" t="s">
        <v>12987</v>
      </c>
    </row>
    <row r="5212" spans="1:9" x14ac:dyDescent="0.2">
      <c r="A5212" t="s">
        <v>7908</v>
      </c>
      <c r="B5212" t="s">
        <v>7909</v>
      </c>
      <c r="C5212" s="22">
        <v>1.11022302462515E-16</v>
      </c>
      <c r="D5212" s="22">
        <v>5.9234710574020296E-16</v>
      </c>
      <c r="E5212" s="22">
        <v>0</v>
      </c>
      <c r="F5212" s="22">
        <v>0</v>
      </c>
      <c r="G5212" s="22">
        <v>1</v>
      </c>
      <c r="H5212" s="22">
        <v>1</v>
      </c>
      <c r="I5212" t="s">
        <v>12972</v>
      </c>
    </row>
    <row r="5213" spans="1:9" x14ac:dyDescent="0.2">
      <c r="A5213" t="s">
        <v>15431</v>
      </c>
      <c r="B5213" t="s">
        <v>15432</v>
      </c>
      <c r="C5213" s="22">
        <v>1.5487611193520899E-14</v>
      </c>
      <c r="D5213" s="22">
        <v>7.2253254592307302E-14</v>
      </c>
      <c r="E5213" s="22">
        <v>0.5</v>
      </c>
      <c r="F5213" s="22">
        <v>0.5</v>
      </c>
      <c r="G5213" s="22">
        <v>8.1284727823316399E-3</v>
      </c>
      <c r="H5213" s="22">
        <v>3.2581659776886499E-2</v>
      </c>
      <c r="I5213" t="s">
        <v>12994</v>
      </c>
    </row>
    <row r="5214" spans="1:9" x14ac:dyDescent="0.2">
      <c r="A5214" t="s">
        <v>15433</v>
      </c>
      <c r="B5214" t="s">
        <v>15434</v>
      </c>
      <c r="C5214" s="22">
        <v>5.5511151231257802E-17</v>
      </c>
      <c r="D5214" s="22">
        <v>2.9987110034663202E-16</v>
      </c>
      <c r="E5214" s="22">
        <v>0.5</v>
      </c>
      <c r="F5214" s="22">
        <v>0.5</v>
      </c>
      <c r="G5214" s="22">
        <v>1.4772678924579399E-6</v>
      </c>
      <c r="H5214" s="22">
        <v>1.2060638057859399E-5</v>
      </c>
      <c r="I5214" t="s">
        <v>12987</v>
      </c>
    </row>
    <row r="5215" spans="1:9" x14ac:dyDescent="0.2">
      <c r="A5215" t="s">
        <v>15435</v>
      </c>
      <c r="B5215" t="s">
        <v>15436</v>
      </c>
      <c r="C5215" s="22">
        <v>0.29722087086529497</v>
      </c>
      <c r="D5215" s="22">
        <v>0.5</v>
      </c>
      <c r="E5215" s="22">
        <v>0.5</v>
      </c>
      <c r="F5215" s="22">
        <v>0.5</v>
      </c>
      <c r="G5215" s="22">
        <v>0.94570391652062702</v>
      </c>
      <c r="H5215" s="22">
        <v>1</v>
      </c>
      <c r="I5215" t="s">
        <v>12967</v>
      </c>
    </row>
    <row r="5216" spans="1:9" x14ac:dyDescent="0.2">
      <c r="A5216" t="s">
        <v>7910</v>
      </c>
      <c r="B5216" t="s">
        <v>7911</v>
      </c>
      <c r="C5216" s="22">
        <v>0.5</v>
      </c>
      <c r="D5216" s="22">
        <v>0.5</v>
      </c>
      <c r="E5216" s="22">
        <v>0.30005884729094601</v>
      </c>
      <c r="F5216" s="22">
        <v>0.46130916050023901</v>
      </c>
      <c r="G5216" s="22">
        <v>0.129237464235119</v>
      </c>
      <c r="H5216" s="22">
        <v>0.35381873315112999</v>
      </c>
      <c r="I5216" t="s">
        <v>12967</v>
      </c>
    </row>
    <row r="5217" spans="1:9" x14ac:dyDescent="0.2">
      <c r="A5217" t="s">
        <v>7912</v>
      </c>
      <c r="B5217" t="s">
        <v>7913</v>
      </c>
      <c r="C5217" s="22">
        <v>0.5</v>
      </c>
      <c r="D5217" s="22">
        <v>0.5</v>
      </c>
      <c r="E5217" s="22">
        <v>0.42028016084172198</v>
      </c>
      <c r="F5217" s="22">
        <v>0.5</v>
      </c>
      <c r="G5217" s="22">
        <v>0.84094786834125901</v>
      </c>
      <c r="H5217" s="22">
        <v>1</v>
      </c>
      <c r="I5217" t="s">
        <v>12967</v>
      </c>
    </row>
    <row r="5218" spans="1:9" x14ac:dyDescent="0.2">
      <c r="A5218" t="s">
        <v>15437</v>
      </c>
      <c r="B5218" t="s">
        <v>15438</v>
      </c>
      <c r="C5218" s="22">
        <v>0.20290058628871499</v>
      </c>
      <c r="D5218" s="22">
        <v>0.44634002891269597</v>
      </c>
      <c r="E5218" s="22">
        <v>0.5</v>
      </c>
      <c r="F5218" s="22">
        <v>0.5</v>
      </c>
      <c r="G5218" s="22">
        <v>0.31612326665024298</v>
      </c>
      <c r="H5218" s="22">
        <v>0.72913932558400896</v>
      </c>
      <c r="I5218" t="s">
        <v>12967</v>
      </c>
    </row>
    <row r="5219" spans="1:9" x14ac:dyDescent="0.2">
      <c r="A5219" t="s">
        <v>7914</v>
      </c>
      <c r="B5219" t="s">
        <v>7915</v>
      </c>
      <c r="C5219" s="22">
        <v>0.5</v>
      </c>
      <c r="D5219" s="22">
        <v>0.5</v>
      </c>
      <c r="E5219" s="22">
        <v>1.62191159606568E-2</v>
      </c>
      <c r="F5219" s="22">
        <v>3.3506858325023703E-2</v>
      </c>
      <c r="G5219" s="22">
        <v>0.269483939979205</v>
      </c>
      <c r="H5219" s="22">
        <v>0.64405247627176099</v>
      </c>
      <c r="I5219" t="s">
        <v>12967</v>
      </c>
    </row>
    <row r="5220" spans="1:9" x14ac:dyDescent="0.2">
      <c r="A5220" t="s">
        <v>7916</v>
      </c>
      <c r="B5220" t="s">
        <v>7917</v>
      </c>
      <c r="C5220" s="22">
        <v>0.5</v>
      </c>
      <c r="D5220" s="22">
        <v>0.5</v>
      </c>
      <c r="E5220" s="22">
        <v>4.6688854526963901E-3</v>
      </c>
      <c r="F5220" s="22">
        <v>1.0462075273856701E-2</v>
      </c>
      <c r="G5220" s="22">
        <v>0.94607656280480801</v>
      </c>
      <c r="H5220" s="22">
        <v>1</v>
      </c>
      <c r="I5220" t="s">
        <v>12967</v>
      </c>
    </row>
    <row r="5221" spans="1:9" x14ac:dyDescent="0.2">
      <c r="A5221" t="s">
        <v>7918</v>
      </c>
      <c r="B5221" t="s">
        <v>7919</v>
      </c>
      <c r="C5221" s="22">
        <v>1.19617958447004E-4</v>
      </c>
      <c r="D5221" s="22">
        <v>3.3189285424827701E-4</v>
      </c>
      <c r="E5221" s="22">
        <v>6.8843264977580499E-9</v>
      </c>
      <c r="F5221" s="22">
        <v>3.00438535106395E-8</v>
      </c>
      <c r="G5221" s="22">
        <v>4.0747338048201298E-2</v>
      </c>
      <c r="H5221" s="22">
        <v>0.13286641426870099</v>
      </c>
      <c r="I5221" t="s">
        <v>12972</v>
      </c>
    </row>
    <row r="5222" spans="1:9" x14ac:dyDescent="0.2">
      <c r="A5222" t="s">
        <v>7920</v>
      </c>
      <c r="B5222" t="s">
        <v>7921</v>
      </c>
      <c r="C5222" s="22">
        <v>0.5</v>
      </c>
      <c r="D5222" s="22">
        <v>0.5</v>
      </c>
      <c r="E5222" s="22">
        <v>4.9994159256883102E-8</v>
      </c>
      <c r="F5222" s="22">
        <v>2.0123230428328599E-7</v>
      </c>
      <c r="G5222" s="22">
        <v>0.39649394515583403</v>
      </c>
      <c r="H5222" s="22">
        <v>0.863861682119484</v>
      </c>
      <c r="I5222" t="s">
        <v>12965</v>
      </c>
    </row>
    <row r="5223" spans="1:9" x14ac:dyDescent="0.2">
      <c r="A5223" t="s">
        <v>7922</v>
      </c>
      <c r="B5223" t="s">
        <v>7923</v>
      </c>
      <c r="C5223" s="22">
        <v>2.2192992154523801E-4</v>
      </c>
      <c r="D5223" s="22">
        <v>6.0797136468898204E-4</v>
      </c>
      <c r="E5223" s="22">
        <v>1.60406209839432E-2</v>
      </c>
      <c r="F5223" s="22">
        <v>3.3201514947391701E-2</v>
      </c>
      <c r="G5223" s="22">
        <v>0.119558805169505</v>
      </c>
      <c r="H5223" s="22">
        <v>0.33258177432879998</v>
      </c>
      <c r="I5223" t="s">
        <v>12994</v>
      </c>
    </row>
    <row r="5224" spans="1:9" x14ac:dyDescent="0.2">
      <c r="A5224" t="s">
        <v>7924</v>
      </c>
      <c r="B5224" t="s">
        <v>7925</v>
      </c>
      <c r="C5224" s="22">
        <v>1.5543122344752101E-15</v>
      </c>
      <c r="D5224" s="22">
        <v>7.7482823025049207E-15</v>
      </c>
      <c r="E5224" s="22">
        <v>2.1363672644769601E-5</v>
      </c>
      <c r="F5224" s="22">
        <v>6.4847850953292407E-5</v>
      </c>
      <c r="G5224" s="22">
        <v>1.4781781118755599E-4</v>
      </c>
      <c r="H5224" s="22">
        <v>8.6316824427605304E-4</v>
      </c>
      <c r="I5224" t="s">
        <v>12966</v>
      </c>
    </row>
    <row r="5225" spans="1:9" x14ac:dyDescent="0.2">
      <c r="A5225" t="s">
        <v>15439</v>
      </c>
      <c r="B5225" t="s">
        <v>15440</v>
      </c>
      <c r="C5225" s="22">
        <v>0.5</v>
      </c>
      <c r="D5225" s="22">
        <v>0.5</v>
      </c>
      <c r="E5225" s="22">
        <v>0.5</v>
      </c>
      <c r="F5225" s="22">
        <v>0.5</v>
      </c>
      <c r="G5225" s="22">
        <v>0.80324800363228599</v>
      </c>
      <c r="H5225" s="22">
        <v>1</v>
      </c>
      <c r="I5225" t="s">
        <v>12967</v>
      </c>
    </row>
    <row r="5226" spans="1:9" x14ac:dyDescent="0.2">
      <c r="A5226" t="s">
        <v>15441</v>
      </c>
      <c r="B5226" t="s">
        <v>15442</v>
      </c>
      <c r="C5226" s="22">
        <v>0.5</v>
      </c>
      <c r="D5226" s="22">
        <v>0.5</v>
      </c>
      <c r="E5226" s="22">
        <v>0.5</v>
      </c>
      <c r="F5226" s="22">
        <v>0.5</v>
      </c>
      <c r="G5226" s="22">
        <v>0.99610355259238403</v>
      </c>
      <c r="H5226" s="22">
        <v>1</v>
      </c>
      <c r="I5226" t="s">
        <v>12967</v>
      </c>
    </row>
    <row r="5227" spans="1:9" x14ac:dyDescent="0.2">
      <c r="A5227" t="s">
        <v>7926</v>
      </c>
      <c r="B5227" t="s">
        <v>7927</v>
      </c>
      <c r="C5227" s="22">
        <v>0</v>
      </c>
      <c r="D5227" s="22">
        <v>0</v>
      </c>
      <c r="E5227" s="22">
        <v>1.11910480882215E-13</v>
      </c>
      <c r="F5227" s="22">
        <v>7.6018312523916403E-13</v>
      </c>
      <c r="G5227" s="22">
        <v>4.8542049376788503E-3</v>
      </c>
      <c r="H5227" s="22">
        <v>2.06327551722361E-2</v>
      </c>
      <c r="I5227" t="s">
        <v>12972</v>
      </c>
    </row>
    <row r="5228" spans="1:9" x14ac:dyDescent="0.2">
      <c r="A5228" t="s">
        <v>15443</v>
      </c>
      <c r="B5228" t="s">
        <v>15444</v>
      </c>
      <c r="C5228" s="22">
        <v>2.2755755725306602E-3</v>
      </c>
      <c r="D5228" s="22">
        <v>5.9494957718067504E-3</v>
      </c>
      <c r="E5228" s="22">
        <v>0.5</v>
      </c>
      <c r="F5228" s="22">
        <v>0.5</v>
      </c>
      <c r="G5228" s="22">
        <v>1</v>
      </c>
      <c r="H5228" s="22">
        <v>1</v>
      </c>
      <c r="I5228" t="s">
        <v>12994</v>
      </c>
    </row>
    <row r="5229" spans="1:9" x14ac:dyDescent="0.2">
      <c r="A5229" t="s">
        <v>15445</v>
      </c>
      <c r="B5229" t="s">
        <v>15446</v>
      </c>
      <c r="C5229" s="22">
        <v>0</v>
      </c>
      <c r="D5229" s="22">
        <v>0</v>
      </c>
      <c r="E5229" s="22">
        <v>0.5</v>
      </c>
      <c r="F5229" s="22">
        <v>0.5</v>
      </c>
      <c r="G5229" s="22">
        <v>1.11022302462515E-15</v>
      </c>
      <c r="H5229" s="22">
        <v>2.6037588225219799E-14</v>
      </c>
      <c r="I5229" t="s">
        <v>12987</v>
      </c>
    </row>
    <row r="5230" spans="1:9" x14ac:dyDescent="0.2">
      <c r="A5230" t="s">
        <v>7928</v>
      </c>
      <c r="B5230" t="s">
        <v>7929</v>
      </c>
      <c r="C5230" s="22">
        <v>0.5</v>
      </c>
      <c r="D5230" s="22">
        <v>0.5</v>
      </c>
      <c r="E5230" s="22">
        <v>0.37935613242803101</v>
      </c>
      <c r="F5230" s="22">
        <v>0.5</v>
      </c>
      <c r="G5230" s="22">
        <v>0.99211255781181495</v>
      </c>
      <c r="H5230" s="22">
        <v>1</v>
      </c>
      <c r="I5230" t="s">
        <v>12967</v>
      </c>
    </row>
    <row r="5231" spans="1:9" x14ac:dyDescent="0.2">
      <c r="A5231" t="s">
        <v>7930</v>
      </c>
      <c r="B5231" t="s">
        <v>7931</v>
      </c>
      <c r="C5231" s="22">
        <v>0</v>
      </c>
      <c r="D5231" s="22">
        <v>0</v>
      </c>
      <c r="E5231" s="22">
        <v>0</v>
      </c>
      <c r="F5231" s="22">
        <v>0</v>
      </c>
      <c r="G5231" s="22">
        <v>1.11022302462515E-15</v>
      </c>
      <c r="H5231" s="22">
        <v>2.6037588225219799E-14</v>
      </c>
      <c r="I5231" t="s">
        <v>12966</v>
      </c>
    </row>
    <row r="5232" spans="1:9" x14ac:dyDescent="0.2">
      <c r="A5232" t="s">
        <v>15447</v>
      </c>
      <c r="B5232" t="s">
        <v>15448</v>
      </c>
      <c r="C5232" s="22">
        <v>0.11050664141758</v>
      </c>
      <c r="D5232" s="22">
        <v>0.25570173123736401</v>
      </c>
      <c r="E5232" s="22">
        <v>0.5</v>
      </c>
      <c r="F5232" s="22">
        <v>0.5</v>
      </c>
      <c r="G5232" s="22">
        <v>0.63549392986958397</v>
      </c>
      <c r="H5232" s="22">
        <v>1</v>
      </c>
      <c r="I5232" t="s">
        <v>12967</v>
      </c>
    </row>
    <row r="5233" spans="1:9" x14ac:dyDescent="0.2">
      <c r="A5233" t="s">
        <v>7932</v>
      </c>
      <c r="B5233" t="s">
        <v>7933</v>
      </c>
      <c r="C5233" s="22">
        <v>0.29688519905703598</v>
      </c>
      <c r="D5233" s="22">
        <v>0.5</v>
      </c>
      <c r="E5233" s="22">
        <v>0.46983854828243798</v>
      </c>
      <c r="F5233" s="22">
        <v>0.5</v>
      </c>
      <c r="G5233" s="22">
        <v>0.12159357691516701</v>
      </c>
      <c r="H5233" s="22">
        <v>0.33672666067963603</v>
      </c>
      <c r="I5233" t="s">
        <v>12967</v>
      </c>
    </row>
    <row r="5234" spans="1:9" x14ac:dyDescent="0.2">
      <c r="A5234" t="s">
        <v>7934</v>
      </c>
      <c r="B5234" t="s">
        <v>7935</v>
      </c>
      <c r="C5234" s="22">
        <v>1.4554876026640001E-8</v>
      </c>
      <c r="D5234" s="22">
        <v>4.9531221838200203E-8</v>
      </c>
      <c r="E5234" s="22">
        <v>0.169546773364805</v>
      </c>
      <c r="F5234" s="22">
        <v>0.28216495705750499</v>
      </c>
      <c r="G5234" s="22">
        <v>0.26310945509720801</v>
      </c>
      <c r="H5234" s="22">
        <v>0.632661635012847</v>
      </c>
      <c r="I5234" t="s">
        <v>12994</v>
      </c>
    </row>
    <row r="5235" spans="1:9" x14ac:dyDescent="0.2">
      <c r="A5235" t="s">
        <v>7936</v>
      </c>
      <c r="B5235" t="s">
        <v>7937</v>
      </c>
      <c r="C5235" s="22">
        <v>3.1131257871669701E-2</v>
      </c>
      <c r="D5235" s="22">
        <v>7.6646940120163695E-2</v>
      </c>
      <c r="E5235" s="22">
        <v>0.5</v>
      </c>
      <c r="F5235" s="22">
        <v>0.5</v>
      </c>
      <c r="G5235" s="22">
        <v>0.200418845498014</v>
      </c>
      <c r="H5235" s="22">
        <v>0.509375826414042</v>
      </c>
      <c r="I5235" t="s">
        <v>12967</v>
      </c>
    </row>
    <row r="5236" spans="1:9" x14ac:dyDescent="0.2">
      <c r="A5236" t="s">
        <v>7938</v>
      </c>
      <c r="B5236" t="s">
        <v>7939</v>
      </c>
      <c r="C5236" s="22">
        <v>1.5359935545689E-13</v>
      </c>
      <c r="D5236" s="22">
        <v>6.7818817455302502E-13</v>
      </c>
      <c r="E5236" s="22">
        <v>0</v>
      </c>
      <c r="F5236" s="22">
        <v>0</v>
      </c>
      <c r="G5236" s="22">
        <v>9.8900147669381804E-3</v>
      </c>
      <c r="H5236" s="22">
        <v>3.8762766210635402E-2</v>
      </c>
      <c r="I5236" t="s">
        <v>12972</v>
      </c>
    </row>
    <row r="5237" spans="1:9" x14ac:dyDescent="0.2">
      <c r="A5237" t="s">
        <v>7940</v>
      </c>
      <c r="B5237" t="s">
        <v>7941</v>
      </c>
      <c r="C5237" s="22">
        <v>0</v>
      </c>
      <c r="D5237" s="22">
        <v>0</v>
      </c>
      <c r="E5237" s="22">
        <v>0</v>
      </c>
      <c r="F5237" s="22">
        <v>0</v>
      </c>
      <c r="G5237" s="22">
        <v>1.3588004832421001E-8</v>
      </c>
      <c r="H5237" s="22">
        <v>1.4322849429935601E-7</v>
      </c>
      <c r="I5237" t="s">
        <v>12966</v>
      </c>
    </row>
    <row r="5238" spans="1:9" x14ac:dyDescent="0.2">
      <c r="A5238" t="s">
        <v>7942</v>
      </c>
      <c r="B5238" t="s">
        <v>7943</v>
      </c>
      <c r="C5238" s="22">
        <v>0.5</v>
      </c>
      <c r="D5238" s="22">
        <v>0.5</v>
      </c>
      <c r="E5238" s="22">
        <v>5.6512405866016004E-10</v>
      </c>
      <c r="F5238" s="22">
        <v>2.7109665208675301E-9</v>
      </c>
      <c r="G5238" s="22">
        <v>0.50231730183872303</v>
      </c>
      <c r="H5238" s="22">
        <v>1</v>
      </c>
      <c r="I5238" t="s">
        <v>12965</v>
      </c>
    </row>
    <row r="5239" spans="1:9" x14ac:dyDescent="0.2">
      <c r="A5239" t="s">
        <v>7944</v>
      </c>
      <c r="B5239" t="s">
        <v>7945</v>
      </c>
      <c r="C5239" s="22">
        <v>0</v>
      </c>
      <c r="D5239" s="22">
        <v>0</v>
      </c>
      <c r="E5239" s="22">
        <v>0.29121543166532698</v>
      </c>
      <c r="F5239" s="22">
        <v>0.44963039172733998</v>
      </c>
      <c r="G5239" s="22">
        <v>0</v>
      </c>
      <c r="H5239" s="22">
        <v>0</v>
      </c>
      <c r="I5239" t="s">
        <v>12987</v>
      </c>
    </row>
    <row r="5240" spans="1:9" x14ac:dyDescent="0.2">
      <c r="A5240" t="s">
        <v>15449</v>
      </c>
      <c r="B5240" t="s">
        <v>15450</v>
      </c>
      <c r="C5240" s="22">
        <v>0.5</v>
      </c>
      <c r="D5240" s="22">
        <v>0.5</v>
      </c>
      <c r="E5240" s="22">
        <v>0.5</v>
      </c>
      <c r="F5240" s="22">
        <v>0.5</v>
      </c>
      <c r="G5240" s="22">
        <v>1</v>
      </c>
      <c r="H5240" s="22">
        <v>1</v>
      </c>
      <c r="I5240" t="s">
        <v>12967</v>
      </c>
    </row>
    <row r="5241" spans="1:9" x14ac:dyDescent="0.2">
      <c r="A5241" t="s">
        <v>7946</v>
      </c>
      <c r="B5241" t="s">
        <v>7947</v>
      </c>
      <c r="C5241" s="22">
        <v>6.9960426340998006E-11</v>
      </c>
      <c r="D5241" s="22">
        <v>2.6683011439180102E-10</v>
      </c>
      <c r="E5241" s="22">
        <v>0.27668644170107398</v>
      </c>
      <c r="F5241" s="22">
        <v>0.43050062324363503</v>
      </c>
      <c r="G5241" s="22">
        <v>1.7157134593569101E-2</v>
      </c>
      <c r="H5241" s="22">
        <v>6.2280974317427601E-2</v>
      </c>
      <c r="I5241" t="s">
        <v>12994</v>
      </c>
    </row>
    <row r="5242" spans="1:9" x14ac:dyDescent="0.2">
      <c r="A5242" t="s">
        <v>7948</v>
      </c>
      <c r="B5242" t="s">
        <v>7949</v>
      </c>
      <c r="C5242" s="22">
        <v>0</v>
      </c>
      <c r="D5242" s="22">
        <v>0</v>
      </c>
      <c r="E5242" s="22">
        <v>7.8840137852028799E-2</v>
      </c>
      <c r="F5242" s="22">
        <v>0.142349791982361</v>
      </c>
      <c r="G5242" s="22">
        <v>4.0931702471880199E-12</v>
      </c>
      <c r="H5242" s="22">
        <v>6.7087680528721895E-11</v>
      </c>
      <c r="I5242" t="s">
        <v>12987</v>
      </c>
    </row>
    <row r="5243" spans="1:9" x14ac:dyDescent="0.2">
      <c r="A5243" t="s">
        <v>7950</v>
      </c>
      <c r="B5243" t="s">
        <v>7951</v>
      </c>
      <c r="C5243" s="22">
        <v>0.5</v>
      </c>
      <c r="D5243" s="22">
        <v>0.5</v>
      </c>
      <c r="E5243" s="22">
        <v>0.45920626708034001</v>
      </c>
      <c r="F5243" s="22">
        <v>0.5</v>
      </c>
      <c r="G5243" s="22">
        <v>0.97528163533838397</v>
      </c>
      <c r="H5243" s="22">
        <v>1</v>
      </c>
      <c r="I5243" t="s">
        <v>12967</v>
      </c>
    </row>
    <row r="5244" spans="1:9" x14ac:dyDescent="0.2">
      <c r="A5244" t="s">
        <v>15451</v>
      </c>
      <c r="B5244" t="s">
        <v>15452</v>
      </c>
      <c r="C5244" s="22">
        <v>0.5</v>
      </c>
      <c r="D5244" s="22">
        <v>0.5</v>
      </c>
      <c r="E5244" s="22">
        <v>0.5</v>
      </c>
      <c r="F5244" s="22">
        <v>0.5</v>
      </c>
      <c r="G5244" s="22">
        <v>0.99883912188911095</v>
      </c>
      <c r="H5244" s="22">
        <v>1</v>
      </c>
      <c r="I5244" t="s">
        <v>12967</v>
      </c>
    </row>
    <row r="5245" spans="1:9" x14ac:dyDescent="0.2">
      <c r="A5245" t="s">
        <v>15453</v>
      </c>
      <c r="B5245" t="s">
        <v>15454</v>
      </c>
      <c r="C5245" s="22">
        <v>0.5</v>
      </c>
      <c r="D5245" s="22">
        <v>0.5</v>
      </c>
      <c r="E5245" s="22">
        <v>0.5</v>
      </c>
      <c r="F5245" s="22">
        <v>0.5</v>
      </c>
      <c r="G5245" s="22">
        <v>0.92413194438825197</v>
      </c>
      <c r="H5245" s="22">
        <v>1</v>
      </c>
      <c r="I5245" t="s">
        <v>12967</v>
      </c>
    </row>
    <row r="5246" spans="1:9" x14ac:dyDescent="0.2">
      <c r="A5246" t="s">
        <v>7952</v>
      </c>
      <c r="B5246" t="s">
        <v>7953</v>
      </c>
      <c r="C5246" s="22">
        <v>0.5</v>
      </c>
      <c r="D5246" s="22">
        <v>0.5</v>
      </c>
      <c r="E5246" s="22">
        <v>0.49192811518246399</v>
      </c>
      <c r="F5246" s="22">
        <v>0.5</v>
      </c>
      <c r="G5246" s="22">
        <v>0.99701946164220101</v>
      </c>
      <c r="H5246" s="22">
        <v>1</v>
      </c>
      <c r="I5246" t="s">
        <v>12967</v>
      </c>
    </row>
    <row r="5247" spans="1:9" x14ac:dyDescent="0.2">
      <c r="A5247" t="s">
        <v>7954</v>
      </c>
      <c r="B5247" t="s">
        <v>7955</v>
      </c>
      <c r="C5247" s="22">
        <v>0.5</v>
      </c>
      <c r="D5247" s="22">
        <v>0.5</v>
      </c>
      <c r="E5247" s="22">
        <v>7.1248952412625605E-2</v>
      </c>
      <c r="F5247" s="22">
        <v>0.130109397378953</v>
      </c>
      <c r="G5247" s="22">
        <v>0.893822924764761</v>
      </c>
      <c r="H5247" s="22">
        <v>1</v>
      </c>
      <c r="I5247" t="s">
        <v>12967</v>
      </c>
    </row>
    <row r="5248" spans="1:9" x14ac:dyDescent="0.2">
      <c r="A5248" t="s">
        <v>7956</v>
      </c>
      <c r="B5248" t="s">
        <v>7957</v>
      </c>
      <c r="C5248" s="22">
        <v>0.5</v>
      </c>
      <c r="D5248" s="22">
        <v>0.5</v>
      </c>
      <c r="E5248" s="22">
        <v>3.8632965355850403E-2</v>
      </c>
      <c r="F5248" s="22">
        <v>7.4510738174622199E-2</v>
      </c>
      <c r="G5248" s="22">
        <v>0.10807226548526599</v>
      </c>
      <c r="H5248" s="22">
        <v>0.306943677554806</v>
      </c>
      <c r="I5248" t="s">
        <v>12967</v>
      </c>
    </row>
    <row r="5249" spans="1:9" x14ac:dyDescent="0.2">
      <c r="A5249" t="s">
        <v>7958</v>
      </c>
      <c r="B5249" t="s">
        <v>7959</v>
      </c>
      <c r="C5249" s="22">
        <v>0.30282922218222202</v>
      </c>
      <c r="D5249" s="22">
        <v>0.5</v>
      </c>
      <c r="E5249" s="22">
        <v>4.7798293755827101E-2</v>
      </c>
      <c r="F5249" s="22">
        <v>9.0434288186035799E-2</v>
      </c>
      <c r="G5249" s="22">
        <v>0.84567912523479205</v>
      </c>
      <c r="H5249" s="22">
        <v>1</v>
      </c>
      <c r="I5249" t="s">
        <v>12967</v>
      </c>
    </row>
    <row r="5250" spans="1:9" x14ac:dyDescent="0.2">
      <c r="A5250" t="s">
        <v>7960</v>
      </c>
      <c r="B5250" t="s">
        <v>7961</v>
      </c>
      <c r="C5250" s="22">
        <v>0.5</v>
      </c>
      <c r="D5250" s="22">
        <v>0.5</v>
      </c>
      <c r="E5250" s="22">
        <v>3.42595237790011E-7</v>
      </c>
      <c r="F5250" s="22">
        <v>1.26593475142389E-6</v>
      </c>
      <c r="G5250" s="22">
        <v>0.58052774739160096</v>
      </c>
      <c r="H5250" s="22">
        <v>1</v>
      </c>
      <c r="I5250" t="s">
        <v>12965</v>
      </c>
    </row>
    <row r="5251" spans="1:9" x14ac:dyDescent="0.2">
      <c r="A5251" t="s">
        <v>7962</v>
      </c>
      <c r="B5251" t="s">
        <v>7963</v>
      </c>
      <c r="C5251" s="22">
        <v>0.5</v>
      </c>
      <c r="D5251" s="22">
        <v>0.5</v>
      </c>
      <c r="E5251" s="22">
        <v>2.0240507487265199E-3</v>
      </c>
      <c r="F5251" s="22">
        <v>4.7766935313551502E-3</v>
      </c>
      <c r="G5251" s="22">
        <v>0.27657228276711698</v>
      </c>
      <c r="H5251" s="22">
        <v>0.65718191517480196</v>
      </c>
      <c r="I5251" t="s">
        <v>12965</v>
      </c>
    </row>
    <row r="5252" spans="1:9" x14ac:dyDescent="0.2">
      <c r="A5252" t="s">
        <v>7964</v>
      </c>
      <c r="B5252" t="s">
        <v>7965</v>
      </c>
      <c r="C5252" s="22">
        <v>0</v>
      </c>
      <c r="D5252" s="22">
        <v>0</v>
      </c>
      <c r="E5252" s="22">
        <v>2.5832376932771101E-2</v>
      </c>
      <c r="F5252" s="22">
        <v>5.1344370688149198E-2</v>
      </c>
      <c r="G5252" s="22">
        <v>3.56381590904675E-14</v>
      </c>
      <c r="H5252" s="22">
        <v>7.1891055657087603E-13</v>
      </c>
      <c r="I5252" t="s">
        <v>12987</v>
      </c>
    </row>
    <row r="5253" spans="1:9" x14ac:dyDescent="0.2">
      <c r="A5253" t="s">
        <v>7966</v>
      </c>
      <c r="B5253" t="s">
        <v>7967</v>
      </c>
      <c r="C5253" s="22">
        <v>0.5</v>
      </c>
      <c r="D5253" s="22">
        <v>0.5</v>
      </c>
      <c r="E5253" s="22">
        <v>0.47456419116844201</v>
      </c>
      <c r="F5253" s="22">
        <v>0.5</v>
      </c>
      <c r="G5253" s="22">
        <v>1</v>
      </c>
      <c r="H5253" s="22">
        <v>1</v>
      </c>
      <c r="I5253" t="s">
        <v>12967</v>
      </c>
    </row>
    <row r="5254" spans="1:9" x14ac:dyDescent="0.2">
      <c r="A5254" t="s">
        <v>7968</v>
      </c>
      <c r="B5254" t="s">
        <v>7969</v>
      </c>
      <c r="C5254" s="22">
        <v>6.9920673215816201E-2</v>
      </c>
      <c r="D5254" s="22">
        <v>0.16591541157380599</v>
      </c>
      <c r="E5254" s="22">
        <v>0</v>
      </c>
      <c r="F5254" s="22">
        <v>0</v>
      </c>
      <c r="G5254" s="22">
        <v>4.70019044098457E-3</v>
      </c>
      <c r="H5254" s="22">
        <v>2.00866410253237E-2</v>
      </c>
      <c r="I5254" t="s">
        <v>12965</v>
      </c>
    </row>
    <row r="5255" spans="1:9" x14ac:dyDescent="0.2">
      <c r="A5255" t="s">
        <v>15455</v>
      </c>
      <c r="B5255" t="s">
        <v>15456</v>
      </c>
      <c r="C5255" s="22">
        <v>0.5</v>
      </c>
      <c r="D5255" s="22">
        <v>0.5</v>
      </c>
      <c r="E5255" s="22">
        <v>0.5</v>
      </c>
      <c r="F5255" s="22">
        <v>0.5</v>
      </c>
      <c r="G5255" s="22">
        <v>0.87152681126122999</v>
      </c>
      <c r="H5255" s="22">
        <v>1</v>
      </c>
      <c r="I5255" t="s">
        <v>12967</v>
      </c>
    </row>
    <row r="5256" spans="1:9" x14ac:dyDescent="0.2">
      <c r="A5256" t="s">
        <v>7970</v>
      </c>
      <c r="B5256" t="s">
        <v>7971</v>
      </c>
      <c r="C5256" s="22">
        <v>0</v>
      </c>
      <c r="D5256" s="22">
        <v>0</v>
      </c>
      <c r="E5256" s="22">
        <v>2.61258522642581E-2</v>
      </c>
      <c r="F5256" s="22">
        <v>5.1856221443782102E-2</v>
      </c>
      <c r="G5256" s="22">
        <v>2.0363277730694999E-10</v>
      </c>
      <c r="H5256" s="22">
        <v>2.6741093396272302E-9</v>
      </c>
      <c r="I5256" t="s">
        <v>12987</v>
      </c>
    </row>
    <row r="5257" spans="1:9" x14ac:dyDescent="0.2">
      <c r="A5257" t="s">
        <v>7972</v>
      </c>
      <c r="B5257" t="s">
        <v>7973</v>
      </c>
      <c r="C5257" s="22">
        <v>0.5</v>
      </c>
      <c r="D5257" s="22">
        <v>0.5</v>
      </c>
      <c r="E5257" s="22">
        <v>0.39240418926777998</v>
      </c>
      <c r="F5257" s="22">
        <v>0.5</v>
      </c>
      <c r="G5257" s="22">
        <v>0.84801584289848897</v>
      </c>
      <c r="H5257" s="22">
        <v>1</v>
      </c>
      <c r="I5257" t="s">
        <v>12967</v>
      </c>
    </row>
    <row r="5258" spans="1:9" x14ac:dyDescent="0.2">
      <c r="A5258" t="s">
        <v>7974</v>
      </c>
      <c r="B5258" t="s">
        <v>7975</v>
      </c>
      <c r="C5258" s="22">
        <v>2.5498625880090098E-2</v>
      </c>
      <c r="D5258" s="22">
        <v>6.3300375320223798E-2</v>
      </c>
      <c r="E5258" s="22">
        <v>5.7044568911631101E-2</v>
      </c>
      <c r="F5258" s="22">
        <v>0.10634719934538001</v>
      </c>
      <c r="G5258" s="22">
        <v>0.33870460115089601</v>
      </c>
      <c r="H5258" s="22">
        <v>0.76993685798787803</v>
      </c>
      <c r="I5258" t="s">
        <v>12967</v>
      </c>
    </row>
    <row r="5259" spans="1:9" x14ac:dyDescent="0.2">
      <c r="A5259" t="s">
        <v>7976</v>
      </c>
      <c r="B5259" t="s">
        <v>7977</v>
      </c>
      <c r="C5259" s="22">
        <v>2.8115108165471799E-5</v>
      </c>
      <c r="D5259" s="22">
        <v>8.0806425129190598E-5</v>
      </c>
      <c r="E5259" s="22">
        <v>8.9919614806963592E-3</v>
      </c>
      <c r="F5259" s="22">
        <v>1.93573220532204E-2</v>
      </c>
      <c r="G5259" s="22">
        <v>8.6850657799153398E-4</v>
      </c>
      <c r="H5259" s="22">
        <v>4.3825398985065499E-3</v>
      </c>
      <c r="I5259" t="s">
        <v>12987</v>
      </c>
    </row>
    <row r="5260" spans="1:9" x14ac:dyDescent="0.2">
      <c r="A5260" t="s">
        <v>7978</v>
      </c>
      <c r="B5260" t="s">
        <v>222</v>
      </c>
      <c r="C5260" s="22">
        <v>0.222342551086188</v>
      </c>
      <c r="D5260" s="22">
        <v>0.484795272637912</v>
      </c>
      <c r="E5260" s="22">
        <v>4.1398875261800501E-3</v>
      </c>
      <c r="F5260" s="22">
        <v>9.3249835115986907E-3</v>
      </c>
      <c r="G5260" s="22">
        <v>1</v>
      </c>
      <c r="H5260" s="22">
        <v>1</v>
      </c>
      <c r="I5260" t="s">
        <v>12965</v>
      </c>
    </row>
    <row r="5261" spans="1:9" x14ac:dyDescent="0.2">
      <c r="A5261" t="s">
        <v>7979</v>
      </c>
      <c r="B5261" t="s">
        <v>7980</v>
      </c>
      <c r="C5261" s="22">
        <v>0.5</v>
      </c>
      <c r="D5261" s="22">
        <v>0.5</v>
      </c>
      <c r="E5261" s="22">
        <v>0.19811383115966499</v>
      </c>
      <c r="F5261" s="22">
        <v>0.32342522068585899</v>
      </c>
      <c r="G5261" s="22">
        <v>0.99984136549929403</v>
      </c>
      <c r="H5261" s="22">
        <v>1</v>
      </c>
      <c r="I5261" t="s">
        <v>12967</v>
      </c>
    </row>
    <row r="5262" spans="1:9" x14ac:dyDescent="0.2">
      <c r="A5262" t="s">
        <v>7981</v>
      </c>
      <c r="B5262" t="s">
        <v>7982</v>
      </c>
      <c r="C5262" s="22">
        <v>0.5</v>
      </c>
      <c r="D5262" s="22">
        <v>0.5</v>
      </c>
      <c r="E5262" s="22">
        <v>0</v>
      </c>
      <c r="F5262" s="22">
        <v>0</v>
      </c>
      <c r="G5262" s="22">
        <v>6.6651061501055099E-5</v>
      </c>
      <c r="H5262" s="22">
        <v>4.14366584935439E-4</v>
      </c>
      <c r="I5262" t="s">
        <v>12965</v>
      </c>
    </row>
    <row r="5263" spans="1:9" x14ac:dyDescent="0.2">
      <c r="A5263" t="s">
        <v>15457</v>
      </c>
      <c r="B5263" t="s">
        <v>15458</v>
      </c>
      <c r="C5263" s="22">
        <v>2.27547548581341E-8</v>
      </c>
      <c r="D5263" s="22">
        <v>7.6414299007486604E-8</v>
      </c>
      <c r="E5263" s="22">
        <v>0.5</v>
      </c>
      <c r="F5263" s="22">
        <v>0.5</v>
      </c>
      <c r="G5263" s="22">
        <v>0.28389748933171099</v>
      </c>
      <c r="H5263" s="22">
        <v>0.67145364107040895</v>
      </c>
      <c r="I5263" t="s">
        <v>12994</v>
      </c>
    </row>
    <row r="5264" spans="1:9" x14ac:dyDescent="0.2">
      <c r="A5264" t="s">
        <v>7983</v>
      </c>
      <c r="B5264" t="s">
        <v>7984</v>
      </c>
      <c r="C5264" s="22">
        <v>0</v>
      </c>
      <c r="D5264" s="22">
        <v>0</v>
      </c>
      <c r="E5264" s="22">
        <v>3.5987879343224401E-12</v>
      </c>
      <c r="F5264" s="22">
        <v>2.1434212514539799E-11</v>
      </c>
      <c r="G5264" s="22">
        <v>2.15924409575629E-5</v>
      </c>
      <c r="H5264" s="22">
        <v>1.4655763454646999E-4</v>
      </c>
      <c r="I5264" t="s">
        <v>12966</v>
      </c>
    </row>
    <row r="5265" spans="1:9" x14ac:dyDescent="0.2">
      <c r="A5265" t="s">
        <v>7985</v>
      </c>
      <c r="B5265" t="s">
        <v>222</v>
      </c>
      <c r="C5265" s="22">
        <v>1.1654949555618399E-3</v>
      </c>
      <c r="D5265" s="22">
        <v>3.0882404609406501E-3</v>
      </c>
      <c r="E5265" s="22">
        <v>0.45635358134522602</v>
      </c>
      <c r="F5265" s="22">
        <v>0.5</v>
      </c>
      <c r="G5265" s="22">
        <v>6.7316989623786905E-2</v>
      </c>
      <c r="H5265" s="22">
        <v>0.20614339285359201</v>
      </c>
      <c r="I5265" t="s">
        <v>12994</v>
      </c>
    </row>
    <row r="5266" spans="1:9" x14ac:dyDescent="0.2">
      <c r="A5266" t="s">
        <v>15459</v>
      </c>
      <c r="B5266" t="s">
        <v>15460</v>
      </c>
      <c r="C5266" s="22">
        <v>0.5</v>
      </c>
      <c r="D5266" s="22">
        <v>0.5</v>
      </c>
      <c r="E5266" s="22">
        <v>0.5</v>
      </c>
      <c r="F5266" s="22">
        <v>0.5</v>
      </c>
      <c r="G5266" s="22">
        <v>0.99897867492237202</v>
      </c>
      <c r="H5266" s="22">
        <v>1</v>
      </c>
      <c r="I5266" t="s">
        <v>12967</v>
      </c>
    </row>
    <row r="5267" spans="1:9" x14ac:dyDescent="0.2">
      <c r="A5267" t="s">
        <v>15461</v>
      </c>
      <c r="B5267" t="s">
        <v>15462</v>
      </c>
      <c r="C5267" s="22">
        <v>7.4014656670229297E-7</v>
      </c>
      <c r="D5267" s="22">
        <v>2.3123568188598002E-6</v>
      </c>
      <c r="E5267" s="22">
        <v>0.5</v>
      </c>
      <c r="F5267" s="22">
        <v>0.5</v>
      </c>
      <c r="G5267" s="22">
        <v>0.77281514918139704</v>
      </c>
      <c r="H5267" s="22">
        <v>1</v>
      </c>
      <c r="I5267" t="s">
        <v>12994</v>
      </c>
    </row>
    <row r="5268" spans="1:9" x14ac:dyDescent="0.2">
      <c r="A5268" t="s">
        <v>7986</v>
      </c>
      <c r="B5268" t="s">
        <v>7987</v>
      </c>
      <c r="C5268" s="22">
        <v>1.39057237946715E-9</v>
      </c>
      <c r="D5268" s="22">
        <v>4.9809657996311204E-9</v>
      </c>
      <c r="E5268" s="22">
        <v>0</v>
      </c>
      <c r="F5268" s="22">
        <v>0</v>
      </c>
      <c r="G5268" s="22">
        <v>1.47463333884896E-2</v>
      </c>
      <c r="H5268" s="22">
        <v>5.4536226129909902E-2</v>
      </c>
      <c r="I5268" t="s">
        <v>12972</v>
      </c>
    </row>
    <row r="5269" spans="1:9" x14ac:dyDescent="0.2">
      <c r="A5269" t="s">
        <v>7988</v>
      </c>
      <c r="B5269" t="s">
        <v>7989</v>
      </c>
      <c r="C5269" s="22">
        <v>5.7953641885433096E-14</v>
      </c>
      <c r="D5269" s="22">
        <v>2.6271912879860499E-13</v>
      </c>
      <c r="E5269" s="22">
        <v>0.28038748338886099</v>
      </c>
      <c r="F5269" s="22">
        <v>0.43547618112835701</v>
      </c>
      <c r="G5269" s="22">
        <v>1.8784509281388701E-8</v>
      </c>
      <c r="H5269" s="22">
        <v>1.9398704453596399E-7</v>
      </c>
      <c r="I5269" t="s">
        <v>12987</v>
      </c>
    </row>
    <row r="5270" spans="1:9" x14ac:dyDescent="0.2">
      <c r="A5270" t="s">
        <v>7990</v>
      </c>
      <c r="B5270" t="s">
        <v>7991</v>
      </c>
      <c r="C5270" s="22">
        <v>2.4298341116946099E-12</v>
      </c>
      <c r="D5270" s="22">
        <v>1.0032339886739099E-11</v>
      </c>
      <c r="E5270" s="22">
        <v>6.4910617405267103E-4</v>
      </c>
      <c r="F5270" s="22">
        <v>1.6377156939509599E-3</v>
      </c>
      <c r="G5270" s="22">
        <v>1.98349609818134E-2</v>
      </c>
      <c r="H5270" s="22">
        <v>7.0901178164648401E-2</v>
      </c>
      <c r="I5270" t="s">
        <v>12972</v>
      </c>
    </row>
    <row r="5271" spans="1:9" x14ac:dyDescent="0.2">
      <c r="A5271" t="s">
        <v>7992</v>
      </c>
      <c r="B5271" t="s">
        <v>7993</v>
      </c>
      <c r="C5271" s="22">
        <v>1.6226814480990699E-7</v>
      </c>
      <c r="D5271" s="22">
        <v>5.2203290899068305E-7</v>
      </c>
      <c r="E5271" s="22">
        <v>0.43883253064844602</v>
      </c>
      <c r="F5271" s="22">
        <v>0.5</v>
      </c>
      <c r="G5271" s="22">
        <v>0.22747309208688499</v>
      </c>
      <c r="H5271" s="22">
        <v>0.56292597624246599</v>
      </c>
      <c r="I5271" t="s">
        <v>12994</v>
      </c>
    </row>
    <row r="5272" spans="1:9" x14ac:dyDescent="0.2">
      <c r="A5272" t="s">
        <v>7994</v>
      </c>
      <c r="B5272" t="s">
        <v>7995</v>
      </c>
      <c r="C5272" s="22">
        <v>0</v>
      </c>
      <c r="D5272" s="22">
        <v>0</v>
      </c>
      <c r="E5272" s="22">
        <v>6.3508332801415202E-4</v>
      </c>
      <c r="F5272" s="22">
        <v>1.6037382902347401E-3</v>
      </c>
      <c r="G5272" s="22">
        <v>5.4958176300143801E-3</v>
      </c>
      <c r="H5272" s="22">
        <v>2.3091109855982599E-2</v>
      </c>
      <c r="I5272" t="s">
        <v>12972</v>
      </c>
    </row>
    <row r="5273" spans="1:9" x14ac:dyDescent="0.2">
      <c r="A5273" t="s">
        <v>7996</v>
      </c>
      <c r="B5273" t="s">
        <v>7997</v>
      </c>
      <c r="C5273" s="22">
        <v>0</v>
      </c>
      <c r="D5273" s="22">
        <v>0</v>
      </c>
      <c r="E5273" s="22">
        <v>0.28493841132861703</v>
      </c>
      <c r="F5273" s="22">
        <v>0.441533608990056</v>
      </c>
      <c r="G5273" s="22">
        <v>5.3932081023333402E-11</v>
      </c>
      <c r="H5273" s="22">
        <v>7.6387598883130503E-10</v>
      </c>
      <c r="I5273" t="s">
        <v>12987</v>
      </c>
    </row>
    <row r="5274" spans="1:9" x14ac:dyDescent="0.2">
      <c r="A5274" t="s">
        <v>7998</v>
      </c>
      <c r="B5274" t="s">
        <v>7999</v>
      </c>
      <c r="C5274" s="22">
        <v>1.38777878078144E-15</v>
      </c>
      <c r="D5274" s="22">
        <v>6.9461177379309596E-15</v>
      </c>
      <c r="E5274" s="22">
        <v>2.16159417256167E-5</v>
      </c>
      <c r="F5274" s="22">
        <v>6.55675989111417E-5</v>
      </c>
      <c r="G5274" s="22">
        <v>4.69398219626882E-7</v>
      </c>
      <c r="H5274" s="22">
        <v>4.0825851182422397E-6</v>
      </c>
      <c r="I5274" t="s">
        <v>12966</v>
      </c>
    </row>
    <row r="5275" spans="1:9" x14ac:dyDescent="0.2">
      <c r="A5275" t="s">
        <v>8000</v>
      </c>
      <c r="B5275" t="s">
        <v>8001</v>
      </c>
      <c r="C5275" s="22">
        <v>0.5</v>
      </c>
      <c r="D5275" s="22">
        <v>0.5</v>
      </c>
      <c r="E5275" s="22">
        <v>0.109827833873773</v>
      </c>
      <c r="F5275" s="22">
        <v>0.19123743950576</v>
      </c>
      <c r="G5275" s="22">
        <v>0.70905966443006796</v>
      </c>
      <c r="H5275" s="22">
        <v>1</v>
      </c>
      <c r="I5275" t="s">
        <v>12967</v>
      </c>
    </row>
    <row r="5276" spans="1:9" x14ac:dyDescent="0.2">
      <c r="A5276" t="s">
        <v>8002</v>
      </c>
      <c r="B5276" t="s">
        <v>8003</v>
      </c>
      <c r="C5276" s="22">
        <v>0</v>
      </c>
      <c r="D5276" s="22">
        <v>0</v>
      </c>
      <c r="E5276" s="22">
        <v>4.2914538874172497E-6</v>
      </c>
      <c r="F5276" s="22">
        <v>1.4003861968970099E-5</v>
      </c>
      <c r="G5276" s="22">
        <v>7.9901515404046092E-9</v>
      </c>
      <c r="H5276" s="22">
        <v>8.7196433077757205E-8</v>
      </c>
      <c r="I5276" t="s">
        <v>12966</v>
      </c>
    </row>
    <row r="5277" spans="1:9" x14ac:dyDescent="0.2">
      <c r="A5277" t="s">
        <v>8004</v>
      </c>
      <c r="B5277" t="s">
        <v>8005</v>
      </c>
      <c r="C5277" s="22">
        <v>0.5</v>
      </c>
      <c r="D5277" s="22">
        <v>0.5</v>
      </c>
      <c r="E5277" s="22">
        <v>0</v>
      </c>
      <c r="F5277" s="22">
        <v>0</v>
      </c>
      <c r="G5277" s="22">
        <v>6.0207366878284297E-4</v>
      </c>
      <c r="H5277" s="22">
        <v>3.1482450330191599E-3</v>
      </c>
      <c r="I5277" t="s">
        <v>12965</v>
      </c>
    </row>
    <row r="5278" spans="1:9" x14ac:dyDescent="0.2">
      <c r="A5278" t="s">
        <v>15463</v>
      </c>
      <c r="B5278" t="s">
        <v>15464</v>
      </c>
      <c r="C5278" s="22">
        <v>0.5</v>
      </c>
      <c r="D5278" s="22">
        <v>0.5</v>
      </c>
      <c r="E5278" s="22">
        <v>0.5</v>
      </c>
      <c r="F5278" s="22">
        <v>0.5</v>
      </c>
      <c r="G5278" s="22">
        <v>0.99980846101309495</v>
      </c>
      <c r="H5278" s="22">
        <v>1</v>
      </c>
      <c r="I5278" t="s">
        <v>12967</v>
      </c>
    </row>
    <row r="5279" spans="1:9" x14ac:dyDescent="0.2">
      <c r="A5279" t="s">
        <v>8006</v>
      </c>
      <c r="B5279" t="s">
        <v>8007</v>
      </c>
      <c r="C5279" s="22">
        <v>0.5</v>
      </c>
      <c r="D5279" s="22">
        <v>0.5</v>
      </c>
      <c r="E5279" s="22">
        <v>0.49803634990949602</v>
      </c>
      <c r="F5279" s="22">
        <v>0.5</v>
      </c>
      <c r="G5279" s="22">
        <v>0.81699501190747603</v>
      </c>
      <c r="H5279" s="22">
        <v>1</v>
      </c>
      <c r="I5279" t="s">
        <v>12967</v>
      </c>
    </row>
    <row r="5280" spans="1:9" x14ac:dyDescent="0.2">
      <c r="A5280" t="s">
        <v>15465</v>
      </c>
      <c r="B5280" t="s">
        <v>15466</v>
      </c>
      <c r="C5280" s="22">
        <v>5.2705220743298703E-9</v>
      </c>
      <c r="D5280" s="22">
        <v>1.8288331207398E-8</v>
      </c>
      <c r="E5280" s="22">
        <v>0.5</v>
      </c>
      <c r="F5280" s="22">
        <v>0.5</v>
      </c>
      <c r="G5280" s="22">
        <v>0.39879370871450498</v>
      </c>
      <c r="H5280" s="22">
        <v>0.86777992336317</v>
      </c>
      <c r="I5280" t="s">
        <v>12994</v>
      </c>
    </row>
    <row r="5281" spans="1:9" x14ac:dyDescent="0.2">
      <c r="A5281" t="s">
        <v>8008</v>
      </c>
      <c r="B5281" t="s">
        <v>8009</v>
      </c>
      <c r="C5281" s="22">
        <v>0.5</v>
      </c>
      <c r="D5281" s="22">
        <v>0.5</v>
      </c>
      <c r="E5281" s="22">
        <v>4.9045186983813799E-2</v>
      </c>
      <c r="F5281" s="22">
        <v>9.2570784767268294E-2</v>
      </c>
      <c r="G5281" s="22">
        <v>0.95591890034009996</v>
      </c>
      <c r="H5281" s="22">
        <v>1</v>
      </c>
      <c r="I5281" t="s">
        <v>12967</v>
      </c>
    </row>
    <row r="5282" spans="1:9" x14ac:dyDescent="0.2">
      <c r="A5282" t="s">
        <v>8010</v>
      </c>
      <c r="B5282" t="s">
        <v>8011</v>
      </c>
      <c r="C5282" s="22">
        <v>0</v>
      </c>
      <c r="D5282" s="22">
        <v>0</v>
      </c>
      <c r="E5282" s="22">
        <v>0</v>
      </c>
      <c r="F5282" s="22">
        <v>0</v>
      </c>
      <c r="G5282" s="22">
        <v>1.6817731207652201E-8</v>
      </c>
      <c r="H5282" s="22">
        <v>1.7535017574822001E-7</v>
      </c>
      <c r="I5282" t="s">
        <v>12966</v>
      </c>
    </row>
    <row r="5283" spans="1:9" x14ac:dyDescent="0.2">
      <c r="A5283" t="s">
        <v>8012</v>
      </c>
      <c r="B5283" t="s">
        <v>8013</v>
      </c>
      <c r="C5283" s="22">
        <v>0.5</v>
      </c>
      <c r="D5283" s="22">
        <v>0.5</v>
      </c>
      <c r="E5283" s="22">
        <v>5.5511151231257802E-17</v>
      </c>
      <c r="F5283" s="22">
        <v>4.9678748992275601E-16</v>
      </c>
      <c r="G5283" s="22">
        <v>0.263806723377908</v>
      </c>
      <c r="H5283" s="22">
        <v>0.63363402279001402</v>
      </c>
      <c r="I5283" t="s">
        <v>12965</v>
      </c>
    </row>
    <row r="5284" spans="1:9" x14ac:dyDescent="0.2">
      <c r="A5284" t="s">
        <v>8014</v>
      </c>
      <c r="B5284" t="s">
        <v>8015</v>
      </c>
      <c r="C5284" s="22">
        <v>0</v>
      </c>
      <c r="D5284" s="22">
        <v>0</v>
      </c>
      <c r="E5284" s="22">
        <v>2.3869795029440799E-15</v>
      </c>
      <c r="F5284" s="22">
        <v>1.90211055418767E-14</v>
      </c>
      <c r="G5284" s="22">
        <v>0</v>
      </c>
      <c r="H5284" s="22">
        <v>0</v>
      </c>
      <c r="I5284" t="s">
        <v>12966</v>
      </c>
    </row>
    <row r="5285" spans="1:9" x14ac:dyDescent="0.2">
      <c r="A5285" t="s">
        <v>8016</v>
      </c>
      <c r="B5285" t="s">
        <v>8017</v>
      </c>
      <c r="C5285" s="22">
        <v>1.2150280781497699E-12</v>
      </c>
      <c r="D5285" s="22">
        <v>5.1192078813573999E-12</v>
      </c>
      <c r="E5285" s="22">
        <v>2.1794546167797001E-9</v>
      </c>
      <c r="F5285" s="22">
        <v>9.9425409876708392E-9</v>
      </c>
      <c r="G5285" s="22">
        <v>4.1950554132397201E-4</v>
      </c>
      <c r="H5285" s="22">
        <v>2.2746873149233401E-3</v>
      </c>
      <c r="I5285" t="s">
        <v>12966</v>
      </c>
    </row>
    <row r="5286" spans="1:9" x14ac:dyDescent="0.2">
      <c r="A5286" t="s">
        <v>8018</v>
      </c>
      <c r="B5286" t="s">
        <v>8019</v>
      </c>
      <c r="C5286" s="22">
        <v>0.5</v>
      </c>
      <c r="D5286" s="22">
        <v>0.5</v>
      </c>
      <c r="E5286" s="22">
        <v>0.44776646473551401</v>
      </c>
      <c r="F5286" s="22">
        <v>0.5</v>
      </c>
      <c r="G5286" s="22">
        <v>1</v>
      </c>
      <c r="H5286" s="22">
        <v>1</v>
      </c>
      <c r="I5286" t="s">
        <v>12967</v>
      </c>
    </row>
    <row r="5287" spans="1:9" x14ac:dyDescent="0.2">
      <c r="A5287" t="s">
        <v>15467</v>
      </c>
      <c r="B5287" t="s">
        <v>15468</v>
      </c>
      <c r="C5287" s="22">
        <v>7.18147763478782E-13</v>
      </c>
      <c r="D5287" s="22">
        <v>3.05398071014515E-12</v>
      </c>
      <c r="E5287" s="22">
        <v>0.5</v>
      </c>
      <c r="F5287" s="22">
        <v>0.5</v>
      </c>
      <c r="G5287" s="22">
        <v>4.1258747821890599E-3</v>
      </c>
      <c r="H5287" s="22">
        <v>1.79063793204935E-2</v>
      </c>
      <c r="I5287" t="s">
        <v>12994</v>
      </c>
    </row>
    <row r="5288" spans="1:9" x14ac:dyDescent="0.2">
      <c r="A5288" t="s">
        <v>15469</v>
      </c>
      <c r="B5288" t="s">
        <v>15470</v>
      </c>
      <c r="C5288" s="22">
        <v>2.6310634361759101E-6</v>
      </c>
      <c r="D5288" s="22">
        <v>8.0088719580254608E-6</v>
      </c>
      <c r="E5288" s="22">
        <v>0.5</v>
      </c>
      <c r="F5288" s="22">
        <v>0.5</v>
      </c>
      <c r="G5288" s="22">
        <v>0.39456752468411299</v>
      </c>
      <c r="H5288" s="22">
        <v>0.86053108836096703</v>
      </c>
      <c r="I5288" t="s">
        <v>12994</v>
      </c>
    </row>
    <row r="5289" spans="1:9" x14ac:dyDescent="0.2">
      <c r="A5289" t="s">
        <v>8020</v>
      </c>
      <c r="B5289" t="s">
        <v>8021</v>
      </c>
      <c r="C5289" s="22">
        <v>0.5</v>
      </c>
      <c r="D5289" s="22">
        <v>0.5</v>
      </c>
      <c r="E5289" s="22">
        <v>0.47484335456537902</v>
      </c>
      <c r="F5289" s="22">
        <v>0.5</v>
      </c>
      <c r="G5289" s="22">
        <v>0.58129177692999601</v>
      </c>
      <c r="H5289" s="22">
        <v>1</v>
      </c>
      <c r="I5289" t="s">
        <v>12967</v>
      </c>
    </row>
    <row r="5290" spans="1:9" x14ac:dyDescent="0.2">
      <c r="A5290" t="s">
        <v>15471</v>
      </c>
      <c r="B5290" t="s">
        <v>15472</v>
      </c>
      <c r="C5290" s="22">
        <v>0.5</v>
      </c>
      <c r="D5290" s="22">
        <v>0.5</v>
      </c>
      <c r="E5290" s="22">
        <v>0.5</v>
      </c>
      <c r="F5290" s="22">
        <v>0.5</v>
      </c>
      <c r="G5290" s="22">
        <v>0.99824740400077405</v>
      </c>
      <c r="H5290" s="22">
        <v>1</v>
      </c>
      <c r="I5290" t="s">
        <v>12967</v>
      </c>
    </row>
    <row r="5291" spans="1:9" x14ac:dyDescent="0.2">
      <c r="A5291" t="s">
        <v>8022</v>
      </c>
      <c r="B5291" t="s">
        <v>8023</v>
      </c>
      <c r="C5291" s="22">
        <v>0.5</v>
      </c>
      <c r="D5291" s="22">
        <v>0.5</v>
      </c>
      <c r="E5291" s="22">
        <v>5.5511151231257802E-17</v>
      </c>
      <c r="F5291" s="22">
        <v>4.9678748992275601E-16</v>
      </c>
      <c r="G5291" s="22">
        <v>1.6835515304291999E-4</v>
      </c>
      <c r="H5291" s="22">
        <v>9.68070095969059E-4</v>
      </c>
      <c r="I5291" t="s">
        <v>12965</v>
      </c>
    </row>
    <row r="5292" spans="1:9" x14ac:dyDescent="0.2">
      <c r="A5292" t="s">
        <v>8024</v>
      </c>
      <c r="B5292" t="s">
        <v>8025</v>
      </c>
      <c r="C5292" s="22">
        <v>0</v>
      </c>
      <c r="D5292" s="22">
        <v>0</v>
      </c>
      <c r="E5292" s="22">
        <v>2.5702778045027998E-4</v>
      </c>
      <c r="F5292" s="22">
        <v>6.8293472889675399E-4</v>
      </c>
      <c r="G5292" s="22">
        <v>0</v>
      </c>
      <c r="H5292" s="22">
        <v>0</v>
      </c>
      <c r="I5292" t="s">
        <v>12966</v>
      </c>
    </row>
    <row r="5293" spans="1:9" x14ac:dyDescent="0.2">
      <c r="A5293" t="s">
        <v>8026</v>
      </c>
      <c r="B5293" t="s">
        <v>8027</v>
      </c>
      <c r="C5293" s="22">
        <v>1.7763568394002501E-15</v>
      </c>
      <c r="D5293" s="22">
        <v>8.8145596835835808E-15</v>
      </c>
      <c r="E5293" s="22">
        <v>0.37486328357263099</v>
      </c>
      <c r="F5293" s="22">
        <v>0.5</v>
      </c>
      <c r="G5293" s="22">
        <v>1.5260704903097199E-6</v>
      </c>
      <c r="H5293" s="22">
        <v>1.24356064248026E-5</v>
      </c>
      <c r="I5293" t="s">
        <v>12987</v>
      </c>
    </row>
    <row r="5294" spans="1:9" x14ac:dyDescent="0.2">
      <c r="A5294" t="s">
        <v>8028</v>
      </c>
      <c r="B5294" t="s">
        <v>8029</v>
      </c>
      <c r="C5294" s="22">
        <v>0</v>
      </c>
      <c r="D5294" s="22">
        <v>0</v>
      </c>
      <c r="E5294" s="22">
        <v>0</v>
      </c>
      <c r="F5294" s="22">
        <v>0</v>
      </c>
      <c r="G5294" s="22">
        <v>1</v>
      </c>
      <c r="H5294" s="22">
        <v>1</v>
      </c>
      <c r="I5294" t="s">
        <v>12972</v>
      </c>
    </row>
    <row r="5295" spans="1:9" x14ac:dyDescent="0.2">
      <c r="A5295" t="s">
        <v>8030</v>
      </c>
      <c r="B5295" t="s">
        <v>8031</v>
      </c>
      <c r="C5295" s="22">
        <v>2.61496596125809E-3</v>
      </c>
      <c r="D5295" s="22">
        <v>6.8162395869661302E-3</v>
      </c>
      <c r="E5295" s="22">
        <v>0.40237277567532398</v>
      </c>
      <c r="F5295" s="22">
        <v>0.5</v>
      </c>
      <c r="G5295" s="22">
        <v>0.13748534617059999</v>
      </c>
      <c r="H5295" s="22">
        <v>0.37335708461036399</v>
      </c>
      <c r="I5295" t="s">
        <v>12994</v>
      </c>
    </row>
    <row r="5296" spans="1:9" x14ac:dyDescent="0.2">
      <c r="A5296" t="s">
        <v>8032</v>
      </c>
      <c r="B5296" t="s">
        <v>8033</v>
      </c>
      <c r="C5296" s="22">
        <v>1.2907446222953899E-9</v>
      </c>
      <c r="D5296" s="22">
        <v>4.6291354999354797E-9</v>
      </c>
      <c r="E5296" s="22">
        <v>0.10182714094025801</v>
      </c>
      <c r="F5296" s="22">
        <v>0.17878110726252699</v>
      </c>
      <c r="G5296" s="22">
        <v>8.6897226311202207E-3</v>
      </c>
      <c r="H5296" s="22">
        <v>3.45116382054678E-2</v>
      </c>
      <c r="I5296" t="s">
        <v>12994</v>
      </c>
    </row>
    <row r="5297" spans="1:9" x14ac:dyDescent="0.2">
      <c r="A5297" t="s">
        <v>8034</v>
      </c>
      <c r="B5297" t="s">
        <v>8035</v>
      </c>
      <c r="C5297" s="22">
        <v>5.1754164337058901E-5</v>
      </c>
      <c r="D5297" s="22">
        <v>1.46318372483798E-4</v>
      </c>
      <c r="E5297" s="22">
        <v>4.9903969845388401E-12</v>
      </c>
      <c r="F5297" s="22">
        <v>2.9239604268245798E-11</v>
      </c>
      <c r="G5297" s="22">
        <v>6.5534073110495806E-5</v>
      </c>
      <c r="H5297" s="22">
        <v>4.08596447188927E-4</v>
      </c>
      <c r="I5297" t="s">
        <v>12966</v>
      </c>
    </row>
    <row r="5298" spans="1:9" x14ac:dyDescent="0.2">
      <c r="A5298" t="s">
        <v>15473</v>
      </c>
      <c r="B5298" t="s">
        <v>15474</v>
      </c>
      <c r="C5298" s="22">
        <v>0.5</v>
      </c>
      <c r="D5298" s="22">
        <v>0.5</v>
      </c>
      <c r="E5298" s="22">
        <v>0.5</v>
      </c>
      <c r="F5298" s="22">
        <v>0.5</v>
      </c>
      <c r="G5298" s="22">
        <v>0.92589706430532004</v>
      </c>
      <c r="H5298" s="22">
        <v>1</v>
      </c>
      <c r="I5298" t="s">
        <v>12967</v>
      </c>
    </row>
    <row r="5299" spans="1:9" x14ac:dyDescent="0.2">
      <c r="A5299" t="s">
        <v>15475</v>
      </c>
      <c r="B5299" t="s">
        <v>15476</v>
      </c>
      <c r="C5299" s="22">
        <v>0.5</v>
      </c>
      <c r="D5299" s="22">
        <v>0.5</v>
      </c>
      <c r="E5299" s="22">
        <v>0.5</v>
      </c>
      <c r="F5299" s="22">
        <v>0.5</v>
      </c>
      <c r="G5299" s="22">
        <v>0.97003662034844895</v>
      </c>
      <c r="H5299" s="22">
        <v>1</v>
      </c>
      <c r="I5299" t="s">
        <v>12967</v>
      </c>
    </row>
    <row r="5300" spans="1:9" x14ac:dyDescent="0.2">
      <c r="A5300" t="s">
        <v>8036</v>
      </c>
      <c r="B5300" t="s">
        <v>8037</v>
      </c>
      <c r="C5300" s="22">
        <v>1.8849530769582401E-8</v>
      </c>
      <c r="D5300" s="22">
        <v>6.3745150168021103E-8</v>
      </c>
      <c r="E5300" s="22">
        <v>5.4956039718945201E-15</v>
      </c>
      <c r="F5300" s="22">
        <v>4.2387662007821002E-14</v>
      </c>
      <c r="G5300" s="22">
        <v>1.8280938907721999E-4</v>
      </c>
      <c r="H5300" s="22">
        <v>1.0456262082447201E-3</v>
      </c>
      <c r="I5300" t="s">
        <v>12966</v>
      </c>
    </row>
    <row r="5301" spans="1:9" x14ac:dyDescent="0.2">
      <c r="A5301" t="s">
        <v>8038</v>
      </c>
      <c r="B5301" t="s">
        <v>8039</v>
      </c>
      <c r="C5301" s="22">
        <v>0.5</v>
      </c>
      <c r="D5301" s="22">
        <v>0.5</v>
      </c>
      <c r="E5301" s="22">
        <v>2.28659050749424E-7</v>
      </c>
      <c r="F5301" s="22">
        <v>8.5737236793133397E-7</v>
      </c>
      <c r="G5301" s="22">
        <v>1</v>
      </c>
      <c r="H5301" s="22">
        <v>1</v>
      </c>
      <c r="I5301" t="s">
        <v>12965</v>
      </c>
    </row>
    <row r="5302" spans="1:9" x14ac:dyDescent="0.2">
      <c r="A5302" t="s">
        <v>8040</v>
      </c>
      <c r="B5302" t="s">
        <v>8041</v>
      </c>
      <c r="C5302" s="22">
        <v>1.47080297722807E-2</v>
      </c>
      <c r="D5302" s="22">
        <v>3.7108830801550301E-2</v>
      </c>
      <c r="E5302" s="22">
        <v>0</v>
      </c>
      <c r="F5302" s="22">
        <v>0</v>
      </c>
      <c r="G5302" s="22">
        <v>4.3623633745946903E-2</v>
      </c>
      <c r="H5302" s="22">
        <v>0.141366157484143</v>
      </c>
      <c r="I5302" t="s">
        <v>12965</v>
      </c>
    </row>
    <row r="5303" spans="1:9" x14ac:dyDescent="0.2">
      <c r="A5303" t="s">
        <v>8042</v>
      </c>
      <c r="B5303" t="s">
        <v>8043</v>
      </c>
      <c r="C5303" s="22">
        <v>0.25328645541939698</v>
      </c>
      <c r="D5303" s="22">
        <v>0.5</v>
      </c>
      <c r="E5303" s="22">
        <v>6.3745080880472901E-9</v>
      </c>
      <c r="F5303" s="22">
        <v>2.7889278561153301E-8</v>
      </c>
      <c r="G5303" s="22">
        <v>0.68228198745839297</v>
      </c>
      <c r="H5303" s="22">
        <v>1</v>
      </c>
      <c r="I5303" t="s">
        <v>12965</v>
      </c>
    </row>
    <row r="5304" spans="1:9" x14ac:dyDescent="0.2">
      <c r="A5304" t="s">
        <v>15477</v>
      </c>
      <c r="B5304" t="s">
        <v>15478</v>
      </c>
      <c r="C5304" s="22">
        <v>0.5</v>
      </c>
      <c r="D5304" s="22">
        <v>0.5</v>
      </c>
      <c r="E5304" s="22">
        <v>0.5</v>
      </c>
      <c r="F5304" s="22">
        <v>0.5</v>
      </c>
      <c r="G5304" s="22">
        <v>0.95719750968758499</v>
      </c>
      <c r="H5304" s="22">
        <v>1</v>
      </c>
      <c r="I5304" t="s">
        <v>12967</v>
      </c>
    </row>
    <row r="5305" spans="1:9" x14ac:dyDescent="0.2">
      <c r="A5305" t="s">
        <v>8044</v>
      </c>
      <c r="B5305" t="s">
        <v>8045</v>
      </c>
      <c r="C5305" s="22">
        <v>0.5</v>
      </c>
      <c r="D5305" s="22">
        <v>0.5</v>
      </c>
      <c r="E5305" s="22">
        <v>1.45674463269962E-5</v>
      </c>
      <c r="F5305" s="22">
        <v>4.5007740276267597E-5</v>
      </c>
      <c r="G5305" s="22">
        <v>0.810017327597227</v>
      </c>
      <c r="H5305" s="22">
        <v>1</v>
      </c>
      <c r="I5305" t="s">
        <v>12965</v>
      </c>
    </row>
    <row r="5306" spans="1:9" x14ac:dyDescent="0.2">
      <c r="A5306" t="s">
        <v>8046</v>
      </c>
      <c r="B5306" t="s">
        <v>8047</v>
      </c>
      <c r="C5306" s="22">
        <v>0.5</v>
      </c>
      <c r="D5306" s="22">
        <v>0.5</v>
      </c>
      <c r="E5306" s="22">
        <v>0.118672285650681</v>
      </c>
      <c r="F5306" s="22">
        <v>0.20478364108095701</v>
      </c>
      <c r="G5306" s="22">
        <v>0.90786959512628596</v>
      </c>
      <c r="H5306" s="22">
        <v>1</v>
      </c>
      <c r="I5306" t="s">
        <v>12967</v>
      </c>
    </row>
    <row r="5307" spans="1:9" x14ac:dyDescent="0.2">
      <c r="A5307" t="s">
        <v>8048</v>
      </c>
      <c r="B5307" t="s">
        <v>8049</v>
      </c>
      <c r="C5307" s="22">
        <v>0.5</v>
      </c>
      <c r="D5307" s="22">
        <v>0.5</v>
      </c>
      <c r="E5307" s="22">
        <v>1.1047706432195099E-3</v>
      </c>
      <c r="F5307" s="22">
        <v>2.7030492356295201E-3</v>
      </c>
      <c r="G5307" s="22">
        <v>0.97840611167249203</v>
      </c>
      <c r="H5307" s="22">
        <v>1</v>
      </c>
      <c r="I5307" t="s">
        <v>12965</v>
      </c>
    </row>
    <row r="5308" spans="1:9" x14ac:dyDescent="0.2">
      <c r="A5308" t="s">
        <v>8050</v>
      </c>
      <c r="B5308" t="s">
        <v>8051</v>
      </c>
      <c r="C5308" s="22">
        <v>0.5</v>
      </c>
      <c r="D5308" s="22">
        <v>0.5</v>
      </c>
      <c r="E5308" s="22">
        <v>6.4746915357901294E-2</v>
      </c>
      <c r="F5308" s="22">
        <v>0.119191619976021</v>
      </c>
      <c r="G5308" s="22">
        <v>0.99974001573341498</v>
      </c>
      <c r="H5308" s="22">
        <v>1</v>
      </c>
      <c r="I5308" t="s">
        <v>12967</v>
      </c>
    </row>
    <row r="5309" spans="1:9" x14ac:dyDescent="0.2">
      <c r="A5309" t="s">
        <v>15479</v>
      </c>
      <c r="B5309" t="s">
        <v>15480</v>
      </c>
      <c r="C5309" s="22">
        <v>0.5</v>
      </c>
      <c r="D5309" s="22">
        <v>0.5</v>
      </c>
      <c r="E5309" s="22">
        <v>0.5</v>
      </c>
      <c r="F5309" s="22">
        <v>0.5</v>
      </c>
      <c r="G5309" s="22">
        <v>0.88190882015243</v>
      </c>
      <c r="H5309" s="22">
        <v>1</v>
      </c>
      <c r="I5309" t="s">
        <v>12967</v>
      </c>
    </row>
    <row r="5310" spans="1:9" x14ac:dyDescent="0.2">
      <c r="A5310" t="s">
        <v>8052</v>
      </c>
      <c r="B5310" t="s">
        <v>8053</v>
      </c>
      <c r="C5310" s="22">
        <v>0</v>
      </c>
      <c r="D5310" s="22">
        <v>0</v>
      </c>
      <c r="E5310" s="22">
        <v>0.5</v>
      </c>
      <c r="F5310" s="22">
        <v>0.5</v>
      </c>
      <c r="G5310" s="22">
        <v>0</v>
      </c>
      <c r="H5310" s="22">
        <v>0</v>
      </c>
      <c r="I5310" t="s">
        <v>12987</v>
      </c>
    </row>
    <row r="5311" spans="1:9" x14ac:dyDescent="0.2">
      <c r="A5311" t="s">
        <v>8054</v>
      </c>
      <c r="B5311" t="s">
        <v>8055</v>
      </c>
      <c r="C5311" s="22">
        <v>0.37867484926070999</v>
      </c>
      <c r="D5311" s="22">
        <v>0.5</v>
      </c>
      <c r="E5311" s="22">
        <v>0</v>
      </c>
      <c r="F5311" s="22">
        <v>0</v>
      </c>
      <c r="G5311" s="22">
        <v>2.0135360520896099E-2</v>
      </c>
      <c r="H5311" s="22">
        <v>7.1797037473356098E-2</v>
      </c>
      <c r="I5311" t="s">
        <v>12965</v>
      </c>
    </row>
    <row r="5312" spans="1:9" x14ac:dyDescent="0.2">
      <c r="A5312" t="s">
        <v>8056</v>
      </c>
      <c r="B5312" t="s">
        <v>8057</v>
      </c>
      <c r="C5312" s="22">
        <v>0.5</v>
      </c>
      <c r="D5312" s="22">
        <v>0.5</v>
      </c>
      <c r="E5312" s="22">
        <v>0</v>
      </c>
      <c r="F5312" s="22">
        <v>0</v>
      </c>
      <c r="G5312" s="22">
        <v>5.3065718585583099E-3</v>
      </c>
      <c r="H5312" s="22">
        <v>2.24452946549187E-2</v>
      </c>
      <c r="I5312" t="s">
        <v>12965</v>
      </c>
    </row>
    <row r="5313" spans="1:9" x14ac:dyDescent="0.2">
      <c r="A5313" t="s">
        <v>8058</v>
      </c>
      <c r="B5313" t="s">
        <v>8059</v>
      </c>
      <c r="C5313" s="22">
        <v>0.5</v>
      </c>
      <c r="D5313" s="22">
        <v>0.5</v>
      </c>
      <c r="E5313" s="22">
        <v>0.41589866383257901</v>
      </c>
      <c r="F5313" s="22">
        <v>0.5</v>
      </c>
      <c r="G5313" s="22">
        <v>0.99999427981178601</v>
      </c>
      <c r="H5313" s="22">
        <v>1</v>
      </c>
      <c r="I5313" t="s">
        <v>12967</v>
      </c>
    </row>
    <row r="5314" spans="1:9" x14ac:dyDescent="0.2">
      <c r="A5314" t="s">
        <v>8060</v>
      </c>
      <c r="B5314" t="s">
        <v>8061</v>
      </c>
      <c r="C5314" s="22">
        <v>0.5</v>
      </c>
      <c r="D5314" s="22">
        <v>0.5</v>
      </c>
      <c r="E5314" s="22">
        <v>0.156815196578306</v>
      </c>
      <c r="F5314" s="22">
        <v>0.26330591990466901</v>
      </c>
      <c r="G5314" s="22">
        <v>0.80625622130160701</v>
      </c>
      <c r="H5314" s="22">
        <v>1</v>
      </c>
      <c r="I5314" t="s">
        <v>12967</v>
      </c>
    </row>
    <row r="5315" spans="1:9" x14ac:dyDescent="0.2">
      <c r="A5315" t="s">
        <v>8062</v>
      </c>
      <c r="B5315" t="s">
        <v>8063</v>
      </c>
      <c r="C5315" s="22">
        <v>0.5</v>
      </c>
      <c r="D5315" s="22">
        <v>0.5</v>
      </c>
      <c r="E5315" s="22">
        <v>0.205056656397611</v>
      </c>
      <c r="F5315" s="22">
        <v>0.33250146233182098</v>
      </c>
      <c r="G5315" s="22">
        <v>0.99595521317308</v>
      </c>
      <c r="H5315" s="22">
        <v>1</v>
      </c>
      <c r="I5315" t="s">
        <v>12967</v>
      </c>
    </row>
    <row r="5316" spans="1:9" x14ac:dyDescent="0.2">
      <c r="A5316" t="s">
        <v>8064</v>
      </c>
      <c r="B5316" t="s">
        <v>8065</v>
      </c>
      <c r="C5316" s="22">
        <v>0</v>
      </c>
      <c r="D5316" s="22">
        <v>0</v>
      </c>
      <c r="E5316" s="22">
        <v>0.338306961440976</v>
      </c>
      <c r="F5316" s="22">
        <v>0.5</v>
      </c>
      <c r="G5316" s="22">
        <v>1.2987388942065E-12</v>
      </c>
      <c r="H5316" s="22">
        <v>2.2751591883528501E-11</v>
      </c>
      <c r="I5316" t="s">
        <v>12987</v>
      </c>
    </row>
    <row r="5317" spans="1:9" x14ac:dyDescent="0.2">
      <c r="A5317" t="s">
        <v>8066</v>
      </c>
      <c r="B5317" t="s">
        <v>8067</v>
      </c>
      <c r="C5317" s="22">
        <v>0.5</v>
      </c>
      <c r="D5317" s="22">
        <v>0.5</v>
      </c>
      <c r="E5317" s="22">
        <v>3.7976843891840401E-12</v>
      </c>
      <c r="F5317" s="22">
        <v>2.2525812682658399E-11</v>
      </c>
      <c r="G5317" s="22">
        <v>2.44594834524921E-2</v>
      </c>
      <c r="H5317" s="22">
        <v>8.4927105028889199E-2</v>
      </c>
      <c r="I5317" t="s">
        <v>12965</v>
      </c>
    </row>
    <row r="5318" spans="1:9" x14ac:dyDescent="0.2">
      <c r="A5318" t="s">
        <v>8068</v>
      </c>
      <c r="B5318" t="s">
        <v>8069</v>
      </c>
      <c r="C5318" s="22">
        <v>0.5</v>
      </c>
      <c r="D5318" s="22">
        <v>0.5</v>
      </c>
      <c r="E5318" s="22">
        <v>5.5511151231257802E-17</v>
      </c>
      <c r="F5318" s="22">
        <v>4.9678748992275601E-16</v>
      </c>
      <c r="G5318" s="22">
        <v>0.107256956472026</v>
      </c>
      <c r="H5318" s="22">
        <v>0.305128764401352</v>
      </c>
      <c r="I5318" t="s">
        <v>12965</v>
      </c>
    </row>
    <row r="5319" spans="1:9" x14ac:dyDescent="0.2">
      <c r="A5319" t="s">
        <v>8070</v>
      </c>
      <c r="B5319" t="s">
        <v>8071</v>
      </c>
      <c r="C5319" s="22">
        <v>0.5</v>
      </c>
      <c r="D5319" s="22">
        <v>0.5</v>
      </c>
      <c r="E5319" s="22">
        <v>2.6843716138813498E-10</v>
      </c>
      <c r="F5319" s="22">
        <v>1.3312637218641299E-9</v>
      </c>
      <c r="G5319" s="22">
        <v>0.179648255602775</v>
      </c>
      <c r="H5319" s="22">
        <v>0.46589032184189899</v>
      </c>
      <c r="I5319" t="s">
        <v>12965</v>
      </c>
    </row>
    <row r="5320" spans="1:9" x14ac:dyDescent="0.2">
      <c r="A5320" t="s">
        <v>8072</v>
      </c>
      <c r="B5320" t="s">
        <v>8073</v>
      </c>
      <c r="C5320" s="22">
        <v>0</v>
      </c>
      <c r="D5320" s="22">
        <v>0</v>
      </c>
      <c r="E5320" s="22">
        <v>1.11914100209276E-9</v>
      </c>
      <c r="F5320" s="22">
        <v>5.2182361164389797E-9</v>
      </c>
      <c r="G5320" s="22">
        <v>0</v>
      </c>
      <c r="H5320" s="22">
        <v>0</v>
      </c>
      <c r="I5320" t="s">
        <v>12966</v>
      </c>
    </row>
    <row r="5321" spans="1:9" x14ac:dyDescent="0.2">
      <c r="A5321" t="s">
        <v>8074</v>
      </c>
      <c r="B5321" t="s">
        <v>222</v>
      </c>
      <c r="C5321" s="22">
        <v>0.5</v>
      </c>
      <c r="D5321" s="22">
        <v>0.5</v>
      </c>
      <c r="E5321" s="22">
        <v>1.9943730373649299E-2</v>
      </c>
      <c r="F5321" s="22">
        <v>4.0581481931239498E-2</v>
      </c>
      <c r="G5321" s="22">
        <v>0.99871145161234598</v>
      </c>
      <c r="H5321" s="22">
        <v>1</v>
      </c>
      <c r="I5321" t="s">
        <v>12967</v>
      </c>
    </row>
    <row r="5322" spans="1:9" x14ac:dyDescent="0.2">
      <c r="A5322" t="s">
        <v>8075</v>
      </c>
      <c r="B5322" t="s">
        <v>8076</v>
      </c>
      <c r="C5322" s="22">
        <v>0.217084073427639</v>
      </c>
      <c r="D5322" s="22">
        <v>0.47405483875699</v>
      </c>
      <c r="E5322" s="22">
        <v>6.7750302491065203E-5</v>
      </c>
      <c r="F5322" s="22">
        <v>1.9343817807907499E-4</v>
      </c>
      <c r="G5322" s="22">
        <v>0.94737318781792801</v>
      </c>
      <c r="H5322" s="22">
        <v>1</v>
      </c>
      <c r="I5322" t="s">
        <v>12965</v>
      </c>
    </row>
    <row r="5323" spans="1:9" x14ac:dyDescent="0.2">
      <c r="A5323" t="s">
        <v>15481</v>
      </c>
      <c r="B5323" t="s">
        <v>15482</v>
      </c>
      <c r="C5323" s="22">
        <v>1.05471187339389E-15</v>
      </c>
      <c r="D5323" s="22">
        <v>5.3128501468863797E-15</v>
      </c>
      <c r="E5323" s="22">
        <v>0.5</v>
      </c>
      <c r="F5323" s="22">
        <v>0.5</v>
      </c>
      <c r="G5323" s="22">
        <v>2.7644553313166401E-14</v>
      </c>
      <c r="H5323" s="22">
        <v>5.6556965572610395E-13</v>
      </c>
      <c r="I5323" t="s">
        <v>12987</v>
      </c>
    </row>
    <row r="5324" spans="1:9" x14ac:dyDescent="0.2">
      <c r="A5324" t="s">
        <v>15483</v>
      </c>
      <c r="B5324" t="s">
        <v>15484</v>
      </c>
      <c r="C5324" s="22">
        <v>1.1768987706464401E-2</v>
      </c>
      <c r="D5324" s="22">
        <v>2.9823958890700799E-2</v>
      </c>
      <c r="E5324" s="22">
        <v>0.5</v>
      </c>
      <c r="F5324" s="22">
        <v>0.5</v>
      </c>
      <c r="G5324" s="22">
        <v>1</v>
      </c>
      <c r="H5324" s="22">
        <v>1</v>
      </c>
      <c r="I5324" t="s">
        <v>12967</v>
      </c>
    </row>
    <row r="5325" spans="1:9" x14ac:dyDescent="0.2">
      <c r="A5325" t="s">
        <v>8077</v>
      </c>
      <c r="B5325" t="s">
        <v>8078</v>
      </c>
      <c r="C5325" s="22">
        <v>0</v>
      </c>
      <c r="D5325" s="22">
        <v>0</v>
      </c>
      <c r="E5325" s="22">
        <v>1.27274163430612E-9</v>
      </c>
      <c r="F5325" s="22">
        <v>5.9153094002605997E-9</v>
      </c>
      <c r="G5325" s="22">
        <v>0</v>
      </c>
      <c r="H5325" s="22">
        <v>0</v>
      </c>
      <c r="I5325" t="s">
        <v>12966</v>
      </c>
    </row>
    <row r="5326" spans="1:9" x14ac:dyDescent="0.2">
      <c r="A5326" t="s">
        <v>8079</v>
      </c>
      <c r="B5326" t="s">
        <v>222</v>
      </c>
      <c r="C5326" s="22">
        <v>5.1211646034943202E-11</v>
      </c>
      <c r="D5326" s="22">
        <v>1.9697137101617701E-10</v>
      </c>
      <c r="E5326" s="22">
        <v>2.8068771864491701E-3</v>
      </c>
      <c r="F5326" s="22">
        <v>6.4948436287516403E-3</v>
      </c>
      <c r="G5326" s="22">
        <v>7.6785819979754602E-2</v>
      </c>
      <c r="H5326" s="22">
        <v>0.23097131946638699</v>
      </c>
      <c r="I5326" t="s">
        <v>12972</v>
      </c>
    </row>
    <row r="5327" spans="1:9" x14ac:dyDescent="0.2">
      <c r="A5327" t="s">
        <v>8080</v>
      </c>
      <c r="B5327" t="s">
        <v>222</v>
      </c>
      <c r="C5327" s="22">
        <v>0.5</v>
      </c>
      <c r="D5327" s="22">
        <v>0.5</v>
      </c>
      <c r="E5327" s="22">
        <v>7.7124029548837E-2</v>
      </c>
      <c r="F5327" s="22">
        <v>0.139571591743127</v>
      </c>
      <c r="G5327" s="22">
        <v>0.99753098530753503</v>
      </c>
      <c r="H5327" s="22">
        <v>1</v>
      </c>
      <c r="I5327" t="s">
        <v>12967</v>
      </c>
    </row>
    <row r="5328" spans="1:9" x14ac:dyDescent="0.2">
      <c r="A5328" t="s">
        <v>15485</v>
      </c>
      <c r="B5328" t="s">
        <v>15486</v>
      </c>
      <c r="C5328" s="22">
        <v>0.5</v>
      </c>
      <c r="D5328" s="22">
        <v>0.5</v>
      </c>
      <c r="E5328" s="22">
        <v>0.5</v>
      </c>
      <c r="F5328" s="22">
        <v>0.5</v>
      </c>
      <c r="G5328" s="22">
        <v>0.91862476712997898</v>
      </c>
      <c r="H5328" s="22">
        <v>1</v>
      </c>
      <c r="I5328" t="s">
        <v>12967</v>
      </c>
    </row>
    <row r="5329" spans="1:9" x14ac:dyDescent="0.2">
      <c r="A5329" t="s">
        <v>8081</v>
      </c>
      <c r="B5329" t="s">
        <v>8082</v>
      </c>
      <c r="C5329" s="22">
        <v>0.5</v>
      </c>
      <c r="D5329" s="22">
        <v>0.5</v>
      </c>
      <c r="E5329" s="22">
        <v>1.13728949024418E-2</v>
      </c>
      <c r="F5329" s="22">
        <v>2.40932760062991E-2</v>
      </c>
      <c r="G5329" s="22">
        <v>0.58031086023418099</v>
      </c>
      <c r="H5329" s="22">
        <v>1</v>
      </c>
      <c r="I5329" t="s">
        <v>12967</v>
      </c>
    </row>
    <row r="5330" spans="1:9" x14ac:dyDescent="0.2">
      <c r="A5330" t="s">
        <v>15487</v>
      </c>
      <c r="B5330" t="s">
        <v>15488</v>
      </c>
      <c r="C5330" s="22">
        <v>0.5</v>
      </c>
      <c r="D5330" s="22">
        <v>0.5</v>
      </c>
      <c r="E5330" s="22">
        <v>0.5</v>
      </c>
      <c r="F5330" s="22">
        <v>0.5</v>
      </c>
      <c r="G5330" s="22">
        <v>0.46130048150374398</v>
      </c>
      <c r="H5330" s="22">
        <v>0.96311082435063999</v>
      </c>
      <c r="I5330" t="s">
        <v>12967</v>
      </c>
    </row>
    <row r="5331" spans="1:9" x14ac:dyDescent="0.2">
      <c r="A5331" t="s">
        <v>8083</v>
      </c>
      <c r="B5331" t="s">
        <v>222</v>
      </c>
      <c r="C5331" s="22">
        <v>0.5</v>
      </c>
      <c r="D5331" s="22">
        <v>0.5</v>
      </c>
      <c r="E5331" s="22">
        <v>1.05585151732867E-10</v>
      </c>
      <c r="F5331" s="22">
        <v>5.4195367917926202E-10</v>
      </c>
      <c r="G5331" s="22">
        <v>8.1192708880820794E-2</v>
      </c>
      <c r="H5331" s="22">
        <v>0.24202343804010401</v>
      </c>
      <c r="I5331" t="s">
        <v>12965</v>
      </c>
    </row>
    <row r="5332" spans="1:9" x14ac:dyDescent="0.2">
      <c r="A5332" t="s">
        <v>8084</v>
      </c>
      <c r="B5332" t="s">
        <v>8085</v>
      </c>
      <c r="C5332" s="22">
        <v>0.1135088865339</v>
      </c>
      <c r="D5332" s="22">
        <v>0.26229797171278402</v>
      </c>
      <c r="E5332" s="22">
        <v>5.8780679334086696E-3</v>
      </c>
      <c r="F5332" s="22">
        <v>1.29668110873613E-2</v>
      </c>
      <c r="G5332" s="22">
        <v>0.99863071685087801</v>
      </c>
      <c r="H5332" s="22">
        <v>1</v>
      </c>
      <c r="I5332" t="s">
        <v>12967</v>
      </c>
    </row>
    <row r="5333" spans="1:9" x14ac:dyDescent="0.2">
      <c r="A5333" t="s">
        <v>8086</v>
      </c>
      <c r="B5333" t="s">
        <v>8087</v>
      </c>
      <c r="C5333" s="22">
        <v>0.5</v>
      </c>
      <c r="D5333" s="22">
        <v>0.5</v>
      </c>
      <c r="E5333" s="22">
        <v>0</v>
      </c>
      <c r="F5333" s="22">
        <v>0</v>
      </c>
      <c r="G5333" s="22">
        <v>6.1485574465364401E-2</v>
      </c>
      <c r="H5333" s="22">
        <v>0.19064713773674699</v>
      </c>
      <c r="I5333" t="s">
        <v>12965</v>
      </c>
    </row>
    <row r="5334" spans="1:9" x14ac:dyDescent="0.2">
      <c r="A5334" t="s">
        <v>8088</v>
      </c>
      <c r="B5334" t="s">
        <v>222</v>
      </c>
      <c r="C5334" s="22">
        <v>0.5</v>
      </c>
      <c r="D5334" s="22">
        <v>0.5</v>
      </c>
      <c r="E5334" s="22">
        <v>0</v>
      </c>
      <c r="F5334" s="22">
        <v>0</v>
      </c>
      <c r="G5334" s="22">
        <v>3.6023587232173401E-3</v>
      </c>
      <c r="H5334" s="22">
        <v>1.5881208553603102E-2</v>
      </c>
      <c r="I5334" t="s">
        <v>12965</v>
      </c>
    </row>
    <row r="5335" spans="1:9" x14ac:dyDescent="0.2">
      <c r="A5335" t="s">
        <v>8089</v>
      </c>
      <c r="B5335" t="s">
        <v>8090</v>
      </c>
      <c r="C5335" s="22">
        <v>0</v>
      </c>
      <c r="D5335" s="22">
        <v>0</v>
      </c>
      <c r="E5335" s="22">
        <v>0.40787552961369999</v>
      </c>
      <c r="F5335" s="22">
        <v>0.5</v>
      </c>
      <c r="G5335" s="22">
        <v>4.42796076584506E-3</v>
      </c>
      <c r="H5335" s="22">
        <v>1.91024787974193E-2</v>
      </c>
      <c r="I5335" t="s">
        <v>12994</v>
      </c>
    </row>
    <row r="5336" spans="1:9" x14ac:dyDescent="0.2">
      <c r="A5336" t="s">
        <v>8091</v>
      </c>
      <c r="B5336" t="s">
        <v>8092</v>
      </c>
      <c r="C5336" s="22">
        <v>0.5</v>
      </c>
      <c r="D5336" s="22">
        <v>0.5</v>
      </c>
      <c r="E5336" s="22">
        <v>6.9952715675558594E-8</v>
      </c>
      <c r="F5336" s="22">
        <v>2.7642502349602E-7</v>
      </c>
      <c r="G5336" s="22">
        <v>0.90806157026461298</v>
      </c>
      <c r="H5336" s="22">
        <v>1</v>
      </c>
      <c r="I5336" t="s">
        <v>12965</v>
      </c>
    </row>
    <row r="5337" spans="1:9" x14ac:dyDescent="0.2">
      <c r="A5337" t="s">
        <v>8093</v>
      </c>
      <c r="B5337" t="s">
        <v>8094</v>
      </c>
      <c r="C5337" s="22">
        <v>0.5</v>
      </c>
      <c r="D5337" s="22">
        <v>0.5</v>
      </c>
      <c r="E5337" s="22">
        <v>0.37044522007819097</v>
      </c>
      <c r="F5337" s="22">
        <v>0.5</v>
      </c>
      <c r="G5337" s="22">
        <v>1</v>
      </c>
      <c r="H5337" s="22">
        <v>1</v>
      </c>
      <c r="I5337" t="s">
        <v>12967</v>
      </c>
    </row>
    <row r="5338" spans="1:9" x14ac:dyDescent="0.2">
      <c r="A5338" t="s">
        <v>8095</v>
      </c>
      <c r="B5338" t="s">
        <v>8096</v>
      </c>
      <c r="C5338" s="22">
        <v>7.8105915039424503E-2</v>
      </c>
      <c r="D5338" s="22">
        <v>0.18483144346491101</v>
      </c>
      <c r="E5338" s="22">
        <v>4.45056012408011E-2</v>
      </c>
      <c r="F5338" s="22">
        <v>8.4779104806932098E-2</v>
      </c>
      <c r="G5338" s="22">
        <v>0.75123334422251797</v>
      </c>
      <c r="H5338" s="22">
        <v>1</v>
      </c>
      <c r="I5338" t="s">
        <v>12967</v>
      </c>
    </row>
    <row r="5339" spans="1:9" x14ac:dyDescent="0.2">
      <c r="A5339" t="s">
        <v>8097</v>
      </c>
      <c r="B5339" t="s">
        <v>8096</v>
      </c>
      <c r="C5339" s="22">
        <v>3.5544884076588098E-5</v>
      </c>
      <c r="D5339" s="22">
        <v>1.01519942837885E-4</v>
      </c>
      <c r="E5339" s="22">
        <v>8.5480209132127104E-6</v>
      </c>
      <c r="F5339" s="22">
        <v>2.6998019336840399E-5</v>
      </c>
      <c r="G5339" s="22">
        <v>1</v>
      </c>
      <c r="H5339" s="22">
        <v>1</v>
      </c>
      <c r="I5339" t="s">
        <v>12972</v>
      </c>
    </row>
    <row r="5340" spans="1:9" x14ac:dyDescent="0.2">
      <c r="A5340" t="s">
        <v>15489</v>
      </c>
      <c r="B5340" t="s">
        <v>15490</v>
      </c>
      <c r="C5340" s="22">
        <v>0.5</v>
      </c>
      <c r="D5340" s="22">
        <v>0.5</v>
      </c>
      <c r="E5340" s="22">
        <v>0.5</v>
      </c>
      <c r="F5340" s="22">
        <v>0.5</v>
      </c>
      <c r="G5340" s="22">
        <v>1</v>
      </c>
      <c r="H5340" s="22">
        <v>1</v>
      </c>
      <c r="I5340" t="s">
        <v>12967</v>
      </c>
    </row>
    <row r="5341" spans="1:9" x14ac:dyDescent="0.2">
      <c r="A5341" t="s">
        <v>15491</v>
      </c>
      <c r="B5341" t="s">
        <v>222</v>
      </c>
      <c r="C5341" s="22">
        <v>1.6653345369377299E-16</v>
      </c>
      <c r="D5341" s="22">
        <v>8.7984158013792102E-16</v>
      </c>
      <c r="E5341" s="22">
        <v>0.5</v>
      </c>
      <c r="F5341" s="22">
        <v>0.5</v>
      </c>
      <c r="G5341" s="22">
        <v>7.6206168548864597E-6</v>
      </c>
      <c r="H5341" s="22">
        <v>5.5653011191719301E-5</v>
      </c>
      <c r="I5341" t="s">
        <v>12987</v>
      </c>
    </row>
    <row r="5342" spans="1:9" x14ac:dyDescent="0.2">
      <c r="A5342" t="s">
        <v>8098</v>
      </c>
      <c r="B5342" t="s">
        <v>8099</v>
      </c>
      <c r="C5342" s="22">
        <v>0.35438602378657202</v>
      </c>
      <c r="D5342" s="22">
        <v>0.5</v>
      </c>
      <c r="E5342" s="22">
        <v>2.1667770107702801E-5</v>
      </c>
      <c r="F5342" s="22">
        <v>6.5701780838143005E-5</v>
      </c>
      <c r="G5342" s="22">
        <v>0.98439948879476602</v>
      </c>
      <c r="H5342" s="22">
        <v>1</v>
      </c>
      <c r="I5342" t="s">
        <v>12965</v>
      </c>
    </row>
    <row r="5343" spans="1:9" x14ac:dyDescent="0.2">
      <c r="A5343" t="s">
        <v>8100</v>
      </c>
      <c r="B5343" t="s">
        <v>8101</v>
      </c>
      <c r="C5343" s="22">
        <v>0</v>
      </c>
      <c r="D5343" s="22">
        <v>0</v>
      </c>
      <c r="E5343" s="22">
        <v>0.22092888398199301</v>
      </c>
      <c r="F5343" s="22">
        <v>0.35517714322499899</v>
      </c>
      <c r="G5343" s="22">
        <v>0</v>
      </c>
      <c r="H5343" s="22">
        <v>0</v>
      </c>
      <c r="I5343" t="s">
        <v>12987</v>
      </c>
    </row>
    <row r="5344" spans="1:9" x14ac:dyDescent="0.2">
      <c r="A5344" t="s">
        <v>15492</v>
      </c>
      <c r="B5344" t="s">
        <v>15493</v>
      </c>
      <c r="C5344" s="22">
        <v>0.5</v>
      </c>
      <c r="D5344" s="22">
        <v>0.5</v>
      </c>
      <c r="E5344" s="22">
        <v>0.5</v>
      </c>
      <c r="F5344" s="22">
        <v>0.5</v>
      </c>
      <c r="G5344" s="22">
        <v>0.99845655654640597</v>
      </c>
      <c r="H5344" s="22">
        <v>1</v>
      </c>
      <c r="I5344" t="s">
        <v>12967</v>
      </c>
    </row>
    <row r="5345" spans="1:9" x14ac:dyDescent="0.2">
      <c r="A5345" t="s">
        <v>8102</v>
      </c>
      <c r="B5345" t="s">
        <v>8103</v>
      </c>
      <c r="C5345" s="22">
        <v>2.1612823197791901E-9</v>
      </c>
      <c r="D5345" s="22">
        <v>7.6497902639546403E-9</v>
      </c>
      <c r="E5345" s="22">
        <v>0</v>
      </c>
      <c r="F5345" s="22">
        <v>0</v>
      </c>
      <c r="G5345" s="22">
        <v>8.9613957867884495E-5</v>
      </c>
      <c r="H5345" s="22">
        <v>5.4768304476601097E-4</v>
      </c>
      <c r="I5345" t="s">
        <v>12966</v>
      </c>
    </row>
    <row r="5346" spans="1:9" x14ac:dyDescent="0.2">
      <c r="A5346" t="s">
        <v>15494</v>
      </c>
      <c r="B5346" t="s">
        <v>15495</v>
      </c>
      <c r="C5346" s="22">
        <v>1.9598459617409201E-6</v>
      </c>
      <c r="D5346" s="22">
        <v>5.9888795737662301E-6</v>
      </c>
      <c r="E5346" s="22">
        <v>0.5</v>
      </c>
      <c r="F5346" s="22">
        <v>0.5</v>
      </c>
      <c r="G5346" s="22">
        <v>0.19377893953245301</v>
      </c>
      <c r="H5346" s="22">
        <v>0.49541002738961598</v>
      </c>
      <c r="I5346" t="s">
        <v>12994</v>
      </c>
    </row>
    <row r="5347" spans="1:9" x14ac:dyDescent="0.2">
      <c r="A5347" t="s">
        <v>15496</v>
      </c>
      <c r="B5347" t="s">
        <v>15497</v>
      </c>
      <c r="C5347" s="22">
        <v>0.5</v>
      </c>
      <c r="D5347" s="22">
        <v>0.5</v>
      </c>
      <c r="E5347" s="22">
        <v>0.5</v>
      </c>
      <c r="F5347" s="22">
        <v>0.5</v>
      </c>
      <c r="G5347" s="22">
        <v>0.94161867404612898</v>
      </c>
      <c r="H5347" s="22">
        <v>1</v>
      </c>
      <c r="I5347" t="s">
        <v>12967</v>
      </c>
    </row>
    <row r="5348" spans="1:9" x14ac:dyDescent="0.2">
      <c r="A5348" t="s">
        <v>8104</v>
      </c>
      <c r="B5348" t="s">
        <v>8105</v>
      </c>
      <c r="C5348" s="22">
        <v>0.5</v>
      </c>
      <c r="D5348" s="22">
        <v>0.5</v>
      </c>
      <c r="E5348" s="22">
        <v>0</v>
      </c>
      <c r="F5348" s="22">
        <v>0</v>
      </c>
      <c r="G5348" s="22">
        <v>0.57244342915925095</v>
      </c>
      <c r="H5348" s="22">
        <v>1</v>
      </c>
      <c r="I5348" t="s">
        <v>12965</v>
      </c>
    </row>
    <row r="5349" spans="1:9" x14ac:dyDescent="0.2">
      <c r="A5349" t="s">
        <v>15498</v>
      </c>
      <c r="B5349" t="s">
        <v>15499</v>
      </c>
      <c r="C5349" s="22">
        <v>0.5</v>
      </c>
      <c r="D5349" s="22">
        <v>0.5</v>
      </c>
      <c r="E5349" s="22">
        <v>0.5</v>
      </c>
      <c r="F5349" s="22">
        <v>0.5</v>
      </c>
      <c r="G5349" s="22">
        <v>0.999999802614432</v>
      </c>
      <c r="H5349" s="22">
        <v>1</v>
      </c>
      <c r="I5349" t="s">
        <v>12967</v>
      </c>
    </row>
    <row r="5350" spans="1:9" x14ac:dyDescent="0.2">
      <c r="A5350" t="s">
        <v>8106</v>
      </c>
      <c r="B5350" t="s">
        <v>222</v>
      </c>
      <c r="C5350" s="22">
        <v>0</v>
      </c>
      <c r="D5350" s="22">
        <v>0</v>
      </c>
      <c r="E5350" s="22">
        <v>2.8204347409244102E-6</v>
      </c>
      <c r="F5350" s="22">
        <v>9.3696899224414201E-6</v>
      </c>
      <c r="G5350" s="22">
        <v>3.2546555550627602E-7</v>
      </c>
      <c r="H5350" s="22">
        <v>2.8858390546632302E-6</v>
      </c>
      <c r="I5350" t="s">
        <v>12966</v>
      </c>
    </row>
    <row r="5351" spans="1:9" x14ac:dyDescent="0.2">
      <c r="A5351" t="s">
        <v>8107</v>
      </c>
      <c r="B5351" t="s">
        <v>8108</v>
      </c>
      <c r="C5351" s="22">
        <v>8.5722135873774793E-2</v>
      </c>
      <c r="D5351" s="22">
        <v>0.20164157756228501</v>
      </c>
      <c r="E5351" s="22">
        <v>1.6681137362528599E-6</v>
      </c>
      <c r="F5351" s="22">
        <v>5.6856464251800999E-6</v>
      </c>
      <c r="G5351" s="22">
        <v>1</v>
      </c>
      <c r="H5351" s="22">
        <v>1</v>
      </c>
      <c r="I5351" t="s">
        <v>12965</v>
      </c>
    </row>
    <row r="5352" spans="1:9" x14ac:dyDescent="0.2">
      <c r="A5352" t="s">
        <v>8109</v>
      </c>
      <c r="B5352" t="s">
        <v>8110</v>
      </c>
      <c r="C5352" s="22">
        <v>0.5</v>
      </c>
      <c r="D5352" s="22">
        <v>0.5</v>
      </c>
      <c r="E5352" s="22">
        <v>5.96741620007001E-8</v>
      </c>
      <c r="F5352" s="22">
        <v>2.3809137757218E-7</v>
      </c>
      <c r="G5352" s="22">
        <v>7.7909396328370503E-2</v>
      </c>
      <c r="H5352" s="22">
        <v>0.23402565630882199</v>
      </c>
      <c r="I5352" t="s">
        <v>12965</v>
      </c>
    </row>
    <row r="5353" spans="1:9" x14ac:dyDescent="0.2">
      <c r="A5353" t="s">
        <v>8111</v>
      </c>
      <c r="B5353" t="s">
        <v>8112</v>
      </c>
      <c r="C5353" s="22">
        <v>0.5</v>
      </c>
      <c r="D5353" s="22">
        <v>0.5</v>
      </c>
      <c r="E5353" s="22">
        <v>0.31489158110413001</v>
      </c>
      <c r="F5353" s="22">
        <v>0.48086672717048501</v>
      </c>
      <c r="G5353" s="22">
        <v>0.95831547935084604</v>
      </c>
      <c r="H5353" s="22">
        <v>1</v>
      </c>
      <c r="I5353" t="s">
        <v>12967</v>
      </c>
    </row>
    <row r="5354" spans="1:9" x14ac:dyDescent="0.2">
      <c r="A5354" t="s">
        <v>8113</v>
      </c>
      <c r="B5354" t="s">
        <v>8114</v>
      </c>
      <c r="C5354" s="22">
        <v>7.7715611723760899E-16</v>
      </c>
      <c r="D5354" s="22">
        <v>3.9468949756891201E-15</v>
      </c>
      <c r="E5354" s="22">
        <v>1.1195927852722099E-2</v>
      </c>
      <c r="F5354" s="22">
        <v>2.3759087699229402E-2</v>
      </c>
      <c r="G5354" s="22">
        <v>1.9727552924564398E-12</v>
      </c>
      <c r="H5354" s="22">
        <v>3.3606740749838598E-11</v>
      </c>
      <c r="I5354" t="s">
        <v>12987</v>
      </c>
    </row>
    <row r="5355" spans="1:9" x14ac:dyDescent="0.2">
      <c r="A5355" t="s">
        <v>8115</v>
      </c>
      <c r="B5355" t="s">
        <v>8116</v>
      </c>
      <c r="C5355" s="22">
        <v>0.5</v>
      </c>
      <c r="D5355" s="22">
        <v>0.5</v>
      </c>
      <c r="E5355" s="22">
        <v>6.8852183912393396E-5</v>
      </c>
      <c r="F5355" s="22">
        <v>1.9613127043378899E-4</v>
      </c>
      <c r="G5355" s="22">
        <v>0.42144435261975599</v>
      </c>
      <c r="H5355" s="22">
        <v>0.90276718504241904</v>
      </c>
      <c r="I5355" t="s">
        <v>12965</v>
      </c>
    </row>
    <row r="5356" spans="1:9" x14ac:dyDescent="0.2">
      <c r="A5356" t="s">
        <v>8117</v>
      </c>
      <c r="B5356" t="s">
        <v>8118</v>
      </c>
      <c r="C5356" s="22">
        <v>0</v>
      </c>
      <c r="D5356" s="22">
        <v>0</v>
      </c>
      <c r="E5356" s="22">
        <v>0</v>
      </c>
      <c r="F5356" s="22">
        <v>0</v>
      </c>
      <c r="G5356" s="22">
        <v>7.2466338354165698E-3</v>
      </c>
      <c r="H5356" s="22">
        <v>2.94286106108376E-2</v>
      </c>
      <c r="I5356" t="s">
        <v>12972</v>
      </c>
    </row>
    <row r="5357" spans="1:9" x14ac:dyDescent="0.2">
      <c r="A5357" t="s">
        <v>8119</v>
      </c>
      <c r="B5357" t="s">
        <v>8120</v>
      </c>
      <c r="C5357" s="22">
        <v>0.5</v>
      </c>
      <c r="D5357" s="22">
        <v>0.5</v>
      </c>
      <c r="E5357" s="22">
        <v>0.5</v>
      </c>
      <c r="F5357" s="22">
        <v>0.5</v>
      </c>
      <c r="G5357" s="22">
        <v>0.99823317889958296</v>
      </c>
      <c r="H5357" s="22">
        <v>1</v>
      </c>
      <c r="I5357" t="s">
        <v>12967</v>
      </c>
    </row>
    <row r="5358" spans="1:9" x14ac:dyDescent="0.2">
      <c r="A5358" t="s">
        <v>15500</v>
      </c>
      <c r="B5358" t="s">
        <v>15501</v>
      </c>
      <c r="C5358" s="22">
        <v>3.7251870199650397E-8</v>
      </c>
      <c r="D5358" s="22">
        <v>1.2389611249338001E-7</v>
      </c>
      <c r="E5358" s="22">
        <v>0.5</v>
      </c>
      <c r="F5358" s="22">
        <v>0.5</v>
      </c>
      <c r="G5358" s="22">
        <v>1.6731564570934201E-3</v>
      </c>
      <c r="H5358" s="22">
        <v>7.9036550107459205E-3</v>
      </c>
      <c r="I5358" t="s">
        <v>12987</v>
      </c>
    </row>
    <row r="5359" spans="1:9" x14ac:dyDescent="0.2">
      <c r="A5359" t="s">
        <v>15502</v>
      </c>
      <c r="B5359" t="s">
        <v>15503</v>
      </c>
      <c r="C5359" s="22">
        <v>0.5</v>
      </c>
      <c r="D5359" s="22">
        <v>0.5</v>
      </c>
      <c r="E5359" s="22">
        <v>0.5</v>
      </c>
      <c r="F5359" s="22">
        <v>0.5</v>
      </c>
      <c r="G5359" s="22">
        <v>0.99994917245085202</v>
      </c>
      <c r="H5359" s="22">
        <v>1</v>
      </c>
      <c r="I5359" t="s">
        <v>12967</v>
      </c>
    </row>
    <row r="5360" spans="1:9" x14ac:dyDescent="0.2">
      <c r="A5360" t="s">
        <v>15504</v>
      </c>
      <c r="B5360" t="s">
        <v>15505</v>
      </c>
      <c r="C5360" s="22">
        <v>7.9314772860605802E-8</v>
      </c>
      <c r="D5360" s="22">
        <v>2.5979941117928899E-7</v>
      </c>
      <c r="E5360" s="22">
        <v>0.5</v>
      </c>
      <c r="F5360" s="22">
        <v>0.5</v>
      </c>
      <c r="G5360" s="22">
        <v>8.2258602251223892E-3</v>
      </c>
      <c r="H5360" s="22">
        <v>3.2895838441871099E-2</v>
      </c>
      <c r="I5360" t="s">
        <v>12994</v>
      </c>
    </row>
    <row r="5361" spans="1:9" x14ac:dyDescent="0.2">
      <c r="A5361" t="s">
        <v>15506</v>
      </c>
      <c r="B5361" t="s">
        <v>15507</v>
      </c>
      <c r="C5361" s="22">
        <v>0.5</v>
      </c>
      <c r="D5361" s="22">
        <v>0.5</v>
      </c>
      <c r="E5361" s="22">
        <v>0.5</v>
      </c>
      <c r="F5361" s="22">
        <v>0.5</v>
      </c>
      <c r="G5361" s="22">
        <v>1</v>
      </c>
      <c r="H5361" s="22">
        <v>1</v>
      </c>
      <c r="I5361" t="s">
        <v>12967</v>
      </c>
    </row>
    <row r="5362" spans="1:9" x14ac:dyDescent="0.2">
      <c r="A5362" t="s">
        <v>8121</v>
      </c>
      <c r="B5362" t="s">
        <v>8122</v>
      </c>
      <c r="C5362" s="22">
        <v>0.5</v>
      </c>
      <c r="D5362" s="22">
        <v>0.5</v>
      </c>
      <c r="E5362" s="22">
        <v>0</v>
      </c>
      <c r="F5362" s="22">
        <v>0</v>
      </c>
      <c r="G5362" s="22">
        <v>7.5710126985853998E-3</v>
      </c>
      <c r="H5362" s="22">
        <v>3.0602309151591799E-2</v>
      </c>
      <c r="I5362" t="s">
        <v>12965</v>
      </c>
    </row>
    <row r="5363" spans="1:9" x14ac:dyDescent="0.2">
      <c r="A5363" t="s">
        <v>15508</v>
      </c>
      <c r="B5363" t="s">
        <v>15509</v>
      </c>
      <c r="C5363" s="22">
        <v>0.5</v>
      </c>
      <c r="D5363" s="22">
        <v>0.5</v>
      </c>
      <c r="E5363" s="22">
        <v>0.5</v>
      </c>
      <c r="F5363" s="22">
        <v>0.5</v>
      </c>
      <c r="G5363" s="22">
        <v>0.99933356296992404</v>
      </c>
      <c r="H5363" s="22">
        <v>1</v>
      </c>
      <c r="I5363" t="s">
        <v>12967</v>
      </c>
    </row>
    <row r="5364" spans="1:9" x14ac:dyDescent="0.2">
      <c r="A5364" t="s">
        <v>8123</v>
      </c>
      <c r="B5364" t="s">
        <v>8124</v>
      </c>
      <c r="C5364" s="22">
        <v>0.5</v>
      </c>
      <c r="D5364" s="22">
        <v>0.5</v>
      </c>
      <c r="E5364" s="22">
        <v>2.2745150762837299E-9</v>
      </c>
      <c r="F5364" s="22">
        <v>1.0359817615873299E-8</v>
      </c>
      <c r="G5364" s="22">
        <v>3.2995513523526E-4</v>
      </c>
      <c r="H5364" s="22">
        <v>1.82222829631521E-3</v>
      </c>
      <c r="I5364" t="s">
        <v>12965</v>
      </c>
    </row>
    <row r="5365" spans="1:9" x14ac:dyDescent="0.2">
      <c r="A5365" t="s">
        <v>8125</v>
      </c>
      <c r="B5365" t="s">
        <v>8126</v>
      </c>
      <c r="C5365" s="22">
        <v>0</v>
      </c>
      <c r="D5365" s="22">
        <v>0</v>
      </c>
      <c r="E5365" s="22">
        <v>0</v>
      </c>
      <c r="F5365" s="22">
        <v>0</v>
      </c>
      <c r="G5365" s="22">
        <v>5.9710231104962404E-3</v>
      </c>
      <c r="H5365" s="22">
        <v>2.4854850408001099E-2</v>
      </c>
      <c r="I5365" t="s">
        <v>12972</v>
      </c>
    </row>
    <row r="5366" spans="1:9" x14ac:dyDescent="0.2">
      <c r="A5366" t="s">
        <v>8127</v>
      </c>
      <c r="B5366" t="s">
        <v>8128</v>
      </c>
      <c r="C5366" s="22">
        <v>0</v>
      </c>
      <c r="D5366" s="22">
        <v>0</v>
      </c>
      <c r="E5366" s="22">
        <v>1.00786046175471E-12</v>
      </c>
      <c r="F5366" s="22">
        <v>6.2974905675272996E-12</v>
      </c>
      <c r="G5366" s="22">
        <v>2.04600322850634E-6</v>
      </c>
      <c r="H5366" s="22">
        <v>1.6409742297955401E-5</v>
      </c>
      <c r="I5366" t="s">
        <v>12966</v>
      </c>
    </row>
    <row r="5367" spans="1:9" x14ac:dyDescent="0.2">
      <c r="A5367" t="s">
        <v>8129</v>
      </c>
      <c r="B5367" t="s">
        <v>8130</v>
      </c>
      <c r="C5367" s="22">
        <v>0.5</v>
      </c>
      <c r="D5367" s="22">
        <v>0.5</v>
      </c>
      <c r="E5367" s="22">
        <v>9.8907777920986795E-4</v>
      </c>
      <c r="F5367" s="22">
        <v>2.43720931129903E-3</v>
      </c>
      <c r="G5367" s="22">
        <v>7.1481365972649202E-2</v>
      </c>
      <c r="H5367" s="22">
        <v>0.21735760405035301</v>
      </c>
      <c r="I5367" t="s">
        <v>12965</v>
      </c>
    </row>
    <row r="5368" spans="1:9" x14ac:dyDescent="0.2">
      <c r="A5368" t="s">
        <v>8131</v>
      </c>
      <c r="B5368" t="s">
        <v>8132</v>
      </c>
      <c r="C5368" s="22">
        <v>2.4250799424141401E-8</v>
      </c>
      <c r="D5368" s="22">
        <v>8.1343572952139505E-8</v>
      </c>
      <c r="E5368" s="22">
        <v>8.0064312957262002E-9</v>
      </c>
      <c r="F5368" s="22">
        <v>3.4713254726059301E-8</v>
      </c>
      <c r="G5368" s="22">
        <v>0.180709986709742</v>
      </c>
      <c r="H5368" s="22">
        <v>0.46766274670637298</v>
      </c>
      <c r="I5368" t="s">
        <v>12972</v>
      </c>
    </row>
    <row r="5369" spans="1:9" x14ac:dyDescent="0.2">
      <c r="A5369" t="s">
        <v>8133</v>
      </c>
      <c r="B5369" t="s">
        <v>8134</v>
      </c>
      <c r="C5369" s="22">
        <v>0.5</v>
      </c>
      <c r="D5369" s="22">
        <v>0.5</v>
      </c>
      <c r="E5369" s="22">
        <v>2.85674662267365E-4</v>
      </c>
      <c r="F5369" s="22">
        <v>7.5326889922662402E-4</v>
      </c>
      <c r="G5369" s="22">
        <v>0.33968225227330801</v>
      </c>
      <c r="H5369" s="22">
        <v>0.771146435250054</v>
      </c>
      <c r="I5369" t="s">
        <v>12965</v>
      </c>
    </row>
    <row r="5370" spans="1:9" x14ac:dyDescent="0.2">
      <c r="A5370" t="s">
        <v>8135</v>
      </c>
      <c r="B5370" t="s">
        <v>8136</v>
      </c>
      <c r="C5370" s="22">
        <v>0.5</v>
      </c>
      <c r="D5370" s="22">
        <v>0.5</v>
      </c>
      <c r="E5370" s="22">
        <v>1.70011033029382E-9</v>
      </c>
      <c r="F5370" s="22">
        <v>7.8134651079993407E-9</v>
      </c>
      <c r="G5370" s="22">
        <v>0.12037015272648501</v>
      </c>
      <c r="H5370" s="22">
        <v>0.33408701144804398</v>
      </c>
      <c r="I5370" t="s">
        <v>12965</v>
      </c>
    </row>
    <row r="5371" spans="1:9" x14ac:dyDescent="0.2">
      <c r="A5371" t="s">
        <v>15510</v>
      </c>
      <c r="B5371" t="s">
        <v>15511</v>
      </c>
      <c r="C5371" s="22">
        <v>0</v>
      </c>
      <c r="D5371" s="22">
        <v>0</v>
      </c>
      <c r="E5371" s="22">
        <v>0.5</v>
      </c>
      <c r="F5371" s="22">
        <v>0.5</v>
      </c>
      <c r="G5371" s="22">
        <v>1.6564345228786599E-8</v>
      </c>
      <c r="H5371" s="22">
        <v>1.73125414987826E-7</v>
      </c>
      <c r="I5371" t="s">
        <v>12987</v>
      </c>
    </row>
    <row r="5372" spans="1:9" x14ac:dyDescent="0.2">
      <c r="A5372" t="s">
        <v>8137</v>
      </c>
      <c r="B5372" t="s">
        <v>8138</v>
      </c>
      <c r="C5372" s="22">
        <v>0.5</v>
      </c>
      <c r="D5372" s="22">
        <v>0.5</v>
      </c>
      <c r="E5372" s="22">
        <v>9.5404169854935699E-3</v>
      </c>
      <c r="F5372" s="22">
        <v>2.0471799799767199E-2</v>
      </c>
      <c r="G5372" s="22">
        <v>0.72651190181748704</v>
      </c>
      <c r="H5372" s="22">
        <v>1</v>
      </c>
      <c r="I5372" t="s">
        <v>12967</v>
      </c>
    </row>
    <row r="5373" spans="1:9" x14ac:dyDescent="0.2">
      <c r="A5373" t="s">
        <v>8139</v>
      </c>
      <c r="B5373" t="s">
        <v>8140</v>
      </c>
      <c r="C5373" s="22">
        <v>0.5</v>
      </c>
      <c r="D5373" s="22">
        <v>0.5</v>
      </c>
      <c r="E5373" s="22">
        <v>0</v>
      </c>
      <c r="F5373" s="22">
        <v>0</v>
      </c>
      <c r="G5373" s="22">
        <v>3.86943795392946E-4</v>
      </c>
      <c r="H5373" s="22">
        <v>2.1100262163393502E-3</v>
      </c>
      <c r="I5373" t="s">
        <v>12965</v>
      </c>
    </row>
    <row r="5374" spans="1:9" x14ac:dyDescent="0.2">
      <c r="A5374" t="s">
        <v>15512</v>
      </c>
      <c r="B5374" t="s">
        <v>15513</v>
      </c>
      <c r="C5374" s="22">
        <v>0.5</v>
      </c>
      <c r="D5374" s="22">
        <v>0.5</v>
      </c>
      <c r="E5374" s="22">
        <v>0.5</v>
      </c>
      <c r="F5374" s="22">
        <v>0.5</v>
      </c>
      <c r="G5374" s="22">
        <v>0.44758825444476602</v>
      </c>
      <c r="H5374" s="22">
        <v>0.94175267541089502</v>
      </c>
      <c r="I5374" t="s">
        <v>12967</v>
      </c>
    </row>
    <row r="5375" spans="1:9" x14ac:dyDescent="0.2">
      <c r="A5375" t="s">
        <v>15514</v>
      </c>
      <c r="B5375" t="s">
        <v>15515</v>
      </c>
      <c r="C5375" s="22">
        <v>0.5</v>
      </c>
      <c r="D5375" s="22">
        <v>0.5</v>
      </c>
      <c r="E5375" s="22">
        <v>0.5</v>
      </c>
      <c r="F5375" s="22">
        <v>0.5</v>
      </c>
      <c r="G5375" s="22">
        <v>0.34392890906749402</v>
      </c>
      <c r="H5375" s="22">
        <v>0.77956018309850506</v>
      </c>
      <c r="I5375" t="s">
        <v>12967</v>
      </c>
    </row>
    <row r="5376" spans="1:9" x14ac:dyDescent="0.2">
      <c r="A5376" t="s">
        <v>8141</v>
      </c>
      <c r="B5376" t="s">
        <v>8142</v>
      </c>
      <c r="C5376" s="22">
        <v>0.5</v>
      </c>
      <c r="D5376" s="22">
        <v>0.5</v>
      </c>
      <c r="E5376" s="22">
        <v>8.7479668766455299E-2</v>
      </c>
      <c r="F5376" s="22">
        <v>0.15625367461401499</v>
      </c>
      <c r="G5376" s="22">
        <v>0.92657443811698703</v>
      </c>
      <c r="H5376" s="22">
        <v>1</v>
      </c>
      <c r="I5376" t="s">
        <v>12967</v>
      </c>
    </row>
    <row r="5377" spans="1:9" x14ac:dyDescent="0.2">
      <c r="A5377" t="s">
        <v>8143</v>
      </c>
      <c r="B5377" t="s">
        <v>8144</v>
      </c>
      <c r="C5377" s="22">
        <v>0.5</v>
      </c>
      <c r="D5377" s="22">
        <v>0.5</v>
      </c>
      <c r="E5377" s="22">
        <v>0.5</v>
      </c>
      <c r="F5377" s="22">
        <v>0.5</v>
      </c>
      <c r="G5377" s="22">
        <v>0.95014390621540301</v>
      </c>
      <c r="H5377" s="22">
        <v>1</v>
      </c>
      <c r="I5377" t="s">
        <v>12967</v>
      </c>
    </row>
    <row r="5378" spans="1:9" x14ac:dyDescent="0.2">
      <c r="A5378" t="s">
        <v>8145</v>
      </c>
      <c r="B5378" t="s">
        <v>8146</v>
      </c>
      <c r="C5378" s="22">
        <v>0.5</v>
      </c>
      <c r="D5378" s="22">
        <v>0.5</v>
      </c>
      <c r="E5378" s="22">
        <v>0.18325021443112499</v>
      </c>
      <c r="F5378" s="22">
        <v>0.30200863753322299</v>
      </c>
      <c r="G5378" s="22">
        <v>0.65751372253670404</v>
      </c>
      <c r="H5378" s="22">
        <v>1</v>
      </c>
      <c r="I5378" t="s">
        <v>12967</v>
      </c>
    </row>
    <row r="5379" spans="1:9" x14ac:dyDescent="0.2">
      <c r="A5379" t="s">
        <v>8147</v>
      </c>
      <c r="B5379" t="s">
        <v>8148</v>
      </c>
      <c r="C5379" s="22">
        <v>0.5</v>
      </c>
      <c r="D5379" s="22">
        <v>0.5</v>
      </c>
      <c r="E5379" s="22">
        <v>1.1846040814944499E-10</v>
      </c>
      <c r="F5379" s="22">
        <v>6.0516905084138196E-10</v>
      </c>
      <c r="G5379" s="22">
        <v>0.82320839448024796</v>
      </c>
      <c r="H5379" s="22">
        <v>1</v>
      </c>
      <c r="I5379" t="s">
        <v>12965</v>
      </c>
    </row>
    <row r="5380" spans="1:9" x14ac:dyDescent="0.2">
      <c r="A5380" t="s">
        <v>8149</v>
      </c>
      <c r="B5380" t="s">
        <v>8150</v>
      </c>
      <c r="C5380" s="22">
        <v>0.5</v>
      </c>
      <c r="D5380" s="22">
        <v>0.5</v>
      </c>
      <c r="E5380" s="22">
        <v>1.6337592967230401E-4</v>
      </c>
      <c r="F5380" s="22">
        <v>4.4446881338702402E-4</v>
      </c>
      <c r="G5380" s="22">
        <v>0.99416447615084402</v>
      </c>
      <c r="H5380" s="22">
        <v>1</v>
      </c>
      <c r="I5380" t="s">
        <v>12965</v>
      </c>
    </row>
    <row r="5381" spans="1:9" x14ac:dyDescent="0.2">
      <c r="A5381" t="s">
        <v>15516</v>
      </c>
      <c r="B5381" t="s">
        <v>15517</v>
      </c>
      <c r="C5381" s="22">
        <v>0.5</v>
      </c>
      <c r="D5381" s="22">
        <v>0.5</v>
      </c>
      <c r="E5381" s="22">
        <v>0.5</v>
      </c>
      <c r="F5381" s="22">
        <v>0.5</v>
      </c>
      <c r="G5381" s="22">
        <v>0.93767506673288303</v>
      </c>
      <c r="H5381" s="22">
        <v>1</v>
      </c>
      <c r="I5381" t="s">
        <v>12967</v>
      </c>
    </row>
    <row r="5382" spans="1:9" x14ac:dyDescent="0.2">
      <c r="A5382" t="s">
        <v>8151</v>
      </c>
      <c r="B5382" t="s">
        <v>8152</v>
      </c>
      <c r="C5382" s="22">
        <v>0.5</v>
      </c>
      <c r="D5382" s="22">
        <v>0.5</v>
      </c>
      <c r="E5382" s="22">
        <v>4.2819612044803202E-4</v>
      </c>
      <c r="F5382" s="22">
        <v>1.10648230109204E-3</v>
      </c>
      <c r="G5382" s="22">
        <v>0.84083900607651596</v>
      </c>
      <c r="H5382" s="22">
        <v>1</v>
      </c>
      <c r="I5382" t="s">
        <v>12965</v>
      </c>
    </row>
    <row r="5383" spans="1:9" x14ac:dyDescent="0.2">
      <c r="A5383" t="s">
        <v>8153</v>
      </c>
      <c r="B5383" t="s">
        <v>8154</v>
      </c>
      <c r="C5383" s="22">
        <v>0.5</v>
      </c>
      <c r="D5383" s="22">
        <v>0.5</v>
      </c>
      <c r="E5383" s="22">
        <v>4.4557158403791999E-2</v>
      </c>
      <c r="F5383" s="22">
        <v>8.4839966738485401E-2</v>
      </c>
      <c r="G5383" s="22">
        <v>0.99474374311959901</v>
      </c>
      <c r="H5383" s="22">
        <v>1</v>
      </c>
      <c r="I5383" t="s">
        <v>12967</v>
      </c>
    </row>
    <row r="5384" spans="1:9" x14ac:dyDescent="0.2">
      <c r="A5384" t="s">
        <v>8155</v>
      </c>
      <c r="B5384" t="s">
        <v>8156</v>
      </c>
      <c r="C5384" s="22">
        <v>0.5</v>
      </c>
      <c r="D5384" s="22">
        <v>0.5</v>
      </c>
      <c r="E5384" s="22">
        <v>0.14841064330850101</v>
      </c>
      <c r="F5384" s="22">
        <v>0.25070187530583099</v>
      </c>
      <c r="G5384" s="22">
        <v>0.999356677842696</v>
      </c>
      <c r="H5384" s="22">
        <v>1</v>
      </c>
      <c r="I5384" t="s">
        <v>12967</v>
      </c>
    </row>
    <row r="5385" spans="1:9" x14ac:dyDescent="0.2">
      <c r="A5385" t="s">
        <v>8157</v>
      </c>
      <c r="B5385" t="s">
        <v>8158</v>
      </c>
      <c r="C5385" s="22">
        <v>7.4995577557271806E-2</v>
      </c>
      <c r="D5385" s="22">
        <v>0.17766540601714501</v>
      </c>
      <c r="E5385" s="22">
        <v>0.16457518846436001</v>
      </c>
      <c r="F5385" s="22">
        <v>0.27484247027606501</v>
      </c>
      <c r="G5385" s="22">
        <v>0.87376632429016599</v>
      </c>
      <c r="H5385" s="22">
        <v>1</v>
      </c>
      <c r="I5385" t="s">
        <v>12967</v>
      </c>
    </row>
    <row r="5386" spans="1:9" x14ac:dyDescent="0.2">
      <c r="A5386" t="s">
        <v>8159</v>
      </c>
      <c r="B5386" t="s">
        <v>8160</v>
      </c>
      <c r="C5386" s="22">
        <v>0</v>
      </c>
      <c r="D5386" s="22">
        <v>0</v>
      </c>
      <c r="E5386" s="22">
        <v>0</v>
      </c>
      <c r="F5386" s="22">
        <v>0</v>
      </c>
      <c r="G5386" s="22">
        <v>9.8355268813395905E-3</v>
      </c>
      <c r="H5386" s="22">
        <v>3.8584156677748303E-2</v>
      </c>
      <c r="I5386" t="s">
        <v>12972</v>
      </c>
    </row>
    <row r="5387" spans="1:9" x14ac:dyDescent="0.2">
      <c r="A5387" t="s">
        <v>8161</v>
      </c>
      <c r="B5387" t="s">
        <v>8162</v>
      </c>
      <c r="C5387" s="22">
        <v>0.5</v>
      </c>
      <c r="D5387" s="22">
        <v>0.5</v>
      </c>
      <c r="E5387" s="22">
        <v>1.8804491297430499E-10</v>
      </c>
      <c r="F5387" s="22">
        <v>9.4557854554308004E-10</v>
      </c>
      <c r="G5387" s="22">
        <v>0.38283368960846897</v>
      </c>
      <c r="H5387" s="22">
        <v>0.84322798418724698</v>
      </c>
      <c r="I5387" t="s">
        <v>12965</v>
      </c>
    </row>
    <row r="5388" spans="1:9" x14ac:dyDescent="0.2">
      <c r="A5388" t="s">
        <v>8163</v>
      </c>
      <c r="B5388" t="s">
        <v>8164</v>
      </c>
      <c r="C5388" s="22">
        <v>0.5</v>
      </c>
      <c r="D5388" s="22">
        <v>0.5</v>
      </c>
      <c r="E5388" s="22">
        <v>8.1273754948263305E-9</v>
      </c>
      <c r="F5388" s="22">
        <v>3.5219983741726097E-8</v>
      </c>
      <c r="G5388" s="22">
        <v>0.933902002875309</v>
      </c>
      <c r="H5388" s="22">
        <v>1</v>
      </c>
      <c r="I5388" t="s">
        <v>12965</v>
      </c>
    </row>
    <row r="5389" spans="1:9" x14ac:dyDescent="0.2">
      <c r="A5389" t="s">
        <v>8165</v>
      </c>
      <c r="B5389" t="s">
        <v>8166</v>
      </c>
      <c r="C5389" s="22">
        <v>0.5</v>
      </c>
      <c r="D5389" s="22">
        <v>0.5</v>
      </c>
      <c r="E5389" s="22">
        <v>2.7631776531208399E-3</v>
      </c>
      <c r="F5389" s="22">
        <v>6.4005726472451101E-3</v>
      </c>
      <c r="G5389" s="22">
        <v>0.43349652731216298</v>
      </c>
      <c r="H5389" s="22">
        <v>0.92038246991154504</v>
      </c>
      <c r="I5389" t="s">
        <v>12965</v>
      </c>
    </row>
    <row r="5390" spans="1:9" x14ac:dyDescent="0.2">
      <c r="A5390" t="s">
        <v>8167</v>
      </c>
      <c r="B5390" t="s">
        <v>8168</v>
      </c>
      <c r="C5390" s="22">
        <v>0.5</v>
      </c>
      <c r="D5390" s="22">
        <v>0.5</v>
      </c>
      <c r="E5390" s="22">
        <v>0.5</v>
      </c>
      <c r="F5390" s="22">
        <v>0.5</v>
      </c>
      <c r="G5390" s="22">
        <v>0.99802752422437502</v>
      </c>
      <c r="H5390" s="22">
        <v>1</v>
      </c>
      <c r="I5390" t="s">
        <v>12967</v>
      </c>
    </row>
    <row r="5391" spans="1:9" x14ac:dyDescent="0.2">
      <c r="A5391" t="s">
        <v>15518</v>
      </c>
      <c r="B5391" t="s">
        <v>15519</v>
      </c>
      <c r="C5391" s="22">
        <v>0.43865483699986202</v>
      </c>
      <c r="D5391" s="22">
        <v>0.5</v>
      </c>
      <c r="E5391" s="22">
        <v>0.5</v>
      </c>
      <c r="F5391" s="22">
        <v>0.5</v>
      </c>
      <c r="G5391" s="22">
        <v>0.88937919567865997</v>
      </c>
      <c r="H5391" s="22">
        <v>1</v>
      </c>
      <c r="I5391" t="s">
        <v>12967</v>
      </c>
    </row>
    <row r="5392" spans="1:9" x14ac:dyDescent="0.2">
      <c r="A5392" t="s">
        <v>8169</v>
      </c>
      <c r="B5392" t="s">
        <v>8170</v>
      </c>
      <c r="C5392" s="22">
        <v>0.5</v>
      </c>
      <c r="D5392" s="22">
        <v>0.5</v>
      </c>
      <c r="E5392" s="22">
        <v>5.5050375753105604E-3</v>
      </c>
      <c r="F5392" s="22">
        <v>1.2190531007353501E-2</v>
      </c>
      <c r="G5392" s="22">
        <v>0.87778304447187905</v>
      </c>
      <c r="H5392" s="22">
        <v>1</v>
      </c>
      <c r="I5392" t="s">
        <v>12967</v>
      </c>
    </row>
    <row r="5393" spans="1:9" x14ac:dyDescent="0.2">
      <c r="A5393" t="s">
        <v>8171</v>
      </c>
      <c r="B5393" t="s">
        <v>8172</v>
      </c>
      <c r="C5393" s="22">
        <v>0</v>
      </c>
      <c r="D5393" s="22">
        <v>0</v>
      </c>
      <c r="E5393" s="22">
        <v>0</v>
      </c>
      <c r="F5393" s="22">
        <v>0</v>
      </c>
      <c r="G5393" s="22">
        <v>2.3758344287915199E-3</v>
      </c>
      <c r="H5393" s="22">
        <v>1.0924798696472801E-2</v>
      </c>
      <c r="I5393" t="s">
        <v>12972</v>
      </c>
    </row>
    <row r="5394" spans="1:9" x14ac:dyDescent="0.2">
      <c r="A5394" t="s">
        <v>15520</v>
      </c>
      <c r="B5394" t="s">
        <v>15521</v>
      </c>
      <c r="C5394" s="22">
        <v>2.8968464476419799E-4</v>
      </c>
      <c r="D5394" s="22">
        <v>7.89584540406102E-4</v>
      </c>
      <c r="E5394" s="22">
        <v>0.5</v>
      </c>
      <c r="F5394" s="22">
        <v>0.5</v>
      </c>
      <c r="G5394" s="22">
        <v>1.33957502645998E-7</v>
      </c>
      <c r="H5394" s="22">
        <v>1.25326294907942E-6</v>
      </c>
      <c r="I5394" t="s">
        <v>12987</v>
      </c>
    </row>
    <row r="5395" spans="1:9" x14ac:dyDescent="0.2">
      <c r="A5395" t="s">
        <v>8173</v>
      </c>
      <c r="B5395" t="s">
        <v>8174</v>
      </c>
      <c r="C5395" s="22">
        <v>0.5</v>
      </c>
      <c r="D5395" s="22">
        <v>0.5</v>
      </c>
      <c r="E5395" s="22">
        <v>0.10772268033821</v>
      </c>
      <c r="F5395" s="22">
        <v>0.18798791604091</v>
      </c>
      <c r="G5395" s="22">
        <v>0.99944755107014605</v>
      </c>
      <c r="H5395" s="22">
        <v>1</v>
      </c>
      <c r="I5395" t="s">
        <v>12967</v>
      </c>
    </row>
    <row r="5396" spans="1:9" x14ac:dyDescent="0.2">
      <c r="A5396" t="s">
        <v>8175</v>
      </c>
      <c r="B5396" t="s">
        <v>8176</v>
      </c>
      <c r="C5396" s="22">
        <v>0</v>
      </c>
      <c r="D5396" s="22">
        <v>0</v>
      </c>
      <c r="E5396" s="22">
        <v>2.7755575615628899E-16</v>
      </c>
      <c r="F5396" s="22">
        <v>2.37114265920683E-15</v>
      </c>
      <c r="G5396" s="22">
        <v>0.17286246963926699</v>
      </c>
      <c r="H5396" s="22">
        <v>0.45167627181709602</v>
      </c>
      <c r="I5396" t="s">
        <v>12972</v>
      </c>
    </row>
    <row r="5397" spans="1:9" x14ac:dyDescent="0.2">
      <c r="A5397" t="s">
        <v>8177</v>
      </c>
      <c r="B5397" t="s">
        <v>8178</v>
      </c>
      <c r="C5397" s="22">
        <v>0.5</v>
      </c>
      <c r="D5397" s="22">
        <v>0.5</v>
      </c>
      <c r="E5397" s="22">
        <v>3.7995083355899698E-2</v>
      </c>
      <c r="F5397" s="22">
        <v>7.3394966821865304E-2</v>
      </c>
      <c r="G5397" s="22">
        <v>0.99372971454700998</v>
      </c>
      <c r="H5397" s="22">
        <v>1</v>
      </c>
      <c r="I5397" t="s">
        <v>12967</v>
      </c>
    </row>
    <row r="5398" spans="1:9" x14ac:dyDescent="0.2">
      <c r="A5398" t="s">
        <v>15522</v>
      </c>
      <c r="B5398" t="s">
        <v>15523</v>
      </c>
      <c r="C5398" s="22">
        <v>5.5511151231257802E-17</v>
      </c>
      <c r="D5398" s="22">
        <v>2.9987110034663202E-16</v>
      </c>
      <c r="E5398" s="22">
        <v>0.5</v>
      </c>
      <c r="F5398" s="22">
        <v>0.5</v>
      </c>
      <c r="G5398" s="22">
        <v>3.7423128206981399E-5</v>
      </c>
      <c r="H5398" s="22">
        <v>2.43728939183092E-4</v>
      </c>
      <c r="I5398" t="s">
        <v>12987</v>
      </c>
    </row>
    <row r="5399" spans="1:9" x14ac:dyDescent="0.2">
      <c r="A5399" t="s">
        <v>8179</v>
      </c>
      <c r="B5399" t="s">
        <v>8180</v>
      </c>
      <c r="C5399" s="22">
        <v>0</v>
      </c>
      <c r="D5399" s="22">
        <v>0</v>
      </c>
      <c r="E5399" s="22">
        <v>2.5448941231062598E-3</v>
      </c>
      <c r="F5399" s="22">
        <v>5.92348406168951E-3</v>
      </c>
      <c r="G5399" s="22">
        <v>5.2250284856725205E-4</v>
      </c>
      <c r="H5399" s="22">
        <v>2.7638995424822698E-3</v>
      </c>
      <c r="I5399" t="s">
        <v>12966</v>
      </c>
    </row>
    <row r="5400" spans="1:9" x14ac:dyDescent="0.2">
      <c r="A5400" t="s">
        <v>8181</v>
      </c>
      <c r="B5400" t="s">
        <v>8182</v>
      </c>
      <c r="C5400" s="22">
        <v>0.16885561139778901</v>
      </c>
      <c r="D5400" s="22">
        <v>0.37710360284812</v>
      </c>
      <c r="E5400" s="22">
        <v>5.5511151231257802E-17</v>
      </c>
      <c r="F5400" s="22">
        <v>4.9678748992275601E-16</v>
      </c>
      <c r="G5400" s="22">
        <v>0.72158698866753002</v>
      </c>
      <c r="H5400" s="22">
        <v>1</v>
      </c>
      <c r="I5400" t="s">
        <v>12965</v>
      </c>
    </row>
    <row r="5401" spans="1:9" x14ac:dyDescent="0.2">
      <c r="A5401" t="s">
        <v>8183</v>
      </c>
      <c r="B5401" t="s">
        <v>8184</v>
      </c>
      <c r="C5401" s="22">
        <v>0</v>
      </c>
      <c r="D5401" s="22">
        <v>0</v>
      </c>
      <c r="E5401" s="22">
        <v>0.38213366784589597</v>
      </c>
      <c r="F5401" s="22">
        <v>0.5</v>
      </c>
      <c r="G5401" s="22">
        <v>1.3134679893897999E-3</v>
      </c>
      <c r="H5401" s="22">
        <v>6.3929988639928898E-3</v>
      </c>
      <c r="I5401" t="s">
        <v>12987</v>
      </c>
    </row>
    <row r="5402" spans="1:9" x14ac:dyDescent="0.2">
      <c r="A5402" t="s">
        <v>8185</v>
      </c>
      <c r="B5402" t="s">
        <v>8186</v>
      </c>
      <c r="C5402" s="22">
        <v>0</v>
      </c>
      <c r="D5402" s="22">
        <v>0</v>
      </c>
      <c r="E5402" s="22">
        <v>0</v>
      </c>
      <c r="F5402" s="22">
        <v>0</v>
      </c>
      <c r="G5402" s="22">
        <v>1.6152082005227399E-7</v>
      </c>
      <c r="H5402" s="22">
        <v>1.49178353973573E-6</v>
      </c>
      <c r="I5402" t="s">
        <v>12966</v>
      </c>
    </row>
    <row r="5403" spans="1:9" x14ac:dyDescent="0.2">
      <c r="A5403" t="s">
        <v>8187</v>
      </c>
      <c r="B5403" t="s">
        <v>222</v>
      </c>
      <c r="C5403" s="22">
        <v>0.5</v>
      </c>
      <c r="D5403" s="22">
        <v>0.5</v>
      </c>
      <c r="E5403" s="22">
        <v>0.15544174453951601</v>
      </c>
      <c r="F5403" s="22">
        <v>0.26125322533404</v>
      </c>
      <c r="G5403" s="22">
        <v>0.99966027397120005</v>
      </c>
      <c r="H5403" s="22">
        <v>1</v>
      </c>
      <c r="I5403" t="s">
        <v>12967</v>
      </c>
    </row>
    <row r="5404" spans="1:9" x14ac:dyDescent="0.2">
      <c r="A5404" t="s">
        <v>8188</v>
      </c>
      <c r="B5404" t="s">
        <v>8189</v>
      </c>
      <c r="C5404" s="22">
        <v>1.53689355686381E-9</v>
      </c>
      <c r="D5404" s="22">
        <v>5.4891774003712104E-9</v>
      </c>
      <c r="E5404" s="22">
        <v>8.4087070001403998E-7</v>
      </c>
      <c r="F5404" s="22">
        <v>2.9623319338673199E-6</v>
      </c>
      <c r="G5404" s="22">
        <v>0.82388645943257499</v>
      </c>
      <c r="H5404" s="22">
        <v>1</v>
      </c>
      <c r="I5404" t="s">
        <v>12972</v>
      </c>
    </row>
    <row r="5405" spans="1:9" x14ac:dyDescent="0.2">
      <c r="A5405" t="s">
        <v>15524</v>
      </c>
      <c r="B5405" t="s">
        <v>15525</v>
      </c>
      <c r="C5405" s="22">
        <v>0</v>
      </c>
      <c r="D5405" s="22">
        <v>0</v>
      </c>
      <c r="E5405" s="22">
        <v>0.5</v>
      </c>
      <c r="F5405" s="22">
        <v>0.5</v>
      </c>
      <c r="G5405" s="22">
        <v>7.7715611723760899E-16</v>
      </c>
      <c r="H5405" s="22">
        <v>1.8527573109019999E-14</v>
      </c>
      <c r="I5405" t="s">
        <v>12987</v>
      </c>
    </row>
    <row r="5406" spans="1:9" x14ac:dyDescent="0.2">
      <c r="A5406" t="s">
        <v>8190</v>
      </c>
      <c r="B5406" t="s">
        <v>8191</v>
      </c>
      <c r="C5406" s="22">
        <v>0.5</v>
      </c>
      <c r="D5406" s="22">
        <v>0.5</v>
      </c>
      <c r="E5406" s="22">
        <v>0.36756969996639199</v>
      </c>
      <c r="F5406" s="22">
        <v>0.5</v>
      </c>
      <c r="G5406" s="22">
        <v>0.98747335261978597</v>
      </c>
      <c r="H5406" s="22">
        <v>1</v>
      </c>
      <c r="I5406" t="s">
        <v>12967</v>
      </c>
    </row>
    <row r="5407" spans="1:9" x14ac:dyDescent="0.2">
      <c r="A5407" t="s">
        <v>8192</v>
      </c>
      <c r="B5407" t="s">
        <v>8193</v>
      </c>
      <c r="C5407" s="22">
        <v>0.5</v>
      </c>
      <c r="D5407" s="22">
        <v>0.5</v>
      </c>
      <c r="E5407" s="22">
        <v>3.2235863546503603E-4</v>
      </c>
      <c r="F5407" s="22">
        <v>8.4536110039831096E-4</v>
      </c>
      <c r="G5407" s="22">
        <v>0.67366902970470799</v>
      </c>
      <c r="H5407" s="22">
        <v>1</v>
      </c>
      <c r="I5407" t="s">
        <v>12965</v>
      </c>
    </row>
    <row r="5408" spans="1:9" x14ac:dyDescent="0.2">
      <c r="A5408" t="s">
        <v>8194</v>
      </c>
      <c r="B5408" t="s">
        <v>8195</v>
      </c>
      <c r="C5408" s="22">
        <v>3.4731878484350799E-10</v>
      </c>
      <c r="D5408" s="22">
        <v>1.27956439507693E-9</v>
      </c>
      <c r="E5408" s="22">
        <v>0.5</v>
      </c>
      <c r="F5408" s="22">
        <v>0.5</v>
      </c>
      <c r="G5408" s="22">
        <v>9.9924677707366998E-3</v>
      </c>
      <c r="H5408" s="22">
        <v>3.9128876057898297E-2</v>
      </c>
      <c r="I5408" t="s">
        <v>12994</v>
      </c>
    </row>
    <row r="5409" spans="1:9" x14ac:dyDescent="0.2">
      <c r="A5409" t="s">
        <v>8196</v>
      </c>
      <c r="B5409" t="s">
        <v>8197</v>
      </c>
      <c r="C5409" s="22">
        <v>0.5</v>
      </c>
      <c r="D5409" s="22">
        <v>0.5</v>
      </c>
      <c r="E5409" s="22">
        <v>4.5771084302259603E-5</v>
      </c>
      <c r="F5409" s="22">
        <v>1.33188622579608E-4</v>
      </c>
      <c r="G5409" s="22">
        <v>0.36126042864598101</v>
      </c>
      <c r="H5409" s="22">
        <v>0.80867763825719596</v>
      </c>
      <c r="I5409" t="s">
        <v>12965</v>
      </c>
    </row>
    <row r="5410" spans="1:9" x14ac:dyDescent="0.2">
      <c r="A5410" t="s">
        <v>15526</v>
      </c>
      <c r="B5410" t="s">
        <v>15527</v>
      </c>
      <c r="C5410" s="22">
        <v>0.13922769519220499</v>
      </c>
      <c r="D5410" s="22">
        <v>0.31557791361795301</v>
      </c>
      <c r="E5410" s="22">
        <v>0.5</v>
      </c>
      <c r="F5410" s="22">
        <v>0.5</v>
      </c>
      <c r="G5410" s="22">
        <v>1</v>
      </c>
      <c r="H5410" s="22">
        <v>1</v>
      </c>
      <c r="I5410" t="s">
        <v>12967</v>
      </c>
    </row>
    <row r="5411" spans="1:9" x14ac:dyDescent="0.2">
      <c r="A5411" t="s">
        <v>8198</v>
      </c>
      <c r="B5411" t="s">
        <v>8199</v>
      </c>
      <c r="C5411" s="22">
        <v>0</v>
      </c>
      <c r="D5411" s="22">
        <v>0</v>
      </c>
      <c r="E5411" s="22">
        <v>2.2759572004815701E-15</v>
      </c>
      <c r="F5411" s="22">
        <v>1.8186642301909E-14</v>
      </c>
      <c r="G5411" s="22">
        <v>0</v>
      </c>
      <c r="H5411" s="22">
        <v>0</v>
      </c>
      <c r="I5411" t="s">
        <v>12966</v>
      </c>
    </row>
    <row r="5412" spans="1:9" x14ac:dyDescent="0.2">
      <c r="A5412" t="s">
        <v>8200</v>
      </c>
      <c r="B5412" t="s">
        <v>8201</v>
      </c>
      <c r="C5412" s="22">
        <v>0</v>
      </c>
      <c r="D5412" s="22">
        <v>0</v>
      </c>
      <c r="E5412" s="22">
        <v>7.2164496600635096E-16</v>
      </c>
      <c r="F5412" s="22">
        <v>6.0049187844413098E-15</v>
      </c>
      <c r="G5412" s="22">
        <v>1.6575767454147701E-3</v>
      </c>
      <c r="H5412" s="22">
        <v>7.8514883168141706E-3</v>
      </c>
      <c r="I5412" t="s">
        <v>12966</v>
      </c>
    </row>
    <row r="5413" spans="1:9" x14ac:dyDescent="0.2">
      <c r="A5413" t="s">
        <v>8202</v>
      </c>
      <c r="B5413" t="s">
        <v>8203</v>
      </c>
      <c r="C5413" s="22">
        <v>0.5</v>
      </c>
      <c r="D5413" s="22">
        <v>0.5</v>
      </c>
      <c r="E5413" s="22">
        <v>4.1136591898471798E-5</v>
      </c>
      <c r="F5413" s="22">
        <v>1.20106635050396E-4</v>
      </c>
      <c r="G5413" s="22">
        <v>0.598076510450681</v>
      </c>
      <c r="H5413" s="22">
        <v>1</v>
      </c>
      <c r="I5413" t="s">
        <v>12965</v>
      </c>
    </row>
    <row r="5414" spans="1:9" x14ac:dyDescent="0.2">
      <c r="A5414" t="s">
        <v>15528</v>
      </c>
      <c r="B5414" t="s">
        <v>15529</v>
      </c>
      <c r="C5414" s="22">
        <v>3.3311879502657897E-2</v>
      </c>
      <c r="D5414" s="22">
        <v>8.1851506307780195E-2</v>
      </c>
      <c r="E5414" s="22">
        <v>0.5</v>
      </c>
      <c r="F5414" s="22">
        <v>0.5</v>
      </c>
      <c r="G5414" s="22">
        <v>0.112009621667987</v>
      </c>
      <c r="H5414" s="22">
        <v>0.31608758259120201</v>
      </c>
      <c r="I5414" t="s">
        <v>12967</v>
      </c>
    </row>
    <row r="5415" spans="1:9" x14ac:dyDescent="0.2">
      <c r="A5415" t="s">
        <v>8204</v>
      </c>
      <c r="B5415" t="s">
        <v>8205</v>
      </c>
      <c r="C5415" s="22">
        <v>0.5</v>
      </c>
      <c r="D5415" s="22">
        <v>0.5</v>
      </c>
      <c r="E5415" s="22">
        <v>0.33529571050492102</v>
      </c>
      <c r="F5415" s="22">
        <v>0.5</v>
      </c>
      <c r="G5415" s="22">
        <v>0.95335489006241503</v>
      </c>
      <c r="H5415" s="22">
        <v>1</v>
      </c>
      <c r="I5415" t="s">
        <v>12967</v>
      </c>
    </row>
    <row r="5416" spans="1:9" x14ac:dyDescent="0.2">
      <c r="A5416" t="s">
        <v>8206</v>
      </c>
      <c r="B5416" t="s">
        <v>8207</v>
      </c>
      <c r="C5416" s="22">
        <v>7.8362466515713405E-10</v>
      </c>
      <c r="D5416" s="22">
        <v>2.8398190336138299E-9</v>
      </c>
      <c r="E5416" s="22">
        <v>8.80184813922824E-13</v>
      </c>
      <c r="F5416" s="22">
        <v>5.5196517244116799E-12</v>
      </c>
      <c r="G5416" s="22">
        <v>5.8278506214958101E-2</v>
      </c>
      <c r="H5416" s="22">
        <v>0.182468231832216</v>
      </c>
      <c r="I5416" t="s">
        <v>12972</v>
      </c>
    </row>
    <row r="5417" spans="1:9" x14ac:dyDescent="0.2">
      <c r="A5417" t="s">
        <v>8208</v>
      </c>
      <c r="B5417" t="s">
        <v>8209</v>
      </c>
      <c r="C5417" s="22">
        <v>2.2204460492503101E-16</v>
      </c>
      <c r="D5417" s="22">
        <v>1.1617738881627599E-15</v>
      </c>
      <c r="E5417" s="22">
        <v>2.4720235949106401E-2</v>
      </c>
      <c r="F5417" s="22">
        <v>4.93492322730259E-2</v>
      </c>
      <c r="G5417" s="22">
        <v>1.11022302462515E-15</v>
      </c>
      <c r="H5417" s="22">
        <v>2.6037588225219799E-14</v>
      </c>
      <c r="I5417" t="s">
        <v>12987</v>
      </c>
    </row>
    <row r="5418" spans="1:9" x14ac:dyDescent="0.2">
      <c r="A5418" t="s">
        <v>8210</v>
      </c>
      <c r="B5418" t="s">
        <v>8211</v>
      </c>
      <c r="C5418" s="22">
        <v>4.8061043755875903E-8</v>
      </c>
      <c r="D5418" s="22">
        <v>1.59051729507973E-7</v>
      </c>
      <c r="E5418" s="22">
        <v>1.20558618643684E-10</v>
      </c>
      <c r="F5418" s="22">
        <v>6.1552465235542605E-10</v>
      </c>
      <c r="G5418" s="22">
        <v>0.78553269544066995</v>
      </c>
      <c r="H5418" s="22">
        <v>1</v>
      </c>
      <c r="I5418" t="s">
        <v>12972</v>
      </c>
    </row>
    <row r="5419" spans="1:9" x14ac:dyDescent="0.2">
      <c r="A5419" t="s">
        <v>15530</v>
      </c>
      <c r="B5419" t="s">
        <v>15531</v>
      </c>
      <c r="C5419" s="22">
        <v>0</v>
      </c>
      <c r="D5419" s="22">
        <v>0</v>
      </c>
      <c r="E5419" s="22">
        <v>0.5</v>
      </c>
      <c r="F5419" s="22">
        <v>0.5</v>
      </c>
      <c r="G5419" s="22">
        <v>0</v>
      </c>
      <c r="H5419" s="22">
        <v>0</v>
      </c>
      <c r="I5419" t="s">
        <v>12987</v>
      </c>
    </row>
    <row r="5420" spans="1:9" x14ac:dyDescent="0.2">
      <c r="A5420" t="s">
        <v>8212</v>
      </c>
      <c r="B5420" t="s">
        <v>8213</v>
      </c>
      <c r="C5420" s="22">
        <v>2.4083143529418601E-7</v>
      </c>
      <c r="D5420" s="22">
        <v>7.6849382044096203E-7</v>
      </c>
      <c r="E5420" s="22">
        <v>0.16538276617008699</v>
      </c>
      <c r="F5420" s="22">
        <v>0.276020948271469</v>
      </c>
      <c r="G5420" s="22">
        <v>3.6111680429608099E-2</v>
      </c>
      <c r="H5420" s="22">
        <v>0.11959834766086</v>
      </c>
      <c r="I5420" t="s">
        <v>12994</v>
      </c>
    </row>
    <row r="5421" spans="1:9" x14ac:dyDescent="0.2">
      <c r="A5421" t="s">
        <v>8214</v>
      </c>
      <c r="B5421" t="s">
        <v>8215</v>
      </c>
      <c r="C5421" s="22">
        <v>0.5</v>
      </c>
      <c r="D5421" s="22">
        <v>0.5</v>
      </c>
      <c r="E5421" s="22">
        <v>9.6589403142388603E-15</v>
      </c>
      <c r="F5421" s="22">
        <v>7.2622475655450099E-14</v>
      </c>
      <c r="G5421" s="22">
        <v>0.79808185187116198</v>
      </c>
      <c r="H5421" s="22">
        <v>1</v>
      </c>
      <c r="I5421" t="s">
        <v>12965</v>
      </c>
    </row>
    <row r="5422" spans="1:9" x14ac:dyDescent="0.2">
      <c r="A5422" t="s">
        <v>8216</v>
      </c>
      <c r="B5422" t="s">
        <v>8217</v>
      </c>
      <c r="C5422" s="22">
        <v>6.11915758379322E-4</v>
      </c>
      <c r="D5422" s="22">
        <v>1.6384650287792799E-3</v>
      </c>
      <c r="E5422" s="22">
        <v>1.1125799483480099E-5</v>
      </c>
      <c r="F5422" s="22">
        <v>3.4734007478368297E-5</v>
      </c>
      <c r="G5422" s="22">
        <v>0.16680726809333599</v>
      </c>
      <c r="H5422" s="22">
        <v>0.43823621678194602</v>
      </c>
      <c r="I5422" t="s">
        <v>12972</v>
      </c>
    </row>
    <row r="5423" spans="1:9" x14ac:dyDescent="0.2">
      <c r="A5423" t="s">
        <v>8218</v>
      </c>
      <c r="B5423" t="s">
        <v>8219</v>
      </c>
      <c r="C5423" s="22">
        <v>0.5</v>
      </c>
      <c r="D5423" s="22">
        <v>0.5</v>
      </c>
      <c r="E5423" s="22">
        <v>0.173287744987878</v>
      </c>
      <c r="F5423" s="22">
        <v>0.28745105331130899</v>
      </c>
      <c r="G5423" s="22">
        <v>0.99801330520211895</v>
      </c>
      <c r="H5423" s="22">
        <v>1</v>
      </c>
      <c r="I5423" t="s">
        <v>12967</v>
      </c>
    </row>
    <row r="5424" spans="1:9" x14ac:dyDescent="0.2">
      <c r="A5424" t="s">
        <v>8220</v>
      </c>
      <c r="B5424" t="s">
        <v>8221</v>
      </c>
      <c r="C5424" s="22">
        <v>0.5</v>
      </c>
      <c r="D5424" s="22">
        <v>0.5</v>
      </c>
      <c r="E5424" s="22">
        <v>2.4907641230320599E-4</v>
      </c>
      <c r="F5424" s="22">
        <v>6.6425493746439005E-4</v>
      </c>
      <c r="G5424" s="22">
        <v>0.78484897509017004</v>
      </c>
      <c r="H5424" s="22">
        <v>1</v>
      </c>
      <c r="I5424" t="s">
        <v>12965</v>
      </c>
    </row>
    <row r="5425" spans="1:9" x14ac:dyDescent="0.2">
      <c r="A5425" t="s">
        <v>8222</v>
      </c>
      <c r="B5425" t="s">
        <v>8223</v>
      </c>
      <c r="C5425" s="22">
        <v>0.5</v>
      </c>
      <c r="D5425" s="22">
        <v>0.5</v>
      </c>
      <c r="E5425" s="22">
        <v>9.2903271874683602E-4</v>
      </c>
      <c r="F5425" s="22">
        <v>2.2990703883428898E-3</v>
      </c>
      <c r="G5425" s="22">
        <v>0.58296057027327797</v>
      </c>
      <c r="H5425" s="22">
        <v>1</v>
      </c>
      <c r="I5425" t="s">
        <v>12965</v>
      </c>
    </row>
    <row r="5426" spans="1:9" x14ac:dyDescent="0.2">
      <c r="A5426" t="s">
        <v>8224</v>
      </c>
      <c r="B5426" t="s">
        <v>8225</v>
      </c>
      <c r="C5426" s="22">
        <v>0.5</v>
      </c>
      <c r="D5426" s="22">
        <v>0.5</v>
      </c>
      <c r="E5426" s="22">
        <v>0</v>
      </c>
      <c r="F5426" s="22">
        <v>0</v>
      </c>
      <c r="G5426" s="22">
        <v>0.244782997652496</v>
      </c>
      <c r="H5426" s="22">
        <v>0.59840453719906905</v>
      </c>
      <c r="I5426" t="s">
        <v>12965</v>
      </c>
    </row>
    <row r="5427" spans="1:9" x14ac:dyDescent="0.2">
      <c r="A5427" t="s">
        <v>8226</v>
      </c>
      <c r="B5427" t="s">
        <v>8227</v>
      </c>
      <c r="C5427" s="22">
        <v>1.30328484147956E-4</v>
      </c>
      <c r="D5427" s="22">
        <v>3.6114719878847801E-4</v>
      </c>
      <c r="E5427" s="22">
        <v>0.42726464100982697</v>
      </c>
      <c r="F5427" s="22">
        <v>0.5</v>
      </c>
      <c r="G5427" s="22">
        <v>0.51072499151663597</v>
      </c>
      <c r="H5427" s="22">
        <v>1</v>
      </c>
      <c r="I5427" t="s">
        <v>12994</v>
      </c>
    </row>
    <row r="5428" spans="1:9" x14ac:dyDescent="0.2">
      <c r="A5428" t="s">
        <v>8228</v>
      </c>
      <c r="B5428" t="s">
        <v>8229</v>
      </c>
      <c r="C5428" s="22">
        <v>7.5328632220816796E-14</v>
      </c>
      <c r="D5428" s="22">
        <v>3.3970504598173399E-13</v>
      </c>
      <c r="E5428" s="22">
        <v>1.14704442137053E-2</v>
      </c>
      <c r="F5428" s="22">
        <v>2.42939853708776E-2</v>
      </c>
      <c r="G5428" s="22">
        <v>1.56280540952735E-7</v>
      </c>
      <c r="H5428" s="22">
        <v>1.4495732062218299E-6</v>
      </c>
      <c r="I5428" t="s">
        <v>12987</v>
      </c>
    </row>
    <row r="5429" spans="1:9" x14ac:dyDescent="0.2">
      <c r="A5429" t="s">
        <v>8230</v>
      </c>
      <c r="B5429" t="s">
        <v>8231</v>
      </c>
      <c r="C5429" s="22">
        <v>0.5</v>
      </c>
      <c r="D5429" s="22">
        <v>0.5</v>
      </c>
      <c r="E5429" s="22">
        <v>0</v>
      </c>
      <c r="F5429" s="22">
        <v>0</v>
      </c>
      <c r="G5429" s="22">
        <v>9.8115391942932203E-5</v>
      </c>
      <c r="H5429" s="22">
        <v>5.9376965166023496E-4</v>
      </c>
      <c r="I5429" t="s">
        <v>12965</v>
      </c>
    </row>
    <row r="5430" spans="1:9" x14ac:dyDescent="0.2">
      <c r="A5430" t="s">
        <v>8232</v>
      </c>
      <c r="B5430" t="s">
        <v>8233</v>
      </c>
      <c r="C5430" s="22">
        <v>2.2092924339967E-7</v>
      </c>
      <c r="D5430" s="22">
        <v>7.0654902896553699E-7</v>
      </c>
      <c r="E5430" s="22">
        <v>0.123144995046466</v>
      </c>
      <c r="F5430" s="22">
        <v>0.211910277815097</v>
      </c>
      <c r="G5430" s="22">
        <v>9.5933423389716801E-3</v>
      </c>
      <c r="H5430" s="22">
        <v>3.7702445323097598E-2</v>
      </c>
      <c r="I5430" t="s">
        <v>12994</v>
      </c>
    </row>
    <row r="5431" spans="1:9" x14ac:dyDescent="0.2">
      <c r="A5431" t="s">
        <v>8234</v>
      </c>
      <c r="B5431" t="s">
        <v>8235</v>
      </c>
      <c r="C5431" s="22">
        <v>1.1854949864700201E-3</v>
      </c>
      <c r="D5431" s="22">
        <v>3.1402735270620102E-3</v>
      </c>
      <c r="E5431" s="22">
        <v>2.8723081331727398E-6</v>
      </c>
      <c r="F5431" s="22">
        <v>9.5383555581262096E-6</v>
      </c>
      <c r="G5431" s="22">
        <v>6.5694764217663001E-3</v>
      </c>
      <c r="H5431" s="22">
        <v>2.6918678481991299E-2</v>
      </c>
      <c r="I5431" t="s">
        <v>12972</v>
      </c>
    </row>
    <row r="5432" spans="1:9" x14ac:dyDescent="0.2">
      <c r="A5432" t="s">
        <v>15532</v>
      </c>
      <c r="B5432" t="s">
        <v>15533</v>
      </c>
      <c r="C5432" s="22">
        <v>0.5</v>
      </c>
      <c r="D5432" s="22">
        <v>0.5</v>
      </c>
      <c r="E5432" s="22">
        <v>0.5</v>
      </c>
      <c r="F5432" s="22">
        <v>0.5</v>
      </c>
      <c r="G5432" s="22">
        <v>0.55554312526254102</v>
      </c>
      <c r="H5432" s="22">
        <v>1</v>
      </c>
      <c r="I5432" t="s">
        <v>12967</v>
      </c>
    </row>
    <row r="5433" spans="1:9" x14ac:dyDescent="0.2">
      <c r="A5433" t="s">
        <v>8236</v>
      </c>
      <c r="B5433" t="s">
        <v>8237</v>
      </c>
      <c r="C5433" s="22">
        <v>2.1306205794441299E-4</v>
      </c>
      <c r="D5433" s="22">
        <v>5.8423290540270904E-4</v>
      </c>
      <c r="E5433" s="22">
        <v>4.7282645132540298E-8</v>
      </c>
      <c r="F5433" s="22">
        <v>1.9093980913532599E-7</v>
      </c>
      <c r="G5433" s="22">
        <v>5.93401889839517E-3</v>
      </c>
      <c r="H5433" s="22">
        <v>2.47434647861655E-2</v>
      </c>
      <c r="I5433" t="s">
        <v>12972</v>
      </c>
    </row>
    <row r="5434" spans="1:9" x14ac:dyDescent="0.2">
      <c r="A5434" t="s">
        <v>8238</v>
      </c>
      <c r="B5434" t="s">
        <v>8239</v>
      </c>
      <c r="C5434" s="22">
        <v>0.209661409470878</v>
      </c>
      <c r="D5434" s="22">
        <v>0.459693396899159</v>
      </c>
      <c r="E5434" s="22">
        <v>1.9096523663338801E-2</v>
      </c>
      <c r="F5434" s="22">
        <v>3.89399895811815E-2</v>
      </c>
      <c r="G5434" s="22">
        <v>0.81388612117362402</v>
      </c>
      <c r="H5434" s="22">
        <v>1</v>
      </c>
      <c r="I5434" t="s">
        <v>12967</v>
      </c>
    </row>
    <row r="5435" spans="1:9" x14ac:dyDescent="0.2">
      <c r="A5435" t="s">
        <v>8240</v>
      </c>
      <c r="B5435" t="s">
        <v>8241</v>
      </c>
      <c r="C5435" s="22">
        <v>0.5</v>
      </c>
      <c r="D5435" s="22">
        <v>0.5</v>
      </c>
      <c r="E5435" s="22">
        <v>0.47221795224672197</v>
      </c>
      <c r="F5435" s="22">
        <v>0.5</v>
      </c>
      <c r="G5435" s="22">
        <v>0.994554358284367</v>
      </c>
      <c r="H5435" s="22">
        <v>1</v>
      </c>
      <c r="I5435" t="s">
        <v>12967</v>
      </c>
    </row>
    <row r="5436" spans="1:9" x14ac:dyDescent="0.2">
      <c r="A5436" t="s">
        <v>8242</v>
      </c>
      <c r="B5436" t="s">
        <v>8243</v>
      </c>
      <c r="C5436" s="22">
        <v>1.9037331111526599E-7</v>
      </c>
      <c r="D5436" s="22">
        <v>6.1063403795089405E-7</v>
      </c>
      <c r="E5436" s="22">
        <v>0.45429511033538</v>
      </c>
      <c r="F5436" s="22">
        <v>0.5</v>
      </c>
      <c r="G5436" s="22">
        <v>0.65976550063416095</v>
      </c>
      <c r="H5436" s="22">
        <v>1</v>
      </c>
      <c r="I5436" t="s">
        <v>12994</v>
      </c>
    </row>
    <row r="5437" spans="1:9" x14ac:dyDescent="0.2">
      <c r="A5437" t="s">
        <v>15534</v>
      </c>
      <c r="B5437" t="s">
        <v>15535</v>
      </c>
      <c r="C5437" s="22">
        <v>1.4922014145102301E-5</v>
      </c>
      <c r="D5437" s="22">
        <v>4.3523798588377199E-5</v>
      </c>
      <c r="E5437" s="22">
        <v>0.5</v>
      </c>
      <c r="F5437" s="22">
        <v>0.5</v>
      </c>
      <c r="G5437" s="22">
        <v>0.849754564993631</v>
      </c>
      <c r="H5437" s="22">
        <v>1</v>
      </c>
      <c r="I5437" t="s">
        <v>12994</v>
      </c>
    </row>
    <row r="5438" spans="1:9" x14ac:dyDescent="0.2">
      <c r="A5438" t="s">
        <v>8244</v>
      </c>
      <c r="B5438" t="s">
        <v>8245</v>
      </c>
      <c r="C5438" s="22">
        <v>0.13209671295044101</v>
      </c>
      <c r="D5438" s="22">
        <v>0.30067463279145601</v>
      </c>
      <c r="E5438" s="22">
        <v>7.3368244972623398E-2</v>
      </c>
      <c r="F5438" s="22">
        <v>0.133584849988025</v>
      </c>
      <c r="G5438" s="22">
        <v>0.37500087817845001</v>
      </c>
      <c r="H5438" s="22">
        <v>0.83074820895036605</v>
      </c>
      <c r="I5438" t="s">
        <v>12967</v>
      </c>
    </row>
    <row r="5439" spans="1:9" x14ac:dyDescent="0.2">
      <c r="A5439" t="s">
        <v>8246</v>
      </c>
      <c r="B5439" t="s">
        <v>8247</v>
      </c>
      <c r="C5439" s="22">
        <v>0.31103154756310403</v>
      </c>
      <c r="D5439" s="22">
        <v>0.5</v>
      </c>
      <c r="E5439" s="22">
        <v>0.42979312621997501</v>
      </c>
      <c r="F5439" s="22">
        <v>0.5</v>
      </c>
      <c r="G5439" s="22">
        <v>0.88141749208411901</v>
      </c>
      <c r="H5439" s="22">
        <v>1</v>
      </c>
      <c r="I5439" t="s">
        <v>12967</v>
      </c>
    </row>
    <row r="5440" spans="1:9" x14ac:dyDescent="0.2">
      <c r="A5440" t="s">
        <v>8248</v>
      </c>
      <c r="B5440" t="s">
        <v>8249</v>
      </c>
      <c r="C5440" s="22">
        <v>0.5</v>
      </c>
      <c r="D5440" s="22">
        <v>0.5</v>
      </c>
      <c r="E5440" s="22">
        <v>1.1606826610943699E-12</v>
      </c>
      <c r="F5440" s="22">
        <v>7.2055579261912999E-12</v>
      </c>
      <c r="G5440" s="22">
        <v>0.11145115509086501</v>
      </c>
      <c r="H5440" s="22">
        <v>0.31498964603407997</v>
      </c>
      <c r="I5440" t="s">
        <v>12965</v>
      </c>
    </row>
    <row r="5441" spans="1:9" x14ac:dyDescent="0.2">
      <c r="A5441" t="s">
        <v>8250</v>
      </c>
      <c r="B5441" t="s">
        <v>8251</v>
      </c>
      <c r="C5441" s="22">
        <v>8.4262028881787397E-5</v>
      </c>
      <c r="D5441" s="22">
        <v>2.3568312797123001E-4</v>
      </c>
      <c r="E5441" s="22">
        <v>0.31532111288214398</v>
      </c>
      <c r="F5441" s="22">
        <v>0.48126788551712102</v>
      </c>
      <c r="G5441" s="22">
        <v>1.2140468904064901E-4</v>
      </c>
      <c r="H5441" s="22">
        <v>7.2159078225122303E-4</v>
      </c>
      <c r="I5441" t="s">
        <v>12987</v>
      </c>
    </row>
    <row r="5442" spans="1:9" x14ac:dyDescent="0.2">
      <c r="A5442" t="s">
        <v>8252</v>
      </c>
      <c r="B5442" t="s">
        <v>8253</v>
      </c>
      <c r="C5442" s="22">
        <v>0</v>
      </c>
      <c r="D5442" s="22">
        <v>0</v>
      </c>
      <c r="E5442" s="22">
        <v>0.18753325933165799</v>
      </c>
      <c r="F5442" s="22">
        <v>0.30818701600003201</v>
      </c>
      <c r="G5442" s="22">
        <v>0</v>
      </c>
      <c r="H5442" s="22">
        <v>0</v>
      </c>
      <c r="I5442" t="s">
        <v>12987</v>
      </c>
    </row>
    <row r="5443" spans="1:9" x14ac:dyDescent="0.2">
      <c r="A5443" t="s">
        <v>8254</v>
      </c>
      <c r="B5443" t="s">
        <v>8255</v>
      </c>
      <c r="C5443" s="22">
        <v>0</v>
      </c>
      <c r="D5443" s="22">
        <v>0</v>
      </c>
      <c r="E5443" s="22">
        <v>0.18648515836496199</v>
      </c>
      <c r="F5443" s="22">
        <v>0.30663928567174398</v>
      </c>
      <c r="G5443" s="22">
        <v>3.6637359812630103E-15</v>
      </c>
      <c r="H5443" s="22">
        <v>8.1927574113307795E-14</v>
      </c>
      <c r="I5443" t="s">
        <v>12987</v>
      </c>
    </row>
    <row r="5444" spans="1:9" x14ac:dyDescent="0.2">
      <c r="A5444" t="s">
        <v>8256</v>
      </c>
      <c r="B5444" t="s">
        <v>8257</v>
      </c>
      <c r="C5444" s="22">
        <v>0</v>
      </c>
      <c r="D5444" s="22">
        <v>0</v>
      </c>
      <c r="E5444" s="22">
        <v>0</v>
      </c>
      <c r="F5444" s="22">
        <v>0</v>
      </c>
      <c r="G5444" s="22">
        <v>2.4465365476891699E-2</v>
      </c>
      <c r="H5444" s="22">
        <v>8.4927105028889199E-2</v>
      </c>
      <c r="I5444" t="s">
        <v>12972</v>
      </c>
    </row>
    <row r="5445" spans="1:9" x14ac:dyDescent="0.2">
      <c r="A5445" t="s">
        <v>8258</v>
      </c>
      <c r="B5445" t="s">
        <v>8259</v>
      </c>
      <c r="C5445" s="22">
        <v>0.5</v>
      </c>
      <c r="D5445" s="22">
        <v>0.5</v>
      </c>
      <c r="E5445" s="22">
        <v>0</v>
      </c>
      <c r="F5445" s="22">
        <v>0</v>
      </c>
      <c r="G5445" s="22">
        <v>3.2499805653007898E-5</v>
      </c>
      <c r="H5445" s="22">
        <v>2.1453342343335599E-4</v>
      </c>
      <c r="I5445" t="s">
        <v>12965</v>
      </c>
    </row>
    <row r="5446" spans="1:9" x14ac:dyDescent="0.2">
      <c r="A5446" t="s">
        <v>15536</v>
      </c>
      <c r="B5446" t="s">
        <v>15537</v>
      </c>
      <c r="C5446" s="22">
        <v>3.9640513094241199E-13</v>
      </c>
      <c r="D5446" s="22">
        <v>1.7092625825488901E-12</v>
      </c>
      <c r="E5446" s="22">
        <v>0.5</v>
      </c>
      <c r="F5446" s="22">
        <v>0.5</v>
      </c>
      <c r="G5446" s="22">
        <v>2.6229993754070999E-3</v>
      </c>
      <c r="H5446" s="22">
        <v>1.1978594509115099E-2</v>
      </c>
      <c r="I5446" t="s">
        <v>12994</v>
      </c>
    </row>
    <row r="5447" spans="1:9" x14ac:dyDescent="0.2">
      <c r="A5447" t="s">
        <v>8260</v>
      </c>
      <c r="B5447" t="s">
        <v>8261</v>
      </c>
      <c r="C5447" s="22">
        <v>0.5</v>
      </c>
      <c r="D5447" s="22">
        <v>0.5</v>
      </c>
      <c r="E5447" s="22">
        <v>0.22023186341982801</v>
      </c>
      <c r="F5447" s="22">
        <v>0.35425400483925601</v>
      </c>
      <c r="G5447" s="22">
        <v>0.65926219211060699</v>
      </c>
      <c r="H5447" s="22">
        <v>1</v>
      </c>
      <c r="I5447" t="s">
        <v>12967</v>
      </c>
    </row>
    <row r="5448" spans="1:9" x14ac:dyDescent="0.2">
      <c r="A5448" t="s">
        <v>15538</v>
      </c>
      <c r="B5448" t="s">
        <v>15539</v>
      </c>
      <c r="C5448" s="22">
        <v>0.5</v>
      </c>
      <c r="D5448" s="22">
        <v>0.5</v>
      </c>
      <c r="E5448" s="22">
        <v>0.5</v>
      </c>
      <c r="F5448" s="22">
        <v>0.5</v>
      </c>
      <c r="G5448" s="22">
        <v>1</v>
      </c>
      <c r="H5448" s="22">
        <v>1</v>
      </c>
      <c r="I5448" t="s">
        <v>12967</v>
      </c>
    </row>
    <row r="5449" spans="1:9" x14ac:dyDescent="0.2">
      <c r="A5449" t="s">
        <v>8262</v>
      </c>
      <c r="B5449" t="s">
        <v>8263</v>
      </c>
      <c r="C5449" s="22">
        <v>0</v>
      </c>
      <c r="D5449" s="22">
        <v>0</v>
      </c>
      <c r="E5449" s="22">
        <v>0</v>
      </c>
      <c r="F5449" s="22">
        <v>0</v>
      </c>
      <c r="G5449" s="22">
        <v>0.66199306201456798</v>
      </c>
      <c r="H5449" s="22">
        <v>1</v>
      </c>
      <c r="I5449" t="s">
        <v>12972</v>
      </c>
    </row>
    <row r="5450" spans="1:9" x14ac:dyDescent="0.2">
      <c r="A5450" t="s">
        <v>15540</v>
      </c>
      <c r="B5450" t="s">
        <v>15541</v>
      </c>
      <c r="C5450" s="22">
        <v>0.5</v>
      </c>
      <c r="D5450" s="22">
        <v>0.5</v>
      </c>
      <c r="E5450" s="22">
        <v>0.5</v>
      </c>
      <c r="F5450" s="22">
        <v>0.5</v>
      </c>
      <c r="G5450" s="22">
        <v>0.99975653016350396</v>
      </c>
      <c r="H5450" s="22">
        <v>1</v>
      </c>
      <c r="I5450" t="s">
        <v>12967</v>
      </c>
    </row>
    <row r="5451" spans="1:9" x14ac:dyDescent="0.2">
      <c r="A5451" t="s">
        <v>15542</v>
      </c>
      <c r="B5451" t="s">
        <v>15543</v>
      </c>
      <c r="C5451" s="22">
        <v>0.5</v>
      </c>
      <c r="D5451" s="22">
        <v>0.5</v>
      </c>
      <c r="E5451" s="22">
        <v>0.5</v>
      </c>
      <c r="F5451" s="22">
        <v>0.5</v>
      </c>
      <c r="G5451" s="22">
        <v>0.99424360458449501</v>
      </c>
      <c r="H5451" s="22">
        <v>1</v>
      </c>
      <c r="I5451" t="s">
        <v>12967</v>
      </c>
    </row>
    <row r="5452" spans="1:9" x14ac:dyDescent="0.2">
      <c r="A5452" t="s">
        <v>8264</v>
      </c>
      <c r="B5452" t="s">
        <v>8265</v>
      </c>
      <c r="C5452" s="22">
        <v>0.5</v>
      </c>
      <c r="D5452" s="22">
        <v>0.5</v>
      </c>
      <c r="E5452" s="22">
        <v>3.7125899449153E-7</v>
      </c>
      <c r="F5452" s="22">
        <v>1.3654378828430501E-6</v>
      </c>
      <c r="G5452" s="22">
        <v>0.26464441106426501</v>
      </c>
      <c r="H5452" s="22">
        <v>0.63476516999727095</v>
      </c>
      <c r="I5452" t="s">
        <v>12965</v>
      </c>
    </row>
    <row r="5453" spans="1:9" x14ac:dyDescent="0.2">
      <c r="A5453" t="s">
        <v>8266</v>
      </c>
      <c r="B5453" t="s">
        <v>8267</v>
      </c>
      <c r="C5453" s="22">
        <v>0</v>
      </c>
      <c r="D5453" s="22">
        <v>0</v>
      </c>
      <c r="E5453" s="22">
        <v>0.31218107916396198</v>
      </c>
      <c r="F5453" s="22">
        <v>0.47765471341671201</v>
      </c>
      <c r="G5453" s="22">
        <v>1.48153966872399E-9</v>
      </c>
      <c r="H5453" s="22">
        <v>1.7420168876545399E-8</v>
      </c>
      <c r="I5453" t="s">
        <v>12987</v>
      </c>
    </row>
    <row r="5454" spans="1:9" x14ac:dyDescent="0.2">
      <c r="A5454" t="s">
        <v>8268</v>
      </c>
      <c r="B5454" t="s">
        <v>8269</v>
      </c>
      <c r="C5454" s="22">
        <v>0</v>
      </c>
      <c r="D5454" s="22">
        <v>0</v>
      </c>
      <c r="E5454" s="22">
        <v>0.23325649088025299</v>
      </c>
      <c r="F5454" s="22">
        <v>0.37222970165548802</v>
      </c>
      <c r="G5454" s="22">
        <v>4.3626120938000601E-8</v>
      </c>
      <c r="H5454" s="22">
        <v>4.3798196124995098E-7</v>
      </c>
      <c r="I5454" t="s">
        <v>12987</v>
      </c>
    </row>
    <row r="5455" spans="1:9" x14ac:dyDescent="0.2">
      <c r="A5455" t="s">
        <v>8270</v>
      </c>
      <c r="B5455" t="s">
        <v>8271</v>
      </c>
      <c r="C5455" s="22">
        <v>0.5</v>
      </c>
      <c r="D5455" s="22">
        <v>0.5</v>
      </c>
      <c r="E5455" s="22">
        <v>0.47561907530806902</v>
      </c>
      <c r="F5455" s="22">
        <v>0.5</v>
      </c>
      <c r="G5455" s="22">
        <v>0.99999173693628796</v>
      </c>
      <c r="H5455" s="22">
        <v>1</v>
      </c>
      <c r="I5455" t="s">
        <v>12967</v>
      </c>
    </row>
    <row r="5456" spans="1:9" x14ac:dyDescent="0.2">
      <c r="A5456" t="s">
        <v>15544</v>
      </c>
      <c r="B5456" t="s">
        <v>15545</v>
      </c>
      <c r="C5456" s="22">
        <v>0.49895141387470998</v>
      </c>
      <c r="D5456" s="22">
        <v>0.5</v>
      </c>
      <c r="E5456" s="22">
        <v>0.5</v>
      </c>
      <c r="F5456" s="22">
        <v>0.5</v>
      </c>
      <c r="G5456" s="22">
        <v>0.72435069795677398</v>
      </c>
      <c r="H5456" s="22">
        <v>1</v>
      </c>
      <c r="I5456" t="s">
        <v>12967</v>
      </c>
    </row>
    <row r="5457" spans="1:9" x14ac:dyDescent="0.2">
      <c r="A5457" t="s">
        <v>8272</v>
      </c>
      <c r="B5457" t="s">
        <v>8273</v>
      </c>
      <c r="C5457" s="22">
        <v>0.5</v>
      </c>
      <c r="D5457" s="22">
        <v>0.5</v>
      </c>
      <c r="E5457" s="22">
        <v>4.2669661193261901E-8</v>
      </c>
      <c r="F5457" s="22">
        <v>1.73525962390267E-7</v>
      </c>
      <c r="G5457" s="22">
        <v>0.86229700225225803</v>
      </c>
      <c r="H5457" s="22">
        <v>1</v>
      </c>
      <c r="I5457" t="s">
        <v>12965</v>
      </c>
    </row>
    <row r="5458" spans="1:9" x14ac:dyDescent="0.2">
      <c r="A5458" t="s">
        <v>15546</v>
      </c>
      <c r="B5458" t="s">
        <v>15547</v>
      </c>
      <c r="C5458" s="22">
        <v>0.5</v>
      </c>
      <c r="D5458" s="22">
        <v>0.5</v>
      </c>
      <c r="E5458" s="22">
        <v>0.5</v>
      </c>
      <c r="F5458" s="22">
        <v>0.5</v>
      </c>
      <c r="G5458" s="22">
        <v>0.99807954803267096</v>
      </c>
      <c r="H5458" s="22">
        <v>1</v>
      </c>
      <c r="I5458" t="s">
        <v>12967</v>
      </c>
    </row>
    <row r="5459" spans="1:9" x14ac:dyDescent="0.2">
      <c r="A5459" t="s">
        <v>8274</v>
      </c>
      <c r="B5459" t="s">
        <v>8275</v>
      </c>
      <c r="C5459" s="22">
        <v>1.1535983279742301E-10</v>
      </c>
      <c r="D5459" s="22">
        <v>4.3613979599340501E-10</v>
      </c>
      <c r="E5459" s="22">
        <v>3.6281382640779197E-5</v>
      </c>
      <c r="F5459" s="22">
        <v>1.06469679678977E-4</v>
      </c>
      <c r="G5459" s="22">
        <v>0.56225540887943304</v>
      </c>
      <c r="H5459" s="22">
        <v>1</v>
      </c>
      <c r="I5459" t="s">
        <v>12972</v>
      </c>
    </row>
    <row r="5460" spans="1:9" x14ac:dyDescent="0.2">
      <c r="A5460" t="s">
        <v>8276</v>
      </c>
      <c r="B5460" t="s">
        <v>8277</v>
      </c>
      <c r="C5460" s="22">
        <v>0.5</v>
      </c>
      <c r="D5460" s="22">
        <v>0.5</v>
      </c>
      <c r="E5460" s="22">
        <v>0.29112494738939798</v>
      </c>
      <c r="F5460" s="22">
        <v>0.44957089484437102</v>
      </c>
      <c r="G5460" s="22">
        <v>0.99955087548146904</v>
      </c>
      <c r="H5460" s="22">
        <v>1</v>
      </c>
      <c r="I5460" t="s">
        <v>12967</v>
      </c>
    </row>
    <row r="5461" spans="1:9" x14ac:dyDescent="0.2">
      <c r="A5461" t="s">
        <v>8278</v>
      </c>
      <c r="B5461" t="s">
        <v>222</v>
      </c>
      <c r="C5461" s="22">
        <v>1.2806114441099499E-7</v>
      </c>
      <c r="D5461" s="22">
        <v>4.1445068950364899E-7</v>
      </c>
      <c r="E5461" s="22">
        <v>2.6815145234010401E-4</v>
      </c>
      <c r="F5461" s="22">
        <v>7.0922453195331901E-4</v>
      </c>
      <c r="G5461" s="22">
        <v>3.21959964244056E-3</v>
      </c>
      <c r="H5461" s="22">
        <v>1.43620697451962E-2</v>
      </c>
      <c r="I5461" t="s">
        <v>12972</v>
      </c>
    </row>
    <row r="5462" spans="1:9" x14ac:dyDescent="0.2">
      <c r="A5462" t="s">
        <v>8279</v>
      </c>
      <c r="B5462" t="s">
        <v>8280</v>
      </c>
      <c r="C5462" s="22">
        <v>0</v>
      </c>
      <c r="D5462" s="22">
        <v>0</v>
      </c>
      <c r="E5462" s="22">
        <v>0</v>
      </c>
      <c r="F5462" s="22">
        <v>0</v>
      </c>
      <c r="G5462" s="22">
        <v>0.86962068672209103</v>
      </c>
      <c r="H5462" s="22">
        <v>1</v>
      </c>
      <c r="I5462" t="s">
        <v>12972</v>
      </c>
    </row>
    <row r="5463" spans="1:9" x14ac:dyDescent="0.2">
      <c r="A5463" t="s">
        <v>8281</v>
      </c>
      <c r="B5463" t="s">
        <v>8282</v>
      </c>
      <c r="C5463" s="22">
        <v>0.5</v>
      </c>
      <c r="D5463" s="22">
        <v>0.5</v>
      </c>
      <c r="E5463" s="22">
        <v>5.2846585107957301E-8</v>
      </c>
      <c r="F5463" s="22">
        <v>2.1212168252516801E-7</v>
      </c>
      <c r="G5463" s="22">
        <v>0.44330927974918999</v>
      </c>
      <c r="H5463" s="22">
        <v>0.93616361809406801</v>
      </c>
      <c r="I5463" t="s">
        <v>12965</v>
      </c>
    </row>
    <row r="5464" spans="1:9" x14ac:dyDescent="0.2">
      <c r="A5464" t="s">
        <v>8283</v>
      </c>
      <c r="B5464" t="s">
        <v>8284</v>
      </c>
      <c r="C5464" s="22">
        <v>3.5825779443054899E-7</v>
      </c>
      <c r="D5464" s="22">
        <v>1.13483270607685E-6</v>
      </c>
      <c r="E5464" s="22">
        <v>7.8968962924363897E-7</v>
      </c>
      <c r="F5464" s="22">
        <v>2.7916560667787798E-6</v>
      </c>
      <c r="G5464" s="22">
        <v>4.7747616111481998E-5</v>
      </c>
      <c r="H5464" s="22">
        <v>3.04950457438203E-4</v>
      </c>
      <c r="I5464" t="s">
        <v>12966</v>
      </c>
    </row>
    <row r="5465" spans="1:9" x14ac:dyDescent="0.2">
      <c r="A5465" t="s">
        <v>15548</v>
      </c>
      <c r="B5465" t="s">
        <v>15549</v>
      </c>
      <c r="C5465" s="22">
        <v>0</v>
      </c>
      <c r="D5465" s="22">
        <v>0</v>
      </c>
      <c r="E5465" s="22">
        <v>0.5</v>
      </c>
      <c r="F5465" s="22">
        <v>0.5</v>
      </c>
      <c r="G5465" s="22">
        <v>4.1078251911130697E-15</v>
      </c>
      <c r="H5465" s="22">
        <v>9.1385910549852403E-14</v>
      </c>
      <c r="I5465" t="s">
        <v>12987</v>
      </c>
    </row>
    <row r="5466" spans="1:9" x14ac:dyDescent="0.2">
      <c r="A5466" t="s">
        <v>8285</v>
      </c>
      <c r="B5466" t="s">
        <v>8286</v>
      </c>
      <c r="C5466" s="22">
        <v>2.3563373474644298E-12</v>
      </c>
      <c r="D5466" s="22">
        <v>9.74283010270291E-12</v>
      </c>
      <c r="E5466" s="22">
        <v>3.5484898741611197E-8</v>
      </c>
      <c r="F5466" s="22">
        <v>1.45745758761226E-7</v>
      </c>
      <c r="G5466" s="22">
        <v>0.58129103811816896</v>
      </c>
      <c r="H5466" s="22">
        <v>1</v>
      </c>
      <c r="I5466" t="s">
        <v>12972</v>
      </c>
    </row>
    <row r="5467" spans="1:9" x14ac:dyDescent="0.2">
      <c r="A5467" t="s">
        <v>8287</v>
      </c>
      <c r="B5467" t="s">
        <v>8288</v>
      </c>
      <c r="C5467" s="22">
        <v>0.5</v>
      </c>
      <c r="D5467" s="22">
        <v>0.5</v>
      </c>
      <c r="E5467" s="22">
        <v>7.7338004333959904E-9</v>
      </c>
      <c r="F5467" s="22">
        <v>3.3564849022371601E-8</v>
      </c>
      <c r="G5467" s="22">
        <v>0.375055841503244</v>
      </c>
      <c r="H5467" s="22">
        <v>0.83074820895036605</v>
      </c>
      <c r="I5467" t="s">
        <v>12965</v>
      </c>
    </row>
    <row r="5468" spans="1:9" x14ac:dyDescent="0.2">
      <c r="A5468" t="s">
        <v>8289</v>
      </c>
      <c r="B5468" t="s">
        <v>8290</v>
      </c>
      <c r="C5468" s="22">
        <v>9.3765273289692005E-5</v>
      </c>
      <c r="D5468" s="22">
        <v>2.6175634678999801E-4</v>
      </c>
      <c r="E5468" s="22">
        <v>0.38510912124909202</v>
      </c>
      <c r="F5468" s="22">
        <v>0.5</v>
      </c>
      <c r="G5468" s="22">
        <v>0.168146007108185</v>
      </c>
      <c r="H5468" s="22">
        <v>0.44108382707312399</v>
      </c>
      <c r="I5468" t="s">
        <v>12994</v>
      </c>
    </row>
    <row r="5469" spans="1:9" x14ac:dyDescent="0.2">
      <c r="A5469" t="s">
        <v>15550</v>
      </c>
      <c r="B5469" t="s">
        <v>15551</v>
      </c>
      <c r="C5469" s="22">
        <v>0</v>
      </c>
      <c r="D5469" s="22">
        <v>0</v>
      </c>
      <c r="E5469" s="22">
        <v>0.5</v>
      </c>
      <c r="F5469" s="22">
        <v>0.5</v>
      </c>
      <c r="G5469" s="22">
        <v>1.3090639683355201E-12</v>
      </c>
      <c r="H5469" s="22">
        <v>2.2886140569647599E-11</v>
      </c>
      <c r="I5469" t="s">
        <v>12987</v>
      </c>
    </row>
    <row r="5470" spans="1:9" x14ac:dyDescent="0.2">
      <c r="A5470" t="s">
        <v>15552</v>
      </c>
      <c r="B5470" t="s">
        <v>15553</v>
      </c>
      <c r="C5470" s="22">
        <v>2.8797560029693001E-2</v>
      </c>
      <c r="D5470" s="22">
        <v>7.1224373963121798E-2</v>
      </c>
      <c r="E5470" s="22">
        <v>0.5</v>
      </c>
      <c r="F5470" s="22">
        <v>0.5</v>
      </c>
      <c r="G5470" s="22">
        <v>9.5633736561564098E-2</v>
      </c>
      <c r="H5470" s="22">
        <v>0.277257740771784</v>
      </c>
      <c r="I5470" t="s">
        <v>12967</v>
      </c>
    </row>
    <row r="5471" spans="1:9" x14ac:dyDescent="0.2">
      <c r="A5471" t="s">
        <v>8291</v>
      </c>
      <c r="B5471" t="s">
        <v>8292</v>
      </c>
      <c r="C5471" s="22">
        <v>0</v>
      </c>
      <c r="D5471" s="22">
        <v>0</v>
      </c>
      <c r="E5471" s="22">
        <v>0.20816986296513801</v>
      </c>
      <c r="F5471" s="22">
        <v>0.336666416389517</v>
      </c>
      <c r="G5471" s="22">
        <v>2.1150149610338299E-4</v>
      </c>
      <c r="H5471" s="22">
        <v>1.20179510655198E-3</v>
      </c>
      <c r="I5471" t="s">
        <v>12987</v>
      </c>
    </row>
    <row r="5472" spans="1:9" x14ac:dyDescent="0.2">
      <c r="A5472" t="s">
        <v>15554</v>
      </c>
      <c r="B5472" t="s">
        <v>15555</v>
      </c>
      <c r="C5472" s="22">
        <v>0.5</v>
      </c>
      <c r="D5472" s="22">
        <v>0.5</v>
      </c>
      <c r="E5472" s="22">
        <v>0.5</v>
      </c>
      <c r="F5472" s="22">
        <v>0.5</v>
      </c>
      <c r="G5472" s="22">
        <v>0.992908641014566</v>
      </c>
      <c r="H5472" s="22">
        <v>1</v>
      </c>
      <c r="I5472" t="s">
        <v>12967</v>
      </c>
    </row>
    <row r="5473" spans="1:9" x14ac:dyDescent="0.2">
      <c r="A5473" t="s">
        <v>8293</v>
      </c>
      <c r="B5473" t="s">
        <v>8294</v>
      </c>
      <c r="C5473" s="22">
        <v>1.7267935842946102E-5</v>
      </c>
      <c r="D5473" s="22">
        <v>5.0146549256663098E-5</v>
      </c>
      <c r="E5473" s="22">
        <v>3.8335127010208299E-4</v>
      </c>
      <c r="F5473" s="22">
        <v>9.9685152988684793E-4</v>
      </c>
      <c r="G5473" s="22">
        <v>0.43112793289210199</v>
      </c>
      <c r="H5473" s="22">
        <v>0.916928270151943</v>
      </c>
      <c r="I5473" t="s">
        <v>12972</v>
      </c>
    </row>
    <row r="5474" spans="1:9" x14ac:dyDescent="0.2">
      <c r="A5474" t="s">
        <v>8295</v>
      </c>
      <c r="B5474" t="s">
        <v>222</v>
      </c>
      <c r="C5474" s="22">
        <v>1.2713553321219701E-7</v>
      </c>
      <c r="D5474" s="22">
        <v>4.1160901773974998E-7</v>
      </c>
      <c r="E5474" s="22">
        <v>0.27641015200282898</v>
      </c>
      <c r="F5474" s="22">
        <v>0.43014807686252199</v>
      </c>
      <c r="G5474" s="22">
        <v>3.6807295571839899E-2</v>
      </c>
      <c r="H5474" s="22">
        <v>0.121530078549676</v>
      </c>
      <c r="I5474" t="s">
        <v>12994</v>
      </c>
    </row>
    <row r="5475" spans="1:9" x14ac:dyDescent="0.2">
      <c r="A5475" t="s">
        <v>8296</v>
      </c>
      <c r="B5475" t="s">
        <v>8297</v>
      </c>
      <c r="C5475" s="22">
        <v>1.8928400888575999E-2</v>
      </c>
      <c r="D5475" s="22">
        <v>4.7507651186118501E-2</v>
      </c>
      <c r="E5475" s="22">
        <v>0</v>
      </c>
      <c r="F5475" s="22">
        <v>0</v>
      </c>
      <c r="G5475" s="22">
        <v>1.4738834985739101E-3</v>
      </c>
      <c r="H5475" s="22">
        <v>7.0782396207872602E-3</v>
      </c>
      <c r="I5475" t="s">
        <v>12965</v>
      </c>
    </row>
    <row r="5476" spans="1:9" x14ac:dyDescent="0.2">
      <c r="A5476" t="s">
        <v>8298</v>
      </c>
      <c r="B5476" t="s">
        <v>8299</v>
      </c>
      <c r="C5476" s="22">
        <v>0.5</v>
      </c>
      <c r="D5476" s="22">
        <v>0.5</v>
      </c>
      <c r="E5476" s="22">
        <v>2.8282265418511001E-11</v>
      </c>
      <c r="F5476" s="22">
        <v>1.52780727173405E-10</v>
      </c>
      <c r="G5476" s="22">
        <v>0.69593288429830102</v>
      </c>
      <c r="H5476" s="22">
        <v>1</v>
      </c>
      <c r="I5476" t="s">
        <v>12965</v>
      </c>
    </row>
    <row r="5477" spans="1:9" x14ac:dyDescent="0.2">
      <c r="A5477" t="s">
        <v>8300</v>
      </c>
      <c r="B5477" t="s">
        <v>8301</v>
      </c>
      <c r="C5477" s="22">
        <v>0.5</v>
      </c>
      <c r="D5477" s="22">
        <v>0.5</v>
      </c>
      <c r="E5477" s="22">
        <v>0.31843510691634902</v>
      </c>
      <c r="F5477" s="22">
        <v>0.485506944195575</v>
      </c>
      <c r="G5477" s="22">
        <v>0.86291169817528302</v>
      </c>
      <c r="H5477" s="22">
        <v>1</v>
      </c>
      <c r="I5477" t="s">
        <v>12967</v>
      </c>
    </row>
    <row r="5478" spans="1:9" x14ac:dyDescent="0.2">
      <c r="A5478" t="s">
        <v>8302</v>
      </c>
      <c r="B5478" t="s">
        <v>8303</v>
      </c>
      <c r="C5478" s="22">
        <v>0</v>
      </c>
      <c r="D5478" s="22">
        <v>0</v>
      </c>
      <c r="E5478" s="22">
        <v>1.72010159685199E-2</v>
      </c>
      <c r="F5478" s="22">
        <v>3.5383311669020999E-2</v>
      </c>
      <c r="G5478" s="22">
        <v>7.4062814246156296E-5</v>
      </c>
      <c r="H5478" s="22">
        <v>4.56509682682505E-4</v>
      </c>
      <c r="I5478" t="s">
        <v>12987</v>
      </c>
    </row>
    <row r="5479" spans="1:9" x14ac:dyDescent="0.2">
      <c r="A5479" t="s">
        <v>8304</v>
      </c>
      <c r="B5479" t="s">
        <v>8305</v>
      </c>
      <c r="C5479" s="22">
        <v>2.77148732519272E-6</v>
      </c>
      <c r="D5479" s="22">
        <v>8.4215067809753603E-6</v>
      </c>
      <c r="E5479" s="22">
        <v>1.0465708299989199E-9</v>
      </c>
      <c r="F5479" s="22">
        <v>4.8956886285463301E-9</v>
      </c>
      <c r="G5479" s="22">
        <v>0.179768428522628</v>
      </c>
      <c r="H5479" s="22">
        <v>0.46606230690078698</v>
      </c>
      <c r="I5479" t="s">
        <v>12972</v>
      </c>
    </row>
    <row r="5480" spans="1:9" x14ac:dyDescent="0.2">
      <c r="A5480" t="s">
        <v>8306</v>
      </c>
      <c r="B5480" t="s">
        <v>8307</v>
      </c>
      <c r="C5480" s="22">
        <v>0</v>
      </c>
      <c r="D5480" s="22">
        <v>0</v>
      </c>
      <c r="E5480" s="22">
        <v>0</v>
      </c>
      <c r="F5480" s="22">
        <v>0</v>
      </c>
      <c r="G5480" s="22">
        <v>8.0007936491321904E-5</v>
      </c>
      <c r="H5480" s="22">
        <v>4.9140431681752997E-4</v>
      </c>
      <c r="I5480" t="s">
        <v>12966</v>
      </c>
    </row>
    <row r="5481" spans="1:9" x14ac:dyDescent="0.2">
      <c r="A5481" t="s">
        <v>8308</v>
      </c>
      <c r="B5481" t="s">
        <v>8309</v>
      </c>
      <c r="C5481" s="22">
        <v>0</v>
      </c>
      <c r="D5481" s="22">
        <v>0</v>
      </c>
      <c r="E5481" s="22">
        <v>0.284991490415275</v>
      </c>
      <c r="F5481" s="22">
        <v>0.441533608990056</v>
      </c>
      <c r="G5481" s="22">
        <v>1.7941204077942499E-13</v>
      </c>
      <c r="H5481" s="22">
        <v>3.3534164166417802E-12</v>
      </c>
      <c r="I5481" t="s">
        <v>12987</v>
      </c>
    </row>
    <row r="5482" spans="1:9" x14ac:dyDescent="0.2">
      <c r="A5482" t="s">
        <v>15556</v>
      </c>
      <c r="B5482" t="s">
        <v>15557</v>
      </c>
      <c r="C5482" s="22">
        <v>0</v>
      </c>
      <c r="D5482" s="22">
        <v>0</v>
      </c>
      <c r="E5482" s="22">
        <v>0.5</v>
      </c>
      <c r="F5482" s="22">
        <v>0.5</v>
      </c>
      <c r="G5482" s="22">
        <v>1.36557432028894E-14</v>
      </c>
      <c r="H5482" s="22">
        <v>2.8614237694383798E-13</v>
      </c>
      <c r="I5482" t="s">
        <v>12987</v>
      </c>
    </row>
    <row r="5483" spans="1:9" x14ac:dyDescent="0.2">
      <c r="A5483" t="s">
        <v>15558</v>
      </c>
      <c r="B5483" t="s">
        <v>15559</v>
      </c>
      <c r="C5483" s="22">
        <v>0.5</v>
      </c>
      <c r="D5483" s="22">
        <v>0.5</v>
      </c>
      <c r="E5483" s="22">
        <v>0.5</v>
      </c>
      <c r="F5483" s="22">
        <v>0.5</v>
      </c>
      <c r="G5483" s="22">
        <v>0.99986790859060803</v>
      </c>
      <c r="H5483" s="22">
        <v>1</v>
      </c>
      <c r="I5483" t="s">
        <v>12967</v>
      </c>
    </row>
    <row r="5484" spans="1:9" x14ac:dyDescent="0.2">
      <c r="A5484" t="s">
        <v>15560</v>
      </c>
      <c r="B5484" t="s">
        <v>15561</v>
      </c>
      <c r="C5484" s="22">
        <v>0.5</v>
      </c>
      <c r="D5484" s="22">
        <v>0.5</v>
      </c>
      <c r="E5484" s="22">
        <v>0.5</v>
      </c>
      <c r="F5484" s="22">
        <v>0.5</v>
      </c>
      <c r="G5484" s="22">
        <v>0.89686761272739102</v>
      </c>
      <c r="H5484" s="22">
        <v>1</v>
      </c>
      <c r="I5484" t="s">
        <v>12967</v>
      </c>
    </row>
    <row r="5485" spans="1:9" x14ac:dyDescent="0.2">
      <c r="A5485" t="s">
        <v>15562</v>
      </c>
      <c r="B5485" t="s">
        <v>15563</v>
      </c>
      <c r="C5485" s="22">
        <v>0.48894353696868298</v>
      </c>
      <c r="D5485" s="22">
        <v>0.5</v>
      </c>
      <c r="E5485" s="22">
        <v>0.5</v>
      </c>
      <c r="F5485" s="22">
        <v>0.5</v>
      </c>
      <c r="G5485" s="22">
        <v>0.81305562952449495</v>
      </c>
      <c r="H5485" s="22">
        <v>1</v>
      </c>
      <c r="I5485" t="s">
        <v>12967</v>
      </c>
    </row>
    <row r="5486" spans="1:9" x14ac:dyDescent="0.2">
      <c r="A5486" t="s">
        <v>8310</v>
      </c>
      <c r="B5486" t="s">
        <v>8311</v>
      </c>
      <c r="C5486" s="22">
        <v>0.497314976667598</v>
      </c>
      <c r="D5486" s="22">
        <v>0.5</v>
      </c>
      <c r="E5486" s="22">
        <v>1.9724622475514301E-4</v>
      </c>
      <c r="F5486" s="22">
        <v>5.3292813894193197E-4</v>
      </c>
      <c r="G5486" s="22">
        <v>0.70698111561216204</v>
      </c>
      <c r="H5486" s="22">
        <v>1</v>
      </c>
      <c r="I5486" t="s">
        <v>12965</v>
      </c>
    </row>
    <row r="5487" spans="1:9" x14ac:dyDescent="0.2">
      <c r="A5487" t="s">
        <v>8312</v>
      </c>
      <c r="B5487" t="s">
        <v>222</v>
      </c>
      <c r="C5487" s="22">
        <v>0.5</v>
      </c>
      <c r="D5487" s="22">
        <v>0.5</v>
      </c>
      <c r="E5487" s="22">
        <v>0.17028341340455599</v>
      </c>
      <c r="F5487" s="22">
        <v>0.28322749559927501</v>
      </c>
      <c r="G5487" s="22">
        <v>0.99659322740161904</v>
      </c>
      <c r="H5487" s="22">
        <v>1</v>
      </c>
      <c r="I5487" t="s">
        <v>12967</v>
      </c>
    </row>
    <row r="5488" spans="1:9" x14ac:dyDescent="0.2">
      <c r="A5488" t="s">
        <v>15564</v>
      </c>
      <c r="B5488" t="s">
        <v>15565</v>
      </c>
      <c r="C5488" s="22">
        <v>0.5</v>
      </c>
      <c r="D5488" s="22">
        <v>0.5</v>
      </c>
      <c r="E5488" s="22">
        <v>0.5</v>
      </c>
      <c r="F5488" s="22">
        <v>0.5</v>
      </c>
      <c r="G5488" s="22">
        <v>0.90630690299374095</v>
      </c>
      <c r="H5488" s="22">
        <v>1</v>
      </c>
      <c r="I5488" t="s">
        <v>12967</v>
      </c>
    </row>
    <row r="5489" spans="1:9" x14ac:dyDescent="0.2">
      <c r="A5489" t="s">
        <v>8313</v>
      </c>
      <c r="B5489" t="s">
        <v>8314</v>
      </c>
      <c r="C5489" s="22">
        <v>0.5</v>
      </c>
      <c r="D5489" s="22">
        <v>0.5</v>
      </c>
      <c r="E5489" s="22">
        <v>4.2357184689467697E-4</v>
      </c>
      <c r="F5489" s="22">
        <v>1.0955142746642301E-3</v>
      </c>
      <c r="G5489" s="22">
        <v>0.96034424685864594</v>
      </c>
      <c r="H5489" s="22">
        <v>1</v>
      </c>
      <c r="I5489" t="s">
        <v>12965</v>
      </c>
    </row>
    <row r="5490" spans="1:9" x14ac:dyDescent="0.2">
      <c r="A5490" t="s">
        <v>15566</v>
      </c>
      <c r="B5490" t="s">
        <v>15567</v>
      </c>
      <c r="C5490" s="22">
        <v>0.5</v>
      </c>
      <c r="D5490" s="22">
        <v>0.5</v>
      </c>
      <c r="E5490" s="22">
        <v>0.5</v>
      </c>
      <c r="F5490" s="22">
        <v>0.5</v>
      </c>
      <c r="G5490" s="22">
        <v>0.99140989668394397</v>
      </c>
      <c r="H5490" s="22">
        <v>1</v>
      </c>
      <c r="I5490" t="s">
        <v>12967</v>
      </c>
    </row>
    <row r="5491" spans="1:9" x14ac:dyDescent="0.2">
      <c r="A5491" t="s">
        <v>15568</v>
      </c>
      <c r="B5491" t="s">
        <v>15569</v>
      </c>
      <c r="C5491" s="22">
        <v>7.5495165674510597E-15</v>
      </c>
      <c r="D5491" s="22">
        <v>3.5956805929951297E-14</v>
      </c>
      <c r="E5491" s="22">
        <v>0.5</v>
      </c>
      <c r="F5491" s="22">
        <v>0.5</v>
      </c>
      <c r="G5491" s="22">
        <v>1</v>
      </c>
      <c r="H5491" s="22">
        <v>1</v>
      </c>
      <c r="I5491" t="s">
        <v>12994</v>
      </c>
    </row>
    <row r="5492" spans="1:9" x14ac:dyDescent="0.2">
      <c r="A5492" t="s">
        <v>8315</v>
      </c>
      <c r="B5492" t="s">
        <v>8316</v>
      </c>
      <c r="C5492" s="22">
        <v>0</v>
      </c>
      <c r="D5492" s="22">
        <v>0</v>
      </c>
      <c r="E5492" s="22">
        <v>0</v>
      </c>
      <c r="F5492" s="22">
        <v>0</v>
      </c>
      <c r="G5492" s="22">
        <v>6.1462427377835603E-2</v>
      </c>
      <c r="H5492" s="22">
        <v>0.190643672590605</v>
      </c>
      <c r="I5492" t="s">
        <v>12972</v>
      </c>
    </row>
    <row r="5493" spans="1:9" x14ac:dyDescent="0.2">
      <c r="A5493" t="s">
        <v>8317</v>
      </c>
      <c r="B5493" t="s">
        <v>8318</v>
      </c>
      <c r="C5493" s="22">
        <v>0.5</v>
      </c>
      <c r="D5493" s="22">
        <v>0.5</v>
      </c>
      <c r="E5493" s="22">
        <v>9.9773950302193104E-2</v>
      </c>
      <c r="F5493" s="22">
        <v>0.17571098207472099</v>
      </c>
      <c r="G5493" s="22">
        <v>0.70646653398192005</v>
      </c>
      <c r="H5493" s="22">
        <v>1</v>
      </c>
      <c r="I5493" t="s">
        <v>12967</v>
      </c>
    </row>
    <row r="5494" spans="1:9" x14ac:dyDescent="0.2">
      <c r="A5494" t="s">
        <v>8319</v>
      </c>
      <c r="B5494" t="s">
        <v>8320</v>
      </c>
      <c r="C5494" s="22">
        <v>0.49989426935588499</v>
      </c>
      <c r="D5494" s="22">
        <v>0.5</v>
      </c>
      <c r="E5494" s="22">
        <v>0.19722010056539599</v>
      </c>
      <c r="F5494" s="22">
        <v>0.32220931664960101</v>
      </c>
      <c r="G5494" s="22">
        <v>0.99999998935246404</v>
      </c>
      <c r="H5494" s="22">
        <v>1</v>
      </c>
      <c r="I5494" t="s">
        <v>12967</v>
      </c>
    </row>
    <row r="5495" spans="1:9" x14ac:dyDescent="0.2">
      <c r="A5495" t="s">
        <v>8321</v>
      </c>
      <c r="B5495" t="s">
        <v>8322</v>
      </c>
      <c r="C5495" s="22">
        <v>0.49947629733441401</v>
      </c>
      <c r="D5495" s="22">
        <v>0.5</v>
      </c>
      <c r="E5495" s="22">
        <v>1.45117090652463E-3</v>
      </c>
      <c r="F5495" s="22">
        <v>3.4884536180733801E-3</v>
      </c>
      <c r="G5495" s="22">
        <v>1</v>
      </c>
      <c r="H5495" s="22">
        <v>1</v>
      </c>
      <c r="I5495" t="s">
        <v>12965</v>
      </c>
    </row>
    <row r="5496" spans="1:9" x14ac:dyDescent="0.2">
      <c r="A5496" t="s">
        <v>8323</v>
      </c>
      <c r="B5496" t="s">
        <v>222</v>
      </c>
      <c r="C5496" s="22">
        <v>7.1430289461105097E-10</v>
      </c>
      <c r="D5496" s="22">
        <v>2.5929434773339102E-9</v>
      </c>
      <c r="E5496" s="22">
        <v>1.72543090926069E-11</v>
      </c>
      <c r="F5496" s="22">
        <v>9.55946164452115E-11</v>
      </c>
      <c r="G5496" s="22">
        <v>0.84565655830071196</v>
      </c>
      <c r="H5496" s="22">
        <v>1</v>
      </c>
      <c r="I5496" t="s">
        <v>12972</v>
      </c>
    </row>
    <row r="5497" spans="1:9" x14ac:dyDescent="0.2">
      <c r="A5497" t="s">
        <v>8324</v>
      </c>
      <c r="B5497" t="s">
        <v>8325</v>
      </c>
      <c r="C5497" s="22">
        <v>3.21081722054472E-5</v>
      </c>
      <c r="D5497" s="22">
        <v>9.2038463817800805E-5</v>
      </c>
      <c r="E5497" s="22">
        <v>0.107128098843701</v>
      </c>
      <c r="F5497" s="22">
        <v>0.187214573383157</v>
      </c>
      <c r="G5497" s="22">
        <v>1.6906329716479099E-2</v>
      </c>
      <c r="H5497" s="22">
        <v>6.1447869536501498E-2</v>
      </c>
      <c r="I5497" t="s">
        <v>12994</v>
      </c>
    </row>
    <row r="5498" spans="1:9" x14ac:dyDescent="0.2">
      <c r="A5498" t="s">
        <v>8326</v>
      </c>
      <c r="B5498" t="s">
        <v>8327</v>
      </c>
      <c r="C5498" s="22">
        <v>0</v>
      </c>
      <c r="D5498" s="22">
        <v>0</v>
      </c>
      <c r="E5498" s="22">
        <v>0.24618020378094799</v>
      </c>
      <c r="F5498" s="22">
        <v>0.38905972933264998</v>
      </c>
      <c r="G5498" s="22">
        <v>7.65962366794825E-4</v>
      </c>
      <c r="H5498" s="22">
        <v>3.9060921168193401E-3</v>
      </c>
      <c r="I5498" t="s">
        <v>12987</v>
      </c>
    </row>
    <row r="5499" spans="1:9" x14ac:dyDescent="0.2">
      <c r="A5499" t="s">
        <v>8328</v>
      </c>
      <c r="B5499" t="s">
        <v>8329</v>
      </c>
      <c r="C5499" s="22">
        <v>2.4110901608587199E-9</v>
      </c>
      <c r="D5499" s="22">
        <v>8.5130861901555904E-9</v>
      </c>
      <c r="E5499" s="22">
        <v>4.7991981096395797E-6</v>
      </c>
      <c r="F5499" s="22">
        <v>1.5590187853161E-5</v>
      </c>
      <c r="G5499" s="22">
        <v>4.7945642099866899E-4</v>
      </c>
      <c r="H5499" s="22">
        <v>2.5707657170523398E-3</v>
      </c>
      <c r="I5499" t="s">
        <v>12966</v>
      </c>
    </row>
    <row r="5500" spans="1:9" x14ac:dyDescent="0.2">
      <c r="A5500" t="s">
        <v>8330</v>
      </c>
      <c r="B5500" t="s">
        <v>8331</v>
      </c>
      <c r="C5500" s="22">
        <v>0.5</v>
      </c>
      <c r="D5500" s="22">
        <v>0.5</v>
      </c>
      <c r="E5500" s="22">
        <v>0</v>
      </c>
      <c r="F5500" s="22">
        <v>0</v>
      </c>
      <c r="G5500" s="22">
        <v>1.6727958386913599E-2</v>
      </c>
      <c r="H5500" s="22">
        <v>6.09531586864634E-2</v>
      </c>
      <c r="I5500" t="s">
        <v>12965</v>
      </c>
    </row>
    <row r="5501" spans="1:9" x14ac:dyDescent="0.2">
      <c r="A5501" t="s">
        <v>8332</v>
      </c>
      <c r="B5501" t="s">
        <v>222</v>
      </c>
      <c r="C5501" s="22">
        <v>0.5</v>
      </c>
      <c r="D5501" s="22">
        <v>0.5</v>
      </c>
      <c r="E5501" s="22">
        <v>1.56140544937954E-10</v>
      </c>
      <c r="F5501" s="22">
        <v>7.8973715715549996E-10</v>
      </c>
      <c r="G5501" s="22">
        <v>5.1856381458506899E-2</v>
      </c>
      <c r="H5501" s="22">
        <v>0.164744906439764</v>
      </c>
      <c r="I5501" t="s">
        <v>12965</v>
      </c>
    </row>
    <row r="5502" spans="1:9" x14ac:dyDescent="0.2">
      <c r="A5502" t="s">
        <v>8333</v>
      </c>
      <c r="B5502" t="s">
        <v>8334</v>
      </c>
      <c r="C5502" s="22">
        <v>0.5</v>
      </c>
      <c r="D5502" s="22">
        <v>0.5</v>
      </c>
      <c r="E5502" s="22">
        <v>5.1761946160411298E-6</v>
      </c>
      <c r="F5502" s="22">
        <v>1.67959460844469E-5</v>
      </c>
      <c r="G5502" s="22">
        <v>0.14735633649250801</v>
      </c>
      <c r="H5502" s="22">
        <v>0.395172524327911</v>
      </c>
      <c r="I5502" t="s">
        <v>12965</v>
      </c>
    </row>
    <row r="5503" spans="1:9" x14ac:dyDescent="0.2">
      <c r="A5503" t="s">
        <v>8335</v>
      </c>
      <c r="B5503" t="s">
        <v>8336</v>
      </c>
      <c r="C5503" s="22">
        <v>0.5</v>
      </c>
      <c r="D5503" s="22">
        <v>0.5</v>
      </c>
      <c r="E5503" s="22">
        <v>6.2900108377998898E-3</v>
      </c>
      <c r="F5503" s="22">
        <v>1.3808664076692101E-2</v>
      </c>
      <c r="G5503" s="22">
        <v>0.234403168152022</v>
      </c>
      <c r="H5503" s="22">
        <v>0.57710526804768103</v>
      </c>
      <c r="I5503" t="s">
        <v>12967</v>
      </c>
    </row>
    <row r="5504" spans="1:9" x14ac:dyDescent="0.2">
      <c r="A5504" t="s">
        <v>8337</v>
      </c>
      <c r="B5504" t="s">
        <v>8338</v>
      </c>
      <c r="C5504" s="22">
        <v>0.5</v>
      </c>
      <c r="D5504" s="22">
        <v>0.5</v>
      </c>
      <c r="E5504" s="22">
        <v>1.5831930940496699E-2</v>
      </c>
      <c r="F5504" s="22">
        <v>3.2800940952611699E-2</v>
      </c>
      <c r="G5504" s="22">
        <v>0.99862077860866905</v>
      </c>
      <c r="H5504" s="22">
        <v>1</v>
      </c>
      <c r="I5504" t="s">
        <v>12967</v>
      </c>
    </row>
    <row r="5505" spans="1:9" x14ac:dyDescent="0.2">
      <c r="A5505" t="s">
        <v>8339</v>
      </c>
      <c r="B5505" t="s">
        <v>8340</v>
      </c>
      <c r="C5505" s="22">
        <v>6.1908138056038703E-2</v>
      </c>
      <c r="D5505" s="22">
        <v>0.148079885775831</v>
      </c>
      <c r="E5505" s="22">
        <v>5.9727475277512099E-2</v>
      </c>
      <c r="F5505" s="22">
        <v>0.110918792071156</v>
      </c>
      <c r="G5505" s="22">
        <v>1</v>
      </c>
      <c r="H5505" s="22">
        <v>1</v>
      </c>
      <c r="I5505" t="s">
        <v>12967</v>
      </c>
    </row>
    <row r="5506" spans="1:9" x14ac:dyDescent="0.2">
      <c r="A5506" t="s">
        <v>8341</v>
      </c>
      <c r="B5506" t="s">
        <v>8342</v>
      </c>
      <c r="C5506" s="22">
        <v>0.5</v>
      </c>
      <c r="D5506" s="22">
        <v>0.5</v>
      </c>
      <c r="E5506" s="22">
        <v>1.05887863457443E-5</v>
      </c>
      <c r="F5506" s="22">
        <v>3.3144472085214799E-5</v>
      </c>
      <c r="G5506" s="22">
        <v>1</v>
      </c>
      <c r="H5506" s="22">
        <v>1</v>
      </c>
      <c r="I5506" t="s">
        <v>12965</v>
      </c>
    </row>
    <row r="5507" spans="1:9" x14ac:dyDescent="0.2">
      <c r="A5507" t="s">
        <v>8343</v>
      </c>
      <c r="B5507" t="s">
        <v>8344</v>
      </c>
      <c r="C5507" s="22">
        <v>0</v>
      </c>
      <c r="D5507" s="22">
        <v>0</v>
      </c>
      <c r="E5507" s="22">
        <v>1.1739195795196201E-4</v>
      </c>
      <c r="F5507" s="22">
        <v>3.2509120131720901E-4</v>
      </c>
      <c r="G5507" s="22">
        <v>1.22124532708767E-15</v>
      </c>
      <c r="H5507" s="22">
        <v>2.8410368442517999E-14</v>
      </c>
      <c r="I5507" t="s">
        <v>12966</v>
      </c>
    </row>
    <row r="5508" spans="1:9" x14ac:dyDescent="0.2">
      <c r="A5508" t="s">
        <v>8345</v>
      </c>
      <c r="B5508" t="s">
        <v>8346</v>
      </c>
      <c r="C5508" s="22">
        <v>0</v>
      </c>
      <c r="D5508" s="22">
        <v>0</v>
      </c>
      <c r="E5508" s="22">
        <v>2.97790541483045E-5</v>
      </c>
      <c r="F5508" s="22">
        <v>8.8468223343435306E-5</v>
      </c>
      <c r="G5508" s="22">
        <v>2.58411070319652E-11</v>
      </c>
      <c r="H5508" s="22">
        <v>3.8096923382389701E-10</v>
      </c>
      <c r="I5508" t="s">
        <v>12966</v>
      </c>
    </row>
    <row r="5509" spans="1:9" x14ac:dyDescent="0.2">
      <c r="A5509" t="s">
        <v>8347</v>
      </c>
      <c r="B5509" t="s">
        <v>8348</v>
      </c>
      <c r="C5509" s="22">
        <v>1.03736297329959E-10</v>
      </c>
      <c r="D5509" s="22">
        <v>3.9357032752892002E-10</v>
      </c>
      <c r="E5509" s="22">
        <v>4.2000224007965298E-4</v>
      </c>
      <c r="F5509" s="22">
        <v>1.0869316344645E-3</v>
      </c>
      <c r="G5509" s="22">
        <v>1.7793643199882098E-2</v>
      </c>
      <c r="H5509" s="22">
        <v>6.4270112181183905E-2</v>
      </c>
      <c r="I5509" t="s">
        <v>12972</v>
      </c>
    </row>
    <row r="5510" spans="1:9" x14ac:dyDescent="0.2">
      <c r="A5510" t="s">
        <v>8349</v>
      </c>
      <c r="B5510" t="s">
        <v>8350</v>
      </c>
      <c r="C5510" s="22">
        <v>7.6605388699135801E-15</v>
      </c>
      <c r="D5510" s="22">
        <v>3.6465513410468703E-14</v>
      </c>
      <c r="E5510" s="22">
        <v>0.5</v>
      </c>
      <c r="F5510" s="22">
        <v>0.5</v>
      </c>
      <c r="G5510" s="22">
        <v>2.5503351901434699E-6</v>
      </c>
      <c r="H5510" s="22">
        <v>2.0119052630356899E-5</v>
      </c>
      <c r="I5510" t="s">
        <v>12987</v>
      </c>
    </row>
    <row r="5511" spans="1:9" x14ac:dyDescent="0.2">
      <c r="A5511" t="s">
        <v>8351</v>
      </c>
      <c r="B5511" t="s">
        <v>8352</v>
      </c>
      <c r="C5511" s="22">
        <v>0</v>
      </c>
      <c r="D5511" s="22">
        <v>0</v>
      </c>
      <c r="E5511" s="22">
        <v>1.6658896484500401E-13</v>
      </c>
      <c r="F5511" s="22">
        <v>1.116700930882E-12</v>
      </c>
      <c r="G5511" s="22">
        <v>2.7252899258568102E-2</v>
      </c>
      <c r="H5511" s="22">
        <v>9.3441596744710101E-2</v>
      </c>
      <c r="I5511" t="s">
        <v>12972</v>
      </c>
    </row>
    <row r="5512" spans="1:9" x14ac:dyDescent="0.2">
      <c r="A5512" t="s">
        <v>8353</v>
      </c>
      <c r="B5512" t="s">
        <v>222</v>
      </c>
      <c r="C5512" s="22">
        <v>0.5</v>
      </c>
      <c r="D5512" s="22">
        <v>0.5</v>
      </c>
      <c r="E5512" s="22">
        <v>0.245818340296169</v>
      </c>
      <c r="F5512" s="22">
        <v>0.38869210979774299</v>
      </c>
      <c r="G5512" s="22">
        <v>0.99885202526485495</v>
      </c>
      <c r="H5512" s="22">
        <v>1</v>
      </c>
      <c r="I5512" t="s">
        <v>12967</v>
      </c>
    </row>
    <row r="5513" spans="1:9" x14ac:dyDescent="0.2">
      <c r="A5513" t="s">
        <v>8354</v>
      </c>
      <c r="B5513" t="s">
        <v>8355</v>
      </c>
      <c r="C5513" s="22">
        <v>2.65467094773097E-4</v>
      </c>
      <c r="D5513" s="22">
        <v>7.2448824918523605E-4</v>
      </c>
      <c r="E5513" s="22">
        <v>4.5111732266515298E-2</v>
      </c>
      <c r="F5513" s="22">
        <v>8.5820384927329907E-2</v>
      </c>
      <c r="G5513" s="22">
        <v>0.90618464275663702</v>
      </c>
      <c r="H5513" s="22">
        <v>1</v>
      </c>
      <c r="I5513" t="s">
        <v>12994</v>
      </c>
    </row>
    <row r="5514" spans="1:9" x14ac:dyDescent="0.2">
      <c r="A5514" t="s">
        <v>8356</v>
      </c>
      <c r="B5514" t="s">
        <v>8357</v>
      </c>
      <c r="C5514" s="22">
        <v>1.04745583557885E-5</v>
      </c>
      <c r="D5514" s="22">
        <v>3.0717325656046899E-5</v>
      </c>
      <c r="E5514" s="22">
        <v>6.0790814304656398E-7</v>
      </c>
      <c r="F5514" s="22">
        <v>2.1811098963204602E-6</v>
      </c>
      <c r="G5514" s="22">
        <v>4.4101666559751502E-3</v>
      </c>
      <c r="H5514" s="22">
        <v>1.9044701716970501E-2</v>
      </c>
      <c r="I5514" t="s">
        <v>12972</v>
      </c>
    </row>
    <row r="5515" spans="1:9" x14ac:dyDescent="0.2">
      <c r="A5515" t="s">
        <v>8358</v>
      </c>
      <c r="B5515" t="s">
        <v>222</v>
      </c>
      <c r="C5515" s="22">
        <v>0.5</v>
      </c>
      <c r="D5515" s="22">
        <v>0.5</v>
      </c>
      <c r="E5515" s="22">
        <v>4.5365221579274304E-9</v>
      </c>
      <c r="F5515" s="22">
        <v>2.0153522974694E-8</v>
      </c>
      <c r="G5515" s="22">
        <v>0.74393410863839704</v>
      </c>
      <c r="H5515" s="22">
        <v>1</v>
      </c>
      <c r="I5515" t="s">
        <v>12965</v>
      </c>
    </row>
    <row r="5516" spans="1:9" x14ac:dyDescent="0.2">
      <c r="A5516" t="s">
        <v>8359</v>
      </c>
      <c r="B5516" t="s">
        <v>222</v>
      </c>
      <c r="C5516" s="22">
        <v>6.6899819017862602E-12</v>
      </c>
      <c r="D5516" s="22">
        <v>2.6877949571986201E-11</v>
      </c>
      <c r="E5516" s="22">
        <v>1.09791996274477E-5</v>
      </c>
      <c r="F5516" s="22">
        <v>3.4288702120509798E-5</v>
      </c>
      <c r="G5516" s="22">
        <v>2.6536436998184599E-3</v>
      </c>
      <c r="H5516" s="22">
        <v>1.20930134693148E-2</v>
      </c>
      <c r="I5516" t="s">
        <v>12972</v>
      </c>
    </row>
    <row r="5517" spans="1:9" x14ac:dyDescent="0.2">
      <c r="A5517" t="s">
        <v>8360</v>
      </c>
      <c r="B5517" t="s">
        <v>8361</v>
      </c>
      <c r="C5517" s="22">
        <v>0</v>
      </c>
      <c r="D5517" s="22">
        <v>0</v>
      </c>
      <c r="E5517" s="22">
        <v>2.9146721702844002E-9</v>
      </c>
      <c r="F5517" s="22">
        <v>1.31372775841881E-8</v>
      </c>
      <c r="G5517" s="22">
        <v>0</v>
      </c>
      <c r="H5517" s="22">
        <v>0</v>
      </c>
      <c r="I5517" t="s">
        <v>12966</v>
      </c>
    </row>
    <row r="5518" spans="1:9" x14ac:dyDescent="0.2">
      <c r="A5518" t="s">
        <v>8362</v>
      </c>
      <c r="B5518" t="s">
        <v>8363</v>
      </c>
      <c r="C5518" s="22">
        <v>1.3755663275105601E-13</v>
      </c>
      <c r="D5518" s="22">
        <v>6.0921960073062704E-13</v>
      </c>
      <c r="E5518" s="22">
        <v>2.2640370300752701E-8</v>
      </c>
      <c r="F5518" s="22">
        <v>9.4423982931428398E-8</v>
      </c>
      <c r="G5518" s="22">
        <v>0.119190987676591</v>
      </c>
      <c r="H5518" s="22">
        <v>0.33177189043204203</v>
      </c>
      <c r="I5518" t="s">
        <v>12972</v>
      </c>
    </row>
    <row r="5519" spans="1:9" x14ac:dyDescent="0.2">
      <c r="A5519" t="s">
        <v>8364</v>
      </c>
      <c r="B5519" t="s">
        <v>8365</v>
      </c>
      <c r="C5519" s="22">
        <v>0</v>
      </c>
      <c r="D5519" s="22">
        <v>0</v>
      </c>
      <c r="E5519" s="22">
        <v>0.13135998783989</v>
      </c>
      <c r="F5519" s="22">
        <v>0.224484465791155</v>
      </c>
      <c r="G5519" s="22">
        <v>1.11022302462515E-16</v>
      </c>
      <c r="H5519" s="22">
        <v>2.7608821997431299E-15</v>
      </c>
      <c r="I5519" t="s">
        <v>12987</v>
      </c>
    </row>
    <row r="5520" spans="1:9" x14ac:dyDescent="0.2">
      <c r="A5520" t="s">
        <v>15570</v>
      </c>
      <c r="B5520" t="s">
        <v>222</v>
      </c>
      <c r="C5520" s="22">
        <v>0</v>
      </c>
      <c r="D5520" s="22">
        <v>0</v>
      </c>
      <c r="E5520" s="22">
        <v>0.5</v>
      </c>
      <c r="F5520" s="22">
        <v>0.5</v>
      </c>
      <c r="G5520" s="22">
        <v>3.24389823987958E-3</v>
      </c>
      <c r="H5520" s="22">
        <v>1.44630063719309E-2</v>
      </c>
      <c r="I5520" t="s">
        <v>12994</v>
      </c>
    </row>
    <row r="5521" spans="1:9" x14ac:dyDescent="0.2">
      <c r="A5521" t="s">
        <v>8366</v>
      </c>
      <c r="B5521" t="s">
        <v>8367</v>
      </c>
      <c r="C5521" s="22">
        <v>3.0064839506849199E-12</v>
      </c>
      <c r="D5521" s="22">
        <v>1.2348415808840601E-11</v>
      </c>
      <c r="E5521" s="22">
        <v>2.8411942757100501E-5</v>
      </c>
      <c r="F5521" s="22">
        <v>8.4580995053301807E-5</v>
      </c>
      <c r="G5521" s="22">
        <v>0.512080956692332</v>
      </c>
      <c r="H5521" s="22">
        <v>1</v>
      </c>
      <c r="I5521" t="s">
        <v>12972</v>
      </c>
    </row>
    <row r="5522" spans="1:9" x14ac:dyDescent="0.2">
      <c r="A5522" t="s">
        <v>8368</v>
      </c>
      <c r="B5522" t="s">
        <v>8369</v>
      </c>
      <c r="C5522" s="22">
        <v>0.5</v>
      </c>
      <c r="D5522" s="22">
        <v>0.5</v>
      </c>
      <c r="E5522" s="22">
        <v>3.5313030277706001E-10</v>
      </c>
      <c r="F5522" s="22">
        <v>1.7285009277334099E-9</v>
      </c>
      <c r="G5522" s="22">
        <v>0.38407161765407899</v>
      </c>
      <c r="H5522" s="22">
        <v>0.84487945581555801</v>
      </c>
      <c r="I5522" t="s">
        <v>12965</v>
      </c>
    </row>
    <row r="5523" spans="1:9" x14ac:dyDescent="0.2">
      <c r="A5523" t="s">
        <v>15571</v>
      </c>
      <c r="B5523" t="s">
        <v>15572</v>
      </c>
      <c r="C5523" s="22">
        <v>0.5</v>
      </c>
      <c r="D5523" s="22">
        <v>0.5</v>
      </c>
      <c r="E5523" s="22">
        <v>0.5</v>
      </c>
      <c r="F5523" s="22">
        <v>0.5</v>
      </c>
      <c r="G5523" s="22">
        <v>0.99904926285042095</v>
      </c>
      <c r="H5523" s="22">
        <v>1</v>
      </c>
      <c r="I5523" t="s">
        <v>12967</v>
      </c>
    </row>
    <row r="5524" spans="1:9" x14ac:dyDescent="0.2">
      <c r="A5524" t="s">
        <v>8370</v>
      </c>
      <c r="B5524" t="s">
        <v>8371</v>
      </c>
      <c r="C5524" s="22">
        <v>0</v>
      </c>
      <c r="D5524" s="22">
        <v>0</v>
      </c>
      <c r="E5524" s="22">
        <v>1.18344349721971E-3</v>
      </c>
      <c r="F5524" s="22">
        <v>2.88493521829279E-3</v>
      </c>
      <c r="G5524" s="22">
        <v>1.09287889848985E-9</v>
      </c>
      <c r="H5524" s="22">
        <v>1.3045205500043E-8</v>
      </c>
      <c r="I5524" t="s">
        <v>12966</v>
      </c>
    </row>
    <row r="5525" spans="1:9" x14ac:dyDescent="0.2">
      <c r="A5525" t="s">
        <v>8372</v>
      </c>
      <c r="B5525" t="s">
        <v>8373</v>
      </c>
      <c r="C5525" s="22">
        <v>0.5</v>
      </c>
      <c r="D5525" s="22">
        <v>0.5</v>
      </c>
      <c r="E5525" s="22">
        <v>2.5520881404916498E-2</v>
      </c>
      <c r="F5525" s="22">
        <v>5.0783561204448699E-2</v>
      </c>
      <c r="G5525" s="22">
        <v>0.82735457968572401</v>
      </c>
      <c r="H5525" s="22">
        <v>1</v>
      </c>
      <c r="I5525" t="s">
        <v>12967</v>
      </c>
    </row>
    <row r="5526" spans="1:9" x14ac:dyDescent="0.2">
      <c r="A5526" t="s">
        <v>8374</v>
      </c>
      <c r="B5526" t="s">
        <v>8375</v>
      </c>
      <c r="C5526" s="22">
        <v>0.44203587918488102</v>
      </c>
      <c r="D5526" s="22">
        <v>0.5</v>
      </c>
      <c r="E5526" s="22">
        <v>1.60323841301274E-3</v>
      </c>
      <c r="F5526" s="22">
        <v>3.83271415088736E-3</v>
      </c>
      <c r="G5526" s="22">
        <v>1</v>
      </c>
      <c r="H5526" s="22">
        <v>1</v>
      </c>
      <c r="I5526" t="s">
        <v>12965</v>
      </c>
    </row>
    <row r="5527" spans="1:9" x14ac:dyDescent="0.2">
      <c r="A5527" t="s">
        <v>8376</v>
      </c>
      <c r="B5527" t="s">
        <v>222</v>
      </c>
      <c r="C5527" s="22">
        <v>0.5</v>
      </c>
      <c r="D5527" s="22">
        <v>0.5</v>
      </c>
      <c r="E5527" s="22">
        <v>1.75663783092799E-3</v>
      </c>
      <c r="F5527" s="22">
        <v>4.1867099390941499E-3</v>
      </c>
      <c r="G5527" s="22">
        <v>1</v>
      </c>
      <c r="H5527" s="22">
        <v>1</v>
      </c>
      <c r="I5527" t="s">
        <v>12965</v>
      </c>
    </row>
    <row r="5528" spans="1:9" x14ac:dyDescent="0.2">
      <c r="A5528" t="s">
        <v>8377</v>
      </c>
      <c r="B5528" t="s">
        <v>8378</v>
      </c>
      <c r="C5528" s="22">
        <v>6.0798088785674002E-11</v>
      </c>
      <c r="D5528" s="22">
        <v>2.3270528985016499E-10</v>
      </c>
      <c r="E5528" s="22">
        <v>7.8766855253761398E-2</v>
      </c>
      <c r="F5528" s="22">
        <v>0.142276845202682</v>
      </c>
      <c r="G5528" s="22">
        <v>1</v>
      </c>
      <c r="H5528" s="22">
        <v>1</v>
      </c>
      <c r="I5528" t="s">
        <v>12994</v>
      </c>
    </row>
    <row r="5529" spans="1:9" x14ac:dyDescent="0.2">
      <c r="A5529" t="s">
        <v>15573</v>
      </c>
      <c r="B5529" t="s">
        <v>15574</v>
      </c>
      <c r="C5529" s="22">
        <v>0</v>
      </c>
      <c r="D5529" s="22">
        <v>0</v>
      </c>
      <c r="E5529" s="22">
        <v>0.5</v>
      </c>
      <c r="F5529" s="22">
        <v>0.5</v>
      </c>
      <c r="G5529" s="22">
        <v>0</v>
      </c>
      <c r="H5529" s="22">
        <v>0</v>
      </c>
      <c r="I5529" t="s">
        <v>12987</v>
      </c>
    </row>
    <row r="5530" spans="1:9" x14ac:dyDescent="0.2">
      <c r="A5530" t="s">
        <v>8379</v>
      </c>
      <c r="B5530" t="s">
        <v>8380</v>
      </c>
      <c r="C5530" s="22">
        <v>1.1490808304870301E-14</v>
      </c>
      <c r="D5530" s="22">
        <v>5.4191528648691098E-14</v>
      </c>
      <c r="E5530" s="22">
        <v>7.54414287997585E-2</v>
      </c>
      <c r="F5530" s="22">
        <v>0.13691717176891</v>
      </c>
      <c r="G5530" s="22">
        <v>4.0412118096355698E-14</v>
      </c>
      <c r="H5530" s="22">
        <v>8.0582135946051199E-13</v>
      </c>
      <c r="I5530" t="s">
        <v>12987</v>
      </c>
    </row>
    <row r="5531" spans="1:9" x14ac:dyDescent="0.2">
      <c r="A5531" t="s">
        <v>15575</v>
      </c>
      <c r="B5531" t="s">
        <v>15576</v>
      </c>
      <c r="C5531" s="22">
        <v>0.5</v>
      </c>
      <c r="D5531" s="22">
        <v>0.5</v>
      </c>
      <c r="E5531" s="22">
        <v>0.5</v>
      </c>
      <c r="F5531" s="22">
        <v>0.5</v>
      </c>
      <c r="G5531" s="22">
        <v>0.99909730450974898</v>
      </c>
      <c r="H5531" s="22">
        <v>1</v>
      </c>
      <c r="I5531" t="s">
        <v>12967</v>
      </c>
    </row>
    <row r="5532" spans="1:9" x14ac:dyDescent="0.2">
      <c r="A5532" t="s">
        <v>8381</v>
      </c>
      <c r="B5532" t="s">
        <v>8382</v>
      </c>
      <c r="C5532" s="22">
        <v>2.21711538017643E-13</v>
      </c>
      <c r="D5532" s="22">
        <v>9.6708248488139597E-13</v>
      </c>
      <c r="E5532" s="22">
        <v>0.459035370635134</v>
      </c>
      <c r="F5532" s="22">
        <v>0.5</v>
      </c>
      <c r="G5532" s="22">
        <v>0.121462928512484</v>
      </c>
      <c r="H5532" s="22">
        <v>0.33647252988061399</v>
      </c>
      <c r="I5532" t="s">
        <v>12994</v>
      </c>
    </row>
    <row r="5533" spans="1:9" x14ac:dyDescent="0.2">
      <c r="A5533" t="s">
        <v>8383</v>
      </c>
      <c r="B5533" t="s">
        <v>8384</v>
      </c>
      <c r="C5533" s="22">
        <v>0</v>
      </c>
      <c r="D5533" s="22">
        <v>0</v>
      </c>
      <c r="E5533" s="22">
        <v>2.46564997869489E-2</v>
      </c>
      <c r="F5533" s="22">
        <v>4.92333523664642E-2</v>
      </c>
      <c r="G5533" s="22">
        <v>0.45604266916571401</v>
      </c>
      <c r="H5533" s="22">
        <v>0.95443609648369798</v>
      </c>
      <c r="I5533" t="s">
        <v>12994</v>
      </c>
    </row>
    <row r="5534" spans="1:9" x14ac:dyDescent="0.2">
      <c r="A5534" t="s">
        <v>8385</v>
      </c>
      <c r="B5534" t="s">
        <v>8386</v>
      </c>
      <c r="C5534" s="22">
        <v>6.6071759174945999E-10</v>
      </c>
      <c r="D5534" s="22">
        <v>2.4065025416665899E-9</v>
      </c>
      <c r="E5534" s="22">
        <v>1.25623746023343E-2</v>
      </c>
      <c r="F5534" s="22">
        <v>2.6412728330563899E-2</v>
      </c>
      <c r="G5534" s="22">
        <v>5.6161396815906997E-2</v>
      </c>
      <c r="H5534" s="22">
        <v>0.176799100780232</v>
      </c>
      <c r="I5534" t="s">
        <v>12994</v>
      </c>
    </row>
    <row r="5535" spans="1:9" x14ac:dyDescent="0.2">
      <c r="A5535" t="s">
        <v>8387</v>
      </c>
      <c r="B5535" t="s">
        <v>222</v>
      </c>
      <c r="C5535" s="22">
        <v>0.5</v>
      </c>
      <c r="D5535" s="22">
        <v>0.5</v>
      </c>
      <c r="E5535" s="22">
        <v>0</v>
      </c>
      <c r="F5535" s="22">
        <v>0</v>
      </c>
      <c r="G5535" s="22">
        <v>1.9722576908264202E-3</v>
      </c>
      <c r="H5535" s="22">
        <v>9.2010339926748806E-3</v>
      </c>
      <c r="I5535" t="s">
        <v>12965</v>
      </c>
    </row>
    <row r="5536" spans="1:9" x14ac:dyDescent="0.2">
      <c r="A5536" t="s">
        <v>8388</v>
      </c>
      <c r="B5536" t="s">
        <v>8389</v>
      </c>
      <c r="C5536" s="22">
        <v>0</v>
      </c>
      <c r="D5536" s="22">
        <v>0</v>
      </c>
      <c r="E5536" s="22">
        <v>7.2938952451750904E-6</v>
      </c>
      <c r="F5536" s="22">
        <v>2.3180818748345599E-5</v>
      </c>
      <c r="G5536" s="22">
        <v>8.5290917297083907E-2</v>
      </c>
      <c r="H5536" s="22">
        <v>0.25260355862045297</v>
      </c>
      <c r="I5536" t="s">
        <v>12972</v>
      </c>
    </row>
    <row r="5537" spans="1:9" x14ac:dyDescent="0.2">
      <c r="A5537" t="s">
        <v>8390</v>
      </c>
      <c r="B5537" t="s">
        <v>8391</v>
      </c>
      <c r="C5537" s="22">
        <v>6.2779185622896805E-2</v>
      </c>
      <c r="D5537" s="22">
        <v>0.15003895950857399</v>
      </c>
      <c r="E5537" s="22">
        <v>1.57375471162766E-2</v>
      </c>
      <c r="F5537" s="22">
        <v>3.2628829119371698E-2</v>
      </c>
      <c r="G5537" s="22">
        <v>0.40152097343105603</v>
      </c>
      <c r="H5537" s="22">
        <v>0.87174273275375602</v>
      </c>
      <c r="I5537" t="s">
        <v>12967</v>
      </c>
    </row>
    <row r="5538" spans="1:9" x14ac:dyDescent="0.2">
      <c r="A5538" t="s">
        <v>8392</v>
      </c>
      <c r="B5538" t="s">
        <v>8393</v>
      </c>
      <c r="C5538" s="22">
        <v>0.5</v>
      </c>
      <c r="D5538" s="22">
        <v>0.5</v>
      </c>
      <c r="E5538" s="22">
        <v>0.42585073944798901</v>
      </c>
      <c r="F5538" s="22">
        <v>0.5</v>
      </c>
      <c r="G5538" s="22">
        <v>0.99957410957128401</v>
      </c>
      <c r="H5538" s="22">
        <v>1</v>
      </c>
      <c r="I5538" t="s">
        <v>12967</v>
      </c>
    </row>
    <row r="5539" spans="1:9" x14ac:dyDescent="0.2">
      <c r="A5539" t="s">
        <v>8394</v>
      </c>
      <c r="B5539" t="s">
        <v>8395</v>
      </c>
      <c r="C5539" s="22">
        <v>0.5</v>
      </c>
      <c r="D5539" s="22">
        <v>0.5</v>
      </c>
      <c r="E5539" s="22">
        <v>0.138550042940179</v>
      </c>
      <c r="F5539" s="22">
        <v>0.23542483209718701</v>
      </c>
      <c r="G5539" s="22">
        <v>6.5972409968528795E-5</v>
      </c>
      <c r="H5539" s="22">
        <v>4.1103328716173302E-4</v>
      </c>
      <c r="I5539" t="s">
        <v>12967</v>
      </c>
    </row>
    <row r="5540" spans="1:9" x14ac:dyDescent="0.2">
      <c r="A5540" t="s">
        <v>8396</v>
      </c>
      <c r="B5540" t="s">
        <v>8397</v>
      </c>
      <c r="C5540" s="22">
        <v>4.3235304225675002E-11</v>
      </c>
      <c r="D5540" s="22">
        <v>1.6658874566740399E-10</v>
      </c>
      <c r="E5540" s="22">
        <v>9.4593975430434796E-9</v>
      </c>
      <c r="F5540" s="22">
        <v>4.0727177282337401E-8</v>
      </c>
      <c r="G5540" s="22">
        <v>1</v>
      </c>
      <c r="H5540" s="22">
        <v>1</v>
      </c>
      <c r="I5540" t="s">
        <v>12972</v>
      </c>
    </row>
    <row r="5541" spans="1:9" x14ac:dyDescent="0.2">
      <c r="A5541" t="s">
        <v>8398</v>
      </c>
      <c r="B5541" t="s">
        <v>8399</v>
      </c>
      <c r="C5541" s="22">
        <v>0</v>
      </c>
      <c r="D5541" s="22">
        <v>0</v>
      </c>
      <c r="E5541" s="22">
        <v>6.7947628535347501E-6</v>
      </c>
      <c r="F5541" s="22">
        <v>2.1698109865125299E-5</v>
      </c>
      <c r="G5541" s="22">
        <v>4.4941836855771897E-5</v>
      </c>
      <c r="H5541" s="22">
        <v>2.8830738039277199E-4</v>
      </c>
      <c r="I5541" t="s">
        <v>12966</v>
      </c>
    </row>
    <row r="5542" spans="1:9" x14ac:dyDescent="0.2">
      <c r="A5542" t="s">
        <v>15577</v>
      </c>
      <c r="B5542" t="s">
        <v>15578</v>
      </c>
      <c r="C5542" s="22">
        <v>1.4432899320127E-15</v>
      </c>
      <c r="D5542" s="22">
        <v>7.2072885583600298E-15</v>
      </c>
      <c r="E5542" s="22">
        <v>0.5</v>
      </c>
      <c r="F5542" s="22">
        <v>0.5</v>
      </c>
      <c r="G5542" s="22">
        <v>0.10627397142658999</v>
      </c>
      <c r="H5542" s="22">
        <v>0.303029637141916</v>
      </c>
      <c r="I5542" t="s">
        <v>12994</v>
      </c>
    </row>
    <row r="5543" spans="1:9" x14ac:dyDescent="0.2">
      <c r="A5543" t="s">
        <v>8400</v>
      </c>
      <c r="B5543" t="s">
        <v>8401</v>
      </c>
      <c r="C5543" s="22">
        <v>0.47227944211820599</v>
      </c>
      <c r="D5543" s="22">
        <v>0.5</v>
      </c>
      <c r="E5543" s="22">
        <v>0.5</v>
      </c>
      <c r="F5543" s="22">
        <v>0.5</v>
      </c>
      <c r="G5543" s="22">
        <v>0.60748326464208802</v>
      </c>
      <c r="H5543" s="22">
        <v>1</v>
      </c>
      <c r="I5543" t="s">
        <v>12967</v>
      </c>
    </row>
    <row r="5544" spans="1:9" x14ac:dyDescent="0.2">
      <c r="A5544" t="s">
        <v>8402</v>
      </c>
      <c r="B5544" t="s">
        <v>8403</v>
      </c>
      <c r="C5544" s="22">
        <v>2.08249221113399E-4</v>
      </c>
      <c r="D5544" s="22">
        <v>5.7157905471466998E-4</v>
      </c>
      <c r="E5544" s="22">
        <v>0.23733421543619701</v>
      </c>
      <c r="F5544" s="22">
        <v>0.37713740366963899</v>
      </c>
      <c r="G5544" s="22">
        <v>0.70486579177821895</v>
      </c>
      <c r="H5544" s="22">
        <v>1</v>
      </c>
      <c r="I5544" t="s">
        <v>12994</v>
      </c>
    </row>
    <row r="5545" spans="1:9" x14ac:dyDescent="0.2">
      <c r="A5545" t="s">
        <v>8404</v>
      </c>
      <c r="B5545" t="s">
        <v>8405</v>
      </c>
      <c r="C5545" s="22">
        <v>3.0871299960821799E-10</v>
      </c>
      <c r="D5545" s="22">
        <v>1.1417103840211601E-9</v>
      </c>
      <c r="E5545" s="22">
        <v>2.5336012497429099E-2</v>
      </c>
      <c r="F5545" s="22">
        <v>5.0462106364269697E-2</v>
      </c>
      <c r="G5545" s="22">
        <v>1</v>
      </c>
      <c r="H5545" s="22">
        <v>1</v>
      </c>
      <c r="I5545" t="s">
        <v>12994</v>
      </c>
    </row>
    <row r="5546" spans="1:9" x14ac:dyDescent="0.2">
      <c r="A5546" t="s">
        <v>8406</v>
      </c>
      <c r="B5546" t="s">
        <v>8407</v>
      </c>
      <c r="C5546" s="22">
        <v>0.5</v>
      </c>
      <c r="D5546" s="22">
        <v>0.5</v>
      </c>
      <c r="E5546" s="22">
        <v>2.3637794043025E-2</v>
      </c>
      <c r="F5546" s="22">
        <v>4.7363155741685301E-2</v>
      </c>
      <c r="G5546" s="22">
        <v>0.82523414281341401</v>
      </c>
      <c r="H5546" s="22">
        <v>1</v>
      </c>
      <c r="I5546" t="s">
        <v>12967</v>
      </c>
    </row>
    <row r="5547" spans="1:9" x14ac:dyDescent="0.2">
      <c r="A5547" t="s">
        <v>8408</v>
      </c>
      <c r="B5547" t="s">
        <v>8409</v>
      </c>
      <c r="C5547" s="22">
        <v>0.5</v>
      </c>
      <c r="D5547" s="22">
        <v>0.5</v>
      </c>
      <c r="E5547" s="22">
        <v>2.6775269190892898E-4</v>
      </c>
      <c r="F5547" s="22">
        <v>7.0838636373582095E-4</v>
      </c>
      <c r="G5547" s="22">
        <v>0.73724022859294402</v>
      </c>
      <c r="H5547" s="22">
        <v>1</v>
      </c>
      <c r="I5547" t="s">
        <v>12965</v>
      </c>
    </row>
    <row r="5548" spans="1:9" x14ac:dyDescent="0.2">
      <c r="A5548" t="s">
        <v>15579</v>
      </c>
      <c r="B5548" t="s">
        <v>15580</v>
      </c>
      <c r="C5548" s="22">
        <v>1.24187680273529E-3</v>
      </c>
      <c r="D5548" s="22">
        <v>3.2845971426868101E-3</v>
      </c>
      <c r="E5548" s="22">
        <v>0.5</v>
      </c>
      <c r="F5548" s="22">
        <v>0.5</v>
      </c>
      <c r="G5548" s="22">
        <v>0.41320467577133302</v>
      </c>
      <c r="H5548" s="22">
        <v>0.88974204133493895</v>
      </c>
      <c r="I5548" t="s">
        <v>12994</v>
      </c>
    </row>
    <row r="5549" spans="1:9" x14ac:dyDescent="0.2">
      <c r="A5549" t="s">
        <v>15581</v>
      </c>
      <c r="B5549" t="s">
        <v>15582</v>
      </c>
      <c r="C5549" s="22">
        <v>0</v>
      </c>
      <c r="D5549" s="22">
        <v>0</v>
      </c>
      <c r="E5549" s="22">
        <v>0.5</v>
      </c>
      <c r="F5549" s="22">
        <v>0.5</v>
      </c>
      <c r="G5549" s="22">
        <v>0</v>
      </c>
      <c r="H5549" s="22">
        <v>0</v>
      </c>
      <c r="I5549" t="s">
        <v>12987</v>
      </c>
    </row>
    <row r="5550" spans="1:9" x14ac:dyDescent="0.2">
      <c r="A5550" t="s">
        <v>8410</v>
      </c>
      <c r="B5550" t="s">
        <v>8411</v>
      </c>
      <c r="C5550" s="22">
        <v>0.5</v>
      </c>
      <c r="D5550" s="22">
        <v>0.5</v>
      </c>
      <c r="E5550" s="22">
        <v>3.91758331330649E-9</v>
      </c>
      <c r="F5550" s="22">
        <v>1.7475652573894E-8</v>
      </c>
      <c r="G5550" s="22">
        <v>0.38062812708363702</v>
      </c>
      <c r="H5550" s="22">
        <v>0.84008054368319096</v>
      </c>
      <c r="I5550" t="s">
        <v>12965</v>
      </c>
    </row>
    <row r="5551" spans="1:9" x14ac:dyDescent="0.2">
      <c r="A5551" t="s">
        <v>8412</v>
      </c>
      <c r="B5551" t="s">
        <v>8413</v>
      </c>
      <c r="C5551" s="22">
        <v>0</v>
      </c>
      <c r="D5551" s="22">
        <v>0</v>
      </c>
      <c r="E5551" s="22">
        <v>0</v>
      </c>
      <c r="F5551" s="22">
        <v>0</v>
      </c>
      <c r="G5551" s="22">
        <v>4.9749185200009805E-4</v>
      </c>
      <c r="H5551" s="22">
        <v>2.6507563989336602E-3</v>
      </c>
      <c r="I5551" t="s">
        <v>12966</v>
      </c>
    </row>
    <row r="5552" spans="1:9" x14ac:dyDescent="0.2">
      <c r="A5552" t="s">
        <v>15583</v>
      </c>
      <c r="B5552" t="s">
        <v>15584</v>
      </c>
      <c r="C5552" s="22">
        <v>0.5</v>
      </c>
      <c r="D5552" s="22">
        <v>0.5</v>
      </c>
      <c r="E5552" s="22">
        <v>0.5</v>
      </c>
      <c r="F5552" s="22">
        <v>0.5</v>
      </c>
      <c r="G5552" s="22">
        <v>0.99226999833901797</v>
      </c>
      <c r="H5552" s="22">
        <v>1</v>
      </c>
      <c r="I5552" t="s">
        <v>12967</v>
      </c>
    </row>
    <row r="5553" spans="1:9" x14ac:dyDescent="0.2">
      <c r="A5553" t="s">
        <v>8414</v>
      </c>
      <c r="B5553" t="s">
        <v>8415</v>
      </c>
      <c r="C5553" s="22">
        <v>0.5</v>
      </c>
      <c r="D5553" s="22">
        <v>0.5</v>
      </c>
      <c r="E5553" s="22">
        <v>1.94289029309402E-15</v>
      </c>
      <c r="F5553" s="22">
        <v>1.5655281747146799E-14</v>
      </c>
      <c r="G5553" s="22">
        <v>0.13793065128458901</v>
      </c>
      <c r="H5553" s="22">
        <v>0.37418553486421102</v>
      </c>
      <c r="I5553" t="s">
        <v>12965</v>
      </c>
    </row>
    <row r="5554" spans="1:9" x14ac:dyDescent="0.2">
      <c r="A5554" t="s">
        <v>15585</v>
      </c>
      <c r="B5554" t="s">
        <v>15586</v>
      </c>
      <c r="C5554" s="22">
        <v>4.93010796565052E-6</v>
      </c>
      <c r="D5554" s="22">
        <v>1.47579226339465E-5</v>
      </c>
      <c r="E5554" s="22">
        <v>0.5</v>
      </c>
      <c r="F5554" s="22">
        <v>0.5</v>
      </c>
      <c r="G5554" s="22">
        <v>0.353864632626056</v>
      </c>
      <c r="H5554" s="22">
        <v>0.79616588781467301</v>
      </c>
      <c r="I5554" t="s">
        <v>12994</v>
      </c>
    </row>
    <row r="5555" spans="1:9" x14ac:dyDescent="0.2">
      <c r="A5555" t="s">
        <v>8416</v>
      </c>
      <c r="B5555" t="s">
        <v>8417</v>
      </c>
      <c r="C5555" s="22">
        <v>9.9300494477133606E-4</v>
      </c>
      <c r="D5555" s="22">
        <v>2.6368409917309401E-3</v>
      </c>
      <c r="E5555" s="22">
        <v>3.4640199902124998E-4</v>
      </c>
      <c r="F5555" s="22">
        <v>9.0539501646931498E-4</v>
      </c>
      <c r="G5555" s="22">
        <v>0.99768993887934099</v>
      </c>
      <c r="H5555" s="22">
        <v>1</v>
      </c>
      <c r="I5555" t="s">
        <v>12972</v>
      </c>
    </row>
    <row r="5556" spans="1:9" x14ac:dyDescent="0.2">
      <c r="A5556" t="s">
        <v>8418</v>
      </c>
      <c r="B5556" t="s">
        <v>8419</v>
      </c>
      <c r="C5556" s="22">
        <v>0</v>
      </c>
      <c r="D5556" s="22">
        <v>0</v>
      </c>
      <c r="E5556" s="22">
        <v>0.5</v>
      </c>
      <c r="F5556" s="22">
        <v>0.5</v>
      </c>
      <c r="G5556" s="22">
        <v>4.6065262160333E-8</v>
      </c>
      <c r="H5556" s="22">
        <v>4.5927278656166099E-7</v>
      </c>
      <c r="I5556" t="s">
        <v>12987</v>
      </c>
    </row>
    <row r="5557" spans="1:9" x14ac:dyDescent="0.2">
      <c r="A5557" t="s">
        <v>8420</v>
      </c>
      <c r="B5557" t="s">
        <v>222</v>
      </c>
      <c r="C5557" s="22">
        <v>2.5218247679287899E-2</v>
      </c>
      <c r="D5557" s="22">
        <v>6.2640274229781301E-2</v>
      </c>
      <c r="E5557" s="22">
        <v>3.5855651780991503E-11</v>
      </c>
      <c r="F5557" s="22">
        <v>1.91540006489321E-10</v>
      </c>
      <c r="G5557" s="22">
        <v>0.71517859686729501</v>
      </c>
      <c r="H5557" s="22">
        <v>1</v>
      </c>
      <c r="I5557" t="s">
        <v>12965</v>
      </c>
    </row>
    <row r="5558" spans="1:9" x14ac:dyDescent="0.2">
      <c r="A5558" t="s">
        <v>8421</v>
      </c>
      <c r="B5558" t="s">
        <v>222</v>
      </c>
      <c r="C5558" s="22">
        <v>0.5</v>
      </c>
      <c r="D5558" s="22">
        <v>0.5</v>
      </c>
      <c r="E5558" s="22">
        <v>6.89028210193454E-6</v>
      </c>
      <c r="F5558" s="22">
        <v>2.1978806233004602E-5</v>
      </c>
      <c r="G5558" s="22">
        <v>0.61282494675656995</v>
      </c>
      <c r="H5558" s="22">
        <v>1</v>
      </c>
      <c r="I5558" t="s">
        <v>12965</v>
      </c>
    </row>
    <row r="5559" spans="1:9" x14ac:dyDescent="0.2">
      <c r="A5559" t="s">
        <v>8422</v>
      </c>
      <c r="B5559" t="s">
        <v>8423</v>
      </c>
      <c r="C5559" s="22">
        <v>1.11022302462515E-16</v>
      </c>
      <c r="D5559" s="22">
        <v>5.9234710574020296E-16</v>
      </c>
      <c r="E5559" s="22">
        <v>7.2614633600165401E-4</v>
      </c>
      <c r="F5559" s="22">
        <v>1.82199779407315E-3</v>
      </c>
      <c r="G5559" s="22">
        <v>3.34011751590424E-9</v>
      </c>
      <c r="H5559" s="22">
        <v>3.8133742721154699E-8</v>
      </c>
      <c r="I5559" t="s">
        <v>12966</v>
      </c>
    </row>
    <row r="5560" spans="1:9" x14ac:dyDescent="0.2">
      <c r="A5560" t="s">
        <v>8424</v>
      </c>
      <c r="B5560" t="s">
        <v>8425</v>
      </c>
      <c r="C5560" s="22">
        <v>0.5</v>
      </c>
      <c r="D5560" s="22">
        <v>0.5</v>
      </c>
      <c r="E5560" s="22">
        <v>3.6432331771418802E-5</v>
      </c>
      <c r="F5560" s="22">
        <v>1.0687640649147701E-4</v>
      </c>
      <c r="G5560" s="22">
        <v>0.68413984018059604</v>
      </c>
      <c r="H5560" s="22">
        <v>1</v>
      </c>
      <c r="I5560" t="s">
        <v>12965</v>
      </c>
    </row>
    <row r="5561" spans="1:9" x14ac:dyDescent="0.2">
      <c r="A5561" t="s">
        <v>15587</v>
      </c>
      <c r="B5561" t="s">
        <v>15588</v>
      </c>
      <c r="C5561" s="22">
        <v>4.3433615593002603E-9</v>
      </c>
      <c r="D5561" s="22">
        <v>1.5125734782367902E-8</v>
      </c>
      <c r="E5561" s="22">
        <v>0.5</v>
      </c>
      <c r="F5561" s="22">
        <v>0.5</v>
      </c>
      <c r="G5561" s="22">
        <v>3.30263467940294E-6</v>
      </c>
      <c r="H5561" s="22">
        <v>2.55187504603152E-5</v>
      </c>
      <c r="I5561" t="s">
        <v>12987</v>
      </c>
    </row>
    <row r="5562" spans="1:9" x14ac:dyDescent="0.2">
      <c r="A5562" t="s">
        <v>8426</v>
      </c>
      <c r="B5562" t="s">
        <v>8427</v>
      </c>
      <c r="C5562" s="22">
        <v>1.9659981452457801E-4</v>
      </c>
      <c r="D5562" s="22">
        <v>5.4063387190838902E-4</v>
      </c>
      <c r="E5562" s="22">
        <v>1.2188715179939301E-6</v>
      </c>
      <c r="F5562" s="22">
        <v>4.2175586232385097E-6</v>
      </c>
      <c r="G5562" s="22">
        <v>0.10796498693951501</v>
      </c>
      <c r="H5562" s="22">
        <v>0.30681684082715299</v>
      </c>
      <c r="I5562" t="s">
        <v>12972</v>
      </c>
    </row>
    <row r="5563" spans="1:9" x14ac:dyDescent="0.2">
      <c r="A5563" t="s">
        <v>8428</v>
      </c>
      <c r="B5563" t="s">
        <v>8429</v>
      </c>
      <c r="C5563" s="22">
        <v>6.6200326821192701E-2</v>
      </c>
      <c r="D5563" s="22">
        <v>0.157779572655081</v>
      </c>
      <c r="E5563" s="22">
        <v>9.3147711766050596E-14</v>
      </c>
      <c r="F5563" s="22">
        <v>6.38242515933018E-13</v>
      </c>
      <c r="G5563" s="22">
        <v>0.173141767341846</v>
      </c>
      <c r="H5563" s="22">
        <v>0.45213302793492499</v>
      </c>
      <c r="I5563" t="s">
        <v>12965</v>
      </c>
    </row>
    <row r="5564" spans="1:9" x14ac:dyDescent="0.2">
      <c r="A5564" t="s">
        <v>8430</v>
      </c>
      <c r="B5564" t="s">
        <v>8431</v>
      </c>
      <c r="C5564" s="22">
        <v>0.5</v>
      </c>
      <c r="D5564" s="22">
        <v>0.5</v>
      </c>
      <c r="E5564" s="22">
        <v>0.39465597464485902</v>
      </c>
      <c r="F5564" s="22">
        <v>0.5</v>
      </c>
      <c r="G5564" s="22">
        <v>0.73177666595766999</v>
      </c>
      <c r="H5564" s="22">
        <v>1</v>
      </c>
      <c r="I5564" t="s">
        <v>12967</v>
      </c>
    </row>
    <row r="5565" spans="1:9" x14ac:dyDescent="0.2">
      <c r="A5565" t="s">
        <v>15589</v>
      </c>
      <c r="B5565" t="s">
        <v>15590</v>
      </c>
      <c r="C5565" s="22">
        <v>0.5</v>
      </c>
      <c r="D5565" s="22">
        <v>0.5</v>
      </c>
      <c r="E5565" s="22">
        <v>0.5</v>
      </c>
      <c r="F5565" s="22">
        <v>0.5</v>
      </c>
      <c r="G5565" s="22">
        <v>0.623618259366715</v>
      </c>
      <c r="H5565" s="22">
        <v>1</v>
      </c>
      <c r="I5565" t="s">
        <v>12967</v>
      </c>
    </row>
    <row r="5566" spans="1:9" x14ac:dyDescent="0.2">
      <c r="A5566" t="s">
        <v>8432</v>
      </c>
      <c r="B5566" t="s">
        <v>8433</v>
      </c>
      <c r="C5566" s="22">
        <v>0.49930656852247202</v>
      </c>
      <c r="D5566" s="22">
        <v>0.5</v>
      </c>
      <c r="E5566" s="22">
        <v>0.20452683200044899</v>
      </c>
      <c r="F5566" s="22">
        <v>0.33176667368920099</v>
      </c>
      <c r="G5566" s="22">
        <v>0.99320704740068799</v>
      </c>
      <c r="H5566" s="22">
        <v>1</v>
      </c>
      <c r="I5566" t="s">
        <v>12967</v>
      </c>
    </row>
    <row r="5567" spans="1:9" x14ac:dyDescent="0.2">
      <c r="A5567" t="s">
        <v>15591</v>
      </c>
      <c r="B5567" t="s">
        <v>15592</v>
      </c>
      <c r="C5567" s="22">
        <v>0.49589207198135699</v>
      </c>
      <c r="D5567" s="22">
        <v>0.5</v>
      </c>
      <c r="E5567" s="22">
        <v>0.5</v>
      </c>
      <c r="F5567" s="22">
        <v>0.5</v>
      </c>
      <c r="G5567" s="22">
        <v>0.93634939920345595</v>
      </c>
      <c r="H5567" s="22">
        <v>1</v>
      </c>
      <c r="I5567" t="s">
        <v>12967</v>
      </c>
    </row>
    <row r="5568" spans="1:9" x14ac:dyDescent="0.2">
      <c r="A5568" t="s">
        <v>15593</v>
      </c>
      <c r="B5568" t="s">
        <v>15592</v>
      </c>
      <c r="C5568" s="22">
        <v>0.5</v>
      </c>
      <c r="D5568" s="22">
        <v>0.5</v>
      </c>
      <c r="E5568" s="22">
        <v>0.5</v>
      </c>
      <c r="F5568" s="22">
        <v>0.5</v>
      </c>
      <c r="G5568" s="22">
        <v>0.99995450833045796</v>
      </c>
      <c r="H5568" s="22">
        <v>1</v>
      </c>
      <c r="I5568" t="s">
        <v>12967</v>
      </c>
    </row>
    <row r="5569" spans="1:9" x14ac:dyDescent="0.2">
      <c r="A5569" t="s">
        <v>15594</v>
      </c>
      <c r="B5569" t="s">
        <v>15595</v>
      </c>
      <c r="C5569" s="22">
        <v>0.120105588758831</v>
      </c>
      <c r="D5569" s="22">
        <v>0.27584760220778298</v>
      </c>
      <c r="E5569" s="22">
        <v>0.5</v>
      </c>
      <c r="F5569" s="22">
        <v>0.5</v>
      </c>
      <c r="G5569" s="22">
        <v>0.34684920095751898</v>
      </c>
      <c r="H5569" s="22">
        <v>0.78498820415635295</v>
      </c>
      <c r="I5569" t="s">
        <v>12967</v>
      </c>
    </row>
    <row r="5570" spans="1:9" x14ac:dyDescent="0.2">
      <c r="A5570" t="s">
        <v>15596</v>
      </c>
      <c r="B5570" t="s">
        <v>15597</v>
      </c>
      <c r="C5570" s="22">
        <v>0.5</v>
      </c>
      <c r="D5570" s="22">
        <v>0.5</v>
      </c>
      <c r="E5570" s="22">
        <v>0.5</v>
      </c>
      <c r="F5570" s="22">
        <v>0.5</v>
      </c>
      <c r="G5570" s="22">
        <v>0.99622469212720299</v>
      </c>
      <c r="H5570" s="22">
        <v>1</v>
      </c>
      <c r="I5570" t="s">
        <v>12967</v>
      </c>
    </row>
    <row r="5571" spans="1:9" x14ac:dyDescent="0.2">
      <c r="A5571" t="s">
        <v>8434</v>
      </c>
      <c r="B5571" t="s">
        <v>8435</v>
      </c>
      <c r="C5571" s="22">
        <v>0.5</v>
      </c>
      <c r="D5571" s="22">
        <v>0.5</v>
      </c>
      <c r="E5571" s="22">
        <v>8.7680150917535099E-9</v>
      </c>
      <c r="F5571" s="22">
        <v>3.7863474353310801E-8</v>
      </c>
      <c r="G5571" s="22">
        <v>0.40824212662436599</v>
      </c>
      <c r="H5571" s="22">
        <v>0.88169569154941896</v>
      </c>
      <c r="I5571" t="s">
        <v>12965</v>
      </c>
    </row>
    <row r="5572" spans="1:9" x14ac:dyDescent="0.2">
      <c r="A5572" t="s">
        <v>8436</v>
      </c>
      <c r="B5572" t="s">
        <v>8437</v>
      </c>
      <c r="C5572" s="22">
        <v>4.6330486036201797E-3</v>
      </c>
      <c r="D5572" s="22">
        <v>1.19542047154827E-2</v>
      </c>
      <c r="E5572" s="22">
        <v>2.3623880629486301E-12</v>
      </c>
      <c r="F5572" s="22">
        <v>1.4336680432508699E-11</v>
      </c>
      <c r="G5572" s="22">
        <v>1</v>
      </c>
      <c r="H5572" s="22">
        <v>1</v>
      </c>
      <c r="I5572" t="s">
        <v>12965</v>
      </c>
    </row>
    <row r="5573" spans="1:9" x14ac:dyDescent="0.2">
      <c r="A5573" t="s">
        <v>8438</v>
      </c>
      <c r="B5573" t="s">
        <v>8439</v>
      </c>
      <c r="C5573" s="22">
        <v>0</v>
      </c>
      <c r="D5573" s="22">
        <v>0</v>
      </c>
      <c r="E5573" s="22">
        <v>0</v>
      </c>
      <c r="F5573" s="22">
        <v>0</v>
      </c>
      <c r="G5573" s="22">
        <v>2.173109114878E-7</v>
      </c>
      <c r="H5573" s="22">
        <v>1.96922369425698E-6</v>
      </c>
      <c r="I5573" t="s">
        <v>12966</v>
      </c>
    </row>
    <row r="5574" spans="1:9" x14ac:dyDescent="0.2">
      <c r="A5574" t="s">
        <v>8440</v>
      </c>
      <c r="B5574" t="s">
        <v>8441</v>
      </c>
      <c r="C5574" s="22">
        <v>9.8465768566091601E-5</v>
      </c>
      <c r="D5574" s="22">
        <v>2.74435671874704E-4</v>
      </c>
      <c r="E5574" s="22">
        <v>0.49268262818024999</v>
      </c>
      <c r="F5574" s="22">
        <v>0.5</v>
      </c>
      <c r="G5574" s="22">
        <v>4.7367692439168198E-2</v>
      </c>
      <c r="H5574" s="22">
        <v>0.152386620954855</v>
      </c>
      <c r="I5574" t="s">
        <v>12994</v>
      </c>
    </row>
    <row r="5575" spans="1:9" x14ac:dyDescent="0.2">
      <c r="A5575" t="s">
        <v>8442</v>
      </c>
      <c r="B5575" t="s">
        <v>8443</v>
      </c>
      <c r="C5575" s="22">
        <v>1.64387617944128E-5</v>
      </c>
      <c r="D5575" s="22">
        <v>4.7786712989200103E-5</v>
      </c>
      <c r="E5575" s="22">
        <v>1.8168555390439801E-3</v>
      </c>
      <c r="F5575" s="22">
        <v>4.3207111390180302E-3</v>
      </c>
      <c r="G5575" s="22">
        <v>3.7138030074782301E-2</v>
      </c>
      <c r="H5575" s="22">
        <v>0.12234202979336301</v>
      </c>
      <c r="I5575" t="s">
        <v>12972</v>
      </c>
    </row>
    <row r="5576" spans="1:9" x14ac:dyDescent="0.2">
      <c r="A5576" t="s">
        <v>8444</v>
      </c>
      <c r="B5576" t="s">
        <v>8445</v>
      </c>
      <c r="C5576" s="22">
        <v>0.5</v>
      </c>
      <c r="D5576" s="22">
        <v>0.5</v>
      </c>
      <c r="E5576" s="22">
        <v>1.2342044586939301E-3</v>
      </c>
      <c r="F5576" s="22">
        <v>2.9977000801395702E-3</v>
      </c>
      <c r="G5576" s="22">
        <v>0.79496631611648205</v>
      </c>
      <c r="H5576" s="22">
        <v>1</v>
      </c>
      <c r="I5576" t="s">
        <v>12965</v>
      </c>
    </row>
    <row r="5577" spans="1:9" x14ac:dyDescent="0.2">
      <c r="A5577" t="s">
        <v>15598</v>
      </c>
      <c r="B5577" t="s">
        <v>15599</v>
      </c>
      <c r="C5577" s="22">
        <v>0.5</v>
      </c>
      <c r="D5577" s="22">
        <v>0.5</v>
      </c>
      <c r="E5577" s="22">
        <v>0.5</v>
      </c>
      <c r="F5577" s="22">
        <v>0.5</v>
      </c>
      <c r="G5577" s="22">
        <v>0.984635377700811</v>
      </c>
      <c r="H5577" s="22">
        <v>1</v>
      </c>
      <c r="I5577" t="s">
        <v>12967</v>
      </c>
    </row>
    <row r="5578" spans="1:9" x14ac:dyDescent="0.2">
      <c r="A5578" t="s">
        <v>15600</v>
      </c>
      <c r="B5578" t="s">
        <v>15601</v>
      </c>
      <c r="C5578" s="22">
        <v>0.5</v>
      </c>
      <c r="D5578" s="22">
        <v>0.5</v>
      </c>
      <c r="E5578" s="22">
        <v>0.5</v>
      </c>
      <c r="F5578" s="22">
        <v>0.5</v>
      </c>
      <c r="G5578" s="22">
        <v>0.99701697442113002</v>
      </c>
      <c r="H5578" s="22">
        <v>1</v>
      </c>
      <c r="I5578" t="s">
        <v>12967</v>
      </c>
    </row>
    <row r="5579" spans="1:9" x14ac:dyDescent="0.2">
      <c r="A5579" t="s">
        <v>8446</v>
      </c>
      <c r="B5579" t="s">
        <v>8447</v>
      </c>
      <c r="C5579" s="22">
        <v>0.5</v>
      </c>
      <c r="D5579" s="22">
        <v>0.5</v>
      </c>
      <c r="E5579" s="22">
        <v>0.12998707340022</v>
      </c>
      <c r="F5579" s="22">
        <v>0.22240176615371701</v>
      </c>
      <c r="G5579" s="22">
        <v>0.416362976904602</v>
      </c>
      <c r="H5579" s="22">
        <v>0.89450860821801104</v>
      </c>
      <c r="I5579" t="s">
        <v>12967</v>
      </c>
    </row>
    <row r="5580" spans="1:9" x14ac:dyDescent="0.2">
      <c r="A5580" t="s">
        <v>8448</v>
      </c>
      <c r="B5580" t="s">
        <v>8449</v>
      </c>
      <c r="C5580" s="22">
        <v>0.5</v>
      </c>
      <c r="D5580" s="22">
        <v>0.5</v>
      </c>
      <c r="E5580" s="22">
        <v>1.6653345369377299E-16</v>
      </c>
      <c r="F5580" s="22">
        <v>1.4397407674984099E-15</v>
      </c>
      <c r="G5580" s="22">
        <v>0.27523462966900802</v>
      </c>
      <c r="H5580" s="22">
        <v>0.65472250828905898</v>
      </c>
      <c r="I5580" t="s">
        <v>12965</v>
      </c>
    </row>
    <row r="5581" spans="1:9" x14ac:dyDescent="0.2">
      <c r="A5581" t="s">
        <v>8450</v>
      </c>
      <c r="B5581" t="s">
        <v>8451</v>
      </c>
      <c r="C5581" s="22">
        <v>0.5</v>
      </c>
      <c r="D5581" s="22">
        <v>0.5</v>
      </c>
      <c r="E5581" s="22">
        <v>8.5303986097073903E-13</v>
      </c>
      <c r="F5581" s="22">
        <v>5.3610798524624298E-12</v>
      </c>
      <c r="G5581" s="22">
        <v>0.72431026316081804</v>
      </c>
      <c r="H5581" s="22">
        <v>1</v>
      </c>
      <c r="I5581" t="s">
        <v>12965</v>
      </c>
    </row>
    <row r="5582" spans="1:9" x14ac:dyDescent="0.2">
      <c r="A5582" t="s">
        <v>8452</v>
      </c>
      <c r="B5582" t="s">
        <v>8453</v>
      </c>
      <c r="C5582" s="22">
        <v>1.20459198171829E-14</v>
      </c>
      <c r="D5582" s="22">
        <v>5.6655103314076702E-14</v>
      </c>
      <c r="E5582" s="22">
        <v>0</v>
      </c>
      <c r="F5582" s="22">
        <v>0</v>
      </c>
      <c r="G5582" s="22">
        <v>4.2212950028459303E-2</v>
      </c>
      <c r="H5582" s="22">
        <v>0.137077249360708</v>
      </c>
      <c r="I5582" t="s">
        <v>12972</v>
      </c>
    </row>
    <row r="5583" spans="1:9" x14ac:dyDescent="0.2">
      <c r="A5583" t="s">
        <v>8454</v>
      </c>
      <c r="B5583" t="s">
        <v>8455</v>
      </c>
      <c r="C5583" s="22">
        <v>4.5741188614556399E-14</v>
      </c>
      <c r="D5583" s="22">
        <v>2.0855861236584301E-13</v>
      </c>
      <c r="E5583" s="22">
        <v>5.78632575891979E-3</v>
      </c>
      <c r="F5583" s="22">
        <v>1.2783983435714E-2</v>
      </c>
      <c r="G5583" s="22">
        <v>8.2936533412070106E-6</v>
      </c>
      <c r="H5583" s="22">
        <v>6.0111621452935899E-5</v>
      </c>
      <c r="I5583" t="s">
        <v>12987</v>
      </c>
    </row>
    <row r="5584" spans="1:9" x14ac:dyDescent="0.2">
      <c r="A5584" t="s">
        <v>8456</v>
      </c>
      <c r="B5584" t="s">
        <v>8457</v>
      </c>
      <c r="C5584" s="22">
        <v>1.3676781929205999E-11</v>
      </c>
      <c r="D5584" s="22">
        <v>5.3976470706527798E-11</v>
      </c>
      <c r="E5584" s="22">
        <v>5.3621619261479104E-7</v>
      </c>
      <c r="F5584" s="22">
        <v>1.9407841618102901E-6</v>
      </c>
      <c r="G5584" s="22">
        <v>9.8488668397265205E-3</v>
      </c>
      <c r="H5584" s="22">
        <v>3.8618982161755001E-2</v>
      </c>
      <c r="I5584" t="s">
        <v>12972</v>
      </c>
    </row>
    <row r="5585" spans="1:9" x14ac:dyDescent="0.2">
      <c r="A5585" t="s">
        <v>15602</v>
      </c>
      <c r="B5585" t="s">
        <v>15603</v>
      </c>
      <c r="C5585" s="22">
        <v>0.46837757612267</v>
      </c>
      <c r="D5585" s="22">
        <v>0.5</v>
      </c>
      <c r="E5585" s="22">
        <v>0.5</v>
      </c>
      <c r="F5585" s="22">
        <v>0.5</v>
      </c>
      <c r="G5585" s="22">
        <v>1</v>
      </c>
      <c r="H5585" s="22">
        <v>1</v>
      </c>
      <c r="I5585" t="s">
        <v>12967</v>
      </c>
    </row>
    <row r="5586" spans="1:9" x14ac:dyDescent="0.2">
      <c r="A5586" t="s">
        <v>8458</v>
      </c>
      <c r="B5586" t="s">
        <v>8459</v>
      </c>
      <c r="C5586" s="22">
        <v>0.10091579660389501</v>
      </c>
      <c r="D5586" s="22">
        <v>0.23482799242003599</v>
      </c>
      <c r="E5586" s="22">
        <v>0</v>
      </c>
      <c r="F5586" s="22">
        <v>0</v>
      </c>
      <c r="G5586" s="22">
        <v>2.9097208413960799E-2</v>
      </c>
      <c r="H5586" s="22">
        <v>9.9136709297014403E-2</v>
      </c>
      <c r="I5586" t="s">
        <v>12965</v>
      </c>
    </row>
    <row r="5587" spans="1:9" x14ac:dyDescent="0.2">
      <c r="A5587" t="s">
        <v>8460</v>
      </c>
      <c r="B5587" t="s">
        <v>8461</v>
      </c>
      <c r="C5587" s="22">
        <v>2.9044335011268799E-2</v>
      </c>
      <c r="D5587" s="22">
        <v>7.1814192910719998E-2</v>
      </c>
      <c r="E5587" s="22">
        <v>0.40484405084078501</v>
      </c>
      <c r="F5587" s="22">
        <v>0.5</v>
      </c>
      <c r="G5587" s="22">
        <v>0.18031829799688201</v>
      </c>
      <c r="H5587" s="22">
        <v>0.46692835154548801</v>
      </c>
      <c r="I5587" t="s">
        <v>12967</v>
      </c>
    </row>
    <row r="5588" spans="1:9" x14ac:dyDescent="0.2">
      <c r="A5588" t="s">
        <v>8462</v>
      </c>
      <c r="B5588" t="s">
        <v>222</v>
      </c>
      <c r="C5588" s="22">
        <v>0.14101801170884701</v>
      </c>
      <c r="D5588" s="22">
        <v>0.31955220563717401</v>
      </c>
      <c r="E5588" s="22">
        <v>2.23579571774612E-3</v>
      </c>
      <c r="F5588" s="22">
        <v>5.2406760946302703E-3</v>
      </c>
      <c r="G5588" s="22">
        <v>1</v>
      </c>
      <c r="H5588" s="22">
        <v>1</v>
      </c>
      <c r="I5588" t="s">
        <v>12965</v>
      </c>
    </row>
    <row r="5589" spans="1:9" x14ac:dyDescent="0.2">
      <c r="A5589" t="s">
        <v>8463</v>
      </c>
      <c r="B5589" t="s">
        <v>8464</v>
      </c>
      <c r="C5589" s="22">
        <v>6.90179933970913E-6</v>
      </c>
      <c r="D5589" s="22">
        <v>2.04548532485763E-5</v>
      </c>
      <c r="E5589" s="22">
        <v>0.206343899964304</v>
      </c>
      <c r="F5589" s="22">
        <v>0.33415046974009899</v>
      </c>
      <c r="G5589" s="22">
        <v>0.15262928401558101</v>
      </c>
      <c r="H5589" s="22">
        <v>0.40767093329346998</v>
      </c>
      <c r="I5589" t="s">
        <v>12994</v>
      </c>
    </row>
    <row r="5590" spans="1:9" x14ac:dyDescent="0.2">
      <c r="A5590" t="s">
        <v>15604</v>
      </c>
      <c r="B5590" t="s">
        <v>15605</v>
      </c>
      <c r="C5590" s="22">
        <v>0.5</v>
      </c>
      <c r="D5590" s="22">
        <v>0.5</v>
      </c>
      <c r="E5590" s="22">
        <v>0.5</v>
      </c>
      <c r="F5590" s="22">
        <v>0.5</v>
      </c>
      <c r="G5590" s="22">
        <v>0.83194269896975703</v>
      </c>
      <c r="H5590" s="22">
        <v>1</v>
      </c>
      <c r="I5590" t="s">
        <v>12967</v>
      </c>
    </row>
    <row r="5591" spans="1:9" x14ac:dyDescent="0.2">
      <c r="A5591" t="s">
        <v>8465</v>
      </c>
      <c r="B5591" t="s">
        <v>8466</v>
      </c>
      <c r="C5591" s="22">
        <v>0</v>
      </c>
      <c r="D5591" s="22">
        <v>0</v>
      </c>
      <c r="E5591" s="22">
        <v>1.8297949910256399E-2</v>
      </c>
      <c r="F5591" s="22">
        <v>3.7470529702640601E-2</v>
      </c>
      <c r="G5591" s="22">
        <v>3.3258762410781599E-9</v>
      </c>
      <c r="H5591" s="22">
        <v>3.8021311744108799E-8</v>
      </c>
      <c r="I5591" t="s">
        <v>12987</v>
      </c>
    </row>
    <row r="5592" spans="1:9" x14ac:dyDescent="0.2">
      <c r="A5592" t="s">
        <v>15606</v>
      </c>
      <c r="B5592" t="s">
        <v>15607</v>
      </c>
      <c r="C5592" s="22">
        <v>0.5</v>
      </c>
      <c r="D5592" s="22">
        <v>0.5</v>
      </c>
      <c r="E5592" s="22">
        <v>0.5</v>
      </c>
      <c r="F5592" s="22">
        <v>0.5</v>
      </c>
      <c r="G5592" s="22">
        <v>0.99999998559565495</v>
      </c>
      <c r="H5592" s="22">
        <v>1</v>
      </c>
      <c r="I5592" t="s">
        <v>12967</v>
      </c>
    </row>
    <row r="5593" spans="1:9" x14ac:dyDescent="0.2">
      <c r="A5593" t="s">
        <v>15608</v>
      </c>
      <c r="B5593" t="s">
        <v>15609</v>
      </c>
      <c r="C5593" s="22">
        <v>0.5</v>
      </c>
      <c r="D5593" s="22">
        <v>0.5</v>
      </c>
      <c r="E5593" s="22">
        <v>0.5</v>
      </c>
      <c r="F5593" s="22">
        <v>0.5</v>
      </c>
      <c r="G5593" s="22">
        <v>0.98191419413651004</v>
      </c>
      <c r="H5593" s="22">
        <v>1</v>
      </c>
      <c r="I5593" t="s">
        <v>12967</v>
      </c>
    </row>
    <row r="5594" spans="1:9" x14ac:dyDescent="0.2">
      <c r="A5594" t="s">
        <v>8467</v>
      </c>
      <c r="B5594" t="s">
        <v>8468</v>
      </c>
      <c r="C5594" s="22">
        <v>0.5</v>
      </c>
      <c r="D5594" s="22">
        <v>0.5</v>
      </c>
      <c r="E5594" s="22">
        <v>0.35448357781477002</v>
      </c>
      <c r="F5594" s="22">
        <v>0.5</v>
      </c>
      <c r="G5594" s="22">
        <v>0.90721294301548805</v>
      </c>
      <c r="H5594" s="22">
        <v>1</v>
      </c>
      <c r="I5594" t="s">
        <v>12967</v>
      </c>
    </row>
    <row r="5595" spans="1:9" x14ac:dyDescent="0.2">
      <c r="A5595" t="s">
        <v>15610</v>
      </c>
      <c r="B5595" t="s">
        <v>15611</v>
      </c>
      <c r="C5595" s="22">
        <v>0.5</v>
      </c>
      <c r="D5595" s="22">
        <v>0.5</v>
      </c>
      <c r="E5595" s="22">
        <v>0.5</v>
      </c>
      <c r="F5595" s="22">
        <v>0.5</v>
      </c>
      <c r="G5595" s="22">
        <v>0.99983104215037599</v>
      </c>
      <c r="H5595" s="22">
        <v>1</v>
      </c>
      <c r="I5595" t="s">
        <v>12967</v>
      </c>
    </row>
    <row r="5596" spans="1:9" x14ac:dyDescent="0.2">
      <c r="A5596" t="s">
        <v>15612</v>
      </c>
      <c r="B5596" t="s">
        <v>15613</v>
      </c>
      <c r="C5596" s="22">
        <v>4.3721408232444401E-5</v>
      </c>
      <c r="D5596" s="22">
        <v>1.24094807098581E-4</v>
      </c>
      <c r="E5596" s="22">
        <v>0.5</v>
      </c>
      <c r="F5596" s="22">
        <v>0.5</v>
      </c>
      <c r="G5596" s="22">
        <v>0.84793378808310604</v>
      </c>
      <c r="H5596" s="22">
        <v>1</v>
      </c>
      <c r="I5596" t="s">
        <v>12994</v>
      </c>
    </row>
    <row r="5597" spans="1:9" x14ac:dyDescent="0.2">
      <c r="A5597" t="s">
        <v>8469</v>
      </c>
      <c r="B5597" t="s">
        <v>8470</v>
      </c>
      <c r="C5597" s="22">
        <v>0.5</v>
      </c>
      <c r="D5597" s="22">
        <v>0.5</v>
      </c>
      <c r="E5597" s="22">
        <v>0.38334518477048202</v>
      </c>
      <c r="F5597" s="22">
        <v>0.5</v>
      </c>
      <c r="G5597" s="22">
        <v>0.98932133465516003</v>
      </c>
      <c r="H5597" s="22">
        <v>1</v>
      </c>
      <c r="I5597" t="s">
        <v>12967</v>
      </c>
    </row>
    <row r="5598" spans="1:9" x14ac:dyDescent="0.2">
      <c r="A5598" t="s">
        <v>8471</v>
      </c>
      <c r="B5598" t="s">
        <v>8472</v>
      </c>
      <c r="C5598" s="22">
        <v>0</v>
      </c>
      <c r="D5598" s="22">
        <v>0</v>
      </c>
      <c r="E5598" s="22">
        <v>3.7866031844185799E-2</v>
      </c>
      <c r="F5598" s="22">
        <v>7.3178347382667305E-2</v>
      </c>
      <c r="G5598" s="22">
        <v>0</v>
      </c>
      <c r="H5598" s="22">
        <v>0</v>
      </c>
      <c r="I5598" t="s">
        <v>12987</v>
      </c>
    </row>
    <row r="5599" spans="1:9" x14ac:dyDescent="0.2">
      <c r="A5599" t="s">
        <v>15614</v>
      </c>
      <c r="B5599" t="s">
        <v>15615</v>
      </c>
      <c r="C5599" s="22">
        <v>0.5</v>
      </c>
      <c r="D5599" s="22">
        <v>0.5</v>
      </c>
      <c r="E5599" s="22">
        <v>0.5</v>
      </c>
      <c r="F5599" s="22">
        <v>0.5</v>
      </c>
      <c r="G5599" s="22">
        <v>0.90300981700295602</v>
      </c>
      <c r="H5599" s="22">
        <v>1</v>
      </c>
      <c r="I5599" t="s">
        <v>12967</v>
      </c>
    </row>
    <row r="5600" spans="1:9" x14ac:dyDescent="0.2">
      <c r="A5600" t="s">
        <v>15616</v>
      </c>
      <c r="B5600" t="s">
        <v>15617</v>
      </c>
      <c r="C5600" s="22">
        <v>0</v>
      </c>
      <c r="D5600" s="22">
        <v>0</v>
      </c>
      <c r="E5600" s="22">
        <v>0.5</v>
      </c>
      <c r="F5600" s="22">
        <v>0.5</v>
      </c>
      <c r="G5600" s="22">
        <v>5.1537244840873502E-3</v>
      </c>
      <c r="H5600" s="22">
        <v>2.1820123133704399E-2</v>
      </c>
      <c r="I5600" t="s">
        <v>12994</v>
      </c>
    </row>
    <row r="5601" spans="1:9" x14ac:dyDescent="0.2">
      <c r="A5601" t="s">
        <v>15618</v>
      </c>
      <c r="B5601" t="s">
        <v>15619</v>
      </c>
      <c r="C5601" s="22">
        <v>0.46884617769093401</v>
      </c>
      <c r="D5601" s="22">
        <v>0.5</v>
      </c>
      <c r="E5601" s="22">
        <v>0.5</v>
      </c>
      <c r="F5601" s="22">
        <v>0.5</v>
      </c>
      <c r="G5601" s="22">
        <v>0.97111786012345003</v>
      </c>
      <c r="H5601" s="22">
        <v>1</v>
      </c>
      <c r="I5601" t="s">
        <v>12967</v>
      </c>
    </row>
    <row r="5602" spans="1:9" x14ac:dyDescent="0.2">
      <c r="A5602" t="s">
        <v>15620</v>
      </c>
      <c r="B5602" t="s">
        <v>15621</v>
      </c>
      <c r="C5602" s="22">
        <v>0.5</v>
      </c>
      <c r="D5602" s="22">
        <v>0.5</v>
      </c>
      <c r="E5602" s="22">
        <v>0.5</v>
      </c>
      <c r="F5602" s="22">
        <v>0.5</v>
      </c>
      <c r="G5602" s="22">
        <v>1</v>
      </c>
      <c r="H5602" s="22">
        <v>1</v>
      </c>
      <c r="I5602" t="s">
        <v>12967</v>
      </c>
    </row>
    <row r="5603" spans="1:9" x14ac:dyDescent="0.2">
      <c r="A5603" t="s">
        <v>15622</v>
      </c>
      <c r="B5603" t="s">
        <v>15623</v>
      </c>
      <c r="C5603" s="22">
        <v>0.5</v>
      </c>
      <c r="D5603" s="22">
        <v>0.5</v>
      </c>
      <c r="E5603" s="22">
        <v>0.5</v>
      </c>
      <c r="F5603" s="22">
        <v>0.5</v>
      </c>
      <c r="G5603" s="22">
        <v>0.99819098766844605</v>
      </c>
      <c r="H5603" s="22">
        <v>1</v>
      </c>
      <c r="I5603" t="s">
        <v>12967</v>
      </c>
    </row>
    <row r="5604" spans="1:9" x14ac:dyDescent="0.2">
      <c r="A5604" t="s">
        <v>8473</v>
      </c>
      <c r="B5604" t="s">
        <v>8474</v>
      </c>
      <c r="C5604" s="22">
        <v>1.0792542637361101E-8</v>
      </c>
      <c r="D5604" s="22">
        <v>3.6989569894543999E-8</v>
      </c>
      <c r="E5604" s="22">
        <v>3.5847174278990598E-3</v>
      </c>
      <c r="F5604" s="22">
        <v>8.1551379129964508E-3</v>
      </c>
      <c r="G5604" s="22">
        <v>0.15100137529149099</v>
      </c>
      <c r="H5604" s="22">
        <v>0.40407108898347899</v>
      </c>
      <c r="I5604" t="s">
        <v>12972</v>
      </c>
    </row>
    <row r="5605" spans="1:9" x14ac:dyDescent="0.2">
      <c r="A5605" t="s">
        <v>8475</v>
      </c>
      <c r="B5605" t="s">
        <v>8476</v>
      </c>
      <c r="C5605" s="22">
        <v>0.5</v>
      </c>
      <c r="D5605" s="22">
        <v>0.5</v>
      </c>
      <c r="E5605" s="22">
        <v>3.3863079102349198E-3</v>
      </c>
      <c r="F5605" s="22">
        <v>7.7342593441997801E-3</v>
      </c>
      <c r="G5605" s="22">
        <v>0.839991797930569</v>
      </c>
      <c r="H5605" s="22">
        <v>1</v>
      </c>
      <c r="I5605" t="s">
        <v>12965</v>
      </c>
    </row>
    <row r="5606" spans="1:9" x14ac:dyDescent="0.2">
      <c r="A5606" t="s">
        <v>8477</v>
      </c>
      <c r="B5606" t="s">
        <v>8478</v>
      </c>
      <c r="C5606" s="22">
        <v>1.6653345369377299E-16</v>
      </c>
      <c r="D5606" s="22">
        <v>8.7984158013792102E-16</v>
      </c>
      <c r="E5606" s="22">
        <v>0</v>
      </c>
      <c r="F5606" s="22">
        <v>0</v>
      </c>
      <c r="G5606" s="22">
        <v>1</v>
      </c>
      <c r="H5606" s="22">
        <v>1</v>
      </c>
      <c r="I5606" t="s">
        <v>12972</v>
      </c>
    </row>
    <row r="5607" spans="1:9" x14ac:dyDescent="0.2">
      <c r="A5607" t="s">
        <v>8479</v>
      </c>
      <c r="B5607" t="s">
        <v>8480</v>
      </c>
      <c r="C5607" s="22">
        <v>0</v>
      </c>
      <c r="D5607" s="22">
        <v>0</v>
      </c>
      <c r="E5607" s="22">
        <v>9.8166052407977404E-6</v>
      </c>
      <c r="F5607" s="22">
        <v>3.0791193096724798E-5</v>
      </c>
      <c r="G5607" s="22">
        <v>2.4165491630312401E-5</v>
      </c>
      <c r="H5607" s="22">
        <v>1.6186390446495599E-4</v>
      </c>
      <c r="I5607" t="s">
        <v>12966</v>
      </c>
    </row>
    <row r="5608" spans="1:9" x14ac:dyDescent="0.2">
      <c r="A5608" t="s">
        <v>8481</v>
      </c>
      <c r="B5608" t="s">
        <v>8482</v>
      </c>
      <c r="C5608" s="22">
        <v>0.5</v>
      </c>
      <c r="D5608" s="22">
        <v>0.5</v>
      </c>
      <c r="E5608" s="22">
        <v>1.87899366165219E-2</v>
      </c>
      <c r="F5608" s="22">
        <v>3.8378124021567303E-2</v>
      </c>
      <c r="G5608" s="22">
        <v>0.93721351785023199</v>
      </c>
      <c r="H5608" s="22">
        <v>1</v>
      </c>
      <c r="I5608" t="s">
        <v>12967</v>
      </c>
    </row>
    <row r="5609" spans="1:9" x14ac:dyDescent="0.2">
      <c r="A5609" t="s">
        <v>8483</v>
      </c>
      <c r="B5609" t="s">
        <v>8484</v>
      </c>
      <c r="C5609" s="22">
        <v>2.7076602071573999E-10</v>
      </c>
      <c r="D5609" s="22">
        <v>1.00566916020344E-9</v>
      </c>
      <c r="E5609" s="22">
        <v>0</v>
      </c>
      <c r="F5609" s="22">
        <v>0</v>
      </c>
      <c r="G5609" s="22">
        <v>1.4299752930340999E-2</v>
      </c>
      <c r="H5609" s="22">
        <v>5.31572430666543E-2</v>
      </c>
      <c r="I5609" t="s">
        <v>12972</v>
      </c>
    </row>
    <row r="5610" spans="1:9" x14ac:dyDescent="0.2">
      <c r="A5610" t="s">
        <v>8485</v>
      </c>
      <c r="B5610" t="s">
        <v>8486</v>
      </c>
      <c r="C5610" s="22">
        <v>1.1919097608892301E-7</v>
      </c>
      <c r="D5610" s="22">
        <v>3.8675617063124901E-7</v>
      </c>
      <c r="E5610" s="22">
        <v>6.9569140379588295E-5</v>
      </c>
      <c r="F5610" s="22">
        <v>1.98043204225315E-4</v>
      </c>
      <c r="G5610" s="22">
        <v>6.3148544104940598E-7</v>
      </c>
      <c r="H5610" s="22">
        <v>5.4322813189279897E-6</v>
      </c>
      <c r="I5610" t="s">
        <v>12966</v>
      </c>
    </row>
    <row r="5611" spans="1:9" x14ac:dyDescent="0.2">
      <c r="A5611" t="s">
        <v>8487</v>
      </c>
      <c r="B5611" t="s">
        <v>8488</v>
      </c>
      <c r="C5611" s="22">
        <v>0</v>
      </c>
      <c r="D5611" s="22">
        <v>0</v>
      </c>
      <c r="E5611" s="22">
        <v>0</v>
      </c>
      <c r="F5611" s="22">
        <v>0</v>
      </c>
      <c r="G5611" s="22">
        <v>1.3831429676969599E-2</v>
      </c>
      <c r="H5611" s="22">
        <v>5.1682725571889E-2</v>
      </c>
      <c r="I5611" t="s">
        <v>12972</v>
      </c>
    </row>
    <row r="5612" spans="1:9" x14ac:dyDescent="0.2">
      <c r="A5612" t="s">
        <v>8489</v>
      </c>
      <c r="B5612" t="s">
        <v>8490</v>
      </c>
      <c r="C5612" s="22">
        <v>4.22499319311375E-5</v>
      </c>
      <c r="D5612" s="22">
        <v>1.2015475219587999E-4</v>
      </c>
      <c r="E5612" s="22">
        <v>4.8350212722425498E-14</v>
      </c>
      <c r="F5612" s="22">
        <v>3.3907839619114301E-13</v>
      </c>
      <c r="G5612" s="22">
        <v>1</v>
      </c>
      <c r="H5612" s="22">
        <v>1</v>
      </c>
      <c r="I5612" t="s">
        <v>12972</v>
      </c>
    </row>
    <row r="5613" spans="1:9" x14ac:dyDescent="0.2">
      <c r="A5613" t="s">
        <v>8491</v>
      </c>
      <c r="B5613" t="s">
        <v>8492</v>
      </c>
      <c r="C5613" s="22">
        <v>1.1970931806937199E-7</v>
      </c>
      <c r="D5613" s="22">
        <v>3.88292518205526E-7</v>
      </c>
      <c r="E5613" s="22">
        <v>6.5689944472646604E-5</v>
      </c>
      <c r="F5613" s="22">
        <v>1.87803362889423E-4</v>
      </c>
      <c r="G5613" s="22">
        <v>1.9253828835171599E-2</v>
      </c>
      <c r="H5613" s="22">
        <v>6.9138022713516795E-2</v>
      </c>
      <c r="I5613" t="s">
        <v>12972</v>
      </c>
    </row>
    <row r="5614" spans="1:9" x14ac:dyDescent="0.2">
      <c r="A5614" t="s">
        <v>15624</v>
      </c>
      <c r="B5614" t="s">
        <v>15625</v>
      </c>
      <c r="C5614" s="22">
        <v>0.5</v>
      </c>
      <c r="D5614" s="22">
        <v>0.5</v>
      </c>
      <c r="E5614" s="22">
        <v>0.5</v>
      </c>
      <c r="F5614" s="22">
        <v>0.5</v>
      </c>
      <c r="G5614" s="22">
        <v>1</v>
      </c>
      <c r="H5614" s="22">
        <v>1</v>
      </c>
      <c r="I5614" t="s">
        <v>12967</v>
      </c>
    </row>
    <row r="5615" spans="1:9" x14ac:dyDescent="0.2">
      <c r="A5615" t="s">
        <v>8493</v>
      </c>
      <c r="B5615" t="s">
        <v>8494</v>
      </c>
      <c r="C5615" s="22">
        <v>0.49939965190191399</v>
      </c>
      <c r="D5615" s="22">
        <v>0.5</v>
      </c>
      <c r="E5615" s="22">
        <v>6.2393829248384498E-2</v>
      </c>
      <c r="F5615" s="22">
        <v>0.115276728931579</v>
      </c>
      <c r="G5615" s="22">
        <v>0.91512583906783795</v>
      </c>
      <c r="H5615" s="22">
        <v>1</v>
      </c>
      <c r="I5615" t="s">
        <v>12967</v>
      </c>
    </row>
    <row r="5616" spans="1:9" x14ac:dyDescent="0.2">
      <c r="A5616" t="s">
        <v>15626</v>
      </c>
      <c r="B5616" t="s">
        <v>15627</v>
      </c>
      <c r="C5616" s="22">
        <v>0.5</v>
      </c>
      <c r="D5616" s="22">
        <v>0.5</v>
      </c>
      <c r="E5616" s="22">
        <v>0.5</v>
      </c>
      <c r="F5616" s="22">
        <v>0.5</v>
      </c>
      <c r="G5616" s="22">
        <v>0.95999144958631299</v>
      </c>
      <c r="H5616" s="22">
        <v>1</v>
      </c>
      <c r="I5616" t="s">
        <v>12967</v>
      </c>
    </row>
    <row r="5617" spans="1:9" x14ac:dyDescent="0.2">
      <c r="A5617" t="s">
        <v>15628</v>
      </c>
      <c r="B5617" t="s">
        <v>15629</v>
      </c>
      <c r="C5617" s="22">
        <v>0.5</v>
      </c>
      <c r="D5617" s="22">
        <v>0.5</v>
      </c>
      <c r="E5617" s="22">
        <v>0.5</v>
      </c>
      <c r="F5617" s="22">
        <v>0.5</v>
      </c>
      <c r="G5617" s="22">
        <v>0.99999801183988202</v>
      </c>
      <c r="H5617" s="22">
        <v>1</v>
      </c>
      <c r="I5617" t="s">
        <v>12967</v>
      </c>
    </row>
    <row r="5618" spans="1:9" x14ac:dyDescent="0.2">
      <c r="A5618" t="s">
        <v>8495</v>
      </c>
      <c r="B5618" t="s">
        <v>8496</v>
      </c>
      <c r="C5618" s="22">
        <v>3.0081802401454801E-4</v>
      </c>
      <c r="D5618" s="22">
        <v>8.1967228583812999E-4</v>
      </c>
      <c r="E5618" s="22">
        <v>0.29050309756086201</v>
      </c>
      <c r="F5618" s="22">
        <v>0.44885088489407199</v>
      </c>
      <c r="G5618" s="22">
        <v>0.15731803574143199</v>
      </c>
      <c r="H5618" s="22">
        <v>0.41710486559631099</v>
      </c>
      <c r="I5618" t="s">
        <v>12994</v>
      </c>
    </row>
    <row r="5619" spans="1:9" x14ac:dyDescent="0.2">
      <c r="A5619" t="s">
        <v>8497</v>
      </c>
      <c r="B5619" t="s">
        <v>8498</v>
      </c>
      <c r="C5619" s="22">
        <v>7.4361991395793204E-3</v>
      </c>
      <c r="D5619" s="22">
        <v>1.9033678602164799E-2</v>
      </c>
      <c r="E5619" s="22">
        <v>4.7148995541146297E-8</v>
      </c>
      <c r="F5619" s="22">
        <v>1.9057795768943501E-7</v>
      </c>
      <c r="G5619" s="22">
        <v>0.119160454285512</v>
      </c>
      <c r="H5619" s="22">
        <v>0.33177189043204203</v>
      </c>
      <c r="I5619" t="s">
        <v>12965</v>
      </c>
    </row>
    <row r="5620" spans="1:9" x14ac:dyDescent="0.2">
      <c r="A5620" t="s">
        <v>8499</v>
      </c>
      <c r="B5620" t="s">
        <v>8500</v>
      </c>
      <c r="C5620" s="22">
        <v>1.0270562178504799E-11</v>
      </c>
      <c r="D5620" s="22">
        <v>4.0865032226566002E-11</v>
      </c>
      <c r="E5620" s="22">
        <v>0.5</v>
      </c>
      <c r="F5620" s="22">
        <v>0.5</v>
      </c>
      <c r="G5620" s="22">
        <v>1.24776113131119E-3</v>
      </c>
      <c r="H5620" s="22">
        <v>6.1179177509162004E-3</v>
      </c>
      <c r="I5620" t="s">
        <v>12987</v>
      </c>
    </row>
    <row r="5621" spans="1:9" x14ac:dyDescent="0.2">
      <c r="A5621" t="s">
        <v>8501</v>
      </c>
      <c r="B5621" t="s">
        <v>222</v>
      </c>
      <c r="C5621" s="22">
        <v>3.2790235534118098E-2</v>
      </c>
      <c r="D5621" s="22">
        <v>8.0615539293255198E-2</v>
      </c>
      <c r="E5621" s="22">
        <v>6.3378978322446902E-3</v>
      </c>
      <c r="F5621" s="22">
        <v>1.38961661617039E-2</v>
      </c>
      <c r="G5621" s="22">
        <v>0.90687486669154305</v>
      </c>
      <c r="H5621" s="22">
        <v>1</v>
      </c>
      <c r="I5621" t="s">
        <v>12967</v>
      </c>
    </row>
    <row r="5622" spans="1:9" x14ac:dyDescent="0.2">
      <c r="A5622" t="s">
        <v>8502</v>
      </c>
      <c r="B5622" t="s">
        <v>8503</v>
      </c>
      <c r="C5622" s="22">
        <v>0</v>
      </c>
      <c r="D5622" s="22">
        <v>0</v>
      </c>
      <c r="E5622" s="22">
        <v>3.8791431613005502E-6</v>
      </c>
      <c r="F5622" s="22">
        <v>1.27159488325359E-5</v>
      </c>
      <c r="G5622" s="22">
        <v>5.7018600998408102E-2</v>
      </c>
      <c r="H5622" s="22">
        <v>0.17911956435917001</v>
      </c>
      <c r="I5622" t="s">
        <v>12972</v>
      </c>
    </row>
    <row r="5623" spans="1:9" x14ac:dyDescent="0.2">
      <c r="A5623" t="s">
        <v>8504</v>
      </c>
      <c r="B5623" t="s">
        <v>8505</v>
      </c>
      <c r="C5623" s="22">
        <v>0</v>
      </c>
      <c r="D5623" s="22">
        <v>0</v>
      </c>
      <c r="E5623" s="22">
        <v>1.6986637597465801E-2</v>
      </c>
      <c r="F5623" s="22">
        <v>3.4967260173280099E-2</v>
      </c>
      <c r="G5623" s="22">
        <v>2.4020860565077099E-6</v>
      </c>
      <c r="H5623" s="22">
        <v>1.9001510724879099E-5</v>
      </c>
      <c r="I5623" t="s">
        <v>12987</v>
      </c>
    </row>
    <row r="5624" spans="1:9" x14ac:dyDescent="0.2">
      <c r="A5624" t="s">
        <v>8506</v>
      </c>
      <c r="B5624" t="s">
        <v>8507</v>
      </c>
      <c r="C5624" s="22">
        <v>0</v>
      </c>
      <c r="D5624" s="22">
        <v>0</v>
      </c>
      <c r="E5624" s="22">
        <v>0</v>
      </c>
      <c r="F5624" s="22">
        <v>0</v>
      </c>
      <c r="G5624" s="22">
        <v>1.38963719899121E-3</v>
      </c>
      <c r="H5624" s="22">
        <v>6.7183912402625397E-3</v>
      </c>
      <c r="I5624" t="s">
        <v>12966</v>
      </c>
    </row>
    <row r="5625" spans="1:9" x14ac:dyDescent="0.2">
      <c r="A5625" t="s">
        <v>8508</v>
      </c>
      <c r="B5625" t="s">
        <v>8509</v>
      </c>
      <c r="C5625" s="22">
        <v>1.11801949899126E-5</v>
      </c>
      <c r="D5625" s="22">
        <v>3.2764445459770999E-5</v>
      </c>
      <c r="E5625" s="22">
        <v>4.00299019291597E-2</v>
      </c>
      <c r="F5625" s="22">
        <v>7.68965086115313E-2</v>
      </c>
      <c r="G5625" s="22">
        <v>0.89523884903614903</v>
      </c>
      <c r="H5625" s="22">
        <v>1</v>
      </c>
      <c r="I5625" t="s">
        <v>12994</v>
      </c>
    </row>
    <row r="5626" spans="1:9" x14ac:dyDescent="0.2">
      <c r="A5626" t="s">
        <v>8510</v>
      </c>
      <c r="B5626" t="s">
        <v>8511</v>
      </c>
      <c r="C5626" s="22">
        <v>2.2720014758448299E-10</v>
      </c>
      <c r="D5626" s="22">
        <v>8.4676575245310797E-10</v>
      </c>
      <c r="E5626" s="22">
        <v>2.3726212339258899E-7</v>
      </c>
      <c r="F5626" s="22">
        <v>8.8809101031118997E-7</v>
      </c>
      <c r="G5626" s="22">
        <v>5.7620996979646101E-2</v>
      </c>
      <c r="H5626" s="22">
        <v>0.18073653782597199</v>
      </c>
      <c r="I5626" t="s">
        <v>12972</v>
      </c>
    </row>
    <row r="5627" spans="1:9" x14ac:dyDescent="0.2">
      <c r="A5627" t="s">
        <v>8512</v>
      </c>
      <c r="B5627" t="s">
        <v>8513</v>
      </c>
      <c r="C5627" s="22">
        <v>0.5</v>
      </c>
      <c r="D5627" s="22">
        <v>0.5</v>
      </c>
      <c r="E5627" s="22">
        <v>0.108285510412318</v>
      </c>
      <c r="F5627" s="22">
        <v>0.188779775807454</v>
      </c>
      <c r="G5627" s="22">
        <v>0.99237373928009598</v>
      </c>
      <c r="H5627" s="22">
        <v>1</v>
      </c>
      <c r="I5627" t="s">
        <v>12967</v>
      </c>
    </row>
    <row r="5628" spans="1:9" x14ac:dyDescent="0.2">
      <c r="A5628" t="s">
        <v>8514</v>
      </c>
      <c r="B5628" t="s">
        <v>8515</v>
      </c>
      <c r="C5628" s="22">
        <v>0</v>
      </c>
      <c r="D5628" s="22">
        <v>0</v>
      </c>
      <c r="E5628" s="22">
        <v>0.354491873551321</v>
      </c>
      <c r="F5628" s="22">
        <v>0.5</v>
      </c>
      <c r="G5628" s="22">
        <v>7.56581337184703E-4</v>
      </c>
      <c r="H5628" s="22">
        <v>3.8673685126972301E-3</v>
      </c>
      <c r="I5628" t="s">
        <v>12987</v>
      </c>
    </row>
    <row r="5629" spans="1:9" x14ac:dyDescent="0.2">
      <c r="A5629" t="s">
        <v>8516</v>
      </c>
      <c r="B5629" t="s">
        <v>8517</v>
      </c>
      <c r="C5629" s="22">
        <v>0.5</v>
      </c>
      <c r="D5629" s="22">
        <v>0.5</v>
      </c>
      <c r="E5629" s="22">
        <v>4.0466906142677598E-7</v>
      </c>
      <c r="F5629" s="22">
        <v>1.4832723666189401E-6</v>
      </c>
      <c r="G5629" s="22">
        <v>3.6096455397343498E-2</v>
      </c>
      <c r="H5629" s="22">
        <v>0.119593692576037</v>
      </c>
      <c r="I5629" t="s">
        <v>12965</v>
      </c>
    </row>
    <row r="5630" spans="1:9" x14ac:dyDescent="0.2">
      <c r="A5630" t="s">
        <v>15630</v>
      </c>
      <c r="B5630" t="s">
        <v>15631</v>
      </c>
      <c r="C5630" s="22">
        <v>2.5424107263916E-14</v>
      </c>
      <c r="D5630" s="22">
        <v>1.17281569435996E-13</v>
      </c>
      <c r="E5630" s="22">
        <v>0.5</v>
      </c>
      <c r="F5630" s="22">
        <v>0.5</v>
      </c>
      <c r="G5630" s="22">
        <v>5.0750813998927599E-3</v>
      </c>
      <c r="H5630" s="22">
        <v>2.1518742986120502E-2</v>
      </c>
      <c r="I5630" t="s">
        <v>12994</v>
      </c>
    </row>
    <row r="5631" spans="1:9" x14ac:dyDescent="0.2">
      <c r="A5631" t="s">
        <v>8518</v>
      </c>
      <c r="B5631" t="s">
        <v>8519</v>
      </c>
      <c r="C5631" s="22">
        <v>0.5</v>
      </c>
      <c r="D5631" s="22">
        <v>0.5</v>
      </c>
      <c r="E5631" s="22">
        <v>6.5059069243034098E-14</v>
      </c>
      <c r="F5631" s="22">
        <v>4.52225851589733E-13</v>
      </c>
      <c r="G5631" s="22">
        <v>0.20643867037177899</v>
      </c>
      <c r="H5631" s="22">
        <v>0.52060867438069902</v>
      </c>
      <c r="I5631" t="s">
        <v>12965</v>
      </c>
    </row>
    <row r="5632" spans="1:9" x14ac:dyDescent="0.2">
      <c r="A5632" t="s">
        <v>15632</v>
      </c>
      <c r="B5632" t="s">
        <v>15633</v>
      </c>
      <c r="C5632" s="22">
        <v>0.5</v>
      </c>
      <c r="D5632" s="22">
        <v>0.5</v>
      </c>
      <c r="E5632" s="22">
        <v>0.5</v>
      </c>
      <c r="F5632" s="22">
        <v>0.5</v>
      </c>
      <c r="G5632" s="22">
        <v>0.42603710666160299</v>
      </c>
      <c r="H5632" s="22">
        <v>0.90913455429846401</v>
      </c>
      <c r="I5632" t="s">
        <v>12967</v>
      </c>
    </row>
    <row r="5633" spans="1:9" x14ac:dyDescent="0.2">
      <c r="A5633" t="s">
        <v>8520</v>
      </c>
      <c r="B5633" t="s">
        <v>8521</v>
      </c>
      <c r="C5633" s="22">
        <v>0</v>
      </c>
      <c r="D5633" s="22">
        <v>0</v>
      </c>
      <c r="E5633" s="22">
        <v>0.5</v>
      </c>
      <c r="F5633" s="22">
        <v>0.5</v>
      </c>
      <c r="G5633" s="22">
        <v>1.31407062320398E-6</v>
      </c>
      <c r="H5633" s="22">
        <v>1.0830444926864099E-5</v>
      </c>
      <c r="I5633" t="s">
        <v>12987</v>
      </c>
    </row>
    <row r="5634" spans="1:9" x14ac:dyDescent="0.2">
      <c r="A5634" t="s">
        <v>8522</v>
      </c>
      <c r="B5634" t="s">
        <v>8523</v>
      </c>
      <c r="C5634" s="22">
        <v>0.5</v>
      </c>
      <c r="D5634" s="22">
        <v>0.5</v>
      </c>
      <c r="E5634" s="22">
        <v>0.42321777713032099</v>
      </c>
      <c r="F5634" s="22">
        <v>0.5</v>
      </c>
      <c r="G5634" s="22">
        <v>0.50533617859776203</v>
      </c>
      <c r="H5634" s="22">
        <v>1</v>
      </c>
      <c r="I5634" t="s">
        <v>12967</v>
      </c>
    </row>
    <row r="5635" spans="1:9" x14ac:dyDescent="0.2">
      <c r="A5635" t="s">
        <v>15634</v>
      </c>
      <c r="B5635" t="s">
        <v>15635</v>
      </c>
      <c r="C5635" s="22">
        <v>0.5</v>
      </c>
      <c r="D5635" s="22">
        <v>0.5</v>
      </c>
      <c r="E5635" s="22">
        <v>0.5</v>
      </c>
      <c r="F5635" s="22">
        <v>0.5</v>
      </c>
      <c r="G5635" s="22">
        <v>0.999995422485497</v>
      </c>
      <c r="H5635" s="22">
        <v>1</v>
      </c>
      <c r="I5635" t="s">
        <v>12967</v>
      </c>
    </row>
    <row r="5636" spans="1:9" x14ac:dyDescent="0.2">
      <c r="A5636" t="s">
        <v>8524</v>
      </c>
      <c r="B5636" t="s">
        <v>8525</v>
      </c>
      <c r="C5636" s="22">
        <v>0</v>
      </c>
      <c r="D5636" s="22">
        <v>0</v>
      </c>
      <c r="E5636" s="22">
        <v>5.7176485768195499E-14</v>
      </c>
      <c r="F5636" s="22">
        <v>3.9903653857900299E-13</v>
      </c>
      <c r="G5636" s="22">
        <v>1.1402752742029001E-8</v>
      </c>
      <c r="H5636" s="22">
        <v>1.2078264654775899E-7</v>
      </c>
      <c r="I5636" t="s">
        <v>12966</v>
      </c>
    </row>
    <row r="5637" spans="1:9" x14ac:dyDescent="0.2">
      <c r="A5637" t="s">
        <v>8526</v>
      </c>
      <c r="B5637" t="s">
        <v>8527</v>
      </c>
      <c r="C5637" s="22">
        <v>0.5</v>
      </c>
      <c r="D5637" s="22">
        <v>0.5</v>
      </c>
      <c r="E5637" s="22">
        <v>1.11458163426503E-6</v>
      </c>
      <c r="F5637" s="22">
        <v>3.8752870481838396E-6</v>
      </c>
      <c r="G5637" s="22">
        <v>0.97441008429751996</v>
      </c>
      <c r="H5637" s="22">
        <v>1</v>
      </c>
      <c r="I5637" t="s">
        <v>12965</v>
      </c>
    </row>
    <row r="5638" spans="1:9" x14ac:dyDescent="0.2">
      <c r="A5638" t="s">
        <v>8528</v>
      </c>
      <c r="B5638" t="s">
        <v>8529</v>
      </c>
      <c r="C5638" s="22">
        <v>0.5</v>
      </c>
      <c r="D5638" s="22">
        <v>0.5</v>
      </c>
      <c r="E5638" s="22">
        <v>0.126745369738125</v>
      </c>
      <c r="F5638" s="22">
        <v>0.21732800271720501</v>
      </c>
      <c r="G5638" s="22">
        <v>0.99318596133378501</v>
      </c>
      <c r="H5638" s="22">
        <v>1</v>
      </c>
      <c r="I5638" t="s">
        <v>12967</v>
      </c>
    </row>
    <row r="5639" spans="1:9" x14ac:dyDescent="0.2">
      <c r="A5639" t="s">
        <v>8530</v>
      </c>
      <c r="B5639" t="s">
        <v>8531</v>
      </c>
      <c r="C5639" s="22">
        <v>0.5</v>
      </c>
      <c r="D5639" s="22">
        <v>0.5</v>
      </c>
      <c r="E5639" s="22">
        <v>1.04973252312845E-10</v>
      </c>
      <c r="F5639" s="22">
        <v>5.3913265609220403E-10</v>
      </c>
      <c r="G5639" s="22">
        <v>0.87547895973196299</v>
      </c>
      <c r="H5639" s="22">
        <v>1</v>
      </c>
      <c r="I5639" t="s">
        <v>12965</v>
      </c>
    </row>
    <row r="5640" spans="1:9" x14ac:dyDescent="0.2">
      <c r="A5640" t="s">
        <v>15636</v>
      </c>
      <c r="B5640" t="s">
        <v>15637</v>
      </c>
      <c r="C5640" s="22">
        <v>0.5</v>
      </c>
      <c r="D5640" s="22">
        <v>0.5</v>
      </c>
      <c r="E5640" s="22">
        <v>0.5</v>
      </c>
      <c r="F5640" s="22">
        <v>0.5</v>
      </c>
      <c r="G5640" s="22">
        <v>0.99905390565234997</v>
      </c>
      <c r="H5640" s="22">
        <v>1</v>
      </c>
      <c r="I5640" t="s">
        <v>12967</v>
      </c>
    </row>
    <row r="5641" spans="1:9" x14ac:dyDescent="0.2">
      <c r="A5641" t="s">
        <v>8532</v>
      </c>
      <c r="B5641" t="s">
        <v>8533</v>
      </c>
      <c r="C5641" s="22">
        <v>0.5</v>
      </c>
      <c r="D5641" s="22">
        <v>0.5</v>
      </c>
      <c r="E5641" s="22">
        <v>0.29206857903945099</v>
      </c>
      <c r="F5641" s="22">
        <v>0.45078678134606998</v>
      </c>
      <c r="G5641" s="22">
        <v>0.999999999900817</v>
      </c>
      <c r="H5641" s="22">
        <v>1</v>
      </c>
      <c r="I5641" t="s">
        <v>12967</v>
      </c>
    </row>
    <row r="5642" spans="1:9" x14ac:dyDescent="0.2">
      <c r="A5642" t="s">
        <v>8534</v>
      </c>
      <c r="B5642" t="s">
        <v>8535</v>
      </c>
      <c r="C5642" s="22">
        <v>0.5</v>
      </c>
      <c r="D5642" s="22">
        <v>0.5</v>
      </c>
      <c r="E5642" s="22">
        <v>1.13075814555718E-4</v>
      </c>
      <c r="F5642" s="22">
        <v>3.1374097440371501E-4</v>
      </c>
      <c r="G5642" s="22">
        <v>0.239388317106634</v>
      </c>
      <c r="H5642" s="22">
        <v>0.58687436154130601</v>
      </c>
      <c r="I5642" t="s">
        <v>12965</v>
      </c>
    </row>
    <row r="5643" spans="1:9" x14ac:dyDescent="0.2">
      <c r="A5643" t="s">
        <v>8536</v>
      </c>
      <c r="B5643" t="s">
        <v>8537</v>
      </c>
      <c r="C5643" s="22">
        <v>0.5</v>
      </c>
      <c r="D5643" s="22">
        <v>0.5</v>
      </c>
      <c r="E5643" s="22">
        <v>1.56730698790408E-5</v>
      </c>
      <c r="F5643" s="22">
        <v>4.8234262707403702E-5</v>
      </c>
      <c r="G5643" s="22">
        <v>0.82199663364777598</v>
      </c>
      <c r="H5643" s="22">
        <v>1</v>
      </c>
      <c r="I5643" t="s">
        <v>12965</v>
      </c>
    </row>
    <row r="5644" spans="1:9" x14ac:dyDescent="0.2">
      <c r="A5644" t="s">
        <v>8538</v>
      </c>
      <c r="B5644" t="s">
        <v>8539</v>
      </c>
      <c r="C5644" s="22">
        <v>2.47351406024165E-9</v>
      </c>
      <c r="D5644" s="22">
        <v>8.7263720657689694E-9</v>
      </c>
      <c r="E5644" s="22">
        <v>6.0445866785182002E-3</v>
      </c>
      <c r="F5644" s="22">
        <v>1.3327351112330301E-2</v>
      </c>
      <c r="G5644" s="22">
        <v>0.15284666604705099</v>
      </c>
      <c r="H5644" s="22">
        <v>0.40799970634521499</v>
      </c>
      <c r="I5644" t="s">
        <v>12994</v>
      </c>
    </row>
    <row r="5645" spans="1:9" x14ac:dyDescent="0.2">
      <c r="A5645" t="s">
        <v>8540</v>
      </c>
      <c r="B5645" t="s">
        <v>222</v>
      </c>
      <c r="C5645" s="22">
        <v>0.5</v>
      </c>
      <c r="D5645" s="22">
        <v>0.5</v>
      </c>
      <c r="E5645" s="22">
        <v>2.85240439451384E-4</v>
      </c>
      <c r="F5645" s="22">
        <v>7.52582549698865E-4</v>
      </c>
      <c r="G5645" s="22">
        <v>0.97872666111214102</v>
      </c>
      <c r="H5645" s="22">
        <v>1</v>
      </c>
      <c r="I5645" t="s">
        <v>12965</v>
      </c>
    </row>
    <row r="5646" spans="1:9" x14ac:dyDescent="0.2">
      <c r="A5646" t="s">
        <v>8541</v>
      </c>
      <c r="B5646" t="s">
        <v>8542</v>
      </c>
      <c r="C5646" s="22">
        <v>0.5</v>
      </c>
      <c r="D5646" s="22">
        <v>0.5</v>
      </c>
      <c r="E5646" s="22">
        <v>6.4000412127624501E-2</v>
      </c>
      <c r="F5646" s="22">
        <v>0.117993090445773</v>
      </c>
      <c r="G5646" s="22">
        <v>0.99911768163158898</v>
      </c>
      <c r="H5646" s="22">
        <v>1</v>
      </c>
      <c r="I5646" t="s">
        <v>12967</v>
      </c>
    </row>
    <row r="5647" spans="1:9" x14ac:dyDescent="0.2">
      <c r="A5647" t="s">
        <v>8543</v>
      </c>
      <c r="B5647" t="s">
        <v>8544</v>
      </c>
      <c r="C5647" s="22">
        <v>0.5</v>
      </c>
      <c r="D5647" s="22">
        <v>0.5</v>
      </c>
      <c r="E5647" s="22">
        <v>0.43392261092619899</v>
      </c>
      <c r="F5647" s="22">
        <v>0.5</v>
      </c>
      <c r="G5647" s="22">
        <v>0.93641804043771504</v>
      </c>
      <c r="H5647" s="22">
        <v>1</v>
      </c>
      <c r="I5647" t="s">
        <v>12967</v>
      </c>
    </row>
    <row r="5648" spans="1:9" x14ac:dyDescent="0.2">
      <c r="A5648" t="s">
        <v>8545</v>
      </c>
      <c r="B5648" t="s">
        <v>8546</v>
      </c>
      <c r="C5648" s="22">
        <v>2.2865043192155099E-13</v>
      </c>
      <c r="D5648" s="22">
        <v>9.9534247376715403E-13</v>
      </c>
      <c r="E5648" s="22">
        <v>0.5</v>
      </c>
      <c r="F5648" s="22">
        <v>0.5</v>
      </c>
      <c r="G5648" s="22">
        <v>3.2662653746654501E-3</v>
      </c>
      <c r="H5648" s="22">
        <v>1.4547740891587601E-2</v>
      </c>
      <c r="I5648" t="s">
        <v>12994</v>
      </c>
    </row>
    <row r="5649" spans="1:9" x14ac:dyDescent="0.2">
      <c r="A5649" t="s">
        <v>15638</v>
      </c>
      <c r="B5649" t="s">
        <v>15639</v>
      </c>
      <c r="C5649" s="22">
        <v>0.12382829963110401</v>
      </c>
      <c r="D5649" s="22">
        <v>0.283494736774491</v>
      </c>
      <c r="E5649" s="22">
        <v>0.5</v>
      </c>
      <c r="F5649" s="22">
        <v>0.5</v>
      </c>
      <c r="G5649" s="22">
        <v>0.63289386604161602</v>
      </c>
      <c r="H5649" s="22">
        <v>1</v>
      </c>
      <c r="I5649" t="s">
        <v>12967</v>
      </c>
    </row>
    <row r="5650" spans="1:9" x14ac:dyDescent="0.2">
      <c r="A5650" t="s">
        <v>8547</v>
      </c>
      <c r="B5650" t="s">
        <v>8548</v>
      </c>
      <c r="C5650" s="22">
        <v>1.1318257053805E-8</v>
      </c>
      <c r="D5650" s="22">
        <v>3.8684121857673401E-8</v>
      </c>
      <c r="E5650" s="22">
        <v>0.47712688169413597</v>
      </c>
      <c r="F5650" s="22">
        <v>0.5</v>
      </c>
      <c r="G5650" s="22">
        <v>5.3752770620805104E-3</v>
      </c>
      <c r="H5650" s="22">
        <v>2.2658376860810899E-2</v>
      </c>
      <c r="I5650" t="s">
        <v>12994</v>
      </c>
    </row>
    <row r="5651" spans="1:9" x14ac:dyDescent="0.2">
      <c r="A5651" t="s">
        <v>8549</v>
      </c>
      <c r="B5651" t="s">
        <v>8550</v>
      </c>
      <c r="C5651" s="22">
        <v>0.5</v>
      </c>
      <c r="D5651" s="22">
        <v>0.5</v>
      </c>
      <c r="E5651" s="22">
        <v>3.75747408520865E-7</v>
      </c>
      <c r="F5651" s="22">
        <v>1.3807720056643601E-6</v>
      </c>
      <c r="G5651" s="22">
        <v>0.80805372222927196</v>
      </c>
      <c r="H5651" s="22">
        <v>1</v>
      </c>
      <c r="I5651" t="s">
        <v>12965</v>
      </c>
    </row>
    <row r="5652" spans="1:9" x14ac:dyDescent="0.2">
      <c r="A5652" t="s">
        <v>15640</v>
      </c>
      <c r="B5652" t="s">
        <v>15641</v>
      </c>
      <c r="C5652" s="22">
        <v>0.5</v>
      </c>
      <c r="D5652" s="22">
        <v>0.5</v>
      </c>
      <c r="E5652" s="22">
        <v>0.5</v>
      </c>
      <c r="F5652" s="22">
        <v>0.5</v>
      </c>
      <c r="G5652" s="22">
        <v>1</v>
      </c>
      <c r="H5652" s="22">
        <v>1</v>
      </c>
      <c r="I5652" t="s">
        <v>12967</v>
      </c>
    </row>
    <row r="5653" spans="1:9" x14ac:dyDescent="0.2">
      <c r="A5653" t="s">
        <v>8551</v>
      </c>
      <c r="B5653" t="s">
        <v>8552</v>
      </c>
      <c r="C5653" s="22">
        <v>0.5</v>
      </c>
      <c r="D5653" s="22">
        <v>0.5</v>
      </c>
      <c r="E5653" s="22">
        <v>2.91080121117559E-9</v>
      </c>
      <c r="F5653" s="22">
        <v>1.3126666848105E-8</v>
      </c>
      <c r="G5653" s="22">
        <v>0.45324406349379098</v>
      </c>
      <c r="H5653" s="22">
        <v>0.95021590301424397</v>
      </c>
      <c r="I5653" t="s">
        <v>12965</v>
      </c>
    </row>
    <row r="5654" spans="1:9" x14ac:dyDescent="0.2">
      <c r="A5654" t="s">
        <v>8553</v>
      </c>
      <c r="B5654" t="s">
        <v>8554</v>
      </c>
      <c r="C5654" s="22">
        <v>0.5</v>
      </c>
      <c r="D5654" s="22">
        <v>0.5</v>
      </c>
      <c r="E5654" s="22">
        <v>0.29724132644676499</v>
      </c>
      <c r="F5654" s="22">
        <v>0.45770933079542803</v>
      </c>
      <c r="G5654" s="22">
        <v>0.99005356783193599</v>
      </c>
      <c r="H5654" s="22">
        <v>1</v>
      </c>
      <c r="I5654" t="s">
        <v>12967</v>
      </c>
    </row>
    <row r="5655" spans="1:9" x14ac:dyDescent="0.2">
      <c r="A5655" t="s">
        <v>8555</v>
      </c>
      <c r="B5655" t="s">
        <v>8556</v>
      </c>
      <c r="C5655" s="22">
        <v>1.4854784069484501E-13</v>
      </c>
      <c r="D5655" s="22">
        <v>6.5655414370438999E-13</v>
      </c>
      <c r="E5655" s="22">
        <v>3.5734111801466401E-5</v>
      </c>
      <c r="F5655" s="22">
        <v>1.05006113252934E-4</v>
      </c>
      <c r="G5655" s="22">
        <v>1.4653233311179199E-6</v>
      </c>
      <c r="H5655" s="22">
        <v>1.1974417476387599E-5</v>
      </c>
      <c r="I5655" t="s">
        <v>12966</v>
      </c>
    </row>
    <row r="5656" spans="1:9" x14ac:dyDescent="0.2">
      <c r="A5656" t="s">
        <v>8557</v>
      </c>
      <c r="B5656" t="s">
        <v>8558</v>
      </c>
      <c r="C5656" s="22">
        <v>0.48942945708799501</v>
      </c>
      <c r="D5656" s="22">
        <v>0.5</v>
      </c>
      <c r="E5656" s="22">
        <v>9.9181173016332697E-2</v>
      </c>
      <c r="F5656" s="22">
        <v>0.17477374695242101</v>
      </c>
      <c r="G5656" s="22">
        <v>0.95542574120643398</v>
      </c>
      <c r="H5656" s="22">
        <v>1</v>
      </c>
      <c r="I5656" t="s">
        <v>12967</v>
      </c>
    </row>
    <row r="5657" spans="1:9" x14ac:dyDescent="0.2">
      <c r="A5657" t="s">
        <v>8559</v>
      </c>
      <c r="B5657" t="s">
        <v>8560</v>
      </c>
      <c r="C5657" s="22">
        <v>5.5511151231257802E-17</v>
      </c>
      <c r="D5657" s="22">
        <v>2.9987110034663202E-16</v>
      </c>
      <c r="E5657" s="22">
        <v>0</v>
      </c>
      <c r="F5657" s="22">
        <v>0</v>
      </c>
      <c r="G5657" s="22">
        <v>5.7946410092379797E-5</v>
      </c>
      <c r="H5657" s="22">
        <v>3.6426464475892398E-4</v>
      </c>
      <c r="I5657" t="s">
        <v>12966</v>
      </c>
    </row>
    <row r="5658" spans="1:9" x14ac:dyDescent="0.2">
      <c r="A5658" t="s">
        <v>8561</v>
      </c>
      <c r="B5658" t="s">
        <v>8562</v>
      </c>
      <c r="C5658" s="22">
        <v>0</v>
      </c>
      <c r="D5658" s="22">
        <v>0</v>
      </c>
      <c r="E5658" s="22">
        <v>0.16178267320240899</v>
      </c>
      <c r="F5658" s="22">
        <v>0.27085843565363599</v>
      </c>
      <c r="G5658" s="22">
        <v>8.8817841970012507E-15</v>
      </c>
      <c r="H5658" s="22">
        <v>1.9025485257635799E-13</v>
      </c>
      <c r="I5658" t="s">
        <v>12987</v>
      </c>
    </row>
    <row r="5659" spans="1:9" x14ac:dyDescent="0.2">
      <c r="A5659" t="s">
        <v>15642</v>
      </c>
      <c r="B5659" t="s">
        <v>15643</v>
      </c>
      <c r="C5659" s="22">
        <v>0</v>
      </c>
      <c r="D5659" s="22">
        <v>0</v>
      </c>
      <c r="E5659" s="22">
        <v>0.5</v>
      </c>
      <c r="F5659" s="22">
        <v>0.5</v>
      </c>
      <c r="G5659" s="22">
        <v>1.7246437611362301E-10</v>
      </c>
      <c r="H5659" s="22">
        <v>2.2821203530386799E-9</v>
      </c>
      <c r="I5659" t="s">
        <v>12987</v>
      </c>
    </row>
    <row r="5660" spans="1:9" x14ac:dyDescent="0.2">
      <c r="A5660" t="s">
        <v>8563</v>
      </c>
      <c r="B5660" t="s">
        <v>8564</v>
      </c>
      <c r="C5660" s="22">
        <v>5.5511151231257802E-17</v>
      </c>
      <c r="D5660" s="22">
        <v>2.9987110034663202E-16</v>
      </c>
      <c r="E5660" s="22">
        <v>2.8404511054373902E-2</v>
      </c>
      <c r="F5660" s="22">
        <v>5.6018590256599402E-2</v>
      </c>
      <c r="G5660" s="22">
        <v>7.8309464812686905E-7</v>
      </c>
      <c r="H5660" s="22">
        <v>6.6701782331593797E-6</v>
      </c>
      <c r="I5660" t="s">
        <v>12987</v>
      </c>
    </row>
    <row r="5661" spans="1:9" x14ac:dyDescent="0.2">
      <c r="A5661" t="s">
        <v>8565</v>
      </c>
      <c r="B5661" t="s">
        <v>8566</v>
      </c>
      <c r="C5661" s="22">
        <v>9.2072815442434397E-6</v>
      </c>
      <c r="D5661" s="22">
        <v>2.71481480353944E-5</v>
      </c>
      <c r="E5661" s="22">
        <v>2.2455834308154898E-6</v>
      </c>
      <c r="F5661" s="22">
        <v>7.5469044700105803E-6</v>
      </c>
      <c r="G5661" s="22">
        <v>6.3615984598903701E-3</v>
      </c>
      <c r="H5661" s="22">
        <v>2.6253349104383001E-2</v>
      </c>
      <c r="I5661" t="s">
        <v>12972</v>
      </c>
    </row>
    <row r="5662" spans="1:9" x14ac:dyDescent="0.2">
      <c r="A5662" t="s">
        <v>15644</v>
      </c>
      <c r="B5662" t="s">
        <v>15645</v>
      </c>
      <c r="C5662" s="22">
        <v>0.5</v>
      </c>
      <c r="D5662" s="22">
        <v>0.5</v>
      </c>
      <c r="E5662" s="22">
        <v>0.5</v>
      </c>
      <c r="F5662" s="22">
        <v>0.5</v>
      </c>
      <c r="G5662" s="22">
        <v>0.999225243555391</v>
      </c>
      <c r="H5662" s="22">
        <v>1</v>
      </c>
      <c r="I5662" t="s">
        <v>12967</v>
      </c>
    </row>
    <row r="5663" spans="1:9" x14ac:dyDescent="0.2">
      <c r="A5663" t="s">
        <v>15646</v>
      </c>
      <c r="B5663" t="s">
        <v>15647</v>
      </c>
      <c r="C5663" s="22">
        <v>3.0217495172735198E-12</v>
      </c>
      <c r="D5663" s="22">
        <v>1.2405227856966301E-11</v>
      </c>
      <c r="E5663" s="22">
        <v>0.5</v>
      </c>
      <c r="F5663" s="22">
        <v>0.5</v>
      </c>
      <c r="G5663" s="22">
        <v>1.05866672879562E-3</v>
      </c>
      <c r="H5663" s="22">
        <v>5.2442483520305097E-3</v>
      </c>
      <c r="I5663" t="s">
        <v>12987</v>
      </c>
    </row>
    <row r="5664" spans="1:9" x14ac:dyDescent="0.2">
      <c r="A5664" t="s">
        <v>8567</v>
      </c>
      <c r="B5664" t="s">
        <v>222</v>
      </c>
      <c r="C5664" s="22">
        <v>0.5</v>
      </c>
      <c r="D5664" s="22">
        <v>0.5</v>
      </c>
      <c r="E5664" s="22">
        <v>4.2621775969697797E-7</v>
      </c>
      <c r="F5664" s="22">
        <v>1.55829678598126E-6</v>
      </c>
      <c r="G5664" s="22">
        <v>0.21345069739415901</v>
      </c>
      <c r="H5664" s="22">
        <v>0.53371925317799795</v>
      </c>
      <c r="I5664" t="s">
        <v>12965</v>
      </c>
    </row>
    <row r="5665" spans="1:9" x14ac:dyDescent="0.2">
      <c r="A5665" t="s">
        <v>8568</v>
      </c>
      <c r="B5665" t="s">
        <v>8569</v>
      </c>
      <c r="C5665" s="22">
        <v>0</v>
      </c>
      <c r="D5665" s="22">
        <v>0</v>
      </c>
      <c r="E5665" s="22">
        <v>2.5063402196961998E-4</v>
      </c>
      <c r="F5665" s="22">
        <v>6.6700315186866803E-4</v>
      </c>
      <c r="G5665" s="22">
        <v>3.9248115344725498E-5</v>
      </c>
      <c r="H5665" s="22">
        <v>2.5404127912733999E-4</v>
      </c>
      <c r="I5665" t="s">
        <v>12966</v>
      </c>
    </row>
    <row r="5666" spans="1:9" x14ac:dyDescent="0.2">
      <c r="A5666" t="s">
        <v>8570</v>
      </c>
      <c r="B5666" t="s">
        <v>8571</v>
      </c>
      <c r="C5666" s="22">
        <v>0</v>
      </c>
      <c r="D5666" s="22">
        <v>0</v>
      </c>
      <c r="E5666" s="22">
        <v>0</v>
      </c>
      <c r="F5666" s="22">
        <v>0</v>
      </c>
      <c r="G5666" s="22">
        <v>1.5966826000892598E-2</v>
      </c>
      <c r="H5666" s="22">
        <v>5.8499962833075597E-2</v>
      </c>
      <c r="I5666" t="s">
        <v>12972</v>
      </c>
    </row>
    <row r="5667" spans="1:9" x14ac:dyDescent="0.2">
      <c r="A5667" t="s">
        <v>8572</v>
      </c>
      <c r="B5667" t="s">
        <v>8573</v>
      </c>
      <c r="C5667" s="22">
        <v>0.5</v>
      </c>
      <c r="D5667" s="22">
        <v>0.5</v>
      </c>
      <c r="E5667" s="22">
        <v>3.2640556923979501E-13</v>
      </c>
      <c r="F5667" s="22">
        <v>2.1238449595497699E-12</v>
      </c>
      <c r="G5667" s="22">
        <v>0.37069765190477999</v>
      </c>
      <c r="H5667" s="22">
        <v>0.82404764438324296</v>
      </c>
      <c r="I5667" t="s">
        <v>12965</v>
      </c>
    </row>
    <row r="5668" spans="1:9" x14ac:dyDescent="0.2">
      <c r="A5668" t="s">
        <v>8574</v>
      </c>
      <c r="B5668" t="s">
        <v>8575</v>
      </c>
      <c r="C5668" s="22">
        <v>0</v>
      </c>
      <c r="D5668" s="22">
        <v>0</v>
      </c>
      <c r="E5668" s="22">
        <v>9.2448510839240799E-2</v>
      </c>
      <c r="F5668" s="22">
        <v>0.164416237731769</v>
      </c>
      <c r="G5668" s="22">
        <v>2.2287481860061501E-9</v>
      </c>
      <c r="H5668" s="22">
        <v>2.5924175808732901E-8</v>
      </c>
      <c r="I5668" t="s">
        <v>12987</v>
      </c>
    </row>
    <row r="5669" spans="1:9" x14ac:dyDescent="0.2">
      <c r="A5669" t="s">
        <v>8576</v>
      </c>
      <c r="B5669" t="s">
        <v>8577</v>
      </c>
      <c r="C5669" s="22">
        <v>0.5</v>
      </c>
      <c r="D5669" s="22">
        <v>0.5</v>
      </c>
      <c r="E5669" s="22">
        <v>0.192654630999607</v>
      </c>
      <c r="F5669" s="22">
        <v>0.31570406678102703</v>
      </c>
      <c r="G5669" s="22">
        <v>0.96786605729392405</v>
      </c>
      <c r="H5669" s="22">
        <v>1</v>
      </c>
      <c r="I5669" t="s">
        <v>12967</v>
      </c>
    </row>
    <row r="5670" spans="1:9" x14ac:dyDescent="0.2">
      <c r="A5670" t="s">
        <v>8578</v>
      </c>
      <c r="B5670" t="s">
        <v>8579</v>
      </c>
      <c r="C5670" s="22">
        <v>0.5</v>
      </c>
      <c r="D5670" s="22">
        <v>0.5</v>
      </c>
      <c r="E5670" s="22">
        <v>7.0400761411010199E-3</v>
      </c>
      <c r="F5670" s="22">
        <v>1.5365654205570799E-2</v>
      </c>
      <c r="G5670" s="22">
        <v>0.99988920290897698</v>
      </c>
      <c r="H5670" s="22">
        <v>1</v>
      </c>
      <c r="I5670" t="s">
        <v>12967</v>
      </c>
    </row>
    <row r="5671" spans="1:9" x14ac:dyDescent="0.2">
      <c r="A5671" t="s">
        <v>8580</v>
      </c>
      <c r="B5671" t="s">
        <v>8581</v>
      </c>
      <c r="C5671" s="22">
        <v>0.5</v>
      </c>
      <c r="D5671" s="22">
        <v>0.5</v>
      </c>
      <c r="E5671" s="22">
        <v>6.8675941408691198E-6</v>
      </c>
      <c r="F5671" s="22">
        <v>2.1914513161903101E-5</v>
      </c>
      <c r="G5671" s="22">
        <v>0.65335159751845695</v>
      </c>
      <c r="H5671" s="22">
        <v>1</v>
      </c>
      <c r="I5671" t="s">
        <v>12965</v>
      </c>
    </row>
    <row r="5672" spans="1:9" x14ac:dyDescent="0.2">
      <c r="A5672" t="s">
        <v>8582</v>
      </c>
      <c r="B5672" t="s">
        <v>8583</v>
      </c>
      <c r="C5672" s="22">
        <v>0.5</v>
      </c>
      <c r="D5672" s="22">
        <v>0.5</v>
      </c>
      <c r="E5672" s="22">
        <v>3.3987218875218199E-3</v>
      </c>
      <c r="F5672" s="22">
        <v>7.7585173343745397E-3</v>
      </c>
      <c r="G5672" s="22">
        <v>0.55928579535780898</v>
      </c>
      <c r="H5672" s="22">
        <v>1</v>
      </c>
      <c r="I5672" t="s">
        <v>12965</v>
      </c>
    </row>
    <row r="5673" spans="1:9" x14ac:dyDescent="0.2">
      <c r="A5673" t="s">
        <v>8584</v>
      </c>
      <c r="B5673" t="s">
        <v>8585</v>
      </c>
      <c r="C5673" s="22">
        <v>0.5</v>
      </c>
      <c r="D5673" s="22">
        <v>0.5</v>
      </c>
      <c r="E5673" s="22">
        <v>3.1622950591447798E-8</v>
      </c>
      <c r="F5673" s="22">
        <v>1.3025464750994201E-7</v>
      </c>
      <c r="G5673" s="22">
        <v>0.62165155678696005</v>
      </c>
      <c r="H5673" s="22">
        <v>1</v>
      </c>
      <c r="I5673" t="s">
        <v>12965</v>
      </c>
    </row>
    <row r="5674" spans="1:9" x14ac:dyDescent="0.2">
      <c r="A5674" t="s">
        <v>8586</v>
      </c>
      <c r="B5674" t="s">
        <v>8587</v>
      </c>
      <c r="C5674" s="22">
        <v>0.21648521527856601</v>
      </c>
      <c r="D5674" s="22">
        <v>0.47297729185072201</v>
      </c>
      <c r="E5674" s="22">
        <v>8.60422844084496E-15</v>
      </c>
      <c r="F5674" s="22">
        <v>6.50314348708055E-14</v>
      </c>
      <c r="G5674" s="22">
        <v>0.60707483920401495</v>
      </c>
      <c r="H5674" s="22">
        <v>1</v>
      </c>
      <c r="I5674" t="s">
        <v>12965</v>
      </c>
    </row>
    <row r="5675" spans="1:9" x14ac:dyDescent="0.2">
      <c r="A5675" t="s">
        <v>15648</v>
      </c>
      <c r="B5675" t="s">
        <v>15649</v>
      </c>
      <c r="C5675" s="22">
        <v>0.5</v>
      </c>
      <c r="D5675" s="22">
        <v>0.5</v>
      </c>
      <c r="E5675" s="22">
        <v>0.5</v>
      </c>
      <c r="F5675" s="22">
        <v>0.5</v>
      </c>
      <c r="G5675" s="22">
        <v>0.99999929265718501</v>
      </c>
      <c r="H5675" s="22">
        <v>1</v>
      </c>
      <c r="I5675" t="s">
        <v>12967</v>
      </c>
    </row>
    <row r="5676" spans="1:9" x14ac:dyDescent="0.2">
      <c r="A5676" t="s">
        <v>8588</v>
      </c>
      <c r="B5676" t="s">
        <v>8589</v>
      </c>
      <c r="C5676" s="22">
        <v>0</v>
      </c>
      <c r="D5676" s="22">
        <v>0</v>
      </c>
      <c r="E5676" s="22">
        <v>7.2224976435063204E-2</v>
      </c>
      <c r="F5676" s="22">
        <v>0.13178050728843199</v>
      </c>
      <c r="G5676" s="22">
        <v>0</v>
      </c>
      <c r="H5676" s="22">
        <v>0</v>
      </c>
      <c r="I5676" t="s">
        <v>12987</v>
      </c>
    </row>
    <row r="5677" spans="1:9" x14ac:dyDescent="0.2">
      <c r="A5677" t="s">
        <v>8590</v>
      </c>
      <c r="B5677" t="s">
        <v>8591</v>
      </c>
      <c r="C5677" s="22">
        <v>3.8780699883267302E-4</v>
      </c>
      <c r="D5677" s="22">
        <v>1.04975970218891E-3</v>
      </c>
      <c r="E5677" s="22">
        <v>0</v>
      </c>
      <c r="F5677" s="22">
        <v>0</v>
      </c>
      <c r="G5677" s="22">
        <v>0.98847447190107096</v>
      </c>
      <c r="H5677" s="22">
        <v>1</v>
      </c>
      <c r="I5677" t="s">
        <v>12972</v>
      </c>
    </row>
    <row r="5678" spans="1:9" x14ac:dyDescent="0.2">
      <c r="A5678" t="s">
        <v>8592</v>
      </c>
      <c r="B5678" t="s">
        <v>8593</v>
      </c>
      <c r="C5678" s="22">
        <v>8.3906478773321206E-5</v>
      </c>
      <c r="D5678" s="22">
        <v>2.3476452224517299E-4</v>
      </c>
      <c r="E5678" s="22">
        <v>2.0335745584853999E-5</v>
      </c>
      <c r="F5678" s="22">
        <v>6.1944928648830294E-5</v>
      </c>
      <c r="G5678" s="22">
        <v>6.4326272139239001E-3</v>
      </c>
      <c r="H5678" s="22">
        <v>2.6470736346060501E-2</v>
      </c>
      <c r="I5678" t="s">
        <v>12972</v>
      </c>
    </row>
    <row r="5679" spans="1:9" x14ac:dyDescent="0.2">
      <c r="A5679" t="s">
        <v>15650</v>
      </c>
      <c r="B5679" t="s">
        <v>222</v>
      </c>
      <c r="C5679" s="22">
        <v>0.5</v>
      </c>
      <c r="D5679" s="22">
        <v>0.5</v>
      </c>
      <c r="E5679" s="22">
        <v>0.5</v>
      </c>
      <c r="F5679" s="22">
        <v>0.5</v>
      </c>
      <c r="G5679" s="22">
        <v>0.99605953269465697</v>
      </c>
      <c r="H5679" s="22">
        <v>1</v>
      </c>
      <c r="I5679" t="s">
        <v>12967</v>
      </c>
    </row>
    <row r="5680" spans="1:9" x14ac:dyDescent="0.2">
      <c r="A5680" t="s">
        <v>15651</v>
      </c>
      <c r="B5680" t="s">
        <v>15652</v>
      </c>
      <c r="C5680" s="22">
        <v>3.3528957388284601E-11</v>
      </c>
      <c r="D5680" s="22">
        <v>1.30058089304444E-10</v>
      </c>
      <c r="E5680" s="22">
        <v>0.5</v>
      </c>
      <c r="F5680" s="22">
        <v>0.5</v>
      </c>
      <c r="G5680" s="22">
        <v>0.11254174996743101</v>
      </c>
      <c r="H5680" s="22">
        <v>0.31682145857605398</v>
      </c>
      <c r="I5680" t="s">
        <v>12994</v>
      </c>
    </row>
    <row r="5681" spans="1:9" x14ac:dyDescent="0.2">
      <c r="A5681" t="s">
        <v>8594</v>
      </c>
      <c r="B5681" t="s">
        <v>8595</v>
      </c>
      <c r="C5681" s="22">
        <v>0</v>
      </c>
      <c r="D5681" s="22">
        <v>0</v>
      </c>
      <c r="E5681" s="22">
        <v>3.43524077667245E-6</v>
      </c>
      <c r="F5681" s="22">
        <v>1.13122426489054E-5</v>
      </c>
      <c r="G5681" s="22">
        <v>1.4039559292911E-8</v>
      </c>
      <c r="H5681" s="22">
        <v>1.4780820695967301E-7</v>
      </c>
      <c r="I5681" t="s">
        <v>12966</v>
      </c>
    </row>
    <row r="5682" spans="1:9" x14ac:dyDescent="0.2">
      <c r="A5682" t="s">
        <v>15653</v>
      </c>
      <c r="B5682" t="s">
        <v>15654</v>
      </c>
      <c r="C5682" s="22">
        <v>0.5</v>
      </c>
      <c r="D5682" s="22">
        <v>0.5</v>
      </c>
      <c r="E5682" s="22">
        <v>0.5</v>
      </c>
      <c r="F5682" s="22">
        <v>0.5</v>
      </c>
      <c r="G5682" s="22">
        <v>0.98448511055593102</v>
      </c>
      <c r="H5682" s="22">
        <v>1</v>
      </c>
      <c r="I5682" t="s">
        <v>12967</v>
      </c>
    </row>
    <row r="5683" spans="1:9" x14ac:dyDescent="0.2">
      <c r="A5683" t="s">
        <v>8596</v>
      </c>
      <c r="B5683" t="s">
        <v>8597</v>
      </c>
      <c r="C5683" s="22">
        <v>0</v>
      </c>
      <c r="D5683" s="22">
        <v>0</v>
      </c>
      <c r="E5683" s="22">
        <v>0.49327639964731601</v>
      </c>
      <c r="F5683" s="22">
        <v>0.5</v>
      </c>
      <c r="G5683" s="22">
        <v>0</v>
      </c>
      <c r="H5683" s="22">
        <v>0</v>
      </c>
      <c r="I5683" t="s">
        <v>12987</v>
      </c>
    </row>
    <row r="5684" spans="1:9" x14ac:dyDescent="0.2">
      <c r="A5684" t="s">
        <v>8598</v>
      </c>
      <c r="B5684" t="s">
        <v>8599</v>
      </c>
      <c r="C5684" s="22">
        <v>0.5</v>
      </c>
      <c r="D5684" s="22">
        <v>0.5</v>
      </c>
      <c r="E5684" s="22">
        <v>0.33120025365308398</v>
      </c>
      <c r="F5684" s="22">
        <v>0.5</v>
      </c>
      <c r="G5684" s="22">
        <v>0.99999915271176498</v>
      </c>
      <c r="H5684" s="22">
        <v>1</v>
      </c>
      <c r="I5684" t="s">
        <v>12967</v>
      </c>
    </row>
    <row r="5685" spans="1:9" x14ac:dyDescent="0.2">
      <c r="A5685" t="s">
        <v>15655</v>
      </c>
      <c r="B5685" t="s">
        <v>15656</v>
      </c>
      <c r="C5685" s="22">
        <v>0.5</v>
      </c>
      <c r="D5685" s="22">
        <v>0.5</v>
      </c>
      <c r="E5685" s="22">
        <v>0.5</v>
      </c>
      <c r="F5685" s="22">
        <v>0.5</v>
      </c>
      <c r="G5685" s="22">
        <v>0.99995894480740499</v>
      </c>
      <c r="H5685" s="22">
        <v>1</v>
      </c>
      <c r="I5685" t="s">
        <v>12967</v>
      </c>
    </row>
    <row r="5686" spans="1:9" x14ac:dyDescent="0.2">
      <c r="A5686" t="s">
        <v>8600</v>
      </c>
      <c r="B5686" t="s">
        <v>8601</v>
      </c>
      <c r="C5686" s="22">
        <v>0.5</v>
      </c>
      <c r="D5686" s="22">
        <v>0.5</v>
      </c>
      <c r="E5686" s="22">
        <v>3.49547644452608E-5</v>
      </c>
      <c r="F5686" s="22">
        <v>1.02785773533566E-4</v>
      </c>
      <c r="G5686" s="22">
        <v>0.84467757210848604</v>
      </c>
      <c r="H5686" s="22">
        <v>1</v>
      </c>
      <c r="I5686" t="s">
        <v>12965</v>
      </c>
    </row>
    <row r="5687" spans="1:9" x14ac:dyDescent="0.2">
      <c r="A5687" t="s">
        <v>8602</v>
      </c>
      <c r="B5687" t="s">
        <v>8603</v>
      </c>
      <c r="C5687" s="22">
        <v>0.5</v>
      </c>
      <c r="D5687" s="22">
        <v>0.5</v>
      </c>
      <c r="E5687" s="22">
        <v>4.5579096052961104E-12</v>
      </c>
      <c r="F5687" s="22">
        <v>2.67962973670058E-11</v>
      </c>
      <c r="G5687" s="22">
        <v>0.29695620216227903</v>
      </c>
      <c r="H5687" s="22">
        <v>0.69587299580621897</v>
      </c>
      <c r="I5687" t="s">
        <v>12965</v>
      </c>
    </row>
    <row r="5688" spans="1:9" x14ac:dyDescent="0.2">
      <c r="A5688" t="s">
        <v>8604</v>
      </c>
      <c r="B5688" t="s">
        <v>8605</v>
      </c>
      <c r="C5688" s="22">
        <v>0.200062579784273</v>
      </c>
      <c r="D5688" s="22">
        <v>0.44088147834303498</v>
      </c>
      <c r="E5688" s="22">
        <v>0.46214571245802599</v>
      </c>
      <c r="F5688" s="22">
        <v>0.5</v>
      </c>
      <c r="G5688" s="22">
        <v>1</v>
      </c>
      <c r="H5688" s="22">
        <v>1</v>
      </c>
      <c r="I5688" t="s">
        <v>12967</v>
      </c>
    </row>
    <row r="5689" spans="1:9" x14ac:dyDescent="0.2">
      <c r="A5689" t="s">
        <v>8606</v>
      </c>
      <c r="B5689" t="s">
        <v>8607</v>
      </c>
      <c r="C5689" s="22">
        <v>0.23475620281912499</v>
      </c>
      <c r="D5689" s="22">
        <v>0.5</v>
      </c>
      <c r="E5689" s="22">
        <v>5.3346046872681998E-4</v>
      </c>
      <c r="F5689" s="22">
        <v>1.36181914346958E-3</v>
      </c>
      <c r="G5689" s="22">
        <v>3.61633577258344E-2</v>
      </c>
      <c r="H5689" s="22">
        <v>0.119706113299772</v>
      </c>
      <c r="I5689" t="s">
        <v>12965</v>
      </c>
    </row>
    <row r="5690" spans="1:9" x14ac:dyDescent="0.2">
      <c r="A5690" t="s">
        <v>15657</v>
      </c>
      <c r="B5690" t="s">
        <v>15658</v>
      </c>
      <c r="C5690" s="22">
        <v>0.5</v>
      </c>
      <c r="D5690" s="22">
        <v>0.5</v>
      </c>
      <c r="E5690" s="22">
        <v>0.5</v>
      </c>
      <c r="F5690" s="22">
        <v>0.5</v>
      </c>
      <c r="G5690" s="22">
        <v>0.99441054714718802</v>
      </c>
      <c r="H5690" s="22">
        <v>1</v>
      </c>
      <c r="I5690" t="s">
        <v>12967</v>
      </c>
    </row>
    <row r="5691" spans="1:9" x14ac:dyDescent="0.2">
      <c r="A5691" t="s">
        <v>8608</v>
      </c>
      <c r="B5691" t="s">
        <v>8609</v>
      </c>
      <c r="C5691" s="22">
        <v>0.5</v>
      </c>
      <c r="D5691" s="22">
        <v>0.5</v>
      </c>
      <c r="E5691" s="22">
        <v>0.20268107835028101</v>
      </c>
      <c r="F5691" s="22">
        <v>0.32926638859458202</v>
      </c>
      <c r="G5691" s="22">
        <v>0.86912975374969104</v>
      </c>
      <c r="H5691" s="22">
        <v>1</v>
      </c>
      <c r="I5691" t="s">
        <v>12967</v>
      </c>
    </row>
    <row r="5692" spans="1:9" x14ac:dyDescent="0.2">
      <c r="A5692" t="s">
        <v>15659</v>
      </c>
      <c r="B5692" t="s">
        <v>15660</v>
      </c>
      <c r="C5692" s="22">
        <v>3.2249377244258898E-4</v>
      </c>
      <c r="D5692" s="22">
        <v>8.7625152487226499E-4</v>
      </c>
      <c r="E5692" s="22">
        <v>0.5</v>
      </c>
      <c r="F5692" s="22">
        <v>0.5</v>
      </c>
      <c r="G5692" s="22">
        <v>0.57502545712516195</v>
      </c>
      <c r="H5692" s="22">
        <v>1</v>
      </c>
      <c r="I5692" t="s">
        <v>12994</v>
      </c>
    </row>
    <row r="5693" spans="1:9" x14ac:dyDescent="0.2">
      <c r="A5693" t="s">
        <v>8610</v>
      </c>
      <c r="B5693" t="s">
        <v>8611</v>
      </c>
      <c r="C5693" s="22">
        <v>0.5</v>
      </c>
      <c r="D5693" s="22">
        <v>0.5</v>
      </c>
      <c r="E5693" s="22">
        <v>3.2883662216703902E-4</v>
      </c>
      <c r="F5693" s="22">
        <v>8.6182681048866002E-4</v>
      </c>
      <c r="G5693" s="22">
        <v>0.90103403604111099</v>
      </c>
      <c r="H5693" s="22">
        <v>1</v>
      </c>
      <c r="I5693" t="s">
        <v>12965</v>
      </c>
    </row>
    <row r="5694" spans="1:9" x14ac:dyDescent="0.2">
      <c r="A5694" t="s">
        <v>8612</v>
      </c>
      <c r="B5694" t="s">
        <v>8613</v>
      </c>
      <c r="C5694" s="22">
        <v>0.5</v>
      </c>
      <c r="D5694" s="22">
        <v>0.5</v>
      </c>
      <c r="E5694" s="22">
        <v>4.1844906983889902E-9</v>
      </c>
      <c r="F5694" s="22">
        <v>1.8637458828542599E-8</v>
      </c>
      <c r="G5694" s="22">
        <v>0.97334090065191803</v>
      </c>
      <c r="H5694" s="22">
        <v>1</v>
      </c>
      <c r="I5694" t="s">
        <v>12965</v>
      </c>
    </row>
    <row r="5695" spans="1:9" x14ac:dyDescent="0.2">
      <c r="A5695" t="s">
        <v>8614</v>
      </c>
      <c r="B5695" t="s">
        <v>8615</v>
      </c>
      <c r="C5695" s="22">
        <v>6.1398681916458005E-8</v>
      </c>
      <c r="D5695" s="22">
        <v>2.0180182047285501E-7</v>
      </c>
      <c r="E5695" s="22">
        <v>4.2060799287924E-13</v>
      </c>
      <c r="F5695" s="22">
        <v>2.7204346564850102E-12</v>
      </c>
      <c r="G5695" s="22">
        <v>0.54103275512594096</v>
      </c>
      <c r="H5695" s="22">
        <v>1</v>
      </c>
      <c r="I5695" t="s">
        <v>12972</v>
      </c>
    </row>
    <row r="5696" spans="1:9" x14ac:dyDescent="0.2">
      <c r="A5696" t="s">
        <v>8616</v>
      </c>
      <c r="B5696" t="s">
        <v>8617</v>
      </c>
      <c r="C5696" s="22">
        <v>0.376401662677881</v>
      </c>
      <c r="D5696" s="22">
        <v>0.5</v>
      </c>
      <c r="E5696" s="22">
        <v>9.4053217912461393E-3</v>
      </c>
      <c r="F5696" s="22">
        <v>2.0191926266793302E-2</v>
      </c>
      <c r="G5696" s="22">
        <v>0.95780716799586196</v>
      </c>
      <c r="H5696" s="22">
        <v>1</v>
      </c>
      <c r="I5696" t="s">
        <v>12967</v>
      </c>
    </row>
    <row r="5697" spans="1:9" x14ac:dyDescent="0.2">
      <c r="A5697" t="s">
        <v>8618</v>
      </c>
      <c r="B5697" t="s">
        <v>8619</v>
      </c>
      <c r="C5697" s="22">
        <v>0</v>
      </c>
      <c r="D5697" s="22">
        <v>0</v>
      </c>
      <c r="E5697" s="22">
        <v>0</v>
      </c>
      <c r="F5697" s="22">
        <v>0</v>
      </c>
      <c r="G5697" s="22">
        <v>1.6123647832177599E-2</v>
      </c>
      <c r="H5697" s="22">
        <v>5.9024555135222298E-2</v>
      </c>
      <c r="I5697" t="s">
        <v>12972</v>
      </c>
    </row>
    <row r="5698" spans="1:9" x14ac:dyDescent="0.2">
      <c r="A5698" t="s">
        <v>15661</v>
      </c>
      <c r="B5698" t="s">
        <v>15662</v>
      </c>
      <c r="C5698" s="22">
        <v>0</v>
      </c>
      <c r="D5698" s="22">
        <v>0</v>
      </c>
      <c r="E5698" s="22">
        <v>0.5</v>
      </c>
      <c r="F5698" s="22">
        <v>0.5</v>
      </c>
      <c r="G5698" s="22">
        <v>4.3327030851969498E-10</v>
      </c>
      <c r="H5698" s="22">
        <v>5.4419756893025303E-9</v>
      </c>
      <c r="I5698" t="s">
        <v>12987</v>
      </c>
    </row>
    <row r="5699" spans="1:9" x14ac:dyDescent="0.2">
      <c r="A5699" t="s">
        <v>8620</v>
      </c>
      <c r="B5699" t="s">
        <v>8621</v>
      </c>
      <c r="C5699" s="22">
        <v>8.3314075239551699E-3</v>
      </c>
      <c r="D5699" s="22">
        <v>2.1280991945781501E-2</v>
      </c>
      <c r="E5699" s="22">
        <v>1.42758274012944E-4</v>
      </c>
      <c r="F5699" s="22">
        <v>3.9120649249778898E-4</v>
      </c>
      <c r="G5699" s="22">
        <v>7.4048957281089095E-2</v>
      </c>
      <c r="H5699" s="22">
        <v>0.224141194931985</v>
      </c>
      <c r="I5699" t="s">
        <v>12965</v>
      </c>
    </row>
    <row r="5700" spans="1:9" x14ac:dyDescent="0.2">
      <c r="A5700" t="s">
        <v>15663</v>
      </c>
      <c r="B5700" t="s">
        <v>15664</v>
      </c>
      <c r="C5700" s="22">
        <v>0.5</v>
      </c>
      <c r="D5700" s="22">
        <v>0.5</v>
      </c>
      <c r="E5700" s="22">
        <v>0.5</v>
      </c>
      <c r="F5700" s="22">
        <v>0.5</v>
      </c>
      <c r="G5700" s="22">
        <v>0.99997143033482105</v>
      </c>
      <c r="H5700" s="22">
        <v>1</v>
      </c>
      <c r="I5700" t="s">
        <v>12967</v>
      </c>
    </row>
    <row r="5701" spans="1:9" x14ac:dyDescent="0.2">
      <c r="A5701" t="s">
        <v>8622</v>
      </c>
      <c r="B5701" t="s">
        <v>8623</v>
      </c>
      <c r="C5701" s="22">
        <v>0.20857925906556299</v>
      </c>
      <c r="D5701" s="22">
        <v>0.457784658370119</v>
      </c>
      <c r="E5701" s="22">
        <v>0.25991270633610303</v>
      </c>
      <c r="F5701" s="22">
        <v>0.40740528176646101</v>
      </c>
      <c r="G5701" s="22">
        <v>0.94951474099321898</v>
      </c>
      <c r="H5701" s="22">
        <v>1</v>
      </c>
      <c r="I5701" t="s">
        <v>12967</v>
      </c>
    </row>
    <row r="5702" spans="1:9" x14ac:dyDescent="0.2">
      <c r="A5702" t="s">
        <v>8624</v>
      </c>
      <c r="B5702" t="s">
        <v>8625</v>
      </c>
      <c r="C5702" s="22">
        <v>0</v>
      </c>
      <c r="D5702" s="22">
        <v>0</v>
      </c>
      <c r="E5702" s="22">
        <v>0</v>
      </c>
      <c r="F5702" s="22">
        <v>0</v>
      </c>
      <c r="G5702" s="22">
        <v>0.86854448630390002</v>
      </c>
      <c r="H5702" s="22">
        <v>1</v>
      </c>
      <c r="I5702" t="s">
        <v>12972</v>
      </c>
    </row>
    <row r="5703" spans="1:9" x14ac:dyDescent="0.2">
      <c r="A5703" t="s">
        <v>8626</v>
      </c>
      <c r="B5703" t="s">
        <v>8627</v>
      </c>
      <c r="C5703" s="22">
        <v>0</v>
      </c>
      <c r="D5703" s="22">
        <v>0</v>
      </c>
      <c r="E5703" s="22">
        <v>0</v>
      </c>
      <c r="F5703" s="22">
        <v>0</v>
      </c>
      <c r="G5703" s="22">
        <v>1</v>
      </c>
      <c r="H5703" s="22">
        <v>1</v>
      </c>
      <c r="I5703" t="s">
        <v>12972</v>
      </c>
    </row>
    <row r="5704" spans="1:9" x14ac:dyDescent="0.2">
      <c r="A5704" t="s">
        <v>8628</v>
      </c>
      <c r="B5704" t="s">
        <v>8629</v>
      </c>
      <c r="C5704" s="22">
        <v>8.1046280797636402E-14</v>
      </c>
      <c r="D5704" s="22">
        <v>3.64919101988941E-13</v>
      </c>
      <c r="E5704" s="22">
        <v>2.49923546850217E-4</v>
      </c>
      <c r="F5704" s="22">
        <v>6.6589851429857698E-4</v>
      </c>
      <c r="G5704" s="22">
        <v>2.2073069454377502E-2</v>
      </c>
      <c r="H5704" s="22">
        <v>7.7713727851173101E-2</v>
      </c>
      <c r="I5704" t="s">
        <v>12972</v>
      </c>
    </row>
    <row r="5705" spans="1:9" x14ac:dyDescent="0.2">
      <c r="A5705" t="s">
        <v>8630</v>
      </c>
      <c r="B5705" t="s">
        <v>222</v>
      </c>
      <c r="C5705" s="22">
        <v>0</v>
      </c>
      <c r="D5705" s="22">
        <v>0</v>
      </c>
      <c r="E5705" s="22">
        <v>5.8261914634405103E-2</v>
      </c>
      <c r="F5705" s="22">
        <v>0.10835989882788299</v>
      </c>
      <c r="G5705" s="22">
        <v>0</v>
      </c>
      <c r="H5705" s="22">
        <v>0</v>
      </c>
      <c r="I5705" t="s">
        <v>12987</v>
      </c>
    </row>
    <row r="5706" spans="1:9" x14ac:dyDescent="0.2">
      <c r="A5706" t="s">
        <v>8631</v>
      </c>
      <c r="B5706" t="s">
        <v>8632</v>
      </c>
      <c r="C5706" s="22">
        <v>1.11022302462515E-16</v>
      </c>
      <c r="D5706" s="22">
        <v>5.9234710574020296E-16</v>
      </c>
      <c r="E5706" s="22">
        <v>0.31940068042686998</v>
      </c>
      <c r="F5706" s="22">
        <v>0.48646488708450097</v>
      </c>
      <c r="G5706" s="22">
        <v>0</v>
      </c>
      <c r="H5706" s="22">
        <v>0</v>
      </c>
      <c r="I5706" t="s">
        <v>12987</v>
      </c>
    </row>
    <row r="5707" spans="1:9" x14ac:dyDescent="0.2">
      <c r="A5707" t="s">
        <v>15665</v>
      </c>
      <c r="B5707" t="s">
        <v>15666</v>
      </c>
      <c r="C5707" s="22">
        <v>6.5702998597316703E-13</v>
      </c>
      <c r="D5707" s="22">
        <v>2.7995753316650799E-12</v>
      </c>
      <c r="E5707" s="22">
        <v>0.5</v>
      </c>
      <c r="F5707" s="22">
        <v>0.5</v>
      </c>
      <c r="G5707" s="22">
        <v>6.81654718272317E-3</v>
      </c>
      <c r="H5707" s="22">
        <v>2.78782605478669E-2</v>
      </c>
      <c r="I5707" t="s">
        <v>12994</v>
      </c>
    </row>
    <row r="5708" spans="1:9" x14ac:dyDescent="0.2">
      <c r="A5708" t="s">
        <v>8633</v>
      </c>
      <c r="B5708" t="s">
        <v>8634</v>
      </c>
      <c r="C5708" s="22">
        <v>0.5</v>
      </c>
      <c r="D5708" s="22">
        <v>0.5</v>
      </c>
      <c r="E5708" s="22">
        <v>3.7899006469221901E-6</v>
      </c>
      <c r="F5708" s="22">
        <v>1.24422610768075E-5</v>
      </c>
      <c r="G5708" s="22">
        <v>7.1840648464328496E-3</v>
      </c>
      <c r="H5708" s="22">
        <v>2.9201924462672502E-2</v>
      </c>
      <c r="I5708" t="s">
        <v>12965</v>
      </c>
    </row>
    <row r="5709" spans="1:9" x14ac:dyDescent="0.2">
      <c r="A5709" t="s">
        <v>8635</v>
      </c>
      <c r="B5709" t="s">
        <v>8636</v>
      </c>
      <c r="C5709" s="22">
        <v>0</v>
      </c>
      <c r="D5709" s="22">
        <v>0</v>
      </c>
      <c r="E5709" s="22">
        <v>6.0513060767347004E-3</v>
      </c>
      <c r="F5709" s="22">
        <v>1.3331976269873201E-2</v>
      </c>
      <c r="G5709" s="22">
        <v>1.8973167792424301E-7</v>
      </c>
      <c r="H5709" s="22">
        <v>1.73200204721139E-6</v>
      </c>
      <c r="I5709" t="s">
        <v>12987</v>
      </c>
    </row>
    <row r="5710" spans="1:9" x14ac:dyDescent="0.2">
      <c r="A5710" t="s">
        <v>8637</v>
      </c>
      <c r="B5710" t="s">
        <v>8638</v>
      </c>
      <c r="C5710" s="22">
        <v>0.5</v>
      </c>
      <c r="D5710" s="22">
        <v>0.5</v>
      </c>
      <c r="E5710" s="22">
        <v>0.20133261424654</v>
      </c>
      <c r="F5710" s="22">
        <v>0.32771031802623801</v>
      </c>
      <c r="G5710" s="22">
        <v>0.81325861221651796</v>
      </c>
      <c r="H5710" s="22">
        <v>1</v>
      </c>
      <c r="I5710" t="s">
        <v>12967</v>
      </c>
    </row>
    <row r="5711" spans="1:9" x14ac:dyDescent="0.2">
      <c r="A5711" t="s">
        <v>8639</v>
      </c>
      <c r="B5711" t="s">
        <v>8640</v>
      </c>
      <c r="C5711" s="22">
        <v>0.5</v>
      </c>
      <c r="D5711" s="22">
        <v>0.5</v>
      </c>
      <c r="E5711" s="22">
        <v>0.45239282393013303</v>
      </c>
      <c r="F5711" s="22">
        <v>0.5</v>
      </c>
      <c r="G5711" s="22">
        <v>0.84181296948256901</v>
      </c>
      <c r="H5711" s="22">
        <v>1</v>
      </c>
      <c r="I5711" t="s">
        <v>12967</v>
      </c>
    </row>
    <row r="5712" spans="1:9" x14ac:dyDescent="0.2">
      <c r="A5712" t="s">
        <v>8641</v>
      </c>
      <c r="B5712" t="s">
        <v>8642</v>
      </c>
      <c r="C5712" s="22">
        <v>5.1778928594758903E-7</v>
      </c>
      <c r="D5712" s="22">
        <v>1.63121531874424E-6</v>
      </c>
      <c r="E5712" s="22">
        <v>0.5</v>
      </c>
      <c r="F5712" s="22">
        <v>0.5</v>
      </c>
      <c r="G5712" s="22">
        <v>0.89030233270043502</v>
      </c>
      <c r="H5712" s="22">
        <v>1</v>
      </c>
      <c r="I5712" t="s">
        <v>12994</v>
      </c>
    </row>
    <row r="5713" spans="1:9" x14ac:dyDescent="0.2">
      <c r="A5713" t="s">
        <v>15667</v>
      </c>
      <c r="B5713" t="s">
        <v>15668</v>
      </c>
      <c r="C5713" s="22">
        <v>0.33674315795905801</v>
      </c>
      <c r="D5713" s="22">
        <v>0.5</v>
      </c>
      <c r="E5713" s="22">
        <v>0.5</v>
      </c>
      <c r="F5713" s="22">
        <v>0.5</v>
      </c>
      <c r="G5713" s="22">
        <v>0.97395690970873705</v>
      </c>
      <c r="H5713" s="22">
        <v>1</v>
      </c>
      <c r="I5713" t="s">
        <v>12967</v>
      </c>
    </row>
    <row r="5714" spans="1:9" x14ac:dyDescent="0.2">
      <c r="A5714" t="s">
        <v>8643</v>
      </c>
      <c r="B5714" t="s">
        <v>8644</v>
      </c>
      <c r="C5714" s="22">
        <v>0.5</v>
      </c>
      <c r="D5714" s="22">
        <v>0.5</v>
      </c>
      <c r="E5714" s="22">
        <v>1.5051171649681501E-3</v>
      </c>
      <c r="F5714" s="22">
        <v>3.6090465500822001E-3</v>
      </c>
      <c r="G5714" s="22">
        <v>0.95077531650146496</v>
      </c>
      <c r="H5714" s="22">
        <v>1</v>
      </c>
      <c r="I5714" t="s">
        <v>12965</v>
      </c>
    </row>
    <row r="5715" spans="1:9" x14ac:dyDescent="0.2">
      <c r="A5715" t="s">
        <v>15669</v>
      </c>
      <c r="B5715" t="s">
        <v>15670</v>
      </c>
      <c r="C5715" s="22">
        <v>0</v>
      </c>
      <c r="D5715" s="22">
        <v>0</v>
      </c>
      <c r="E5715" s="22">
        <v>0.5</v>
      </c>
      <c r="F5715" s="22">
        <v>0.5</v>
      </c>
      <c r="G5715" s="22">
        <v>1.1608316927925799E-2</v>
      </c>
      <c r="H5715" s="22">
        <v>4.44309485600487E-2</v>
      </c>
      <c r="I5715" t="s">
        <v>12994</v>
      </c>
    </row>
    <row r="5716" spans="1:9" x14ac:dyDescent="0.2">
      <c r="A5716" t="s">
        <v>8645</v>
      </c>
      <c r="B5716" t="s">
        <v>8646</v>
      </c>
      <c r="C5716" s="22">
        <v>0</v>
      </c>
      <c r="D5716" s="22">
        <v>0</v>
      </c>
      <c r="E5716" s="22">
        <v>0</v>
      </c>
      <c r="F5716" s="22">
        <v>0</v>
      </c>
      <c r="G5716" s="22">
        <v>2.9318986103032901E-5</v>
      </c>
      <c r="H5716" s="22">
        <v>1.9442644117674101E-4</v>
      </c>
      <c r="I5716" t="s">
        <v>12966</v>
      </c>
    </row>
    <row r="5717" spans="1:9" x14ac:dyDescent="0.2">
      <c r="A5717" t="s">
        <v>8647</v>
      </c>
      <c r="B5717" t="s">
        <v>8648</v>
      </c>
      <c r="C5717" s="22">
        <v>0.5</v>
      </c>
      <c r="D5717" s="22">
        <v>0.5</v>
      </c>
      <c r="E5717" s="22">
        <v>0</v>
      </c>
      <c r="F5717" s="22">
        <v>0</v>
      </c>
      <c r="G5717" s="22">
        <v>5.5757227662704897E-3</v>
      </c>
      <c r="H5717" s="22">
        <v>2.3378054660515901E-2</v>
      </c>
      <c r="I5717" t="s">
        <v>12965</v>
      </c>
    </row>
    <row r="5718" spans="1:9" x14ac:dyDescent="0.2">
      <c r="A5718" t="s">
        <v>8649</v>
      </c>
      <c r="B5718" t="s">
        <v>8650</v>
      </c>
      <c r="C5718" s="22">
        <v>0.32039465260185002</v>
      </c>
      <c r="D5718" s="22">
        <v>0.5</v>
      </c>
      <c r="E5718" s="22">
        <v>2.5930537864643499E-3</v>
      </c>
      <c r="F5718" s="22">
        <v>6.02909389254768E-3</v>
      </c>
      <c r="G5718" s="22">
        <v>0.31386595736845802</v>
      </c>
      <c r="H5718" s="22">
        <v>0.72528597999109201</v>
      </c>
      <c r="I5718" t="s">
        <v>12965</v>
      </c>
    </row>
    <row r="5719" spans="1:9" x14ac:dyDescent="0.2">
      <c r="A5719" t="s">
        <v>15671</v>
      </c>
      <c r="B5719" t="s">
        <v>15672</v>
      </c>
      <c r="C5719" s="22">
        <v>0.5</v>
      </c>
      <c r="D5719" s="22">
        <v>0.5</v>
      </c>
      <c r="E5719" s="22">
        <v>0.5</v>
      </c>
      <c r="F5719" s="22">
        <v>0.5</v>
      </c>
      <c r="G5719" s="22">
        <v>0.99317052888070501</v>
      </c>
      <c r="H5719" s="22">
        <v>1</v>
      </c>
      <c r="I5719" t="s">
        <v>12967</v>
      </c>
    </row>
    <row r="5720" spans="1:9" x14ac:dyDescent="0.2">
      <c r="A5720" t="s">
        <v>8651</v>
      </c>
      <c r="B5720" t="s">
        <v>8652</v>
      </c>
      <c r="C5720" s="22">
        <v>0.5</v>
      </c>
      <c r="D5720" s="22">
        <v>0.5</v>
      </c>
      <c r="E5720" s="22">
        <v>3.3982887242792699E-2</v>
      </c>
      <c r="F5720" s="22">
        <v>6.6221100247495696E-2</v>
      </c>
      <c r="G5720" s="22">
        <v>0.92399472192890697</v>
      </c>
      <c r="H5720" s="22">
        <v>1</v>
      </c>
      <c r="I5720" t="s">
        <v>12967</v>
      </c>
    </row>
    <row r="5721" spans="1:9" x14ac:dyDescent="0.2">
      <c r="A5721" t="s">
        <v>8653</v>
      </c>
      <c r="B5721" t="s">
        <v>222</v>
      </c>
      <c r="C5721" s="22">
        <v>0</v>
      </c>
      <c r="D5721" s="22">
        <v>0</v>
      </c>
      <c r="E5721" s="22">
        <v>1.12796285499705E-4</v>
      </c>
      <c r="F5721" s="22">
        <v>3.1326670562081198E-4</v>
      </c>
      <c r="G5721" s="22">
        <v>6.4548244527173799E-10</v>
      </c>
      <c r="H5721" s="22">
        <v>7.9686235112434004E-9</v>
      </c>
      <c r="I5721" t="s">
        <v>12966</v>
      </c>
    </row>
    <row r="5722" spans="1:9" x14ac:dyDescent="0.2">
      <c r="A5722" t="s">
        <v>8654</v>
      </c>
      <c r="B5722" t="s">
        <v>8655</v>
      </c>
      <c r="C5722" s="22">
        <v>0</v>
      </c>
      <c r="D5722" s="22">
        <v>0</v>
      </c>
      <c r="E5722" s="22">
        <v>2.5603637558435601E-6</v>
      </c>
      <c r="F5722" s="22">
        <v>8.5549760397954404E-6</v>
      </c>
      <c r="G5722" s="22">
        <v>4.65953005258423E-4</v>
      </c>
      <c r="H5722" s="22">
        <v>2.5045697562151499E-3</v>
      </c>
      <c r="I5722" t="s">
        <v>12966</v>
      </c>
    </row>
    <row r="5723" spans="1:9" x14ac:dyDescent="0.2">
      <c r="A5723" t="s">
        <v>15673</v>
      </c>
      <c r="B5723" t="s">
        <v>15674</v>
      </c>
      <c r="C5723" s="22">
        <v>0.40156298397172502</v>
      </c>
      <c r="D5723" s="22">
        <v>0.5</v>
      </c>
      <c r="E5723" s="22">
        <v>0.5</v>
      </c>
      <c r="F5723" s="22">
        <v>0.5</v>
      </c>
      <c r="G5723" s="22">
        <v>0.998705128944961</v>
      </c>
      <c r="H5723" s="22">
        <v>1</v>
      </c>
      <c r="I5723" t="s">
        <v>12967</v>
      </c>
    </row>
    <row r="5724" spans="1:9" x14ac:dyDescent="0.2">
      <c r="A5724" t="s">
        <v>8656</v>
      </c>
      <c r="B5724" t="s">
        <v>8657</v>
      </c>
      <c r="C5724" s="22">
        <v>0</v>
      </c>
      <c r="D5724" s="22">
        <v>0</v>
      </c>
      <c r="E5724" s="22">
        <v>2.5392343783181502E-10</v>
      </c>
      <c r="F5724" s="22">
        <v>1.2621788805264399E-9</v>
      </c>
      <c r="G5724" s="22">
        <v>2.2390798746866301E-3</v>
      </c>
      <c r="H5724" s="22">
        <v>1.03399131459648E-2</v>
      </c>
      <c r="I5724" t="s">
        <v>12972</v>
      </c>
    </row>
    <row r="5725" spans="1:9" x14ac:dyDescent="0.2">
      <c r="A5725" t="s">
        <v>8658</v>
      </c>
      <c r="B5725" t="s">
        <v>8659</v>
      </c>
      <c r="C5725" s="22">
        <v>0.49803684621142003</v>
      </c>
      <c r="D5725" s="22">
        <v>0.5</v>
      </c>
      <c r="E5725" s="22">
        <v>0.134543047026737</v>
      </c>
      <c r="F5725" s="22">
        <v>0.229245034252684</v>
      </c>
      <c r="G5725" s="22">
        <v>0.96902684728128197</v>
      </c>
      <c r="H5725" s="22">
        <v>1</v>
      </c>
      <c r="I5725" t="s">
        <v>12967</v>
      </c>
    </row>
    <row r="5726" spans="1:9" x14ac:dyDescent="0.2">
      <c r="A5726" t="s">
        <v>8660</v>
      </c>
      <c r="B5726" t="s">
        <v>8661</v>
      </c>
      <c r="C5726" s="22">
        <v>0</v>
      </c>
      <c r="D5726" s="22">
        <v>0</v>
      </c>
      <c r="E5726" s="22">
        <v>1.6877561149380901E-4</v>
      </c>
      <c r="F5726" s="22">
        <v>4.5872617520961999E-4</v>
      </c>
      <c r="G5726" s="22">
        <v>0</v>
      </c>
      <c r="H5726" s="22">
        <v>0</v>
      </c>
      <c r="I5726" t="s">
        <v>12966</v>
      </c>
    </row>
    <row r="5727" spans="1:9" x14ac:dyDescent="0.2">
      <c r="A5727" t="s">
        <v>8662</v>
      </c>
      <c r="B5727" t="s">
        <v>8663</v>
      </c>
      <c r="C5727" s="22">
        <v>5.5595478529070402E-2</v>
      </c>
      <c r="D5727" s="22">
        <v>0.133868467220527</v>
      </c>
      <c r="E5727" s="22">
        <v>4.2551186753675402E-4</v>
      </c>
      <c r="F5727" s="22">
        <v>1.0998744628623199E-3</v>
      </c>
      <c r="G5727" s="22">
        <v>0.88383301742162701</v>
      </c>
      <c r="H5727" s="22">
        <v>1</v>
      </c>
      <c r="I5727" t="s">
        <v>12965</v>
      </c>
    </row>
    <row r="5728" spans="1:9" x14ac:dyDescent="0.2">
      <c r="A5728" t="s">
        <v>8664</v>
      </c>
      <c r="B5728" t="s">
        <v>8665</v>
      </c>
      <c r="C5728" s="22">
        <v>0.5</v>
      </c>
      <c r="D5728" s="22">
        <v>0.5</v>
      </c>
      <c r="E5728" s="22">
        <v>1.40841343698383E-3</v>
      </c>
      <c r="F5728" s="22">
        <v>3.3922654839014998E-3</v>
      </c>
      <c r="G5728" s="22">
        <v>0.84012494707692298</v>
      </c>
      <c r="H5728" s="22">
        <v>1</v>
      </c>
      <c r="I5728" t="s">
        <v>12965</v>
      </c>
    </row>
    <row r="5729" spans="1:9" x14ac:dyDescent="0.2">
      <c r="A5729" t="s">
        <v>8666</v>
      </c>
      <c r="B5729" t="s">
        <v>222</v>
      </c>
      <c r="C5729" s="22">
        <v>2.7755575615628899E-16</v>
      </c>
      <c r="D5729" s="22">
        <v>1.4452271442698699E-15</v>
      </c>
      <c r="E5729" s="22">
        <v>6.5202288013210802E-12</v>
      </c>
      <c r="F5729" s="22">
        <v>3.7592311823206203E-11</v>
      </c>
      <c r="G5729" s="22">
        <v>0.99214583324446803</v>
      </c>
      <c r="H5729" s="22">
        <v>1</v>
      </c>
      <c r="I5729" t="s">
        <v>12972</v>
      </c>
    </row>
    <row r="5730" spans="1:9" x14ac:dyDescent="0.2">
      <c r="A5730" t="s">
        <v>8667</v>
      </c>
      <c r="B5730" t="s">
        <v>8668</v>
      </c>
      <c r="C5730" s="22">
        <v>0.5</v>
      </c>
      <c r="D5730" s="22">
        <v>0.5</v>
      </c>
      <c r="E5730" s="22">
        <v>4.73610810375335E-6</v>
      </c>
      <c r="F5730" s="22">
        <v>1.5396799222344599E-5</v>
      </c>
      <c r="G5730" s="22">
        <v>0.60554107345848895</v>
      </c>
      <c r="H5730" s="22">
        <v>1</v>
      </c>
      <c r="I5730" t="s">
        <v>12965</v>
      </c>
    </row>
    <row r="5731" spans="1:9" x14ac:dyDescent="0.2">
      <c r="A5731" t="s">
        <v>8669</v>
      </c>
      <c r="B5731" t="s">
        <v>8670</v>
      </c>
      <c r="C5731" s="22">
        <v>0.5</v>
      </c>
      <c r="D5731" s="22">
        <v>0.5</v>
      </c>
      <c r="E5731" s="22">
        <v>7.9862342000636099E-6</v>
      </c>
      <c r="F5731" s="22">
        <v>2.5297536884096E-5</v>
      </c>
      <c r="G5731" s="22">
        <v>0.110317722197308</v>
      </c>
      <c r="H5731" s="22">
        <v>0.31239841881397501</v>
      </c>
      <c r="I5731" t="s">
        <v>12965</v>
      </c>
    </row>
    <row r="5732" spans="1:9" x14ac:dyDescent="0.2">
      <c r="A5732" t="s">
        <v>8671</v>
      </c>
      <c r="B5732" t="s">
        <v>8672</v>
      </c>
      <c r="C5732" s="22">
        <v>0</v>
      </c>
      <c r="D5732" s="22">
        <v>0</v>
      </c>
      <c r="E5732" s="22">
        <v>9.2724173300640005E-7</v>
      </c>
      <c r="F5732" s="22">
        <v>3.24609626109926E-6</v>
      </c>
      <c r="G5732" s="22">
        <v>0</v>
      </c>
      <c r="H5732" s="22">
        <v>0</v>
      </c>
      <c r="I5732" t="s">
        <v>12966</v>
      </c>
    </row>
    <row r="5733" spans="1:9" x14ac:dyDescent="0.2">
      <c r="A5733" t="s">
        <v>8673</v>
      </c>
      <c r="B5733" t="s">
        <v>8674</v>
      </c>
      <c r="C5733" s="22">
        <v>0.5</v>
      </c>
      <c r="D5733" s="22">
        <v>0.5</v>
      </c>
      <c r="E5733" s="22">
        <v>0.252280200123912</v>
      </c>
      <c r="F5733" s="22">
        <v>0.39724032967109502</v>
      </c>
      <c r="G5733" s="22">
        <v>0.65876961488288299</v>
      </c>
      <c r="H5733" s="22">
        <v>1</v>
      </c>
      <c r="I5733" t="s">
        <v>12967</v>
      </c>
    </row>
    <row r="5734" spans="1:9" x14ac:dyDescent="0.2">
      <c r="A5734" t="s">
        <v>15675</v>
      </c>
      <c r="B5734" t="s">
        <v>15676</v>
      </c>
      <c r="C5734" s="22">
        <v>0.5</v>
      </c>
      <c r="D5734" s="22">
        <v>0.5</v>
      </c>
      <c r="E5734" s="22">
        <v>0.5</v>
      </c>
      <c r="F5734" s="22">
        <v>0.5</v>
      </c>
      <c r="G5734" s="22">
        <v>0.22773388807406</v>
      </c>
      <c r="H5734" s="22">
        <v>0.563410253685796</v>
      </c>
      <c r="I5734" t="s">
        <v>12967</v>
      </c>
    </row>
    <row r="5735" spans="1:9" x14ac:dyDescent="0.2">
      <c r="A5735" t="s">
        <v>15677</v>
      </c>
      <c r="B5735" t="s">
        <v>15678</v>
      </c>
      <c r="C5735" s="22">
        <v>3.7837741273527504E-9</v>
      </c>
      <c r="D5735" s="22">
        <v>1.32088670020616E-8</v>
      </c>
      <c r="E5735" s="22">
        <v>0.5</v>
      </c>
      <c r="F5735" s="22">
        <v>0.5</v>
      </c>
      <c r="G5735" s="22">
        <v>1</v>
      </c>
      <c r="H5735" s="22">
        <v>1</v>
      </c>
      <c r="I5735" t="s">
        <v>12994</v>
      </c>
    </row>
    <row r="5736" spans="1:9" x14ac:dyDescent="0.2">
      <c r="A5736" t="s">
        <v>8675</v>
      </c>
      <c r="B5736" t="s">
        <v>8676</v>
      </c>
      <c r="C5736" s="22">
        <v>0.5</v>
      </c>
      <c r="D5736" s="22">
        <v>0.5</v>
      </c>
      <c r="E5736" s="22">
        <v>1.17944315121281E-2</v>
      </c>
      <c r="F5736" s="22">
        <v>2.4943550905659001E-2</v>
      </c>
      <c r="G5736" s="22">
        <v>0.31904175777295901</v>
      </c>
      <c r="H5736" s="22">
        <v>0.73444363248739297</v>
      </c>
      <c r="I5736" t="s">
        <v>12967</v>
      </c>
    </row>
    <row r="5737" spans="1:9" x14ac:dyDescent="0.2">
      <c r="A5737" t="s">
        <v>8677</v>
      </c>
      <c r="B5737" t="s">
        <v>8678</v>
      </c>
      <c r="C5737" s="22">
        <v>0.5</v>
      </c>
      <c r="D5737" s="22">
        <v>0.5</v>
      </c>
      <c r="E5737" s="22">
        <v>0.425310770070564</v>
      </c>
      <c r="F5737" s="22">
        <v>0.5</v>
      </c>
      <c r="G5737" s="22">
        <v>0.97026172454653303</v>
      </c>
      <c r="H5737" s="22">
        <v>1</v>
      </c>
      <c r="I5737" t="s">
        <v>12967</v>
      </c>
    </row>
    <row r="5738" spans="1:9" x14ac:dyDescent="0.2">
      <c r="A5738" t="s">
        <v>8679</v>
      </c>
      <c r="B5738" t="s">
        <v>8680</v>
      </c>
      <c r="C5738" s="22">
        <v>0.5</v>
      </c>
      <c r="D5738" s="22">
        <v>0.5</v>
      </c>
      <c r="E5738" s="22">
        <v>1.14401008238784E-6</v>
      </c>
      <c r="F5738" s="22">
        <v>3.9712247304390001E-6</v>
      </c>
      <c r="G5738" s="22">
        <v>1</v>
      </c>
      <c r="H5738" s="22">
        <v>1</v>
      </c>
      <c r="I5738" t="s">
        <v>12965</v>
      </c>
    </row>
    <row r="5739" spans="1:9" x14ac:dyDescent="0.2">
      <c r="A5739" t="s">
        <v>8681</v>
      </c>
      <c r="B5739" t="s">
        <v>8682</v>
      </c>
      <c r="C5739" s="22">
        <v>0.5</v>
      </c>
      <c r="D5739" s="22">
        <v>0.5</v>
      </c>
      <c r="E5739" s="22">
        <v>5.5191955114204903E-3</v>
      </c>
      <c r="F5739" s="22">
        <v>1.2218756192333801E-2</v>
      </c>
      <c r="G5739" s="22">
        <v>0.98971905007178096</v>
      </c>
      <c r="H5739" s="22">
        <v>1</v>
      </c>
      <c r="I5739" t="s">
        <v>12967</v>
      </c>
    </row>
    <row r="5740" spans="1:9" x14ac:dyDescent="0.2">
      <c r="A5740" t="s">
        <v>15679</v>
      </c>
      <c r="B5740" t="s">
        <v>222</v>
      </c>
      <c r="C5740" s="22">
        <v>2.4169555246089601E-12</v>
      </c>
      <c r="D5740" s="22">
        <v>9.9839298854252903E-12</v>
      </c>
      <c r="E5740" s="22">
        <v>0.5</v>
      </c>
      <c r="F5740" s="22">
        <v>0.5</v>
      </c>
      <c r="G5740" s="22">
        <v>7.8349359236280502E-3</v>
      </c>
      <c r="H5740" s="22">
        <v>3.1565891751898098E-2</v>
      </c>
      <c r="I5740" t="s">
        <v>12994</v>
      </c>
    </row>
    <row r="5741" spans="1:9" x14ac:dyDescent="0.2">
      <c r="A5741" t="s">
        <v>15680</v>
      </c>
      <c r="B5741" t="s">
        <v>15681</v>
      </c>
      <c r="C5741" s="22">
        <v>0</v>
      </c>
      <c r="D5741" s="22">
        <v>0</v>
      </c>
      <c r="E5741" s="22">
        <v>0.5</v>
      </c>
      <c r="F5741" s="22">
        <v>0.5</v>
      </c>
      <c r="G5741" s="22">
        <v>1.9387824679029101E-12</v>
      </c>
      <c r="H5741" s="22">
        <v>3.3093142953119898E-11</v>
      </c>
      <c r="I5741" t="s">
        <v>12987</v>
      </c>
    </row>
    <row r="5742" spans="1:9" x14ac:dyDescent="0.2">
      <c r="A5742" t="s">
        <v>8683</v>
      </c>
      <c r="B5742" t="s">
        <v>8684</v>
      </c>
      <c r="C5742" s="22">
        <v>6.9388939039072195E-14</v>
      </c>
      <c r="D5742" s="22">
        <v>3.1340912236123702E-13</v>
      </c>
      <c r="E5742" s="22">
        <v>0</v>
      </c>
      <c r="F5742" s="22">
        <v>0</v>
      </c>
      <c r="G5742" s="22">
        <v>1</v>
      </c>
      <c r="H5742" s="22">
        <v>1</v>
      </c>
      <c r="I5742" t="s">
        <v>12972</v>
      </c>
    </row>
    <row r="5743" spans="1:9" x14ac:dyDescent="0.2">
      <c r="A5743" t="s">
        <v>8685</v>
      </c>
      <c r="B5743" t="s">
        <v>222</v>
      </c>
      <c r="C5743" s="22">
        <v>0.39089393617241802</v>
      </c>
      <c r="D5743" s="22">
        <v>0.5</v>
      </c>
      <c r="E5743" s="22">
        <v>2.2083483360857402E-6</v>
      </c>
      <c r="F5743" s="22">
        <v>7.4246489900878001E-6</v>
      </c>
      <c r="G5743" s="22">
        <v>0.12276619077744901</v>
      </c>
      <c r="H5743" s="22">
        <v>0.33921411717370598</v>
      </c>
      <c r="I5743" t="s">
        <v>12965</v>
      </c>
    </row>
    <row r="5744" spans="1:9" x14ac:dyDescent="0.2">
      <c r="A5744" t="s">
        <v>15682</v>
      </c>
      <c r="B5744" t="s">
        <v>15683</v>
      </c>
      <c r="C5744" s="22">
        <v>0</v>
      </c>
      <c r="D5744" s="22">
        <v>0</v>
      </c>
      <c r="E5744" s="22">
        <v>0.5</v>
      </c>
      <c r="F5744" s="22">
        <v>0.5</v>
      </c>
      <c r="G5744" s="22">
        <v>0</v>
      </c>
      <c r="H5744" s="22">
        <v>0</v>
      </c>
      <c r="I5744" t="s">
        <v>12987</v>
      </c>
    </row>
    <row r="5745" spans="1:9" x14ac:dyDescent="0.2">
      <c r="A5745" t="s">
        <v>8686</v>
      </c>
      <c r="B5745" t="s">
        <v>8687</v>
      </c>
      <c r="C5745" s="22">
        <v>0.5</v>
      </c>
      <c r="D5745" s="22">
        <v>0.5</v>
      </c>
      <c r="E5745" s="22">
        <v>6.8354439399914799E-2</v>
      </c>
      <c r="F5745" s="22">
        <v>0.12524652097541</v>
      </c>
      <c r="G5745" s="22">
        <v>0.71470236577997903</v>
      </c>
      <c r="H5745" s="22">
        <v>1</v>
      </c>
      <c r="I5745" t="s">
        <v>12967</v>
      </c>
    </row>
    <row r="5746" spans="1:9" x14ac:dyDescent="0.2">
      <c r="A5746" t="s">
        <v>8688</v>
      </c>
      <c r="B5746" t="s">
        <v>8689</v>
      </c>
      <c r="C5746" s="22">
        <v>0.5</v>
      </c>
      <c r="D5746" s="22">
        <v>0.5</v>
      </c>
      <c r="E5746" s="22">
        <v>1.56423848485243E-7</v>
      </c>
      <c r="F5746" s="22">
        <v>5.9476800737754598E-7</v>
      </c>
      <c r="G5746" s="22">
        <v>0.99999233048380998</v>
      </c>
      <c r="H5746" s="22">
        <v>1</v>
      </c>
      <c r="I5746" t="s">
        <v>12965</v>
      </c>
    </row>
    <row r="5747" spans="1:9" x14ac:dyDescent="0.2">
      <c r="A5747" t="s">
        <v>8690</v>
      </c>
      <c r="B5747" t="s">
        <v>8691</v>
      </c>
      <c r="C5747" s="22">
        <v>4.3369426717621E-5</v>
      </c>
      <c r="D5747" s="22">
        <v>1.2317657328988899E-4</v>
      </c>
      <c r="E5747" s="22">
        <v>1.9526317568407899E-7</v>
      </c>
      <c r="F5747" s="22">
        <v>7.3758512543431802E-7</v>
      </c>
      <c r="G5747" s="22">
        <v>1</v>
      </c>
      <c r="H5747" s="22">
        <v>1</v>
      </c>
      <c r="I5747" t="s">
        <v>12972</v>
      </c>
    </row>
    <row r="5748" spans="1:9" x14ac:dyDescent="0.2">
      <c r="A5748" t="s">
        <v>8692</v>
      </c>
      <c r="B5748" t="s">
        <v>8693</v>
      </c>
      <c r="C5748" s="22">
        <v>0.5</v>
      </c>
      <c r="D5748" s="22">
        <v>0.5</v>
      </c>
      <c r="E5748" s="22">
        <v>0.10963002653408201</v>
      </c>
      <c r="F5748" s="22">
        <v>0.19096985701005301</v>
      </c>
      <c r="G5748" s="22">
        <v>0.47635477074142601</v>
      </c>
      <c r="H5748" s="22">
        <v>0.98456512682022901</v>
      </c>
      <c r="I5748" t="s">
        <v>12967</v>
      </c>
    </row>
    <row r="5749" spans="1:9" x14ac:dyDescent="0.2">
      <c r="A5749" t="s">
        <v>8694</v>
      </c>
      <c r="B5749" t="s">
        <v>222</v>
      </c>
      <c r="C5749" s="22">
        <v>0.5</v>
      </c>
      <c r="D5749" s="22">
        <v>0.5</v>
      </c>
      <c r="E5749" s="22">
        <v>0.17092121580583799</v>
      </c>
      <c r="F5749" s="22">
        <v>0.284124510484771</v>
      </c>
      <c r="G5749" s="22">
        <v>0.85546543088437699</v>
      </c>
      <c r="H5749" s="22">
        <v>1</v>
      </c>
      <c r="I5749" t="s">
        <v>12967</v>
      </c>
    </row>
    <row r="5750" spans="1:9" x14ac:dyDescent="0.2">
      <c r="A5750" t="s">
        <v>8695</v>
      </c>
      <c r="B5750" t="s">
        <v>8696</v>
      </c>
      <c r="C5750" s="22">
        <v>0.5</v>
      </c>
      <c r="D5750" s="22">
        <v>0.5</v>
      </c>
      <c r="E5750" s="22">
        <v>0.41534390607781202</v>
      </c>
      <c r="F5750" s="22">
        <v>0.5</v>
      </c>
      <c r="G5750" s="22">
        <v>0.97637671439032403</v>
      </c>
      <c r="H5750" s="22">
        <v>1</v>
      </c>
      <c r="I5750" t="s">
        <v>12967</v>
      </c>
    </row>
    <row r="5751" spans="1:9" x14ac:dyDescent="0.2">
      <c r="A5751" t="s">
        <v>15684</v>
      </c>
      <c r="B5751" t="s">
        <v>15685</v>
      </c>
      <c r="C5751" s="22">
        <v>1.8135215551495701E-11</v>
      </c>
      <c r="D5751" s="22">
        <v>7.1337343355747395E-11</v>
      </c>
      <c r="E5751" s="22">
        <v>0.5</v>
      </c>
      <c r="F5751" s="22">
        <v>0.5</v>
      </c>
      <c r="G5751" s="22">
        <v>6.5150660774770898E-4</v>
      </c>
      <c r="H5751" s="22">
        <v>3.3822064687754499E-3</v>
      </c>
      <c r="I5751" t="s">
        <v>12987</v>
      </c>
    </row>
    <row r="5752" spans="1:9" x14ac:dyDescent="0.2">
      <c r="A5752" t="s">
        <v>8697</v>
      </c>
      <c r="B5752" t="s">
        <v>8698</v>
      </c>
      <c r="C5752" s="22">
        <v>0.5</v>
      </c>
      <c r="D5752" s="22">
        <v>0.5</v>
      </c>
      <c r="E5752" s="22">
        <v>0.48155576708178899</v>
      </c>
      <c r="F5752" s="22">
        <v>0.5</v>
      </c>
      <c r="G5752" s="22">
        <v>0.42336754597752002</v>
      </c>
      <c r="H5752" s="22">
        <v>0.90509455110905601</v>
      </c>
      <c r="I5752" t="s">
        <v>12967</v>
      </c>
    </row>
    <row r="5753" spans="1:9" x14ac:dyDescent="0.2">
      <c r="A5753" t="s">
        <v>8699</v>
      </c>
      <c r="B5753" t="s">
        <v>8700</v>
      </c>
      <c r="C5753" s="22">
        <v>1.6653345369377299E-16</v>
      </c>
      <c r="D5753" s="22">
        <v>8.7984158013792102E-16</v>
      </c>
      <c r="E5753" s="22">
        <v>0</v>
      </c>
      <c r="F5753" s="22">
        <v>0</v>
      </c>
      <c r="G5753" s="22">
        <v>1</v>
      </c>
      <c r="H5753" s="22">
        <v>1</v>
      </c>
      <c r="I5753" t="s">
        <v>12972</v>
      </c>
    </row>
    <row r="5754" spans="1:9" x14ac:dyDescent="0.2">
      <c r="A5754" t="s">
        <v>8701</v>
      </c>
      <c r="B5754" t="s">
        <v>8702</v>
      </c>
      <c r="C5754" s="22">
        <v>0.5</v>
      </c>
      <c r="D5754" s="22">
        <v>0.5</v>
      </c>
      <c r="E5754" s="22">
        <v>7.6992954733018295E-4</v>
      </c>
      <c r="F5754" s="22">
        <v>1.92349027211183E-3</v>
      </c>
      <c r="G5754" s="22">
        <v>0.98950752211208204</v>
      </c>
      <c r="H5754" s="22">
        <v>1</v>
      </c>
      <c r="I5754" t="s">
        <v>12965</v>
      </c>
    </row>
    <row r="5755" spans="1:9" x14ac:dyDescent="0.2">
      <c r="A5755" t="s">
        <v>8703</v>
      </c>
      <c r="B5755" t="s">
        <v>8704</v>
      </c>
      <c r="C5755" s="22">
        <v>0.399958851001879</v>
      </c>
      <c r="D5755" s="22">
        <v>0.5</v>
      </c>
      <c r="E5755" s="22">
        <v>1.14467287755104E-5</v>
      </c>
      <c r="F5755" s="22">
        <v>3.57082217932453E-5</v>
      </c>
      <c r="G5755" s="22">
        <v>0.929519041981552</v>
      </c>
      <c r="H5755" s="22">
        <v>1</v>
      </c>
      <c r="I5755" t="s">
        <v>12965</v>
      </c>
    </row>
    <row r="5756" spans="1:9" x14ac:dyDescent="0.2">
      <c r="A5756" t="s">
        <v>15686</v>
      </c>
      <c r="B5756" t="s">
        <v>15687</v>
      </c>
      <c r="C5756" s="22">
        <v>0.5</v>
      </c>
      <c r="D5756" s="22">
        <v>0.5</v>
      </c>
      <c r="E5756" s="22">
        <v>0.5</v>
      </c>
      <c r="F5756" s="22">
        <v>0.5</v>
      </c>
      <c r="G5756" s="22">
        <v>0.99800670138654701</v>
      </c>
      <c r="H5756" s="22">
        <v>1</v>
      </c>
      <c r="I5756" t="s">
        <v>12967</v>
      </c>
    </row>
    <row r="5757" spans="1:9" x14ac:dyDescent="0.2">
      <c r="A5757" t="s">
        <v>8705</v>
      </c>
      <c r="B5757" t="s">
        <v>8706</v>
      </c>
      <c r="C5757" s="22">
        <v>0</v>
      </c>
      <c r="D5757" s="22">
        <v>0</v>
      </c>
      <c r="E5757" s="22">
        <v>0</v>
      </c>
      <c r="F5757" s="22">
        <v>0</v>
      </c>
      <c r="G5757" s="22">
        <v>1.4271797126574799E-3</v>
      </c>
      <c r="H5757" s="22">
        <v>6.8768447847093002E-3</v>
      </c>
      <c r="I5757" t="s">
        <v>12966</v>
      </c>
    </row>
    <row r="5758" spans="1:9" x14ac:dyDescent="0.2">
      <c r="A5758" t="s">
        <v>8707</v>
      </c>
      <c r="B5758" t="s">
        <v>8708</v>
      </c>
      <c r="C5758" s="22">
        <v>1.7347234759768E-13</v>
      </c>
      <c r="D5758" s="22">
        <v>7.6243255262078603E-13</v>
      </c>
      <c r="E5758" s="22">
        <v>3.7833585004865E-6</v>
      </c>
      <c r="F5758" s="22">
        <v>1.24254969499848E-5</v>
      </c>
      <c r="G5758" s="22">
        <v>0.225389138500034</v>
      </c>
      <c r="H5758" s="22">
        <v>0.55912059878642995</v>
      </c>
      <c r="I5758" t="s">
        <v>12972</v>
      </c>
    </row>
    <row r="5759" spans="1:9" x14ac:dyDescent="0.2">
      <c r="A5759" t="s">
        <v>8709</v>
      </c>
      <c r="B5759" t="s">
        <v>8710</v>
      </c>
      <c r="C5759" s="22">
        <v>0.5</v>
      </c>
      <c r="D5759" s="22">
        <v>0.5</v>
      </c>
      <c r="E5759" s="22">
        <v>9.7765247429579798E-3</v>
      </c>
      <c r="F5759" s="22">
        <v>2.0942090377613399E-2</v>
      </c>
      <c r="G5759" s="22">
        <v>0.70378132429705698</v>
      </c>
      <c r="H5759" s="22">
        <v>1</v>
      </c>
      <c r="I5759" t="s">
        <v>12967</v>
      </c>
    </row>
    <row r="5760" spans="1:9" x14ac:dyDescent="0.2">
      <c r="A5760" t="s">
        <v>15688</v>
      </c>
      <c r="B5760" t="s">
        <v>222</v>
      </c>
      <c r="C5760" s="22">
        <v>0.5</v>
      </c>
      <c r="D5760" s="22">
        <v>0.5</v>
      </c>
      <c r="E5760" s="22">
        <v>0.5</v>
      </c>
      <c r="F5760" s="22">
        <v>0.5</v>
      </c>
      <c r="G5760" s="22">
        <v>0.99997068700182401</v>
      </c>
      <c r="H5760" s="22">
        <v>1</v>
      </c>
      <c r="I5760" t="s">
        <v>12967</v>
      </c>
    </row>
    <row r="5761" spans="1:9" x14ac:dyDescent="0.2">
      <c r="A5761" t="s">
        <v>15689</v>
      </c>
      <c r="B5761" t="s">
        <v>15690</v>
      </c>
      <c r="C5761" s="22">
        <v>0</v>
      </c>
      <c r="D5761" s="22">
        <v>0</v>
      </c>
      <c r="E5761" s="22">
        <v>0.5</v>
      </c>
      <c r="F5761" s="22">
        <v>0.5</v>
      </c>
      <c r="G5761" s="22">
        <v>4.6040853352025099E-9</v>
      </c>
      <c r="H5761" s="22">
        <v>5.1745135702392898E-8</v>
      </c>
      <c r="I5761" t="s">
        <v>12987</v>
      </c>
    </row>
    <row r="5762" spans="1:9" x14ac:dyDescent="0.2">
      <c r="A5762" t="s">
        <v>8711</v>
      </c>
      <c r="B5762" t="s">
        <v>8712</v>
      </c>
      <c r="C5762" s="22">
        <v>8.3821838359199303E-15</v>
      </c>
      <c r="D5762" s="22">
        <v>3.9725859209228397E-14</v>
      </c>
      <c r="E5762" s="22">
        <v>8.2954776381427502E-10</v>
      </c>
      <c r="F5762" s="22">
        <v>3.9164791860604101E-9</v>
      </c>
      <c r="G5762" s="22">
        <v>2.9696789807676002E-4</v>
      </c>
      <c r="H5762" s="22">
        <v>1.6527075176567701E-3</v>
      </c>
      <c r="I5762" t="s">
        <v>12966</v>
      </c>
    </row>
    <row r="5763" spans="1:9" x14ac:dyDescent="0.2">
      <c r="A5763" t="s">
        <v>8713</v>
      </c>
      <c r="B5763" t="s">
        <v>8714</v>
      </c>
      <c r="C5763" s="22">
        <v>0</v>
      </c>
      <c r="D5763" s="22">
        <v>0</v>
      </c>
      <c r="E5763" s="22">
        <v>2.6507242874451699E-5</v>
      </c>
      <c r="F5763" s="22">
        <v>7.9292664996717996E-5</v>
      </c>
      <c r="G5763" s="22">
        <v>0</v>
      </c>
      <c r="H5763" s="22">
        <v>0</v>
      </c>
      <c r="I5763" t="s">
        <v>12966</v>
      </c>
    </row>
    <row r="5764" spans="1:9" x14ac:dyDescent="0.2">
      <c r="A5764" t="s">
        <v>8715</v>
      </c>
      <c r="B5764" t="s">
        <v>8716</v>
      </c>
      <c r="C5764" s="22">
        <v>6.1435243627894201E-6</v>
      </c>
      <c r="D5764" s="22">
        <v>1.8263847418611998E-5</v>
      </c>
      <c r="E5764" s="22">
        <v>0.215782399396066</v>
      </c>
      <c r="F5764" s="22">
        <v>0.347613716376313</v>
      </c>
      <c r="G5764" s="22">
        <v>1.6336218687622299E-2</v>
      </c>
      <c r="H5764" s="22">
        <v>5.9684423717848302E-2</v>
      </c>
      <c r="I5764" t="s">
        <v>12994</v>
      </c>
    </row>
    <row r="5765" spans="1:9" x14ac:dyDescent="0.2">
      <c r="A5765" t="s">
        <v>8717</v>
      </c>
      <c r="B5765" t="s">
        <v>8718</v>
      </c>
      <c r="C5765" s="22">
        <v>0.5</v>
      </c>
      <c r="D5765" s="22">
        <v>0.5</v>
      </c>
      <c r="E5765" s="22">
        <v>0.463361246147731</v>
      </c>
      <c r="F5765" s="22">
        <v>0.5</v>
      </c>
      <c r="G5765" s="22">
        <v>0.93894825817197103</v>
      </c>
      <c r="H5765" s="22">
        <v>1</v>
      </c>
      <c r="I5765" t="s">
        <v>12967</v>
      </c>
    </row>
    <row r="5766" spans="1:9" x14ac:dyDescent="0.2">
      <c r="A5766" t="s">
        <v>8719</v>
      </c>
      <c r="B5766" t="s">
        <v>8720</v>
      </c>
      <c r="C5766" s="22">
        <v>0.5</v>
      </c>
      <c r="D5766" s="22">
        <v>0.5</v>
      </c>
      <c r="E5766" s="22">
        <v>3.0495389758516901E-4</v>
      </c>
      <c r="F5766" s="22">
        <v>8.0076759256487897E-4</v>
      </c>
      <c r="G5766" s="22">
        <v>0.74376049312956105</v>
      </c>
      <c r="H5766" s="22">
        <v>1</v>
      </c>
      <c r="I5766" t="s">
        <v>12965</v>
      </c>
    </row>
    <row r="5767" spans="1:9" x14ac:dyDescent="0.2">
      <c r="A5767" t="s">
        <v>8721</v>
      </c>
      <c r="B5767" t="s">
        <v>8722</v>
      </c>
      <c r="C5767" s="22">
        <v>2.28558343318141E-6</v>
      </c>
      <c r="D5767" s="22">
        <v>6.9719559502121801E-6</v>
      </c>
      <c r="E5767" s="22">
        <v>3.3608261769694199E-3</v>
      </c>
      <c r="F5767" s="22">
        <v>7.6801134764968E-3</v>
      </c>
      <c r="G5767" s="22">
        <v>2.5521288293981099E-2</v>
      </c>
      <c r="H5767" s="22">
        <v>8.8093036241258305E-2</v>
      </c>
      <c r="I5767" t="s">
        <v>12972</v>
      </c>
    </row>
    <row r="5768" spans="1:9" x14ac:dyDescent="0.2">
      <c r="A5768" t="s">
        <v>8723</v>
      </c>
      <c r="B5768" t="s">
        <v>8724</v>
      </c>
      <c r="C5768" s="22">
        <v>0.5</v>
      </c>
      <c r="D5768" s="22">
        <v>0.5</v>
      </c>
      <c r="E5768" s="22">
        <v>1.6209761441953101E-3</v>
      </c>
      <c r="F5768" s="22">
        <v>3.8740479292643701E-3</v>
      </c>
      <c r="G5768" s="22">
        <v>0.31596870334230798</v>
      </c>
      <c r="H5768" s="22">
        <v>0.72897711509579699</v>
      </c>
      <c r="I5768" t="s">
        <v>12965</v>
      </c>
    </row>
    <row r="5769" spans="1:9" x14ac:dyDescent="0.2">
      <c r="A5769" t="s">
        <v>15691</v>
      </c>
      <c r="B5769" t="s">
        <v>15692</v>
      </c>
      <c r="C5769" s="22">
        <v>9.2219642772173305E-7</v>
      </c>
      <c r="D5769" s="22">
        <v>2.8635406837114701E-6</v>
      </c>
      <c r="E5769" s="22">
        <v>0.5</v>
      </c>
      <c r="F5769" s="22">
        <v>0.5</v>
      </c>
      <c r="G5769" s="22">
        <v>8.3168629286855505E-2</v>
      </c>
      <c r="H5769" s="22">
        <v>0.247079065516116</v>
      </c>
      <c r="I5769" t="s">
        <v>12994</v>
      </c>
    </row>
    <row r="5770" spans="1:9" x14ac:dyDescent="0.2">
      <c r="A5770" t="s">
        <v>8725</v>
      </c>
      <c r="B5770" t="s">
        <v>8726</v>
      </c>
      <c r="C5770" s="22">
        <v>0.5</v>
      </c>
      <c r="D5770" s="22">
        <v>0.5</v>
      </c>
      <c r="E5770" s="22">
        <v>0</v>
      </c>
      <c r="F5770" s="22">
        <v>0</v>
      </c>
      <c r="G5770" s="22">
        <v>8.8562651467065604E-3</v>
      </c>
      <c r="H5770" s="22">
        <v>3.5092545137178799E-2</v>
      </c>
      <c r="I5770" t="s">
        <v>12965</v>
      </c>
    </row>
    <row r="5771" spans="1:9" x14ac:dyDescent="0.2">
      <c r="A5771" t="s">
        <v>8727</v>
      </c>
      <c r="B5771" t="s">
        <v>8728</v>
      </c>
      <c r="C5771" s="22">
        <v>1.5378184052472401E-4</v>
      </c>
      <c r="D5771" s="22">
        <v>4.2437118874393101E-4</v>
      </c>
      <c r="E5771" s="22">
        <v>2.0223510793448899E-5</v>
      </c>
      <c r="F5771" s="22">
        <v>6.1624740283981405E-5</v>
      </c>
      <c r="G5771" s="22">
        <v>0.43210629484933399</v>
      </c>
      <c r="H5771" s="22">
        <v>0.91833199303196</v>
      </c>
      <c r="I5771" t="s">
        <v>12972</v>
      </c>
    </row>
    <row r="5772" spans="1:9" x14ac:dyDescent="0.2">
      <c r="A5772" t="s">
        <v>8729</v>
      </c>
      <c r="B5772" t="s">
        <v>8730</v>
      </c>
      <c r="C5772" s="22">
        <v>0.5</v>
      </c>
      <c r="D5772" s="22">
        <v>0.5</v>
      </c>
      <c r="E5772" s="22">
        <v>0.10074502378860201</v>
      </c>
      <c r="F5772" s="22">
        <v>0.17720476338751301</v>
      </c>
      <c r="G5772" s="22">
        <v>0.95437680177599205</v>
      </c>
      <c r="H5772" s="22">
        <v>1</v>
      </c>
      <c r="I5772" t="s">
        <v>12967</v>
      </c>
    </row>
    <row r="5773" spans="1:9" x14ac:dyDescent="0.2">
      <c r="A5773" t="s">
        <v>8731</v>
      </c>
      <c r="B5773" t="s">
        <v>8732</v>
      </c>
      <c r="C5773" s="22">
        <v>0.5</v>
      </c>
      <c r="D5773" s="22">
        <v>0.5</v>
      </c>
      <c r="E5773" s="22">
        <v>0.48426985462300998</v>
      </c>
      <c r="F5773" s="22">
        <v>0.5</v>
      </c>
      <c r="G5773" s="22">
        <v>0.941020930998553</v>
      </c>
      <c r="H5773" s="22">
        <v>1</v>
      </c>
      <c r="I5773" t="s">
        <v>12967</v>
      </c>
    </row>
    <row r="5774" spans="1:9" x14ac:dyDescent="0.2">
      <c r="A5774" t="s">
        <v>8733</v>
      </c>
      <c r="B5774" t="s">
        <v>8734</v>
      </c>
      <c r="C5774" s="22">
        <v>0.5</v>
      </c>
      <c r="D5774" s="22">
        <v>0.5</v>
      </c>
      <c r="E5774" s="22">
        <v>4.15145254895055E-7</v>
      </c>
      <c r="F5774" s="22">
        <v>1.5210275342344601E-6</v>
      </c>
      <c r="G5774" s="22">
        <v>0.89483793242802301</v>
      </c>
      <c r="H5774" s="22">
        <v>1</v>
      </c>
      <c r="I5774" t="s">
        <v>12965</v>
      </c>
    </row>
    <row r="5775" spans="1:9" x14ac:dyDescent="0.2">
      <c r="A5775" t="s">
        <v>8735</v>
      </c>
      <c r="B5775" t="s">
        <v>8736</v>
      </c>
      <c r="C5775" s="22">
        <v>3.2909230895938801E-12</v>
      </c>
      <c r="D5775" s="22">
        <v>1.3465554807255499E-11</v>
      </c>
      <c r="E5775" s="22">
        <v>1.9138416929575998E-6</v>
      </c>
      <c r="F5775" s="22">
        <v>6.4798067335113902E-6</v>
      </c>
      <c r="G5775" s="22">
        <v>2.70625055400697E-3</v>
      </c>
      <c r="H5775" s="22">
        <v>1.2319775010192701E-2</v>
      </c>
      <c r="I5775" t="s">
        <v>12972</v>
      </c>
    </row>
    <row r="5776" spans="1:9" x14ac:dyDescent="0.2">
      <c r="A5776" t="s">
        <v>8737</v>
      </c>
      <c r="B5776" t="s">
        <v>8738</v>
      </c>
      <c r="C5776" s="22">
        <v>0.5</v>
      </c>
      <c r="D5776" s="22">
        <v>0.5</v>
      </c>
      <c r="E5776" s="22">
        <v>0</v>
      </c>
      <c r="F5776" s="22">
        <v>0</v>
      </c>
      <c r="G5776" s="22">
        <v>0.73113455230507496</v>
      </c>
      <c r="H5776" s="22">
        <v>1</v>
      </c>
      <c r="I5776" t="s">
        <v>12965</v>
      </c>
    </row>
    <row r="5777" spans="1:9" x14ac:dyDescent="0.2">
      <c r="A5777" t="s">
        <v>15693</v>
      </c>
      <c r="B5777" t="s">
        <v>15694</v>
      </c>
      <c r="C5777" s="22">
        <v>0</v>
      </c>
      <c r="D5777" s="22">
        <v>0</v>
      </c>
      <c r="E5777" s="22">
        <v>0.5</v>
      </c>
      <c r="F5777" s="22">
        <v>0.5</v>
      </c>
      <c r="G5777" s="22">
        <v>0</v>
      </c>
      <c r="H5777" s="22">
        <v>0</v>
      </c>
      <c r="I5777" t="s">
        <v>12987</v>
      </c>
    </row>
    <row r="5778" spans="1:9" x14ac:dyDescent="0.2">
      <c r="A5778" t="s">
        <v>8739</v>
      </c>
      <c r="B5778" t="s">
        <v>8740</v>
      </c>
      <c r="C5778" s="22">
        <v>1.8612889007840699E-13</v>
      </c>
      <c r="D5778" s="22">
        <v>8.1640112252333398E-13</v>
      </c>
      <c r="E5778" s="22">
        <v>0.427081579466841</v>
      </c>
      <c r="F5778" s="22">
        <v>0.5</v>
      </c>
      <c r="G5778" s="22">
        <v>5.8897756671782903E-9</v>
      </c>
      <c r="H5778" s="22">
        <v>6.5179179825781306E-8</v>
      </c>
      <c r="I5778" t="s">
        <v>12987</v>
      </c>
    </row>
    <row r="5779" spans="1:9" x14ac:dyDescent="0.2">
      <c r="A5779" t="s">
        <v>8741</v>
      </c>
      <c r="B5779" t="s">
        <v>8742</v>
      </c>
      <c r="C5779" s="22">
        <v>0.466537004015667</v>
      </c>
      <c r="D5779" s="22">
        <v>0.5</v>
      </c>
      <c r="E5779" s="22">
        <v>4.2972327333937597E-2</v>
      </c>
      <c r="F5779" s="22">
        <v>8.21295319672916E-2</v>
      </c>
      <c r="G5779" s="22">
        <v>0.28655962256989198</v>
      </c>
      <c r="H5779" s="22">
        <v>0.67647514095527295</v>
      </c>
      <c r="I5779" t="s">
        <v>12967</v>
      </c>
    </row>
    <row r="5780" spans="1:9" x14ac:dyDescent="0.2">
      <c r="A5780" t="s">
        <v>8743</v>
      </c>
      <c r="B5780" t="s">
        <v>8744</v>
      </c>
      <c r="C5780" s="22">
        <v>0.5</v>
      </c>
      <c r="D5780" s="22">
        <v>0.5</v>
      </c>
      <c r="E5780" s="22">
        <v>0.5</v>
      </c>
      <c r="F5780" s="22">
        <v>0.5</v>
      </c>
      <c r="G5780" s="22">
        <v>0.95219230612750005</v>
      </c>
      <c r="H5780" s="22">
        <v>1</v>
      </c>
      <c r="I5780" t="s">
        <v>12967</v>
      </c>
    </row>
    <row r="5781" spans="1:9" x14ac:dyDescent="0.2">
      <c r="A5781" t="s">
        <v>8745</v>
      </c>
      <c r="B5781" t="s">
        <v>8746</v>
      </c>
      <c r="C5781" s="22">
        <v>0.5</v>
      </c>
      <c r="D5781" s="22">
        <v>0.5</v>
      </c>
      <c r="E5781" s="22">
        <v>0.49711600228096198</v>
      </c>
      <c r="F5781" s="22">
        <v>0.5</v>
      </c>
      <c r="G5781" s="22">
        <v>0.99999817089473597</v>
      </c>
      <c r="H5781" s="22">
        <v>1</v>
      </c>
      <c r="I5781" t="s">
        <v>12967</v>
      </c>
    </row>
    <row r="5782" spans="1:9" x14ac:dyDescent="0.2">
      <c r="A5782" t="s">
        <v>15695</v>
      </c>
      <c r="B5782" t="s">
        <v>15696</v>
      </c>
      <c r="C5782" s="22">
        <v>0.5</v>
      </c>
      <c r="D5782" s="22">
        <v>0.5</v>
      </c>
      <c r="E5782" s="22">
        <v>0.5</v>
      </c>
      <c r="F5782" s="22">
        <v>0.5</v>
      </c>
      <c r="G5782" s="22">
        <v>0.89777279003721899</v>
      </c>
      <c r="H5782" s="22">
        <v>1</v>
      </c>
      <c r="I5782" t="s">
        <v>12967</v>
      </c>
    </row>
    <row r="5783" spans="1:9" x14ac:dyDescent="0.2">
      <c r="A5783" t="s">
        <v>8747</v>
      </c>
      <c r="B5783" t="s">
        <v>8748</v>
      </c>
      <c r="C5783" s="22">
        <v>0.5</v>
      </c>
      <c r="D5783" s="22">
        <v>0.5</v>
      </c>
      <c r="E5783" s="22">
        <v>0.49221399656653902</v>
      </c>
      <c r="F5783" s="22">
        <v>0.5</v>
      </c>
      <c r="G5783" s="22">
        <v>0.99841993117802996</v>
      </c>
      <c r="H5783" s="22">
        <v>1</v>
      </c>
      <c r="I5783" t="s">
        <v>12967</v>
      </c>
    </row>
    <row r="5784" spans="1:9" x14ac:dyDescent="0.2">
      <c r="A5784" t="s">
        <v>8749</v>
      </c>
      <c r="B5784" t="s">
        <v>8750</v>
      </c>
      <c r="C5784" s="22">
        <v>5.7140724577127197E-2</v>
      </c>
      <c r="D5784" s="22">
        <v>0.13733204567178101</v>
      </c>
      <c r="E5784" s="22">
        <v>1.3508172123088901E-6</v>
      </c>
      <c r="F5784" s="22">
        <v>4.6462528439273402E-6</v>
      </c>
      <c r="G5784" s="22">
        <v>0.66511507068122</v>
      </c>
      <c r="H5784" s="22">
        <v>1</v>
      </c>
      <c r="I5784" t="s">
        <v>12965</v>
      </c>
    </row>
    <row r="5785" spans="1:9" x14ac:dyDescent="0.2">
      <c r="A5785" t="s">
        <v>8751</v>
      </c>
      <c r="B5785" t="s">
        <v>8752</v>
      </c>
      <c r="C5785" s="22">
        <v>3.4920365047275099E-4</v>
      </c>
      <c r="D5785" s="22">
        <v>9.4733805366495002E-4</v>
      </c>
      <c r="E5785" s="22">
        <v>0</v>
      </c>
      <c r="F5785" s="22">
        <v>0</v>
      </c>
      <c r="G5785" s="22">
        <v>1.12458980229601E-2</v>
      </c>
      <c r="H5785" s="22">
        <v>4.33185012476043E-2</v>
      </c>
      <c r="I5785" t="s">
        <v>12972</v>
      </c>
    </row>
    <row r="5786" spans="1:9" x14ac:dyDescent="0.2">
      <c r="A5786" t="s">
        <v>15697</v>
      </c>
      <c r="B5786" t="s">
        <v>15698</v>
      </c>
      <c r="C5786" s="22">
        <v>0</v>
      </c>
      <c r="D5786" s="22">
        <v>0</v>
      </c>
      <c r="E5786" s="22">
        <v>0.5</v>
      </c>
      <c r="F5786" s="22">
        <v>0.5</v>
      </c>
      <c r="G5786" s="22">
        <v>0</v>
      </c>
      <c r="H5786" s="22">
        <v>0</v>
      </c>
      <c r="I5786" t="s">
        <v>12987</v>
      </c>
    </row>
    <row r="5787" spans="1:9" x14ac:dyDescent="0.2">
      <c r="A5787" t="s">
        <v>8753</v>
      </c>
      <c r="B5787" t="s">
        <v>8754</v>
      </c>
      <c r="C5787" s="22">
        <v>1.1957101975212901E-13</v>
      </c>
      <c r="D5787" s="22">
        <v>5.3174080418033299E-13</v>
      </c>
      <c r="E5787" s="22">
        <v>3.7122866013943802E-2</v>
      </c>
      <c r="F5787" s="22">
        <v>7.1838390537716901E-2</v>
      </c>
      <c r="G5787" s="22">
        <v>0.38798859797988</v>
      </c>
      <c r="H5787" s="22">
        <v>0.85051178952104101</v>
      </c>
      <c r="I5787" t="s">
        <v>12994</v>
      </c>
    </row>
    <row r="5788" spans="1:9" x14ac:dyDescent="0.2">
      <c r="A5788" t="s">
        <v>8755</v>
      </c>
      <c r="B5788" t="s">
        <v>8756</v>
      </c>
      <c r="C5788" s="22">
        <v>9.9961331563758193E-5</v>
      </c>
      <c r="D5788" s="22">
        <v>2.7851428311421799E-4</v>
      </c>
      <c r="E5788" s="22">
        <v>0.108345663683906</v>
      </c>
      <c r="F5788" s="22">
        <v>0.188846600910478</v>
      </c>
      <c r="G5788" s="22">
        <v>0.42620278331278799</v>
      </c>
      <c r="H5788" s="22">
        <v>0.90913455429846401</v>
      </c>
      <c r="I5788" t="s">
        <v>12994</v>
      </c>
    </row>
    <row r="5789" spans="1:9" x14ac:dyDescent="0.2">
      <c r="A5789" t="s">
        <v>15699</v>
      </c>
      <c r="B5789" t="s">
        <v>15700</v>
      </c>
      <c r="C5789" s="22">
        <v>0.35004969526159402</v>
      </c>
      <c r="D5789" s="22">
        <v>0.5</v>
      </c>
      <c r="E5789" s="22">
        <v>0.5</v>
      </c>
      <c r="F5789" s="22">
        <v>0.5</v>
      </c>
      <c r="G5789" s="22">
        <v>0.53471210562121396</v>
      </c>
      <c r="H5789" s="22">
        <v>1</v>
      </c>
      <c r="I5789" t="s">
        <v>12967</v>
      </c>
    </row>
    <row r="5790" spans="1:9" x14ac:dyDescent="0.2">
      <c r="A5790" t="s">
        <v>8757</v>
      </c>
      <c r="B5790" t="s">
        <v>8758</v>
      </c>
      <c r="C5790" s="22">
        <v>0.5</v>
      </c>
      <c r="D5790" s="22">
        <v>0.5</v>
      </c>
      <c r="E5790" s="22">
        <v>0.20163138592266999</v>
      </c>
      <c r="F5790" s="22">
        <v>0.32811545952891802</v>
      </c>
      <c r="G5790" s="22">
        <v>0.99476325453088599</v>
      </c>
      <c r="H5790" s="22">
        <v>1</v>
      </c>
      <c r="I5790" t="s">
        <v>12967</v>
      </c>
    </row>
    <row r="5791" spans="1:9" x14ac:dyDescent="0.2">
      <c r="A5791" t="s">
        <v>8759</v>
      </c>
      <c r="B5791" t="s">
        <v>8760</v>
      </c>
      <c r="C5791" s="22">
        <v>0.16758714671858099</v>
      </c>
      <c r="D5791" s="22">
        <v>0.37456073546038299</v>
      </c>
      <c r="E5791" s="22">
        <v>0.5</v>
      </c>
      <c r="F5791" s="22">
        <v>0.5</v>
      </c>
      <c r="G5791" s="22">
        <v>0.79701533105164502</v>
      </c>
      <c r="H5791" s="22">
        <v>1</v>
      </c>
      <c r="I5791" t="s">
        <v>12967</v>
      </c>
    </row>
    <row r="5792" spans="1:9" x14ac:dyDescent="0.2">
      <c r="A5792" t="s">
        <v>8761</v>
      </c>
      <c r="B5792" t="s">
        <v>8762</v>
      </c>
      <c r="C5792" s="22">
        <v>0.5</v>
      </c>
      <c r="D5792" s="22">
        <v>0.5</v>
      </c>
      <c r="E5792" s="22">
        <v>0.21920211713629301</v>
      </c>
      <c r="F5792" s="22">
        <v>0.35285995567289502</v>
      </c>
      <c r="G5792" s="22">
        <v>0.97772487069829705</v>
      </c>
      <c r="H5792" s="22">
        <v>1</v>
      </c>
      <c r="I5792" t="s">
        <v>12967</v>
      </c>
    </row>
    <row r="5793" spans="1:9" x14ac:dyDescent="0.2">
      <c r="A5793" t="s">
        <v>8763</v>
      </c>
      <c r="B5793" t="s">
        <v>8764</v>
      </c>
      <c r="C5793" s="22">
        <v>0.5</v>
      </c>
      <c r="D5793" s="22">
        <v>0.5</v>
      </c>
      <c r="E5793" s="22">
        <v>3.6068011400991399E-5</v>
      </c>
      <c r="F5793" s="22">
        <v>1.05915361609833E-4</v>
      </c>
      <c r="G5793" s="22">
        <v>0.40833600165492201</v>
      </c>
      <c r="H5793" s="22">
        <v>0.88169569154941896</v>
      </c>
      <c r="I5793" t="s">
        <v>12965</v>
      </c>
    </row>
    <row r="5794" spans="1:9" x14ac:dyDescent="0.2">
      <c r="A5794" t="s">
        <v>8765</v>
      </c>
      <c r="B5794" t="s">
        <v>8766</v>
      </c>
      <c r="C5794" s="22">
        <v>0.5</v>
      </c>
      <c r="D5794" s="22">
        <v>0.5</v>
      </c>
      <c r="E5794" s="22">
        <v>0.204336642875797</v>
      </c>
      <c r="F5794" s="22">
        <v>0.33152030510820302</v>
      </c>
      <c r="G5794" s="22">
        <v>0.84745859071738505</v>
      </c>
      <c r="H5794" s="22">
        <v>1</v>
      </c>
      <c r="I5794" t="s">
        <v>12967</v>
      </c>
    </row>
    <row r="5795" spans="1:9" x14ac:dyDescent="0.2">
      <c r="A5795" t="s">
        <v>8767</v>
      </c>
      <c r="B5795" t="s">
        <v>8768</v>
      </c>
      <c r="C5795" s="22">
        <v>3.4416913763379801E-15</v>
      </c>
      <c r="D5795" s="22">
        <v>1.67234122239353E-14</v>
      </c>
      <c r="E5795" s="22">
        <v>0.26061427058542502</v>
      </c>
      <c r="F5795" s="22">
        <v>0.40813534159360598</v>
      </c>
      <c r="G5795" s="22">
        <v>4.4578786170035301E-5</v>
      </c>
      <c r="H5795" s="22">
        <v>2.8640298108053799E-4</v>
      </c>
      <c r="I5795" t="s">
        <v>12987</v>
      </c>
    </row>
    <row r="5796" spans="1:9" x14ac:dyDescent="0.2">
      <c r="A5796" t="s">
        <v>8769</v>
      </c>
      <c r="B5796" t="s">
        <v>8770</v>
      </c>
      <c r="C5796" s="22">
        <v>0</v>
      </c>
      <c r="D5796" s="22">
        <v>0</v>
      </c>
      <c r="E5796" s="22">
        <v>2.4414865994032201E-2</v>
      </c>
      <c r="F5796" s="22">
        <v>4.8784634105831101E-2</v>
      </c>
      <c r="G5796" s="22">
        <v>4.2985225196967501E-5</v>
      </c>
      <c r="H5796" s="22">
        <v>2.7740055097282403E-4</v>
      </c>
      <c r="I5796" t="s">
        <v>12987</v>
      </c>
    </row>
    <row r="5797" spans="1:9" x14ac:dyDescent="0.2">
      <c r="A5797" t="s">
        <v>8771</v>
      </c>
      <c r="B5797" t="s">
        <v>8772</v>
      </c>
      <c r="C5797" s="22">
        <v>0.5</v>
      </c>
      <c r="D5797" s="22">
        <v>0.5</v>
      </c>
      <c r="E5797" s="22">
        <v>0.45316038200917003</v>
      </c>
      <c r="F5797" s="22">
        <v>0.5</v>
      </c>
      <c r="G5797" s="22">
        <v>0.99934832110619998</v>
      </c>
      <c r="H5797" s="22">
        <v>1</v>
      </c>
      <c r="I5797" t="s">
        <v>12967</v>
      </c>
    </row>
    <row r="5798" spans="1:9" x14ac:dyDescent="0.2">
      <c r="A5798" t="s">
        <v>8773</v>
      </c>
      <c r="B5798" t="s">
        <v>8774</v>
      </c>
      <c r="C5798" s="22">
        <v>0.5</v>
      </c>
      <c r="D5798" s="22">
        <v>0.5</v>
      </c>
      <c r="E5798" s="22">
        <v>0.45710153638457601</v>
      </c>
      <c r="F5798" s="22">
        <v>0.5</v>
      </c>
      <c r="G5798" s="22">
        <v>1</v>
      </c>
      <c r="H5798" s="22">
        <v>1</v>
      </c>
      <c r="I5798" t="s">
        <v>12967</v>
      </c>
    </row>
    <row r="5799" spans="1:9" x14ac:dyDescent="0.2">
      <c r="A5799" t="s">
        <v>8775</v>
      </c>
      <c r="B5799" t="s">
        <v>8776</v>
      </c>
      <c r="C5799" s="22">
        <v>0.5</v>
      </c>
      <c r="D5799" s="22">
        <v>0.5</v>
      </c>
      <c r="E5799" s="22">
        <v>3.0728791883261E-7</v>
      </c>
      <c r="F5799" s="22">
        <v>1.14131744617056E-6</v>
      </c>
      <c r="G5799" s="22">
        <v>0.59481473762919301</v>
      </c>
      <c r="H5799" s="22">
        <v>1</v>
      </c>
      <c r="I5799" t="s">
        <v>12965</v>
      </c>
    </row>
    <row r="5800" spans="1:9" x14ac:dyDescent="0.2">
      <c r="A5800" t="s">
        <v>8777</v>
      </c>
      <c r="B5800" t="s">
        <v>222</v>
      </c>
      <c r="C5800" s="22">
        <v>0.5</v>
      </c>
      <c r="D5800" s="22">
        <v>0.5</v>
      </c>
      <c r="E5800" s="22">
        <v>0.13805914898397301</v>
      </c>
      <c r="F5800" s="22">
        <v>0.23477380139660101</v>
      </c>
      <c r="G5800" s="22">
        <v>0.99491132358962198</v>
      </c>
      <c r="H5800" s="22">
        <v>1</v>
      </c>
      <c r="I5800" t="s">
        <v>12967</v>
      </c>
    </row>
    <row r="5801" spans="1:9" x14ac:dyDescent="0.2">
      <c r="A5801" t="s">
        <v>8778</v>
      </c>
      <c r="B5801" t="s">
        <v>8779</v>
      </c>
      <c r="C5801" s="22">
        <v>2.9606705975737597E-11</v>
      </c>
      <c r="D5801" s="22">
        <v>1.15257055112026E-10</v>
      </c>
      <c r="E5801" s="22">
        <v>2.6938327457592901E-8</v>
      </c>
      <c r="F5801" s="22">
        <v>1.11703059807383E-7</v>
      </c>
      <c r="G5801" s="22">
        <v>7.9619576853268096E-3</v>
      </c>
      <c r="H5801" s="22">
        <v>3.1973448635182401E-2</v>
      </c>
      <c r="I5801" t="s">
        <v>12972</v>
      </c>
    </row>
    <row r="5802" spans="1:9" x14ac:dyDescent="0.2">
      <c r="A5802" t="s">
        <v>8780</v>
      </c>
      <c r="B5802" t="s">
        <v>222</v>
      </c>
      <c r="C5802" s="22">
        <v>0.5</v>
      </c>
      <c r="D5802" s="22">
        <v>0.5</v>
      </c>
      <c r="E5802" s="22">
        <v>9.2771182178330504E-4</v>
      </c>
      <c r="F5802" s="22">
        <v>2.2964582682244599E-3</v>
      </c>
      <c r="G5802" s="22">
        <v>0.76421224223420503</v>
      </c>
      <c r="H5802" s="22">
        <v>1</v>
      </c>
      <c r="I5802" t="s">
        <v>12965</v>
      </c>
    </row>
    <row r="5803" spans="1:9" x14ac:dyDescent="0.2">
      <c r="A5803" t="s">
        <v>15701</v>
      </c>
      <c r="B5803" t="s">
        <v>15702</v>
      </c>
      <c r="C5803" s="22">
        <v>0.5</v>
      </c>
      <c r="D5803" s="22">
        <v>0.5</v>
      </c>
      <c r="E5803" s="22">
        <v>0.5</v>
      </c>
      <c r="F5803" s="22">
        <v>0.5</v>
      </c>
      <c r="G5803" s="22">
        <v>0.99946341450334797</v>
      </c>
      <c r="H5803" s="22">
        <v>1</v>
      </c>
      <c r="I5803" t="s">
        <v>12967</v>
      </c>
    </row>
    <row r="5804" spans="1:9" x14ac:dyDescent="0.2">
      <c r="A5804" t="s">
        <v>8781</v>
      </c>
      <c r="B5804" t="s">
        <v>8782</v>
      </c>
      <c r="C5804" s="22">
        <v>0.5</v>
      </c>
      <c r="D5804" s="22">
        <v>0.5</v>
      </c>
      <c r="E5804" s="22">
        <v>1.02101660459652E-12</v>
      </c>
      <c r="F5804" s="22">
        <v>6.3659061211659404E-12</v>
      </c>
      <c r="G5804" s="22">
        <v>0.99928833115831694</v>
      </c>
      <c r="H5804" s="22">
        <v>1</v>
      </c>
      <c r="I5804" t="s">
        <v>12965</v>
      </c>
    </row>
    <row r="5805" spans="1:9" x14ac:dyDescent="0.2">
      <c r="A5805" t="s">
        <v>8783</v>
      </c>
      <c r="B5805" t="s">
        <v>8784</v>
      </c>
      <c r="C5805" s="22">
        <v>2.2204460492503101E-16</v>
      </c>
      <c r="D5805" s="22">
        <v>1.1617738881627599E-15</v>
      </c>
      <c r="E5805" s="22">
        <v>2.7610348612983002E-7</v>
      </c>
      <c r="F5805" s="22">
        <v>1.0308022299256E-6</v>
      </c>
      <c r="G5805" s="22">
        <v>5.9434316834149296E-3</v>
      </c>
      <c r="H5805" s="22">
        <v>2.47638217565107E-2</v>
      </c>
      <c r="I5805" t="s">
        <v>12972</v>
      </c>
    </row>
    <row r="5806" spans="1:9" x14ac:dyDescent="0.2">
      <c r="A5806" t="s">
        <v>15703</v>
      </c>
      <c r="B5806" t="s">
        <v>15704</v>
      </c>
      <c r="C5806" s="22">
        <v>0</v>
      </c>
      <c r="D5806" s="22">
        <v>0</v>
      </c>
      <c r="E5806" s="22">
        <v>0.5</v>
      </c>
      <c r="F5806" s="22">
        <v>0.5</v>
      </c>
      <c r="G5806" s="22">
        <v>1.08589692793259E-10</v>
      </c>
      <c r="H5806" s="22">
        <v>1.47293918719885E-9</v>
      </c>
      <c r="I5806" t="s">
        <v>12987</v>
      </c>
    </row>
    <row r="5807" spans="1:9" x14ac:dyDescent="0.2">
      <c r="A5807" t="s">
        <v>8785</v>
      </c>
      <c r="B5807" t="s">
        <v>222</v>
      </c>
      <c r="C5807" s="22">
        <v>0.494409610308569</v>
      </c>
      <c r="D5807" s="22">
        <v>0.5</v>
      </c>
      <c r="E5807" s="22">
        <v>3.5675848114846698E-4</v>
      </c>
      <c r="F5807" s="22">
        <v>9.3105786967998601E-4</v>
      </c>
      <c r="G5807" s="22">
        <v>0.490757988609342</v>
      </c>
      <c r="H5807" s="22">
        <v>1</v>
      </c>
      <c r="I5807" t="s">
        <v>12965</v>
      </c>
    </row>
    <row r="5808" spans="1:9" x14ac:dyDescent="0.2">
      <c r="A5808" t="s">
        <v>8786</v>
      </c>
      <c r="B5808" t="s">
        <v>8787</v>
      </c>
      <c r="C5808" s="22">
        <v>0.5</v>
      </c>
      <c r="D5808" s="22">
        <v>0.5</v>
      </c>
      <c r="E5808" s="22">
        <v>1.4280559584855999E-7</v>
      </c>
      <c r="F5808" s="22">
        <v>5.4538377161228803E-7</v>
      </c>
      <c r="G5808" s="22">
        <v>0.25292821128326098</v>
      </c>
      <c r="H5808" s="22">
        <v>0.61346433308445703</v>
      </c>
      <c r="I5808" t="s">
        <v>12965</v>
      </c>
    </row>
    <row r="5809" spans="1:9" x14ac:dyDescent="0.2">
      <c r="A5809" t="s">
        <v>8788</v>
      </c>
      <c r="B5809" t="s">
        <v>8789</v>
      </c>
      <c r="C5809" s="22">
        <v>0.5</v>
      </c>
      <c r="D5809" s="22">
        <v>0.5</v>
      </c>
      <c r="E5809" s="22">
        <v>1.1222788745578499E-2</v>
      </c>
      <c r="F5809" s="22">
        <v>2.3810250993929E-2</v>
      </c>
      <c r="G5809" s="22">
        <v>0.96896225494858501</v>
      </c>
      <c r="H5809" s="22">
        <v>1</v>
      </c>
      <c r="I5809" t="s">
        <v>12967</v>
      </c>
    </row>
    <row r="5810" spans="1:9" x14ac:dyDescent="0.2">
      <c r="A5810" t="s">
        <v>8790</v>
      </c>
      <c r="B5810" t="s">
        <v>8791</v>
      </c>
      <c r="C5810" s="22">
        <v>0.5</v>
      </c>
      <c r="D5810" s="22">
        <v>0.5</v>
      </c>
      <c r="E5810" s="22">
        <v>4.2758415363941498E-8</v>
      </c>
      <c r="F5810" s="22">
        <v>1.7380522619048801E-7</v>
      </c>
      <c r="G5810" s="22">
        <v>8.7825907549415702E-2</v>
      </c>
      <c r="H5810" s="22">
        <v>0.258518844875049</v>
      </c>
      <c r="I5810" t="s">
        <v>12965</v>
      </c>
    </row>
    <row r="5811" spans="1:9" x14ac:dyDescent="0.2">
      <c r="A5811" t="s">
        <v>8792</v>
      </c>
      <c r="B5811" t="s">
        <v>8793</v>
      </c>
      <c r="C5811" s="22">
        <v>0.5</v>
      </c>
      <c r="D5811" s="22">
        <v>0.5</v>
      </c>
      <c r="E5811" s="22">
        <v>0</v>
      </c>
      <c r="F5811" s="22">
        <v>0</v>
      </c>
      <c r="G5811" s="22">
        <v>0.30672477914903701</v>
      </c>
      <c r="H5811" s="22">
        <v>0.71278094488608201</v>
      </c>
      <c r="I5811" t="s">
        <v>12965</v>
      </c>
    </row>
    <row r="5812" spans="1:9" x14ac:dyDescent="0.2">
      <c r="A5812" t="s">
        <v>8794</v>
      </c>
      <c r="B5812" t="s">
        <v>8795</v>
      </c>
      <c r="C5812" s="22">
        <v>0.5</v>
      </c>
      <c r="D5812" s="22">
        <v>0.5</v>
      </c>
      <c r="E5812" s="22">
        <v>0.110701057424598</v>
      </c>
      <c r="F5812" s="22">
        <v>0.19240951013305299</v>
      </c>
      <c r="G5812" s="22">
        <v>0.99517046725927605</v>
      </c>
      <c r="H5812" s="22">
        <v>1</v>
      </c>
      <c r="I5812" t="s">
        <v>12967</v>
      </c>
    </row>
    <row r="5813" spans="1:9" x14ac:dyDescent="0.2">
      <c r="A5813" t="s">
        <v>15705</v>
      </c>
      <c r="B5813" t="s">
        <v>15706</v>
      </c>
      <c r="C5813" s="22">
        <v>0.5</v>
      </c>
      <c r="D5813" s="22">
        <v>0.5</v>
      </c>
      <c r="E5813" s="22">
        <v>0.5</v>
      </c>
      <c r="F5813" s="22">
        <v>0.5</v>
      </c>
      <c r="G5813" s="22">
        <v>0.99461964202657605</v>
      </c>
      <c r="H5813" s="22">
        <v>1</v>
      </c>
      <c r="I5813" t="s">
        <v>12967</v>
      </c>
    </row>
    <row r="5814" spans="1:9" x14ac:dyDescent="0.2">
      <c r="A5814" t="s">
        <v>15707</v>
      </c>
      <c r="B5814" t="s">
        <v>15708</v>
      </c>
      <c r="C5814" s="22">
        <v>0</v>
      </c>
      <c r="D5814" s="22">
        <v>0</v>
      </c>
      <c r="E5814" s="22">
        <v>0.5</v>
      </c>
      <c r="F5814" s="22">
        <v>0.5</v>
      </c>
      <c r="G5814" s="22">
        <v>1</v>
      </c>
      <c r="H5814" s="22">
        <v>1</v>
      </c>
      <c r="I5814" t="s">
        <v>12994</v>
      </c>
    </row>
    <row r="5815" spans="1:9" x14ac:dyDescent="0.2">
      <c r="A5815" t="s">
        <v>8796</v>
      </c>
      <c r="B5815" t="s">
        <v>8797</v>
      </c>
      <c r="C5815" s="22">
        <v>0.5</v>
      </c>
      <c r="D5815" s="22">
        <v>0.5</v>
      </c>
      <c r="E5815" s="22">
        <v>5.5760731647356503E-2</v>
      </c>
      <c r="F5815" s="22">
        <v>0.104043417782713</v>
      </c>
      <c r="G5815" s="22">
        <v>0.50313152348186696</v>
      </c>
      <c r="H5815" s="22">
        <v>1</v>
      </c>
      <c r="I5815" t="s">
        <v>12967</v>
      </c>
    </row>
    <row r="5816" spans="1:9" x14ac:dyDescent="0.2">
      <c r="A5816" t="s">
        <v>8798</v>
      </c>
      <c r="B5816" t="s">
        <v>8799</v>
      </c>
      <c r="C5816" s="22">
        <v>0</v>
      </c>
      <c r="D5816" s="22">
        <v>0</v>
      </c>
      <c r="E5816" s="22">
        <v>1.42162341343343E-8</v>
      </c>
      <c r="F5816" s="22">
        <v>6.0425977504189398E-8</v>
      </c>
      <c r="G5816" s="22">
        <v>0</v>
      </c>
      <c r="H5816" s="22">
        <v>0</v>
      </c>
      <c r="I5816" t="s">
        <v>12966</v>
      </c>
    </row>
    <row r="5817" spans="1:9" x14ac:dyDescent="0.2">
      <c r="A5817" t="s">
        <v>8800</v>
      </c>
      <c r="B5817" t="s">
        <v>8801</v>
      </c>
      <c r="C5817" s="22">
        <v>0.5</v>
      </c>
      <c r="D5817" s="22">
        <v>0.5</v>
      </c>
      <c r="E5817" s="22">
        <v>0.31925041893254502</v>
      </c>
      <c r="F5817" s="22">
        <v>0.48632162039117199</v>
      </c>
      <c r="G5817" s="22">
        <v>0.61006531791101304</v>
      </c>
      <c r="H5817" s="22">
        <v>1</v>
      </c>
      <c r="I5817" t="s">
        <v>12967</v>
      </c>
    </row>
    <row r="5818" spans="1:9" x14ac:dyDescent="0.2">
      <c r="A5818" t="s">
        <v>15709</v>
      </c>
      <c r="B5818" t="s">
        <v>15710</v>
      </c>
      <c r="C5818" s="22">
        <v>0.5</v>
      </c>
      <c r="D5818" s="22">
        <v>0.5</v>
      </c>
      <c r="E5818" s="22">
        <v>0.5</v>
      </c>
      <c r="F5818" s="22">
        <v>0.5</v>
      </c>
      <c r="G5818" s="22">
        <v>0.91243675815247505</v>
      </c>
      <c r="H5818" s="22">
        <v>1</v>
      </c>
      <c r="I5818" t="s">
        <v>12967</v>
      </c>
    </row>
    <row r="5819" spans="1:9" x14ac:dyDescent="0.2">
      <c r="A5819" t="s">
        <v>15711</v>
      </c>
      <c r="B5819" t="s">
        <v>15712</v>
      </c>
      <c r="C5819" s="22">
        <v>0</v>
      </c>
      <c r="D5819" s="22">
        <v>0</v>
      </c>
      <c r="E5819" s="22">
        <v>0.5</v>
      </c>
      <c r="F5819" s="22">
        <v>0.5</v>
      </c>
      <c r="G5819" s="22">
        <v>0</v>
      </c>
      <c r="H5819" s="22">
        <v>0</v>
      </c>
      <c r="I5819" t="s">
        <v>12987</v>
      </c>
    </row>
    <row r="5820" spans="1:9" x14ac:dyDescent="0.2">
      <c r="A5820" t="s">
        <v>8802</v>
      </c>
      <c r="B5820" t="s">
        <v>8803</v>
      </c>
      <c r="C5820" s="22">
        <v>5.6972780543612601E-4</v>
      </c>
      <c r="D5820" s="22">
        <v>1.5278662622386799E-3</v>
      </c>
      <c r="E5820" s="22">
        <v>5.2793251199417801E-4</v>
      </c>
      <c r="F5820" s="22">
        <v>1.34850293943259E-3</v>
      </c>
      <c r="G5820" s="22">
        <v>6.3547240923176301E-3</v>
      </c>
      <c r="H5820" s="22">
        <v>2.62374915529183E-2</v>
      </c>
      <c r="I5820" t="s">
        <v>12972</v>
      </c>
    </row>
    <row r="5821" spans="1:9" x14ac:dyDescent="0.2">
      <c r="A5821" t="s">
        <v>15713</v>
      </c>
      <c r="B5821" t="s">
        <v>15714</v>
      </c>
      <c r="C5821" s="22">
        <v>5.1803204158179495E-4</v>
      </c>
      <c r="D5821" s="22">
        <v>1.3931166214570701E-3</v>
      </c>
      <c r="E5821" s="22">
        <v>0.5</v>
      </c>
      <c r="F5821" s="22">
        <v>0.5</v>
      </c>
      <c r="G5821" s="22">
        <v>0.26945415993941002</v>
      </c>
      <c r="H5821" s="22">
        <v>0.64405247627176099</v>
      </c>
      <c r="I5821" t="s">
        <v>12994</v>
      </c>
    </row>
    <row r="5822" spans="1:9" x14ac:dyDescent="0.2">
      <c r="A5822" t="s">
        <v>8804</v>
      </c>
      <c r="B5822" t="s">
        <v>8805</v>
      </c>
      <c r="C5822" s="22">
        <v>0.5</v>
      </c>
      <c r="D5822" s="22">
        <v>0.5</v>
      </c>
      <c r="E5822" s="22">
        <v>2.95564856644947E-7</v>
      </c>
      <c r="F5822" s="22">
        <v>1.10203286057965E-6</v>
      </c>
      <c r="G5822" s="22">
        <v>0.48380352378574198</v>
      </c>
      <c r="H5822" s="22">
        <v>0.99453895789576996</v>
      </c>
      <c r="I5822" t="s">
        <v>12965</v>
      </c>
    </row>
    <row r="5823" spans="1:9" x14ac:dyDescent="0.2">
      <c r="A5823" t="s">
        <v>8806</v>
      </c>
      <c r="B5823" t="s">
        <v>8807</v>
      </c>
      <c r="C5823" s="22">
        <v>0</v>
      </c>
      <c r="D5823" s="22">
        <v>0</v>
      </c>
      <c r="E5823" s="22">
        <v>0</v>
      </c>
      <c r="F5823" s="22">
        <v>0</v>
      </c>
      <c r="G5823" s="22">
        <v>0.68659037965486602</v>
      </c>
      <c r="H5823" s="22">
        <v>1</v>
      </c>
      <c r="I5823" t="s">
        <v>12972</v>
      </c>
    </row>
    <row r="5824" spans="1:9" x14ac:dyDescent="0.2">
      <c r="A5824" t="s">
        <v>8808</v>
      </c>
      <c r="B5824" t="s">
        <v>8809</v>
      </c>
      <c r="C5824" s="22">
        <v>0.5</v>
      </c>
      <c r="D5824" s="22">
        <v>0.5</v>
      </c>
      <c r="E5824" s="22">
        <v>0.368397242603204</v>
      </c>
      <c r="F5824" s="22">
        <v>0.5</v>
      </c>
      <c r="G5824" s="22">
        <v>0.99999999968756004</v>
      </c>
      <c r="H5824" s="22">
        <v>1</v>
      </c>
      <c r="I5824" t="s">
        <v>12967</v>
      </c>
    </row>
    <row r="5825" spans="1:9" x14ac:dyDescent="0.2">
      <c r="A5825" t="s">
        <v>8810</v>
      </c>
      <c r="B5825" t="s">
        <v>8811</v>
      </c>
      <c r="C5825" s="22">
        <v>0.5</v>
      </c>
      <c r="D5825" s="22">
        <v>0.5</v>
      </c>
      <c r="E5825" s="22">
        <v>0.23618177265323301</v>
      </c>
      <c r="F5825" s="22">
        <v>0.37593628276303898</v>
      </c>
      <c r="G5825" s="22">
        <v>0.44919929302823403</v>
      </c>
      <c r="H5825" s="22">
        <v>0.94477081139447805</v>
      </c>
      <c r="I5825" t="s">
        <v>12967</v>
      </c>
    </row>
    <row r="5826" spans="1:9" x14ac:dyDescent="0.2">
      <c r="A5826" t="s">
        <v>8812</v>
      </c>
      <c r="B5826" t="s">
        <v>8813</v>
      </c>
      <c r="C5826" s="22">
        <v>3.8734881760289101E-2</v>
      </c>
      <c r="D5826" s="22">
        <v>9.4585684749870794E-2</v>
      </c>
      <c r="E5826" s="22">
        <v>4.4218517736283002E-11</v>
      </c>
      <c r="F5826" s="22">
        <v>2.3404712690507201E-10</v>
      </c>
      <c r="G5826" s="22">
        <v>0.614186268239723</v>
      </c>
      <c r="H5826" s="22">
        <v>1</v>
      </c>
      <c r="I5826" t="s">
        <v>12965</v>
      </c>
    </row>
    <row r="5827" spans="1:9" x14ac:dyDescent="0.2">
      <c r="A5827" t="s">
        <v>15715</v>
      </c>
      <c r="B5827" t="s">
        <v>15716</v>
      </c>
      <c r="C5827" s="22">
        <v>0.5</v>
      </c>
      <c r="D5827" s="22">
        <v>0.5</v>
      </c>
      <c r="E5827" s="22">
        <v>0.5</v>
      </c>
      <c r="F5827" s="22">
        <v>0.5</v>
      </c>
      <c r="G5827" s="22">
        <v>0.69598318804304204</v>
      </c>
      <c r="H5827" s="22">
        <v>1</v>
      </c>
      <c r="I5827" t="s">
        <v>12967</v>
      </c>
    </row>
    <row r="5828" spans="1:9" x14ac:dyDescent="0.2">
      <c r="A5828" t="s">
        <v>8814</v>
      </c>
      <c r="B5828" t="s">
        <v>8815</v>
      </c>
      <c r="C5828" s="22">
        <v>0.5</v>
      </c>
      <c r="D5828" s="22">
        <v>0.5</v>
      </c>
      <c r="E5828" s="22">
        <v>2.1583926060730901E-4</v>
      </c>
      <c r="F5828" s="22">
        <v>5.8062572623427105E-4</v>
      </c>
      <c r="G5828" s="22">
        <v>0.99111370696692902</v>
      </c>
      <c r="H5828" s="22">
        <v>1</v>
      </c>
      <c r="I5828" t="s">
        <v>12965</v>
      </c>
    </row>
    <row r="5829" spans="1:9" x14ac:dyDescent="0.2">
      <c r="A5829" t="s">
        <v>8816</v>
      </c>
      <c r="B5829" t="s">
        <v>8817</v>
      </c>
      <c r="C5829" s="22">
        <v>0.5</v>
      </c>
      <c r="D5829" s="22">
        <v>0.5</v>
      </c>
      <c r="E5829" s="22">
        <v>0</v>
      </c>
      <c r="F5829" s="22">
        <v>0</v>
      </c>
      <c r="G5829" s="22">
        <v>0.207664613236544</v>
      </c>
      <c r="H5829" s="22">
        <v>0.52257329541990605</v>
      </c>
      <c r="I5829" t="s">
        <v>12965</v>
      </c>
    </row>
    <row r="5830" spans="1:9" x14ac:dyDescent="0.2">
      <c r="A5830" t="s">
        <v>8818</v>
      </c>
      <c r="B5830" t="s">
        <v>8819</v>
      </c>
      <c r="C5830" s="22">
        <v>0.5</v>
      </c>
      <c r="D5830" s="22">
        <v>0.5</v>
      </c>
      <c r="E5830" s="22">
        <v>0.12515216530081</v>
      </c>
      <c r="F5830" s="22">
        <v>0.21493686019313499</v>
      </c>
      <c r="G5830" s="22">
        <v>0.86945639565110699</v>
      </c>
      <c r="H5830" s="22">
        <v>1</v>
      </c>
      <c r="I5830" t="s">
        <v>12967</v>
      </c>
    </row>
    <row r="5831" spans="1:9" x14ac:dyDescent="0.2">
      <c r="A5831" t="s">
        <v>15717</v>
      </c>
      <c r="B5831" t="s">
        <v>15718</v>
      </c>
      <c r="C5831" s="22">
        <v>0.212234334705</v>
      </c>
      <c r="D5831" s="22">
        <v>0.46439340898535397</v>
      </c>
      <c r="E5831" s="22">
        <v>0.5</v>
      </c>
      <c r="F5831" s="22">
        <v>0.5</v>
      </c>
      <c r="G5831" s="22">
        <v>0.87485468726470395</v>
      </c>
      <c r="H5831" s="22">
        <v>1</v>
      </c>
      <c r="I5831" t="s">
        <v>12967</v>
      </c>
    </row>
    <row r="5832" spans="1:9" x14ac:dyDescent="0.2">
      <c r="A5832" t="s">
        <v>8820</v>
      </c>
      <c r="B5832" t="s">
        <v>8821</v>
      </c>
      <c r="C5832" s="22">
        <v>0.5</v>
      </c>
      <c r="D5832" s="22">
        <v>0.5</v>
      </c>
      <c r="E5832" s="22">
        <v>2.4384060484661198E-6</v>
      </c>
      <c r="F5832" s="22">
        <v>8.1632363417507995E-6</v>
      </c>
      <c r="G5832" s="22">
        <v>0.59797973761925904</v>
      </c>
      <c r="H5832" s="22">
        <v>1</v>
      </c>
      <c r="I5832" t="s">
        <v>12965</v>
      </c>
    </row>
    <row r="5833" spans="1:9" x14ac:dyDescent="0.2">
      <c r="A5833" t="s">
        <v>8822</v>
      </c>
      <c r="B5833" t="s">
        <v>8823</v>
      </c>
      <c r="C5833" s="22">
        <v>0.5</v>
      </c>
      <c r="D5833" s="22">
        <v>0.5</v>
      </c>
      <c r="E5833" s="22">
        <v>3.56546314148242E-3</v>
      </c>
      <c r="F5833" s="22">
        <v>8.1177369182817496E-3</v>
      </c>
      <c r="G5833" s="22">
        <v>0.93186684436116396</v>
      </c>
      <c r="H5833" s="22">
        <v>1</v>
      </c>
      <c r="I5833" t="s">
        <v>12965</v>
      </c>
    </row>
    <row r="5834" spans="1:9" x14ac:dyDescent="0.2">
      <c r="A5834" t="s">
        <v>15719</v>
      </c>
      <c r="B5834" t="s">
        <v>15720</v>
      </c>
      <c r="C5834" s="22">
        <v>0</v>
      </c>
      <c r="D5834" s="22">
        <v>0</v>
      </c>
      <c r="E5834" s="22">
        <v>0.5</v>
      </c>
      <c r="F5834" s="22">
        <v>0.5</v>
      </c>
      <c r="G5834" s="22">
        <v>0</v>
      </c>
      <c r="H5834" s="22">
        <v>0</v>
      </c>
      <c r="I5834" t="s">
        <v>12987</v>
      </c>
    </row>
    <row r="5835" spans="1:9" x14ac:dyDescent="0.2">
      <c r="A5835" t="s">
        <v>8824</v>
      </c>
      <c r="B5835" t="s">
        <v>8825</v>
      </c>
      <c r="C5835" s="22">
        <v>0.5</v>
      </c>
      <c r="D5835" s="22">
        <v>0.5</v>
      </c>
      <c r="E5835" s="22">
        <v>6.1617377866696101E-15</v>
      </c>
      <c r="F5835" s="22">
        <v>4.7272764898793302E-14</v>
      </c>
      <c r="G5835" s="22">
        <v>1.7201442230610299E-2</v>
      </c>
      <c r="H5835" s="22">
        <v>6.2415631473250403E-2</v>
      </c>
      <c r="I5835" t="s">
        <v>12965</v>
      </c>
    </row>
    <row r="5836" spans="1:9" x14ac:dyDescent="0.2">
      <c r="A5836" t="s">
        <v>15721</v>
      </c>
      <c r="B5836" t="s">
        <v>15722</v>
      </c>
      <c r="C5836" s="22">
        <v>0.5</v>
      </c>
      <c r="D5836" s="22">
        <v>0.5</v>
      </c>
      <c r="E5836" s="22">
        <v>0.5</v>
      </c>
      <c r="F5836" s="22">
        <v>0.5</v>
      </c>
      <c r="G5836" s="22">
        <v>0.99954088312952605</v>
      </c>
      <c r="H5836" s="22">
        <v>1</v>
      </c>
      <c r="I5836" t="s">
        <v>12967</v>
      </c>
    </row>
    <row r="5837" spans="1:9" x14ac:dyDescent="0.2">
      <c r="A5837" t="s">
        <v>8826</v>
      </c>
      <c r="B5837" t="s">
        <v>8827</v>
      </c>
      <c r="C5837" s="22">
        <v>0.5</v>
      </c>
      <c r="D5837" s="22">
        <v>0.5</v>
      </c>
      <c r="E5837" s="22">
        <v>0.22153481560970401</v>
      </c>
      <c r="F5837" s="22">
        <v>0.35588681906188602</v>
      </c>
      <c r="G5837" s="22">
        <v>0.98456588677907597</v>
      </c>
      <c r="H5837" s="22">
        <v>1</v>
      </c>
      <c r="I5837" t="s">
        <v>12967</v>
      </c>
    </row>
    <row r="5838" spans="1:9" x14ac:dyDescent="0.2">
      <c r="A5838" t="s">
        <v>8828</v>
      </c>
      <c r="B5838" t="s">
        <v>8829</v>
      </c>
      <c r="C5838" s="22">
        <v>0.49618821098214899</v>
      </c>
      <c r="D5838" s="22">
        <v>0.5</v>
      </c>
      <c r="E5838" s="22">
        <v>7.62859981876862E-4</v>
      </c>
      <c r="F5838" s="22">
        <v>1.9069296022999299E-3</v>
      </c>
      <c r="G5838" s="22">
        <v>0.99783390515186199</v>
      </c>
      <c r="H5838" s="22">
        <v>1</v>
      </c>
      <c r="I5838" t="s">
        <v>12965</v>
      </c>
    </row>
    <row r="5839" spans="1:9" x14ac:dyDescent="0.2">
      <c r="A5839" t="s">
        <v>8830</v>
      </c>
      <c r="B5839" t="s">
        <v>8831</v>
      </c>
      <c r="C5839" s="22">
        <v>6.3560268159790199E-14</v>
      </c>
      <c r="D5839" s="22">
        <v>2.87382738064171E-13</v>
      </c>
      <c r="E5839" s="22">
        <v>7.7899266824776799E-5</v>
      </c>
      <c r="F5839" s="22">
        <v>2.20379292285589E-4</v>
      </c>
      <c r="G5839" s="22">
        <v>1</v>
      </c>
      <c r="H5839" s="22">
        <v>1</v>
      </c>
      <c r="I5839" t="s">
        <v>12972</v>
      </c>
    </row>
    <row r="5840" spans="1:9" x14ac:dyDescent="0.2">
      <c r="A5840" t="s">
        <v>8832</v>
      </c>
      <c r="B5840" t="s">
        <v>8833</v>
      </c>
      <c r="C5840" s="22">
        <v>0.5</v>
      </c>
      <c r="D5840" s="22">
        <v>0.5</v>
      </c>
      <c r="E5840" s="22">
        <v>9.2305027815098306E-6</v>
      </c>
      <c r="F5840" s="22">
        <v>2.9026442976448399E-5</v>
      </c>
      <c r="G5840" s="22">
        <v>0.78701794897139299</v>
      </c>
      <c r="H5840" s="22">
        <v>1</v>
      </c>
      <c r="I5840" t="s">
        <v>12965</v>
      </c>
    </row>
    <row r="5841" spans="1:9" x14ac:dyDescent="0.2">
      <c r="A5841" t="s">
        <v>15723</v>
      </c>
      <c r="B5841" t="s">
        <v>15724</v>
      </c>
      <c r="C5841" s="22">
        <v>0.5</v>
      </c>
      <c r="D5841" s="22">
        <v>0.5</v>
      </c>
      <c r="E5841" s="22">
        <v>0.5</v>
      </c>
      <c r="F5841" s="22">
        <v>0.5</v>
      </c>
      <c r="G5841" s="22">
        <v>1</v>
      </c>
      <c r="H5841" s="22">
        <v>1</v>
      </c>
      <c r="I5841" t="s">
        <v>12967</v>
      </c>
    </row>
    <row r="5842" spans="1:9" x14ac:dyDescent="0.2">
      <c r="A5842" t="s">
        <v>8834</v>
      </c>
      <c r="B5842" t="s">
        <v>8835</v>
      </c>
      <c r="C5842" s="22">
        <v>0.5</v>
      </c>
      <c r="D5842" s="22">
        <v>0.5</v>
      </c>
      <c r="E5842" s="22">
        <v>0</v>
      </c>
      <c r="F5842" s="22">
        <v>0</v>
      </c>
      <c r="G5842" s="22">
        <v>5.5497132429449501E-3</v>
      </c>
      <c r="H5842" s="22">
        <v>2.3291570516219901E-2</v>
      </c>
      <c r="I5842" t="s">
        <v>12965</v>
      </c>
    </row>
    <row r="5843" spans="1:9" x14ac:dyDescent="0.2">
      <c r="A5843" t="s">
        <v>15725</v>
      </c>
      <c r="B5843" t="s">
        <v>15726</v>
      </c>
      <c r="C5843" s="22">
        <v>0.5</v>
      </c>
      <c r="D5843" s="22">
        <v>0.5</v>
      </c>
      <c r="E5843" s="22">
        <v>0.5</v>
      </c>
      <c r="F5843" s="22">
        <v>0.5</v>
      </c>
      <c r="G5843" s="22">
        <v>0.99623599665115903</v>
      </c>
      <c r="H5843" s="22">
        <v>1</v>
      </c>
      <c r="I5843" t="s">
        <v>12967</v>
      </c>
    </row>
    <row r="5844" spans="1:9" x14ac:dyDescent="0.2">
      <c r="A5844" t="s">
        <v>8836</v>
      </c>
      <c r="B5844" t="s">
        <v>8837</v>
      </c>
      <c r="C5844" s="22">
        <v>4.1204684362972E-5</v>
      </c>
      <c r="D5844" s="22">
        <v>1.17289772495669E-4</v>
      </c>
      <c r="E5844" s="22">
        <v>1.0991207943788999E-14</v>
      </c>
      <c r="F5844" s="22">
        <v>8.1786684046045005E-14</v>
      </c>
      <c r="G5844" s="22">
        <v>0.11202458656873</v>
      </c>
      <c r="H5844" s="22">
        <v>0.31608758259120201</v>
      </c>
      <c r="I5844" t="s">
        <v>12972</v>
      </c>
    </row>
    <row r="5845" spans="1:9" x14ac:dyDescent="0.2">
      <c r="A5845" t="s">
        <v>8838</v>
      </c>
      <c r="B5845" t="s">
        <v>8839</v>
      </c>
      <c r="C5845" s="22">
        <v>0.5</v>
      </c>
      <c r="D5845" s="22">
        <v>0.5</v>
      </c>
      <c r="E5845" s="22">
        <v>0</v>
      </c>
      <c r="F5845" s="22">
        <v>0</v>
      </c>
      <c r="G5845" s="22">
        <v>0.42974348639562998</v>
      </c>
      <c r="H5845" s="22">
        <v>0.91443327545310604</v>
      </c>
      <c r="I5845" t="s">
        <v>12965</v>
      </c>
    </row>
    <row r="5846" spans="1:9" x14ac:dyDescent="0.2">
      <c r="A5846" t="s">
        <v>15727</v>
      </c>
      <c r="B5846" t="s">
        <v>15728</v>
      </c>
      <c r="C5846" s="22">
        <v>0.5</v>
      </c>
      <c r="D5846" s="22">
        <v>0.5</v>
      </c>
      <c r="E5846" s="22">
        <v>0.5</v>
      </c>
      <c r="F5846" s="22">
        <v>0.5</v>
      </c>
      <c r="G5846" s="22">
        <v>0.888041660394711</v>
      </c>
      <c r="H5846" s="22">
        <v>1</v>
      </c>
      <c r="I5846" t="s">
        <v>12967</v>
      </c>
    </row>
    <row r="5847" spans="1:9" x14ac:dyDescent="0.2">
      <c r="A5847" t="s">
        <v>8840</v>
      </c>
      <c r="B5847" t="s">
        <v>8841</v>
      </c>
      <c r="C5847" s="22">
        <v>7.5531447812691596E-2</v>
      </c>
      <c r="D5847" s="22">
        <v>0.17883697657210201</v>
      </c>
      <c r="E5847" s="22">
        <v>2.1963670535246E-3</v>
      </c>
      <c r="F5847" s="22">
        <v>5.1566360502446904E-3</v>
      </c>
      <c r="G5847" s="22">
        <v>3.3219762765418E-2</v>
      </c>
      <c r="H5847" s="22">
        <v>0.11142783991159901</v>
      </c>
      <c r="I5847" t="s">
        <v>12965</v>
      </c>
    </row>
    <row r="5848" spans="1:9" x14ac:dyDescent="0.2">
      <c r="A5848" t="s">
        <v>8842</v>
      </c>
      <c r="B5848" t="s">
        <v>8843</v>
      </c>
      <c r="C5848" s="22">
        <v>0.49820070483142498</v>
      </c>
      <c r="D5848" s="22">
        <v>0.5</v>
      </c>
      <c r="E5848" s="22">
        <v>9.27015959500571E-2</v>
      </c>
      <c r="F5848" s="22">
        <v>0.16473092635560399</v>
      </c>
      <c r="G5848" s="22">
        <v>0.41891465017802998</v>
      </c>
      <c r="H5848" s="22">
        <v>0.89935186867791395</v>
      </c>
      <c r="I5848" t="s">
        <v>12967</v>
      </c>
    </row>
    <row r="5849" spans="1:9" x14ac:dyDescent="0.2">
      <c r="A5849" t="s">
        <v>8844</v>
      </c>
      <c r="B5849" t="s">
        <v>8845</v>
      </c>
      <c r="C5849" s="22">
        <v>0.5</v>
      </c>
      <c r="D5849" s="22">
        <v>0.5</v>
      </c>
      <c r="E5849" s="22">
        <v>5.8801502261784899E-6</v>
      </c>
      <c r="F5849" s="22">
        <v>1.8902979218925898E-5</v>
      </c>
      <c r="G5849" s="22">
        <v>7.0250390451699299E-2</v>
      </c>
      <c r="H5849" s="22">
        <v>0.21406580245387499</v>
      </c>
      <c r="I5849" t="s">
        <v>12965</v>
      </c>
    </row>
    <row r="5850" spans="1:9" x14ac:dyDescent="0.2">
      <c r="A5850" t="s">
        <v>15729</v>
      </c>
      <c r="B5850" t="s">
        <v>15730</v>
      </c>
      <c r="C5850" s="22">
        <v>0.5</v>
      </c>
      <c r="D5850" s="22">
        <v>0.5</v>
      </c>
      <c r="E5850" s="22">
        <v>0.5</v>
      </c>
      <c r="F5850" s="22">
        <v>0.5</v>
      </c>
      <c r="G5850" s="22">
        <v>0.98697749492218501</v>
      </c>
      <c r="H5850" s="22">
        <v>1</v>
      </c>
      <c r="I5850" t="s">
        <v>12967</v>
      </c>
    </row>
    <row r="5851" spans="1:9" x14ac:dyDescent="0.2">
      <c r="A5851" t="s">
        <v>8846</v>
      </c>
      <c r="B5851" t="s">
        <v>8847</v>
      </c>
      <c r="C5851" s="22">
        <v>0.5</v>
      </c>
      <c r="D5851" s="22">
        <v>0.5</v>
      </c>
      <c r="E5851" s="22">
        <v>2.87918278896593E-2</v>
      </c>
      <c r="F5851" s="22">
        <v>5.66540424186249E-2</v>
      </c>
      <c r="G5851" s="22">
        <v>0.980061308335893</v>
      </c>
      <c r="H5851" s="22">
        <v>1</v>
      </c>
      <c r="I5851" t="s">
        <v>12967</v>
      </c>
    </row>
    <row r="5852" spans="1:9" x14ac:dyDescent="0.2">
      <c r="A5852" t="s">
        <v>8848</v>
      </c>
      <c r="B5852" t="s">
        <v>8849</v>
      </c>
      <c r="C5852" s="22">
        <v>0.46267161061818801</v>
      </c>
      <c r="D5852" s="22">
        <v>0.5</v>
      </c>
      <c r="E5852" s="22">
        <v>5.8510078131993201E-2</v>
      </c>
      <c r="F5852" s="22">
        <v>0.108774697347855</v>
      </c>
      <c r="G5852" s="22">
        <v>0.22287556624277499</v>
      </c>
      <c r="H5852" s="22">
        <v>0.55424285927154504</v>
      </c>
      <c r="I5852" t="s">
        <v>12967</v>
      </c>
    </row>
    <row r="5853" spans="1:9" x14ac:dyDescent="0.2">
      <c r="A5853" t="s">
        <v>8850</v>
      </c>
      <c r="B5853" t="s">
        <v>8851</v>
      </c>
      <c r="C5853" s="22">
        <v>0.5</v>
      </c>
      <c r="D5853" s="22">
        <v>0.5</v>
      </c>
      <c r="E5853" s="22">
        <v>0.23334137133876601</v>
      </c>
      <c r="F5853" s="22">
        <v>0.37228260689790899</v>
      </c>
      <c r="G5853" s="22">
        <v>0.999753767335543</v>
      </c>
      <c r="H5853" s="22">
        <v>1</v>
      </c>
      <c r="I5853" t="s">
        <v>12967</v>
      </c>
    </row>
    <row r="5854" spans="1:9" x14ac:dyDescent="0.2">
      <c r="A5854" t="s">
        <v>8852</v>
      </c>
      <c r="B5854" t="s">
        <v>8853</v>
      </c>
      <c r="C5854" s="22">
        <v>1.3309728319477101E-9</v>
      </c>
      <c r="D5854" s="22">
        <v>4.7714328449360202E-9</v>
      </c>
      <c r="E5854" s="22">
        <v>0</v>
      </c>
      <c r="F5854" s="22">
        <v>0</v>
      </c>
      <c r="G5854" s="22">
        <v>1</v>
      </c>
      <c r="H5854" s="22">
        <v>1</v>
      </c>
      <c r="I5854" t="s">
        <v>12972</v>
      </c>
    </row>
    <row r="5855" spans="1:9" x14ac:dyDescent="0.2">
      <c r="A5855" t="s">
        <v>8854</v>
      </c>
      <c r="B5855" t="s">
        <v>222</v>
      </c>
      <c r="C5855" s="22">
        <v>0.5</v>
      </c>
      <c r="D5855" s="22">
        <v>0.5</v>
      </c>
      <c r="E5855" s="22">
        <v>6.7425578546235201E-3</v>
      </c>
      <c r="F5855" s="22">
        <v>1.47497714039211E-2</v>
      </c>
      <c r="G5855" s="22">
        <v>0.30411533878668301</v>
      </c>
      <c r="H5855" s="22">
        <v>0.70845686935815499</v>
      </c>
      <c r="I5855" t="s">
        <v>12967</v>
      </c>
    </row>
    <row r="5856" spans="1:9" x14ac:dyDescent="0.2">
      <c r="A5856" t="s">
        <v>8855</v>
      </c>
      <c r="B5856" t="s">
        <v>8856</v>
      </c>
      <c r="C5856" s="22">
        <v>0.5</v>
      </c>
      <c r="D5856" s="22">
        <v>0.5</v>
      </c>
      <c r="E5856" s="22">
        <v>2.1720797972045701E-3</v>
      </c>
      <c r="F5856" s="22">
        <v>5.1023828895245303E-3</v>
      </c>
      <c r="G5856" s="22">
        <v>0.94661399489584797</v>
      </c>
      <c r="H5856" s="22">
        <v>1</v>
      </c>
      <c r="I5856" t="s">
        <v>12965</v>
      </c>
    </row>
    <row r="5857" spans="1:9" x14ac:dyDescent="0.2">
      <c r="A5857" t="s">
        <v>8857</v>
      </c>
      <c r="B5857" t="s">
        <v>8858</v>
      </c>
      <c r="C5857" s="22">
        <v>0.5</v>
      </c>
      <c r="D5857" s="22">
        <v>0.5</v>
      </c>
      <c r="E5857" s="22">
        <v>0.41500616739201801</v>
      </c>
      <c r="F5857" s="22">
        <v>0.5</v>
      </c>
      <c r="G5857" s="22">
        <v>1</v>
      </c>
      <c r="H5857" s="22">
        <v>1</v>
      </c>
      <c r="I5857" t="s">
        <v>12967</v>
      </c>
    </row>
    <row r="5858" spans="1:9" x14ac:dyDescent="0.2">
      <c r="A5858" t="s">
        <v>8859</v>
      </c>
      <c r="B5858" t="s">
        <v>222</v>
      </c>
      <c r="C5858" s="22">
        <v>0.5</v>
      </c>
      <c r="D5858" s="22">
        <v>0.5</v>
      </c>
      <c r="E5858" s="22">
        <v>4.3919557204952203E-6</v>
      </c>
      <c r="F5858" s="22">
        <v>1.4321019142865701E-5</v>
      </c>
      <c r="G5858" s="22">
        <v>3.0762373673188698E-2</v>
      </c>
      <c r="H5858" s="22">
        <v>0.103910063141208</v>
      </c>
      <c r="I5858" t="s">
        <v>12965</v>
      </c>
    </row>
    <row r="5859" spans="1:9" x14ac:dyDescent="0.2">
      <c r="A5859" t="s">
        <v>8860</v>
      </c>
      <c r="B5859" t="s">
        <v>8861</v>
      </c>
      <c r="C5859" s="22">
        <v>0.5</v>
      </c>
      <c r="D5859" s="22">
        <v>0.5</v>
      </c>
      <c r="E5859" s="22">
        <v>0</v>
      </c>
      <c r="F5859" s="22">
        <v>0</v>
      </c>
      <c r="G5859" s="22">
        <v>0.93978589501322196</v>
      </c>
      <c r="H5859" s="22">
        <v>1</v>
      </c>
      <c r="I5859" t="s">
        <v>12965</v>
      </c>
    </row>
    <row r="5860" spans="1:9" x14ac:dyDescent="0.2">
      <c r="A5860" t="s">
        <v>8862</v>
      </c>
      <c r="B5860" t="s">
        <v>8863</v>
      </c>
      <c r="C5860" s="22">
        <v>0</v>
      </c>
      <c r="D5860" s="22">
        <v>0</v>
      </c>
      <c r="E5860" s="22">
        <v>1.2673195826096099E-13</v>
      </c>
      <c r="F5860" s="22">
        <v>8.5816773614269201E-13</v>
      </c>
      <c r="G5860" s="22">
        <v>0.88557400010423204</v>
      </c>
      <c r="H5860" s="22">
        <v>1</v>
      </c>
      <c r="I5860" t="s">
        <v>12972</v>
      </c>
    </row>
    <row r="5861" spans="1:9" x14ac:dyDescent="0.2">
      <c r="A5861" t="s">
        <v>8864</v>
      </c>
      <c r="B5861" t="s">
        <v>8865</v>
      </c>
      <c r="C5861" s="22">
        <v>0</v>
      </c>
      <c r="D5861" s="22">
        <v>0</v>
      </c>
      <c r="E5861" s="22">
        <v>0</v>
      </c>
      <c r="F5861" s="22">
        <v>0</v>
      </c>
      <c r="G5861" s="22">
        <v>4.5186077102243801E-13</v>
      </c>
      <c r="H5861" s="22">
        <v>8.2324276051119593E-12</v>
      </c>
      <c r="I5861" t="s">
        <v>12966</v>
      </c>
    </row>
    <row r="5862" spans="1:9" x14ac:dyDescent="0.2">
      <c r="A5862" t="s">
        <v>8866</v>
      </c>
      <c r="B5862" t="s">
        <v>8867</v>
      </c>
      <c r="C5862" s="22">
        <v>0.5</v>
      </c>
      <c r="D5862" s="22">
        <v>0.5</v>
      </c>
      <c r="E5862" s="22">
        <v>6.1554918891329998E-3</v>
      </c>
      <c r="F5862" s="22">
        <v>1.3544273279572E-2</v>
      </c>
      <c r="G5862" s="22">
        <v>0.946458216430758</v>
      </c>
      <c r="H5862" s="22">
        <v>1</v>
      </c>
      <c r="I5862" t="s">
        <v>12967</v>
      </c>
    </row>
    <row r="5863" spans="1:9" x14ac:dyDescent="0.2">
      <c r="A5863" t="s">
        <v>8868</v>
      </c>
      <c r="B5863" t="s">
        <v>8869</v>
      </c>
      <c r="C5863" s="22">
        <v>0.5</v>
      </c>
      <c r="D5863" s="22">
        <v>0.5</v>
      </c>
      <c r="E5863" s="22">
        <v>5.2180482157382302E-15</v>
      </c>
      <c r="F5863" s="22">
        <v>4.03908669579594E-14</v>
      </c>
      <c r="G5863" s="22">
        <v>0.71471750980980497</v>
      </c>
      <c r="H5863" s="22">
        <v>1</v>
      </c>
      <c r="I5863" t="s">
        <v>12965</v>
      </c>
    </row>
    <row r="5864" spans="1:9" x14ac:dyDescent="0.2">
      <c r="A5864" t="s">
        <v>8870</v>
      </c>
      <c r="B5864" t="s">
        <v>8871</v>
      </c>
      <c r="C5864" s="22">
        <v>0.5</v>
      </c>
      <c r="D5864" s="22">
        <v>0.5</v>
      </c>
      <c r="E5864" s="22">
        <v>1.0388782225778499E-2</v>
      </c>
      <c r="F5864" s="22">
        <v>2.2154884519932801E-2</v>
      </c>
      <c r="G5864" s="22">
        <v>0.99453193532710704</v>
      </c>
      <c r="H5864" s="22">
        <v>1</v>
      </c>
      <c r="I5864" t="s">
        <v>12967</v>
      </c>
    </row>
    <row r="5865" spans="1:9" x14ac:dyDescent="0.2">
      <c r="A5865" t="s">
        <v>8872</v>
      </c>
      <c r="B5865" t="s">
        <v>8873</v>
      </c>
      <c r="C5865" s="22">
        <v>0.5</v>
      </c>
      <c r="D5865" s="22">
        <v>0.5</v>
      </c>
      <c r="E5865" s="22">
        <v>4.7479825520763098E-4</v>
      </c>
      <c r="F5865" s="22">
        <v>1.2192096239269101E-3</v>
      </c>
      <c r="G5865" s="22">
        <v>0.91637236042572101</v>
      </c>
      <c r="H5865" s="22">
        <v>1</v>
      </c>
      <c r="I5865" t="s">
        <v>12965</v>
      </c>
    </row>
    <row r="5866" spans="1:9" x14ac:dyDescent="0.2">
      <c r="A5866" t="s">
        <v>15731</v>
      </c>
      <c r="B5866" t="s">
        <v>15732</v>
      </c>
      <c r="C5866" s="22">
        <v>0</v>
      </c>
      <c r="D5866" s="22">
        <v>0</v>
      </c>
      <c r="E5866" s="22">
        <v>0.5</v>
      </c>
      <c r="F5866" s="22">
        <v>0.5</v>
      </c>
      <c r="G5866" s="22">
        <v>5.5719127718400998E-6</v>
      </c>
      <c r="H5866" s="22">
        <v>4.1461163480227201E-5</v>
      </c>
      <c r="I5866" t="s">
        <v>12987</v>
      </c>
    </row>
    <row r="5867" spans="1:9" x14ac:dyDescent="0.2">
      <c r="A5867" t="s">
        <v>15733</v>
      </c>
      <c r="B5867" t="s">
        <v>15734</v>
      </c>
      <c r="C5867" s="22">
        <v>5.4971910112014098E-2</v>
      </c>
      <c r="D5867" s="22">
        <v>0.13244067653378899</v>
      </c>
      <c r="E5867" s="22">
        <v>0.5</v>
      </c>
      <c r="F5867" s="22">
        <v>0.5</v>
      </c>
      <c r="G5867" s="22">
        <v>0.18564398369454499</v>
      </c>
      <c r="H5867" s="22">
        <v>0.47814376038470202</v>
      </c>
      <c r="I5867" t="s">
        <v>12967</v>
      </c>
    </row>
    <row r="5868" spans="1:9" x14ac:dyDescent="0.2">
      <c r="A5868" t="s">
        <v>8874</v>
      </c>
      <c r="B5868" t="s">
        <v>8875</v>
      </c>
      <c r="C5868" s="22">
        <v>3.7025882360097701E-11</v>
      </c>
      <c r="D5868" s="22">
        <v>1.4336554180952299E-10</v>
      </c>
      <c r="E5868" s="22">
        <v>0.349790417765317</v>
      </c>
      <c r="F5868" s="22">
        <v>0.5</v>
      </c>
      <c r="G5868" s="22">
        <v>1.10155979464579E-2</v>
      </c>
      <c r="H5868" s="22">
        <v>4.2576589829676902E-2</v>
      </c>
      <c r="I5868" t="s">
        <v>12994</v>
      </c>
    </row>
    <row r="5869" spans="1:9" x14ac:dyDescent="0.2">
      <c r="A5869" t="s">
        <v>8876</v>
      </c>
      <c r="B5869" t="s">
        <v>8877</v>
      </c>
      <c r="C5869" s="22">
        <v>0.5</v>
      </c>
      <c r="D5869" s="22">
        <v>0.5</v>
      </c>
      <c r="E5869" s="22">
        <v>1.3490429005835701E-4</v>
      </c>
      <c r="F5869" s="22">
        <v>3.70505149528729E-4</v>
      </c>
      <c r="G5869" s="22">
        <v>0.90983099736045603</v>
      </c>
      <c r="H5869" s="22">
        <v>1</v>
      </c>
      <c r="I5869" t="s">
        <v>12965</v>
      </c>
    </row>
    <row r="5870" spans="1:9" x14ac:dyDescent="0.2">
      <c r="A5870" t="s">
        <v>8878</v>
      </c>
      <c r="B5870" t="s">
        <v>8879</v>
      </c>
      <c r="C5870" s="22">
        <v>0.5</v>
      </c>
      <c r="D5870" s="22">
        <v>0.5</v>
      </c>
      <c r="E5870" s="22">
        <v>0.40608555153250397</v>
      </c>
      <c r="F5870" s="22">
        <v>0.5</v>
      </c>
      <c r="G5870" s="22">
        <v>0.98405739364849398</v>
      </c>
      <c r="H5870" s="22">
        <v>1</v>
      </c>
      <c r="I5870" t="s">
        <v>12967</v>
      </c>
    </row>
    <row r="5871" spans="1:9" x14ac:dyDescent="0.2">
      <c r="A5871" t="s">
        <v>8880</v>
      </c>
      <c r="B5871" t="s">
        <v>8881</v>
      </c>
      <c r="C5871" s="22">
        <v>0.31111670839458</v>
      </c>
      <c r="D5871" s="22">
        <v>0.5</v>
      </c>
      <c r="E5871" s="22">
        <v>2.4691882191801802E-4</v>
      </c>
      <c r="F5871" s="22">
        <v>6.5882024087283704E-4</v>
      </c>
      <c r="G5871" s="22">
        <v>0.87150204994429303</v>
      </c>
      <c r="H5871" s="22">
        <v>1</v>
      </c>
      <c r="I5871" t="s">
        <v>12965</v>
      </c>
    </row>
    <row r="5872" spans="1:9" x14ac:dyDescent="0.2">
      <c r="A5872" t="s">
        <v>15735</v>
      </c>
      <c r="B5872" t="s">
        <v>15736</v>
      </c>
      <c r="C5872" s="22">
        <v>0.5</v>
      </c>
      <c r="D5872" s="22">
        <v>0.5</v>
      </c>
      <c r="E5872" s="22">
        <v>0.5</v>
      </c>
      <c r="F5872" s="22">
        <v>0.5</v>
      </c>
      <c r="G5872" s="22">
        <v>0.53088395146940803</v>
      </c>
      <c r="H5872" s="22">
        <v>1</v>
      </c>
      <c r="I5872" t="s">
        <v>12967</v>
      </c>
    </row>
    <row r="5873" spans="1:9" x14ac:dyDescent="0.2">
      <c r="A5873" t="s">
        <v>8882</v>
      </c>
      <c r="B5873" t="s">
        <v>8883</v>
      </c>
      <c r="C5873" s="22">
        <v>0.5</v>
      </c>
      <c r="D5873" s="22">
        <v>0.5</v>
      </c>
      <c r="E5873" s="22">
        <v>6.6086774789034297E-2</v>
      </c>
      <c r="F5873" s="22">
        <v>0.12150306968861301</v>
      </c>
      <c r="G5873" s="22">
        <v>0.99182452155914302</v>
      </c>
      <c r="H5873" s="22">
        <v>1</v>
      </c>
      <c r="I5873" t="s">
        <v>12967</v>
      </c>
    </row>
    <row r="5874" spans="1:9" x14ac:dyDescent="0.2">
      <c r="A5874" t="s">
        <v>8884</v>
      </c>
      <c r="B5874" t="s">
        <v>8885</v>
      </c>
      <c r="C5874" s="22">
        <v>0.5</v>
      </c>
      <c r="D5874" s="22">
        <v>0.5</v>
      </c>
      <c r="E5874" s="22">
        <v>0.46654030348533998</v>
      </c>
      <c r="F5874" s="22">
        <v>0.5</v>
      </c>
      <c r="G5874" s="22">
        <v>0.96082381223188695</v>
      </c>
      <c r="H5874" s="22">
        <v>1</v>
      </c>
      <c r="I5874" t="s">
        <v>12967</v>
      </c>
    </row>
    <row r="5875" spans="1:9" x14ac:dyDescent="0.2">
      <c r="A5875" t="s">
        <v>8886</v>
      </c>
      <c r="B5875" t="s">
        <v>8887</v>
      </c>
      <c r="C5875" s="22">
        <v>2.5540689785635202E-3</v>
      </c>
      <c r="D5875" s="22">
        <v>6.6615168597012504E-3</v>
      </c>
      <c r="E5875" s="22">
        <v>0.5</v>
      </c>
      <c r="F5875" s="22">
        <v>0.5</v>
      </c>
      <c r="G5875" s="22">
        <v>0.52638881356988798</v>
      </c>
      <c r="H5875" s="22">
        <v>1</v>
      </c>
      <c r="I5875" t="s">
        <v>12994</v>
      </c>
    </row>
    <row r="5876" spans="1:9" x14ac:dyDescent="0.2">
      <c r="A5876" t="s">
        <v>8888</v>
      </c>
      <c r="B5876" t="s">
        <v>8889</v>
      </c>
      <c r="C5876" s="22">
        <v>0.31477923137599501</v>
      </c>
      <c r="D5876" s="22">
        <v>0.5</v>
      </c>
      <c r="E5876" s="22">
        <v>0</v>
      </c>
      <c r="F5876" s="22">
        <v>0</v>
      </c>
      <c r="G5876" s="22">
        <v>8.2639733001155204E-7</v>
      </c>
      <c r="H5876" s="22">
        <v>7.0114142097254597E-6</v>
      </c>
      <c r="I5876" t="s">
        <v>12965</v>
      </c>
    </row>
    <row r="5877" spans="1:9" x14ac:dyDescent="0.2">
      <c r="A5877" t="s">
        <v>8890</v>
      </c>
      <c r="B5877" t="s">
        <v>8891</v>
      </c>
      <c r="C5877" s="22">
        <v>0.49730766945289201</v>
      </c>
      <c r="D5877" s="22">
        <v>0.5</v>
      </c>
      <c r="E5877" s="22">
        <v>8.9012568673868498E-4</v>
      </c>
      <c r="F5877" s="22">
        <v>2.2078382611168102E-3</v>
      </c>
      <c r="G5877" s="22">
        <v>0.99997761490072301</v>
      </c>
      <c r="H5877" s="22">
        <v>1</v>
      </c>
      <c r="I5877" t="s">
        <v>12965</v>
      </c>
    </row>
    <row r="5878" spans="1:9" x14ac:dyDescent="0.2">
      <c r="A5878" t="s">
        <v>8892</v>
      </c>
      <c r="B5878" t="s">
        <v>222</v>
      </c>
      <c r="C5878" s="22">
        <v>0</v>
      </c>
      <c r="D5878" s="22">
        <v>0</v>
      </c>
      <c r="E5878" s="22">
        <v>6.2583271898120004E-13</v>
      </c>
      <c r="F5878" s="22">
        <v>3.9764730910890596E-12</v>
      </c>
      <c r="G5878" s="22">
        <v>8.9111422685306199E-7</v>
      </c>
      <c r="H5878" s="22">
        <v>7.5383211331245297E-6</v>
      </c>
      <c r="I5878" t="s">
        <v>12966</v>
      </c>
    </row>
    <row r="5879" spans="1:9" x14ac:dyDescent="0.2">
      <c r="A5879" t="s">
        <v>15737</v>
      </c>
      <c r="B5879" t="s">
        <v>222</v>
      </c>
      <c r="C5879" s="22">
        <v>0</v>
      </c>
      <c r="D5879" s="22">
        <v>0</v>
      </c>
      <c r="E5879" s="22">
        <v>0.5</v>
      </c>
      <c r="F5879" s="22">
        <v>0.5</v>
      </c>
      <c r="G5879" s="22">
        <v>1.09374731493971E-11</v>
      </c>
      <c r="H5879" s="22">
        <v>1.6932538932895E-10</v>
      </c>
      <c r="I5879" t="s">
        <v>12987</v>
      </c>
    </row>
    <row r="5880" spans="1:9" x14ac:dyDescent="0.2">
      <c r="A5880" t="s">
        <v>15738</v>
      </c>
      <c r="B5880" t="s">
        <v>15739</v>
      </c>
      <c r="C5880" s="22">
        <v>1.0647038806155199E-13</v>
      </c>
      <c r="D5880" s="22">
        <v>4.7568133107107596E-13</v>
      </c>
      <c r="E5880" s="22">
        <v>0.5</v>
      </c>
      <c r="F5880" s="22">
        <v>0.5</v>
      </c>
      <c r="G5880" s="22">
        <v>7.4787214321168693E-2</v>
      </c>
      <c r="H5880" s="22">
        <v>0.22621759969779601</v>
      </c>
      <c r="I5880" t="s">
        <v>12994</v>
      </c>
    </row>
    <row r="5881" spans="1:9" x14ac:dyDescent="0.2">
      <c r="A5881" t="s">
        <v>8893</v>
      </c>
      <c r="B5881" t="s">
        <v>8894</v>
      </c>
      <c r="C5881" s="22">
        <v>2.8442970201325502E-10</v>
      </c>
      <c r="D5881" s="22">
        <v>1.0550598547889901E-9</v>
      </c>
      <c r="E5881" s="22">
        <v>5.8794651303095595E-7</v>
      </c>
      <c r="F5881" s="22">
        <v>2.1160177092710602E-6</v>
      </c>
      <c r="G5881" s="22">
        <v>1.2391209009410199E-3</v>
      </c>
      <c r="H5881" s="22">
        <v>6.07899788931045E-3</v>
      </c>
      <c r="I5881" t="s">
        <v>12966</v>
      </c>
    </row>
    <row r="5882" spans="1:9" x14ac:dyDescent="0.2">
      <c r="A5882" t="s">
        <v>8895</v>
      </c>
      <c r="B5882" t="s">
        <v>8896</v>
      </c>
      <c r="C5882" s="22">
        <v>0.5</v>
      </c>
      <c r="D5882" s="22">
        <v>0.5</v>
      </c>
      <c r="E5882" s="22">
        <v>0.45817233006563002</v>
      </c>
      <c r="F5882" s="22">
        <v>0.5</v>
      </c>
      <c r="G5882" s="22">
        <v>0.99999999989856803</v>
      </c>
      <c r="H5882" s="22">
        <v>1</v>
      </c>
      <c r="I5882" t="s">
        <v>12967</v>
      </c>
    </row>
    <row r="5883" spans="1:9" x14ac:dyDescent="0.2">
      <c r="A5883" t="s">
        <v>8897</v>
      </c>
      <c r="B5883" t="s">
        <v>222</v>
      </c>
      <c r="C5883" s="22">
        <v>0.5</v>
      </c>
      <c r="D5883" s="22">
        <v>0.5</v>
      </c>
      <c r="E5883" s="22">
        <v>3.6407969972174201E-8</v>
      </c>
      <c r="F5883" s="22">
        <v>1.49253705418851E-7</v>
      </c>
      <c r="G5883" s="22">
        <v>0.92288280089976005</v>
      </c>
      <c r="H5883" s="22">
        <v>1</v>
      </c>
      <c r="I5883" t="s">
        <v>12965</v>
      </c>
    </row>
    <row r="5884" spans="1:9" x14ac:dyDescent="0.2">
      <c r="A5884" t="s">
        <v>8898</v>
      </c>
      <c r="B5884" t="s">
        <v>222</v>
      </c>
      <c r="C5884" s="22">
        <v>0.5</v>
      </c>
      <c r="D5884" s="22">
        <v>0.5</v>
      </c>
      <c r="E5884" s="22">
        <v>5.5511151231257802E-17</v>
      </c>
      <c r="F5884" s="22">
        <v>4.9678748992275601E-16</v>
      </c>
      <c r="G5884" s="22">
        <v>8.9979398721732995E-2</v>
      </c>
      <c r="H5884" s="22">
        <v>0.26342412602769799</v>
      </c>
      <c r="I5884" t="s">
        <v>12965</v>
      </c>
    </row>
    <row r="5885" spans="1:9" x14ac:dyDescent="0.2">
      <c r="A5885" t="s">
        <v>8899</v>
      </c>
      <c r="B5885" t="s">
        <v>8900</v>
      </c>
      <c r="C5885" s="22">
        <v>8.4487347840056502E-8</v>
      </c>
      <c r="D5885" s="22">
        <v>2.7653309690160702E-7</v>
      </c>
      <c r="E5885" s="22">
        <v>0.24535923549021799</v>
      </c>
      <c r="F5885" s="22">
        <v>0.38824992209404802</v>
      </c>
      <c r="G5885" s="22">
        <v>0.78493720226450303</v>
      </c>
      <c r="H5885" s="22">
        <v>1</v>
      </c>
      <c r="I5885" t="s">
        <v>12994</v>
      </c>
    </row>
    <row r="5886" spans="1:9" x14ac:dyDescent="0.2">
      <c r="A5886" t="s">
        <v>8901</v>
      </c>
      <c r="B5886" t="s">
        <v>8902</v>
      </c>
      <c r="C5886" s="22">
        <v>0.11092688995844099</v>
      </c>
      <c r="D5886" s="22">
        <v>0.25660553480362303</v>
      </c>
      <c r="E5886" s="22">
        <v>3.5295103063054299E-2</v>
      </c>
      <c r="F5886" s="22">
        <v>6.8515886475476101E-2</v>
      </c>
      <c r="G5886" s="22">
        <v>0.84895082018420698</v>
      </c>
      <c r="H5886" s="22">
        <v>1</v>
      </c>
      <c r="I5886" t="s">
        <v>12967</v>
      </c>
    </row>
    <row r="5887" spans="1:9" x14ac:dyDescent="0.2">
      <c r="A5887" t="s">
        <v>8903</v>
      </c>
      <c r="B5887" t="s">
        <v>8904</v>
      </c>
      <c r="C5887" s="22">
        <v>0</v>
      </c>
      <c r="D5887" s="22">
        <v>0</v>
      </c>
      <c r="E5887" s="22">
        <v>2.6197300732117002E-4</v>
      </c>
      <c r="F5887" s="22">
        <v>6.9394380329274702E-4</v>
      </c>
      <c r="G5887" s="22">
        <v>1.0887801670012E-4</v>
      </c>
      <c r="H5887" s="22">
        <v>6.5199895747436096E-4</v>
      </c>
      <c r="I5887" t="s">
        <v>12966</v>
      </c>
    </row>
    <row r="5888" spans="1:9" x14ac:dyDescent="0.2">
      <c r="A5888" t="s">
        <v>8905</v>
      </c>
      <c r="B5888" t="s">
        <v>8906</v>
      </c>
      <c r="C5888" s="22">
        <v>2.2759572004815701E-15</v>
      </c>
      <c r="D5888" s="22">
        <v>1.11973471364226E-14</v>
      </c>
      <c r="E5888" s="22">
        <v>8.8817841970012504E-16</v>
      </c>
      <c r="F5888" s="22">
        <v>7.3272602898807193E-15</v>
      </c>
      <c r="G5888" s="22">
        <v>0.28108934859053403</v>
      </c>
      <c r="H5888" s="22">
        <v>0.66588301339503297</v>
      </c>
      <c r="I5888" t="s">
        <v>12972</v>
      </c>
    </row>
    <row r="5889" spans="1:9" x14ac:dyDescent="0.2">
      <c r="A5889" t="s">
        <v>8907</v>
      </c>
      <c r="B5889" t="s">
        <v>8908</v>
      </c>
      <c r="C5889" s="22">
        <v>0.5</v>
      </c>
      <c r="D5889" s="22">
        <v>0.5</v>
      </c>
      <c r="E5889" s="22">
        <v>8.6207075536970294E-6</v>
      </c>
      <c r="F5889" s="22">
        <v>2.72176589455287E-5</v>
      </c>
      <c r="G5889" s="22">
        <v>0.52244884785075396</v>
      </c>
      <c r="H5889" s="22">
        <v>1</v>
      </c>
      <c r="I5889" t="s">
        <v>12965</v>
      </c>
    </row>
    <row r="5890" spans="1:9" x14ac:dyDescent="0.2">
      <c r="A5890" t="s">
        <v>8909</v>
      </c>
      <c r="B5890" t="s">
        <v>8910</v>
      </c>
      <c r="C5890" s="22">
        <v>2.7755575615628899E-16</v>
      </c>
      <c r="D5890" s="22">
        <v>1.4452271442698699E-15</v>
      </c>
      <c r="E5890" s="22">
        <v>0.37578072470324397</v>
      </c>
      <c r="F5890" s="22">
        <v>0.5</v>
      </c>
      <c r="G5890" s="22">
        <v>4.6368198169943703E-9</v>
      </c>
      <c r="H5890" s="22">
        <v>5.2045445779856399E-8</v>
      </c>
      <c r="I5890" t="s">
        <v>12987</v>
      </c>
    </row>
    <row r="5891" spans="1:9" x14ac:dyDescent="0.2">
      <c r="A5891" t="s">
        <v>8911</v>
      </c>
      <c r="B5891" t="s">
        <v>8912</v>
      </c>
      <c r="C5891" s="22">
        <v>0.5</v>
      </c>
      <c r="D5891" s="22">
        <v>0.5</v>
      </c>
      <c r="E5891" s="22">
        <v>0.221047320517995</v>
      </c>
      <c r="F5891" s="22">
        <v>0.35530154378951101</v>
      </c>
      <c r="G5891" s="22">
        <v>0.732221767454179</v>
      </c>
      <c r="H5891" s="22">
        <v>1</v>
      </c>
      <c r="I5891" t="s">
        <v>12967</v>
      </c>
    </row>
    <row r="5892" spans="1:9" x14ac:dyDescent="0.2">
      <c r="A5892" t="s">
        <v>8913</v>
      </c>
      <c r="B5892" t="s">
        <v>8914</v>
      </c>
      <c r="C5892" s="22">
        <v>0.5</v>
      </c>
      <c r="D5892" s="22">
        <v>0.5</v>
      </c>
      <c r="E5892" s="22">
        <v>0.32377182168471902</v>
      </c>
      <c r="F5892" s="22">
        <v>0.491737687760541</v>
      </c>
      <c r="G5892" s="22">
        <v>0.99959641683428102</v>
      </c>
      <c r="H5892" s="22">
        <v>1</v>
      </c>
      <c r="I5892" t="s">
        <v>12967</v>
      </c>
    </row>
    <row r="5893" spans="1:9" x14ac:dyDescent="0.2">
      <c r="A5893" t="s">
        <v>8915</v>
      </c>
      <c r="B5893" t="s">
        <v>8916</v>
      </c>
      <c r="C5893" s="22">
        <v>0.5</v>
      </c>
      <c r="D5893" s="22">
        <v>0.5</v>
      </c>
      <c r="E5893" s="22">
        <v>0.24470957976200999</v>
      </c>
      <c r="F5893" s="22">
        <v>0.387292740171988</v>
      </c>
      <c r="G5893" s="22">
        <v>0.99457890828276896</v>
      </c>
      <c r="H5893" s="22">
        <v>1</v>
      </c>
      <c r="I5893" t="s">
        <v>12967</v>
      </c>
    </row>
    <row r="5894" spans="1:9" x14ac:dyDescent="0.2">
      <c r="A5894" t="s">
        <v>8917</v>
      </c>
      <c r="B5894" t="s">
        <v>8918</v>
      </c>
      <c r="C5894" s="22">
        <v>0.5</v>
      </c>
      <c r="D5894" s="22">
        <v>0.5</v>
      </c>
      <c r="E5894" s="22">
        <v>1.69501435940194E-2</v>
      </c>
      <c r="F5894" s="22">
        <v>3.4900438416046599E-2</v>
      </c>
      <c r="G5894" s="22">
        <v>0.99998219092095997</v>
      </c>
      <c r="H5894" s="22">
        <v>1</v>
      </c>
      <c r="I5894" t="s">
        <v>12967</v>
      </c>
    </row>
    <row r="5895" spans="1:9" x14ac:dyDescent="0.2">
      <c r="A5895" t="s">
        <v>15740</v>
      </c>
      <c r="B5895" t="s">
        <v>15741</v>
      </c>
      <c r="C5895" s="22">
        <v>0.24891077362399699</v>
      </c>
      <c r="D5895" s="22">
        <v>0.5</v>
      </c>
      <c r="E5895" s="22">
        <v>0.5</v>
      </c>
      <c r="F5895" s="22">
        <v>0.5</v>
      </c>
      <c r="G5895" s="22">
        <v>0.53933731066425505</v>
      </c>
      <c r="H5895" s="22">
        <v>1</v>
      </c>
      <c r="I5895" t="s">
        <v>12967</v>
      </c>
    </row>
    <row r="5896" spans="1:9" x14ac:dyDescent="0.2">
      <c r="A5896" t="s">
        <v>8919</v>
      </c>
      <c r="B5896" t="s">
        <v>8920</v>
      </c>
      <c r="C5896" s="22">
        <v>0</v>
      </c>
      <c r="D5896" s="22">
        <v>0</v>
      </c>
      <c r="E5896" s="22">
        <v>2.6351102023908202E-4</v>
      </c>
      <c r="F5896" s="22">
        <v>6.9780427452540296E-4</v>
      </c>
      <c r="G5896" s="22">
        <v>3.6046899239202601E-3</v>
      </c>
      <c r="H5896" s="22">
        <v>1.5883394400003002E-2</v>
      </c>
      <c r="I5896" t="s">
        <v>12972</v>
      </c>
    </row>
    <row r="5897" spans="1:9" x14ac:dyDescent="0.2">
      <c r="A5897" t="s">
        <v>8921</v>
      </c>
      <c r="B5897" t="s">
        <v>8922</v>
      </c>
      <c r="C5897" s="22">
        <v>0.5</v>
      </c>
      <c r="D5897" s="22">
        <v>0.5</v>
      </c>
      <c r="E5897" s="22">
        <v>0.244303404735255</v>
      </c>
      <c r="F5897" s="22">
        <v>0.386862152713431</v>
      </c>
      <c r="G5897" s="22">
        <v>0.51769725182495496</v>
      </c>
      <c r="H5897" s="22">
        <v>1</v>
      </c>
      <c r="I5897" t="s">
        <v>12967</v>
      </c>
    </row>
    <row r="5898" spans="1:9" x14ac:dyDescent="0.2">
      <c r="A5898" t="s">
        <v>8923</v>
      </c>
      <c r="B5898" t="s">
        <v>222</v>
      </c>
      <c r="C5898" s="22">
        <v>2.2204460492503101E-16</v>
      </c>
      <c r="D5898" s="22">
        <v>1.1617738881627599E-15</v>
      </c>
      <c r="E5898" s="22">
        <v>6.9796237678332301E-9</v>
      </c>
      <c r="F5898" s="22">
        <v>3.0429049917797798E-8</v>
      </c>
      <c r="G5898" s="22">
        <v>7.1384787414530095E-7</v>
      </c>
      <c r="H5898" s="22">
        <v>6.10438686052711E-6</v>
      </c>
      <c r="I5898" t="s">
        <v>12966</v>
      </c>
    </row>
    <row r="5899" spans="1:9" x14ac:dyDescent="0.2">
      <c r="A5899" t="s">
        <v>8924</v>
      </c>
      <c r="B5899" t="s">
        <v>8925</v>
      </c>
      <c r="C5899" s="22">
        <v>1.53102197770742E-2</v>
      </c>
      <c r="D5899" s="22">
        <v>3.8583180533139298E-2</v>
      </c>
      <c r="E5899" s="22">
        <v>0.47649592659427598</v>
      </c>
      <c r="F5899" s="22">
        <v>0.5</v>
      </c>
      <c r="G5899" s="22">
        <v>0.25481604469052599</v>
      </c>
      <c r="H5899" s="22">
        <v>0.61683302118932004</v>
      </c>
      <c r="I5899" t="s">
        <v>12967</v>
      </c>
    </row>
    <row r="5900" spans="1:9" x14ac:dyDescent="0.2">
      <c r="A5900" t="s">
        <v>8926</v>
      </c>
      <c r="B5900" t="s">
        <v>8927</v>
      </c>
      <c r="C5900" s="22">
        <v>0.24390334153486301</v>
      </c>
      <c r="D5900" s="22">
        <v>0.5</v>
      </c>
      <c r="E5900" s="22">
        <v>6.4029130020237801E-7</v>
      </c>
      <c r="F5900" s="22">
        <v>2.2897028561782501E-6</v>
      </c>
      <c r="G5900" s="22">
        <v>0.65426284318733297</v>
      </c>
      <c r="H5900" s="22">
        <v>1</v>
      </c>
      <c r="I5900" t="s">
        <v>12965</v>
      </c>
    </row>
    <row r="5901" spans="1:9" x14ac:dyDescent="0.2">
      <c r="A5901" t="s">
        <v>8928</v>
      </c>
      <c r="B5901" t="s">
        <v>8929</v>
      </c>
      <c r="C5901" s="22">
        <v>1.5598633495983399E-14</v>
      </c>
      <c r="D5901" s="22">
        <v>7.2731990449483103E-14</v>
      </c>
      <c r="E5901" s="22">
        <v>6.7635636539065902E-2</v>
      </c>
      <c r="F5901" s="22">
        <v>0.12395569644410701</v>
      </c>
      <c r="G5901" s="22">
        <v>5.5045992525880596E-3</v>
      </c>
      <c r="H5901" s="22">
        <v>2.3113441014991298E-2</v>
      </c>
      <c r="I5901" t="s">
        <v>12994</v>
      </c>
    </row>
    <row r="5902" spans="1:9" x14ac:dyDescent="0.2">
      <c r="A5902" t="s">
        <v>8930</v>
      </c>
      <c r="B5902" t="s">
        <v>8931</v>
      </c>
      <c r="C5902" s="22">
        <v>0.5</v>
      </c>
      <c r="D5902" s="22">
        <v>0.5</v>
      </c>
      <c r="E5902" s="22">
        <v>0.45480726304220298</v>
      </c>
      <c r="F5902" s="22">
        <v>0.5</v>
      </c>
      <c r="G5902" s="22">
        <v>0.46776806401759602</v>
      </c>
      <c r="H5902" s="22">
        <v>0.97262489812788999</v>
      </c>
      <c r="I5902" t="s">
        <v>12967</v>
      </c>
    </row>
    <row r="5903" spans="1:9" x14ac:dyDescent="0.2">
      <c r="A5903" t="s">
        <v>8932</v>
      </c>
      <c r="B5903" t="s">
        <v>8933</v>
      </c>
      <c r="C5903" s="22">
        <v>0.5</v>
      </c>
      <c r="D5903" s="22">
        <v>0.5</v>
      </c>
      <c r="E5903" s="22">
        <v>0</v>
      </c>
      <c r="F5903" s="22">
        <v>0</v>
      </c>
      <c r="G5903" s="22">
        <v>2.3656854253317699E-11</v>
      </c>
      <c r="H5903" s="22">
        <v>3.51763602591429E-10</v>
      </c>
      <c r="I5903" t="s">
        <v>12965</v>
      </c>
    </row>
    <row r="5904" spans="1:9" x14ac:dyDescent="0.2">
      <c r="A5904" t="s">
        <v>8934</v>
      </c>
      <c r="B5904" t="s">
        <v>8935</v>
      </c>
      <c r="C5904" s="22">
        <v>0.19298150576951201</v>
      </c>
      <c r="D5904" s="22">
        <v>0.42690745166905802</v>
      </c>
      <c r="E5904" s="22">
        <v>5.2602366906739897E-13</v>
      </c>
      <c r="F5904" s="22">
        <v>3.3744974715767102E-12</v>
      </c>
      <c r="G5904" s="22">
        <v>0.11636698065382101</v>
      </c>
      <c r="H5904" s="22">
        <v>0.32600836859118498</v>
      </c>
      <c r="I5904" t="s">
        <v>12965</v>
      </c>
    </row>
    <row r="5905" spans="1:9" x14ac:dyDescent="0.2">
      <c r="A5905" t="s">
        <v>8936</v>
      </c>
      <c r="B5905" t="s">
        <v>8937</v>
      </c>
      <c r="C5905" s="22">
        <v>7.0332628610003604E-14</v>
      </c>
      <c r="D5905" s="22">
        <v>3.1734023357193498E-13</v>
      </c>
      <c r="E5905" s="22">
        <v>1.3381193774444299E-3</v>
      </c>
      <c r="F5905" s="22">
        <v>3.2319523004197999E-3</v>
      </c>
      <c r="G5905" s="22">
        <v>0.67660250626427398</v>
      </c>
      <c r="H5905" s="22">
        <v>1</v>
      </c>
      <c r="I5905" t="s">
        <v>12972</v>
      </c>
    </row>
    <row r="5906" spans="1:9" x14ac:dyDescent="0.2">
      <c r="A5906" t="s">
        <v>15742</v>
      </c>
      <c r="B5906" t="s">
        <v>15743</v>
      </c>
      <c r="C5906" s="22">
        <v>0.5</v>
      </c>
      <c r="D5906" s="22">
        <v>0.5</v>
      </c>
      <c r="E5906" s="22">
        <v>0.5</v>
      </c>
      <c r="F5906" s="22">
        <v>0.5</v>
      </c>
      <c r="G5906" s="22">
        <v>1</v>
      </c>
      <c r="H5906" s="22">
        <v>1</v>
      </c>
      <c r="I5906" t="s">
        <v>12967</v>
      </c>
    </row>
    <row r="5907" spans="1:9" x14ac:dyDescent="0.2">
      <c r="A5907" t="s">
        <v>15744</v>
      </c>
      <c r="B5907" t="s">
        <v>15745</v>
      </c>
      <c r="C5907" s="22">
        <v>0.5</v>
      </c>
      <c r="D5907" s="22">
        <v>0.5</v>
      </c>
      <c r="E5907" s="22">
        <v>0.5</v>
      </c>
      <c r="F5907" s="22">
        <v>0.5</v>
      </c>
      <c r="G5907" s="22">
        <v>0.99703312215370399</v>
      </c>
      <c r="H5907" s="22">
        <v>1</v>
      </c>
      <c r="I5907" t="s">
        <v>12967</v>
      </c>
    </row>
    <row r="5908" spans="1:9" x14ac:dyDescent="0.2">
      <c r="A5908" t="s">
        <v>8938</v>
      </c>
      <c r="B5908" t="s">
        <v>8939</v>
      </c>
      <c r="C5908" s="22">
        <v>0.38829554259011101</v>
      </c>
      <c r="D5908" s="22">
        <v>0.5</v>
      </c>
      <c r="E5908" s="22">
        <v>0.49081952106099602</v>
      </c>
      <c r="F5908" s="22">
        <v>0.5</v>
      </c>
      <c r="G5908" s="22">
        <v>1</v>
      </c>
      <c r="H5908" s="22">
        <v>1</v>
      </c>
      <c r="I5908" t="s">
        <v>12967</v>
      </c>
    </row>
    <row r="5909" spans="1:9" x14ac:dyDescent="0.2">
      <c r="A5909" t="s">
        <v>8940</v>
      </c>
      <c r="B5909" t="s">
        <v>222</v>
      </c>
      <c r="C5909" s="22">
        <v>0.5</v>
      </c>
      <c r="D5909" s="22">
        <v>0.5</v>
      </c>
      <c r="E5909" s="22">
        <v>1.68283344825342E-3</v>
      </c>
      <c r="F5909" s="22">
        <v>4.0185542663314497E-3</v>
      </c>
      <c r="G5909" s="22">
        <v>0.92204455260570295</v>
      </c>
      <c r="H5909" s="22">
        <v>1</v>
      </c>
      <c r="I5909" t="s">
        <v>12965</v>
      </c>
    </row>
    <row r="5910" spans="1:9" x14ac:dyDescent="0.2">
      <c r="A5910" t="s">
        <v>15746</v>
      </c>
      <c r="B5910" t="s">
        <v>222</v>
      </c>
      <c r="C5910" s="22">
        <v>0.5</v>
      </c>
      <c r="D5910" s="22">
        <v>0.5</v>
      </c>
      <c r="E5910" s="22">
        <v>0.5</v>
      </c>
      <c r="F5910" s="22">
        <v>0.5</v>
      </c>
      <c r="G5910" s="22">
        <v>0.97420572626007695</v>
      </c>
      <c r="H5910" s="22">
        <v>1</v>
      </c>
      <c r="I5910" t="s">
        <v>12967</v>
      </c>
    </row>
    <row r="5911" spans="1:9" x14ac:dyDescent="0.2">
      <c r="A5911" t="s">
        <v>8941</v>
      </c>
      <c r="B5911" t="s">
        <v>8942</v>
      </c>
      <c r="C5911" s="22">
        <v>2.07056594092591E-14</v>
      </c>
      <c r="D5911" s="22">
        <v>9.6027211429650996E-14</v>
      </c>
      <c r="E5911" s="22">
        <v>3.4785083863360599E-3</v>
      </c>
      <c r="F5911" s="22">
        <v>7.9301927226955501E-3</v>
      </c>
      <c r="G5911" s="22">
        <v>1.08231470366515E-3</v>
      </c>
      <c r="H5911" s="22">
        <v>5.3522008260104203E-3</v>
      </c>
      <c r="I5911" t="s">
        <v>12966</v>
      </c>
    </row>
    <row r="5912" spans="1:9" x14ac:dyDescent="0.2">
      <c r="A5912" t="s">
        <v>8943</v>
      </c>
      <c r="B5912" t="s">
        <v>8944</v>
      </c>
      <c r="C5912" s="22">
        <v>0.5</v>
      </c>
      <c r="D5912" s="22">
        <v>0.5</v>
      </c>
      <c r="E5912" s="22">
        <v>2.2370993946196901E-14</v>
      </c>
      <c r="F5912" s="22">
        <v>1.62961769032313E-13</v>
      </c>
      <c r="G5912" s="22">
        <v>0.22979863369719</v>
      </c>
      <c r="H5912" s="22">
        <v>0.56705941717008401</v>
      </c>
      <c r="I5912" t="s">
        <v>12965</v>
      </c>
    </row>
    <row r="5913" spans="1:9" x14ac:dyDescent="0.2">
      <c r="A5913" t="s">
        <v>15747</v>
      </c>
      <c r="B5913" t="s">
        <v>15748</v>
      </c>
      <c r="C5913" s="22">
        <v>0.5</v>
      </c>
      <c r="D5913" s="22">
        <v>0.5</v>
      </c>
      <c r="E5913" s="22">
        <v>0.5</v>
      </c>
      <c r="F5913" s="22">
        <v>0.5</v>
      </c>
      <c r="G5913" s="22">
        <v>1</v>
      </c>
      <c r="H5913" s="22">
        <v>1</v>
      </c>
      <c r="I5913" t="s">
        <v>12967</v>
      </c>
    </row>
    <row r="5914" spans="1:9" x14ac:dyDescent="0.2">
      <c r="A5914" t="s">
        <v>8945</v>
      </c>
      <c r="B5914" t="s">
        <v>8946</v>
      </c>
      <c r="C5914" s="22">
        <v>0.5</v>
      </c>
      <c r="D5914" s="22">
        <v>0.5</v>
      </c>
      <c r="E5914" s="22">
        <v>7.8460083294917804E-4</v>
      </c>
      <c r="F5914" s="22">
        <v>1.9567537776202198E-3</v>
      </c>
      <c r="G5914" s="22">
        <v>0.24581557050105801</v>
      </c>
      <c r="H5914" s="22">
        <v>0.60049178125768099</v>
      </c>
      <c r="I5914" t="s">
        <v>12965</v>
      </c>
    </row>
    <row r="5915" spans="1:9" x14ac:dyDescent="0.2">
      <c r="A5915" t="s">
        <v>8947</v>
      </c>
      <c r="B5915" t="s">
        <v>8948</v>
      </c>
      <c r="C5915" s="22">
        <v>8.7569172312527394E-2</v>
      </c>
      <c r="D5915" s="22">
        <v>0.20548362722142399</v>
      </c>
      <c r="E5915" s="22">
        <v>2.7344237985005199E-11</v>
      </c>
      <c r="F5915" s="22">
        <v>1.48175977158569E-10</v>
      </c>
      <c r="G5915" s="22">
        <v>0.82172910818074996</v>
      </c>
      <c r="H5915" s="22">
        <v>1</v>
      </c>
      <c r="I5915" t="s">
        <v>12965</v>
      </c>
    </row>
    <row r="5916" spans="1:9" x14ac:dyDescent="0.2">
      <c r="A5916" t="s">
        <v>15749</v>
      </c>
      <c r="B5916" t="s">
        <v>15750</v>
      </c>
      <c r="C5916" s="22">
        <v>0.493294555832614</v>
      </c>
      <c r="D5916" s="22">
        <v>0.5</v>
      </c>
      <c r="E5916" s="22">
        <v>0.5</v>
      </c>
      <c r="F5916" s="22">
        <v>0.5</v>
      </c>
      <c r="G5916" s="22">
        <v>0.99804328915887297</v>
      </c>
      <c r="H5916" s="22">
        <v>1</v>
      </c>
      <c r="I5916" t="s">
        <v>12967</v>
      </c>
    </row>
    <row r="5917" spans="1:9" x14ac:dyDescent="0.2">
      <c r="A5917" t="s">
        <v>8949</v>
      </c>
      <c r="B5917" t="s">
        <v>8950</v>
      </c>
      <c r="C5917" s="22">
        <v>0.49931217549727702</v>
      </c>
      <c r="D5917" s="22">
        <v>0.5</v>
      </c>
      <c r="E5917" s="22">
        <v>8.8144361323039199E-5</v>
      </c>
      <c r="F5917" s="22">
        <v>2.4830771578436903E-4</v>
      </c>
      <c r="G5917" s="22">
        <v>0.99999118228845696</v>
      </c>
      <c r="H5917" s="22">
        <v>1</v>
      </c>
      <c r="I5917" t="s">
        <v>12965</v>
      </c>
    </row>
    <row r="5918" spans="1:9" x14ac:dyDescent="0.2">
      <c r="A5918" t="s">
        <v>15751</v>
      </c>
      <c r="B5918" t="s">
        <v>15752</v>
      </c>
      <c r="C5918" s="22">
        <v>1.6939154721729001E-5</v>
      </c>
      <c r="D5918" s="22">
        <v>4.9208272897563902E-5</v>
      </c>
      <c r="E5918" s="22">
        <v>0.5</v>
      </c>
      <c r="F5918" s="22">
        <v>0.5</v>
      </c>
      <c r="G5918" s="22">
        <v>0.747351194883217</v>
      </c>
      <c r="H5918" s="22">
        <v>1</v>
      </c>
      <c r="I5918" t="s">
        <v>12994</v>
      </c>
    </row>
    <row r="5919" spans="1:9" x14ac:dyDescent="0.2">
      <c r="A5919" t="s">
        <v>8951</v>
      </c>
      <c r="B5919" t="s">
        <v>222</v>
      </c>
      <c r="C5919" s="22">
        <v>2.0527979354338899E-3</v>
      </c>
      <c r="D5919" s="22">
        <v>5.3833070706802702E-3</v>
      </c>
      <c r="E5919" s="22">
        <v>2.9818798198529901E-2</v>
      </c>
      <c r="F5919" s="22">
        <v>5.8608194324342E-2</v>
      </c>
      <c r="G5919" s="22">
        <v>0.36243822548976201</v>
      </c>
      <c r="H5919" s="22">
        <v>0.81089462341995999</v>
      </c>
      <c r="I5919" t="s">
        <v>12994</v>
      </c>
    </row>
    <row r="5920" spans="1:9" x14ac:dyDescent="0.2">
      <c r="A5920" t="s">
        <v>8952</v>
      </c>
      <c r="B5920" t="s">
        <v>222</v>
      </c>
      <c r="C5920" s="22">
        <v>0.5</v>
      </c>
      <c r="D5920" s="22">
        <v>0.5</v>
      </c>
      <c r="E5920" s="22">
        <v>4.3113318470844299E-10</v>
      </c>
      <c r="F5920" s="22">
        <v>2.0949054354109299E-9</v>
      </c>
      <c r="G5920" s="22">
        <v>0.425596520230414</v>
      </c>
      <c r="H5920" s="22">
        <v>0.90873730226351002</v>
      </c>
      <c r="I5920" t="s">
        <v>12965</v>
      </c>
    </row>
    <row r="5921" spans="1:9" x14ac:dyDescent="0.2">
      <c r="A5921" t="s">
        <v>8953</v>
      </c>
      <c r="B5921" t="s">
        <v>8954</v>
      </c>
      <c r="C5921" s="22">
        <v>0.12606601277305801</v>
      </c>
      <c r="D5921" s="22">
        <v>0.28785627296518401</v>
      </c>
      <c r="E5921" s="22">
        <v>0.28286777602861901</v>
      </c>
      <c r="F5921" s="22">
        <v>0.43885581458438</v>
      </c>
      <c r="G5921" s="22">
        <v>0.54302825486547801</v>
      </c>
      <c r="H5921" s="22">
        <v>1</v>
      </c>
      <c r="I5921" t="s">
        <v>12967</v>
      </c>
    </row>
    <row r="5922" spans="1:9" x14ac:dyDescent="0.2">
      <c r="A5922" t="s">
        <v>8955</v>
      </c>
      <c r="B5922" t="s">
        <v>8956</v>
      </c>
      <c r="C5922" s="22">
        <v>0.5</v>
      </c>
      <c r="D5922" s="22">
        <v>0.5</v>
      </c>
      <c r="E5922" s="22">
        <v>1.09356967925577E-14</v>
      </c>
      <c r="F5922" s="22">
        <v>8.1443648918067995E-14</v>
      </c>
      <c r="G5922" s="22">
        <v>1.0099981375172099E-2</v>
      </c>
      <c r="H5922" s="22">
        <v>3.9478427651643701E-2</v>
      </c>
      <c r="I5922" t="s">
        <v>12965</v>
      </c>
    </row>
    <row r="5923" spans="1:9" x14ac:dyDescent="0.2">
      <c r="A5923" t="s">
        <v>8957</v>
      </c>
      <c r="B5923" t="s">
        <v>8958</v>
      </c>
      <c r="C5923" s="22">
        <v>0.5</v>
      </c>
      <c r="D5923" s="22">
        <v>0.5</v>
      </c>
      <c r="E5923" s="22">
        <v>7.3022255464572001E-9</v>
      </c>
      <c r="F5923" s="22">
        <v>3.1723624437269403E-8</v>
      </c>
      <c r="G5923" s="22">
        <v>2.2570670916379799E-2</v>
      </c>
      <c r="H5923" s="22">
        <v>7.9269861278785894E-2</v>
      </c>
      <c r="I5923" t="s">
        <v>12965</v>
      </c>
    </row>
    <row r="5924" spans="1:9" x14ac:dyDescent="0.2">
      <c r="A5924" t="s">
        <v>15753</v>
      </c>
      <c r="B5924" t="s">
        <v>15754</v>
      </c>
      <c r="C5924" s="22">
        <v>0</v>
      </c>
      <c r="D5924" s="22">
        <v>0</v>
      </c>
      <c r="E5924" s="22">
        <v>0.5</v>
      </c>
      <c r="F5924" s="22">
        <v>0.5</v>
      </c>
      <c r="G5924" s="22">
        <v>4.9511092347827003E-2</v>
      </c>
      <c r="H5924" s="22">
        <v>0.15839888842073699</v>
      </c>
      <c r="I5924" t="s">
        <v>12994</v>
      </c>
    </row>
    <row r="5925" spans="1:9" x14ac:dyDescent="0.2">
      <c r="A5925" t="s">
        <v>8959</v>
      </c>
      <c r="B5925" t="s">
        <v>222</v>
      </c>
      <c r="C5925" s="22">
        <v>0.5</v>
      </c>
      <c r="D5925" s="22">
        <v>0.5</v>
      </c>
      <c r="E5925" s="22">
        <v>1.6653345369377299E-16</v>
      </c>
      <c r="F5925" s="22">
        <v>1.4397407674984099E-15</v>
      </c>
      <c r="G5925" s="22">
        <v>6.5324872403143205E-2</v>
      </c>
      <c r="H5925" s="22">
        <v>0.200658203394431</v>
      </c>
      <c r="I5925" t="s">
        <v>12965</v>
      </c>
    </row>
    <row r="5926" spans="1:9" x14ac:dyDescent="0.2">
      <c r="A5926" t="s">
        <v>8960</v>
      </c>
      <c r="B5926" t="s">
        <v>8961</v>
      </c>
      <c r="C5926" s="22">
        <v>1.2531177512320399E-7</v>
      </c>
      <c r="D5926" s="22">
        <v>4.0600827477207498E-7</v>
      </c>
      <c r="E5926" s="22">
        <v>3.5369477792731498E-3</v>
      </c>
      <c r="F5926" s="22">
        <v>8.0549331794289199E-3</v>
      </c>
      <c r="G5926" s="22">
        <v>2.5830038108409698E-10</v>
      </c>
      <c r="H5926" s="22">
        <v>3.3413026874466099E-9</v>
      </c>
      <c r="I5926" t="s">
        <v>12966</v>
      </c>
    </row>
    <row r="5927" spans="1:9" x14ac:dyDescent="0.2">
      <c r="A5927" t="s">
        <v>8962</v>
      </c>
      <c r="B5927" t="s">
        <v>8963</v>
      </c>
      <c r="C5927" s="22">
        <v>4.9960036108132005E-16</v>
      </c>
      <c r="D5927" s="22">
        <v>2.55982328288795E-15</v>
      </c>
      <c r="E5927" s="22">
        <v>3.27730470582321E-5</v>
      </c>
      <c r="F5927" s="22">
        <v>9.6797934894860395E-5</v>
      </c>
      <c r="G5927" s="22">
        <v>1.62576284901105E-3</v>
      </c>
      <c r="H5927" s="22">
        <v>7.7176915498308801E-3</v>
      </c>
      <c r="I5927" t="s">
        <v>12966</v>
      </c>
    </row>
    <row r="5928" spans="1:9" x14ac:dyDescent="0.2">
      <c r="A5928" t="s">
        <v>15755</v>
      </c>
      <c r="B5928" t="s">
        <v>15756</v>
      </c>
      <c r="C5928" s="22">
        <v>0.232036561258813</v>
      </c>
      <c r="D5928" s="22">
        <v>0.5</v>
      </c>
      <c r="E5928" s="22">
        <v>0.5</v>
      </c>
      <c r="F5928" s="22">
        <v>0.5</v>
      </c>
      <c r="G5928" s="22">
        <v>0.83211963897802399</v>
      </c>
      <c r="H5928" s="22">
        <v>1</v>
      </c>
      <c r="I5928" t="s">
        <v>12967</v>
      </c>
    </row>
    <row r="5929" spans="1:9" x14ac:dyDescent="0.2">
      <c r="A5929" t="s">
        <v>8964</v>
      </c>
      <c r="B5929" t="s">
        <v>8965</v>
      </c>
      <c r="C5929" s="22">
        <v>0.5</v>
      </c>
      <c r="D5929" s="22">
        <v>0.5</v>
      </c>
      <c r="E5929" s="22">
        <v>0.42878901409285203</v>
      </c>
      <c r="F5929" s="22">
        <v>0.5</v>
      </c>
      <c r="G5929" s="22">
        <v>0.80670760118233997</v>
      </c>
      <c r="H5929" s="22">
        <v>1</v>
      </c>
      <c r="I5929" t="s">
        <v>12967</v>
      </c>
    </row>
    <row r="5930" spans="1:9" x14ac:dyDescent="0.2">
      <c r="A5930" t="s">
        <v>8966</v>
      </c>
      <c r="B5930" t="s">
        <v>8967</v>
      </c>
      <c r="C5930" s="22">
        <v>0.20278053017185499</v>
      </c>
      <c r="D5930" s="22">
        <v>0.44618934861613002</v>
      </c>
      <c r="E5930" s="22">
        <v>0</v>
      </c>
      <c r="F5930" s="22">
        <v>0</v>
      </c>
      <c r="G5930" s="22">
        <v>0.478997959658504</v>
      </c>
      <c r="H5930" s="22">
        <v>0.98719893852933904</v>
      </c>
      <c r="I5930" t="s">
        <v>12965</v>
      </c>
    </row>
    <row r="5931" spans="1:9" x14ac:dyDescent="0.2">
      <c r="A5931" t="s">
        <v>8968</v>
      </c>
      <c r="B5931" t="s">
        <v>8969</v>
      </c>
      <c r="C5931" s="22">
        <v>0.5</v>
      </c>
      <c r="D5931" s="22">
        <v>0.5</v>
      </c>
      <c r="E5931" s="22">
        <v>8.72612764295011E-4</v>
      </c>
      <c r="F5931" s="22">
        <v>2.16564119937167E-3</v>
      </c>
      <c r="G5931" s="22">
        <v>0.73537541185418498</v>
      </c>
      <c r="H5931" s="22">
        <v>1</v>
      </c>
      <c r="I5931" t="s">
        <v>12965</v>
      </c>
    </row>
    <row r="5932" spans="1:9" x14ac:dyDescent="0.2">
      <c r="A5932" t="s">
        <v>8970</v>
      </c>
      <c r="B5932" t="s">
        <v>8971</v>
      </c>
      <c r="C5932" s="22">
        <v>2.29127363230996E-5</v>
      </c>
      <c r="D5932" s="22">
        <v>6.6161768481849898E-5</v>
      </c>
      <c r="E5932" s="22">
        <v>0.5</v>
      </c>
      <c r="F5932" s="22">
        <v>0.5</v>
      </c>
      <c r="G5932" s="22">
        <v>0.55436132711822605</v>
      </c>
      <c r="H5932" s="22">
        <v>1</v>
      </c>
      <c r="I5932" t="s">
        <v>12994</v>
      </c>
    </row>
    <row r="5933" spans="1:9" x14ac:dyDescent="0.2">
      <c r="A5933" t="s">
        <v>15757</v>
      </c>
      <c r="B5933" t="s">
        <v>15758</v>
      </c>
      <c r="C5933" s="22">
        <v>0.5</v>
      </c>
      <c r="D5933" s="22">
        <v>0.5</v>
      </c>
      <c r="E5933" s="22">
        <v>0.5</v>
      </c>
      <c r="F5933" s="22">
        <v>0.5</v>
      </c>
      <c r="G5933" s="22">
        <v>0.99994381715887903</v>
      </c>
      <c r="H5933" s="22">
        <v>1</v>
      </c>
      <c r="I5933" t="s">
        <v>12967</v>
      </c>
    </row>
    <row r="5934" spans="1:9" x14ac:dyDescent="0.2">
      <c r="A5934" t="s">
        <v>8972</v>
      </c>
      <c r="B5934" t="s">
        <v>8973</v>
      </c>
      <c r="C5934" s="22">
        <v>0</v>
      </c>
      <c r="D5934" s="22">
        <v>0</v>
      </c>
      <c r="E5934" s="22">
        <v>5.86528767082261E-4</v>
      </c>
      <c r="F5934" s="22">
        <v>1.4893837882423301E-3</v>
      </c>
      <c r="G5934" s="22">
        <v>2.88342782983619E-9</v>
      </c>
      <c r="H5934" s="22">
        <v>3.3270912585869898E-8</v>
      </c>
      <c r="I5934" t="s">
        <v>12966</v>
      </c>
    </row>
    <row r="5935" spans="1:9" x14ac:dyDescent="0.2">
      <c r="A5935" t="s">
        <v>8974</v>
      </c>
      <c r="B5935" t="s">
        <v>8975</v>
      </c>
      <c r="C5935" s="22">
        <v>0.5</v>
      </c>
      <c r="D5935" s="22">
        <v>0.5</v>
      </c>
      <c r="E5935" s="22">
        <v>5.5683513355830799E-11</v>
      </c>
      <c r="F5935" s="22">
        <v>2.9311747237309E-10</v>
      </c>
      <c r="G5935" s="22">
        <v>0.52200289409502498</v>
      </c>
      <c r="H5935" s="22">
        <v>1</v>
      </c>
      <c r="I5935" t="s">
        <v>12965</v>
      </c>
    </row>
    <row r="5936" spans="1:9" x14ac:dyDescent="0.2">
      <c r="A5936" t="s">
        <v>8976</v>
      </c>
      <c r="B5936" t="s">
        <v>8977</v>
      </c>
      <c r="C5936" s="22">
        <v>0</v>
      </c>
      <c r="D5936" s="22">
        <v>0</v>
      </c>
      <c r="E5936" s="22">
        <v>7.7791797789400399E-4</v>
      </c>
      <c r="F5936" s="22">
        <v>1.9417658438692499E-3</v>
      </c>
      <c r="G5936" s="22">
        <v>5.5289846928119302E-4</v>
      </c>
      <c r="H5936" s="22">
        <v>2.90691576741157E-3</v>
      </c>
      <c r="I5936" t="s">
        <v>12966</v>
      </c>
    </row>
    <row r="5937" spans="1:9" x14ac:dyDescent="0.2">
      <c r="A5937" t="s">
        <v>15759</v>
      </c>
      <c r="B5937" t="s">
        <v>15760</v>
      </c>
      <c r="C5937" s="22">
        <v>0</v>
      </c>
      <c r="D5937" s="22">
        <v>0</v>
      </c>
      <c r="E5937" s="22">
        <v>0.5</v>
      </c>
      <c r="F5937" s="22">
        <v>0.5</v>
      </c>
      <c r="G5937" s="22">
        <v>9.8662300884733103E-8</v>
      </c>
      <c r="H5937" s="22">
        <v>9.3723770785563201E-7</v>
      </c>
      <c r="I5937" t="s">
        <v>12987</v>
      </c>
    </row>
    <row r="5938" spans="1:9" x14ac:dyDescent="0.2">
      <c r="A5938" t="s">
        <v>8978</v>
      </c>
      <c r="B5938" t="s">
        <v>8979</v>
      </c>
      <c r="C5938" s="22">
        <v>0</v>
      </c>
      <c r="D5938" s="22">
        <v>0</v>
      </c>
      <c r="E5938" s="22">
        <v>0</v>
      </c>
      <c r="F5938" s="22">
        <v>0</v>
      </c>
      <c r="G5938" s="22">
        <v>3.3055546108107203E-5</v>
      </c>
      <c r="H5938" s="22">
        <v>2.17869532383518E-4</v>
      </c>
      <c r="I5938" t="s">
        <v>12966</v>
      </c>
    </row>
    <row r="5939" spans="1:9" x14ac:dyDescent="0.2">
      <c r="A5939" t="s">
        <v>8980</v>
      </c>
      <c r="B5939" t="s">
        <v>8981</v>
      </c>
      <c r="C5939" s="22">
        <v>1.1425942495297799E-3</v>
      </c>
      <c r="D5939" s="22">
        <v>3.02848717777358E-3</v>
      </c>
      <c r="E5939" s="22">
        <v>8.0393597445560505E-4</v>
      </c>
      <c r="F5939" s="22">
        <v>2.0026660687791601E-3</v>
      </c>
      <c r="G5939" s="22">
        <v>5.9106626803823302E-2</v>
      </c>
      <c r="H5939" s="22">
        <v>0.184927240911166</v>
      </c>
      <c r="I5939" t="s">
        <v>12972</v>
      </c>
    </row>
    <row r="5940" spans="1:9" x14ac:dyDescent="0.2">
      <c r="A5940" t="s">
        <v>8982</v>
      </c>
      <c r="B5940" t="s">
        <v>222</v>
      </c>
      <c r="C5940" s="22">
        <v>0.41553060900434402</v>
      </c>
      <c r="D5940" s="22">
        <v>0.5</v>
      </c>
      <c r="E5940" s="22">
        <v>0</v>
      </c>
      <c r="F5940" s="22">
        <v>0</v>
      </c>
      <c r="G5940" s="22">
        <v>0.64203924028579995</v>
      </c>
      <c r="H5940" s="22">
        <v>1</v>
      </c>
      <c r="I5940" t="s">
        <v>12965</v>
      </c>
    </row>
    <row r="5941" spans="1:9" x14ac:dyDescent="0.2">
      <c r="A5941" t="s">
        <v>15761</v>
      </c>
      <c r="B5941" t="s">
        <v>15762</v>
      </c>
      <c r="C5941" s="22">
        <v>0.5</v>
      </c>
      <c r="D5941" s="22">
        <v>0.5</v>
      </c>
      <c r="E5941" s="22">
        <v>0.5</v>
      </c>
      <c r="F5941" s="22">
        <v>0.5</v>
      </c>
      <c r="G5941" s="22">
        <v>0.99807076822316299</v>
      </c>
      <c r="H5941" s="22">
        <v>1</v>
      </c>
      <c r="I5941" t="s">
        <v>12967</v>
      </c>
    </row>
    <row r="5942" spans="1:9" x14ac:dyDescent="0.2">
      <c r="A5942" t="s">
        <v>15763</v>
      </c>
      <c r="B5942" t="s">
        <v>15764</v>
      </c>
      <c r="C5942" s="22">
        <v>0.5</v>
      </c>
      <c r="D5942" s="22">
        <v>0.5</v>
      </c>
      <c r="E5942" s="22">
        <v>0.5</v>
      </c>
      <c r="F5942" s="22">
        <v>0.5</v>
      </c>
      <c r="G5942" s="22">
        <v>0.67434780119957005</v>
      </c>
      <c r="H5942" s="22">
        <v>1</v>
      </c>
      <c r="I5942" t="s">
        <v>12967</v>
      </c>
    </row>
    <row r="5943" spans="1:9" x14ac:dyDescent="0.2">
      <c r="A5943" t="s">
        <v>8983</v>
      </c>
      <c r="B5943" t="s">
        <v>8984</v>
      </c>
      <c r="C5943" s="22">
        <v>0</v>
      </c>
      <c r="D5943" s="22">
        <v>0</v>
      </c>
      <c r="E5943" s="22">
        <v>0</v>
      </c>
      <c r="F5943" s="22">
        <v>0</v>
      </c>
      <c r="G5943" s="22">
        <v>0.61050316505520197</v>
      </c>
      <c r="H5943" s="22">
        <v>1</v>
      </c>
      <c r="I5943" t="s">
        <v>12972</v>
      </c>
    </row>
    <row r="5944" spans="1:9" x14ac:dyDescent="0.2">
      <c r="A5944" t="s">
        <v>8985</v>
      </c>
      <c r="B5944" t="s">
        <v>8986</v>
      </c>
      <c r="C5944" s="22">
        <v>0.12213696007402</v>
      </c>
      <c r="D5944" s="22">
        <v>0.28021560246038502</v>
      </c>
      <c r="E5944" s="22">
        <v>2.3213026246307598E-3</v>
      </c>
      <c r="F5944" s="22">
        <v>5.42640543315899E-3</v>
      </c>
      <c r="G5944" s="22">
        <v>0.46545609442708102</v>
      </c>
      <c r="H5944" s="22">
        <v>0.96877681159632201</v>
      </c>
      <c r="I5944" t="s">
        <v>12965</v>
      </c>
    </row>
    <row r="5945" spans="1:9" x14ac:dyDescent="0.2">
      <c r="A5945" t="s">
        <v>8987</v>
      </c>
      <c r="B5945" t="s">
        <v>8988</v>
      </c>
      <c r="C5945" s="22">
        <v>0.18886620385293601</v>
      </c>
      <c r="D5945" s="22">
        <v>0.41801742407757198</v>
      </c>
      <c r="E5945" s="22">
        <v>0.493117223533307</v>
      </c>
      <c r="F5945" s="22">
        <v>0.5</v>
      </c>
      <c r="G5945" s="22">
        <v>0.54433502498729702</v>
      </c>
      <c r="H5945" s="22">
        <v>1</v>
      </c>
      <c r="I5945" t="s">
        <v>12967</v>
      </c>
    </row>
    <row r="5946" spans="1:9" x14ac:dyDescent="0.2">
      <c r="A5946" t="s">
        <v>8989</v>
      </c>
      <c r="B5946" t="s">
        <v>8990</v>
      </c>
      <c r="C5946" s="22">
        <v>0.22564633237468201</v>
      </c>
      <c r="D5946" s="22">
        <v>0.49076234239017302</v>
      </c>
      <c r="E5946" s="22">
        <v>2.4158031131094002E-10</v>
      </c>
      <c r="F5946" s="22">
        <v>1.2028975915332999E-9</v>
      </c>
      <c r="G5946" s="22">
        <v>1</v>
      </c>
      <c r="H5946" s="22">
        <v>1</v>
      </c>
      <c r="I5946" t="s">
        <v>12965</v>
      </c>
    </row>
    <row r="5947" spans="1:9" x14ac:dyDescent="0.2">
      <c r="A5947" t="s">
        <v>8991</v>
      </c>
      <c r="B5947" t="s">
        <v>8992</v>
      </c>
      <c r="C5947" s="22">
        <v>0.5</v>
      </c>
      <c r="D5947" s="22">
        <v>0.5</v>
      </c>
      <c r="E5947" s="22">
        <v>9.0281426078607698E-3</v>
      </c>
      <c r="F5947" s="22">
        <v>1.9430377052580699E-2</v>
      </c>
      <c r="G5947" s="22">
        <v>0.98452920443424796</v>
      </c>
      <c r="H5947" s="22">
        <v>1</v>
      </c>
      <c r="I5947" t="s">
        <v>12967</v>
      </c>
    </row>
    <row r="5948" spans="1:9" x14ac:dyDescent="0.2">
      <c r="A5948" t="s">
        <v>15765</v>
      </c>
      <c r="B5948" t="s">
        <v>15766</v>
      </c>
      <c r="C5948" s="22">
        <v>0.5</v>
      </c>
      <c r="D5948" s="22">
        <v>0.5</v>
      </c>
      <c r="E5948" s="22">
        <v>0.5</v>
      </c>
      <c r="F5948" s="22">
        <v>0.5</v>
      </c>
      <c r="G5948" s="22">
        <v>0.91190963511447198</v>
      </c>
      <c r="H5948" s="22">
        <v>1</v>
      </c>
      <c r="I5948" t="s">
        <v>12967</v>
      </c>
    </row>
    <row r="5949" spans="1:9" x14ac:dyDescent="0.2">
      <c r="A5949" t="s">
        <v>8993</v>
      </c>
      <c r="B5949" t="s">
        <v>8994</v>
      </c>
      <c r="C5949" s="22">
        <v>0.5</v>
      </c>
      <c r="D5949" s="22">
        <v>0.5</v>
      </c>
      <c r="E5949" s="22">
        <v>1.4785627822139999E-2</v>
      </c>
      <c r="F5949" s="22">
        <v>3.0817635638920898E-2</v>
      </c>
      <c r="G5949" s="22">
        <v>0.20646278836082199</v>
      </c>
      <c r="H5949" s="22">
        <v>0.52060867438069902</v>
      </c>
      <c r="I5949" t="s">
        <v>12967</v>
      </c>
    </row>
    <row r="5950" spans="1:9" x14ac:dyDescent="0.2">
      <c r="A5950" t="s">
        <v>15767</v>
      </c>
      <c r="B5950" t="s">
        <v>15768</v>
      </c>
      <c r="C5950" s="22">
        <v>0.5</v>
      </c>
      <c r="D5950" s="22">
        <v>0.5</v>
      </c>
      <c r="E5950" s="22">
        <v>0.5</v>
      </c>
      <c r="F5950" s="22">
        <v>0.5</v>
      </c>
      <c r="G5950" s="22">
        <v>1</v>
      </c>
      <c r="H5950" s="22">
        <v>1</v>
      </c>
      <c r="I5950" t="s">
        <v>12967</v>
      </c>
    </row>
    <row r="5951" spans="1:9" x14ac:dyDescent="0.2">
      <c r="A5951" t="s">
        <v>8995</v>
      </c>
      <c r="B5951" t="s">
        <v>8996</v>
      </c>
      <c r="C5951" s="22">
        <v>0.5</v>
      </c>
      <c r="D5951" s="22">
        <v>0.5</v>
      </c>
      <c r="E5951" s="22">
        <v>0.49952264145264902</v>
      </c>
      <c r="F5951" s="22">
        <v>0.5</v>
      </c>
      <c r="G5951" s="22">
        <v>0.92634277506721696</v>
      </c>
      <c r="H5951" s="22">
        <v>1</v>
      </c>
      <c r="I5951" t="s">
        <v>12967</v>
      </c>
    </row>
    <row r="5952" spans="1:9" x14ac:dyDescent="0.2">
      <c r="A5952" t="s">
        <v>8997</v>
      </c>
      <c r="B5952" t="s">
        <v>8998</v>
      </c>
      <c r="C5952" s="22">
        <v>0</v>
      </c>
      <c r="D5952" s="22">
        <v>0</v>
      </c>
      <c r="E5952" s="22">
        <v>1.2721896175404899E-7</v>
      </c>
      <c r="F5952" s="22">
        <v>4.8801103502639496E-7</v>
      </c>
      <c r="G5952" s="22">
        <v>3.7673687605099798E-6</v>
      </c>
      <c r="H5952" s="22">
        <v>2.8877598984458199E-5</v>
      </c>
      <c r="I5952" t="s">
        <v>12966</v>
      </c>
    </row>
    <row r="5953" spans="1:9" x14ac:dyDescent="0.2">
      <c r="A5953" t="s">
        <v>8999</v>
      </c>
      <c r="B5953" t="s">
        <v>9000</v>
      </c>
      <c r="C5953" s="22">
        <v>0.5</v>
      </c>
      <c r="D5953" s="22">
        <v>0.5</v>
      </c>
      <c r="E5953" s="22">
        <v>2.0759861182516001E-3</v>
      </c>
      <c r="F5953" s="22">
        <v>4.89258819916922E-3</v>
      </c>
      <c r="G5953" s="22">
        <v>0.85510055821154896</v>
      </c>
      <c r="H5953" s="22">
        <v>1</v>
      </c>
      <c r="I5953" t="s">
        <v>12965</v>
      </c>
    </row>
    <row r="5954" spans="1:9" x14ac:dyDescent="0.2">
      <c r="A5954" t="s">
        <v>9001</v>
      </c>
      <c r="B5954" t="s">
        <v>9002</v>
      </c>
      <c r="C5954" s="22">
        <v>0</v>
      </c>
      <c r="D5954" s="22">
        <v>0</v>
      </c>
      <c r="E5954" s="22">
        <v>5.6779262958166401E-3</v>
      </c>
      <c r="F5954" s="22">
        <v>1.25577625411255E-2</v>
      </c>
      <c r="G5954" s="22">
        <v>1.1425099925233E-4</v>
      </c>
      <c r="H5954" s="22">
        <v>6.8235206868851798E-4</v>
      </c>
      <c r="I5954" t="s">
        <v>12987</v>
      </c>
    </row>
    <row r="5955" spans="1:9" x14ac:dyDescent="0.2">
      <c r="A5955" t="s">
        <v>9003</v>
      </c>
      <c r="B5955" t="s">
        <v>9004</v>
      </c>
      <c r="C5955" s="22">
        <v>0.5</v>
      </c>
      <c r="D5955" s="22">
        <v>0.5</v>
      </c>
      <c r="E5955" s="22">
        <v>6.3451524541718797E-4</v>
      </c>
      <c r="F5955" s="22">
        <v>1.60277143427914E-3</v>
      </c>
      <c r="G5955" s="22">
        <v>0.99992616934863998</v>
      </c>
      <c r="H5955" s="22">
        <v>1</v>
      </c>
      <c r="I5955" t="s">
        <v>12965</v>
      </c>
    </row>
    <row r="5956" spans="1:9" x14ac:dyDescent="0.2">
      <c r="A5956" t="s">
        <v>9005</v>
      </c>
      <c r="B5956" t="s">
        <v>9006</v>
      </c>
      <c r="C5956" s="22">
        <v>0.5</v>
      </c>
      <c r="D5956" s="22">
        <v>0.5</v>
      </c>
      <c r="E5956" s="22">
        <v>5.4117355291482998E-7</v>
      </c>
      <c r="F5956" s="22">
        <v>1.95708981484536E-6</v>
      </c>
      <c r="G5956" s="22">
        <v>0.57966827414928301</v>
      </c>
      <c r="H5956" s="22">
        <v>1</v>
      </c>
      <c r="I5956" t="s">
        <v>12965</v>
      </c>
    </row>
    <row r="5957" spans="1:9" x14ac:dyDescent="0.2">
      <c r="A5957" t="s">
        <v>9007</v>
      </c>
      <c r="B5957" t="s">
        <v>9008</v>
      </c>
      <c r="C5957" s="22">
        <v>7.3062032930803402E-3</v>
      </c>
      <c r="D5957" s="22">
        <v>1.8723092478032902E-2</v>
      </c>
      <c r="E5957" s="22">
        <v>2.0561730818440802E-2</v>
      </c>
      <c r="F5957" s="22">
        <v>4.1721270457863197E-2</v>
      </c>
      <c r="G5957" s="22">
        <v>0.219614783607918</v>
      </c>
      <c r="H5957" s="22">
        <v>0.546762467590025</v>
      </c>
      <c r="I5957" t="s">
        <v>12967</v>
      </c>
    </row>
    <row r="5958" spans="1:9" x14ac:dyDescent="0.2">
      <c r="A5958" t="s">
        <v>9009</v>
      </c>
      <c r="B5958" t="s">
        <v>9010</v>
      </c>
      <c r="C5958" s="22">
        <v>0.5</v>
      </c>
      <c r="D5958" s="22">
        <v>0.5</v>
      </c>
      <c r="E5958" s="22">
        <v>0.48105733932579098</v>
      </c>
      <c r="F5958" s="22">
        <v>0.5</v>
      </c>
      <c r="G5958" s="22">
        <v>0.99985412101927496</v>
      </c>
      <c r="H5958" s="22">
        <v>1</v>
      </c>
      <c r="I5958" t="s">
        <v>12967</v>
      </c>
    </row>
    <row r="5959" spans="1:9" x14ac:dyDescent="0.2">
      <c r="A5959" t="s">
        <v>15769</v>
      </c>
      <c r="B5959" t="s">
        <v>15770</v>
      </c>
      <c r="C5959" s="22">
        <v>0.5</v>
      </c>
      <c r="D5959" s="22">
        <v>0.5</v>
      </c>
      <c r="E5959" s="22">
        <v>0.5</v>
      </c>
      <c r="F5959" s="22">
        <v>0.5</v>
      </c>
      <c r="G5959" s="22">
        <v>0.29724877580523501</v>
      </c>
      <c r="H5959" s="22">
        <v>0.69631291649847205</v>
      </c>
      <c r="I5959" t="s">
        <v>12967</v>
      </c>
    </row>
    <row r="5960" spans="1:9" x14ac:dyDescent="0.2">
      <c r="A5960" t="s">
        <v>9011</v>
      </c>
      <c r="B5960" t="s">
        <v>222</v>
      </c>
      <c r="C5960" s="22">
        <v>0.46674908116645503</v>
      </c>
      <c r="D5960" s="22">
        <v>0.5</v>
      </c>
      <c r="E5960" s="22">
        <v>1.00320718601952E-2</v>
      </c>
      <c r="F5960" s="22">
        <v>2.1452322678065201E-2</v>
      </c>
      <c r="G5960" s="22">
        <v>0.96457964490153503</v>
      </c>
      <c r="H5960" s="22">
        <v>1</v>
      </c>
      <c r="I5960" t="s">
        <v>12967</v>
      </c>
    </row>
    <row r="5961" spans="1:9" x14ac:dyDescent="0.2">
      <c r="A5961" t="s">
        <v>9012</v>
      </c>
      <c r="B5961" t="s">
        <v>9013</v>
      </c>
      <c r="C5961" s="22">
        <v>0.5</v>
      </c>
      <c r="D5961" s="22">
        <v>0.5</v>
      </c>
      <c r="E5961" s="22">
        <v>7.1888333963432395E-7</v>
      </c>
      <c r="F5961" s="22">
        <v>2.5559640185683802E-6</v>
      </c>
      <c r="G5961" s="22">
        <v>0.88447464238761897</v>
      </c>
      <c r="H5961" s="22">
        <v>1</v>
      </c>
      <c r="I5961" t="s">
        <v>12965</v>
      </c>
    </row>
    <row r="5962" spans="1:9" x14ac:dyDescent="0.2">
      <c r="A5962" t="s">
        <v>9014</v>
      </c>
      <c r="B5962" t="s">
        <v>9015</v>
      </c>
      <c r="C5962" s="22">
        <v>0.5</v>
      </c>
      <c r="D5962" s="22">
        <v>0.5</v>
      </c>
      <c r="E5962" s="22">
        <v>4.7149279078523201E-4</v>
      </c>
      <c r="F5962" s="22">
        <v>1.21149008653664E-3</v>
      </c>
      <c r="G5962" s="22">
        <v>0.58928354511997105</v>
      </c>
      <c r="H5962" s="22">
        <v>1</v>
      </c>
      <c r="I5962" t="s">
        <v>12965</v>
      </c>
    </row>
    <row r="5963" spans="1:9" x14ac:dyDescent="0.2">
      <c r="A5963" t="s">
        <v>15771</v>
      </c>
      <c r="B5963" t="s">
        <v>15772</v>
      </c>
      <c r="C5963" s="22">
        <v>1.16190121047077E-4</v>
      </c>
      <c r="D5963" s="22">
        <v>3.2279592537444798E-4</v>
      </c>
      <c r="E5963" s="22">
        <v>0.5</v>
      </c>
      <c r="F5963" s="22">
        <v>0.5</v>
      </c>
      <c r="G5963" s="22">
        <v>2.3206457543571202E-2</v>
      </c>
      <c r="H5963" s="22">
        <v>8.1241376853586206E-2</v>
      </c>
      <c r="I5963" t="s">
        <v>12994</v>
      </c>
    </row>
    <row r="5964" spans="1:9" x14ac:dyDescent="0.2">
      <c r="A5964" t="s">
        <v>9016</v>
      </c>
      <c r="B5964" t="s">
        <v>9017</v>
      </c>
      <c r="C5964" s="22">
        <v>1.11022302462515E-16</v>
      </c>
      <c r="D5964" s="22">
        <v>5.9234710574020296E-16</v>
      </c>
      <c r="E5964" s="22">
        <v>1.98468796952511E-10</v>
      </c>
      <c r="F5964" s="22">
        <v>9.9568056163885907E-10</v>
      </c>
      <c r="G5964" s="22">
        <v>2.4251802437906798E-3</v>
      </c>
      <c r="H5964" s="22">
        <v>1.1133957469371099E-2</v>
      </c>
      <c r="I5964" t="s">
        <v>12972</v>
      </c>
    </row>
    <row r="5965" spans="1:9" x14ac:dyDescent="0.2">
      <c r="A5965" t="s">
        <v>9018</v>
      </c>
      <c r="B5965" t="s">
        <v>9019</v>
      </c>
      <c r="C5965" s="22">
        <v>4.3598727752983098E-3</v>
      </c>
      <c r="D5965" s="22">
        <v>1.1262787760427301E-2</v>
      </c>
      <c r="E5965" s="22">
        <v>5.2641224712601797E-13</v>
      </c>
      <c r="F5965" s="22">
        <v>3.3744974715767102E-12</v>
      </c>
      <c r="G5965" s="22">
        <v>0.21593848831503701</v>
      </c>
      <c r="H5965" s="22">
        <v>0.53916089956097402</v>
      </c>
      <c r="I5965" t="s">
        <v>12965</v>
      </c>
    </row>
    <row r="5966" spans="1:9" x14ac:dyDescent="0.2">
      <c r="A5966" t="s">
        <v>9020</v>
      </c>
      <c r="B5966" t="s">
        <v>9021</v>
      </c>
      <c r="C5966" s="22">
        <v>1.2212351869052499E-3</v>
      </c>
      <c r="D5966" s="22">
        <v>3.2329670564325702E-3</v>
      </c>
      <c r="E5966" s="22">
        <v>0.198550921076423</v>
      </c>
      <c r="F5966" s="22">
        <v>0.32401653233930999</v>
      </c>
      <c r="G5966" s="22">
        <v>0.207629591855646</v>
      </c>
      <c r="H5966" s="22">
        <v>0.52257329541990605</v>
      </c>
      <c r="I5966" t="s">
        <v>12994</v>
      </c>
    </row>
    <row r="5967" spans="1:9" x14ac:dyDescent="0.2">
      <c r="A5967" t="s">
        <v>9022</v>
      </c>
      <c r="B5967" t="s">
        <v>9023</v>
      </c>
      <c r="C5967" s="22">
        <v>0.5</v>
      </c>
      <c r="D5967" s="22">
        <v>0.5</v>
      </c>
      <c r="E5967" s="22">
        <v>4.9465098683754098E-11</v>
      </c>
      <c r="F5967" s="22">
        <v>2.6117813545406202E-10</v>
      </c>
      <c r="G5967" s="22">
        <v>0.81333896648546</v>
      </c>
      <c r="H5967" s="22">
        <v>1</v>
      </c>
      <c r="I5967" t="s">
        <v>12965</v>
      </c>
    </row>
    <row r="5968" spans="1:9" x14ac:dyDescent="0.2">
      <c r="A5968" t="s">
        <v>9024</v>
      </c>
      <c r="B5968" t="s">
        <v>9025</v>
      </c>
      <c r="C5968" s="22">
        <v>0.5</v>
      </c>
      <c r="D5968" s="22">
        <v>0.5</v>
      </c>
      <c r="E5968" s="22">
        <v>1.98190618694877E-2</v>
      </c>
      <c r="F5968" s="22">
        <v>4.0346779914972201E-2</v>
      </c>
      <c r="G5968" s="22">
        <v>0.99841772539068896</v>
      </c>
      <c r="H5968" s="22">
        <v>1</v>
      </c>
      <c r="I5968" t="s">
        <v>12967</v>
      </c>
    </row>
    <row r="5969" spans="1:9" x14ac:dyDescent="0.2">
      <c r="A5969" t="s">
        <v>9026</v>
      </c>
      <c r="B5969" t="s">
        <v>9027</v>
      </c>
      <c r="C5969" s="22">
        <v>0</v>
      </c>
      <c r="D5969" s="22">
        <v>0</v>
      </c>
      <c r="E5969" s="22">
        <v>0.49022556661333699</v>
      </c>
      <c r="F5969" s="22">
        <v>0.5</v>
      </c>
      <c r="G5969" s="22">
        <v>8.1895240511276004E-7</v>
      </c>
      <c r="H5969" s="22">
        <v>6.9550678251676399E-6</v>
      </c>
      <c r="I5969" t="s">
        <v>12987</v>
      </c>
    </row>
    <row r="5970" spans="1:9" x14ac:dyDescent="0.2">
      <c r="A5970" t="s">
        <v>9028</v>
      </c>
      <c r="B5970" t="s">
        <v>9029</v>
      </c>
      <c r="C5970" s="22">
        <v>0</v>
      </c>
      <c r="D5970" s="22">
        <v>0</v>
      </c>
      <c r="E5970" s="22">
        <v>0</v>
      </c>
      <c r="F5970" s="22">
        <v>0</v>
      </c>
      <c r="G5970" s="22">
        <v>9.0577053857288E-8</v>
      </c>
      <c r="H5970" s="22">
        <v>8.63275136653052E-7</v>
      </c>
      <c r="I5970" t="s">
        <v>12966</v>
      </c>
    </row>
    <row r="5971" spans="1:9" x14ac:dyDescent="0.2">
      <c r="A5971" t="s">
        <v>9030</v>
      </c>
      <c r="B5971" t="s">
        <v>9031</v>
      </c>
      <c r="C5971" s="22">
        <v>0.5</v>
      </c>
      <c r="D5971" s="22">
        <v>0.5</v>
      </c>
      <c r="E5971" s="22">
        <v>2.5963936718544898E-3</v>
      </c>
      <c r="F5971" s="22">
        <v>6.0352379361345004E-3</v>
      </c>
      <c r="G5971" s="22">
        <v>0.82728301575942398</v>
      </c>
      <c r="H5971" s="22">
        <v>1</v>
      </c>
      <c r="I5971" t="s">
        <v>12965</v>
      </c>
    </row>
    <row r="5972" spans="1:9" x14ac:dyDescent="0.2">
      <c r="A5972" t="s">
        <v>9032</v>
      </c>
      <c r="B5972" t="s">
        <v>9033</v>
      </c>
      <c r="C5972" s="22">
        <v>0.5</v>
      </c>
      <c r="D5972" s="22">
        <v>0.5</v>
      </c>
      <c r="E5972" s="22">
        <v>0.5</v>
      </c>
      <c r="F5972" s="22">
        <v>0.5</v>
      </c>
      <c r="G5972" s="22">
        <v>0.99191646394441002</v>
      </c>
      <c r="H5972" s="22">
        <v>1</v>
      </c>
      <c r="I5972" t="s">
        <v>12967</v>
      </c>
    </row>
    <row r="5973" spans="1:9" x14ac:dyDescent="0.2">
      <c r="A5973" t="s">
        <v>9034</v>
      </c>
      <c r="B5973" t="s">
        <v>9035</v>
      </c>
      <c r="C5973" s="22">
        <v>0.49827024154916499</v>
      </c>
      <c r="D5973" s="22">
        <v>0.5</v>
      </c>
      <c r="E5973" s="22">
        <v>2.08994788775118E-5</v>
      </c>
      <c r="F5973" s="22">
        <v>6.3550277654950003E-5</v>
      </c>
      <c r="G5973" s="22">
        <v>1</v>
      </c>
      <c r="H5973" s="22">
        <v>1</v>
      </c>
      <c r="I5973" t="s">
        <v>12965</v>
      </c>
    </row>
    <row r="5974" spans="1:9" x14ac:dyDescent="0.2">
      <c r="A5974" t="s">
        <v>9036</v>
      </c>
      <c r="B5974" t="s">
        <v>9037</v>
      </c>
      <c r="C5974" s="22">
        <v>0.5</v>
      </c>
      <c r="D5974" s="22">
        <v>0.5</v>
      </c>
      <c r="E5974" s="22">
        <v>2.01505478969465E-14</v>
      </c>
      <c r="F5974" s="22">
        <v>1.47656936071275E-13</v>
      </c>
      <c r="G5974" s="22">
        <v>0.26626258579333401</v>
      </c>
      <c r="H5974" s="22">
        <v>0.637762639760729</v>
      </c>
      <c r="I5974" t="s">
        <v>12965</v>
      </c>
    </row>
    <row r="5975" spans="1:9" x14ac:dyDescent="0.2">
      <c r="A5975" t="s">
        <v>9038</v>
      </c>
      <c r="B5975" t="s">
        <v>9039</v>
      </c>
      <c r="C5975" s="22">
        <v>0.5</v>
      </c>
      <c r="D5975" s="22">
        <v>0.5</v>
      </c>
      <c r="E5975" s="22">
        <v>3.682493241699E-3</v>
      </c>
      <c r="F5975" s="22">
        <v>8.3599938388413293E-3</v>
      </c>
      <c r="G5975" s="22">
        <v>0.74267871042227895</v>
      </c>
      <c r="H5975" s="22">
        <v>1</v>
      </c>
      <c r="I5975" t="s">
        <v>12965</v>
      </c>
    </row>
    <row r="5976" spans="1:9" x14ac:dyDescent="0.2">
      <c r="A5976" t="s">
        <v>15773</v>
      </c>
      <c r="B5976" t="s">
        <v>15774</v>
      </c>
      <c r="C5976" s="22">
        <v>0.5</v>
      </c>
      <c r="D5976" s="22">
        <v>0.5</v>
      </c>
      <c r="E5976" s="22">
        <v>0.5</v>
      </c>
      <c r="F5976" s="22">
        <v>0.5</v>
      </c>
      <c r="G5976" s="22">
        <v>0.99995390693816499</v>
      </c>
      <c r="H5976" s="22">
        <v>1</v>
      </c>
      <c r="I5976" t="s">
        <v>12967</v>
      </c>
    </row>
    <row r="5977" spans="1:9" x14ac:dyDescent="0.2">
      <c r="A5977" t="s">
        <v>9040</v>
      </c>
      <c r="B5977" t="s">
        <v>9041</v>
      </c>
      <c r="C5977" s="22">
        <v>0.5</v>
      </c>
      <c r="D5977" s="22">
        <v>0.5</v>
      </c>
      <c r="E5977" s="22">
        <v>0.32305543463528302</v>
      </c>
      <c r="F5977" s="22">
        <v>0.49082193316954698</v>
      </c>
      <c r="G5977" s="22">
        <v>0.90644124160849404</v>
      </c>
      <c r="H5977" s="22">
        <v>1</v>
      </c>
      <c r="I5977" t="s">
        <v>12967</v>
      </c>
    </row>
    <row r="5978" spans="1:9" x14ac:dyDescent="0.2">
      <c r="A5978" t="s">
        <v>15775</v>
      </c>
      <c r="B5978" t="s">
        <v>15776</v>
      </c>
      <c r="C5978" s="22">
        <v>0.5</v>
      </c>
      <c r="D5978" s="22">
        <v>0.5</v>
      </c>
      <c r="E5978" s="22">
        <v>0.5</v>
      </c>
      <c r="F5978" s="22">
        <v>0.5</v>
      </c>
      <c r="G5978" s="22">
        <v>0.99999709574611895</v>
      </c>
      <c r="H5978" s="22">
        <v>1</v>
      </c>
      <c r="I5978" t="s">
        <v>12967</v>
      </c>
    </row>
    <row r="5979" spans="1:9" x14ac:dyDescent="0.2">
      <c r="A5979" t="s">
        <v>9042</v>
      </c>
      <c r="B5979" t="s">
        <v>9043</v>
      </c>
      <c r="C5979" s="22">
        <v>0.497846677463747</v>
      </c>
      <c r="D5979" s="22">
        <v>0.5</v>
      </c>
      <c r="E5979" s="22">
        <v>0.5</v>
      </c>
      <c r="F5979" s="22">
        <v>0.5</v>
      </c>
      <c r="G5979" s="22">
        <v>0.99681256201472501</v>
      </c>
      <c r="H5979" s="22">
        <v>1</v>
      </c>
      <c r="I5979" t="s">
        <v>12967</v>
      </c>
    </row>
    <row r="5980" spans="1:9" x14ac:dyDescent="0.2">
      <c r="A5980" t="s">
        <v>9044</v>
      </c>
      <c r="B5980" t="s">
        <v>9045</v>
      </c>
      <c r="C5980" s="22">
        <v>0.5</v>
      </c>
      <c r="D5980" s="22">
        <v>0.5</v>
      </c>
      <c r="E5980" s="22">
        <v>5.06261699229071E-14</v>
      </c>
      <c r="F5980" s="22">
        <v>3.5446510882915698E-13</v>
      </c>
      <c r="G5980" s="22">
        <v>0.42306483649624199</v>
      </c>
      <c r="H5980" s="22">
        <v>0.90489448715731102</v>
      </c>
      <c r="I5980" t="s">
        <v>12965</v>
      </c>
    </row>
    <row r="5981" spans="1:9" x14ac:dyDescent="0.2">
      <c r="A5981" t="s">
        <v>9046</v>
      </c>
      <c r="B5981" t="s">
        <v>9047</v>
      </c>
      <c r="C5981" s="22">
        <v>2.77408739235429E-6</v>
      </c>
      <c r="D5981" s="22">
        <v>8.4264486814440394E-6</v>
      </c>
      <c r="E5981" s="22">
        <v>0</v>
      </c>
      <c r="F5981" s="22">
        <v>0</v>
      </c>
      <c r="G5981" s="22">
        <v>1</v>
      </c>
      <c r="H5981" s="22">
        <v>1</v>
      </c>
      <c r="I5981" t="s">
        <v>12972</v>
      </c>
    </row>
    <row r="5982" spans="1:9" x14ac:dyDescent="0.2">
      <c r="A5982" t="s">
        <v>9048</v>
      </c>
      <c r="B5982" t="s">
        <v>9049</v>
      </c>
      <c r="C5982" s="22">
        <v>0</v>
      </c>
      <c r="D5982" s="22">
        <v>0</v>
      </c>
      <c r="E5982" s="22">
        <v>2.1160502582569699E-2</v>
      </c>
      <c r="F5982" s="22">
        <v>4.2805747861046801E-2</v>
      </c>
      <c r="G5982" s="22">
        <v>5.3285642120926E-8</v>
      </c>
      <c r="H5982" s="22">
        <v>5.2282760421144396E-7</v>
      </c>
      <c r="I5982" t="s">
        <v>12987</v>
      </c>
    </row>
    <row r="5983" spans="1:9" x14ac:dyDescent="0.2">
      <c r="A5983" t="s">
        <v>9050</v>
      </c>
      <c r="B5983" t="s">
        <v>9051</v>
      </c>
      <c r="C5983" s="22">
        <v>1.6653345369377299E-16</v>
      </c>
      <c r="D5983" s="22">
        <v>8.7984158013792102E-16</v>
      </c>
      <c r="E5983" s="22">
        <v>0.30698562984182998</v>
      </c>
      <c r="F5983" s="22">
        <v>0.47070404689071599</v>
      </c>
      <c r="G5983" s="22">
        <v>1.06733943287151E-3</v>
      </c>
      <c r="H5983" s="22">
        <v>5.2811637804860501E-3</v>
      </c>
      <c r="I5983" t="s">
        <v>12987</v>
      </c>
    </row>
    <row r="5984" spans="1:9" x14ac:dyDescent="0.2">
      <c r="A5984" t="s">
        <v>9052</v>
      </c>
      <c r="B5984" t="s">
        <v>9053</v>
      </c>
      <c r="C5984" s="22">
        <v>9.4001768011220399E-6</v>
      </c>
      <c r="D5984" s="22">
        <v>2.7669772121397999E-5</v>
      </c>
      <c r="E5984" s="22">
        <v>0.47581881380276297</v>
      </c>
      <c r="F5984" s="22">
        <v>0.5</v>
      </c>
      <c r="G5984" s="22">
        <v>3.5711383169581799E-2</v>
      </c>
      <c r="H5984" s="22">
        <v>0.118635819558373</v>
      </c>
      <c r="I5984" t="s">
        <v>12994</v>
      </c>
    </row>
    <row r="5985" spans="1:9" x14ac:dyDescent="0.2">
      <c r="A5985" t="s">
        <v>9054</v>
      </c>
      <c r="B5985" t="s">
        <v>9055</v>
      </c>
      <c r="C5985" s="22">
        <v>1.5881740367262801E-13</v>
      </c>
      <c r="D5985" s="22">
        <v>6.9979929296483001E-13</v>
      </c>
      <c r="E5985" s="22">
        <v>6.04298224421429E-6</v>
      </c>
      <c r="F5985" s="22">
        <v>1.93904220769115E-5</v>
      </c>
      <c r="G5985" s="22">
        <v>2.42666959527904E-5</v>
      </c>
      <c r="H5985" s="22">
        <v>1.62416076392458E-4</v>
      </c>
      <c r="I5985" t="s">
        <v>12966</v>
      </c>
    </row>
    <row r="5986" spans="1:9" x14ac:dyDescent="0.2">
      <c r="A5986" t="s">
        <v>9056</v>
      </c>
      <c r="B5986" t="s">
        <v>9057</v>
      </c>
      <c r="C5986" s="22">
        <v>0</v>
      </c>
      <c r="D5986" s="22">
        <v>0</v>
      </c>
      <c r="E5986" s="22">
        <v>5.7002159649555096E-4</v>
      </c>
      <c r="F5986" s="22">
        <v>1.44959356334778E-3</v>
      </c>
      <c r="G5986" s="22">
        <v>2.3327939781199098E-3</v>
      </c>
      <c r="H5986" s="22">
        <v>1.0738297386515799E-2</v>
      </c>
      <c r="I5986" t="s">
        <v>12972</v>
      </c>
    </row>
    <row r="5987" spans="1:9" x14ac:dyDescent="0.2">
      <c r="A5987" t="s">
        <v>9058</v>
      </c>
      <c r="B5987" t="s">
        <v>9059</v>
      </c>
      <c r="C5987" s="22">
        <v>0.5</v>
      </c>
      <c r="D5987" s="22">
        <v>0.5</v>
      </c>
      <c r="E5987" s="22">
        <v>2.4628801785914201E-4</v>
      </c>
      <c r="F5987" s="22">
        <v>6.5742643632110199E-4</v>
      </c>
      <c r="G5987" s="22">
        <v>0.27123093212648403</v>
      </c>
      <c r="H5987" s="22">
        <v>0.64735787370424702</v>
      </c>
      <c r="I5987" t="s">
        <v>12965</v>
      </c>
    </row>
    <row r="5988" spans="1:9" x14ac:dyDescent="0.2">
      <c r="A5988" t="s">
        <v>9060</v>
      </c>
      <c r="B5988" t="s">
        <v>9061</v>
      </c>
      <c r="C5988" s="22">
        <v>0</v>
      </c>
      <c r="D5988" s="22">
        <v>0</v>
      </c>
      <c r="E5988" s="22">
        <v>3.7003505537480597E-8</v>
      </c>
      <c r="F5988" s="22">
        <v>1.5140819712593699E-7</v>
      </c>
      <c r="G5988" s="22">
        <v>1.60480814274499E-3</v>
      </c>
      <c r="H5988" s="22">
        <v>7.6349695807120298E-3</v>
      </c>
      <c r="I5988" t="s">
        <v>12966</v>
      </c>
    </row>
    <row r="5989" spans="1:9" x14ac:dyDescent="0.2">
      <c r="A5989" t="s">
        <v>9062</v>
      </c>
      <c r="B5989" t="s">
        <v>9063</v>
      </c>
      <c r="C5989" s="22">
        <v>5.92261167847766E-2</v>
      </c>
      <c r="D5989" s="22">
        <v>0.14201795917302701</v>
      </c>
      <c r="E5989" s="22">
        <v>4.7491976453173298E-4</v>
      </c>
      <c r="F5989" s="22">
        <v>1.2192096239269101E-3</v>
      </c>
      <c r="G5989" s="22">
        <v>2.0450156665114599E-2</v>
      </c>
      <c r="H5989" s="22">
        <v>7.2769595304236004E-2</v>
      </c>
      <c r="I5989" t="s">
        <v>12965</v>
      </c>
    </row>
    <row r="5990" spans="1:9" x14ac:dyDescent="0.2">
      <c r="A5990" t="s">
        <v>9064</v>
      </c>
      <c r="B5990" t="s">
        <v>9065</v>
      </c>
      <c r="C5990" s="22">
        <v>0.5</v>
      </c>
      <c r="D5990" s="22">
        <v>0.5</v>
      </c>
      <c r="E5990" s="22">
        <v>2.2546643268098999E-2</v>
      </c>
      <c r="F5990" s="22">
        <v>4.5418680363624099E-2</v>
      </c>
      <c r="G5990" s="22">
        <v>1</v>
      </c>
      <c r="H5990" s="22">
        <v>1</v>
      </c>
      <c r="I5990" t="s">
        <v>12967</v>
      </c>
    </row>
    <row r="5991" spans="1:9" x14ac:dyDescent="0.2">
      <c r="A5991" t="s">
        <v>9066</v>
      </c>
      <c r="B5991" t="s">
        <v>9067</v>
      </c>
      <c r="C5991" s="22">
        <v>0.5</v>
      </c>
      <c r="D5991" s="22">
        <v>0.5</v>
      </c>
      <c r="E5991" s="22">
        <v>8.4795117273136406E-2</v>
      </c>
      <c r="F5991" s="22">
        <v>0.15192932015288499</v>
      </c>
      <c r="G5991" s="22">
        <v>0.99860199152860296</v>
      </c>
      <c r="H5991" s="22">
        <v>1</v>
      </c>
      <c r="I5991" t="s">
        <v>12967</v>
      </c>
    </row>
    <row r="5992" spans="1:9" x14ac:dyDescent="0.2">
      <c r="A5992" t="s">
        <v>9068</v>
      </c>
      <c r="B5992" t="s">
        <v>9069</v>
      </c>
      <c r="C5992" s="22">
        <v>0.36821885789778303</v>
      </c>
      <c r="D5992" s="22">
        <v>0.5</v>
      </c>
      <c r="E5992" s="22">
        <v>7.5026333303699899E-3</v>
      </c>
      <c r="F5992" s="22">
        <v>1.6313514784176301E-2</v>
      </c>
      <c r="G5992" s="22">
        <v>0.98242674491198101</v>
      </c>
      <c r="H5992" s="22">
        <v>1</v>
      </c>
      <c r="I5992" t="s">
        <v>12967</v>
      </c>
    </row>
    <row r="5993" spans="1:9" x14ac:dyDescent="0.2">
      <c r="A5993" t="s">
        <v>9070</v>
      </c>
      <c r="B5993" t="s">
        <v>9071</v>
      </c>
      <c r="C5993" s="22">
        <v>2.2738331346910899E-4</v>
      </c>
      <c r="D5993" s="22">
        <v>6.2212304608336101E-4</v>
      </c>
      <c r="E5993" s="22">
        <v>3.9282671761564602E-6</v>
      </c>
      <c r="F5993" s="22">
        <v>1.2867230939613099E-5</v>
      </c>
      <c r="G5993" s="22">
        <v>0.53893924579357899</v>
      </c>
      <c r="H5993" s="22">
        <v>1</v>
      </c>
      <c r="I5993" t="s">
        <v>12972</v>
      </c>
    </row>
    <row r="5994" spans="1:9" x14ac:dyDescent="0.2">
      <c r="A5994" t="s">
        <v>15777</v>
      </c>
      <c r="B5994" t="s">
        <v>15778</v>
      </c>
      <c r="C5994" s="22">
        <v>0.5</v>
      </c>
      <c r="D5994" s="22">
        <v>0.5</v>
      </c>
      <c r="E5994" s="22">
        <v>0.5</v>
      </c>
      <c r="F5994" s="22">
        <v>0.5</v>
      </c>
      <c r="G5994" s="22">
        <v>0.99535529035168102</v>
      </c>
      <c r="H5994" s="22">
        <v>1</v>
      </c>
      <c r="I5994" t="s">
        <v>12967</v>
      </c>
    </row>
    <row r="5995" spans="1:9" x14ac:dyDescent="0.2">
      <c r="A5995" t="s">
        <v>15779</v>
      </c>
      <c r="B5995" t="s">
        <v>15780</v>
      </c>
      <c r="C5995" s="22">
        <v>4.5186077102243802E-14</v>
      </c>
      <c r="D5995" s="22">
        <v>2.0613616828825399E-13</v>
      </c>
      <c r="E5995" s="22">
        <v>0.5</v>
      </c>
      <c r="F5995" s="22">
        <v>0.5</v>
      </c>
      <c r="G5995" s="22">
        <v>4.1003861506183599E-7</v>
      </c>
      <c r="H5995" s="22">
        <v>3.5770909019608102E-6</v>
      </c>
      <c r="I5995" t="s">
        <v>12987</v>
      </c>
    </row>
    <row r="5996" spans="1:9" x14ac:dyDescent="0.2">
      <c r="A5996" t="s">
        <v>15781</v>
      </c>
      <c r="B5996" t="s">
        <v>15782</v>
      </c>
      <c r="C5996" s="22">
        <v>0.5</v>
      </c>
      <c r="D5996" s="22">
        <v>0.5</v>
      </c>
      <c r="E5996" s="22">
        <v>0.5</v>
      </c>
      <c r="F5996" s="22">
        <v>0.5</v>
      </c>
      <c r="G5996" s="22">
        <v>0.98073750537875803</v>
      </c>
      <c r="H5996" s="22">
        <v>1</v>
      </c>
      <c r="I5996" t="s">
        <v>12967</v>
      </c>
    </row>
    <row r="5997" spans="1:9" x14ac:dyDescent="0.2">
      <c r="A5997" t="s">
        <v>9072</v>
      </c>
      <c r="B5997" t="s">
        <v>9073</v>
      </c>
      <c r="C5997" s="22">
        <v>0.5</v>
      </c>
      <c r="D5997" s="22">
        <v>0.5</v>
      </c>
      <c r="E5997" s="22">
        <v>3.00953910171225E-3</v>
      </c>
      <c r="F5997" s="22">
        <v>6.9267423899515498E-3</v>
      </c>
      <c r="G5997" s="22">
        <v>0.974975899568021</v>
      </c>
      <c r="H5997" s="22">
        <v>1</v>
      </c>
      <c r="I5997" t="s">
        <v>12965</v>
      </c>
    </row>
    <row r="5998" spans="1:9" x14ac:dyDescent="0.2">
      <c r="A5998" t="s">
        <v>9074</v>
      </c>
      <c r="B5998" t="s">
        <v>9075</v>
      </c>
      <c r="C5998" s="22">
        <v>0.5</v>
      </c>
      <c r="D5998" s="22">
        <v>0.5</v>
      </c>
      <c r="E5998" s="22">
        <v>0.40793993389538302</v>
      </c>
      <c r="F5998" s="22">
        <v>0.5</v>
      </c>
      <c r="G5998" s="22">
        <v>0.98368725343247398</v>
      </c>
      <c r="H5998" s="22">
        <v>1</v>
      </c>
      <c r="I5998" t="s">
        <v>12967</v>
      </c>
    </row>
    <row r="5999" spans="1:9" x14ac:dyDescent="0.2">
      <c r="A5999" t="s">
        <v>15783</v>
      </c>
      <c r="B5999" t="s">
        <v>15784</v>
      </c>
      <c r="C5999" s="22">
        <v>0.5</v>
      </c>
      <c r="D5999" s="22">
        <v>0.5</v>
      </c>
      <c r="E5999" s="22">
        <v>0.5</v>
      </c>
      <c r="F5999" s="22">
        <v>0.5</v>
      </c>
      <c r="G5999" s="22">
        <v>0.999416036592368</v>
      </c>
      <c r="H5999" s="22">
        <v>1</v>
      </c>
      <c r="I5999" t="s">
        <v>12967</v>
      </c>
    </row>
    <row r="6000" spans="1:9" x14ac:dyDescent="0.2">
      <c r="A6000" t="s">
        <v>15785</v>
      </c>
      <c r="B6000" t="s">
        <v>15786</v>
      </c>
      <c r="C6000" s="22">
        <v>0.23258575395926001</v>
      </c>
      <c r="D6000" s="22">
        <v>0.5</v>
      </c>
      <c r="E6000" s="22">
        <v>0.5</v>
      </c>
      <c r="F6000" s="22">
        <v>0.5</v>
      </c>
      <c r="G6000" s="22">
        <v>0.83860206593197895</v>
      </c>
      <c r="H6000" s="22">
        <v>1</v>
      </c>
      <c r="I6000" t="s">
        <v>12967</v>
      </c>
    </row>
    <row r="6001" spans="1:9" x14ac:dyDescent="0.2">
      <c r="A6001" t="s">
        <v>15787</v>
      </c>
      <c r="B6001" t="s">
        <v>15788</v>
      </c>
      <c r="C6001" s="22">
        <v>0.5</v>
      </c>
      <c r="D6001" s="22">
        <v>0.5</v>
      </c>
      <c r="E6001" s="22">
        <v>0.5</v>
      </c>
      <c r="F6001" s="22">
        <v>0.5</v>
      </c>
      <c r="G6001" s="22">
        <v>1</v>
      </c>
      <c r="H6001" s="22">
        <v>1</v>
      </c>
      <c r="I6001" t="s">
        <v>12967</v>
      </c>
    </row>
    <row r="6002" spans="1:9" x14ac:dyDescent="0.2">
      <c r="A6002" t="s">
        <v>9076</v>
      </c>
      <c r="B6002" t="s">
        <v>9077</v>
      </c>
      <c r="C6002" s="22">
        <v>0.49475933969518698</v>
      </c>
      <c r="D6002" s="22">
        <v>0.5</v>
      </c>
      <c r="E6002" s="22">
        <v>5.1416444787460103E-2</v>
      </c>
      <c r="F6002" s="22">
        <v>9.6666937473534706E-2</v>
      </c>
      <c r="G6002" s="22">
        <v>0.99735010259366597</v>
      </c>
      <c r="H6002" s="22">
        <v>1</v>
      </c>
      <c r="I6002" t="s">
        <v>12967</v>
      </c>
    </row>
    <row r="6003" spans="1:9" x14ac:dyDescent="0.2">
      <c r="A6003" t="s">
        <v>9078</v>
      </c>
      <c r="B6003" t="s">
        <v>9079</v>
      </c>
      <c r="C6003" s="22">
        <v>0.5</v>
      </c>
      <c r="D6003" s="22">
        <v>0.5</v>
      </c>
      <c r="E6003" s="22">
        <v>0.46078097095215298</v>
      </c>
      <c r="F6003" s="22">
        <v>0.5</v>
      </c>
      <c r="G6003" s="22">
        <v>0.99695031539988499</v>
      </c>
      <c r="H6003" s="22">
        <v>1</v>
      </c>
      <c r="I6003" t="s">
        <v>12967</v>
      </c>
    </row>
    <row r="6004" spans="1:9" x14ac:dyDescent="0.2">
      <c r="A6004" t="s">
        <v>15789</v>
      </c>
      <c r="B6004" t="s">
        <v>15790</v>
      </c>
      <c r="C6004" s="22">
        <v>0.5</v>
      </c>
      <c r="D6004" s="22">
        <v>0.5</v>
      </c>
      <c r="E6004" s="22">
        <v>0.5</v>
      </c>
      <c r="F6004" s="22">
        <v>0.5</v>
      </c>
      <c r="G6004" s="22">
        <v>0.99646175636979495</v>
      </c>
      <c r="H6004" s="22">
        <v>1</v>
      </c>
      <c r="I6004" t="s">
        <v>12967</v>
      </c>
    </row>
    <row r="6005" spans="1:9" x14ac:dyDescent="0.2">
      <c r="A6005" t="s">
        <v>9080</v>
      </c>
      <c r="B6005" t="s">
        <v>222</v>
      </c>
      <c r="C6005" s="22">
        <v>0.5</v>
      </c>
      <c r="D6005" s="22">
        <v>0.5</v>
      </c>
      <c r="E6005" s="22">
        <v>1.16030037244918E-8</v>
      </c>
      <c r="F6005" s="22">
        <v>4.9684509763360899E-8</v>
      </c>
      <c r="G6005" s="22">
        <v>3.9521158024667997E-2</v>
      </c>
      <c r="H6005" s="22">
        <v>0.12925778592043699</v>
      </c>
      <c r="I6005" t="s">
        <v>12965</v>
      </c>
    </row>
    <row r="6006" spans="1:9" x14ac:dyDescent="0.2">
      <c r="A6006" t="s">
        <v>9081</v>
      </c>
      <c r="B6006" t="s">
        <v>222</v>
      </c>
      <c r="C6006" s="22">
        <v>0.5</v>
      </c>
      <c r="D6006" s="22">
        <v>0.5</v>
      </c>
      <c r="E6006" s="22">
        <v>3.8339776019786702E-3</v>
      </c>
      <c r="F6006" s="22">
        <v>8.6788496383791401E-3</v>
      </c>
      <c r="G6006" s="22">
        <v>0.17598223497511201</v>
      </c>
      <c r="H6006" s="22">
        <v>0.45793537001634599</v>
      </c>
      <c r="I6006" t="s">
        <v>12965</v>
      </c>
    </row>
    <row r="6007" spans="1:9" x14ac:dyDescent="0.2">
      <c r="A6007" t="s">
        <v>15791</v>
      </c>
      <c r="B6007" t="s">
        <v>222</v>
      </c>
      <c r="C6007" s="22">
        <v>1.3327022818643201E-10</v>
      </c>
      <c r="D6007" s="22">
        <v>5.0188013695621795E-10</v>
      </c>
      <c r="E6007" s="22">
        <v>0.5</v>
      </c>
      <c r="F6007" s="22">
        <v>0.5</v>
      </c>
      <c r="G6007" s="22">
        <v>3.6081155503109599E-2</v>
      </c>
      <c r="H6007" s="22">
        <v>0.11958878580004199</v>
      </c>
      <c r="I6007" t="s">
        <v>12994</v>
      </c>
    </row>
    <row r="6008" spans="1:9" x14ac:dyDescent="0.2">
      <c r="A6008" t="s">
        <v>9082</v>
      </c>
      <c r="B6008" t="s">
        <v>9083</v>
      </c>
      <c r="C6008" s="22">
        <v>1.12734900026279E-7</v>
      </c>
      <c r="D6008" s="22">
        <v>3.6649429933411598E-7</v>
      </c>
      <c r="E6008" s="22">
        <v>0</v>
      </c>
      <c r="F6008" s="22">
        <v>0</v>
      </c>
      <c r="G6008" s="22">
        <v>1.5594881751983499E-3</v>
      </c>
      <c r="H6008" s="22">
        <v>7.4480191325422404E-3</v>
      </c>
      <c r="I6008" t="s">
        <v>12966</v>
      </c>
    </row>
    <row r="6009" spans="1:9" x14ac:dyDescent="0.2">
      <c r="A6009" t="s">
        <v>9084</v>
      </c>
      <c r="B6009" t="s">
        <v>9085</v>
      </c>
      <c r="C6009" s="22">
        <v>2.5847102236298201E-12</v>
      </c>
      <c r="D6009" s="22">
        <v>1.06565422940888E-11</v>
      </c>
      <c r="E6009" s="22">
        <v>8.1931886775077305E-8</v>
      </c>
      <c r="F6009" s="22">
        <v>3.2141366643314499E-7</v>
      </c>
      <c r="G6009" s="22">
        <v>0.66047669301328604</v>
      </c>
      <c r="H6009" s="22">
        <v>1</v>
      </c>
      <c r="I6009" t="s">
        <v>12972</v>
      </c>
    </row>
    <row r="6010" spans="1:9" x14ac:dyDescent="0.2">
      <c r="A6010" t="s">
        <v>15792</v>
      </c>
      <c r="B6010" t="s">
        <v>15793</v>
      </c>
      <c r="C6010" s="22">
        <v>0.48264189861190399</v>
      </c>
      <c r="D6010" s="22">
        <v>0.5</v>
      </c>
      <c r="E6010" s="22">
        <v>0.5</v>
      </c>
      <c r="F6010" s="22">
        <v>0.5</v>
      </c>
      <c r="G6010" s="22">
        <v>0.99495479181864399</v>
      </c>
      <c r="H6010" s="22">
        <v>1</v>
      </c>
      <c r="I6010" t="s">
        <v>12967</v>
      </c>
    </row>
    <row r="6011" spans="1:9" x14ac:dyDescent="0.2">
      <c r="A6011" t="s">
        <v>9086</v>
      </c>
      <c r="B6011" t="s">
        <v>9087</v>
      </c>
      <c r="C6011" s="22">
        <v>0</v>
      </c>
      <c r="D6011" s="22">
        <v>0</v>
      </c>
      <c r="E6011" s="22">
        <v>0.244694599493085</v>
      </c>
      <c r="F6011" s="22">
        <v>0.387292740171988</v>
      </c>
      <c r="G6011" s="22">
        <v>8.8258085460322697E-2</v>
      </c>
      <c r="H6011" s="22">
        <v>0.25943799985517402</v>
      </c>
      <c r="I6011" t="s">
        <v>12994</v>
      </c>
    </row>
    <row r="6012" spans="1:9" x14ac:dyDescent="0.2">
      <c r="A6012" t="s">
        <v>15794</v>
      </c>
      <c r="B6012" t="s">
        <v>222</v>
      </c>
      <c r="C6012" s="22">
        <v>0.5</v>
      </c>
      <c r="D6012" s="22">
        <v>0.5</v>
      </c>
      <c r="E6012" s="22">
        <v>0.5</v>
      </c>
      <c r="F6012" s="22">
        <v>0.5</v>
      </c>
      <c r="G6012" s="22">
        <v>0.99746247896588203</v>
      </c>
      <c r="H6012" s="22">
        <v>1</v>
      </c>
      <c r="I6012" t="s">
        <v>12967</v>
      </c>
    </row>
    <row r="6013" spans="1:9" x14ac:dyDescent="0.2">
      <c r="A6013" t="s">
        <v>9088</v>
      </c>
      <c r="B6013" t="s">
        <v>9089</v>
      </c>
      <c r="C6013" s="22">
        <v>0.5</v>
      </c>
      <c r="D6013" s="22">
        <v>0.5</v>
      </c>
      <c r="E6013" s="22">
        <v>0.39816229834904199</v>
      </c>
      <c r="F6013" s="22">
        <v>0.5</v>
      </c>
      <c r="G6013" s="22">
        <v>0.89757763641936394</v>
      </c>
      <c r="H6013" s="22">
        <v>1</v>
      </c>
      <c r="I6013" t="s">
        <v>12967</v>
      </c>
    </row>
    <row r="6014" spans="1:9" x14ac:dyDescent="0.2">
      <c r="A6014" t="s">
        <v>9090</v>
      </c>
      <c r="B6014" t="s">
        <v>9091</v>
      </c>
      <c r="C6014" s="22">
        <v>0.5</v>
      </c>
      <c r="D6014" s="22">
        <v>0.5</v>
      </c>
      <c r="E6014" s="22">
        <v>2.8679336683268201E-11</v>
      </c>
      <c r="F6014" s="22">
        <v>1.54636124396887E-10</v>
      </c>
      <c r="G6014" s="22">
        <v>0.38244029062825202</v>
      </c>
      <c r="H6014" s="22">
        <v>0.84279049531369898</v>
      </c>
      <c r="I6014" t="s">
        <v>12965</v>
      </c>
    </row>
    <row r="6015" spans="1:9" x14ac:dyDescent="0.2">
      <c r="A6015" t="s">
        <v>9092</v>
      </c>
      <c r="B6015" t="s">
        <v>9093</v>
      </c>
      <c r="C6015" s="22">
        <v>2.6755103255932999E-2</v>
      </c>
      <c r="D6015" s="22">
        <v>6.6305459214445694E-2</v>
      </c>
      <c r="E6015" s="22">
        <v>7.3063295746855706E-8</v>
      </c>
      <c r="F6015" s="22">
        <v>2.8779688729781001E-7</v>
      </c>
      <c r="G6015" s="22">
        <v>0.58227443150253699</v>
      </c>
      <c r="H6015" s="22">
        <v>1</v>
      </c>
      <c r="I6015" t="s">
        <v>12965</v>
      </c>
    </row>
    <row r="6016" spans="1:9" x14ac:dyDescent="0.2">
      <c r="A6016" t="s">
        <v>9094</v>
      </c>
      <c r="B6016" t="s">
        <v>222</v>
      </c>
      <c r="C6016" s="22">
        <v>2.34789389476826E-2</v>
      </c>
      <c r="D6016" s="22">
        <v>5.8471003641221597E-2</v>
      </c>
      <c r="E6016" s="22">
        <v>2.8410630071205801E-2</v>
      </c>
      <c r="F6016" s="22">
        <v>5.6018590256599402E-2</v>
      </c>
      <c r="G6016" s="22">
        <v>0.26342360072792498</v>
      </c>
      <c r="H6016" s="22">
        <v>0.63288946160451598</v>
      </c>
      <c r="I6016" t="s">
        <v>12967</v>
      </c>
    </row>
    <row r="6017" spans="1:9" x14ac:dyDescent="0.2">
      <c r="A6017" t="s">
        <v>9095</v>
      </c>
      <c r="B6017" t="s">
        <v>222</v>
      </c>
      <c r="C6017" s="22">
        <v>0.5</v>
      </c>
      <c r="D6017" s="22">
        <v>0.5</v>
      </c>
      <c r="E6017" s="22">
        <v>1.89651899382692E-5</v>
      </c>
      <c r="F6017" s="22">
        <v>5.79536559766179E-5</v>
      </c>
      <c r="G6017" s="22">
        <v>1</v>
      </c>
      <c r="H6017" s="22">
        <v>1</v>
      </c>
      <c r="I6017" t="s">
        <v>12965</v>
      </c>
    </row>
    <row r="6018" spans="1:9" x14ac:dyDescent="0.2">
      <c r="A6018" t="s">
        <v>9096</v>
      </c>
      <c r="B6018" t="s">
        <v>9097</v>
      </c>
      <c r="C6018" s="22">
        <v>0.5</v>
      </c>
      <c r="D6018" s="22">
        <v>0.5</v>
      </c>
      <c r="E6018" s="22">
        <v>4.3246961567433502E-11</v>
      </c>
      <c r="F6018" s="22">
        <v>2.2932549350770201E-10</v>
      </c>
      <c r="G6018" s="22">
        <v>0.166459859800724</v>
      </c>
      <c r="H6018" s="22">
        <v>0.43758919402049401</v>
      </c>
      <c r="I6018" t="s">
        <v>12965</v>
      </c>
    </row>
    <row r="6019" spans="1:9" x14ac:dyDescent="0.2">
      <c r="A6019" t="s">
        <v>9098</v>
      </c>
      <c r="B6019" t="s">
        <v>9099</v>
      </c>
      <c r="C6019" s="22">
        <v>0.5</v>
      </c>
      <c r="D6019" s="22">
        <v>0.5</v>
      </c>
      <c r="E6019" s="22">
        <v>0.17200473167017999</v>
      </c>
      <c r="F6019" s="22">
        <v>0.28560919020484798</v>
      </c>
      <c r="G6019" s="22">
        <v>0.99785340578741999</v>
      </c>
      <c r="H6019" s="22">
        <v>1</v>
      </c>
      <c r="I6019" t="s">
        <v>12967</v>
      </c>
    </row>
    <row r="6020" spans="1:9" x14ac:dyDescent="0.2">
      <c r="A6020" t="s">
        <v>9100</v>
      </c>
      <c r="B6020" t="s">
        <v>9101</v>
      </c>
      <c r="C6020" s="22">
        <v>0.5</v>
      </c>
      <c r="D6020" s="22">
        <v>0.5</v>
      </c>
      <c r="E6020" s="22">
        <v>0</v>
      </c>
      <c r="F6020" s="22">
        <v>0</v>
      </c>
      <c r="G6020" s="22">
        <v>3.7088681239882899E-4</v>
      </c>
      <c r="H6020" s="22">
        <v>2.0301419826056098E-3</v>
      </c>
      <c r="I6020" t="s">
        <v>12965</v>
      </c>
    </row>
    <row r="6021" spans="1:9" x14ac:dyDescent="0.2">
      <c r="A6021" t="s">
        <v>9102</v>
      </c>
      <c r="B6021" t="s">
        <v>9103</v>
      </c>
      <c r="C6021" s="22">
        <v>1.64235292032799E-12</v>
      </c>
      <c r="D6021" s="22">
        <v>6.8562094416393903E-12</v>
      </c>
      <c r="E6021" s="22">
        <v>0</v>
      </c>
      <c r="F6021" s="22">
        <v>0</v>
      </c>
      <c r="G6021" s="22">
        <v>4.7928548204603502E-2</v>
      </c>
      <c r="H6021" s="22">
        <v>0.153932158721443</v>
      </c>
      <c r="I6021" t="s">
        <v>12972</v>
      </c>
    </row>
    <row r="6022" spans="1:9" x14ac:dyDescent="0.2">
      <c r="A6022" t="s">
        <v>15795</v>
      </c>
      <c r="B6022" t="s">
        <v>15796</v>
      </c>
      <c r="C6022" s="22">
        <v>0.5</v>
      </c>
      <c r="D6022" s="22">
        <v>0.5</v>
      </c>
      <c r="E6022" s="22">
        <v>0.5</v>
      </c>
      <c r="F6022" s="22">
        <v>0.5</v>
      </c>
      <c r="G6022" s="22">
        <v>0.99607041939985996</v>
      </c>
      <c r="H6022" s="22">
        <v>1</v>
      </c>
      <c r="I6022" t="s">
        <v>12967</v>
      </c>
    </row>
    <row r="6023" spans="1:9" x14ac:dyDescent="0.2">
      <c r="A6023" t="s">
        <v>9104</v>
      </c>
      <c r="B6023" t="s">
        <v>9105</v>
      </c>
      <c r="C6023" s="22">
        <v>0</v>
      </c>
      <c r="D6023" s="22">
        <v>0</v>
      </c>
      <c r="E6023" s="22">
        <v>1.20471203013394E-8</v>
      </c>
      <c r="F6023" s="22">
        <v>5.1560721606227398E-8</v>
      </c>
      <c r="G6023" s="22">
        <v>0</v>
      </c>
      <c r="H6023" s="22">
        <v>0</v>
      </c>
      <c r="I6023" t="s">
        <v>12966</v>
      </c>
    </row>
    <row r="6024" spans="1:9" x14ac:dyDescent="0.2">
      <c r="A6024" t="s">
        <v>9106</v>
      </c>
      <c r="B6024" t="s">
        <v>9107</v>
      </c>
      <c r="C6024" s="22">
        <v>0.5</v>
      </c>
      <c r="D6024" s="22">
        <v>0.5</v>
      </c>
      <c r="E6024" s="22">
        <v>0.49036626427662899</v>
      </c>
      <c r="F6024" s="22">
        <v>0.5</v>
      </c>
      <c r="G6024" s="22">
        <v>0.97944747905100504</v>
      </c>
      <c r="H6024" s="22">
        <v>1</v>
      </c>
      <c r="I6024" t="s">
        <v>12967</v>
      </c>
    </row>
    <row r="6025" spans="1:9" x14ac:dyDescent="0.2">
      <c r="A6025" t="s">
        <v>9108</v>
      </c>
      <c r="B6025" t="s">
        <v>9109</v>
      </c>
      <c r="C6025" s="22">
        <v>0.5</v>
      </c>
      <c r="D6025" s="22">
        <v>0.5</v>
      </c>
      <c r="E6025" s="22">
        <v>2.5723456698045699E-10</v>
      </c>
      <c r="F6025" s="22">
        <v>1.2779035262048601E-9</v>
      </c>
      <c r="G6025" s="22">
        <v>0.54659009364514499</v>
      </c>
      <c r="H6025" s="22">
        <v>1</v>
      </c>
      <c r="I6025" t="s">
        <v>12965</v>
      </c>
    </row>
    <row r="6026" spans="1:9" x14ac:dyDescent="0.2">
      <c r="A6026" t="s">
        <v>15797</v>
      </c>
      <c r="B6026" t="s">
        <v>15798</v>
      </c>
      <c r="C6026" s="22">
        <v>0.5</v>
      </c>
      <c r="D6026" s="22">
        <v>0.5</v>
      </c>
      <c r="E6026" s="22">
        <v>0.5</v>
      </c>
      <c r="F6026" s="22">
        <v>0.5</v>
      </c>
      <c r="G6026" s="22">
        <v>0.99980997323677201</v>
      </c>
      <c r="H6026" s="22">
        <v>1</v>
      </c>
      <c r="I6026" t="s">
        <v>12967</v>
      </c>
    </row>
    <row r="6027" spans="1:9" x14ac:dyDescent="0.2">
      <c r="A6027" t="s">
        <v>9110</v>
      </c>
      <c r="B6027" t="s">
        <v>9111</v>
      </c>
      <c r="C6027" s="22">
        <v>0.5</v>
      </c>
      <c r="D6027" s="22">
        <v>0.5</v>
      </c>
      <c r="E6027" s="22">
        <v>0.491574196865603</v>
      </c>
      <c r="F6027" s="22">
        <v>0.5</v>
      </c>
      <c r="G6027" s="22">
        <v>1</v>
      </c>
      <c r="H6027" s="22">
        <v>1</v>
      </c>
      <c r="I6027" t="s">
        <v>12967</v>
      </c>
    </row>
    <row r="6028" spans="1:9" x14ac:dyDescent="0.2">
      <c r="A6028" t="s">
        <v>9112</v>
      </c>
      <c r="B6028" t="s">
        <v>9113</v>
      </c>
      <c r="C6028" s="22">
        <v>0</v>
      </c>
      <c r="D6028" s="22">
        <v>0</v>
      </c>
      <c r="E6028" s="22">
        <v>2.8311083762205699E-2</v>
      </c>
      <c r="F6028" s="22">
        <v>5.58477590330815E-2</v>
      </c>
      <c r="G6028" s="22">
        <v>8.5174710895419196E-7</v>
      </c>
      <c r="H6028" s="22">
        <v>7.2194118324089903E-6</v>
      </c>
      <c r="I6028" t="s">
        <v>12987</v>
      </c>
    </row>
    <row r="6029" spans="1:9" x14ac:dyDescent="0.2">
      <c r="A6029" t="s">
        <v>15799</v>
      </c>
      <c r="B6029" t="s">
        <v>15800</v>
      </c>
      <c r="C6029" s="22">
        <v>0.5</v>
      </c>
      <c r="D6029" s="22">
        <v>0.5</v>
      </c>
      <c r="E6029" s="22">
        <v>0.5</v>
      </c>
      <c r="F6029" s="22">
        <v>0.5</v>
      </c>
      <c r="G6029" s="22">
        <v>1</v>
      </c>
      <c r="H6029" s="22">
        <v>1</v>
      </c>
      <c r="I6029" t="s">
        <v>12967</v>
      </c>
    </row>
    <row r="6030" spans="1:9" x14ac:dyDescent="0.2">
      <c r="A6030" t="s">
        <v>15801</v>
      </c>
      <c r="B6030" t="s">
        <v>222</v>
      </c>
      <c r="C6030" s="22">
        <v>0</v>
      </c>
      <c r="D6030" s="22">
        <v>0</v>
      </c>
      <c r="E6030" s="22">
        <v>0.5</v>
      </c>
      <c r="F6030" s="22">
        <v>0.5</v>
      </c>
      <c r="G6030" s="22">
        <v>1.14147691299137E-10</v>
      </c>
      <c r="H6030" s="22">
        <v>1.5434908132855301E-9</v>
      </c>
      <c r="I6030" t="s">
        <v>12987</v>
      </c>
    </row>
    <row r="6031" spans="1:9" x14ac:dyDescent="0.2">
      <c r="A6031" t="s">
        <v>15802</v>
      </c>
      <c r="B6031" t="s">
        <v>15803</v>
      </c>
      <c r="C6031" s="22">
        <v>0.5</v>
      </c>
      <c r="D6031" s="22">
        <v>0.5</v>
      </c>
      <c r="E6031" s="22">
        <v>0.5</v>
      </c>
      <c r="F6031" s="22">
        <v>0.5</v>
      </c>
      <c r="G6031" s="22">
        <v>0.95826901117874197</v>
      </c>
      <c r="H6031" s="22">
        <v>1</v>
      </c>
      <c r="I6031" t="s">
        <v>12967</v>
      </c>
    </row>
    <row r="6032" spans="1:9" x14ac:dyDescent="0.2">
      <c r="A6032" t="s">
        <v>9114</v>
      </c>
      <c r="B6032" t="s">
        <v>9115</v>
      </c>
      <c r="C6032" s="22">
        <v>0.5</v>
      </c>
      <c r="D6032" s="22">
        <v>0.5</v>
      </c>
      <c r="E6032" s="22">
        <v>0.28870627099583901</v>
      </c>
      <c r="F6032" s="22">
        <v>0.44639343741254101</v>
      </c>
      <c r="G6032" s="22">
        <v>0.72817268124242096</v>
      </c>
      <c r="H6032" s="22">
        <v>1</v>
      </c>
      <c r="I6032" t="s">
        <v>12967</v>
      </c>
    </row>
    <row r="6033" spans="1:9" x14ac:dyDescent="0.2">
      <c r="A6033" t="s">
        <v>9116</v>
      </c>
      <c r="B6033" t="s">
        <v>222</v>
      </c>
      <c r="C6033" s="22">
        <v>0.5</v>
      </c>
      <c r="D6033" s="22">
        <v>0.5</v>
      </c>
      <c r="E6033" s="22">
        <v>7.3153389024138704E-7</v>
      </c>
      <c r="F6033" s="22">
        <v>2.5956106134271998E-6</v>
      </c>
      <c r="G6033" s="22">
        <v>0.38189576557417299</v>
      </c>
      <c r="H6033" s="22">
        <v>0.84180487908275503</v>
      </c>
      <c r="I6033" t="s">
        <v>12965</v>
      </c>
    </row>
    <row r="6034" spans="1:9" x14ac:dyDescent="0.2">
      <c r="A6034" t="s">
        <v>9117</v>
      </c>
      <c r="B6034" t="s">
        <v>222</v>
      </c>
      <c r="C6034" s="22">
        <v>0.5</v>
      </c>
      <c r="D6034" s="22">
        <v>0.5</v>
      </c>
      <c r="E6034" s="22">
        <v>6.13877355472544E-2</v>
      </c>
      <c r="F6034" s="22">
        <v>0.11366056128068799</v>
      </c>
      <c r="G6034" s="22">
        <v>0.95115017194394402</v>
      </c>
      <c r="H6034" s="22">
        <v>1</v>
      </c>
      <c r="I6034" t="s">
        <v>12967</v>
      </c>
    </row>
    <row r="6035" spans="1:9" x14ac:dyDescent="0.2">
      <c r="A6035" t="s">
        <v>9118</v>
      </c>
      <c r="B6035" t="s">
        <v>9119</v>
      </c>
      <c r="C6035" s="22">
        <v>0.5</v>
      </c>
      <c r="D6035" s="22">
        <v>0.5</v>
      </c>
      <c r="E6035" s="22">
        <v>1.90122584342589E-10</v>
      </c>
      <c r="F6035" s="22">
        <v>9.5547087392611202E-10</v>
      </c>
      <c r="G6035" s="22">
        <v>0.49817765091711003</v>
      </c>
      <c r="H6035" s="22">
        <v>1</v>
      </c>
      <c r="I6035" t="s">
        <v>12965</v>
      </c>
    </row>
    <row r="6036" spans="1:9" x14ac:dyDescent="0.2">
      <c r="A6036" t="s">
        <v>9120</v>
      </c>
      <c r="B6036" t="s">
        <v>9121</v>
      </c>
      <c r="C6036" s="22">
        <v>0</v>
      </c>
      <c r="D6036" s="22">
        <v>0</v>
      </c>
      <c r="E6036" s="22">
        <v>4.4855001953320199E-2</v>
      </c>
      <c r="F6036" s="22">
        <v>8.5388294523544406E-2</v>
      </c>
      <c r="G6036" s="22">
        <v>1.4554357719021001E-11</v>
      </c>
      <c r="H6036" s="22">
        <v>2.21748964261281E-10</v>
      </c>
      <c r="I6036" t="s">
        <v>12987</v>
      </c>
    </row>
    <row r="6037" spans="1:9" x14ac:dyDescent="0.2">
      <c r="A6037" t="s">
        <v>9122</v>
      </c>
      <c r="B6037" t="s">
        <v>9123</v>
      </c>
      <c r="C6037" s="22">
        <v>0.5</v>
      </c>
      <c r="D6037" s="22">
        <v>0.5</v>
      </c>
      <c r="E6037" s="22">
        <v>9.8721409588886603E-5</v>
      </c>
      <c r="F6037" s="22">
        <v>2.76931954159554E-4</v>
      </c>
      <c r="G6037" s="22">
        <v>0.43961497144088402</v>
      </c>
      <c r="H6037" s="22">
        <v>0.93086076898688797</v>
      </c>
      <c r="I6037" t="s">
        <v>12965</v>
      </c>
    </row>
    <row r="6038" spans="1:9" x14ac:dyDescent="0.2">
      <c r="A6038" t="s">
        <v>9124</v>
      </c>
      <c r="B6038" t="s">
        <v>9125</v>
      </c>
      <c r="C6038" s="22">
        <v>0.5</v>
      </c>
      <c r="D6038" s="22">
        <v>0.5</v>
      </c>
      <c r="E6038" s="22">
        <v>2.9693822583554101E-6</v>
      </c>
      <c r="F6038" s="22">
        <v>9.8305409578453494E-6</v>
      </c>
      <c r="G6038" s="22">
        <v>0.51464020351190198</v>
      </c>
      <c r="H6038" s="22">
        <v>1</v>
      </c>
      <c r="I6038" t="s">
        <v>12965</v>
      </c>
    </row>
    <row r="6039" spans="1:9" x14ac:dyDescent="0.2">
      <c r="A6039" t="s">
        <v>9126</v>
      </c>
      <c r="B6039" t="s">
        <v>9127</v>
      </c>
      <c r="C6039" s="22">
        <v>0.5</v>
      </c>
      <c r="D6039" s="22">
        <v>0.5</v>
      </c>
      <c r="E6039" s="22">
        <v>4.81226170023774E-13</v>
      </c>
      <c r="F6039" s="22">
        <v>3.09170844497827E-12</v>
      </c>
      <c r="G6039" s="22">
        <v>0.41972109783946698</v>
      </c>
      <c r="H6039" s="22">
        <v>0.90041308396201003</v>
      </c>
      <c r="I6039" t="s">
        <v>12965</v>
      </c>
    </row>
    <row r="6040" spans="1:9" x14ac:dyDescent="0.2">
      <c r="A6040" t="s">
        <v>15804</v>
      </c>
      <c r="B6040" t="s">
        <v>15805</v>
      </c>
      <c r="C6040" s="22">
        <v>3.4566809577474199E-6</v>
      </c>
      <c r="D6040" s="22">
        <v>1.04704644761449E-5</v>
      </c>
      <c r="E6040" s="22">
        <v>0.5</v>
      </c>
      <c r="F6040" s="22">
        <v>0.5</v>
      </c>
      <c r="G6040" s="22">
        <v>0.77525265790385101</v>
      </c>
      <c r="H6040" s="22">
        <v>1</v>
      </c>
      <c r="I6040" t="s">
        <v>12994</v>
      </c>
    </row>
    <row r="6041" spans="1:9" x14ac:dyDescent="0.2">
      <c r="A6041" t="s">
        <v>15806</v>
      </c>
      <c r="B6041" t="s">
        <v>222</v>
      </c>
      <c r="C6041" s="22">
        <v>3.7658265394924203E-11</v>
      </c>
      <c r="D6041" s="22">
        <v>1.45618690226842E-10</v>
      </c>
      <c r="E6041" s="22">
        <v>0.5</v>
      </c>
      <c r="F6041" s="22">
        <v>0.5</v>
      </c>
      <c r="G6041" s="22">
        <v>8.2511775190141604E-13</v>
      </c>
      <c r="H6041" s="22">
        <v>1.46682779999412E-11</v>
      </c>
      <c r="I6041" t="s">
        <v>12987</v>
      </c>
    </row>
    <row r="6042" spans="1:9" x14ac:dyDescent="0.2">
      <c r="A6042" t="s">
        <v>9128</v>
      </c>
      <c r="B6042" t="s">
        <v>222</v>
      </c>
      <c r="C6042" s="22">
        <v>0.42839430824248598</v>
      </c>
      <c r="D6042" s="22">
        <v>0.5</v>
      </c>
      <c r="E6042" s="22">
        <v>6.2273519674249604E-11</v>
      </c>
      <c r="F6042" s="22">
        <v>3.2582529580468898E-10</v>
      </c>
      <c r="G6042" s="22">
        <v>0.99999980553993595</v>
      </c>
      <c r="H6042" s="22">
        <v>1</v>
      </c>
      <c r="I6042" t="s">
        <v>12965</v>
      </c>
    </row>
    <row r="6043" spans="1:9" x14ac:dyDescent="0.2">
      <c r="A6043" t="s">
        <v>9129</v>
      </c>
      <c r="B6043" t="s">
        <v>222</v>
      </c>
      <c r="C6043" s="22">
        <v>1.12966017762339E-7</v>
      </c>
      <c r="D6043" s="22">
        <v>3.6696993908231397E-7</v>
      </c>
      <c r="E6043" s="22">
        <v>1.5102608099681799E-4</v>
      </c>
      <c r="F6043" s="22">
        <v>4.1229643689163098E-4</v>
      </c>
      <c r="G6043" s="22">
        <v>7.9342407340235496E-2</v>
      </c>
      <c r="H6043" s="22">
        <v>0.23767019491948699</v>
      </c>
      <c r="I6043" t="s">
        <v>12972</v>
      </c>
    </row>
    <row r="6044" spans="1:9" x14ac:dyDescent="0.2">
      <c r="A6044" t="s">
        <v>9130</v>
      </c>
      <c r="B6044" t="s">
        <v>9131</v>
      </c>
      <c r="C6044" s="22">
        <v>0.5</v>
      </c>
      <c r="D6044" s="22">
        <v>0.5</v>
      </c>
      <c r="E6044" s="22">
        <v>2.1216362000586701E-13</v>
      </c>
      <c r="F6044" s="22">
        <v>1.4112713047892201E-12</v>
      </c>
      <c r="G6044" s="22">
        <v>0.741405641928925</v>
      </c>
      <c r="H6044" s="22">
        <v>1</v>
      </c>
      <c r="I6044" t="s">
        <v>12965</v>
      </c>
    </row>
    <row r="6045" spans="1:9" x14ac:dyDescent="0.2">
      <c r="A6045" t="s">
        <v>9132</v>
      </c>
      <c r="B6045" t="s">
        <v>9133</v>
      </c>
      <c r="C6045" s="22">
        <v>0.5</v>
      </c>
      <c r="D6045" s="22">
        <v>0.5</v>
      </c>
      <c r="E6045" s="22">
        <v>2.23393549159123E-7</v>
      </c>
      <c r="F6045" s="22">
        <v>8.3908323542667199E-7</v>
      </c>
      <c r="G6045" s="22">
        <v>0.44320683907550401</v>
      </c>
      <c r="H6045" s="22">
        <v>0.93616361809406801</v>
      </c>
      <c r="I6045" t="s">
        <v>12965</v>
      </c>
    </row>
    <row r="6046" spans="1:9" x14ac:dyDescent="0.2">
      <c r="A6046" t="s">
        <v>9134</v>
      </c>
      <c r="B6046" t="s">
        <v>9135</v>
      </c>
      <c r="C6046" s="22">
        <v>0.5</v>
      </c>
      <c r="D6046" s="22">
        <v>0.5</v>
      </c>
      <c r="E6046" s="22">
        <v>6.1047294079499201E-3</v>
      </c>
      <c r="F6046" s="22">
        <v>1.3442831627582299E-2</v>
      </c>
      <c r="G6046" s="22">
        <v>0.50685079039612302</v>
      </c>
      <c r="H6046" s="22">
        <v>1</v>
      </c>
      <c r="I6046" t="s">
        <v>12967</v>
      </c>
    </row>
    <row r="6047" spans="1:9" x14ac:dyDescent="0.2">
      <c r="A6047" t="s">
        <v>9136</v>
      </c>
      <c r="B6047" t="s">
        <v>9137</v>
      </c>
      <c r="C6047" s="22">
        <v>0.5</v>
      </c>
      <c r="D6047" s="22">
        <v>0.5</v>
      </c>
      <c r="E6047" s="22">
        <v>0.23998984620549299</v>
      </c>
      <c r="F6047" s="22">
        <v>0.38065838142638098</v>
      </c>
      <c r="G6047" s="22">
        <v>0.175157750599684</v>
      </c>
      <c r="H6047" s="22">
        <v>0.45616400363762999</v>
      </c>
      <c r="I6047" t="s">
        <v>12967</v>
      </c>
    </row>
    <row r="6048" spans="1:9" x14ac:dyDescent="0.2">
      <c r="A6048" t="s">
        <v>9138</v>
      </c>
      <c r="B6048" t="s">
        <v>9139</v>
      </c>
      <c r="C6048" s="22">
        <v>4.84057238736568E-14</v>
      </c>
      <c r="D6048" s="22">
        <v>2.2024349863439799E-13</v>
      </c>
      <c r="E6048" s="22">
        <v>1.11022302462515E-15</v>
      </c>
      <c r="F6048" s="22">
        <v>9.0897540729480607E-15</v>
      </c>
      <c r="G6048" s="22">
        <v>1.05578609172152E-4</v>
      </c>
      <c r="H6048" s="22">
        <v>6.3446510821476003E-4</v>
      </c>
      <c r="I6048" t="s">
        <v>12966</v>
      </c>
    </row>
    <row r="6049" spans="1:9" x14ac:dyDescent="0.2">
      <c r="A6049" t="s">
        <v>9140</v>
      </c>
      <c r="B6049" t="s">
        <v>222</v>
      </c>
      <c r="C6049" s="22">
        <v>3.1641356201816898E-15</v>
      </c>
      <c r="D6049" s="22">
        <v>1.54180347168087E-14</v>
      </c>
      <c r="E6049" s="22">
        <v>0</v>
      </c>
      <c r="F6049" s="22">
        <v>0</v>
      </c>
      <c r="G6049" s="22">
        <v>9.9798842190246196E-8</v>
      </c>
      <c r="H6049" s="22">
        <v>9.4699471525700704E-7</v>
      </c>
      <c r="I6049" t="s">
        <v>12966</v>
      </c>
    </row>
    <row r="6050" spans="1:9" x14ac:dyDescent="0.2">
      <c r="A6050" t="s">
        <v>9141</v>
      </c>
      <c r="B6050" t="s">
        <v>9142</v>
      </c>
      <c r="C6050" s="22">
        <v>0.5</v>
      </c>
      <c r="D6050" s="22">
        <v>0.5</v>
      </c>
      <c r="E6050" s="22">
        <v>5.6612555307866597E-5</v>
      </c>
      <c r="F6050" s="22">
        <v>1.63036623505583E-4</v>
      </c>
      <c r="G6050" s="22">
        <v>3.2144599048792799E-2</v>
      </c>
      <c r="H6050" s="22">
        <v>0.108240996174417</v>
      </c>
      <c r="I6050" t="s">
        <v>12965</v>
      </c>
    </row>
    <row r="6051" spans="1:9" x14ac:dyDescent="0.2">
      <c r="A6051" t="s">
        <v>9143</v>
      </c>
      <c r="B6051" t="s">
        <v>9144</v>
      </c>
      <c r="C6051" s="22">
        <v>0.5</v>
      </c>
      <c r="D6051" s="22">
        <v>0.5</v>
      </c>
      <c r="E6051" s="22">
        <v>6.3083728518709097E-8</v>
      </c>
      <c r="F6051" s="22">
        <v>2.51000729471682E-7</v>
      </c>
      <c r="G6051" s="22">
        <v>2.7534374304805102E-5</v>
      </c>
      <c r="H6051" s="22">
        <v>1.8343531580737699E-4</v>
      </c>
      <c r="I6051" t="s">
        <v>12965</v>
      </c>
    </row>
    <row r="6052" spans="1:9" x14ac:dyDescent="0.2">
      <c r="A6052" t="s">
        <v>9145</v>
      </c>
      <c r="B6052" t="s">
        <v>222</v>
      </c>
      <c r="C6052" s="22">
        <v>0.5</v>
      </c>
      <c r="D6052" s="22">
        <v>0.5</v>
      </c>
      <c r="E6052" s="22">
        <v>2.53620885259025E-2</v>
      </c>
      <c r="F6052" s="22">
        <v>5.0502419259816002E-2</v>
      </c>
      <c r="G6052" s="22">
        <v>0.92481731346753804</v>
      </c>
      <c r="H6052" s="22">
        <v>1</v>
      </c>
      <c r="I6052" t="s">
        <v>12967</v>
      </c>
    </row>
    <row r="6053" spans="1:9" x14ac:dyDescent="0.2">
      <c r="A6053" t="s">
        <v>9146</v>
      </c>
      <c r="B6053" t="s">
        <v>9147</v>
      </c>
      <c r="C6053" s="22">
        <v>0</v>
      </c>
      <c r="D6053" s="22">
        <v>0</v>
      </c>
      <c r="E6053" s="22">
        <v>4.9390168310736705E-7</v>
      </c>
      <c r="F6053" s="22">
        <v>1.79287968356172E-6</v>
      </c>
      <c r="G6053" s="22">
        <v>7.1542070934071904E-8</v>
      </c>
      <c r="H6053" s="22">
        <v>6.8791675762606505E-7</v>
      </c>
      <c r="I6053" t="s">
        <v>12966</v>
      </c>
    </row>
    <row r="6054" spans="1:9" x14ac:dyDescent="0.2">
      <c r="A6054" t="s">
        <v>9148</v>
      </c>
      <c r="B6054" t="s">
        <v>9149</v>
      </c>
      <c r="C6054" s="22">
        <v>0.5</v>
      </c>
      <c r="D6054" s="22">
        <v>0.5</v>
      </c>
      <c r="E6054" s="22">
        <v>0.178713819298842</v>
      </c>
      <c r="F6054" s="22">
        <v>0.29537612532700203</v>
      </c>
      <c r="G6054" s="22">
        <v>0.54112745513917304</v>
      </c>
      <c r="H6054" s="22">
        <v>1</v>
      </c>
      <c r="I6054" t="s">
        <v>12967</v>
      </c>
    </row>
    <row r="6055" spans="1:9" x14ac:dyDescent="0.2">
      <c r="A6055" t="s">
        <v>9150</v>
      </c>
      <c r="B6055" t="s">
        <v>9151</v>
      </c>
      <c r="C6055" s="22">
        <v>0.5</v>
      </c>
      <c r="D6055" s="22">
        <v>0.5</v>
      </c>
      <c r="E6055" s="22">
        <v>0.28954843132194902</v>
      </c>
      <c r="F6055" s="22">
        <v>0.44760404198003501</v>
      </c>
      <c r="G6055" s="22">
        <v>0.901380402964299</v>
      </c>
      <c r="H6055" s="22">
        <v>1</v>
      </c>
      <c r="I6055" t="s">
        <v>12967</v>
      </c>
    </row>
    <row r="6056" spans="1:9" x14ac:dyDescent="0.2">
      <c r="A6056" t="s">
        <v>9152</v>
      </c>
      <c r="B6056" t="s">
        <v>222</v>
      </c>
      <c r="C6056" s="22">
        <v>0</v>
      </c>
      <c r="D6056" s="22">
        <v>0</v>
      </c>
      <c r="E6056" s="22">
        <v>1.3199231207303699E-3</v>
      </c>
      <c r="F6056" s="22">
        <v>3.1915659924002799E-3</v>
      </c>
      <c r="G6056" s="22">
        <v>0</v>
      </c>
      <c r="H6056" s="22">
        <v>0</v>
      </c>
      <c r="I6056" t="s">
        <v>12966</v>
      </c>
    </row>
    <row r="6057" spans="1:9" x14ac:dyDescent="0.2">
      <c r="A6057" t="s">
        <v>9153</v>
      </c>
      <c r="B6057" t="s">
        <v>9154</v>
      </c>
      <c r="C6057" s="22">
        <v>0</v>
      </c>
      <c r="D6057" s="22">
        <v>0</v>
      </c>
      <c r="E6057" s="22">
        <v>4.6904692577618397E-3</v>
      </c>
      <c r="F6057" s="22">
        <v>1.05050002475856E-2</v>
      </c>
      <c r="G6057" s="22">
        <v>5.0757398284417799E-11</v>
      </c>
      <c r="H6057" s="22">
        <v>7.2364831096104097E-10</v>
      </c>
      <c r="I6057" t="s">
        <v>12987</v>
      </c>
    </row>
    <row r="6058" spans="1:9" x14ac:dyDescent="0.2">
      <c r="A6058" t="s">
        <v>9155</v>
      </c>
      <c r="B6058" t="s">
        <v>9156</v>
      </c>
      <c r="C6058" s="22">
        <v>6.3035307962255797E-7</v>
      </c>
      <c r="D6058" s="22">
        <v>1.9764766489324698E-6</v>
      </c>
      <c r="E6058" s="22">
        <v>0</v>
      </c>
      <c r="F6058" s="22">
        <v>0</v>
      </c>
      <c r="G6058" s="22">
        <v>1.30897147496756E-2</v>
      </c>
      <c r="H6058" s="22">
        <v>4.9187317170513799E-2</v>
      </c>
      <c r="I6058" t="s">
        <v>12972</v>
      </c>
    </row>
    <row r="6059" spans="1:9" x14ac:dyDescent="0.2">
      <c r="A6059" t="s">
        <v>9157</v>
      </c>
      <c r="B6059" t="s">
        <v>9158</v>
      </c>
      <c r="C6059" s="22">
        <v>0.5</v>
      </c>
      <c r="D6059" s="22">
        <v>0.5</v>
      </c>
      <c r="E6059" s="22">
        <v>0.23743881704064301</v>
      </c>
      <c r="F6059" s="22">
        <v>0.37723435334491001</v>
      </c>
      <c r="G6059" s="22">
        <v>0.15346115135090699</v>
      </c>
      <c r="H6059" s="22">
        <v>0.40938742410319001</v>
      </c>
      <c r="I6059" t="s">
        <v>12967</v>
      </c>
    </row>
    <row r="6060" spans="1:9" x14ac:dyDescent="0.2">
      <c r="A6060" t="s">
        <v>9159</v>
      </c>
      <c r="B6060" t="s">
        <v>9160</v>
      </c>
      <c r="C6060" s="22">
        <v>0</v>
      </c>
      <c r="D6060" s="22">
        <v>0</v>
      </c>
      <c r="E6060" s="22">
        <v>0</v>
      </c>
      <c r="F6060" s="22">
        <v>0</v>
      </c>
      <c r="G6060" s="22">
        <v>9.03749444502999E-7</v>
      </c>
      <c r="H6060" s="22">
        <v>7.6302904319306801E-6</v>
      </c>
      <c r="I6060" t="s">
        <v>12966</v>
      </c>
    </row>
    <row r="6061" spans="1:9" x14ac:dyDescent="0.2">
      <c r="A6061" t="s">
        <v>9161</v>
      </c>
      <c r="B6061" t="s">
        <v>9162</v>
      </c>
      <c r="C6061" s="22">
        <v>0.494151028750549</v>
      </c>
      <c r="D6061" s="22">
        <v>0.5</v>
      </c>
      <c r="E6061" s="22">
        <v>1.6258776935895701E-8</v>
      </c>
      <c r="F6061" s="22">
        <v>6.8736421887269903E-8</v>
      </c>
      <c r="G6061" s="22">
        <v>0.99934827536554804</v>
      </c>
      <c r="H6061" s="22">
        <v>1</v>
      </c>
      <c r="I6061" t="s">
        <v>12965</v>
      </c>
    </row>
    <row r="6062" spans="1:9" x14ac:dyDescent="0.2">
      <c r="A6062" t="s">
        <v>9163</v>
      </c>
      <c r="B6062" t="s">
        <v>9164</v>
      </c>
      <c r="C6062" s="22">
        <v>0.5</v>
      </c>
      <c r="D6062" s="22">
        <v>0.5</v>
      </c>
      <c r="E6062" s="22">
        <v>3.0864200084579301E-14</v>
      </c>
      <c r="F6062" s="22">
        <v>2.2110826782446099E-13</v>
      </c>
      <c r="G6062" s="22">
        <v>5.4312059619576997E-2</v>
      </c>
      <c r="H6062" s="22">
        <v>0.171664194283352</v>
      </c>
      <c r="I6062" t="s">
        <v>12965</v>
      </c>
    </row>
    <row r="6063" spans="1:9" x14ac:dyDescent="0.2">
      <c r="A6063" t="s">
        <v>15807</v>
      </c>
      <c r="B6063" t="s">
        <v>15808</v>
      </c>
      <c r="C6063" s="22">
        <v>0.5</v>
      </c>
      <c r="D6063" s="22">
        <v>0.5</v>
      </c>
      <c r="E6063" s="22">
        <v>0.5</v>
      </c>
      <c r="F6063" s="22">
        <v>0.5</v>
      </c>
      <c r="G6063" s="22">
        <v>0.90072763109155396</v>
      </c>
      <c r="H6063" s="22">
        <v>1</v>
      </c>
      <c r="I6063" t="s">
        <v>12967</v>
      </c>
    </row>
    <row r="6064" spans="1:9" x14ac:dyDescent="0.2">
      <c r="A6064" t="s">
        <v>9165</v>
      </c>
      <c r="B6064" t="s">
        <v>9166</v>
      </c>
      <c r="C6064" s="22">
        <v>0</v>
      </c>
      <c r="D6064" s="22">
        <v>0</v>
      </c>
      <c r="E6064" s="22">
        <v>7.7863293590496596E-10</v>
      </c>
      <c r="F6064" s="22">
        <v>3.6881715529948398E-9</v>
      </c>
      <c r="G6064" s="22">
        <v>1.7694815390711901E-8</v>
      </c>
      <c r="H6064" s="22">
        <v>1.8405160143175601E-7</v>
      </c>
      <c r="I6064" t="s">
        <v>12966</v>
      </c>
    </row>
    <row r="6065" spans="1:9" x14ac:dyDescent="0.2">
      <c r="A6065" t="s">
        <v>9167</v>
      </c>
      <c r="B6065" t="s">
        <v>9168</v>
      </c>
      <c r="C6065" s="22">
        <v>2.01310932368414E-8</v>
      </c>
      <c r="D6065" s="22">
        <v>6.7919875583479902E-8</v>
      </c>
      <c r="E6065" s="22">
        <v>2.49218606862555E-9</v>
      </c>
      <c r="F6065" s="22">
        <v>1.12977361120406E-8</v>
      </c>
      <c r="G6065" s="22">
        <v>1</v>
      </c>
      <c r="H6065" s="22">
        <v>1</v>
      </c>
      <c r="I6065" t="s">
        <v>12972</v>
      </c>
    </row>
    <row r="6066" spans="1:9" x14ac:dyDescent="0.2">
      <c r="A6066" t="s">
        <v>15809</v>
      </c>
      <c r="B6066" t="s">
        <v>15810</v>
      </c>
      <c r="C6066" s="22">
        <v>2.2759572004815701E-15</v>
      </c>
      <c r="D6066" s="22">
        <v>1.11973471364226E-14</v>
      </c>
      <c r="E6066" s="22">
        <v>0.5</v>
      </c>
      <c r="F6066" s="22">
        <v>0.5</v>
      </c>
      <c r="G6066" s="22">
        <v>1.16714082842861E-10</v>
      </c>
      <c r="H6066" s="22">
        <v>1.5732767490998701E-9</v>
      </c>
      <c r="I6066" t="s">
        <v>12987</v>
      </c>
    </row>
    <row r="6067" spans="1:9" x14ac:dyDescent="0.2">
      <c r="A6067" t="s">
        <v>15811</v>
      </c>
      <c r="B6067" t="s">
        <v>15812</v>
      </c>
      <c r="C6067" s="22">
        <v>0</v>
      </c>
      <c r="D6067" s="22">
        <v>0</v>
      </c>
      <c r="E6067" s="22">
        <v>0.5</v>
      </c>
      <c r="F6067" s="22">
        <v>0.5</v>
      </c>
      <c r="G6067" s="22">
        <v>5.96464931579276E-6</v>
      </c>
      <c r="H6067" s="22">
        <v>4.4118012973393701E-5</v>
      </c>
      <c r="I6067" t="s">
        <v>12987</v>
      </c>
    </row>
    <row r="6068" spans="1:9" x14ac:dyDescent="0.2">
      <c r="A6068" t="s">
        <v>15813</v>
      </c>
      <c r="B6068" t="s">
        <v>15814</v>
      </c>
      <c r="C6068" s="22">
        <v>0.5</v>
      </c>
      <c r="D6068" s="22">
        <v>0.5</v>
      </c>
      <c r="E6068" s="22">
        <v>0.5</v>
      </c>
      <c r="F6068" s="22">
        <v>0.5</v>
      </c>
      <c r="G6068" s="22">
        <v>0.97885399851196397</v>
      </c>
      <c r="H6068" s="22">
        <v>1</v>
      </c>
      <c r="I6068" t="s">
        <v>12967</v>
      </c>
    </row>
    <row r="6069" spans="1:9" x14ac:dyDescent="0.2">
      <c r="A6069" t="s">
        <v>9169</v>
      </c>
      <c r="B6069" t="s">
        <v>9170</v>
      </c>
      <c r="C6069" s="22">
        <v>0.5</v>
      </c>
      <c r="D6069" s="22">
        <v>0.5</v>
      </c>
      <c r="E6069" s="22">
        <v>0.49473561241446101</v>
      </c>
      <c r="F6069" s="22">
        <v>0.5</v>
      </c>
      <c r="G6069" s="22">
        <v>0.999963090330656</v>
      </c>
      <c r="H6069" s="22">
        <v>1</v>
      </c>
      <c r="I6069" t="s">
        <v>12967</v>
      </c>
    </row>
    <row r="6070" spans="1:9" x14ac:dyDescent="0.2">
      <c r="A6070" t="s">
        <v>9171</v>
      </c>
      <c r="B6070" t="s">
        <v>9172</v>
      </c>
      <c r="C6070" s="22">
        <v>0.5</v>
      </c>
      <c r="D6070" s="22">
        <v>0.5</v>
      </c>
      <c r="E6070" s="22">
        <v>0.17721848668519399</v>
      </c>
      <c r="F6070" s="22">
        <v>0.29319312470493702</v>
      </c>
      <c r="G6070" s="22">
        <v>0.98599903091651897</v>
      </c>
      <c r="H6070" s="22">
        <v>1</v>
      </c>
      <c r="I6070" t="s">
        <v>12967</v>
      </c>
    </row>
    <row r="6071" spans="1:9" x14ac:dyDescent="0.2">
      <c r="A6071" t="s">
        <v>9173</v>
      </c>
      <c r="B6071" t="s">
        <v>9174</v>
      </c>
      <c r="C6071" s="22">
        <v>0.33924196159789399</v>
      </c>
      <c r="D6071" s="22">
        <v>0.5</v>
      </c>
      <c r="E6071" s="22">
        <v>0.26573046488228103</v>
      </c>
      <c r="F6071" s="22">
        <v>0.41524583660008402</v>
      </c>
      <c r="G6071" s="22">
        <v>0.96705443928454704</v>
      </c>
      <c r="H6071" s="22">
        <v>1</v>
      </c>
      <c r="I6071" t="s">
        <v>12967</v>
      </c>
    </row>
    <row r="6072" spans="1:9" x14ac:dyDescent="0.2">
      <c r="A6072" t="s">
        <v>9175</v>
      </c>
      <c r="B6072" t="s">
        <v>9176</v>
      </c>
      <c r="C6072" s="22">
        <v>2.3118751357742401E-10</v>
      </c>
      <c r="D6072" s="22">
        <v>8.6088500107531398E-10</v>
      </c>
      <c r="E6072" s="22">
        <v>1.02834783383853E-4</v>
      </c>
      <c r="F6072" s="22">
        <v>2.8726023738020302E-4</v>
      </c>
      <c r="G6072" s="22">
        <v>3.4665658924310998E-2</v>
      </c>
      <c r="H6072" s="22">
        <v>0.11556109874075</v>
      </c>
      <c r="I6072" t="s">
        <v>12972</v>
      </c>
    </row>
    <row r="6073" spans="1:9" x14ac:dyDescent="0.2">
      <c r="A6073" t="s">
        <v>15815</v>
      </c>
      <c r="B6073" t="s">
        <v>15816</v>
      </c>
      <c r="C6073" s="22">
        <v>0.5</v>
      </c>
      <c r="D6073" s="22">
        <v>0.5</v>
      </c>
      <c r="E6073" s="22">
        <v>0.5</v>
      </c>
      <c r="F6073" s="22">
        <v>0.5</v>
      </c>
      <c r="G6073" s="22">
        <v>0.17437240292356401</v>
      </c>
      <c r="H6073" s="22">
        <v>0.45466067336562999</v>
      </c>
      <c r="I6073" t="s">
        <v>12967</v>
      </c>
    </row>
    <row r="6074" spans="1:9" x14ac:dyDescent="0.2">
      <c r="A6074" t="s">
        <v>9177</v>
      </c>
      <c r="B6074" t="s">
        <v>9178</v>
      </c>
      <c r="C6074" s="22">
        <v>7.7743269272234596E-7</v>
      </c>
      <c r="D6074" s="22">
        <v>2.4244693775924898E-6</v>
      </c>
      <c r="E6074" s="22">
        <v>2.5568391233501899E-3</v>
      </c>
      <c r="F6074" s="22">
        <v>5.9496869517269603E-3</v>
      </c>
      <c r="G6074" s="22">
        <v>8.7894552583989095E-4</v>
      </c>
      <c r="H6074" s="22">
        <v>4.42489504398977E-3</v>
      </c>
      <c r="I6074" t="s">
        <v>12966</v>
      </c>
    </row>
    <row r="6075" spans="1:9" x14ac:dyDescent="0.2">
      <c r="A6075" t="s">
        <v>9179</v>
      </c>
      <c r="B6075" t="s">
        <v>9180</v>
      </c>
      <c r="C6075" s="22">
        <v>0</v>
      </c>
      <c r="D6075" s="22">
        <v>0</v>
      </c>
      <c r="E6075" s="22">
        <v>5.1031512349197699E-11</v>
      </c>
      <c r="F6075" s="22">
        <v>2.69284577969486E-10</v>
      </c>
      <c r="G6075" s="22">
        <v>1.04916075827077E-13</v>
      </c>
      <c r="H6075" s="22">
        <v>2.0266600897489399E-12</v>
      </c>
      <c r="I6075" t="s">
        <v>12966</v>
      </c>
    </row>
    <row r="6076" spans="1:9" x14ac:dyDescent="0.2">
      <c r="A6076" t="s">
        <v>9181</v>
      </c>
      <c r="B6076" t="s">
        <v>9182</v>
      </c>
      <c r="C6076" s="22">
        <v>0.26948232900754299</v>
      </c>
      <c r="D6076" s="22">
        <v>0.5</v>
      </c>
      <c r="E6076" s="22">
        <v>0.48327663173262703</v>
      </c>
      <c r="F6076" s="22">
        <v>0.5</v>
      </c>
      <c r="G6076" s="22">
        <v>0.93634250241012895</v>
      </c>
      <c r="H6076" s="22">
        <v>1</v>
      </c>
      <c r="I6076" t="s">
        <v>12967</v>
      </c>
    </row>
    <row r="6077" spans="1:9" x14ac:dyDescent="0.2">
      <c r="A6077" t="s">
        <v>9183</v>
      </c>
      <c r="B6077" t="s">
        <v>222</v>
      </c>
      <c r="C6077" s="22">
        <v>0.49647281654825798</v>
      </c>
      <c r="D6077" s="22">
        <v>0.5</v>
      </c>
      <c r="E6077" s="22">
        <v>6.3649086001760204E-13</v>
      </c>
      <c r="F6077" s="22">
        <v>4.0412266343303899E-12</v>
      </c>
      <c r="G6077" s="22">
        <v>6.51557495412044E-2</v>
      </c>
      <c r="H6077" s="22">
        <v>0.20037592627206199</v>
      </c>
      <c r="I6077" t="s">
        <v>12965</v>
      </c>
    </row>
    <row r="6078" spans="1:9" x14ac:dyDescent="0.2">
      <c r="A6078" t="s">
        <v>15817</v>
      </c>
      <c r="B6078" t="s">
        <v>222</v>
      </c>
      <c r="C6078" s="22">
        <v>0.5</v>
      </c>
      <c r="D6078" s="22">
        <v>0.5</v>
      </c>
      <c r="E6078" s="22">
        <v>0.5</v>
      </c>
      <c r="F6078" s="22">
        <v>0.5</v>
      </c>
      <c r="G6078" s="22">
        <v>1</v>
      </c>
      <c r="H6078" s="22">
        <v>1</v>
      </c>
      <c r="I6078" t="s">
        <v>12967</v>
      </c>
    </row>
    <row r="6079" spans="1:9" x14ac:dyDescent="0.2">
      <c r="A6079" t="s">
        <v>9184</v>
      </c>
      <c r="B6079" t="s">
        <v>9185</v>
      </c>
      <c r="C6079" s="22">
        <v>0</v>
      </c>
      <c r="D6079" s="22">
        <v>0</v>
      </c>
      <c r="E6079" s="22">
        <v>4.8235265892593298E-8</v>
      </c>
      <c r="F6079" s="22">
        <v>1.9433332915945099E-7</v>
      </c>
      <c r="G6079" s="22">
        <v>1</v>
      </c>
      <c r="H6079" s="22">
        <v>1</v>
      </c>
      <c r="I6079" t="s">
        <v>12972</v>
      </c>
    </row>
    <row r="6080" spans="1:9" x14ac:dyDescent="0.2">
      <c r="A6080" t="s">
        <v>9186</v>
      </c>
      <c r="B6080" t="s">
        <v>9187</v>
      </c>
      <c r="C6080" s="22">
        <v>0.44309311962084602</v>
      </c>
      <c r="D6080" s="22">
        <v>0.5</v>
      </c>
      <c r="E6080" s="22">
        <v>3.5987525634856903E-2</v>
      </c>
      <c r="F6080" s="22">
        <v>6.9813056902948104E-2</v>
      </c>
      <c r="G6080" s="22">
        <v>0.96007529314383999</v>
      </c>
      <c r="H6080" s="22">
        <v>1</v>
      </c>
      <c r="I6080" t="s">
        <v>12967</v>
      </c>
    </row>
    <row r="6081" spans="1:9" x14ac:dyDescent="0.2">
      <c r="A6081" t="s">
        <v>9188</v>
      </c>
      <c r="B6081" t="s">
        <v>222</v>
      </c>
      <c r="C6081" s="22">
        <v>0</v>
      </c>
      <c r="D6081" s="22">
        <v>0</v>
      </c>
      <c r="E6081" s="22">
        <v>0</v>
      </c>
      <c r="F6081" s="22">
        <v>0</v>
      </c>
      <c r="G6081" s="22">
        <v>3.3600466084221501E-3</v>
      </c>
      <c r="H6081" s="22">
        <v>1.4917305972473399E-2</v>
      </c>
      <c r="I6081" t="s">
        <v>12972</v>
      </c>
    </row>
    <row r="6082" spans="1:9" x14ac:dyDescent="0.2">
      <c r="A6082" t="s">
        <v>9189</v>
      </c>
      <c r="B6082" t="s">
        <v>9190</v>
      </c>
      <c r="C6082" s="22">
        <v>0.49974723473567201</v>
      </c>
      <c r="D6082" s="22">
        <v>0.5</v>
      </c>
      <c r="E6082" s="22">
        <v>2.96746095495226E-3</v>
      </c>
      <c r="F6082" s="22">
        <v>6.8389899078979601E-3</v>
      </c>
      <c r="G6082" s="22">
        <v>0.99752928923366502</v>
      </c>
      <c r="H6082" s="22">
        <v>1</v>
      </c>
      <c r="I6082" t="s">
        <v>12965</v>
      </c>
    </row>
    <row r="6083" spans="1:9" x14ac:dyDescent="0.2">
      <c r="A6083" t="s">
        <v>15818</v>
      </c>
      <c r="B6083" t="s">
        <v>15819</v>
      </c>
      <c r="C6083" s="22">
        <v>6.1284310959308603E-14</v>
      </c>
      <c r="D6083" s="22">
        <v>2.77382022511431E-13</v>
      </c>
      <c r="E6083" s="22">
        <v>0.5</v>
      </c>
      <c r="F6083" s="22">
        <v>0.5</v>
      </c>
      <c r="G6083" s="22">
        <v>0.36388597995422101</v>
      </c>
      <c r="H6083" s="22">
        <v>0.81350278236213802</v>
      </c>
      <c r="I6083" t="s">
        <v>12994</v>
      </c>
    </row>
    <row r="6084" spans="1:9" x14ac:dyDescent="0.2">
      <c r="A6084" t="s">
        <v>9191</v>
      </c>
      <c r="B6084" t="s">
        <v>9192</v>
      </c>
      <c r="C6084" s="22">
        <v>5.77314627932534E-5</v>
      </c>
      <c r="D6084" s="22">
        <v>1.6273878795205701E-4</v>
      </c>
      <c r="E6084" s="22">
        <v>0</v>
      </c>
      <c r="F6084" s="22">
        <v>0</v>
      </c>
      <c r="G6084" s="22">
        <v>2.05803706818906E-2</v>
      </c>
      <c r="H6084" s="22">
        <v>7.3172772342268599E-2</v>
      </c>
      <c r="I6084" t="s">
        <v>12972</v>
      </c>
    </row>
    <row r="6085" spans="1:9" x14ac:dyDescent="0.2">
      <c r="A6085" t="s">
        <v>9193</v>
      </c>
      <c r="B6085" t="s">
        <v>9194</v>
      </c>
      <c r="C6085" s="22">
        <v>0.5</v>
      </c>
      <c r="D6085" s="22">
        <v>0.5</v>
      </c>
      <c r="E6085" s="22">
        <v>1.40986111674124E-10</v>
      </c>
      <c r="F6085" s="22">
        <v>7.1601749438255205E-10</v>
      </c>
      <c r="G6085" s="22">
        <v>0.952486211382776</v>
      </c>
      <c r="H6085" s="22">
        <v>1</v>
      </c>
      <c r="I6085" t="s">
        <v>12965</v>
      </c>
    </row>
    <row r="6086" spans="1:9" x14ac:dyDescent="0.2">
      <c r="A6086" t="s">
        <v>9195</v>
      </c>
      <c r="B6086" t="s">
        <v>9196</v>
      </c>
      <c r="C6086" s="22">
        <v>0.5</v>
      </c>
      <c r="D6086" s="22">
        <v>0.5</v>
      </c>
      <c r="E6086" s="22">
        <v>1.50998646397798E-3</v>
      </c>
      <c r="F6086" s="22">
        <v>3.6187822927902201E-3</v>
      </c>
      <c r="G6086" s="22">
        <v>0.96801053795505998</v>
      </c>
      <c r="H6086" s="22">
        <v>1</v>
      </c>
      <c r="I6086" t="s">
        <v>12965</v>
      </c>
    </row>
    <row r="6087" spans="1:9" x14ac:dyDescent="0.2">
      <c r="A6087" t="s">
        <v>9197</v>
      </c>
      <c r="B6087" t="s">
        <v>222</v>
      </c>
      <c r="C6087" s="22">
        <v>1.3869532425325701E-6</v>
      </c>
      <c r="D6087" s="22">
        <v>4.2668657521780599E-6</v>
      </c>
      <c r="E6087" s="22">
        <v>3.4371177338621198E-5</v>
      </c>
      <c r="F6087" s="22">
        <v>1.01276189543217E-4</v>
      </c>
      <c r="G6087" s="22">
        <v>6.8214631711513707E-2</v>
      </c>
      <c r="H6087" s="22">
        <v>0.20852328605843801</v>
      </c>
      <c r="I6087" t="s">
        <v>12972</v>
      </c>
    </row>
    <row r="6088" spans="1:9" x14ac:dyDescent="0.2">
      <c r="A6088" t="s">
        <v>9198</v>
      </c>
      <c r="B6088" t="s">
        <v>9199</v>
      </c>
      <c r="C6088" s="22">
        <v>0.5</v>
      </c>
      <c r="D6088" s="22">
        <v>0.5</v>
      </c>
      <c r="E6088" s="22">
        <v>3.53301644218095E-7</v>
      </c>
      <c r="F6088" s="22">
        <v>1.3016059723556399E-6</v>
      </c>
      <c r="G6088" s="22">
        <v>0.863024682101318</v>
      </c>
      <c r="H6088" s="22">
        <v>1</v>
      </c>
      <c r="I6088" t="s">
        <v>12965</v>
      </c>
    </row>
    <row r="6089" spans="1:9" x14ac:dyDescent="0.2">
      <c r="A6089" t="s">
        <v>9200</v>
      </c>
      <c r="B6089" t="s">
        <v>9201</v>
      </c>
      <c r="C6089" s="22">
        <v>0.5</v>
      </c>
      <c r="D6089" s="22">
        <v>0.5</v>
      </c>
      <c r="E6089" s="22">
        <v>3.6019964788636101E-10</v>
      </c>
      <c r="F6089" s="22">
        <v>1.7601173081923001E-9</v>
      </c>
      <c r="G6089" s="22">
        <v>0.50416802074903599</v>
      </c>
      <c r="H6089" s="22">
        <v>1</v>
      </c>
      <c r="I6089" t="s">
        <v>12965</v>
      </c>
    </row>
    <row r="6090" spans="1:9" x14ac:dyDescent="0.2">
      <c r="A6090" t="s">
        <v>9202</v>
      </c>
      <c r="B6090" t="s">
        <v>9203</v>
      </c>
      <c r="C6090" s="22">
        <v>0.5</v>
      </c>
      <c r="D6090" s="22">
        <v>0.5</v>
      </c>
      <c r="E6090" s="22">
        <v>5.67916908502774E-4</v>
      </c>
      <c r="F6090" s="22">
        <v>1.44466576313433E-3</v>
      </c>
      <c r="G6090" s="22">
        <v>0.76741561779691003</v>
      </c>
      <c r="H6090" s="22">
        <v>1</v>
      </c>
      <c r="I6090" t="s">
        <v>12965</v>
      </c>
    </row>
    <row r="6091" spans="1:9" x14ac:dyDescent="0.2">
      <c r="A6091" t="s">
        <v>15820</v>
      </c>
      <c r="B6091" t="s">
        <v>15821</v>
      </c>
      <c r="C6091" s="22">
        <v>0.5</v>
      </c>
      <c r="D6091" s="22">
        <v>0.5</v>
      </c>
      <c r="E6091" s="22">
        <v>0.5</v>
      </c>
      <c r="F6091" s="22">
        <v>0.5</v>
      </c>
      <c r="G6091" s="22">
        <v>0.96103127471451999</v>
      </c>
      <c r="H6091" s="22">
        <v>1</v>
      </c>
      <c r="I6091" t="s">
        <v>12967</v>
      </c>
    </row>
    <row r="6092" spans="1:9" x14ac:dyDescent="0.2">
      <c r="A6092" t="s">
        <v>9204</v>
      </c>
      <c r="B6092" t="s">
        <v>9205</v>
      </c>
      <c r="C6092" s="22">
        <v>0.5</v>
      </c>
      <c r="D6092" s="22">
        <v>0.5</v>
      </c>
      <c r="E6092" s="22">
        <v>0</v>
      </c>
      <c r="F6092" s="22">
        <v>0</v>
      </c>
      <c r="G6092" s="22">
        <v>0.43544427842630501</v>
      </c>
      <c r="H6092" s="22">
        <v>0.92338514714561204</v>
      </c>
      <c r="I6092" t="s">
        <v>12965</v>
      </c>
    </row>
    <row r="6093" spans="1:9" x14ac:dyDescent="0.2">
      <c r="A6093" t="s">
        <v>9206</v>
      </c>
      <c r="B6093" t="s">
        <v>9207</v>
      </c>
      <c r="C6093" s="22">
        <v>0</v>
      </c>
      <c r="D6093" s="22">
        <v>0</v>
      </c>
      <c r="E6093" s="22">
        <v>0</v>
      </c>
      <c r="F6093" s="22">
        <v>0</v>
      </c>
      <c r="G6093" s="22">
        <v>0.72810146518979402</v>
      </c>
      <c r="H6093" s="22">
        <v>1</v>
      </c>
      <c r="I6093" t="s">
        <v>12972</v>
      </c>
    </row>
    <row r="6094" spans="1:9" x14ac:dyDescent="0.2">
      <c r="A6094" t="s">
        <v>9208</v>
      </c>
      <c r="B6094" t="s">
        <v>9209</v>
      </c>
      <c r="C6094" s="22">
        <v>0.5</v>
      </c>
      <c r="D6094" s="22">
        <v>0.5</v>
      </c>
      <c r="E6094" s="22">
        <v>0</v>
      </c>
      <c r="F6094" s="22">
        <v>0</v>
      </c>
      <c r="G6094" s="22">
        <v>1.2037098649313E-2</v>
      </c>
      <c r="H6094" s="22">
        <v>4.5778998410773403E-2</v>
      </c>
      <c r="I6094" t="s">
        <v>12965</v>
      </c>
    </row>
    <row r="6095" spans="1:9" x14ac:dyDescent="0.2">
      <c r="A6095" t="s">
        <v>9210</v>
      </c>
      <c r="B6095" t="s">
        <v>9211</v>
      </c>
      <c r="C6095" s="22">
        <v>0.5</v>
      </c>
      <c r="D6095" s="22">
        <v>0.5</v>
      </c>
      <c r="E6095" s="22">
        <v>5.8483568646738805E-4</v>
      </c>
      <c r="F6095" s="22">
        <v>1.48580278899954E-3</v>
      </c>
      <c r="G6095" s="22">
        <v>0.94844650807439401</v>
      </c>
      <c r="H6095" s="22">
        <v>1</v>
      </c>
      <c r="I6095" t="s">
        <v>12965</v>
      </c>
    </row>
    <row r="6096" spans="1:9" x14ac:dyDescent="0.2">
      <c r="A6096" t="s">
        <v>9212</v>
      </c>
      <c r="B6096" t="s">
        <v>9213</v>
      </c>
      <c r="C6096" s="22">
        <v>6.0855574968154902E-8</v>
      </c>
      <c r="D6096" s="22">
        <v>2.00168812533034E-7</v>
      </c>
      <c r="E6096" s="22">
        <v>2.6783143121930801E-2</v>
      </c>
      <c r="F6096" s="22">
        <v>5.3039203793407097E-2</v>
      </c>
      <c r="G6096" s="22">
        <v>0.21726999991473001</v>
      </c>
      <c r="H6096" s="22">
        <v>0.542016309963123</v>
      </c>
      <c r="I6096" t="s">
        <v>12994</v>
      </c>
    </row>
    <row r="6097" spans="1:9" x14ac:dyDescent="0.2">
      <c r="A6097" t="s">
        <v>9214</v>
      </c>
      <c r="B6097" t="s">
        <v>9215</v>
      </c>
      <c r="C6097" s="22">
        <v>0.5</v>
      </c>
      <c r="D6097" s="22">
        <v>0.5</v>
      </c>
      <c r="E6097" s="22">
        <v>0.49066811848272901</v>
      </c>
      <c r="F6097" s="22">
        <v>0.5</v>
      </c>
      <c r="G6097" s="22">
        <v>1</v>
      </c>
      <c r="H6097" s="22">
        <v>1</v>
      </c>
      <c r="I6097" t="s">
        <v>12967</v>
      </c>
    </row>
    <row r="6098" spans="1:9" x14ac:dyDescent="0.2">
      <c r="A6098" t="s">
        <v>9216</v>
      </c>
      <c r="B6098" t="s">
        <v>9217</v>
      </c>
      <c r="C6098" s="22">
        <v>0.37259944066346001</v>
      </c>
      <c r="D6098" s="22">
        <v>0.5</v>
      </c>
      <c r="E6098" s="22">
        <v>0.33440840274383699</v>
      </c>
      <c r="F6098" s="22">
        <v>0.5</v>
      </c>
      <c r="G6098" s="22">
        <v>0.97298212130813</v>
      </c>
      <c r="H6098" s="22">
        <v>1</v>
      </c>
      <c r="I6098" t="s">
        <v>12967</v>
      </c>
    </row>
    <row r="6099" spans="1:9" x14ac:dyDescent="0.2">
      <c r="A6099" t="s">
        <v>9218</v>
      </c>
      <c r="B6099" t="s">
        <v>9219</v>
      </c>
      <c r="C6099" s="22">
        <v>0.268718410896226</v>
      </c>
      <c r="D6099" s="22">
        <v>0.5</v>
      </c>
      <c r="E6099" s="22">
        <v>2.9200171360649297E-4</v>
      </c>
      <c r="F6099" s="22">
        <v>7.6854708927937704E-4</v>
      </c>
      <c r="G6099" s="22">
        <v>0.76665644559267299</v>
      </c>
      <c r="H6099" s="22">
        <v>1</v>
      </c>
      <c r="I6099" t="s">
        <v>12965</v>
      </c>
    </row>
    <row r="6100" spans="1:9" x14ac:dyDescent="0.2">
      <c r="A6100" t="s">
        <v>9220</v>
      </c>
      <c r="B6100" t="s">
        <v>9221</v>
      </c>
      <c r="C6100" s="22">
        <v>0</v>
      </c>
      <c r="D6100" s="22">
        <v>0</v>
      </c>
      <c r="E6100" s="22">
        <v>5.2553598587828397E-2</v>
      </c>
      <c r="F6100" s="22">
        <v>9.8676251286410804E-2</v>
      </c>
      <c r="G6100" s="22">
        <v>1.3589129821411901E-13</v>
      </c>
      <c r="H6100" s="22">
        <v>2.5733113670568601E-12</v>
      </c>
      <c r="I6100" t="s">
        <v>12987</v>
      </c>
    </row>
    <row r="6101" spans="1:9" x14ac:dyDescent="0.2">
      <c r="A6101" t="s">
        <v>9222</v>
      </c>
      <c r="B6101" t="s">
        <v>9223</v>
      </c>
      <c r="C6101" s="22">
        <v>0</v>
      </c>
      <c r="D6101" s="22">
        <v>0</v>
      </c>
      <c r="E6101" s="22">
        <v>8.8553320232165302E-10</v>
      </c>
      <c r="F6101" s="22">
        <v>4.1716953363590503E-9</v>
      </c>
      <c r="G6101" s="22">
        <v>3.72769890662916E-3</v>
      </c>
      <c r="H6101" s="22">
        <v>1.6350484712604502E-2</v>
      </c>
      <c r="I6101" t="s">
        <v>12972</v>
      </c>
    </row>
    <row r="6102" spans="1:9" x14ac:dyDescent="0.2">
      <c r="A6102" t="s">
        <v>9224</v>
      </c>
      <c r="B6102" t="s">
        <v>9225</v>
      </c>
      <c r="C6102" s="22">
        <v>0</v>
      </c>
      <c r="D6102" s="22">
        <v>0</v>
      </c>
      <c r="E6102" s="22">
        <v>6.3868711985826102E-9</v>
      </c>
      <c r="F6102" s="22">
        <v>2.7929248788546601E-8</v>
      </c>
      <c r="G6102" s="22">
        <v>0.57411670942534099</v>
      </c>
      <c r="H6102" s="22">
        <v>1</v>
      </c>
      <c r="I6102" t="s">
        <v>12972</v>
      </c>
    </row>
    <row r="6103" spans="1:9" x14ac:dyDescent="0.2">
      <c r="A6103" t="s">
        <v>9226</v>
      </c>
      <c r="B6103" t="s">
        <v>9227</v>
      </c>
      <c r="C6103" s="22">
        <v>0</v>
      </c>
      <c r="D6103" s="22">
        <v>0</v>
      </c>
      <c r="E6103" s="22">
        <v>0.144227970545283</v>
      </c>
      <c r="F6103" s="22">
        <v>0.24449536867754801</v>
      </c>
      <c r="G6103" s="22">
        <v>2.6132429553626899E-11</v>
      </c>
      <c r="H6103" s="22">
        <v>3.8460892067531798E-10</v>
      </c>
      <c r="I6103" t="s">
        <v>12987</v>
      </c>
    </row>
    <row r="6104" spans="1:9" x14ac:dyDescent="0.2">
      <c r="A6104" t="s">
        <v>9228</v>
      </c>
      <c r="B6104" t="s">
        <v>9229</v>
      </c>
      <c r="C6104" s="22">
        <v>1.0135340899886101E-9</v>
      </c>
      <c r="D6104" s="22">
        <v>3.6515920128065902E-9</v>
      </c>
      <c r="E6104" s="22">
        <v>0</v>
      </c>
      <c r="F6104" s="22">
        <v>0</v>
      </c>
      <c r="G6104" s="22">
        <v>0.74527613393219905</v>
      </c>
      <c r="H6104" s="22">
        <v>1</v>
      </c>
      <c r="I6104" t="s">
        <v>12972</v>
      </c>
    </row>
    <row r="6105" spans="1:9" x14ac:dyDescent="0.2">
      <c r="A6105" t="s">
        <v>15822</v>
      </c>
      <c r="B6105" t="s">
        <v>15823</v>
      </c>
      <c r="C6105" s="22">
        <v>0</v>
      </c>
      <c r="D6105" s="22">
        <v>0</v>
      </c>
      <c r="E6105" s="22">
        <v>0.5</v>
      </c>
      <c r="F6105" s="22">
        <v>0.5</v>
      </c>
      <c r="G6105" s="22">
        <v>1.2618007236808E-4</v>
      </c>
      <c r="H6105" s="22">
        <v>7.4843203994066302E-4</v>
      </c>
      <c r="I6105" t="s">
        <v>12987</v>
      </c>
    </row>
    <row r="6106" spans="1:9" x14ac:dyDescent="0.2">
      <c r="A6106" t="s">
        <v>15824</v>
      </c>
      <c r="B6106" t="s">
        <v>15825</v>
      </c>
      <c r="C6106" s="22">
        <v>8.4799389732381705E-11</v>
      </c>
      <c r="D6106" s="22">
        <v>3.2243142299825599E-10</v>
      </c>
      <c r="E6106" s="22">
        <v>0.5</v>
      </c>
      <c r="F6106" s="22">
        <v>0.5</v>
      </c>
      <c r="G6106" s="22">
        <v>2.14088289608116E-4</v>
      </c>
      <c r="H6106" s="22">
        <v>1.2133071763383301E-3</v>
      </c>
      <c r="I6106" t="s">
        <v>12987</v>
      </c>
    </row>
    <row r="6107" spans="1:9" x14ac:dyDescent="0.2">
      <c r="A6107" t="s">
        <v>9230</v>
      </c>
      <c r="B6107" t="s">
        <v>9231</v>
      </c>
      <c r="C6107" s="22">
        <v>9.6319865623630499E-2</v>
      </c>
      <c r="D6107" s="22">
        <v>0.22491962145356101</v>
      </c>
      <c r="E6107" s="22">
        <v>3.4923119951457602E-11</v>
      </c>
      <c r="F6107" s="22">
        <v>1.86673675145098E-10</v>
      </c>
      <c r="G6107" s="22">
        <v>0.99735938933913704</v>
      </c>
      <c r="H6107" s="22">
        <v>1</v>
      </c>
      <c r="I6107" t="s">
        <v>12965</v>
      </c>
    </row>
    <row r="6108" spans="1:9" x14ac:dyDescent="0.2">
      <c r="A6108" t="s">
        <v>15826</v>
      </c>
      <c r="B6108" t="s">
        <v>15827</v>
      </c>
      <c r="C6108" s="22">
        <v>0</v>
      </c>
      <c r="D6108" s="22">
        <v>0</v>
      </c>
      <c r="E6108" s="22">
        <v>0.5</v>
      </c>
      <c r="F6108" s="22">
        <v>0.5</v>
      </c>
      <c r="G6108" s="22">
        <v>4.6189135072260901E-8</v>
      </c>
      <c r="H6108" s="22">
        <v>4.5997787677255E-7</v>
      </c>
      <c r="I6108" t="s">
        <v>12987</v>
      </c>
    </row>
    <row r="6109" spans="1:9" x14ac:dyDescent="0.2">
      <c r="A6109" t="s">
        <v>9232</v>
      </c>
      <c r="B6109" t="s">
        <v>9233</v>
      </c>
      <c r="C6109" s="22">
        <v>8.7442040144560196E-2</v>
      </c>
      <c r="D6109" s="22">
        <v>0.20524095888555</v>
      </c>
      <c r="E6109" s="22">
        <v>0.408071148066108</v>
      </c>
      <c r="F6109" s="22">
        <v>0.5</v>
      </c>
      <c r="G6109" s="22">
        <v>3.1097196422489901E-2</v>
      </c>
      <c r="H6109" s="22">
        <v>0.10491818239385101</v>
      </c>
      <c r="I6109" t="s">
        <v>12967</v>
      </c>
    </row>
    <row r="6110" spans="1:9" x14ac:dyDescent="0.2">
      <c r="A6110" t="s">
        <v>9234</v>
      </c>
      <c r="B6110" t="s">
        <v>9235</v>
      </c>
      <c r="C6110" s="22">
        <v>0.5</v>
      </c>
      <c r="D6110" s="22">
        <v>0.5</v>
      </c>
      <c r="E6110" s="22">
        <v>2.3259172365897001E-14</v>
      </c>
      <c r="F6110" s="22">
        <v>1.6872160742202201E-13</v>
      </c>
      <c r="G6110" s="22">
        <v>0.33910760059428002</v>
      </c>
      <c r="H6110" s="22">
        <v>0.77044819520685304</v>
      </c>
      <c r="I6110" t="s">
        <v>12965</v>
      </c>
    </row>
    <row r="6111" spans="1:9" x14ac:dyDescent="0.2">
      <c r="A6111" t="s">
        <v>9236</v>
      </c>
      <c r="B6111" t="s">
        <v>9237</v>
      </c>
      <c r="C6111" s="22">
        <v>0.5</v>
      </c>
      <c r="D6111" s="22">
        <v>0.5</v>
      </c>
      <c r="E6111" s="22">
        <v>4.08764712495068E-6</v>
      </c>
      <c r="F6111" s="22">
        <v>1.33741014061713E-5</v>
      </c>
      <c r="G6111" s="22">
        <v>0.115576645959462</v>
      </c>
      <c r="H6111" s="22">
        <v>0.324214033754681</v>
      </c>
      <c r="I6111" t="s">
        <v>12965</v>
      </c>
    </row>
    <row r="6112" spans="1:9" x14ac:dyDescent="0.2">
      <c r="A6112" t="s">
        <v>9238</v>
      </c>
      <c r="B6112" t="s">
        <v>9239</v>
      </c>
      <c r="C6112" s="22">
        <v>0.5</v>
      </c>
      <c r="D6112" s="22">
        <v>0.5</v>
      </c>
      <c r="E6112" s="22">
        <v>0.49771734192166101</v>
      </c>
      <c r="F6112" s="22">
        <v>0.5</v>
      </c>
      <c r="G6112" s="22">
        <v>0.83259891448328505</v>
      </c>
      <c r="H6112" s="22">
        <v>1</v>
      </c>
      <c r="I6112" t="s">
        <v>12967</v>
      </c>
    </row>
    <row r="6113" spans="1:9" x14ac:dyDescent="0.2">
      <c r="A6113" t="s">
        <v>9240</v>
      </c>
      <c r="B6113" t="s">
        <v>9241</v>
      </c>
      <c r="C6113" s="22">
        <v>0.5</v>
      </c>
      <c r="D6113" s="22">
        <v>0.5</v>
      </c>
      <c r="E6113" s="22">
        <v>8.1224065806573201E-7</v>
      </c>
      <c r="F6113" s="22">
        <v>2.8678623643006302E-6</v>
      </c>
      <c r="G6113" s="22">
        <v>0.48710087631538601</v>
      </c>
      <c r="H6113" s="22">
        <v>0.99912419047354295</v>
      </c>
      <c r="I6113" t="s">
        <v>12965</v>
      </c>
    </row>
    <row r="6114" spans="1:9" x14ac:dyDescent="0.2">
      <c r="A6114" t="s">
        <v>9242</v>
      </c>
      <c r="B6114" t="s">
        <v>9243</v>
      </c>
      <c r="C6114" s="22">
        <v>0</v>
      </c>
      <c r="D6114" s="22">
        <v>0</v>
      </c>
      <c r="E6114" s="22">
        <v>0</v>
      </c>
      <c r="F6114" s="22">
        <v>0</v>
      </c>
      <c r="G6114" s="22">
        <v>0.95696164821468599</v>
      </c>
      <c r="H6114" s="22">
        <v>1</v>
      </c>
      <c r="I6114" t="s">
        <v>12972</v>
      </c>
    </row>
    <row r="6115" spans="1:9" x14ac:dyDescent="0.2">
      <c r="A6115" t="s">
        <v>9244</v>
      </c>
      <c r="B6115" t="s">
        <v>9245</v>
      </c>
      <c r="C6115" s="22">
        <v>0.5</v>
      </c>
      <c r="D6115" s="22">
        <v>0.5</v>
      </c>
      <c r="E6115" s="22">
        <v>1.08524300657109E-13</v>
      </c>
      <c r="F6115" s="22">
        <v>7.3950338416269404E-13</v>
      </c>
      <c r="G6115" s="22">
        <v>0.83829529626110699</v>
      </c>
      <c r="H6115" s="22">
        <v>1</v>
      </c>
      <c r="I6115" t="s">
        <v>12965</v>
      </c>
    </row>
    <row r="6116" spans="1:9" x14ac:dyDescent="0.2">
      <c r="A6116" t="s">
        <v>9246</v>
      </c>
      <c r="B6116" t="s">
        <v>9247</v>
      </c>
      <c r="C6116" s="22">
        <v>0.5</v>
      </c>
      <c r="D6116" s="22">
        <v>0.5</v>
      </c>
      <c r="E6116" s="22">
        <v>2.2475861799486899E-7</v>
      </c>
      <c r="F6116" s="22">
        <v>8.4347835218022403E-7</v>
      </c>
      <c r="G6116" s="22">
        <v>0.61969965630877699</v>
      </c>
      <c r="H6116" s="22">
        <v>1</v>
      </c>
      <c r="I6116" t="s">
        <v>12965</v>
      </c>
    </row>
    <row r="6117" spans="1:9" x14ac:dyDescent="0.2">
      <c r="A6117" t="s">
        <v>9248</v>
      </c>
      <c r="B6117" t="s">
        <v>9249</v>
      </c>
      <c r="C6117" s="22">
        <v>0.5</v>
      </c>
      <c r="D6117" s="22">
        <v>0.5</v>
      </c>
      <c r="E6117" s="22">
        <v>1.9396005782601399E-4</v>
      </c>
      <c r="F6117" s="22">
        <v>5.2470470160247899E-4</v>
      </c>
      <c r="G6117" s="22">
        <v>0.558327487353663</v>
      </c>
      <c r="H6117" s="22">
        <v>1</v>
      </c>
      <c r="I6117" t="s">
        <v>12965</v>
      </c>
    </row>
    <row r="6118" spans="1:9" x14ac:dyDescent="0.2">
      <c r="A6118" t="s">
        <v>15828</v>
      </c>
      <c r="B6118" t="s">
        <v>15829</v>
      </c>
      <c r="C6118" s="22">
        <v>1.7618406733532701E-11</v>
      </c>
      <c r="D6118" s="22">
        <v>6.9335921724416806E-11</v>
      </c>
      <c r="E6118" s="22">
        <v>0.5</v>
      </c>
      <c r="F6118" s="22">
        <v>0.5</v>
      </c>
      <c r="G6118" s="22">
        <v>1</v>
      </c>
      <c r="H6118" s="22">
        <v>1</v>
      </c>
      <c r="I6118" t="s">
        <v>12994</v>
      </c>
    </row>
    <row r="6119" spans="1:9" x14ac:dyDescent="0.2">
      <c r="A6119" t="s">
        <v>9250</v>
      </c>
      <c r="B6119" t="s">
        <v>9251</v>
      </c>
      <c r="C6119" s="22">
        <v>0.5</v>
      </c>
      <c r="D6119" s="22">
        <v>0.5</v>
      </c>
      <c r="E6119" s="22">
        <v>0.49970161101537097</v>
      </c>
      <c r="F6119" s="22">
        <v>0.5</v>
      </c>
      <c r="G6119" s="22">
        <v>0.99982562249152296</v>
      </c>
      <c r="H6119" s="22">
        <v>1</v>
      </c>
      <c r="I6119" t="s">
        <v>12967</v>
      </c>
    </row>
    <row r="6120" spans="1:9" x14ac:dyDescent="0.2">
      <c r="A6120" t="s">
        <v>9252</v>
      </c>
      <c r="B6120" t="s">
        <v>9253</v>
      </c>
      <c r="C6120" s="22">
        <v>0.5</v>
      </c>
      <c r="D6120" s="22">
        <v>0.5</v>
      </c>
      <c r="E6120" s="22">
        <v>0.49565737260468201</v>
      </c>
      <c r="F6120" s="22">
        <v>0.5</v>
      </c>
      <c r="G6120" s="22">
        <v>0.99955361406977905</v>
      </c>
      <c r="H6120" s="22">
        <v>1</v>
      </c>
      <c r="I6120" t="s">
        <v>12967</v>
      </c>
    </row>
    <row r="6121" spans="1:9" x14ac:dyDescent="0.2">
      <c r="A6121" t="s">
        <v>9254</v>
      </c>
      <c r="B6121" t="s">
        <v>9255</v>
      </c>
      <c r="C6121" s="22">
        <v>2.6229018956769298E-13</v>
      </c>
      <c r="D6121" s="22">
        <v>1.1394876006620501E-12</v>
      </c>
      <c r="E6121" s="22">
        <v>1.8318679906315E-15</v>
      </c>
      <c r="F6121" s="22">
        <v>1.4788232827355401E-14</v>
      </c>
      <c r="G6121" s="22">
        <v>0.80659157763497902</v>
      </c>
      <c r="H6121" s="22">
        <v>1</v>
      </c>
      <c r="I6121" t="s">
        <v>12972</v>
      </c>
    </row>
    <row r="6122" spans="1:9" x14ac:dyDescent="0.2">
      <c r="A6122" t="s">
        <v>15830</v>
      </c>
      <c r="B6122" t="s">
        <v>222</v>
      </c>
      <c r="C6122" s="22">
        <v>0.5</v>
      </c>
      <c r="D6122" s="22">
        <v>0.5</v>
      </c>
      <c r="E6122" s="22">
        <v>0.5</v>
      </c>
      <c r="F6122" s="22">
        <v>0.5</v>
      </c>
      <c r="G6122" s="22">
        <v>0.76370207671305601</v>
      </c>
      <c r="H6122" s="22">
        <v>1</v>
      </c>
      <c r="I6122" t="s">
        <v>12967</v>
      </c>
    </row>
    <row r="6123" spans="1:9" x14ac:dyDescent="0.2">
      <c r="A6123" t="s">
        <v>15831</v>
      </c>
      <c r="B6123" t="s">
        <v>15832</v>
      </c>
      <c r="C6123" s="22">
        <v>1.36723965482588E-13</v>
      </c>
      <c r="D6123" s="22">
        <v>6.0584188289109902E-13</v>
      </c>
      <c r="E6123" s="22">
        <v>0.5</v>
      </c>
      <c r="F6123" s="22">
        <v>0.5</v>
      </c>
      <c r="G6123" s="22">
        <v>1.6891085086179199E-8</v>
      </c>
      <c r="H6123" s="22">
        <v>1.75903068996142E-7</v>
      </c>
      <c r="I6123" t="s">
        <v>12987</v>
      </c>
    </row>
    <row r="6124" spans="1:9" x14ac:dyDescent="0.2">
      <c r="A6124" t="s">
        <v>9256</v>
      </c>
      <c r="B6124" t="s">
        <v>9257</v>
      </c>
      <c r="C6124" s="22">
        <v>0.5</v>
      </c>
      <c r="D6124" s="22">
        <v>0.5</v>
      </c>
      <c r="E6124" s="22">
        <v>4.1483488285689603E-2</v>
      </c>
      <c r="F6124" s="22">
        <v>7.9582821464056305E-2</v>
      </c>
      <c r="G6124" s="22">
        <v>0.97940735736814899</v>
      </c>
      <c r="H6124" s="22">
        <v>1</v>
      </c>
      <c r="I6124" t="s">
        <v>12967</v>
      </c>
    </row>
    <row r="6125" spans="1:9" x14ac:dyDescent="0.2">
      <c r="A6125" t="s">
        <v>9258</v>
      </c>
      <c r="B6125" t="s">
        <v>9259</v>
      </c>
      <c r="C6125" s="22">
        <v>0.5</v>
      </c>
      <c r="D6125" s="22">
        <v>0.5</v>
      </c>
      <c r="E6125" s="22">
        <v>3.18467372076515E-2</v>
      </c>
      <c r="F6125" s="22">
        <v>6.2282861874579903E-2</v>
      </c>
      <c r="G6125" s="22">
        <v>0.982593777151482</v>
      </c>
      <c r="H6125" s="22">
        <v>1</v>
      </c>
      <c r="I6125" t="s">
        <v>12967</v>
      </c>
    </row>
    <row r="6126" spans="1:9" x14ac:dyDescent="0.2">
      <c r="A6126" t="s">
        <v>9260</v>
      </c>
      <c r="B6126" t="s">
        <v>9261</v>
      </c>
      <c r="C6126" s="22">
        <v>0</v>
      </c>
      <c r="D6126" s="22">
        <v>0</v>
      </c>
      <c r="E6126" s="22">
        <v>3.4805491821998601E-14</v>
      </c>
      <c r="F6126" s="22">
        <v>2.4770289985820401E-13</v>
      </c>
      <c r="G6126" s="22">
        <v>0.79964459681136202</v>
      </c>
      <c r="H6126" s="22">
        <v>1</v>
      </c>
      <c r="I6126" t="s">
        <v>12972</v>
      </c>
    </row>
    <row r="6127" spans="1:9" x14ac:dyDescent="0.2">
      <c r="A6127" t="s">
        <v>9262</v>
      </c>
      <c r="B6127" t="s">
        <v>9263</v>
      </c>
      <c r="C6127" s="22">
        <v>1.08033997060481E-2</v>
      </c>
      <c r="D6127" s="22">
        <v>2.7409153050759499E-2</v>
      </c>
      <c r="E6127" s="22">
        <v>4.9642031938673605E-4</v>
      </c>
      <c r="F6127" s="22">
        <v>1.2721413810994401E-3</v>
      </c>
      <c r="G6127" s="22">
        <v>0.60967304054258598</v>
      </c>
      <c r="H6127" s="22">
        <v>1</v>
      </c>
      <c r="I6127" t="s">
        <v>12965</v>
      </c>
    </row>
    <row r="6128" spans="1:9" x14ac:dyDescent="0.2">
      <c r="A6128" t="s">
        <v>9264</v>
      </c>
      <c r="B6128" t="s">
        <v>9265</v>
      </c>
      <c r="C6128" s="22">
        <v>0.5</v>
      </c>
      <c r="D6128" s="22">
        <v>0.5</v>
      </c>
      <c r="E6128" s="22">
        <v>1.8639789943763999E-6</v>
      </c>
      <c r="F6128" s="22">
        <v>6.3208754770115101E-6</v>
      </c>
      <c r="G6128" s="22">
        <v>0.46040997360643199</v>
      </c>
      <c r="H6128" s="22">
        <v>0.96197952263669195</v>
      </c>
      <c r="I6128" t="s">
        <v>12965</v>
      </c>
    </row>
    <row r="6129" spans="1:9" x14ac:dyDescent="0.2">
      <c r="A6129" t="s">
        <v>9266</v>
      </c>
      <c r="B6129" t="s">
        <v>9267</v>
      </c>
      <c r="C6129" s="22">
        <v>0.5</v>
      </c>
      <c r="D6129" s="22">
        <v>0.5</v>
      </c>
      <c r="E6129" s="22">
        <v>2.6176576961818802E-3</v>
      </c>
      <c r="F6129" s="22">
        <v>6.0830316065408202E-3</v>
      </c>
      <c r="G6129" s="22">
        <v>0.45428297060052197</v>
      </c>
      <c r="H6129" s="22">
        <v>0.95144188459889001</v>
      </c>
      <c r="I6129" t="s">
        <v>12965</v>
      </c>
    </row>
    <row r="6130" spans="1:9" x14ac:dyDescent="0.2">
      <c r="A6130" t="s">
        <v>9268</v>
      </c>
      <c r="B6130" t="s">
        <v>9269</v>
      </c>
      <c r="C6130" s="22">
        <v>0.5</v>
      </c>
      <c r="D6130" s="22">
        <v>0.5</v>
      </c>
      <c r="E6130" s="22">
        <v>4.9679556287852101E-3</v>
      </c>
      <c r="F6130" s="22">
        <v>1.1094887228775999E-2</v>
      </c>
      <c r="G6130" s="22">
        <v>0.99405309938776698</v>
      </c>
      <c r="H6130" s="22">
        <v>1</v>
      </c>
      <c r="I6130" t="s">
        <v>12967</v>
      </c>
    </row>
    <row r="6131" spans="1:9" x14ac:dyDescent="0.2">
      <c r="A6131" t="s">
        <v>9270</v>
      </c>
      <c r="B6131" t="s">
        <v>9271</v>
      </c>
      <c r="C6131" s="22">
        <v>0.5</v>
      </c>
      <c r="D6131" s="22">
        <v>0.5</v>
      </c>
      <c r="E6131" s="22">
        <v>9.0824922147635406E-2</v>
      </c>
      <c r="F6131" s="22">
        <v>0.161694893286491</v>
      </c>
      <c r="G6131" s="22">
        <v>0.99768144824951799</v>
      </c>
      <c r="H6131" s="22">
        <v>1</v>
      </c>
      <c r="I6131" t="s">
        <v>12967</v>
      </c>
    </row>
    <row r="6132" spans="1:9" x14ac:dyDescent="0.2">
      <c r="A6132" t="s">
        <v>9272</v>
      </c>
      <c r="B6132" t="s">
        <v>9273</v>
      </c>
      <c r="C6132" s="22">
        <v>3.49277162747796E-10</v>
      </c>
      <c r="D6132" s="22">
        <v>1.28623173039124E-9</v>
      </c>
      <c r="E6132" s="22">
        <v>6.6280314570121795E-14</v>
      </c>
      <c r="F6132" s="22">
        <v>4.5997581578976296E-13</v>
      </c>
      <c r="G6132" s="22">
        <v>0.81909603346592896</v>
      </c>
      <c r="H6132" s="22">
        <v>1</v>
      </c>
      <c r="I6132" t="s">
        <v>12972</v>
      </c>
    </row>
    <row r="6133" spans="1:9" x14ac:dyDescent="0.2">
      <c r="A6133" t="s">
        <v>9274</v>
      </c>
      <c r="B6133" t="s">
        <v>9275</v>
      </c>
      <c r="C6133" s="22">
        <v>2.7826634534544501E-5</v>
      </c>
      <c r="D6133" s="22">
        <v>8.0003885469085898E-5</v>
      </c>
      <c r="E6133" s="22">
        <v>2.2204460492503101E-16</v>
      </c>
      <c r="F6133" s="22">
        <v>1.9006666775679698E-15</v>
      </c>
      <c r="G6133" s="22">
        <v>0.272314992986736</v>
      </c>
      <c r="H6133" s="22">
        <v>0.649383838332106</v>
      </c>
      <c r="I6133" t="s">
        <v>12972</v>
      </c>
    </row>
    <row r="6134" spans="1:9" x14ac:dyDescent="0.2">
      <c r="A6134" t="s">
        <v>9276</v>
      </c>
      <c r="B6134" t="s">
        <v>9277</v>
      </c>
      <c r="C6134" s="22">
        <v>0.5</v>
      </c>
      <c r="D6134" s="22">
        <v>0.5</v>
      </c>
      <c r="E6134" s="22">
        <v>0</v>
      </c>
      <c r="F6134" s="22">
        <v>0</v>
      </c>
      <c r="G6134" s="22">
        <v>1.2983020872825399E-5</v>
      </c>
      <c r="H6134" s="22">
        <v>9.1568918201655403E-5</v>
      </c>
      <c r="I6134" t="s">
        <v>12965</v>
      </c>
    </row>
    <row r="6135" spans="1:9" x14ac:dyDescent="0.2">
      <c r="A6135" t="s">
        <v>15833</v>
      </c>
      <c r="B6135" t="s">
        <v>15834</v>
      </c>
      <c r="C6135" s="22">
        <v>0.167948001826972</v>
      </c>
      <c r="D6135" s="22">
        <v>0.37527033509181901</v>
      </c>
      <c r="E6135" s="22">
        <v>0.5</v>
      </c>
      <c r="F6135" s="22">
        <v>0.5</v>
      </c>
      <c r="G6135" s="22">
        <v>0.48856636987500401</v>
      </c>
      <c r="H6135" s="22">
        <v>1</v>
      </c>
      <c r="I6135" t="s">
        <v>12967</v>
      </c>
    </row>
    <row r="6136" spans="1:9" x14ac:dyDescent="0.2">
      <c r="A6136" t="s">
        <v>15835</v>
      </c>
      <c r="B6136" t="s">
        <v>15836</v>
      </c>
      <c r="C6136" s="22">
        <v>0</v>
      </c>
      <c r="D6136" s="22">
        <v>0</v>
      </c>
      <c r="E6136" s="22">
        <v>0.5</v>
      </c>
      <c r="F6136" s="22">
        <v>0.5</v>
      </c>
      <c r="G6136" s="22">
        <v>5.3399979993429197E-8</v>
      </c>
      <c r="H6136" s="22">
        <v>5.2335608931272498E-7</v>
      </c>
      <c r="I6136" t="s">
        <v>12987</v>
      </c>
    </row>
    <row r="6137" spans="1:9" x14ac:dyDescent="0.2">
      <c r="A6137" t="s">
        <v>9278</v>
      </c>
      <c r="B6137" t="s">
        <v>9279</v>
      </c>
      <c r="C6137" s="22">
        <v>0</v>
      </c>
      <c r="D6137" s="22">
        <v>0</v>
      </c>
      <c r="E6137" s="22">
        <v>1.6653345369377299E-16</v>
      </c>
      <c r="F6137" s="22">
        <v>1.4397407674984099E-15</v>
      </c>
      <c r="G6137" s="22">
        <v>8.3844490903676096E-3</v>
      </c>
      <c r="H6137" s="22">
        <v>3.3437337524443E-2</v>
      </c>
      <c r="I6137" t="s">
        <v>12972</v>
      </c>
    </row>
    <row r="6138" spans="1:9" x14ac:dyDescent="0.2">
      <c r="A6138" t="s">
        <v>15837</v>
      </c>
      <c r="B6138" t="s">
        <v>15838</v>
      </c>
      <c r="C6138" s="22">
        <v>0.5</v>
      </c>
      <c r="D6138" s="22">
        <v>0.5</v>
      </c>
      <c r="E6138" s="22">
        <v>0.5</v>
      </c>
      <c r="F6138" s="22">
        <v>0.5</v>
      </c>
      <c r="G6138" s="22">
        <v>0.94359520505582795</v>
      </c>
      <c r="H6138" s="22">
        <v>1</v>
      </c>
      <c r="I6138" t="s">
        <v>12967</v>
      </c>
    </row>
    <row r="6139" spans="1:9" x14ac:dyDescent="0.2">
      <c r="A6139" t="s">
        <v>9280</v>
      </c>
      <c r="B6139" t="s">
        <v>9281</v>
      </c>
      <c r="C6139" s="22">
        <v>2.9100072351795301E-10</v>
      </c>
      <c r="D6139" s="22">
        <v>1.07850974789052E-9</v>
      </c>
      <c r="E6139" s="22">
        <v>2.8177574100673999E-6</v>
      </c>
      <c r="F6139" s="22">
        <v>9.3643904096479598E-6</v>
      </c>
      <c r="G6139" s="22">
        <v>1</v>
      </c>
      <c r="H6139" s="22">
        <v>1</v>
      </c>
      <c r="I6139" t="s">
        <v>12972</v>
      </c>
    </row>
    <row r="6140" spans="1:9" x14ac:dyDescent="0.2">
      <c r="A6140" t="s">
        <v>9282</v>
      </c>
      <c r="B6140" t="s">
        <v>9283</v>
      </c>
      <c r="C6140" s="22">
        <v>0.5</v>
      </c>
      <c r="D6140" s="22">
        <v>0.5</v>
      </c>
      <c r="E6140" s="22">
        <v>9.6972804231043597E-9</v>
      </c>
      <c r="F6140" s="22">
        <v>4.1689152896942397E-8</v>
      </c>
      <c r="G6140" s="22">
        <v>0.99993724665140604</v>
      </c>
      <c r="H6140" s="22">
        <v>1</v>
      </c>
      <c r="I6140" t="s">
        <v>12965</v>
      </c>
    </row>
    <row r="6141" spans="1:9" x14ac:dyDescent="0.2">
      <c r="A6141" t="s">
        <v>9284</v>
      </c>
      <c r="B6141" t="s">
        <v>9285</v>
      </c>
      <c r="C6141" s="22">
        <v>0.5</v>
      </c>
      <c r="D6141" s="22">
        <v>0.5</v>
      </c>
      <c r="E6141" s="22">
        <v>0</v>
      </c>
      <c r="F6141" s="22">
        <v>0</v>
      </c>
      <c r="G6141" s="22">
        <v>1.5731346576310701E-2</v>
      </c>
      <c r="H6141" s="22">
        <v>5.7686047996352803E-2</v>
      </c>
      <c r="I6141" t="s">
        <v>12965</v>
      </c>
    </row>
    <row r="6142" spans="1:9" x14ac:dyDescent="0.2">
      <c r="A6142" t="s">
        <v>9286</v>
      </c>
      <c r="B6142" t="s">
        <v>9287</v>
      </c>
      <c r="C6142" s="22">
        <v>0.5</v>
      </c>
      <c r="D6142" s="22">
        <v>0.5</v>
      </c>
      <c r="E6142" s="22">
        <v>2.5202062658991E-14</v>
      </c>
      <c r="F6142" s="22">
        <v>1.8205229570192701E-13</v>
      </c>
      <c r="G6142" s="22">
        <v>0.41915174105738801</v>
      </c>
      <c r="H6142" s="22">
        <v>0.89941462115314597</v>
      </c>
      <c r="I6142" t="s">
        <v>12965</v>
      </c>
    </row>
    <row r="6143" spans="1:9" x14ac:dyDescent="0.2">
      <c r="A6143" t="s">
        <v>9288</v>
      </c>
      <c r="B6143" t="s">
        <v>9289</v>
      </c>
      <c r="C6143" s="22">
        <v>0.5</v>
      </c>
      <c r="D6143" s="22">
        <v>0.5</v>
      </c>
      <c r="E6143" s="22">
        <v>0</v>
      </c>
      <c r="F6143" s="22">
        <v>0</v>
      </c>
      <c r="G6143" s="22">
        <v>0.58797406391784002</v>
      </c>
      <c r="H6143" s="22">
        <v>1</v>
      </c>
      <c r="I6143" t="s">
        <v>12965</v>
      </c>
    </row>
    <row r="6144" spans="1:9" x14ac:dyDescent="0.2">
      <c r="A6144" t="s">
        <v>15839</v>
      </c>
      <c r="B6144" t="s">
        <v>15840</v>
      </c>
      <c r="C6144" s="22">
        <v>0</v>
      </c>
      <c r="D6144" s="22">
        <v>0</v>
      </c>
      <c r="E6144" s="22">
        <v>0.5</v>
      </c>
      <c r="F6144" s="22">
        <v>0.5</v>
      </c>
      <c r="G6144" s="22">
        <v>0</v>
      </c>
      <c r="H6144" s="22">
        <v>0</v>
      </c>
      <c r="I6144" t="s">
        <v>12987</v>
      </c>
    </row>
    <row r="6145" spans="1:9" x14ac:dyDescent="0.2">
      <c r="A6145" t="s">
        <v>15841</v>
      </c>
      <c r="B6145" t="s">
        <v>15842</v>
      </c>
      <c r="C6145" s="22">
        <v>0.5</v>
      </c>
      <c r="D6145" s="22">
        <v>0.5</v>
      </c>
      <c r="E6145" s="22">
        <v>0.5</v>
      </c>
      <c r="F6145" s="22">
        <v>0.5</v>
      </c>
      <c r="G6145" s="22">
        <v>0.99999571274042098</v>
      </c>
      <c r="H6145" s="22">
        <v>1</v>
      </c>
      <c r="I6145" t="s">
        <v>12967</v>
      </c>
    </row>
    <row r="6146" spans="1:9" x14ac:dyDescent="0.2">
      <c r="A6146" t="s">
        <v>9290</v>
      </c>
      <c r="B6146" t="s">
        <v>9291</v>
      </c>
      <c r="C6146" s="22">
        <v>0</v>
      </c>
      <c r="D6146" s="22">
        <v>0</v>
      </c>
      <c r="E6146" s="22">
        <v>0</v>
      </c>
      <c r="F6146" s="22">
        <v>0</v>
      </c>
      <c r="G6146" s="22">
        <v>9.2070801269716895E-6</v>
      </c>
      <c r="H6146" s="22">
        <v>6.61228808454879E-5</v>
      </c>
      <c r="I6146" t="s">
        <v>12966</v>
      </c>
    </row>
    <row r="6147" spans="1:9" x14ac:dyDescent="0.2">
      <c r="A6147" t="s">
        <v>9292</v>
      </c>
      <c r="B6147" t="s">
        <v>9293</v>
      </c>
      <c r="C6147" s="22">
        <v>0</v>
      </c>
      <c r="D6147" s="22">
        <v>0</v>
      </c>
      <c r="E6147" s="22">
        <v>3.3306690738754701E-16</v>
      </c>
      <c r="F6147" s="22">
        <v>2.8341799572584301E-15</v>
      </c>
      <c r="G6147" s="22">
        <v>8.2844606888735593E-3</v>
      </c>
      <c r="H6147" s="22">
        <v>3.3099595014548303E-2</v>
      </c>
      <c r="I6147" t="s">
        <v>12972</v>
      </c>
    </row>
    <row r="6148" spans="1:9" x14ac:dyDescent="0.2">
      <c r="A6148" t="s">
        <v>15843</v>
      </c>
      <c r="B6148" t="s">
        <v>15844</v>
      </c>
      <c r="C6148" s="22">
        <v>2.2204460492503101E-16</v>
      </c>
      <c r="D6148" s="22">
        <v>1.1617738881627599E-15</v>
      </c>
      <c r="E6148" s="22">
        <v>0.5</v>
      </c>
      <c r="F6148" s="22">
        <v>0.5</v>
      </c>
      <c r="G6148" s="22">
        <v>3.4448936960695899E-5</v>
      </c>
      <c r="H6148" s="22">
        <v>2.2670806118468601E-4</v>
      </c>
      <c r="I6148" t="s">
        <v>12987</v>
      </c>
    </row>
    <row r="6149" spans="1:9" x14ac:dyDescent="0.2">
      <c r="A6149" t="s">
        <v>9294</v>
      </c>
      <c r="B6149" t="s">
        <v>9295</v>
      </c>
      <c r="C6149" s="22">
        <v>3.1892001426581102E-4</v>
      </c>
      <c r="D6149" s="22">
        <v>8.6681338048251498E-4</v>
      </c>
      <c r="E6149" s="22">
        <v>6.0862982431686402E-9</v>
      </c>
      <c r="F6149" s="22">
        <v>2.66958058775374E-8</v>
      </c>
      <c r="G6149" s="22">
        <v>1</v>
      </c>
      <c r="H6149" s="22">
        <v>1</v>
      </c>
      <c r="I6149" t="s">
        <v>12972</v>
      </c>
    </row>
    <row r="6150" spans="1:9" x14ac:dyDescent="0.2">
      <c r="A6150" t="s">
        <v>9296</v>
      </c>
      <c r="B6150" t="s">
        <v>9297</v>
      </c>
      <c r="C6150" s="22">
        <v>0</v>
      </c>
      <c r="D6150" s="22">
        <v>0</v>
      </c>
      <c r="E6150" s="22">
        <v>4.5305621041814403E-2</v>
      </c>
      <c r="F6150" s="22">
        <v>8.6151361128512904E-2</v>
      </c>
      <c r="G6150" s="22">
        <v>0</v>
      </c>
      <c r="H6150" s="22">
        <v>0</v>
      </c>
      <c r="I6150" t="s">
        <v>12987</v>
      </c>
    </row>
    <row r="6151" spans="1:9" x14ac:dyDescent="0.2">
      <c r="A6151" t="s">
        <v>15845</v>
      </c>
      <c r="B6151" t="s">
        <v>15846</v>
      </c>
      <c r="C6151" s="22">
        <v>0.5</v>
      </c>
      <c r="D6151" s="22">
        <v>0.5</v>
      </c>
      <c r="E6151" s="22">
        <v>0.5</v>
      </c>
      <c r="F6151" s="22">
        <v>0.5</v>
      </c>
      <c r="G6151" s="22">
        <v>0.98272284508777996</v>
      </c>
      <c r="H6151" s="22">
        <v>1</v>
      </c>
      <c r="I6151" t="s">
        <v>12967</v>
      </c>
    </row>
    <row r="6152" spans="1:9" x14ac:dyDescent="0.2">
      <c r="A6152" t="s">
        <v>9298</v>
      </c>
      <c r="B6152" t="s">
        <v>9299</v>
      </c>
      <c r="C6152" s="22">
        <v>8.26774221187653E-4</v>
      </c>
      <c r="D6152" s="22">
        <v>2.20286456593533E-3</v>
      </c>
      <c r="E6152" s="22">
        <v>0.48514886305823002</v>
      </c>
      <c r="F6152" s="22">
        <v>0.5</v>
      </c>
      <c r="G6152" s="22">
        <v>4.90515976237191E-2</v>
      </c>
      <c r="H6152" s="22">
        <v>0.15716124614426699</v>
      </c>
      <c r="I6152" t="s">
        <v>12994</v>
      </c>
    </row>
    <row r="6153" spans="1:9" x14ac:dyDescent="0.2">
      <c r="A6153" t="s">
        <v>9300</v>
      </c>
      <c r="B6153" t="s">
        <v>9301</v>
      </c>
      <c r="C6153" s="22">
        <v>0</v>
      </c>
      <c r="D6153" s="22">
        <v>0</v>
      </c>
      <c r="E6153" s="22">
        <v>6.8731211944061901E-8</v>
      </c>
      <c r="F6153" s="22">
        <v>2.7197069417645702E-7</v>
      </c>
      <c r="G6153" s="22">
        <v>0</v>
      </c>
      <c r="H6153" s="22">
        <v>0</v>
      </c>
      <c r="I6153" t="s">
        <v>12966</v>
      </c>
    </row>
    <row r="6154" spans="1:9" x14ac:dyDescent="0.2">
      <c r="A6154" t="s">
        <v>9302</v>
      </c>
      <c r="B6154" t="s">
        <v>9303</v>
      </c>
      <c r="C6154" s="22">
        <v>0.5</v>
      </c>
      <c r="D6154" s="22">
        <v>0.5</v>
      </c>
      <c r="E6154" s="22">
        <v>0.5</v>
      </c>
      <c r="F6154" s="22">
        <v>0.5</v>
      </c>
      <c r="G6154" s="22">
        <v>0.90646012712398905</v>
      </c>
      <c r="H6154" s="22">
        <v>1</v>
      </c>
      <c r="I6154" t="s">
        <v>12967</v>
      </c>
    </row>
    <row r="6155" spans="1:9" x14ac:dyDescent="0.2">
      <c r="A6155" t="s">
        <v>9304</v>
      </c>
      <c r="B6155" t="s">
        <v>9305</v>
      </c>
      <c r="C6155" s="22">
        <v>0.5</v>
      </c>
      <c r="D6155" s="22">
        <v>0.5</v>
      </c>
      <c r="E6155" s="22">
        <v>2.96261041254908E-8</v>
      </c>
      <c r="F6155" s="22">
        <v>1.2232075625095301E-7</v>
      </c>
      <c r="G6155" s="22">
        <v>0.44692899528734398</v>
      </c>
      <c r="H6155" s="22">
        <v>0.94105195260746299</v>
      </c>
      <c r="I6155" t="s">
        <v>12965</v>
      </c>
    </row>
    <row r="6156" spans="1:9" x14ac:dyDescent="0.2">
      <c r="A6156" t="s">
        <v>9306</v>
      </c>
      <c r="B6156" t="s">
        <v>9307</v>
      </c>
      <c r="C6156" s="22">
        <v>6.17483841836019E-12</v>
      </c>
      <c r="D6156" s="22">
        <v>2.4842887806828901E-11</v>
      </c>
      <c r="E6156" s="22">
        <v>0.17467131501523001</v>
      </c>
      <c r="F6156" s="22">
        <v>0.28935787904705201</v>
      </c>
      <c r="G6156" s="22">
        <v>9.8396936027516299E-2</v>
      </c>
      <c r="H6156" s="22">
        <v>0.28422132322500798</v>
      </c>
      <c r="I6156" t="s">
        <v>12994</v>
      </c>
    </row>
    <row r="6157" spans="1:9" x14ac:dyDescent="0.2">
      <c r="A6157" t="s">
        <v>9308</v>
      </c>
      <c r="B6157" t="s">
        <v>9309</v>
      </c>
      <c r="C6157" s="22">
        <v>0.5</v>
      </c>
      <c r="D6157" s="22">
        <v>0.5</v>
      </c>
      <c r="E6157" s="22">
        <v>1.5543122344752101E-15</v>
      </c>
      <c r="F6157" s="22">
        <v>1.2606389950467201E-14</v>
      </c>
      <c r="G6157" s="22">
        <v>1.2679114476715899E-2</v>
      </c>
      <c r="H6157" s="22">
        <v>4.7843070131017199E-2</v>
      </c>
      <c r="I6157" t="s">
        <v>12965</v>
      </c>
    </row>
    <row r="6158" spans="1:9" x14ac:dyDescent="0.2">
      <c r="A6158" t="s">
        <v>9310</v>
      </c>
      <c r="B6158" t="s">
        <v>9311</v>
      </c>
      <c r="C6158" s="22">
        <v>0</v>
      </c>
      <c r="D6158" s="22">
        <v>0</v>
      </c>
      <c r="E6158" s="22">
        <v>0</v>
      </c>
      <c r="F6158" s="22">
        <v>0</v>
      </c>
      <c r="G6158" s="22">
        <v>2.6945812248158001E-10</v>
      </c>
      <c r="H6158" s="22">
        <v>3.4804337193367101E-9</v>
      </c>
      <c r="I6158" t="s">
        <v>12966</v>
      </c>
    </row>
    <row r="6159" spans="1:9" x14ac:dyDescent="0.2">
      <c r="A6159" t="s">
        <v>9312</v>
      </c>
      <c r="B6159" t="s">
        <v>9313</v>
      </c>
      <c r="C6159" s="22">
        <v>0.5</v>
      </c>
      <c r="D6159" s="22">
        <v>0.5</v>
      </c>
      <c r="E6159" s="22">
        <v>2.3009434255364899E-3</v>
      </c>
      <c r="F6159" s="22">
        <v>5.3817201093494102E-3</v>
      </c>
      <c r="G6159" s="22">
        <v>0.95344001703966796</v>
      </c>
      <c r="H6159" s="22">
        <v>1</v>
      </c>
      <c r="I6159" t="s">
        <v>12965</v>
      </c>
    </row>
    <row r="6160" spans="1:9" x14ac:dyDescent="0.2">
      <c r="A6160" t="s">
        <v>9314</v>
      </c>
      <c r="B6160" t="s">
        <v>9315</v>
      </c>
      <c r="C6160" s="22">
        <v>0.5</v>
      </c>
      <c r="D6160" s="22">
        <v>0.5</v>
      </c>
      <c r="E6160" s="22">
        <v>0.32960056715796998</v>
      </c>
      <c r="F6160" s="22">
        <v>0.49892658880270702</v>
      </c>
      <c r="G6160" s="22">
        <v>1</v>
      </c>
      <c r="H6160" s="22">
        <v>1</v>
      </c>
      <c r="I6160" t="s">
        <v>12967</v>
      </c>
    </row>
    <row r="6161" spans="1:9" x14ac:dyDescent="0.2">
      <c r="A6161" t="s">
        <v>15847</v>
      </c>
      <c r="B6161" t="s">
        <v>15848</v>
      </c>
      <c r="C6161" s="22">
        <v>0.5</v>
      </c>
      <c r="D6161" s="22">
        <v>0.5</v>
      </c>
      <c r="E6161" s="22">
        <v>0.5</v>
      </c>
      <c r="F6161" s="22">
        <v>0.5</v>
      </c>
      <c r="G6161" s="22">
        <v>1</v>
      </c>
      <c r="H6161" s="22">
        <v>1</v>
      </c>
      <c r="I6161" t="s">
        <v>12967</v>
      </c>
    </row>
    <row r="6162" spans="1:9" x14ac:dyDescent="0.2">
      <c r="A6162" t="s">
        <v>9316</v>
      </c>
      <c r="B6162" t="s">
        <v>9317</v>
      </c>
      <c r="C6162" s="22">
        <v>0.5</v>
      </c>
      <c r="D6162" s="22">
        <v>0.5</v>
      </c>
      <c r="E6162" s="22">
        <v>1.06645829409646E-3</v>
      </c>
      <c r="F6162" s="22">
        <v>2.6189358902130402E-3</v>
      </c>
      <c r="G6162" s="22">
        <v>0.59212130150527698</v>
      </c>
      <c r="H6162" s="22">
        <v>1</v>
      </c>
      <c r="I6162" t="s">
        <v>12965</v>
      </c>
    </row>
    <row r="6163" spans="1:9" x14ac:dyDescent="0.2">
      <c r="A6163" t="s">
        <v>15849</v>
      </c>
      <c r="B6163" t="s">
        <v>15850</v>
      </c>
      <c r="C6163" s="22">
        <v>0.5</v>
      </c>
      <c r="D6163" s="22">
        <v>0.5</v>
      </c>
      <c r="E6163" s="22">
        <v>0.5</v>
      </c>
      <c r="F6163" s="22">
        <v>0.5</v>
      </c>
      <c r="G6163" s="22">
        <v>0.999224753440074</v>
      </c>
      <c r="H6163" s="22">
        <v>1</v>
      </c>
      <c r="I6163" t="s">
        <v>12967</v>
      </c>
    </row>
    <row r="6164" spans="1:9" x14ac:dyDescent="0.2">
      <c r="A6164" t="s">
        <v>9318</v>
      </c>
      <c r="B6164" t="s">
        <v>9319</v>
      </c>
      <c r="C6164" s="22">
        <v>6.4426508303294601E-6</v>
      </c>
      <c r="D6164" s="22">
        <v>1.91202675876787E-5</v>
      </c>
      <c r="E6164" s="22">
        <v>4.7531152685631697E-2</v>
      </c>
      <c r="F6164" s="22">
        <v>8.9968196706355502E-2</v>
      </c>
      <c r="G6164" s="22">
        <v>2.7600455454128698E-3</v>
      </c>
      <c r="H6164" s="22">
        <v>1.25136047238875E-2</v>
      </c>
      <c r="I6164" t="s">
        <v>12994</v>
      </c>
    </row>
    <row r="6165" spans="1:9" x14ac:dyDescent="0.2">
      <c r="A6165" t="s">
        <v>9320</v>
      </c>
      <c r="B6165" t="s">
        <v>9321</v>
      </c>
      <c r="C6165" s="22">
        <v>2.271829261547E-4</v>
      </c>
      <c r="D6165" s="22">
        <v>6.2177136082946897E-4</v>
      </c>
      <c r="E6165" s="22">
        <v>7.28457311138797E-9</v>
      </c>
      <c r="F6165" s="22">
        <v>3.1662830590633502E-8</v>
      </c>
      <c r="G6165" s="22">
        <v>4.7708560261108196E-3</v>
      </c>
      <c r="H6165" s="22">
        <v>2.0355425598536699E-2</v>
      </c>
      <c r="I6165" t="s">
        <v>12972</v>
      </c>
    </row>
    <row r="6166" spans="1:9" x14ac:dyDescent="0.2">
      <c r="A6166" t="s">
        <v>9322</v>
      </c>
      <c r="B6166" t="s">
        <v>9323</v>
      </c>
      <c r="C6166" s="22">
        <v>5.9986763423780501E-6</v>
      </c>
      <c r="D6166" s="22">
        <v>1.7845495038480399E-5</v>
      </c>
      <c r="E6166" s="22">
        <v>0.5</v>
      </c>
      <c r="F6166" s="22">
        <v>0.5</v>
      </c>
      <c r="G6166" s="22">
        <v>1.20091831680626E-2</v>
      </c>
      <c r="H6166" s="22">
        <v>4.5702493903436302E-2</v>
      </c>
      <c r="I6166" t="s">
        <v>12994</v>
      </c>
    </row>
    <row r="6167" spans="1:9" x14ac:dyDescent="0.2">
      <c r="A6167" t="s">
        <v>9324</v>
      </c>
      <c r="B6167" t="s">
        <v>9325</v>
      </c>
      <c r="C6167" s="22">
        <v>4.0314148719300301E-7</v>
      </c>
      <c r="D6167" s="22">
        <v>1.2737445893275801E-6</v>
      </c>
      <c r="E6167" s="22">
        <v>7.9446958006768E-7</v>
      </c>
      <c r="F6167" s="22">
        <v>2.8074070011864801E-6</v>
      </c>
      <c r="G6167" s="22">
        <v>0.248703180502514</v>
      </c>
      <c r="H6167" s="22">
        <v>0.60559294430747301</v>
      </c>
      <c r="I6167" t="s">
        <v>12972</v>
      </c>
    </row>
    <row r="6168" spans="1:9" x14ac:dyDescent="0.2">
      <c r="A6168" t="s">
        <v>9326</v>
      </c>
      <c r="B6168" t="s">
        <v>9327</v>
      </c>
      <c r="C6168" s="22">
        <v>0</v>
      </c>
      <c r="D6168" s="22">
        <v>0</v>
      </c>
      <c r="E6168" s="22">
        <v>0.37261931998902997</v>
      </c>
      <c r="F6168" s="22">
        <v>0.5</v>
      </c>
      <c r="G6168" s="22">
        <v>0</v>
      </c>
      <c r="H6168" s="22">
        <v>0</v>
      </c>
      <c r="I6168" t="s">
        <v>12987</v>
      </c>
    </row>
    <row r="6169" spans="1:9" x14ac:dyDescent="0.2">
      <c r="A6169" t="s">
        <v>9328</v>
      </c>
      <c r="B6169" t="s">
        <v>9329</v>
      </c>
      <c r="C6169" s="22">
        <v>0</v>
      </c>
      <c r="D6169" s="22">
        <v>0</v>
      </c>
      <c r="E6169" s="22">
        <v>0</v>
      </c>
      <c r="F6169" s="22">
        <v>0</v>
      </c>
      <c r="G6169" s="22">
        <v>6.9792571974358602E-3</v>
      </c>
      <c r="H6169" s="22">
        <v>2.8463002726960299E-2</v>
      </c>
      <c r="I6169" t="s">
        <v>12972</v>
      </c>
    </row>
    <row r="6170" spans="1:9" x14ac:dyDescent="0.2">
      <c r="A6170" t="s">
        <v>9330</v>
      </c>
      <c r="B6170" t="s">
        <v>9331</v>
      </c>
      <c r="C6170" s="22">
        <v>0.5</v>
      </c>
      <c r="D6170" s="22">
        <v>0.5</v>
      </c>
      <c r="E6170" s="22">
        <v>3.0055966855115201E-2</v>
      </c>
      <c r="F6170" s="22">
        <v>5.9047522625236597E-2</v>
      </c>
      <c r="G6170" s="22">
        <v>0.99997773712376303</v>
      </c>
      <c r="H6170" s="22">
        <v>1</v>
      </c>
      <c r="I6170" t="s">
        <v>12967</v>
      </c>
    </row>
    <row r="6171" spans="1:9" x14ac:dyDescent="0.2">
      <c r="A6171" t="s">
        <v>15851</v>
      </c>
      <c r="B6171" t="s">
        <v>15852</v>
      </c>
      <c r="C6171" s="22">
        <v>0.5</v>
      </c>
      <c r="D6171" s="22">
        <v>0.5</v>
      </c>
      <c r="E6171" s="22">
        <v>0.5</v>
      </c>
      <c r="F6171" s="22">
        <v>0.5</v>
      </c>
      <c r="G6171" s="22">
        <v>0.94803101198497597</v>
      </c>
      <c r="H6171" s="22">
        <v>1</v>
      </c>
      <c r="I6171" t="s">
        <v>12967</v>
      </c>
    </row>
    <row r="6172" spans="1:9" x14ac:dyDescent="0.2">
      <c r="A6172" t="s">
        <v>9332</v>
      </c>
      <c r="B6172" t="s">
        <v>9333</v>
      </c>
      <c r="C6172" s="22">
        <v>1.94266707742585E-6</v>
      </c>
      <c r="D6172" s="22">
        <v>5.9384814157694498E-6</v>
      </c>
      <c r="E6172" s="22">
        <v>0.26984157080589</v>
      </c>
      <c r="F6172" s="22">
        <v>0.42098593000796303</v>
      </c>
      <c r="G6172" s="22">
        <v>8.1215168022701997E-2</v>
      </c>
      <c r="H6172" s="22">
        <v>0.24202343804010401</v>
      </c>
      <c r="I6172" t="s">
        <v>12994</v>
      </c>
    </row>
    <row r="6173" spans="1:9" x14ac:dyDescent="0.2">
      <c r="A6173" t="s">
        <v>9334</v>
      </c>
      <c r="B6173" t="s">
        <v>9335</v>
      </c>
      <c r="C6173" s="22">
        <v>0.5</v>
      </c>
      <c r="D6173" s="22">
        <v>0.5</v>
      </c>
      <c r="E6173" s="22">
        <v>9.1263728905682795E-4</v>
      </c>
      <c r="F6173" s="22">
        <v>2.2610830516741399E-3</v>
      </c>
      <c r="G6173" s="22">
        <v>0.95369209844201996</v>
      </c>
      <c r="H6173" s="22">
        <v>1</v>
      </c>
      <c r="I6173" t="s">
        <v>12965</v>
      </c>
    </row>
    <row r="6174" spans="1:9" x14ac:dyDescent="0.2">
      <c r="A6174" t="s">
        <v>15853</v>
      </c>
      <c r="B6174" t="s">
        <v>15854</v>
      </c>
      <c r="C6174" s="22">
        <v>0</v>
      </c>
      <c r="D6174" s="22">
        <v>0</v>
      </c>
      <c r="E6174" s="22">
        <v>0.5</v>
      </c>
      <c r="F6174" s="22">
        <v>0.5</v>
      </c>
      <c r="G6174" s="22">
        <v>4.54714984807758E-5</v>
      </c>
      <c r="H6174" s="22">
        <v>2.9127338849195599E-4</v>
      </c>
      <c r="I6174" t="s">
        <v>12987</v>
      </c>
    </row>
    <row r="6175" spans="1:9" x14ac:dyDescent="0.2">
      <c r="A6175" t="s">
        <v>9336</v>
      </c>
      <c r="B6175" t="s">
        <v>9337</v>
      </c>
      <c r="C6175" s="22">
        <v>0.5</v>
      </c>
      <c r="D6175" s="22">
        <v>0.5</v>
      </c>
      <c r="E6175" s="22">
        <v>0.329509051084169</v>
      </c>
      <c r="F6175" s="22">
        <v>0.49887531981847399</v>
      </c>
      <c r="G6175" s="22">
        <v>0.94072394717395202</v>
      </c>
      <c r="H6175" s="22">
        <v>1</v>
      </c>
      <c r="I6175" t="s">
        <v>12967</v>
      </c>
    </row>
    <row r="6176" spans="1:9" x14ac:dyDescent="0.2">
      <c r="A6176" t="s">
        <v>15855</v>
      </c>
      <c r="B6176" t="s">
        <v>15856</v>
      </c>
      <c r="C6176" s="22">
        <v>1.22247739708925E-9</v>
      </c>
      <c r="D6176" s="22">
        <v>4.38793836350492E-9</v>
      </c>
      <c r="E6176" s="22">
        <v>0.5</v>
      </c>
      <c r="F6176" s="22">
        <v>0.5</v>
      </c>
      <c r="G6176" s="22">
        <v>0.116548375534977</v>
      </c>
      <c r="H6176" s="22">
        <v>0.32641088733970702</v>
      </c>
      <c r="I6176" t="s">
        <v>12994</v>
      </c>
    </row>
    <row r="6177" spans="1:9" x14ac:dyDescent="0.2">
      <c r="A6177" t="s">
        <v>9338</v>
      </c>
      <c r="B6177" t="s">
        <v>9339</v>
      </c>
      <c r="C6177" s="22">
        <v>0</v>
      </c>
      <c r="D6177" s="22">
        <v>0</v>
      </c>
      <c r="E6177" s="22">
        <v>0.140690924794065</v>
      </c>
      <c r="F6177" s="22">
        <v>0.23887370279926201</v>
      </c>
      <c r="G6177" s="22">
        <v>6.9800510804629504E-7</v>
      </c>
      <c r="H6177" s="22">
        <v>5.9748132591816402E-6</v>
      </c>
      <c r="I6177" t="s">
        <v>12987</v>
      </c>
    </row>
    <row r="6178" spans="1:9" x14ac:dyDescent="0.2">
      <c r="A6178" t="s">
        <v>9340</v>
      </c>
      <c r="B6178" t="s">
        <v>9341</v>
      </c>
      <c r="C6178" s="22">
        <v>0.5</v>
      </c>
      <c r="D6178" s="22">
        <v>0.5</v>
      </c>
      <c r="E6178" s="22">
        <v>0.17202124386965301</v>
      </c>
      <c r="F6178" s="22">
        <v>0.28560919020484798</v>
      </c>
      <c r="G6178" s="22">
        <v>7.1372888309686203E-2</v>
      </c>
      <c r="H6178" s="22">
        <v>0.217104033543769</v>
      </c>
      <c r="I6178" t="s">
        <v>12967</v>
      </c>
    </row>
    <row r="6179" spans="1:9" x14ac:dyDescent="0.2">
      <c r="A6179" t="s">
        <v>9342</v>
      </c>
      <c r="B6179" t="s">
        <v>9343</v>
      </c>
      <c r="C6179" s="22">
        <v>0.5</v>
      </c>
      <c r="D6179" s="22">
        <v>0.5</v>
      </c>
      <c r="E6179" s="22">
        <v>0.34875754141850901</v>
      </c>
      <c r="F6179" s="22">
        <v>0.5</v>
      </c>
      <c r="G6179" s="22">
        <v>0.83116990991250295</v>
      </c>
      <c r="H6179" s="22">
        <v>1</v>
      </c>
      <c r="I6179" t="s">
        <v>12967</v>
      </c>
    </row>
    <row r="6180" spans="1:9" x14ac:dyDescent="0.2">
      <c r="A6180" t="s">
        <v>15857</v>
      </c>
      <c r="B6180" t="s">
        <v>15858</v>
      </c>
      <c r="C6180" s="22">
        <v>0.13049182962359199</v>
      </c>
      <c r="D6180" s="22">
        <v>0.29725619730522901</v>
      </c>
      <c r="E6180" s="22">
        <v>0.5</v>
      </c>
      <c r="F6180" s="22">
        <v>0.5</v>
      </c>
      <c r="G6180" s="22">
        <v>0.24949027981250699</v>
      </c>
      <c r="H6180" s="22">
        <v>0.60733864458437103</v>
      </c>
      <c r="I6180" t="s">
        <v>12967</v>
      </c>
    </row>
    <row r="6181" spans="1:9" x14ac:dyDescent="0.2">
      <c r="A6181" t="s">
        <v>9344</v>
      </c>
      <c r="B6181" t="s">
        <v>222</v>
      </c>
      <c r="C6181" s="22">
        <v>0.5</v>
      </c>
      <c r="D6181" s="22">
        <v>0.5</v>
      </c>
      <c r="E6181" s="22">
        <v>0.21876773870993799</v>
      </c>
      <c r="F6181" s="22">
        <v>0.35222623456666202</v>
      </c>
      <c r="G6181" s="22">
        <v>0.99942589740876797</v>
      </c>
      <c r="H6181" s="22">
        <v>1</v>
      </c>
      <c r="I6181" t="s">
        <v>12967</v>
      </c>
    </row>
    <row r="6182" spans="1:9" x14ac:dyDescent="0.2">
      <c r="A6182" t="s">
        <v>15859</v>
      </c>
      <c r="B6182" t="s">
        <v>15860</v>
      </c>
      <c r="C6182" s="22">
        <v>0.5</v>
      </c>
      <c r="D6182" s="22">
        <v>0.5</v>
      </c>
      <c r="E6182" s="22">
        <v>0.5</v>
      </c>
      <c r="F6182" s="22">
        <v>0.5</v>
      </c>
      <c r="G6182" s="22">
        <v>0.50299396495641802</v>
      </c>
      <c r="H6182" s="22">
        <v>1</v>
      </c>
      <c r="I6182" t="s">
        <v>12967</v>
      </c>
    </row>
    <row r="6183" spans="1:9" x14ac:dyDescent="0.2">
      <c r="A6183" t="s">
        <v>9345</v>
      </c>
      <c r="B6183" t="s">
        <v>9346</v>
      </c>
      <c r="C6183" s="22">
        <v>0</v>
      </c>
      <c r="D6183" s="22">
        <v>0</v>
      </c>
      <c r="E6183" s="22">
        <v>1.44490617098869E-6</v>
      </c>
      <c r="F6183" s="22">
        <v>4.96199127132386E-6</v>
      </c>
      <c r="G6183" s="22">
        <v>4.0235592635440298E-11</v>
      </c>
      <c r="H6183" s="22">
        <v>5.8033136444516703E-10</v>
      </c>
      <c r="I6183" t="s">
        <v>12966</v>
      </c>
    </row>
    <row r="6184" spans="1:9" x14ac:dyDescent="0.2">
      <c r="A6184" t="s">
        <v>9347</v>
      </c>
      <c r="B6184" t="s">
        <v>9348</v>
      </c>
      <c r="C6184" s="22">
        <v>0.21574628384054301</v>
      </c>
      <c r="D6184" s="22">
        <v>0.47148190413031899</v>
      </c>
      <c r="E6184" s="22">
        <v>6.1278759844185495E-13</v>
      </c>
      <c r="F6184" s="22">
        <v>3.9021809248828598E-12</v>
      </c>
      <c r="G6184" s="22">
        <v>6.24890313889927E-2</v>
      </c>
      <c r="H6184" s="22">
        <v>0.193135742014408</v>
      </c>
      <c r="I6184" t="s">
        <v>12965</v>
      </c>
    </row>
    <row r="6185" spans="1:9" x14ac:dyDescent="0.2">
      <c r="A6185" t="s">
        <v>15861</v>
      </c>
      <c r="B6185" t="s">
        <v>15862</v>
      </c>
      <c r="C6185" s="22">
        <v>3.5527136788005001E-15</v>
      </c>
      <c r="D6185" s="22">
        <v>1.72435132789341E-14</v>
      </c>
      <c r="E6185" s="22">
        <v>0.5</v>
      </c>
      <c r="F6185" s="22">
        <v>0.5</v>
      </c>
      <c r="G6185" s="22">
        <v>3.58693538207166E-5</v>
      </c>
      <c r="H6185" s="22">
        <v>2.3498363964003099E-4</v>
      </c>
      <c r="I6185" t="s">
        <v>12987</v>
      </c>
    </row>
    <row r="6186" spans="1:9" x14ac:dyDescent="0.2">
      <c r="A6186" t="s">
        <v>9349</v>
      </c>
      <c r="B6186" t="s">
        <v>9350</v>
      </c>
      <c r="C6186" s="22">
        <v>0.5</v>
      </c>
      <c r="D6186" s="22">
        <v>0.5</v>
      </c>
      <c r="E6186" s="22">
        <v>0.113542929503982</v>
      </c>
      <c r="F6186" s="22">
        <v>0.19673521101873601</v>
      </c>
      <c r="G6186" s="22">
        <v>0.99862399790784395</v>
      </c>
      <c r="H6186" s="22">
        <v>1</v>
      </c>
      <c r="I6186" t="s">
        <v>12967</v>
      </c>
    </row>
    <row r="6187" spans="1:9" x14ac:dyDescent="0.2">
      <c r="A6187" t="s">
        <v>9351</v>
      </c>
      <c r="B6187" t="s">
        <v>9352</v>
      </c>
      <c r="C6187" s="22">
        <v>0.5</v>
      </c>
      <c r="D6187" s="22">
        <v>0.5</v>
      </c>
      <c r="E6187" s="22">
        <v>5.1008607622676696E-4</v>
      </c>
      <c r="F6187" s="22">
        <v>1.3060014507888899E-3</v>
      </c>
      <c r="G6187" s="22">
        <v>0.76054733471885005</v>
      </c>
      <c r="H6187" s="22">
        <v>1</v>
      </c>
      <c r="I6187" t="s">
        <v>12965</v>
      </c>
    </row>
    <row r="6188" spans="1:9" x14ac:dyDescent="0.2">
      <c r="A6188" t="s">
        <v>9353</v>
      </c>
      <c r="B6188" t="s">
        <v>9354</v>
      </c>
      <c r="C6188" s="22">
        <v>1.11022302462515E-16</v>
      </c>
      <c r="D6188" s="22">
        <v>5.9234710574020296E-16</v>
      </c>
      <c r="E6188" s="22">
        <v>2.5085994440253098E-3</v>
      </c>
      <c r="F6188" s="22">
        <v>5.8437199430942301E-3</v>
      </c>
      <c r="G6188" s="22">
        <v>8.0115725776819196E-6</v>
      </c>
      <c r="H6188" s="22">
        <v>5.8213391341107699E-5</v>
      </c>
      <c r="I6188" t="s">
        <v>12966</v>
      </c>
    </row>
    <row r="6189" spans="1:9" x14ac:dyDescent="0.2">
      <c r="A6189" t="s">
        <v>15863</v>
      </c>
      <c r="B6189" t="s">
        <v>15864</v>
      </c>
      <c r="C6189" s="22">
        <v>1.29896093881143E-14</v>
      </c>
      <c r="D6189" s="22">
        <v>6.0960997638146104E-14</v>
      </c>
      <c r="E6189" s="22">
        <v>0.5</v>
      </c>
      <c r="F6189" s="22">
        <v>0.5</v>
      </c>
      <c r="G6189" s="22">
        <v>1.26070988974124E-2</v>
      </c>
      <c r="H6189" s="22">
        <v>4.7663535979994301E-2</v>
      </c>
      <c r="I6189" t="s">
        <v>12994</v>
      </c>
    </row>
    <row r="6190" spans="1:9" x14ac:dyDescent="0.2">
      <c r="A6190" t="s">
        <v>15865</v>
      </c>
      <c r="B6190" t="s">
        <v>15866</v>
      </c>
      <c r="C6190" s="22">
        <v>0.5</v>
      </c>
      <c r="D6190" s="22">
        <v>0.5</v>
      </c>
      <c r="E6190" s="22">
        <v>0.5</v>
      </c>
      <c r="F6190" s="22">
        <v>0.5</v>
      </c>
      <c r="G6190" s="22">
        <v>0.46275615283955301</v>
      </c>
      <c r="H6190" s="22">
        <v>0.96498596305385398</v>
      </c>
      <c r="I6190" t="s">
        <v>12967</v>
      </c>
    </row>
    <row r="6191" spans="1:9" x14ac:dyDescent="0.2">
      <c r="A6191" t="s">
        <v>9355</v>
      </c>
      <c r="B6191" t="s">
        <v>222</v>
      </c>
      <c r="C6191" s="22">
        <v>0.5</v>
      </c>
      <c r="D6191" s="22">
        <v>0.5</v>
      </c>
      <c r="E6191" s="22">
        <v>5.5511151231257802E-17</v>
      </c>
      <c r="F6191" s="22">
        <v>4.9678748992275601E-16</v>
      </c>
      <c r="G6191" s="22">
        <v>0.122482188037896</v>
      </c>
      <c r="H6191" s="22">
        <v>0.33853748172467502</v>
      </c>
      <c r="I6191" t="s">
        <v>12965</v>
      </c>
    </row>
    <row r="6192" spans="1:9" x14ac:dyDescent="0.2">
      <c r="A6192" t="s">
        <v>9356</v>
      </c>
      <c r="B6192" t="s">
        <v>9357</v>
      </c>
      <c r="C6192" s="22">
        <v>0</v>
      </c>
      <c r="D6192" s="22">
        <v>0</v>
      </c>
      <c r="E6192" s="22">
        <v>0</v>
      </c>
      <c r="F6192" s="22">
        <v>0</v>
      </c>
      <c r="G6192" s="22">
        <v>3.0007340557397399E-2</v>
      </c>
      <c r="H6192" s="22">
        <v>0.10175686723499799</v>
      </c>
      <c r="I6192" t="s">
        <v>12972</v>
      </c>
    </row>
    <row r="6193" spans="1:9" x14ac:dyDescent="0.2">
      <c r="A6193" t="s">
        <v>9358</v>
      </c>
      <c r="B6193" t="s">
        <v>9359</v>
      </c>
      <c r="C6193" s="22">
        <v>0.5</v>
      </c>
      <c r="D6193" s="22">
        <v>0.5</v>
      </c>
      <c r="E6193" s="22">
        <v>0.43636663955966098</v>
      </c>
      <c r="F6193" s="22">
        <v>0.5</v>
      </c>
      <c r="G6193" s="22">
        <v>0.999698164484636</v>
      </c>
      <c r="H6193" s="22">
        <v>1</v>
      </c>
      <c r="I6193" t="s">
        <v>12967</v>
      </c>
    </row>
    <row r="6194" spans="1:9" x14ac:dyDescent="0.2">
      <c r="A6194" t="s">
        <v>9360</v>
      </c>
      <c r="B6194" t="s">
        <v>9361</v>
      </c>
      <c r="C6194" s="22">
        <v>0</v>
      </c>
      <c r="D6194" s="22">
        <v>0</v>
      </c>
      <c r="E6194" s="22">
        <v>2.88514212520851E-11</v>
      </c>
      <c r="F6194" s="22">
        <v>1.5537037928783101E-10</v>
      </c>
      <c r="G6194" s="22">
        <v>1.42141882170709E-3</v>
      </c>
      <c r="H6194" s="22">
        <v>6.8529016618680896E-3</v>
      </c>
      <c r="I6194" t="s">
        <v>12966</v>
      </c>
    </row>
    <row r="6195" spans="1:9" x14ac:dyDescent="0.2">
      <c r="A6195" t="s">
        <v>9362</v>
      </c>
      <c r="B6195" t="s">
        <v>9363</v>
      </c>
      <c r="C6195" s="22">
        <v>0.5</v>
      </c>
      <c r="D6195" s="22">
        <v>0.5</v>
      </c>
      <c r="E6195" s="22">
        <v>3.3190267201277302E-10</v>
      </c>
      <c r="F6195" s="22">
        <v>1.62920347339679E-9</v>
      </c>
      <c r="G6195" s="22">
        <v>0.86328643245452497</v>
      </c>
      <c r="H6195" s="22">
        <v>1</v>
      </c>
      <c r="I6195" t="s">
        <v>12965</v>
      </c>
    </row>
    <row r="6196" spans="1:9" x14ac:dyDescent="0.2">
      <c r="A6196" t="s">
        <v>15867</v>
      </c>
      <c r="B6196" t="s">
        <v>15868</v>
      </c>
      <c r="C6196" s="22">
        <v>0.5</v>
      </c>
      <c r="D6196" s="22">
        <v>0.5</v>
      </c>
      <c r="E6196" s="22">
        <v>0.5</v>
      </c>
      <c r="F6196" s="22">
        <v>0.5</v>
      </c>
      <c r="G6196" s="22">
        <v>0.90862370449556495</v>
      </c>
      <c r="H6196" s="22">
        <v>1</v>
      </c>
      <c r="I6196" t="s">
        <v>12967</v>
      </c>
    </row>
    <row r="6197" spans="1:9" x14ac:dyDescent="0.2">
      <c r="A6197" t="s">
        <v>9364</v>
      </c>
      <c r="B6197" t="s">
        <v>9365</v>
      </c>
      <c r="C6197" s="22">
        <v>0.18020313149870901</v>
      </c>
      <c r="D6197" s="22">
        <v>0.39976362470900501</v>
      </c>
      <c r="E6197" s="22">
        <v>0.5</v>
      </c>
      <c r="F6197" s="22">
        <v>0.5</v>
      </c>
      <c r="G6197" s="22">
        <v>0.85388612762646499</v>
      </c>
      <c r="H6197" s="22">
        <v>1</v>
      </c>
      <c r="I6197" t="s">
        <v>12967</v>
      </c>
    </row>
    <row r="6198" spans="1:9" x14ac:dyDescent="0.2">
      <c r="A6198" t="s">
        <v>15869</v>
      </c>
      <c r="B6198" t="s">
        <v>15870</v>
      </c>
      <c r="C6198" s="22">
        <v>0</v>
      </c>
      <c r="D6198" s="22">
        <v>0</v>
      </c>
      <c r="E6198" s="22">
        <v>0.5</v>
      </c>
      <c r="F6198" s="22">
        <v>0.5</v>
      </c>
      <c r="G6198" s="22">
        <v>2.2204460492503101E-16</v>
      </c>
      <c r="H6198" s="22">
        <v>5.45901707676483E-15</v>
      </c>
      <c r="I6198" t="s">
        <v>12987</v>
      </c>
    </row>
    <row r="6199" spans="1:9" x14ac:dyDescent="0.2">
      <c r="A6199" t="s">
        <v>9366</v>
      </c>
      <c r="B6199" t="s">
        <v>9367</v>
      </c>
      <c r="C6199" s="22">
        <v>0.5</v>
      </c>
      <c r="D6199" s="22">
        <v>0.5</v>
      </c>
      <c r="E6199" s="22">
        <v>5.1643219413414201E-3</v>
      </c>
      <c r="F6199" s="22">
        <v>1.14978240494902E-2</v>
      </c>
      <c r="G6199" s="22">
        <v>0.85070163140649002</v>
      </c>
      <c r="H6199" s="22">
        <v>1</v>
      </c>
      <c r="I6199" t="s">
        <v>12967</v>
      </c>
    </row>
    <row r="6200" spans="1:9" x14ac:dyDescent="0.2">
      <c r="A6200" t="s">
        <v>9368</v>
      </c>
      <c r="B6200" t="s">
        <v>222</v>
      </c>
      <c r="C6200" s="22">
        <v>0.5</v>
      </c>
      <c r="D6200" s="22">
        <v>0.5</v>
      </c>
      <c r="E6200" s="22">
        <v>1.4862243084001701E-6</v>
      </c>
      <c r="F6200" s="22">
        <v>5.0877314734553401E-6</v>
      </c>
      <c r="G6200" s="22">
        <v>0.46793766793194402</v>
      </c>
      <c r="H6200" s="22">
        <v>0.972743833361288</v>
      </c>
      <c r="I6200" t="s">
        <v>12965</v>
      </c>
    </row>
    <row r="6201" spans="1:9" x14ac:dyDescent="0.2">
      <c r="A6201" t="s">
        <v>9369</v>
      </c>
      <c r="B6201" t="s">
        <v>9370</v>
      </c>
      <c r="C6201" s="22">
        <v>0.5</v>
      </c>
      <c r="D6201" s="22">
        <v>0.5</v>
      </c>
      <c r="E6201" s="22">
        <v>6.1568228404418295E-8</v>
      </c>
      <c r="F6201" s="22">
        <v>2.45309138403239E-7</v>
      </c>
      <c r="G6201" s="22">
        <v>5.0271500112033997E-2</v>
      </c>
      <c r="H6201" s="22">
        <v>0.16053489371569801</v>
      </c>
      <c r="I6201" t="s">
        <v>12965</v>
      </c>
    </row>
    <row r="6202" spans="1:9" x14ac:dyDescent="0.2">
      <c r="A6202" t="s">
        <v>9371</v>
      </c>
      <c r="B6202" t="s">
        <v>9372</v>
      </c>
      <c r="C6202" s="22">
        <v>0.5</v>
      </c>
      <c r="D6202" s="22">
        <v>0.5</v>
      </c>
      <c r="E6202" s="22">
        <v>0.34693707736777601</v>
      </c>
      <c r="F6202" s="22">
        <v>0.5</v>
      </c>
      <c r="G6202" s="22">
        <v>0.99780890563510505</v>
      </c>
      <c r="H6202" s="22">
        <v>1</v>
      </c>
      <c r="I6202" t="s">
        <v>12967</v>
      </c>
    </row>
    <row r="6203" spans="1:9" x14ac:dyDescent="0.2">
      <c r="A6203" t="s">
        <v>9373</v>
      </c>
      <c r="B6203" t="s">
        <v>9374</v>
      </c>
      <c r="C6203" s="22">
        <v>0.5</v>
      </c>
      <c r="D6203" s="22">
        <v>0.5</v>
      </c>
      <c r="E6203" s="22">
        <v>0</v>
      </c>
      <c r="F6203" s="22">
        <v>0</v>
      </c>
      <c r="G6203" s="22">
        <v>3.4554237249295702E-10</v>
      </c>
      <c r="H6203" s="22">
        <v>4.3910773737944898E-9</v>
      </c>
      <c r="I6203" t="s">
        <v>12965</v>
      </c>
    </row>
    <row r="6204" spans="1:9" x14ac:dyDescent="0.2">
      <c r="A6204" t="s">
        <v>9375</v>
      </c>
      <c r="B6204" t="s">
        <v>9376</v>
      </c>
      <c r="C6204" s="22">
        <v>0.5</v>
      </c>
      <c r="D6204" s="22">
        <v>0.5</v>
      </c>
      <c r="E6204" s="22">
        <v>0</v>
      </c>
      <c r="F6204" s="22">
        <v>0</v>
      </c>
      <c r="G6204" s="22">
        <v>2.57719674904274E-2</v>
      </c>
      <c r="H6204" s="22">
        <v>8.8856815403250494E-2</v>
      </c>
      <c r="I6204" t="s">
        <v>12965</v>
      </c>
    </row>
    <row r="6205" spans="1:9" x14ac:dyDescent="0.2">
      <c r="A6205" t="s">
        <v>9377</v>
      </c>
      <c r="B6205" t="s">
        <v>9378</v>
      </c>
      <c r="C6205" s="22">
        <v>0.5</v>
      </c>
      <c r="D6205" s="22">
        <v>0.5</v>
      </c>
      <c r="E6205" s="22">
        <v>1.3742349082551599E-4</v>
      </c>
      <c r="F6205" s="22">
        <v>3.76945448368945E-4</v>
      </c>
      <c r="G6205" s="22">
        <v>0.887960365559744</v>
      </c>
      <c r="H6205" s="22">
        <v>1</v>
      </c>
      <c r="I6205" t="s">
        <v>12965</v>
      </c>
    </row>
    <row r="6206" spans="1:9" x14ac:dyDescent="0.2">
      <c r="A6206" t="s">
        <v>9379</v>
      </c>
      <c r="B6206" t="s">
        <v>9380</v>
      </c>
      <c r="C6206" s="22">
        <v>0.5</v>
      </c>
      <c r="D6206" s="22">
        <v>0.5</v>
      </c>
      <c r="E6206" s="22">
        <v>0.5</v>
      </c>
      <c r="F6206" s="22">
        <v>0.5</v>
      </c>
      <c r="G6206" s="22">
        <v>0.99663268684362605</v>
      </c>
      <c r="H6206" s="22">
        <v>1</v>
      </c>
      <c r="I6206" t="s">
        <v>12967</v>
      </c>
    </row>
    <row r="6207" spans="1:9" x14ac:dyDescent="0.2">
      <c r="A6207" t="s">
        <v>9381</v>
      </c>
      <c r="B6207" t="s">
        <v>9382</v>
      </c>
      <c r="C6207" s="22">
        <v>0.36649544202329698</v>
      </c>
      <c r="D6207" s="22">
        <v>0.5</v>
      </c>
      <c r="E6207" s="22">
        <v>0.49422587185267802</v>
      </c>
      <c r="F6207" s="22">
        <v>0.5</v>
      </c>
      <c r="G6207" s="22">
        <v>0.80608406751932804</v>
      </c>
      <c r="H6207" s="22">
        <v>1</v>
      </c>
      <c r="I6207" t="s">
        <v>12967</v>
      </c>
    </row>
    <row r="6208" spans="1:9" x14ac:dyDescent="0.2">
      <c r="A6208" t="s">
        <v>9383</v>
      </c>
      <c r="B6208" t="s">
        <v>222</v>
      </c>
      <c r="C6208" s="22">
        <v>0</v>
      </c>
      <c r="D6208" s="22">
        <v>0</v>
      </c>
      <c r="E6208" s="22">
        <v>0</v>
      </c>
      <c r="F6208" s="22">
        <v>0</v>
      </c>
      <c r="G6208" s="22">
        <v>0</v>
      </c>
      <c r="H6208" s="22">
        <v>0</v>
      </c>
      <c r="I6208" t="s">
        <v>12966</v>
      </c>
    </row>
    <row r="6209" spans="1:9" x14ac:dyDescent="0.2">
      <c r="A6209" t="s">
        <v>15871</v>
      </c>
      <c r="B6209" t="s">
        <v>15872</v>
      </c>
      <c r="C6209" s="22">
        <v>0.5</v>
      </c>
      <c r="D6209" s="22">
        <v>0.5</v>
      </c>
      <c r="E6209" s="22">
        <v>0.5</v>
      </c>
      <c r="F6209" s="22">
        <v>0.5</v>
      </c>
      <c r="G6209" s="22">
        <v>0.99999798120884698</v>
      </c>
      <c r="H6209" s="22">
        <v>1</v>
      </c>
      <c r="I6209" t="s">
        <v>12967</v>
      </c>
    </row>
    <row r="6210" spans="1:9" x14ac:dyDescent="0.2">
      <c r="A6210" t="s">
        <v>9384</v>
      </c>
      <c r="B6210" t="s">
        <v>9385</v>
      </c>
      <c r="C6210" s="22">
        <v>0.5</v>
      </c>
      <c r="D6210" s="22">
        <v>0.5</v>
      </c>
      <c r="E6210" s="22">
        <v>0.33332230619588299</v>
      </c>
      <c r="F6210" s="22">
        <v>0.5</v>
      </c>
      <c r="G6210" s="22">
        <v>1</v>
      </c>
      <c r="H6210" s="22">
        <v>1</v>
      </c>
      <c r="I6210" t="s">
        <v>12967</v>
      </c>
    </row>
    <row r="6211" spans="1:9" x14ac:dyDescent="0.2">
      <c r="A6211" t="s">
        <v>9386</v>
      </c>
      <c r="B6211" t="s">
        <v>9387</v>
      </c>
      <c r="C6211" s="22">
        <v>0.25676679001602398</v>
      </c>
      <c r="D6211" s="22">
        <v>0.5</v>
      </c>
      <c r="E6211" s="22">
        <v>0.5</v>
      </c>
      <c r="F6211" s="22">
        <v>0.5</v>
      </c>
      <c r="G6211" s="22">
        <v>0.91990841514269805</v>
      </c>
      <c r="H6211" s="22">
        <v>1</v>
      </c>
      <c r="I6211" t="s">
        <v>12967</v>
      </c>
    </row>
    <row r="6212" spans="1:9" x14ac:dyDescent="0.2">
      <c r="A6212" t="s">
        <v>9388</v>
      </c>
      <c r="B6212" t="s">
        <v>9389</v>
      </c>
      <c r="C6212" s="22">
        <v>0.12835708109282501</v>
      </c>
      <c r="D6212" s="22">
        <v>0.29262438877168301</v>
      </c>
      <c r="E6212" s="22">
        <v>8.1180932055002696E-6</v>
      </c>
      <c r="F6212" s="22">
        <v>2.56964076811994E-5</v>
      </c>
      <c r="G6212" s="22">
        <v>0.40647712953995802</v>
      </c>
      <c r="H6212" s="22">
        <v>0.87888005201990405</v>
      </c>
      <c r="I6212" t="s">
        <v>12965</v>
      </c>
    </row>
    <row r="6213" spans="1:9" x14ac:dyDescent="0.2">
      <c r="A6213" t="s">
        <v>15873</v>
      </c>
      <c r="B6213" t="s">
        <v>15874</v>
      </c>
      <c r="C6213" s="22">
        <v>0</v>
      </c>
      <c r="D6213" s="22">
        <v>0</v>
      </c>
      <c r="E6213" s="22">
        <v>0.5</v>
      </c>
      <c r="F6213" s="22">
        <v>0.5</v>
      </c>
      <c r="G6213" s="22">
        <v>0</v>
      </c>
      <c r="H6213" s="22">
        <v>0</v>
      </c>
      <c r="I6213" t="s">
        <v>12987</v>
      </c>
    </row>
    <row r="6214" spans="1:9" x14ac:dyDescent="0.2">
      <c r="A6214" t="s">
        <v>15875</v>
      </c>
      <c r="B6214" t="s">
        <v>15876</v>
      </c>
      <c r="C6214" s="22">
        <v>0.17311770504394</v>
      </c>
      <c r="D6214" s="22">
        <v>0.38562692907342599</v>
      </c>
      <c r="E6214" s="22">
        <v>0.5</v>
      </c>
      <c r="F6214" s="22">
        <v>0.5</v>
      </c>
      <c r="G6214" s="22">
        <v>0.79511171259669799</v>
      </c>
      <c r="H6214" s="22">
        <v>1</v>
      </c>
      <c r="I6214" t="s">
        <v>12967</v>
      </c>
    </row>
    <row r="6215" spans="1:9" x14ac:dyDescent="0.2">
      <c r="A6215" t="s">
        <v>15877</v>
      </c>
      <c r="B6215" t="s">
        <v>15878</v>
      </c>
      <c r="C6215" s="22">
        <v>0.5</v>
      </c>
      <c r="D6215" s="22">
        <v>0.5</v>
      </c>
      <c r="E6215" s="22">
        <v>0.5</v>
      </c>
      <c r="F6215" s="22">
        <v>0.5</v>
      </c>
      <c r="G6215" s="22">
        <v>0.84917729509343398</v>
      </c>
      <c r="H6215" s="22">
        <v>1</v>
      </c>
      <c r="I6215" t="s">
        <v>12967</v>
      </c>
    </row>
    <row r="6216" spans="1:9" x14ac:dyDescent="0.2">
      <c r="A6216" t="s">
        <v>9390</v>
      </c>
      <c r="B6216" t="s">
        <v>9391</v>
      </c>
      <c r="C6216" s="22">
        <v>0.242277834994721</v>
      </c>
      <c r="D6216" s="22">
        <v>0.5</v>
      </c>
      <c r="E6216" s="22">
        <v>8.29510349298345E-11</v>
      </c>
      <c r="F6216" s="22">
        <v>4.2882811008529702E-10</v>
      </c>
      <c r="G6216" s="22">
        <v>8.93017161738872E-2</v>
      </c>
      <c r="H6216" s="22">
        <v>0.26179439423063</v>
      </c>
      <c r="I6216" t="s">
        <v>12965</v>
      </c>
    </row>
    <row r="6217" spans="1:9" x14ac:dyDescent="0.2">
      <c r="A6217" t="s">
        <v>9392</v>
      </c>
      <c r="B6217" t="s">
        <v>9393</v>
      </c>
      <c r="C6217" s="22">
        <v>0.5</v>
      </c>
      <c r="D6217" s="22">
        <v>0.5</v>
      </c>
      <c r="E6217" s="22">
        <v>0</v>
      </c>
      <c r="F6217" s="22">
        <v>0</v>
      </c>
      <c r="G6217" s="22">
        <v>9.8387869584937103E-5</v>
      </c>
      <c r="H6217" s="22">
        <v>5.9500253206711798E-4</v>
      </c>
      <c r="I6217" t="s">
        <v>12965</v>
      </c>
    </row>
    <row r="6218" spans="1:9" x14ac:dyDescent="0.2">
      <c r="A6218" t="s">
        <v>9394</v>
      </c>
      <c r="B6218" t="s">
        <v>9395</v>
      </c>
      <c r="C6218" s="22">
        <v>2.15932064586144E-5</v>
      </c>
      <c r="D6218" s="22">
        <v>6.2393191550200002E-5</v>
      </c>
      <c r="E6218" s="22">
        <v>7.2699093655182095E-2</v>
      </c>
      <c r="F6218" s="22">
        <v>0.132561727031594</v>
      </c>
      <c r="G6218" s="22">
        <v>1.8042216484208599E-3</v>
      </c>
      <c r="H6218" s="22">
        <v>8.4811157769876001E-3</v>
      </c>
      <c r="I6218" t="s">
        <v>12987</v>
      </c>
    </row>
    <row r="6219" spans="1:9" x14ac:dyDescent="0.2">
      <c r="A6219" t="s">
        <v>9396</v>
      </c>
      <c r="B6219" t="s">
        <v>9397</v>
      </c>
      <c r="C6219" s="22">
        <v>4.9965032111742801E-12</v>
      </c>
      <c r="D6219" s="22">
        <v>2.0243323403325E-11</v>
      </c>
      <c r="E6219" s="22">
        <v>4.5841533902191099E-8</v>
      </c>
      <c r="F6219" s="22">
        <v>1.8563997865679E-7</v>
      </c>
      <c r="G6219" s="22">
        <v>2.0370909837531499E-2</v>
      </c>
      <c r="H6219" s="22">
        <v>7.2547264911110201E-2</v>
      </c>
      <c r="I6219" t="s">
        <v>12972</v>
      </c>
    </row>
    <row r="6220" spans="1:9" x14ac:dyDescent="0.2">
      <c r="A6220" t="s">
        <v>9398</v>
      </c>
      <c r="B6220" t="s">
        <v>9399</v>
      </c>
      <c r="C6220" s="22">
        <v>0</v>
      </c>
      <c r="D6220" s="22">
        <v>0</v>
      </c>
      <c r="E6220" s="22">
        <v>4.5293768735632503E-12</v>
      </c>
      <c r="F6220" s="22">
        <v>2.6664780587630101E-11</v>
      </c>
      <c r="G6220" s="22">
        <v>5.3970716784590402E-10</v>
      </c>
      <c r="H6220" s="22">
        <v>6.73000840135224E-9</v>
      </c>
      <c r="I6220" t="s">
        <v>12966</v>
      </c>
    </row>
    <row r="6221" spans="1:9" x14ac:dyDescent="0.2">
      <c r="A6221" t="s">
        <v>9400</v>
      </c>
      <c r="B6221" t="s">
        <v>9401</v>
      </c>
      <c r="C6221" s="22">
        <v>0</v>
      </c>
      <c r="D6221" s="22">
        <v>0</v>
      </c>
      <c r="E6221" s="22">
        <v>9.1542593758830396E-3</v>
      </c>
      <c r="F6221" s="22">
        <v>1.9683655202547602E-2</v>
      </c>
      <c r="G6221" s="22">
        <v>0</v>
      </c>
      <c r="H6221" s="22">
        <v>0</v>
      </c>
      <c r="I6221" t="s">
        <v>12987</v>
      </c>
    </row>
    <row r="6222" spans="1:9" x14ac:dyDescent="0.2">
      <c r="A6222" t="s">
        <v>9402</v>
      </c>
      <c r="B6222" t="s">
        <v>9403</v>
      </c>
      <c r="C6222" s="22">
        <v>1.5278722731437701E-11</v>
      </c>
      <c r="D6222" s="22">
        <v>6.0210412804126504E-11</v>
      </c>
      <c r="E6222" s="22">
        <v>1.1074300106234201E-2</v>
      </c>
      <c r="F6222" s="22">
        <v>2.3529828902369598E-2</v>
      </c>
      <c r="G6222" s="22">
        <v>1.5446944329877699E-4</v>
      </c>
      <c r="H6222" s="22">
        <v>8.9716682034068104E-4</v>
      </c>
      <c r="I6222" t="s">
        <v>12987</v>
      </c>
    </row>
    <row r="6223" spans="1:9" x14ac:dyDescent="0.2">
      <c r="A6223" t="s">
        <v>9404</v>
      </c>
      <c r="B6223" t="s">
        <v>9405</v>
      </c>
      <c r="C6223" s="22">
        <v>5.7054794597925999E-2</v>
      </c>
      <c r="D6223" s="22">
        <v>0.13719149554055299</v>
      </c>
      <c r="E6223" s="22">
        <v>0</v>
      </c>
      <c r="F6223" s="22">
        <v>0</v>
      </c>
      <c r="G6223" s="22">
        <v>3.03090432170708E-2</v>
      </c>
      <c r="H6223" s="22">
        <v>0.102578983183625</v>
      </c>
      <c r="I6223" t="s">
        <v>12965</v>
      </c>
    </row>
    <row r="6224" spans="1:9" x14ac:dyDescent="0.2">
      <c r="A6224" t="s">
        <v>9406</v>
      </c>
      <c r="B6224" t="s">
        <v>9407</v>
      </c>
      <c r="C6224" s="22">
        <v>0</v>
      </c>
      <c r="D6224" s="22">
        <v>0</v>
      </c>
      <c r="E6224" s="22">
        <v>2.0927704014184201E-13</v>
      </c>
      <c r="F6224" s="22">
        <v>1.3931411579903801E-12</v>
      </c>
      <c r="G6224" s="22">
        <v>0.69229801643829103</v>
      </c>
      <c r="H6224" s="22">
        <v>1</v>
      </c>
      <c r="I6224" t="s">
        <v>12972</v>
      </c>
    </row>
    <row r="6225" spans="1:9" x14ac:dyDescent="0.2">
      <c r="A6225" t="s">
        <v>15879</v>
      </c>
      <c r="B6225" t="s">
        <v>15880</v>
      </c>
      <c r="C6225" s="22">
        <v>3.3306690738754701E-16</v>
      </c>
      <c r="D6225" s="22">
        <v>1.72907079575994E-15</v>
      </c>
      <c r="E6225" s="22">
        <v>0.5</v>
      </c>
      <c r="F6225" s="22">
        <v>0.5</v>
      </c>
      <c r="G6225" s="22">
        <v>6.7279515292284499E-14</v>
      </c>
      <c r="H6225" s="22">
        <v>1.31134442644015E-12</v>
      </c>
      <c r="I6225" t="s">
        <v>12987</v>
      </c>
    </row>
    <row r="6226" spans="1:9" x14ac:dyDescent="0.2">
      <c r="A6226" t="s">
        <v>9408</v>
      </c>
      <c r="B6226" t="s">
        <v>9409</v>
      </c>
      <c r="C6226" s="22">
        <v>0</v>
      </c>
      <c r="D6226" s="22">
        <v>0</v>
      </c>
      <c r="E6226" s="22">
        <v>7.2850515370299407E-2</v>
      </c>
      <c r="F6226" s="22">
        <v>0.13275391872279799</v>
      </c>
      <c r="G6226" s="22">
        <v>2.9796175535901E-4</v>
      </c>
      <c r="H6226" s="22">
        <v>1.6571728990211301E-3</v>
      </c>
      <c r="I6226" t="s">
        <v>12987</v>
      </c>
    </row>
    <row r="6227" spans="1:9" x14ac:dyDescent="0.2">
      <c r="A6227" t="s">
        <v>9410</v>
      </c>
      <c r="B6227" t="s">
        <v>9411</v>
      </c>
      <c r="C6227" s="22">
        <v>1.6788694018332601E-7</v>
      </c>
      <c r="D6227" s="22">
        <v>5.39707867885031E-7</v>
      </c>
      <c r="E6227" s="22">
        <v>9.0219376161339904E-2</v>
      </c>
      <c r="F6227" s="22">
        <v>0.160716031556244</v>
      </c>
      <c r="G6227" s="22">
        <v>3.7728610952529802E-3</v>
      </c>
      <c r="H6227" s="22">
        <v>1.6508891416044901E-2</v>
      </c>
      <c r="I6227" t="s">
        <v>12994</v>
      </c>
    </row>
    <row r="6228" spans="1:9" x14ac:dyDescent="0.2">
      <c r="A6228" t="s">
        <v>9412</v>
      </c>
      <c r="B6228" t="s">
        <v>9413</v>
      </c>
      <c r="C6228" s="22">
        <v>0.5</v>
      </c>
      <c r="D6228" s="22">
        <v>0.5</v>
      </c>
      <c r="E6228" s="22">
        <v>2.1336932221061001E-11</v>
      </c>
      <c r="F6228" s="22">
        <v>1.17015089633119E-10</v>
      </c>
      <c r="G6228" s="22">
        <v>0.970680157623794</v>
      </c>
      <c r="H6228" s="22">
        <v>1</v>
      </c>
      <c r="I6228" t="s">
        <v>12965</v>
      </c>
    </row>
    <row r="6229" spans="1:9" x14ac:dyDescent="0.2">
      <c r="A6229" t="s">
        <v>9414</v>
      </c>
      <c r="B6229" t="s">
        <v>9415</v>
      </c>
      <c r="C6229" s="22">
        <v>0.5</v>
      </c>
      <c r="D6229" s="22">
        <v>0.5</v>
      </c>
      <c r="E6229" s="22">
        <v>0.11038418398585199</v>
      </c>
      <c r="F6229" s="22">
        <v>0.19193585055526699</v>
      </c>
      <c r="G6229" s="22">
        <v>0.98641344134793796</v>
      </c>
      <c r="H6229" s="22">
        <v>1</v>
      </c>
      <c r="I6229" t="s">
        <v>12967</v>
      </c>
    </row>
    <row r="6230" spans="1:9" x14ac:dyDescent="0.2">
      <c r="A6230" t="s">
        <v>15881</v>
      </c>
      <c r="B6230" t="s">
        <v>222</v>
      </c>
      <c r="C6230" s="22">
        <v>0.5</v>
      </c>
      <c r="D6230" s="22">
        <v>0.5</v>
      </c>
      <c r="E6230" s="22">
        <v>0.5</v>
      </c>
      <c r="F6230" s="22">
        <v>0.5</v>
      </c>
      <c r="G6230" s="22">
        <v>1</v>
      </c>
      <c r="H6230" s="22">
        <v>1</v>
      </c>
      <c r="I6230" t="s">
        <v>12967</v>
      </c>
    </row>
    <row r="6231" spans="1:9" x14ac:dyDescent="0.2">
      <c r="A6231" t="s">
        <v>9416</v>
      </c>
      <c r="B6231" t="s">
        <v>9417</v>
      </c>
      <c r="C6231" s="22">
        <v>0.5</v>
      </c>
      <c r="D6231" s="22">
        <v>0.5</v>
      </c>
      <c r="E6231" s="22">
        <v>2.91289749487777E-7</v>
      </c>
      <c r="F6231" s="22">
        <v>1.0865609879600099E-6</v>
      </c>
      <c r="G6231" s="22">
        <v>0.30262864484768698</v>
      </c>
      <c r="H6231" s="22">
        <v>0.70667789868102704</v>
      </c>
      <c r="I6231" t="s">
        <v>12965</v>
      </c>
    </row>
    <row r="6232" spans="1:9" x14ac:dyDescent="0.2">
      <c r="A6232" t="s">
        <v>9418</v>
      </c>
      <c r="B6232" t="s">
        <v>9419</v>
      </c>
      <c r="C6232" s="22">
        <v>0.5</v>
      </c>
      <c r="D6232" s="22">
        <v>0.5</v>
      </c>
      <c r="E6232" s="22">
        <v>7.7312610807656003E-4</v>
      </c>
      <c r="F6232" s="22">
        <v>1.93091871263912E-3</v>
      </c>
      <c r="G6232" s="22">
        <v>0.55930427180032105</v>
      </c>
      <c r="H6232" s="22">
        <v>1</v>
      </c>
      <c r="I6232" t="s">
        <v>12965</v>
      </c>
    </row>
    <row r="6233" spans="1:9" x14ac:dyDescent="0.2">
      <c r="A6233" t="s">
        <v>9420</v>
      </c>
      <c r="B6233" t="s">
        <v>9421</v>
      </c>
      <c r="C6233" s="22">
        <v>0.5</v>
      </c>
      <c r="D6233" s="22">
        <v>0.5</v>
      </c>
      <c r="E6233" s="22">
        <v>0.28049091906845403</v>
      </c>
      <c r="F6233" s="22">
        <v>0.43555866025810203</v>
      </c>
      <c r="G6233" s="22">
        <v>0.59423250621843204</v>
      </c>
      <c r="H6233" s="22">
        <v>1</v>
      </c>
      <c r="I6233" t="s">
        <v>12967</v>
      </c>
    </row>
    <row r="6234" spans="1:9" x14ac:dyDescent="0.2">
      <c r="A6234" t="s">
        <v>9422</v>
      </c>
      <c r="B6234" t="s">
        <v>9423</v>
      </c>
      <c r="C6234" s="22">
        <v>0.5</v>
      </c>
      <c r="D6234" s="22">
        <v>0.5</v>
      </c>
      <c r="E6234" s="22">
        <v>2.3531628048245601E-4</v>
      </c>
      <c r="F6234" s="22">
        <v>6.3008263963340702E-4</v>
      </c>
      <c r="G6234" s="22">
        <v>0.321884354299938</v>
      </c>
      <c r="H6234" s="22">
        <v>0.73940463773159404</v>
      </c>
      <c r="I6234" t="s">
        <v>12965</v>
      </c>
    </row>
    <row r="6235" spans="1:9" x14ac:dyDescent="0.2">
      <c r="A6235" t="s">
        <v>15882</v>
      </c>
      <c r="B6235" t="s">
        <v>15883</v>
      </c>
      <c r="C6235" s="22">
        <v>0.5</v>
      </c>
      <c r="D6235" s="22">
        <v>0.5</v>
      </c>
      <c r="E6235" s="22">
        <v>0.5</v>
      </c>
      <c r="F6235" s="22">
        <v>0.5</v>
      </c>
      <c r="G6235" s="22">
        <v>0.99680848790594001</v>
      </c>
      <c r="H6235" s="22">
        <v>1</v>
      </c>
      <c r="I6235" t="s">
        <v>12967</v>
      </c>
    </row>
    <row r="6236" spans="1:9" x14ac:dyDescent="0.2">
      <c r="A6236" t="s">
        <v>9424</v>
      </c>
      <c r="B6236" t="s">
        <v>222</v>
      </c>
      <c r="C6236" s="22">
        <v>0.5</v>
      </c>
      <c r="D6236" s="22">
        <v>0.5</v>
      </c>
      <c r="E6236" s="22">
        <v>0.19641297331122601</v>
      </c>
      <c r="F6236" s="22">
        <v>0.32103911670275498</v>
      </c>
      <c r="G6236" s="22">
        <v>0.99332569697593498</v>
      </c>
      <c r="H6236" s="22">
        <v>1</v>
      </c>
      <c r="I6236" t="s">
        <v>12967</v>
      </c>
    </row>
    <row r="6237" spans="1:9" x14ac:dyDescent="0.2">
      <c r="A6237" t="s">
        <v>9425</v>
      </c>
      <c r="B6237" t="s">
        <v>9426</v>
      </c>
      <c r="C6237" s="22">
        <v>7.3857482407735296E-8</v>
      </c>
      <c r="D6237" s="22">
        <v>2.42198807410588E-7</v>
      </c>
      <c r="E6237" s="22">
        <v>0</v>
      </c>
      <c r="F6237" s="22">
        <v>0</v>
      </c>
      <c r="G6237" s="22">
        <v>8.8938896490702704E-2</v>
      </c>
      <c r="H6237" s="22">
        <v>0.26108453535635701</v>
      </c>
      <c r="I6237" t="s">
        <v>12972</v>
      </c>
    </row>
    <row r="6238" spans="1:9" x14ac:dyDescent="0.2">
      <c r="A6238" t="s">
        <v>9427</v>
      </c>
      <c r="B6238" t="s">
        <v>9428</v>
      </c>
      <c r="C6238" s="22">
        <v>0.5</v>
      </c>
      <c r="D6238" s="22">
        <v>0.5</v>
      </c>
      <c r="E6238" s="22">
        <v>1.31440514028469E-9</v>
      </c>
      <c r="F6238" s="22">
        <v>6.1056693956112203E-9</v>
      </c>
      <c r="G6238" s="22">
        <v>0.91203968814231895</v>
      </c>
      <c r="H6238" s="22">
        <v>1</v>
      </c>
      <c r="I6238" t="s">
        <v>12965</v>
      </c>
    </row>
    <row r="6239" spans="1:9" x14ac:dyDescent="0.2">
      <c r="A6239" t="s">
        <v>15884</v>
      </c>
      <c r="B6239" t="s">
        <v>15885</v>
      </c>
      <c r="C6239" s="22">
        <v>0.5</v>
      </c>
      <c r="D6239" s="22">
        <v>0.5</v>
      </c>
      <c r="E6239" s="22">
        <v>0.5</v>
      </c>
      <c r="F6239" s="22">
        <v>0.5</v>
      </c>
      <c r="G6239" s="22">
        <v>0.98924086473203399</v>
      </c>
      <c r="H6239" s="22">
        <v>1</v>
      </c>
      <c r="I6239" t="s">
        <v>12967</v>
      </c>
    </row>
    <row r="6240" spans="1:9" x14ac:dyDescent="0.2">
      <c r="A6240" t="s">
        <v>15886</v>
      </c>
      <c r="B6240" t="s">
        <v>15887</v>
      </c>
      <c r="C6240" s="22">
        <v>0.12490584290127001</v>
      </c>
      <c r="D6240" s="22">
        <v>0.28581046125531201</v>
      </c>
      <c r="E6240" s="22">
        <v>0.5</v>
      </c>
      <c r="F6240" s="22">
        <v>0.5</v>
      </c>
      <c r="G6240" s="22">
        <v>0.19439382155176499</v>
      </c>
      <c r="H6240" s="22">
        <v>0.49683524267837498</v>
      </c>
      <c r="I6240" t="s">
        <v>12967</v>
      </c>
    </row>
    <row r="6241" spans="1:9" x14ac:dyDescent="0.2">
      <c r="A6241" t="s">
        <v>9429</v>
      </c>
      <c r="B6241" t="s">
        <v>9430</v>
      </c>
      <c r="C6241" s="22">
        <v>0.5</v>
      </c>
      <c r="D6241" s="22">
        <v>0.5</v>
      </c>
      <c r="E6241" s="22">
        <v>8.6032861562612599E-7</v>
      </c>
      <c r="F6241" s="22">
        <v>3.0240795449344001E-6</v>
      </c>
      <c r="G6241" s="22">
        <v>0.68895088065480603</v>
      </c>
      <c r="H6241" s="22">
        <v>1</v>
      </c>
      <c r="I6241" t="s">
        <v>12965</v>
      </c>
    </row>
    <row r="6242" spans="1:9" x14ac:dyDescent="0.2">
      <c r="A6242" t="s">
        <v>9431</v>
      </c>
      <c r="B6242" t="s">
        <v>9432</v>
      </c>
      <c r="C6242" s="22">
        <v>0.5</v>
      </c>
      <c r="D6242" s="22">
        <v>0.5</v>
      </c>
      <c r="E6242" s="22">
        <v>0.448541053034134</v>
      </c>
      <c r="F6242" s="22">
        <v>0.5</v>
      </c>
      <c r="G6242" s="22">
        <v>0.998925628196076</v>
      </c>
      <c r="H6242" s="22">
        <v>1</v>
      </c>
      <c r="I6242" t="s">
        <v>12967</v>
      </c>
    </row>
    <row r="6243" spans="1:9" x14ac:dyDescent="0.2">
      <c r="A6243" t="s">
        <v>9433</v>
      </c>
      <c r="B6243" t="s">
        <v>9434</v>
      </c>
      <c r="C6243" s="22">
        <v>0.5</v>
      </c>
      <c r="D6243" s="22">
        <v>0.5</v>
      </c>
      <c r="E6243" s="22">
        <v>4.8637760485803399E-11</v>
      </c>
      <c r="F6243" s="22">
        <v>2.5712350595243901E-10</v>
      </c>
      <c r="G6243" s="22">
        <v>6.6035792546237295E-4</v>
      </c>
      <c r="H6243" s="22">
        <v>3.4162535051197899E-3</v>
      </c>
      <c r="I6243" t="s">
        <v>12965</v>
      </c>
    </row>
    <row r="6244" spans="1:9" x14ac:dyDescent="0.2">
      <c r="A6244" t="s">
        <v>9435</v>
      </c>
      <c r="B6244" t="s">
        <v>9436</v>
      </c>
      <c r="C6244" s="22">
        <v>0.5</v>
      </c>
      <c r="D6244" s="22">
        <v>0.5</v>
      </c>
      <c r="E6244" s="22">
        <v>4.7067905128983501E-13</v>
      </c>
      <c r="F6244" s="22">
        <v>3.0305865210994499E-12</v>
      </c>
      <c r="G6244" s="22">
        <v>9.9675313031566001E-2</v>
      </c>
      <c r="H6244" s="22">
        <v>0.28733849399572697</v>
      </c>
      <c r="I6244" t="s">
        <v>12965</v>
      </c>
    </row>
    <row r="6245" spans="1:9" x14ac:dyDescent="0.2">
      <c r="A6245" t="s">
        <v>15888</v>
      </c>
      <c r="B6245" t="s">
        <v>15889</v>
      </c>
      <c r="C6245" s="22">
        <v>0.5</v>
      </c>
      <c r="D6245" s="22">
        <v>0.5</v>
      </c>
      <c r="E6245" s="22">
        <v>0.5</v>
      </c>
      <c r="F6245" s="22">
        <v>0.5</v>
      </c>
      <c r="G6245" s="22">
        <v>0.99805149990641095</v>
      </c>
      <c r="H6245" s="22">
        <v>1</v>
      </c>
      <c r="I6245" t="s">
        <v>12967</v>
      </c>
    </row>
    <row r="6246" spans="1:9" x14ac:dyDescent="0.2">
      <c r="A6246" t="s">
        <v>15890</v>
      </c>
      <c r="B6246" t="s">
        <v>15891</v>
      </c>
      <c r="C6246" s="22">
        <v>0.24535241536417701</v>
      </c>
      <c r="D6246" s="22">
        <v>0.5</v>
      </c>
      <c r="E6246" s="22">
        <v>0.5</v>
      </c>
      <c r="F6246" s="22">
        <v>0.5</v>
      </c>
      <c r="G6246" s="22">
        <v>0.79774147459528399</v>
      </c>
      <c r="H6246" s="22">
        <v>1</v>
      </c>
      <c r="I6246" t="s">
        <v>12967</v>
      </c>
    </row>
    <row r="6247" spans="1:9" x14ac:dyDescent="0.2">
      <c r="A6247" t="s">
        <v>9437</v>
      </c>
      <c r="B6247" t="s">
        <v>9438</v>
      </c>
      <c r="C6247" s="22">
        <v>0.5</v>
      </c>
      <c r="D6247" s="22">
        <v>0.5</v>
      </c>
      <c r="E6247" s="22">
        <v>2.38126035474683E-4</v>
      </c>
      <c r="F6247" s="22">
        <v>6.3740881874355495E-4</v>
      </c>
      <c r="G6247" s="22">
        <v>0.93866646346889204</v>
      </c>
      <c r="H6247" s="22">
        <v>1</v>
      </c>
      <c r="I6247" t="s">
        <v>12965</v>
      </c>
    </row>
    <row r="6248" spans="1:9" x14ac:dyDescent="0.2">
      <c r="A6248" t="s">
        <v>9439</v>
      </c>
      <c r="B6248" t="s">
        <v>9440</v>
      </c>
      <c r="C6248" s="22">
        <v>0.5</v>
      </c>
      <c r="D6248" s="22">
        <v>0.5</v>
      </c>
      <c r="E6248" s="22">
        <v>4.0878411766698198E-13</v>
      </c>
      <c r="F6248" s="22">
        <v>2.6459369889978001E-12</v>
      </c>
      <c r="G6248" s="22">
        <v>0.185115380540506</v>
      </c>
      <c r="H6248" s="22">
        <v>0.47706626063059598</v>
      </c>
      <c r="I6248" t="s">
        <v>12965</v>
      </c>
    </row>
    <row r="6249" spans="1:9" x14ac:dyDescent="0.2">
      <c r="A6249" t="s">
        <v>9441</v>
      </c>
      <c r="B6249" t="s">
        <v>9442</v>
      </c>
      <c r="C6249" s="22">
        <v>7.5918220970860798E-7</v>
      </c>
      <c r="D6249" s="22">
        <v>2.3692617536308299E-6</v>
      </c>
      <c r="E6249" s="22">
        <v>1.4320211683127501E-12</v>
      </c>
      <c r="F6249" s="22">
        <v>8.8330086889369894E-12</v>
      </c>
      <c r="G6249" s="22">
        <v>3.38218464427875E-3</v>
      </c>
      <c r="H6249" s="22">
        <v>1.50022685348991E-2</v>
      </c>
      <c r="I6249" t="s">
        <v>12972</v>
      </c>
    </row>
    <row r="6250" spans="1:9" x14ac:dyDescent="0.2">
      <c r="A6250" t="s">
        <v>9443</v>
      </c>
      <c r="B6250" t="s">
        <v>9444</v>
      </c>
      <c r="C6250" s="22">
        <v>0</v>
      </c>
      <c r="D6250" s="22">
        <v>0</v>
      </c>
      <c r="E6250" s="22">
        <v>7.4998273392890002E-4</v>
      </c>
      <c r="F6250" s="22">
        <v>1.8774517151925599E-3</v>
      </c>
      <c r="G6250" s="22">
        <v>0</v>
      </c>
      <c r="H6250" s="22">
        <v>0</v>
      </c>
      <c r="I6250" t="s">
        <v>12966</v>
      </c>
    </row>
    <row r="6251" spans="1:9" x14ac:dyDescent="0.2">
      <c r="A6251" t="s">
        <v>15892</v>
      </c>
      <c r="B6251" t="s">
        <v>15893</v>
      </c>
      <c r="C6251" s="22">
        <v>0.5</v>
      </c>
      <c r="D6251" s="22">
        <v>0.5</v>
      </c>
      <c r="E6251" s="22">
        <v>0.5</v>
      </c>
      <c r="F6251" s="22">
        <v>0.5</v>
      </c>
      <c r="G6251" s="22">
        <v>0.98363451037082295</v>
      </c>
      <c r="H6251" s="22">
        <v>1</v>
      </c>
      <c r="I6251" t="s">
        <v>12967</v>
      </c>
    </row>
    <row r="6252" spans="1:9" x14ac:dyDescent="0.2">
      <c r="A6252" t="s">
        <v>9445</v>
      </c>
      <c r="B6252" t="s">
        <v>9446</v>
      </c>
      <c r="C6252" s="22">
        <v>8.0380146982861296E-14</v>
      </c>
      <c r="D6252" s="22">
        <v>3.6210816865678402E-13</v>
      </c>
      <c r="E6252" s="22">
        <v>5.5074759449330601E-4</v>
      </c>
      <c r="F6252" s="22">
        <v>1.4030526001604501E-3</v>
      </c>
      <c r="G6252" s="22">
        <v>1.9643623831223601E-3</v>
      </c>
      <c r="H6252" s="22">
        <v>9.1790453906808508E-3</v>
      </c>
      <c r="I6252" t="s">
        <v>12966</v>
      </c>
    </row>
    <row r="6253" spans="1:9" x14ac:dyDescent="0.2">
      <c r="A6253" t="s">
        <v>9447</v>
      </c>
      <c r="B6253" t="s">
        <v>9448</v>
      </c>
      <c r="C6253" s="22">
        <v>5.5250771008319401E-7</v>
      </c>
      <c r="D6253" s="22">
        <v>1.7380595140166999E-6</v>
      </c>
      <c r="E6253" s="22">
        <v>2.2095597790410801E-2</v>
      </c>
      <c r="F6253" s="22">
        <v>4.4585117485513998E-2</v>
      </c>
      <c r="G6253" s="22">
        <v>0.37204661409394701</v>
      </c>
      <c r="H6253" s="22">
        <v>0.82599642868203904</v>
      </c>
      <c r="I6253" t="s">
        <v>12994</v>
      </c>
    </row>
    <row r="6254" spans="1:9" x14ac:dyDescent="0.2">
      <c r="A6254" t="s">
        <v>9449</v>
      </c>
      <c r="B6254" t="s">
        <v>9450</v>
      </c>
      <c r="C6254" s="22">
        <v>0</v>
      </c>
      <c r="D6254" s="22">
        <v>0</v>
      </c>
      <c r="E6254" s="22">
        <v>0</v>
      </c>
      <c r="F6254" s="22">
        <v>0</v>
      </c>
      <c r="G6254" s="22">
        <v>0.185892640006942</v>
      </c>
      <c r="H6254" s="22">
        <v>0.47849937734089298</v>
      </c>
      <c r="I6254" t="s">
        <v>12972</v>
      </c>
    </row>
    <row r="6255" spans="1:9" x14ac:dyDescent="0.2">
      <c r="A6255" t="s">
        <v>15894</v>
      </c>
      <c r="B6255" t="s">
        <v>15895</v>
      </c>
      <c r="C6255" s="22">
        <v>0.48833744088606801</v>
      </c>
      <c r="D6255" s="22">
        <v>0.5</v>
      </c>
      <c r="E6255" s="22">
        <v>0.5</v>
      </c>
      <c r="F6255" s="22">
        <v>0.5</v>
      </c>
      <c r="G6255" s="22">
        <v>0.99964806521622396</v>
      </c>
      <c r="H6255" s="22">
        <v>1</v>
      </c>
      <c r="I6255" t="s">
        <v>12967</v>
      </c>
    </row>
    <row r="6256" spans="1:9" x14ac:dyDescent="0.2">
      <c r="A6256" t="s">
        <v>15896</v>
      </c>
      <c r="B6256" t="s">
        <v>15897</v>
      </c>
      <c r="C6256" s="22">
        <v>0.5</v>
      </c>
      <c r="D6256" s="22">
        <v>0.5</v>
      </c>
      <c r="E6256" s="22">
        <v>0.5</v>
      </c>
      <c r="F6256" s="22">
        <v>0.5</v>
      </c>
      <c r="G6256" s="22">
        <v>0.99758206007985895</v>
      </c>
      <c r="H6256" s="22">
        <v>1</v>
      </c>
      <c r="I6256" t="s">
        <v>12967</v>
      </c>
    </row>
    <row r="6257" spans="1:9" x14ac:dyDescent="0.2">
      <c r="A6257" t="s">
        <v>15898</v>
      </c>
      <c r="B6257" t="s">
        <v>15899</v>
      </c>
      <c r="C6257" s="22">
        <v>1.35813582602395E-12</v>
      </c>
      <c r="D6257" s="22">
        <v>5.70272073673522E-12</v>
      </c>
      <c r="E6257" s="22">
        <v>0.5</v>
      </c>
      <c r="F6257" s="22">
        <v>0.5</v>
      </c>
      <c r="G6257" s="22">
        <v>4.0402871747306002E-2</v>
      </c>
      <c r="H6257" s="22">
        <v>0.13184255358264901</v>
      </c>
      <c r="I6257" t="s">
        <v>12994</v>
      </c>
    </row>
    <row r="6258" spans="1:9" x14ac:dyDescent="0.2">
      <c r="A6258" t="s">
        <v>9451</v>
      </c>
      <c r="B6258" t="s">
        <v>9452</v>
      </c>
      <c r="C6258" s="22">
        <v>0.5</v>
      </c>
      <c r="D6258" s="22">
        <v>0.5</v>
      </c>
      <c r="E6258" s="22">
        <v>4.6916606140101603E-4</v>
      </c>
      <c r="F6258" s="22">
        <v>1.206227895236E-3</v>
      </c>
      <c r="G6258" s="22">
        <v>0.86488585533206097</v>
      </c>
      <c r="H6258" s="22">
        <v>1</v>
      </c>
      <c r="I6258" t="s">
        <v>12965</v>
      </c>
    </row>
    <row r="6259" spans="1:9" x14ac:dyDescent="0.2">
      <c r="A6259" t="s">
        <v>9453</v>
      </c>
      <c r="B6259" t="s">
        <v>9454</v>
      </c>
      <c r="C6259" s="22">
        <v>0.5</v>
      </c>
      <c r="D6259" s="22">
        <v>0.5</v>
      </c>
      <c r="E6259" s="22">
        <v>0.474146509987589</v>
      </c>
      <c r="F6259" s="22">
        <v>0.5</v>
      </c>
      <c r="G6259" s="22">
        <v>0.32630696591592601</v>
      </c>
      <c r="H6259" s="22">
        <v>0.74742317339290898</v>
      </c>
      <c r="I6259" t="s">
        <v>12967</v>
      </c>
    </row>
    <row r="6260" spans="1:9" x14ac:dyDescent="0.2">
      <c r="A6260" t="s">
        <v>9455</v>
      </c>
      <c r="B6260" t="s">
        <v>9456</v>
      </c>
      <c r="C6260" s="22">
        <v>1.3964940315247499E-12</v>
      </c>
      <c r="D6260" s="22">
        <v>5.8552613124104696E-12</v>
      </c>
      <c r="E6260" s="22">
        <v>0.100902985205736</v>
      </c>
      <c r="F6260" s="22">
        <v>0.17733843094444299</v>
      </c>
      <c r="G6260" s="22">
        <v>0.38730038093939501</v>
      </c>
      <c r="H6260" s="22">
        <v>0.84939115475152704</v>
      </c>
      <c r="I6260" t="s">
        <v>12994</v>
      </c>
    </row>
    <row r="6261" spans="1:9" x14ac:dyDescent="0.2">
      <c r="A6261" t="s">
        <v>15900</v>
      </c>
      <c r="B6261" t="s">
        <v>15901</v>
      </c>
      <c r="C6261" s="22">
        <v>8.6131102250419604E-13</v>
      </c>
      <c r="D6261" s="22">
        <v>3.6538164650741698E-12</v>
      </c>
      <c r="E6261" s="22">
        <v>0.5</v>
      </c>
      <c r="F6261" s="22">
        <v>0.5</v>
      </c>
      <c r="G6261" s="22">
        <v>0.30223916625722802</v>
      </c>
      <c r="H6261" s="22">
        <v>0.70614949913338398</v>
      </c>
      <c r="I6261" t="s">
        <v>12994</v>
      </c>
    </row>
    <row r="6262" spans="1:9" x14ac:dyDescent="0.2">
      <c r="A6262" t="s">
        <v>9457</v>
      </c>
      <c r="B6262" t="s">
        <v>9458</v>
      </c>
      <c r="C6262" s="22">
        <v>0</v>
      </c>
      <c r="D6262" s="22">
        <v>0</v>
      </c>
      <c r="E6262" s="22">
        <v>0.499666629594191</v>
      </c>
      <c r="F6262" s="22">
        <v>0.5</v>
      </c>
      <c r="G6262" s="22">
        <v>0</v>
      </c>
      <c r="H6262" s="22">
        <v>0</v>
      </c>
      <c r="I6262" t="s">
        <v>12987</v>
      </c>
    </row>
    <row r="6263" spans="1:9" x14ac:dyDescent="0.2">
      <c r="A6263" t="s">
        <v>9459</v>
      </c>
      <c r="B6263" t="s">
        <v>9460</v>
      </c>
      <c r="C6263" s="22">
        <v>0.5</v>
      </c>
      <c r="D6263" s="22">
        <v>0.5</v>
      </c>
      <c r="E6263" s="22">
        <v>5.1017428437047296E-3</v>
      </c>
      <c r="F6263" s="22">
        <v>1.1376058379134401E-2</v>
      </c>
      <c r="G6263" s="22">
        <v>0.69000016417074295</v>
      </c>
      <c r="H6263" s="22">
        <v>1</v>
      </c>
      <c r="I6263" t="s">
        <v>12967</v>
      </c>
    </row>
    <row r="6264" spans="1:9" x14ac:dyDescent="0.2">
      <c r="A6264" t="s">
        <v>9461</v>
      </c>
      <c r="B6264" t="s">
        <v>9462</v>
      </c>
      <c r="C6264" s="22">
        <v>0.5</v>
      </c>
      <c r="D6264" s="22">
        <v>0.5</v>
      </c>
      <c r="E6264" s="22">
        <v>1.28317067402037E-2</v>
      </c>
      <c r="F6264" s="22">
        <v>2.69724532741616E-2</v>
      </c>
      <c r="G6264" s="22">
        <v>0.977564405163029</v>
      </c>
      <c r="H6264" s="22">
        <v>1</v>
      </c>
      <c r="I6264" t="s">
        <v>12967</v>
      </c>
    </row>
    <row r="6265" spans="1:9" x14ac:dyDescent="0.2">
      <c r="A6265" t="s">
        <v>9463</v>
      </c>
      <c r="B6265" t="s">
        <v>9464</v>
      </c>
      <c r="C6265" s="22">
        <v>0.49937265403724401</v>
      </c>
      <c r="D6265" s="22">
        <v>0.5</v>
      </c>
      <c r="E6265" s="22">
        <v>6.9918240398481004E-6</v>
      </c>
      <c r="F6265" s="22">
        <v>2.22780726218135E-5</v>
      </c>
      <c r="G6265" s="22">
        <v>0.96487757260657003</v>
      </c>
      <c r="H6265" s="22">
        <v>1</v>
      </c>
      <c r="I6265" t="s">
        <v>12965</v>
      </c>
    </row>
    <row r="6266" spans="1:9" x14ac:dyDescent="0.2">
      <c r="A6266" t="s">
        <v>9465</v>
      </c>
      <c r="B6266" t="s">
        <v>9466</v>
      </c>
      <c r="C6266" s="22">
        <v>0.5</v>
      </c>
      <c r="D6266" s="22">
        <v>0.5</v>
      </c>
      <c r="E6266" s="22">
        <v>2.8005205436887299E-6</v>
      </c>
      <c r="F6266" s="22">
        <v>9.3142601018763597E-6</v>
      </c>
      <c r="G6266" s="22">
        <v>0.212200418194852</v>
      </c>
      <c r="H6266" s="22">
        <v>0.53166833209561404</v>
      </c>
      <c r="I6266" t="s">
        <v>12965</v>
      </c>
    </row>
    <row r="6267" spans="1:9" x14ac:dyDescent="0.2">
      <c r="A6267" t="s">
        <v>9467</v>
      </c>
      <c r="B6267" t="s">
        <v>9468</v>
      </c>
      <c r="C6267" s="22">
        <v>0</v>
      </c>
      <c r="D6267" s="22">
        <v>0</v>
      </c>
      <c r="E6267" s="22">
        <v>8.92424796292462E-3</v>
      </c>
      <c r="F6267" s="22">
        <v>1.9221115448270199E-2</v>
      </c>
      <c r="G6267" s="22">
        <v>0</v>
      </c>
      <c r="H6267" s="22">
        <v>0</v>
      </c>
      <c r="I6267" t="s">
        <v>12987</v>
      </c>
    </row>
    <row r="6268" spans="1:9" x14ac:dyDescent="0.2">
      <c r="A6268" t="s">
        <v>9469</v>
      </c>
      <c r="B6268" t="s">
        <v>9470</v>
      </c>
      <c r="C6268" s="22">
        <v>1.7208456881689901E-15</v>
      </c>
      <c r="D6268" s="22">
        <v>8.5489084876087604E-15</v>
      </c>
      <c r="E6268" s="22">
        <v>7.1794293625920103E-2</v>
      </c>
      <c r="F6268" s="22">
        <v>0.131049950862415</v>
      </c>
      <c r="G6268" s="22">
        <v>8.3897330194204706E-9</v>
      </c>
      <c r="H6268" s="22">
        <v>9.1211996922191896E-8</v>
      </c>
      <c r="I6268" t="s">
        <v>12987</v>
      </c>
    </row>
    <row r="6269" spans="1:9" x14ac:dyDescent="0.2">
      <c r="A6269" t="s">
        <v>9471</v>
      </c>
      <c r="B6269" t="s">
        <v>9472</v>
      </c>
      <c r="C6269" s="22">
        <v>0.5</v>
      </c>
      <c r="D6269" s="22">
        <v>0.5</v>
      </c>
      <c r="E6269" s="22">
        <v>0.5</v>
      </c>
      <c r="F6269" s="22">
        <v>0.5</v>
      </c>
      <c r="G6269" s="22">
        <v>0.90800877150079395</v>
      </c>
      <c r="H6269" s="22">
        <v>1</v>
      </c>
      <c r="I6269" t="s">
        <v>12967</v>
      </c>
    </row>
    <row r="6270" spans="1:9" x14ac:dyDescent="0.2">
      <c r="A6270" t="s">
        <v>9473</v>
      </c>
      <c r="B6270" t="s">
        <v>9474</v>
      </c>
      <c r="C6270" s="22">
        <v>0.5</v>
      </c>
      <c r="D6270" s="22">
        <v>0.5</v>
      </c>
      <c r="E6270" s="22">
        <v>0.287524991620146</v>
      </c>
      <c r="F6270" s="22">
        <v>0.44504404891445998</v>
      </c>
      <c r="G6270" s="22">
        <v>0.90301519360655502</v>
      </c>
      <c r="H6270" s="22">
        <v>1</v>
      </c>
      <c r="I6270" t="s">
        <v>12967</v>
      </c>
    </row>
    <row r="6271" spans="1:9" x14ac:dyDescent="0.2">
      <c r="A6271" t="s">
        <v>9475</v>
      </c>
      <c r="B6271" t="s">
        <v>9476</v>
      </c>
      <c r="C6271" s="22">
        <v>4.8100061944555897E-7</v>
      </c>
      <c r="D6271" s="22">
        <v>1.51697498567123E-6</v>
      </c>
      <c r="E6271" s="22">
        <v>2.9909375662393701E-2</v>
      </c>
      <c r="F6271" s="22">
        <v>5.8772873974194999E-2</v>
      </c>
      <c r="G6271" s="22">
        <v>1.0045974327978701E-2</v>
      </c>
      <c r="H6271" s="22">
        <v>3.9302830847345198E-2</v>
      </c>
      <c r="I6271" t="s">
        <v>12994</v>
      </c>
    </row>
    <row r="6272" spans="1:9" x14ac:dyDescent="0.2">
      <c r="A6272" t="s">
        <v>9477</v>
      </c>
      <c r="B6272" t="s">
        <v>9478</v>
      </c>
      <c r="C6272" s="22">
        <v>8.04487916544354E-2</v>
      </c>
      <c r="D6272" s="22">
        <v>0.18996012086698</v>
      </c>
      <c r="E6272" s="22">
        <v>1.3215507113668E-3</v>
      </c>
      <c r="F6272" s="22">
        <v>3.1946088983710302E-3</v>
      </c>
      <c r="G6272" s="22">
        <v>0.94797948925511</v>
      </c>
      <c r="H6272" s="22">
        <v>1</v>
      </c>
      <c r="I6272" t="s">
        <v>12965</v>
      </c>
    </row>
    <row r="6273" spans="1:9" x14ac:dyDescent="0.2">
      <c r="A6273" t="s">
        <v>15902</v>
      </c>
      <c r="B6273" t="s">
        <v>15903</v>
      </c>
      <c r="C6273" s="22">
        <v>0</v>
      </c>
      <c r="D6273" s="22">
        <v>0</v>
      </c>
      <c r="E6273" s="22">
        <v>0.5</v>
      </c>
      <c r="F6273" s="22">
        <v>0.5</v>
      </c>
      <c r="G6273" s="22">
        <v>4.7891061805138595E-7</v>
      </c>
      <c r="H6273" s="22">
        <v>4.1611370367637501E-6</v>
      </c>
      <c r="I6273" t="s">
        <v>12987</v>
      </c>
    </row>
    <row r="6274" spans="1:9" x14ac:dyDescent="0.2">
      <c r="A6274" t="s">
        <v>9479</v>
      </c>
      <c r="B6274" t="s">
        <v>9480</v>
      </c>
      <c r="C6274" s="22">
        <v>9.5806695910027803E-13</v>
      </c>
      <c r="D6274" s="22">
        <v>4.0503719902558897E-12</v>
      </c>
      <c r="E6274" s="22">
        <v>0.40788098556965502</v>
      </c>
      <c r="F6274" s="22">
        <v>0.5</v>
      </c>
      <c r="G6274" s="22">
        <v>1.02795983316084E-4</v>
      </c>
      <c r="H6274" s="22">
        <v>6.1949612786726396E-4</v>
      </c>
      <c r="I6274" t="s">
        <v>12987</v>
      </c>
    </row>
    <row r="6275" spans="1:9" x14ac:dyDescent="0.2">
      <c r="A6275" t="s">
        <v>9481</v>
      </c>
      <c r="B6275" t="s">
        <v>9482</v>
      </c>
      <c r="C6275" s="22">
        <v>0.5</v>
      </c>
      <c r="D6275" s="22">
        <v>0.5</v>
      </c>
      <c r="E6275" s="22">
        <v>0</v>
      </c>
      <c r="F6275" s="22">
        <v>0</v>
      </c>
      <c r="G6275" s="22">
        <v>1.33532124455902E-2</v>
      </c>
      <c r="H6275" s="22">
        <v>5.00254114736529E-2</v>
      </c>
      <c r="I6275" t="s">
        <v>12965</v>
      </c>
    </row>
    <row r="6276" spans="1:9" x14ac:dyDescent="0.2">
      <c r="A6276" t="s">
        <v>9483</v>
      </c>
      <c r="B6276" t="s">
        <v>9484</v>
      </c>
      <c r="C6276" s="22">
        <v>0.48247058233792101</v>
      </c>
      <c r="D6276" s="22">
        <v>0.5</v>
      </c>
      <c r="E6276" s="22">
        <v>3.2298863622284901E-2</v>
      </c>
      <c r="F6276" s="22">
        <v>6.3138551115259497E-2</v>
      </c>
      <c r="G6276" s="22">
        <v>0.98532430388730097</v>
      </c>
      <c r="H6276" s="22">
        <v>1</v>
      </c>
      <c r="I6276" t="s">
        <v>12967</v>
      </c>
    </row>
    <row r="6277" spans="1:9" x14ac:dyDescent="0.2">
      <c r="A6277" t="s">
        <v>9485</v>
      </c>
      <c r="B6277" t="s">
        <v>9486</v>
      </c>
      <c r="C6277" s="22">
        <v>3.4709644833874599E-6</v>
      </c>
      <c r="D6277" s="22">
        <v>1.05100513083397E-5</v>
      </c>
      <c r="E6277" s="22">
        <v>1.9666029760245701E-4</v>
      </c>
      <c r="F6277" s="22">
        <v>5.3151099795492498E-4</v>
      </c>
      <c r="G6277" s="22">
        <v>0.93115314603384802</v>
      </c>
      <c r="H6277" s="22">
        <v>1</v>
      </c>
      <c r="I6277" t="s">
        <v>12972</v>
      </c>
    </row>
    <row r="6278" spans="1:9" x14ac:dyDescent="0.2">
      <c r="A6278" t="s">
        <v>9487</v>
      </c>
      <c r="B6278" t="s">
        <v>9488</v>
      </c>
      <c r="C6278" s="22">
        <v>4.4598769122217099E-12</v>
      </c>
      <c r="D6278" s="22">
        <v>1.8103083864149499E-11</v>
      </c>
      <c r="E6278" s="22">
        <v>0</v>
      </c>
      <c r="F6278" s="22">
        <v>0</v>
      </c>
      <c r="G6278" s="22">
        <v>0.96770067122971304</v>
      </c>
      <c r="H6278" s="22">
        <v>1</v>
      </c>
      <c r="I6278" t="s">
        <v>12972</v>
      </c>
    </row>
    <row r="6279" spans="1:9" x14ac:dyDescent="0.2">
      <c r="A6279" t="s">
        <v>15904</v>
      </c>
      <c r="B6279" t="s">
        <v>15905</v>
      </c>
      <c r="C6279" s="22">
        <v>0.5</v>
      </c>
      <c r="D6279" s="22">
        <v>0.5</v>
      </c>
      <c r="E6279" s="22">
        <v>0.5</v>
      </c>
      <c r="F6279" s="22">
        <v>0.5</v>
      </c>
      <c r="G6279" s="22">
        <v>0.94139719495878205</v>
      </c>
      <c r="H6279" s="22">
        <v>1</v>
      </c>
      <c r="I6279" t="s">
        <v>12967</v>
      </c>
    </row>
    <row r="6280" spans="1:9" x14ac:dyDescent="0.2">
      <c r="A6280" t="s">
        <v>9489</v>
      </c>
      <c r="B6280" t="s">
        <v>9490</v>
      </c>
      <c r="C6280" s="22">
        <v>0</v>
      </c>
      <c r="D6280" s="22">
        <v>0</v>
      </c>
      <c r="E6280" s="22">
        <v>0.5</v>
      </c>
      <c r="F6280" s="22">
        <v>0.5</v>
      </c>
      <c r="G6280" s="22">
        <v>3.55133530471896E-7</v>
      </c>
      <c r="H6280" s="22">
        <v>3.1328497173331098E-6</v>
      </c>
      <c r="I6280" t="s">
        <v>12987</v>
      </c>
    </row>
    <row r="6281" spans="1:9" x14ac:dyDescent="0.2">
      <c r="A6281" t="s">
        <v>9491</v>
      </c>
      <c r="B6281" t="s">
        <v>222</v>
      </c>
      <c r="C6281" s="22">
        <v>0</v>
      </c>
      <c r="D6281" s="22">
        <v>0</v>
      </c>
      <c r="E6281" s="22">
        <v>0.30376593621450998</v>
      </c>
      <c r="F6281" s="22">
        <v>0.46634564697540698</v>
      </c>
      <c r="G6281" s="22">
        <v>5.8237829739793403E-6</v>
      </c>
      <c r="H6281" s="22">
        <v>4.3112932298389398E-5</v>
      </c>
      <c r="I6281" t="s">
        <v>12987</v>
      </c>
    </row>
    <row r="6282" spans="1:9" x14ac:dyDescent="0.2">
      <c r="A6282" t="s">
        <v>9492</v>
      </c>
      <c r="B6282" t="s">
        <v>9493</v>
      </c>
      <c r="C6282" s="22">
        <v>0.41820345924504698</v>
      </c>
      <c r="D6282" s="22">
        <v>0.5</v>
      </c>
      <c r="E6282" s="22">
        <v>1.02101660459652E-12</v>
      </c>
      <c r="F6282" s="22">
        <v>6.3659061211659404E-12</v>
      </c>
      <c r="G6282" s="22">
        <v>0.97947682365689903</v>
      </c>
      <c r="H6282" s="22">
        <v>1</v>
      </c>
      <c r="I6282" t="s">
        <v>12965</v>
      </c>
    </row>
    <row r="6283" spans="1:9" x14ac:dyDescent="0.2">
      <c r="A6283" t="s">
        <v>9494</v>
      </c>
      <c r="B6283" t="s">
        <v>9495</v>
      </c>
      <c r="C6283" s="22">
        <v>3.1127495518318201E-4</v>
      </c>
      <c r="D6283" s="22">
        <v>8.4683227354770895E-4</v>
      </c>
      <c r="E6283" s="22">
        <v>1.42386102908176E-13</v>
      </c>
      <c r="F6283" s="22">
        <v>9.5817211086108596E-13</v>
      </c>
      <c r="G6283" s="22">
        <v>2.1851424765716498E-2</v>
      </c>
      <c r="H6283" s="22">
        <v>7.7171230136819396E-2</v>
      </c>
      <c r="I6283" t="s">
        <v>12972</v>
      </c>
    </row>
    <row r="6284" spans="1:9" x14ac:dyDescent="0.2">
      <c r="A6284" t="s">
        <v>9496</v>
      </c>
      <c r="B6284" t="s">
        <v>9497</v>
      </c>
      <c r="C6284" s="22">
        <v>0.5</v>
      </c>
      <c r="D6284" s="22">
        <v>0.5</v>
      </c>
      <c r="E6284" s="22">
        <v>2.3597179257594999E-5</v>
      </c>
      <c r="F6284" s="22">
        <v>7.1227760479674799E-5</v>
      </c>
      <c r="G6284" s="22">
        <v>0.646907130692149</v>
      </c>
      <c r="H6284" s="22">
        <v>1</v>
      </c>
      <c r="I6284" t="s">
        <v>12965</v>
      </c>
    </row>
    <row r="6285" spans="1:9" x14ac:dyDescent="0.2">
      <c r="A6285" t="s">
        <v>9498</v>
      </c>
      <c r="B6285" t="s">
        <v>9499</v>
      </c>
      <c r="C6285" s="22">
        <v>0.5</v>
      </c>
      <c r="D6285" s="22">
        <v>0.5</v>
      </c>
      <c r="E6285" s="22">
        <v>2.94764213037979E-14</v>
      </c>
      <c r="F6285" s="22">
        <v>2.11692074658147E-13</v>
      </c>
      <c r="G6285" s="22">
        <v>0.128630168396177</v>
      </c>
      <c r="H6285" s="22">
        <v>0.352602305131619</v>
      </c>
      <c r="I6285" t="s">
        <v>12965</v>
      </c>
    </row>
    <row r="6286" spans="1:9" x14ac:dyDescent="0.2">
      <c r="A6286" t="s">
        <v>9500</v>
      </c>
      <c r="B6286" t="s">
        <v>9501</v>
      </c>
      <c r="C6286" s="22">
        <v>0.5</v>
      </c>
      <c r="D6286" s="22">
        <v>0.5</v>
      </c>
      <c r="E6286" s="22">
        <v>1.1339828207712599E-4</v>
      </c>
      <c r="F6286" s="22">
        <v>3.1443407020040001E-4</v>
      </c>
      <c r="G6286" s="22">
        <v>0.433661253062264</v>
      </c>
      <c r="H6286" s="22">
        <v>0.92050637331391705</v>
      </c>
      <c r="I6286" t="s">
        <v>12965</v>
      </c>
    </row>
    <row r="6287" spans="1:9" x14ac:dyDescent="0.2">
      <c r="A6287" t="s">
        <v>9502</v>
      </c>
      <c r="B6287" t="s">
        <v>9503</v>
      </c>
      <c r="C6287" s="22">
        <v>0.5</v>
      </c>
      <c r="D6287" s="22">
        <v>0.5</v>
      </c>
      <c r="E6287" s="22">
        <v>0.17848560047318199</v>
      </c>
      <c r="F6287" s="22">
        <v>0.29516579250448199</v>
      </c>
      <c r="G6287" s="22">
        <v>0.98062916844950798</v>
      </c>
      <c r="H6287" s="22">
        <v>1</v>
      </c>
      <c r="I6287" t="s">
        <v>12967</v>
      </c>
    </row>
    <row r="6288" spans="1:9" x14ac:dyDescent="0.2">
      <c r="A6288" t="s">
        <v>9504</v>
      </c>
      <c r="B6288" t="s">
        <v>9505</v>
      </c>
      <c r="C6288" s="22">
        <v>0.5</v>
      </c>
      <c r="D6288" s="22">
        <v>0.5</v>
      </c>
      <c r="E6288" s="22">
        <v>0.47988807495583602</v>
      </c>
      <c r="F6288" s="22">
        <v>0.5</v>
      </c>
      <c r="G6288" s="22">
        <v>0.42638982516559698</v>
      </c>
      <c r="H6288" s="22">
        <v>0.90930940043939901</v>
      </c>
      <c r="I6288" t="s">
        <v>12967</v>
      </c>
    </row>
    <row r="6289" spans="1:9" x14ac:dyDescent="0.2">
      <c r="A6289" t="s">
        <v>9506</v>
      </c>
      <c r="B6289" t="s">
        <v>9507</v>
      </c>
      <c r="C6289" s="22">
        <v>0.5</v>
      </c>
      <c r="D6289" s="22">
        <v>0.5</v>
      </c>
      <c r="E6289" s="22">
        <v>2.2809931721212701E-10</v>
      </c>
      <c r="F6289" s="22">
        <v>1.1390487542722099E-9</v>
      </c>
      <c r="G6289" s="22">
        <v>0.86230248690629396</v>
      </c>
      <c r="H6289" s="22">
        <v>1</v>
      </c>
      <c r="I6289" t="s">
        <v>12965</v>
      </c>
    </row>
    <row r="6290" spans="1:9" x14ac:dyDescent="0.2">
      <c r="A6290" t="s">
        <v>9508</v>
      </c>
      <c r="B6290" t="s">
        <v>9509</v>
      </c>
      <c r="C6290" s="22">
        <v>0.5</v>
      </c>
      <c r="D6290" s="22">
        <v>0.5</v>
      </c>
      <c r="E6290" s="22">
        <v>0.17204537884653001</v>
      </c>
      <c r="F6290" s="22">
        <v>0.28560919020484798</v>
      </c>
      <c r="G6290" s="22">
        <v>0.808021158951994</v>
      </c>
      <c r="H6290" s="22">
        <v>1</v>
      </c>
      <c r="I6290" t="s">
        <v>12967</v>
      </c>
    </row>
    <row r="6291" spans="1:9" x14ac:dyDescent="0.2">
      <c r="A6291" t="s">
        <v>9510</v>
      </c>
      <c r="B6291" t="s">
        <v>9511</v>
      </c>
      <c r="C6291" s="22">
        <v>0.5</v>
      </c>
      <c r="D6291" s="22">
        <v>0.5</v>
      </c>
      <c r="E6291" s="22">
        <v>1.31692878824196E-10</v>
      </c>
      <c r="F6291" s="22">
        <v>6.7078880126227001E-10</v>
      </c>
      <c r="G6291" s="22">
        <v>0.54376588685052696</v>
      </c>
      <c r="H6291" s="22">
        <v>1</v>
      </c>
      <c r="I6291" t="s">
        <v>12965</v>
      </c>
    </row>
    <row r="6292" spans="1:9" x14ac:dyDescent="0.2">
      <c r="A6292" t="s">
        <v>9512</v>
      </c>
      <c r="B6292" t="s">
        <v>9513</v>
      </c>
      <c r="C6292" s="22">
        <v>0.5</v>
      </c>
      <c r="D6292" s="22">
        <v>0.5</v>
      </c>
      <c r="E6292" s="22">
        <v>3.0634774797063301E-2</v>
      </c>
      <c r="F6292" s="22">
        <v>6.0089152559788299E-2</v>
      </c>
      <c r="G6292" s="22">
        <v>0.94808836897709303</v>
      </c>
      <c r="H6292" s="22">
        <v>1</v>
      </c>
      <c r="I6292" t="s">
        <v>12967</v>
      </c>
    </row>
    <row r="6293" spans="1:9" x14ac:dyDescent="0.2">
      <c r="A6293" t="s">
        <v>9514</v>
      </c>
      <c r="B6293" t="s">
        <v>9515</v>
      </c>
      <c r="C6293" s="22">
        <v>0.5</v>
      </c>
      <c r="D6293" s="22">
        <v>0.5</v>
      </c>
      <c r="E6293" s="22">
        <v>4.7609658328947504E-3</v>
      </c>
      <c r="F6293" s="22">
        <v>1.06546155463851E-2</v>
      </c>
      <c r="G6293" s="22">
        <v>0.86000553457333395</v>
      </c>
      <c r="H6293" s="22">
        <v>1</v>
      </c>
      <c r="I6293" t="s">
        <v>12967</v>
      </c>
    </row>
    <row r="6294" spans="1:9" x14ac:dyDescent="0.2">
      <c r="A6294" t="s">
        <v>15906</v>
      </c>
      <c r="B6294" t="s">
        <v>222</v>
      </c>
      <c r="C6294" s="22">
        <v>6.30768803095327E-3</v>
      </c>
      <c r="D6294" s="22">
        <v>1.6197843388685299E-2</v>
      </c>
      <c r="E6294" s="22">
        <v>0.5</v>
      </c>
      <c r="F6294" s="22">
        <v>0.5</v>
      </c>
      <c r="G6294" s="22">
        <v>3.3867600257992701E-2</v>
      </c>
      <c r="H6294" s="22">
        <v>0.11341523245197301</v>
      </c>
      <c r="I6294" t="s">
        <v>12967</v>
      </c>
    </row>
    <row r="6295" spans="1:9" x14ac:dyDescent="0.2">
      <c r="A6295" t="s">
        <v>9516</v>
      </c>
      <c r="B6295" t="s">
        <v>9517</v>
      </c>
      <c r="C6295" s="22">
        <v>0.5</v>
      </c>
      <c r="D6295" s="22">
        <v>0.5</v>
      </c>
      <c r="E6295" s="22">
        <v>0.236984922125547</v>
      </c>
      <c r="F6295" s="22">
        <v>0.37672070464263102</v>
      </c>
      <c r="G6295" s="22">
        <v>0.86153122687782902</v>
      </c>
      <c r="H6295" s="22">
        <v>1</v>
      </c>
      <c r="I6295" t="s">
        <v>12967</v>
      </c>
    </row>
    <row r="6296" spans="1:9" x14ac:dyDescent="0.2">
      <c r="A6296" t="s">
        <v>15907</v>
      </c>
      <c r="B6296" t="s">
        <v>15908</v>
      </c>
      <c r="C6296" s="22">
        <v>0.122991844128579</v>
      </c>
      <c r="D6296" s="22">
        <v>0.281878024123073</v>
      </c>
      <c r="E6296" s="22">
        <v>0.5</v>
      </c>
      <c r="F6296" s="22">
        <v>0.5</v>
      </c>
      <c r="G6296" s="22">
        <v>0.89920085517099502</v>
      </c>
      <c r="H6296" s="22">
        <v>1</v>
      </c>
      <c r="I6296" t="s">
        <v>12967</v>
      </c>
    </row>
    <row r="6297" spans="1:9" x14ac:dyDescent="0.2">
      <c r="A6297" t="s">
        <v>9518</v>
      </c>
      <c r="B6297" t="s">
        <v>9519</v>
      </c>
      <c r="C6297" s="22">
        <v>0</v>
      </c>
      <c r="D6297" s="22">
        <v>0</v>
      </c>
      <c r="E6297" s="22">
        <v>0.5</v>
      </c>
      <c r="F6297" s="22">
        <v>0.5</v>
      </c>
      <c r="G6297" s="22">
        <v>8.8484775062624895E-13</v>
      </c>
      <c r="H6297" s="22">
        <v>1.5691541872785901E-11</v>
      </c>
      <c r="I6297" t="s">
        <v>12987</v>
      </c>
    </row>
    <row r="6298" spans="1:9" x14ac:dyDescent="0.2">
      <c r="A6298" t="s">
        <v>9520</v>
      </c>
      <c r="B6298" t="s">
        <v>9521</v>
      </c>
      <c r="C6298" s="22">
        <v>2.1149748619109201E-14</v>
      </c>
      <c r="D6298" s="22">
        <v>9.7981758324288603E-14</v>
      </c>
      <c r="E6298" s="22">
        <v>0.41187641628890098</v>
      </c>
      <c r="F6298" s="22">
        <v>0.5</v>
      </c>
      <c r="G6298" s="22">
        <v>4.8241282315738499E-3</v>
      </c>
      <c r="H6298" s="22">
        <v>2.0535172511578999E-2</v>
      </c>
      <c r="I6298" t="s">
        <v>12994</v>
      </c>
    </row>
    <row r="6299" spans="1:9" x14ac:dyDescent="0.2">
      <c r="A6299" t="s">
        <v>9522</v>
      </c>
      <c r="B6299" t="s">
        <v>9523</v>
      </c>
      <c r="C6299" s="22">
        <v>0.476611680370992</v>
      </c>
      <c r="D6299" s="22">
        <v>0.5</v>
      </c>
      <c r="E6299" s="22">
        <v>0.325902288314318</v>
      </c>
      <c r="F6299" s="22">
        <v>0.49436357125297598</v>
      </c>
      <c r="G6299" s="22">
        <v>1</v>
      </c>
      <c r="H6299" s="22">
        <v>1</v>
      </c>
      <c r="I6299" t="s">
        <v>12967</v>
      </c>
    </row>
    <row r="6300" spans="1:9" x14ac:dyDescent="0.2">
      <c r="A6300" t="s">
        <v>9524</v>
      </c>
      <c r="B6300" t="s">
        <v>9525</v>
      </c>
      <c r="C6300" s="22">
        <v>8.8984375423706297E-14</v>
      </c>
      <c r="D6300" s="22">
        <v>3.9962158013324001E-13</v>
      </c>
      <c r="E6300" s="22">
        <v>0.322956278879519</v>
      </c>
      <c r="F6300" s="22">
        <v>0.49082193316954698</v>
      </c>
      <c r="G6300" s="22">
        <v>0.123559467162381</v>
      </c>
      <c r="H6300" s="22">
        <v>0.34107930743963299</v>
      </c>
      <c r="I6300" t="s">
        <v>12994</v>
      </c>
    </row>
    <row r="6301" spans="1:9" x14ac:dyDescent="0.2">
      <c r="A6301" t="s">
        <v>15909</v>
      </c>
      <c r="B6301" t="s">
        <v>15910</v>
      </c>
      <c r="C6301" s="22">
        <v>1.30470704351459E-7</v>
      </c>
      <c r="D6301" s="22">
        <v>4.2177567256538298E-7</v>
      </c>
      <c r="E6301" s="22">
        <v>0.5</v>
      </c>
      <c r="F6301" s="22">
        <v>0.5</v>
      </c>
      <c r="G6301" s="22">
        <v>1.94699804273929E-2</v>
      </c>
      <c r="H6301" s="22">
        <v>6.9885197270285401E-2</v>
      </c>
      <c r="I6301" t="s">
        <v>12994</v>
      </c>
    </row>
    <row r="6302" spans="1:9" x14ac:dyDescent="0.2">
      <c r="A6302" t="s">
        <v>9526</v>
      </c>
      <c r="B6302" t="s">
        <v>9527</v>
      </c>
      <c r="C6302" s="22">
        <v>0</v>
      </c>
      <c r="D6302" s="22">
        <v>0</v>
      </c>
      <c r="E6302" s="22">
        <v>0</v>
      </c>
      <c r="F6302" s="22">
        <v>0</v>
      </c>
      <c r="G6302" s="22">
        <v>4.8563188862038498E-5</v>
      </c>
      <c r="H6302" s="22">
        <v>3.0970216389983898E-4</v>
      </c>
      <c r="I6302" t="s">
        <v>12966</v>
      </c>
    </row>
    <row r="6303" spans="1:9" x14ac:dyDescent="0.2">
      <c r="A6303" t="s">
        <v>9528</v>
      </c>
      <c r="B6303" t="s">
        <v>9529</v>
      </c>
      <c r="C6303" s="22">
        <v>0.5</v>
      </c>
      <c r="D6303" s="22">
        <v>0.5</v>
      </c>
      <c r="E6303" s="22">
        <v>0.34825216504150502</v>
      </c>
      <c r="F6303" s="22">
        <v>0.5</v>
      </c>
      <c r="G6303" s="22">
        <v>0.98744964077905395</v>
      </c>
      <c r="H6303" s="22">
        <v>1</v>
      </c>
      <c r="I6303" t="s">
        <v>12967</v>
      </c>
    </row>
    <row r="6304" spans="1:9" x14ac:dyDescent="0.2">
      <c r="A6304" t="s">
        <v>9530</v>
      </c>
      <c r="B6304" t="s">
        <v>222</v>
      </c>
      <c r="C6304" s="22">
        <v>0.5</v>
      </c>
      <c r="D6304" s="22">
        <v>0.5</v>
      </c>
      <c r="E6304" s="22">
        <v>3.8103933398583299E-3</v>
      </c>
      <c r="F6304" s="22">
        <v>8.6299774831546695E-3</v>
      </c>
      <c r="G6304" s="22">
        <v>0.63359286095298695</v>
      </c>
      <c r="H6304" s="22">
        <v>1</v>
      </c>
      <c r="I6304" t="s">
        <v>12965</v>
      </c>
    </row>
    <row r="6305" spans="1:9" x14ac:dyDescent="0.2">
      <c r="A6305" t="s">
        <v>9531</v>
      </c>
      <c r="B6305" t="s">
        <v>9532</v>
      </c>
      <c r="C6305" s="22">
        <v>0</v>
      </c>
      <c r="D6305" s="22">
        <v>0</v>
      </c>
      <c r="E6305" s="22">
        <v>0</v>
      </c>
      <c r="F6305" s="22">
        <v>0</v>
      </c>
      <c r="G6305" s="22">
        <v>2.9590419768898601E-2</v>
      </c>
      <c r="H6305" s="22">
        <v>0.100540044240301</v>
      </c>
      <c r="I6305" t="s">
        <v>12972</v>
      </c>
    </row>
    <row r="6306" spans="1:9" x14ac:dyDescent="0.2">
      <c r="A6306" t="s">
        <v>9533</v>
      </c>
      <c r="B6306" t="s">
        <v>9534</v>
      </c>
      <c r="C6306" s="22">
        <v>1.39378459329542E-8</v>
      </c>
      <c r="D6306" s="22">
        <v>4.7468759820458803E-8</v>
      </c>
      <c r="E6306" s="22">
        <v>0.20716713819513599</v>
      </c>
      <c r="F6306" s="22">
        <v>0.33535810212134498</v>
      </c>
      <c r="G6306" s="22">
        <v>2.96977689758026E-3</v>
      </c>
      <c r="H6306" s="22">
        <v>1.3364768211991399E-2</v>
      </c>
      <c r="I6306" t="s">
        <v>12994</v>
      </c>
    </row>
    <row r="6307" spans="1:9" x14ac:dyDescent="0.2">
      <c r="A6307" t="s">
        <v>9535</v>
      </c>
      <c r="B6307" t="s">
        <v>9536</v>
      </c>
      <c r="C6307" s="22">
        <v>0.5</v>
      </c>
      <c r="D6307" s="22">
        <v>0.5</v>
      </c>
      <c r="E6307" s="22">
        <v>1.1133389625793599E-3</v>
      </c>
      <c r="F6307" s="22">
        <v>2.7224739706589E-3</v>
      </c>
      <c r="G6307" s="22">
        <v>0.74385671682447196</v>
      </c>
      <c r="H6307" s="22">
        <v>1</v>
      </c>
      <c r="I6307" t="s">
        <v>12965</v>
      </c>
    </row>
    <row r="6308" spans="1:9" x14ac:dyDescent="0.2">
      <c r="A6308" t="s">
        <v>9537</v>
      </c>
      <c r="B6308" t="s">
        <v>9538</v>
      </c>
      <c r="C6308" s="22">
        <v>0</v>
      </c>
      <c r="D6308" s="22">
        <v>0</v>
      </c>
      <c r="E6308" s="22">
        <v>1.31871379371872E-8</v>
      </c>
      <c r="F6308" s="22">
        <v>5.6162151431308398E-8</v>
      </c>
      <c r="G6308" s="22">
        <v>0</v>
      </c>
      <c r="H6308" s="22">
        <v>0</v>
      </c>
      <c r="I6308" t="s">
        <v>12966</v>
      </c>
    </row>
    <row r="6309" spans="1:9" x14ac:dyDescent="0.2">
      <c r="A6309" t="s">
        <v>9539</v>
      </c>
      <c r="B6309" t="s">
        <v>9540</v>
      </c>
      <c r="C6309" s="22">
        <v>3.13528940689145E-4</v>
      </c>
      <c r="D6309" s="22">
        <v>8.5269624535633595E-4</v>
      </c>
      <c r="E6309" s="22">
        <v>1.0497034425372899E-3</v>
      </c>
      <c r="F6309" s="22">
        <v>2.57998681957335E-3</v>
      </c>
      <c r="G6309" s="22">
        <v>8.2489965606807603E-2</v>
      </c>
      <c r="H6309" s="22">
        <v>0.245326894810561</v>
      </c>
      <c r="I6309" t="s">
        <v>12972</v>
      </c>
    </row>
    <row r="6310" spans="1:9" x14ac:dyDescent="0.2">
      <c r="A6310" t="s">
        <v>9541</v>
      </c>
      <c r="B6310" t="s">
        <v>9542</v>
      </c>
      <c r="C6310" s="22">
        <v>0</v>
      </c>
      <c r="D6310" s="22">
        <v>0</v>
      </c>
      <c r="E6310" s="22">
        <v>1.8341439478319899E-12</v>
      </c>
      <c r="F6310" s="22">
        <v>1.12016102502032E-11</v>
      </c>
      <c r="G6310" s="22">
        <v>5.0711657095803203E-12</v>
      </c>
      <c r="H6310" s="22">
        <v>8.15722454474129E-11</v>
      </c>
      <c r="I6310" t="s">
        <v>12966</v>
      </c>
    </row>
    <row r="6311" spans="1:9" x14ac:dyDescent="0.2">
      <c r="A6311" t="s">
        <v>15911</v>
      </c>
      <c r="B6311" t="s">
        <v>15912</v>
      </c>
      <c r="C6311" s="22">
        <v>0.5</v>
      </c>
      <c r="D6311" s="22">
        <v>0.5</v>
      </c>
      <c r="E6311" s="22">
        <v>0.5</v>
      </c>
      <c r="F6311" s="22">
        <v>0.5</v>
      </c>
      <c r="G6311" s="22">
        <v>1</v>
      </c>
      <c r="H6311" s="22">
        <v>1</v>
      </c>
      <c r="I6311" t="s">
        <v>12967</v>
      </c>
    </row>
    <row r="6312" spans="1:9" x14ac:dyDescent="0.2">
      <c r="A6312" t="s">
        <v>9543</v>
      </c>
      <c r="B6312" t="s">
        <v>9544</v>
      </c>
      <c r="C6312" s="22">
        <v>1.02415105018849E-6</v>
      </c>
      <c r="D6312" s="22">
        <v>3.1710208187231499E-6</v>
      </c>
      <c r="E6312" s="22">
        <v>1.2440056273987899E-7</v>
      </c>
      <c r="F6312" s="22">
        <v>4.7825964902306195E-7</v>
      </c>
      <c r="G6312" s="22">
        <v>6.9281790601457102E-2</v>
      </c>
      <c r="H6312" s="22">
        <v>0.211486636989421</v>
      </c>
      <c r="I6312" t="s">
        <v>12972</v>
      </c>
    </row>
    <row r="6313" spans="1:9" x14ac:dyDescent="0.2">
      <c r="A6313" t="s">
        <v>9545</v>
      </c>
      <c r="B6313" t="s">
        <v>9546</v>
      </c>
      <c r="C6313" s="22">
        <v>0</v>
      </c>
      <c r="D6313" s="22">
        <v>0</v>
      </c>
      <c r="E6313" s="22">
        <v>0.5</v>
      </c>
      <c r="F6313" s="22">
        <v>0.5</v>
      </c>
      <c r="G6313" s="22">
        <v>0</v>
      </c>
      <c r="H6313" s="22">
        <v>0</v>
      </c>
      <c r="I6313" t="s">
        <v>12987</v>
      </c>
    </row>
    <row r="6314" spans="1:9" x14ac:dyDescent="0.2">
      <c r="A6314" t="s">
        <v>9547</v>
      </c>
      <c r="B6314" t="s">
        <v>9548</v>
      </c>
      <c r="C6314" s="22">
        <v>0.5</v>
      </c>
      <c r="D6314" s="22">
        <v>0.5</v>
      </c>
      <c r="E6314" s="22">
        <v>0.388490226867716</v>
      </c>
      <c r="F6314" s="22">
        <v>0.5</v>
      </c>
      <c r="G6314" s="22">
        <v>0.38521018163762899</v>
      </c>
      <c r="H6314" s="22">
        <v>0.84630843155421198</v>
      </c>
      <c r="I6314" t="s">
        <v>12967</v>
      </c>
    </row>
    <row r="6315" spans="1:9" x14ac:dyDescent="0.2">
      <c r="A6315" t="s">
        <v>9549</v>
      </c>
      <c r="B6315" t="s">
        <v>9550</v>
      </c>
      <c r="C6315" s="22">
        <v>5.4847472790460601E-2</v>
      </c>
      <c r="D6315" s="22">
        <v>0.13217767461115101</v>
      </c>
      <c r="E6315" s="22">
        <v>0.198257145346736</v>
      </c>
      <c r="F6315" s="22">
        <v>0.32359813953803401</v>
      </c>
      <c r="G6315" s="22">
        <v>0.61719294227489196</v>
      </c>
      <c r="H6315" s="22">
        <v>1</v>
      </c>
      <c r="I6315" t="s">
        <v>12967</v>
      </c>
    </row>
    <row r="6316" spans="1:9" x14ac:dyDescent="0.2">
      <c r="A6316" t="s">
        <v>9551</v>
      </c>
      <c r="B6316" t="s">
        <v>9552</v>
      </c>
      <c r="C6316" s="22">
        <v>0.5</v>
      </c>
      <c r="D6316" s="22">
        <v>0.5</v>
      </c>
      <c r="E6316" s="22">
        <v>3.9782294328084201E-2</v>
      </c>
      <c r="F6316" s="22">
        <v>7.6488774742332996E-2</v>
      </c>
      <c r="G6316" s="22">
        <v>0.99277435199633601</v>
      </c>
      <c r="H6316" s="22">
        <v>1</v>
      </c>
      <c r="I6316" t="s">
        <v>12967</v>
      </c>
    </row>
    <row r="6317" spans="1:9" x14ac:dyDescent="0.2">
      <c r="A6317" t="s">
        <v>15913</v>
      </c>
      <c r="B6317" t="s">
        <v>15914</v>
      </c>
      <c r="C6317" s="22">
        <v>2.07415751241057E-11</v>
      </c>
      <c r="D6317" s="22">
        <v>8.1331033585868298E-11</v>
      </c>
      <c r="E6317" s="22">
        <v>0.5</v>
      </c>
      <c r="F6317" s="22">
        <v>0.5</v>
      </c>
      <c r="G6317" s="22">
        <v>2.6386022268073401E-3</v>
      </c>
      <c r="H6317" s="22">
        <v>1.20308027770235E-2</v>
      </c>
      <c r="I6317" t="s">
        <v>12994</v>
      </c>
    </row>
    <row r="6318" spans="1:9" x14ac:dyDescent="0.2">
      <c r="A6318" t="s">
        <v>9553</v>
      </c>
      <c r="B6318" t="s">
        <v>9554</v>
      </c>
      <c r="C6318" s="22">
        <v>0</v>
      </c>
      <c r="D6318" s="22">
        <v>0</v>
      </c>
      <c r="E6318" s="22">
        <v>0</v>
      </c>
      <c r="F6318" s="22">
        <v>0</v>
      </c>
      <c r="G6318" s="22">
        <v>0</v>
      </c>
      <c r="H6318" s="22">
        <v>0</v>
      </c>
      <c r="I6318" t="s">
        <v>12966</v>
      </c>
    </row>
    <row r="6319" spans="1:9" x14ac:dyDescent="0.2">
      <c r="A6319" t="s">
        <v>9555</v>
      </c>
      <c r="B6319" t="s">
        <v>222</v>
      </c>
      <c r="C6319" s="22">
        <v>0</v>
      </c>
      <c r="D6319" s="22">
        <v>0</v>
      </c>
      <c r="E6319" s="22">
        <v>0.24460563874171501</v>
      </c>
      <c r="F6319" s="22">
        <v>0.38726988614540803</v>
      </c>
      <c r="G6319" s="22">
        <v>0.119097572934841</v>
      </c>
      <c r="H6319" s="22">
        <v>0.331725264299363</v>
      </c>
      <c r="I6319" t="s">
        <v>12994</v>
      </c>
    </row>
    <row r="6320" spans="1:9" x14ac:dyDescent="0.2">
      <c r="A6320" t="s">
        <v>9556</v>
      </c>
      <c r="B6320" t="s">
        <v>9557</v>
      </c>
      <c r="C6320" s="22">
        <v>0.5</v>
      </c>
      <c r="D6320" s="22">
        <v>0.5</v>
      </c>
      <c r="E6320" s="22">
        <v>1.6946032567966001E-5</v>
      </c>
      <c r="F6320" s="22">
        <v>5.19670325454209E-5</v>
      </c>
      <c r="G6320" s="22">
        <v>1</v>
      </c>
      <c r="H6320" s="22">
        <v>1</v>
      </c>
      <c r="I6320" t="s">
        <v>12965</v>
      </c>
    </row>
    <row r="6321" spans="1:9" x14ac:dyDescent="0.2">
      <c r="A6321" t="s">
        <v>9558</v>
      </c>
      <c r="B6321" t="s">
        <v>222</v>
      </c>
      <c r="C6321" s="22">
        <v>9.05331365430584E-13</v>
      </c>
      <c r="D6321" s="22">
        <v>3.8367961001156996E-12</v>
      </c>
      <c r="E6321" s="22">
        <v>0</v>
      </c>
      <c r="F6321" s="22">
        <v>0</v>
      </c>
      <c r="G6321" s="22">
        <v>0.13035279464281799</v>
      </c>
      <c r="H6321" s="22">
        <v>0.35597131108834101</v>
      </c>
      <c r="I6321" t="s">
        <v>12972</v>
      </c>
    </row>
    <row r="6322" spans="1:9" x14ac:dyDescent="0.2">
      <c r="A6322" t="s">
        <v>9559</v>
      </c>
      <c r="B6322" t="s">
        <v>9560</v>
      </c>
      <c r="C6322" s="22">
        <v>0.5</v>
      </c>
      <c r="D6322" s="22">
        <v>0.5</v>
      </c>
      <c r="E6322" s="22">
        <v>7.2503069812324095E-4</v>
      </c>
      <c r="F6322" s="22">
        <v>1.81972611994156E-3</v>
      </c>
      <c r="G6322" s="22">
        <v>0.39450534747197802</v>
      </c>
      <c r="H6322" s="22">
        <v>0.86053108836096703</v>
      </c>
      <c r="I6322" t="s">
        <v>12965</v>
      </c>
    </row>
    <row r="6323" spans="1:9" x14ac:dyDescent="0.2">
      <c r="A6323" t="s">
        <v>9561</v>
      </c>
      <c r="B6323" t="s">
        <v>222</v>
      </c>
      <c r="C6323" s="22">
        <v>0</v>
      </c>
      <c r="D6323" s="22">
        <v>0</v>
      </c>
      <c r="E6323" s="22">
        <v>0.42877509103265898</v>
      </c>
      <c r="F6323" s="22">
        <v>0.5</v>
      </c>
      <c r="G6323" s="22">
        <v>5.9748317404739698E-11</v>
      </c>
      <c r="H6323" s="22">
        <v>8.3938626431918397E-10</v>
      </c>
      <c r="I6323" t="s">
        <v>12987</v>
      </c>
    </row>
    <row r="6324" spans="1:9" x14ac:dyDescent="0.2">
      <c r="A6324" t="s">
        <v>15915</v>
      </c>
      <c r="B6324" t="s">
        <v>15916</v>
      </c>
      <c r="C6324" s="22">
        <v>0</v>
      </c>
      <c r="D6324" s="22">
        <v>0</v>
      </c>
      <c r="E6324" s="22">
        <v>0.5</v>
      </c>
      <c r="F6324" s="22">
        <v>0.5</v>
      </c>
      <c r="G6324" s="22">
        <v>4.2226222518593099E-12</v>
      </c>
      <c r="H6324" s="22">
        <v>6.8818404835387095E-11</v>
      </c>
      <c r="I6324" t="s">
        <v>12987</v>
      </c>
    </row>
    <row r="6325" spans="1:9" x14ac:dyDescent="0.2">
      <c r="A6325" t="s">
        <v>15917</v>
      </c>
      <c r="B6325" t="s">
        <v>15918</v>
      </c>
      <c r="C6325" s="22">
        <v>0.49463138687179398</v>
      </c>
      <c r="D6325" s="22">
        <v>0.5</v>
      </c>
      <c r="E6325" s="22">
        <v>0.5</v>
      </c>
      <c r="F6325" s="22">
        <v>0.5</v>
      </c>
      <c r="G6325" s="22">
        <v>0.98542728098499599</v>
      </c>
      <c r="H6325" s="22">
        <v>1</v>
      </c>
      <c r="I6325" t="s">
        <v>12967</v>
      </c>
    </row>
    <row r="6326" spans="1:9" x14ac:dyDescent="0.2">
      <c r="A6326" t="s">
        <v>9562</v>
      </c>
      <c r="B6326" t="s">
        <v>222</v>
      </c>
      <c r="C6326" s="22">
        <v>0.5</v>
      </c>
      <c r="D6326" s="22">
        <v>0.5</v>
      </c>
      <c r="E6326" s="22">
        <v>0.107384799722774</v>
      </c>
      <c r="F6326" s="22">
        <v>0.18754955737656601</v>
      </c>
      <c r="G6326" s="22">
        <v>0.219503793759279</v>
      </c>
      <c r="H6326" s="22">
        <v>0.54664340465979899</v>
      </c>
      <c r="I6326" t="s">
        <v>12967</v>
      </c>
    </row>
    <row r="6327" spans="1:9" x14ac:dyDescent="0.2">
      <c r="A6327" t="s">
        <v>9563</v>
      </c>
      <c r="B6327" t="s">
        <v>9564</v>
      </c>
      <c r="C6327" s="22">
        <v>0.5</v>
      </c>
      <c r="D6327" s="22">
        <v>0.5</v>
      </c>
      <c r="E6327" s="22">
        <v>0.43780573492338298</v>
      </c>
      <c r="F6327" s="22">
        <v>0.5</v>
      </c>
      <c r="G6327" s="22">
        <v>0.87227643019490697</v>
      </c>
      <c r="H6327" s="22">
        <v>1</v>
      </c>
      <c r="I6327" t="s">
        <v>12967</v>
      </c>
    </row>
    <row r="6328" spans="1:9" x14ac:dyDescent="0.2">
      <c r="A6328" t="s">
        <v>9565</v>
      </c>
      <c r="B6328" t="s">
        <v>9566</v>
      </c>
      <c r="C6328" s="22">
        <v>0</v>
      </c>
      <c r="D6328" s="22">
        <v>0</v>
      </c>
      <c r="E6328" s="22">
        <v>0.417260424003565</v>
      </c>
      <c r="F6328" s="22">
        <v>0.5</v>
      </c>
      <c r="G6328" s="22">
        <v>6.4043413128267406E-8</v>
      </c>
      <c r="H6328" s="22">
        <v>6.2064019844571801E-7</v>
      </c>
      <c r="I6328" t="s">
        <v>12987</v>
      </c>
    </row>
    <row r="6329" spans="1:9" x14ac:dyDescent="0.2">
      <c r="A6329" t="s">
        <v>9567</v>
      </c>
      <c r="B6329" t="s">
        <v>9568</v>
      </c>
      <c r="C6329" s="22">
        <v>0</v>
      </c>
      <c r="D6329" s="22">
        <v>0</v>
      </c>
      <c r="E6329" s="22">
        <v>0</v>
      </c>
      <c r="F6329" s="22">
        <v>0</v>
      </c>
      <c r="G6329" s="22">
        <v>0.326392706681008</v>
      </c>
      <c r="H6329" s="22">
        <v>0.74742317339290898</v>
      </c>
      <c r="I6329" t="s">
        <v>12972</v>
      </c>
    </row>
    <row r="6330" spans="1:9" x14ac:dyDescent="0.2">
      <c r="A6330" t="s">
        <v>9569</v>
      </c>
      <c r="B6330" t="s">
        <v>9570</v>
      </c>
      <c r="C6330" s="22">
        <v>0.5</v>
      </c>
      <c r="D6330" s="22">
        <v>0.5</v>
      </c>
      <c r="E6330" s="22">
        <v>0.5</v>
      </c>
      <c r="F6330" s="22">
        <v>0.5</v>
      </c>
      <c r="G6330" s="22">
        <v>0.99999134759604902</v>
      </c>
      <c r="H6330" s="22">
        <v>1</v>
      </c>
      <c r="I6330" t="s">
        <v>12967</v>
      </c>
    </row>
    <row r="6331" spans="1:9" x14ac:dyDescent="0.2">
      <c r="A6331" t="s">
        <v>9571</v>
      </c>
      <c r="B6331" t="s">
        <v>9572</v>
      </c>
      <c r="C6331" s="22">
        <v>3.3260598285567101E-6</v>
      </c>
      <c r="D6331" s="22">
        <v>1.00818640127249E-5</v>
      </c>
      <c r="E6331" s="22">
        <v>7.4288622138557405E-4</v>
      </c>
      <c r="F6331" s="22">
        <v>1.8618411120390199E-3</v>
      </c>
      <c r="G6331" s="22">
        <v>5.3037577744199399E-2</v>
      </c>
      <c r="H6331" s="22">
        <v>0.16800409875486899</v>
      </c>
      <c r="I6331" t="s">
        <v>12972</v>
      </c>
    </row>
    <row r="6332" spans="1:9" x14ac:dyDescent="0.2">
      <c r="A6332" t="s">
        <v>9573</v>
      </c>
      <c r="B6332" t="s">
        <v>9574</v>
      </c>
      <c r="C6332" s="22">
        <v>0</v>
      </c>
      <c r="D6332" s="22">
        <v>0</v>
      </c>
      <c r="E6332" s="22">
        <v>2.2870594307278199E-14</v>
      </c>
      <c r="F6332" s="22">
        <v>1.66321111878307E-13</v>
      </c>
      <c r="G6332" s="22">
        <v>4.0610944412877697E-6</v>
      </c>
      <c r="H6332" s="22">
        <v>3.09372458581904E-5</v>
      </c>
      <c r="I6332" t="s">
        <v>12966</v>
      </c>
    </row>
    <row r="6333" spans="1:9" x14ac:dyDescent="0.2">
      <c r="A6333" t="s">
        <v>9575</v>
      </c>
      <c r="B6333" t="s">
        <v>9576</v>
      </c>
      <c r="C6333" s="22">
        <v>0.5</v>
      </c>
      <c r="D6333" s="22">
        <v>0.5</v>
      </c>
      <c r="E6333" s="22">
        <v>1.0420794961940501E-6</v>
      </c>
      <c r="F6333" s="22">
        <v>3.6321085923775998E-6</v>
      </c>
      <c r="G6333" s="22">
        <v>0.94792644170042195</v>
      </c>
      <c r="H6333" s="22">
        <v>1</v>
      </c>
      <c r="I6333" t="s">
        <v>12965</v>
      </c>
    </row>
    <row r="6334" spans="1:9" x14ac:dyDescent="0.2">
      <c r="A6334" t="s">
        <v>9577</v>
      </c>
      <c r="B6334" t="s">
        <v>9578</v>
      </c>
      <c r="C6334" s="22">
        <v>0.5</v>
      </c>
      <c r="D6334" s="22">
        <v>0.5</v>
      </c>
      <c r="E6334" s="22">
        <v>1.3781495409217999E-3</v>
      </c>
      <c r="F6334" s="22">
        <v>3.32492504241351E-3</v>
      </c>
      <c r="G6334" s="22">
        <v>0.77506259520083698</v>
      </c>
      <c r="H6334" s="22">
        <v>1</v>
      </c>
      <c r="I6334" t="s">
        <v>12965</v>
      </c>
    </row>
    <row r="6335" spans="1:9" x14ac:dyDescent="0.2">
      <c r="A6335" t="s">
        <v>9579</v>
      </c>
      <c r="B6335" t="s">
        <v>9580</v>
      </c>
      <c r="C6335" s="22">
        <v>4.3422238027446202E-10</v>
      </c>
      <c r="D6335" s="22">
        <v>1.5942980394124701E-9</v>
      </c>
      <c r="E6335" s="22">
        <v>4.6303608064457398E-7</v>
      </c>
      <c r="F6335" s="22">
        <v>1.68436916431195E-6</v>
      </c>
      <c r="G6335" s="22">
        <v>0.43869850302643598</v>
      </c>
      <c r="H6335" s="22">
        <v>0.92914753920479198</v>
      </c>
      <c r="I6335" t="s">
        <v>12972</v>
      </c>
    </row>
    <row r="6336" spans="1:9" x14ac:dyDescent="0.2">
      <c r="A6336" t="s">
        <v>15919</v>
      </c>
      <c r="B6336" t="s">
        <v>15920</v>
      </c>
      <c r="C6336" s="22">
        <v>2.1094237467877899E-15</v>
      </c>
      <c r="D6336" s="22">
        <v>1.04016826807416E-14</v>
      </c>
      <c r="E6336" s="22">
        <v>0.5</v>
      </c>
      <c r="F6336" s="22">
        <v>0.5</v>
      </c>
      <c r="G6336" s="22">
        <v>1.42005030519598E-3</v>
      </c>
      <c r="H6336" s="22">
        <v>6.8501200340947898E-3</v>
      </c>
      <c r="I6336" t="s">
        <v>12987</v>
      </c>
    </row>
    <row r="6337" spans="1:9" x14ac:dyDescent="0.2">
      <c r="A6337" t="s">
        <v>15921</v>
      </c>
      <c r="B6337" t="s">
        <v>15922</v>
      </c>
      <c r="C6337" s="22">
        <v>0.5</v>
      </c>
      <c r="D6337" s="22">
        <v>0.5</v>
      </c>
      <c r="E6337" s="22">
        <v>0.5</v>
      </c>
      <c r="F6337" s="22">
        <v>0.5</v>
      </c>
      <c r="G6337" s="22">
        <v>0.96858358256653898</v>
      </c>
      <c r="H6337" s="22">
        <v>1</v>
      </c>
      <c r="I6337" t="s">
        <v>12967</v>
      </c>
    </row>
    <row r="6338" spans="1:9" x14ac:dyDescent="0.2">
      <c r="A6338" t="s">
        <v>9581</v>
      </c>
      <c r="B6338" t="s">
        <v>9582</v>
      </c>
      <c r="C6338" s="22">
        <v>0.5</v>
      </c>
      <c r="D6338" s="22">
        <v>0.5</v>
      </c>
      <c r="E6338" s="22">
        <v>0.29669501509308799</v>
      </c>
      <c r="F6338" s="22">
        <v>0.45703073346664103</v>
      </c>
      <c r="G6338" s="22">
        <v>0.97200614829191301</v>
      </c>
      <c r="H6338" s="22">
        <v>1</v>
      </c>
      <c r="I6338" t="s">
        <v>12967</v>
      </c>
    </row>
    <row r="6339" spans="1:9" x14ac:dyDescent="0.2">
      <c r="A6339" t="s">
        <v>9583</v>
      </c>
      <c r="B6339" t="s">
        <v>9584</v>
      </c>
      <c r="C6339" s="22">
        <v>0</v>
      </c>
      <c r="D6339" s="22">
        <v>0</v>
      </c>
      <c r="E6339" s="22">
        <v>5.0341825152955204E-10</v>
      </c>
      <c r="F6339" s="22">
        <v>2.4257135572030799E-9</v>
      </c>
      <c r="G6339" s="22">
        <v>4.8540115947148799E-4</v>
      </c>
      <c r="H6339" s="22">
        <v>2.5978117712221701E-3</v>
      </c>
      <c r="I6339" t="s">
        <v>12966</v>
      </c>
    </row>
    <row r="6340" spans="1:9" x14ac:dyDescent="0.2">
      <c r="A6340" t="s">
        <v>9585</v>
      </c>
      <c r="B6340" t="s">
        <v>9586</v>
      </c>
      <c r="C6340" s="22">
        <v>0.5</v>
      </c>
      <c r="D6340" s="22">
        <v>0.5</v>
      </c>
      <c r="E6340" s="22">
        <v>0.49671798850385501</v>
      </c>
      <c r="F6340" s="22">
        <v>0.5</v>
      </c>
      <c r="G6340" s="22">
        <v>0.958308788969091</v>
      </c>
      <c r="H6340" s="22">
        <v>1</v>
      </c>
      <c r="I6340" t="s">
        <v>12967</v>
      </c>
    </row>
    <row r="6341" spans="1:9" x14ac:dyDescent="0.2">
      <c r="A6341" t="s">
        <v>9587</v>
      </c>
      <c r="B6341" t="s">
        <v>9588</v>
      </c>
      <c r="C6341" s="22">
        <v>0</v>
      </c>
      <c r="D6341" s="22">
        <v>0</v>
      </c>
      <c r="E6341" s="22">
        <v>0.5</v>
      </c>
      <c r="F6341" s="22">
        <v>0.5</v>
      </c>
      <c r="G6341" s="22">
        <v>1.8268905940954601E-4</v>
      </c>
      <c r="H6341" s="22">
        <v>1.0456262082447201E-3</v>
      </c>
      <c r="I6341" t="s">
        <v>12987</v>
      </c>
    </row>
    <row r="6342" spans="1:9" x14ac:dyDescent="0.2">
      <c r="A6342" t="s">
        <v>9589</v>
      </c>
      <c r="B6342" t="s">
        <v>9590</v>
      </c>
      <c r="C6342" s="22">
        <v>0.5</v>
      </c>
      <c r="D6342" s="22">
        <v>0.5</v>
      </c>
      <c r="E6342" s="22">
        <v>0.42554928238928502</v>
      </c>
      <c r="F6342" s="22">
        <v>0.5</v>
      </c>
      <c r="G6342" s="22">
        <v>0.99999944739796998</v>
      </c>
      <c r="H6342" s="22">
        <v>1</v>
      </c>
      <c r="I6342" t="s">
        <v>12967</v>
      </c>
    </row>
    <row r="6343" spans="1:9" x14ac:dyDescent="0.2">
      <c r="A6343" t="s">
        <v>9591</v>
      </c>
      <c r="B6343" t="s">
        <v>9592</v>
      </c>
      <c r="C6343" s="22">
        <v>0.33617355981528801</v>
      </c>
      <c r="D6343" s="22">
        <v>0.5</v>
      </c>
      <c r="E6343" s="22">
        <v>7.4472553464559003E-3</v>
      </c>
      <c r="F6343" s="22">
        <v>1.6209393301868501E-2</v>
      </c>
      <c r="G6343" s="22">
        <v>1</v>
      </c>
      <c r="H6343" s="22">
        <v>1</v>
      </c>
      <c r="I6343" t="s">
        <v>12967</v>
      </c>
    </row>
    <row r="6344" spans="1:9" x14ac:dyDescent="0.2">
      <c r="A6344" t="s">
        <v>9593</v>
      </c>
      <c r="B6344" t="s">
        <v>9594</v>
      </c>
      <c r="C6344" s="22">
        <v>0.5</v>
      </c>
      <c r="D6344" s="22">
        <v>0.5</v>
      </c>
      <c r="E6344" s="22">
        <v>5.8862470453391304E-10</v>
      </c>
      <c r="F6344" s="22">
        <v>2.8158972874717902E-9</v>
      </c>
      <c r="G6344" s="22">
        <v>3.7591161694271999E-2</v>
      </c>
      <c r="H6344" s="22">
        <v>0.12374055279658799</v>
      </c>
      <c r="I6344" t="s">
        <v>12965</v>
      </c>
    </row>
    <row r="6345" spans="1:9" x14ac:dyDescent="0.2">
      <c r="A6345" t="s">
        <v>15923</v>
      </c>
      <c r="B6345" t="s">
        <v>15924</v>
      </c>
      <c r="C6345" s="22">
        <v>0.5</v>
      </c>
      <c r="D6345" s="22">
        <v>0.5</v>
      </c>
      <c r="E6345" s="22">
        <v>0.5</v>
      </c>
      <c r="F6345" s="22">
        <v>0.5</v>
      </c>
      <c r="G6345" s="22">
        <v>0.99949492450057897</v>
      </c>
      <c r="H6345" s="22">
        <v>1</v>
      </c>
      <c r="I6345" t="s">
        <v>12967</v>
      </c>
    </row>
    <row r="6346" spans="1:9" x14ac:dyDescent="0.2">
      <c r="A6346" t="s">
        <v>9595</v>
      </c>
      <c r="B6346" t="s">
        <v>9596</v>
      </c>
      <c r="C6346" s="22">
        <v>0.5</v>
      </c>
      <c r="D6346" s="22">
        <v>0.5</v>
      </c>
      <c r="E6346" s="22">
        <v>2.4586082048139101E-5</v>
      </c>
      <c r="F6346" s="22">
        <v>7.3980512532891596E-5</v>
      </c>
      <c r="G6346" s="22">
        <v>0.96970609974909605</v>
      </c>
      <c r="H6346" s="22">
        <v>1</v>
      </c>
      <c r="I6346" t="s">
        <v>12965</v>
      </c>
    </row>
    <row r="6347" spans="1:9" x14ac:dyDescent="0.2">
      <c r="A6347" t="s">
        <v>15925</v>
      </c>
      <c r="B6347" t="s">
        <v>15926</v>
      </c>
      <c r="C6347" s="22">
        <v>0.5</v>
      </c>
      <c r="D6347" s="22">
        <v>0.5</v>
      </c>
      <c r="E6347" s="22">
        <v>0.5</v>
      </c>
      <c r="F6347" s="22">
        <v>0.5</v>
      </c>
      <c r="G6347" s="22">
        <v>0.92992409427050304</v>
      </c>
      <c r="H6347" s="22">
        <v>1</v>
      </c>
      <c r="I6347" t="s">
        <v>12967</v>
      </c>
    </row>
    <row r="6348" spans="1:9" x14ac:dyDescent="0.2">
      <c r="A6348" t="s">
        <v>9597</v>
      </c>
      <c r="B6348" t="s">
        <v>9598</v>
      </c>
      <c r="C6348" s="22">
        <v>0.5</v>
      </c>
      <c r="D6348" s="22">
        <v>0.5</v>
      </c>
      <c r="E6348" s="22">
        <v>0.31495956844717699</v>
      </c>
      <c r="F6348" s="22">
        <v>0.48088569254443703</v>
      </c>
      <c r="G6348" s="22">
        <v>0.99346589021813203</v>
      </c>
      <c r="H6348" s="22">
        <v>1</v>
      </c>
      <c r="I6348" t="s">
        <v>12967</v>
      </c>
    </row>
    <row r="6349" spans="1:9" x14ac:dyDescent="0.2">
      <c r="A6349" t="s">
        <v>9599</v>
      </c>
      <c r="B6349" t="s">
        <v>9600</v>
      </c>
      <c r="C6349" s="22">
        <v>0.5</v>
      </c>
      <c r="D6349" s="22">
        <v>0.5</v>
      </c>
      <c r="E6349" s="22">
        <v>5.1351673211446599E-3</v>
      </c>
      <c r="F6349" s="22">
        <v>1.1438799999275599E-2</v>
      </c>
      <c r="G6349" s="22">
        <v>0.63685429798939996</v>
      </c>
      <c r="H6349" s="22">
        <v>1</v>
      </c>
      <c r="I6349" t="s">
        <v>12967</v>
      </c>
    </row>
    <row r="6350" spans="1:9" x14ac:dyDescent="0.2">
      <c r="A6350" t="s">
        <v>9601</v>
      </c>
      <c r="B6350" t="s">
        <v>9602</v>
      </c>
      <c r="C6350" s="22">
        <v>0</v>
      </c>
      <c r="D6350" s="22">
        <v>0</v>
      </c>
      <c r="E6350" s="22">
        <v>0</v>
      </c>
      <c r="F6350" s="22">
        <v>0</v>
      </c>
      <c r="G6350" s="22">
        <v>5.5474458360293899E-9</v>
      </c>
      <c r="H6350" s="22">
        <v>6.1785838178891098E-8</v>
      </c>
      <c r="I6350" t="s">
        <v>12966</v>
      </c>
    </row>
    <row r="6351" spans="1:9" x14ac:dyDescent="0.2">
      <c r="A6351" t="s">
        <v>9603</v>
      </c>
      <c r="B6351" t="s">
        <v>9604</v>
      </c>
      <c r="C6351" s="22">
        <v>1.0602629885170201E-14</v>
      </c>
      <c r="D6351" s="22">
        <v>5.0057369899761701E-14</v>
      </c>
      <c r="E6351" s="22">
        <v>2.2659325859579098E-3</v>
      </c>
      <c r="F6351" s="22">
        <v>5.3041332428671404E-3</v>
      </c>
      <c r="G6351" s="22">
        <v>7.1177174896878095E-2</v>
      </c>
      <c r="H6351" s="22">
        <v>0.21658483528747599</v>
      </c>
      <c r="I6351" t="s">
        <v>12972</v>
      </c>
    </row>
    <row r="6352" spans="1:9" x14ac:dyDescent="0.2">
      <c r="A6352" t="s">
        <v>9605</v>
      </c>
      <c r="B6352" t="s">
        <v>9606</v>
      </c>
      <c r="C6352" s="22">
        <v>6.8984888640377598E-7</v>
      </c>
      <c r="D6352" s="22">
        <v>2.1598958983134098E-6</v>
      </c>
      <c r="E6352" s="22">
        <v>0.14688909944442799</v>
      </c>
      <c r="F6352" s="22">
        <v>0.248519700213506</v>
      </c>
      <c r="G6352" s="22">
        <v>1</v>
      </c>
      <c r="H6352" s="22">
        <v>1</v>
      </c>
      <c r="I6352" t="s">
        <v>12994</v>
      </c>
    </row>
    <row r="6353" spans="1:9" x14ac:dyDescent="0.2">
      <c r="A6353" t="s">
        <v>9607</v>
      </c>
      <c r="B6353" t="s">
        <v>9608</v>
      </c>
      <c r="C6353" s="22">
        <v>0.5</v>
      </c>
      <c r="D6353" s="22">
        <v>0.5</v>
      </c>
      <c r="E6353" s="22">
        <v>0</v>
      </c>
      <c r="F6353" s="22">
        <v>0</v>
      </c>
      <c r="G6353" s="22">
        <v>4.5178322248559102E-3</v>
      </c>
      <c r="H6353" s="22">
        <v>1.9461085153759598E-2</v>
      </c>
      <c r="I6353" t="s">
        <v>12965</v>
      </c>
    </row>
    <row r="6354" spans="1:9" x14ac:dyDescent="0.2">
      <c r="A6354" t="s">
        <v>9609</v>
      </c>
      <c r="B6354" t="s">
        <v>9610</v>
      </c>
      <c r="C6354" s="22">
        <v>0</v>
      </c>
      <c r="D6354" s="22">
        <v>0</v>
      </c>
      <c r="E6354" s="22">
        <v>1.11022302462515E-16</v>
      </c>
      <c r="F6354" s="22">
        <v>9.734417482377001E-16</v>
      </c>
      <c r="G6354" s="22">
        <v>6.4726002335646601E-14</v>
      </c>
      <c r="H6354" s="22">
        <v>1.267282407721E-12</v>
      </c>
      <c r="I6354" t="s">
        <v>12966</v>
      </c>
    </row>
    <row r="6355" spans="1:9" x14ac:dyDescent="0.2">
      <c r="A6355" t="s">
        <v>9611</v>
      </c>
      <c r="B6355" t="s">
        <v>9612</v>
      </c>
      <c r="C6355" s="22">
        <v>3.1719071813540702E-13</v>
      </c>
      <c r="D6355" s="22">
        <v>1.3724842373718999E-12</v>
      </c>
      <c r="E6355" s="22">
        <v>3.3934480109243301E-6</v>
      </c>
      <c r="F6355" s="22">
        <v>1.1178872891716401E-5</v>
      </c>
      <c r="G6355" s="22">
        <v>9.3728391714620309E-10</v>
      </c>
      <c r="H6355" s="22">
        <v>1.1392212105313501E-8</v>
      </c>
      <c r="I6355" t="s">
        <v>12966</v>
      </c>
    </row>
    <row r="6356" spans="1:9" x14ac:dyDescent="0.2">
      <c r="A6356" t="s">
        <v>9613</v>
      </c>
      <c r="B6356" t="s">
        <v>9614</v>
      </c>
      <c r="C6356" s="22">
        <v>0</v>
      </c>
      <c r="D6356" s="22">
        <v>0</v>
      </c>
      <c r="E6356" s="22">
        <v>0</v>
      </c>
      <c r="F6356" s="22">
        <v>0</v>
      </c>
      <c r="G6356" s="22">
        <v>3.6480014447171002E-4</v>
      </c>
      <c r="H6356" s="22">
        <v>1.9993543066866202E-3</v>
      </c>
      <c r="I6356" t="s">
        <v>12966</v>
      </c>
    </row>
    <row r="6357" spans="1:9" x14ac:dyDescent="0.2">
      <c r="A6357" t="s">
        <v>9615</v>
      </c>
      <c r="B6357" t="s">
        <v>9616</v>
      </c>
      <c r="C6357" s="22">
        <v>0.5</v>
      </c>
      <c r="D6357" s="22">
        <v>0.5</v>
      </c>
      <c r="E6357" s="22">
        <v>1.3293964560845401E-4</v>
      </c>
      <c r="F6357" s="22">
        <v>3.6545733579909802E-4</v>
      </c>
      <c r="G6357" s="22">
        <v>0.95235134202870997</v>
      </c>
      <c r="H6357" s="22">
        <v>1</v>
      </c>
      <c r="I6357" t="s">
        <v>12965</v>
      </c>
    </row>
    <row r="6358" spans="1:9" x14ac:dyDescent="0.2">
      <c r="A6358" t="s">
        <v>15927</v>
      </c>
      <c r="B6358" t="s">
        <v>15928</v>
      </c>
      <c r="C6358" s="22">
        <v>0.458604925234956</v>
      </c>
      <c r="D6358" s="22">
        <v>0.5</v>
      </c>
      <c r="E6358" s="22">
        <v>0.5</v>
      </c>
      <c r="F6358" s="22">
        <v>0.5</v>
      </c>
      <c r="G6358" s="22">
        <v>0.17709018818073899</v>
      </c>
      <c r="H6358" s="22">
        <v>0.46008360507839002</v>
      </c>
      <c r="I6358" t="s">
        <v>12967</v>
      </c>
    </row>
    <row r="6359" spans="1:9" x14ac:dyDescent="0.2">
      <c r="A6359" t="s">
        <v>9617</v>
      </c>
      <c r="B6359" t="s">
        <v>9618</v>
      </c>
      <c r="C6359" s="22">
        <v>0.5</v>
      </c>
      <c r="D6359" s="22">
        <v>0.5</v>
      </c>
      <c r="E6359" s="22">
        <v>2.04901149453151E-6</v>
      </c>
      <c r="F6359" s="22">
        <v>6.9050410723036298E-6</v>
      </c>
      <c r="G6359" s="22">
        <v>0.55971928770531099</v>
      </c>
      <c r="H6359" s="22">
        <v>1</v>
      </c>
      <c r="I6359" t="s">
        <v>12965</v>
      </c>
    </row>
    <row r="6360" spans="1:9" x14ac:dyDescent="0.2">
      <c r="A6360" t="s">
        <v>9619</v>
      </c>
      <c r="B6360" t="s">
        <v>9620</v>
      </c>
      <c r="C6360" s="22">
        <v>0.44649328422033702</v>
      </c>
      <c r="D6360" s="22">
        <v>0.5</v>
      </c>
      <c r="E6360" s="22">
        <v>3.0313841200946203E-4</v>
      </c>
      <c r="F6360" s="22">
        <v>7.9640553051909201E-4</v>
      </c>
      <c r="G6360" s="22">
        <v>0.61591075936017903</v>
      </c>
      <c r="H6360" s="22">
        <v>1</v>
      </c>
      <c r="I6360" t="s">
        <v>12965</v>
      </c>
    </row>
    <row r="6361" spans="1:9" x14ac:dyDescent="0.2">
      <c r="A6361" t="s">
        <v>15929</v>
      </c>
      <c r="B6361" t="s">
        <v>15930</v>
      </c>
      <c r="C6361" s="22">
        <v>0.5</v>
      </c>
      <c r="D6361" s="22">
        <v>0.5</v>
      </c>
      <c r="E6361" s="22">
        <v>0.5</v>
      </c>
      <c r="F6361" s="22">
        <v>0.5</v>
      </c>
      <c r="G6361" s="22">
        <v>0.99000763293192395</v>
      </c>
      <c r="H6361" s="22">
        <v>1</v>
      </c>
      <c r="I6361" t="s">
        <v>12967</v>
      </c>
    </row>
    <row r="6362" spans="1:9" x14ac:dyDescent="0.2">
      <c r="A6362" t="s">
        <v>9621</v>
      </c>
      <c r="B6362" t="s">
        <v>9622</v>
      </c>
      <c r="C6362" s="22">
        <v>0.5</v>
      </c>
      <c r="D6362" s="22">
        <v>0.5</v>
      </c>
      <c r="E6362" s="22">
        <v>0.49454779837357898</v>
      </c>
      <c r="F6362" s="22">
        <v>0.5</v>
      </c>
      <c r="G6362" s="22">
        <v>0.86396244001356304</v>
      </c>
      <c r="H6362" s="22">
        <v>1</v>
      </c>
      <c r="I6362" t="s">
        <v>12967</v>
      </c>
    </row>
    <row r="6363" spans="1:9" x14ac:dyDescent="0.2">
      <c r="A6363" t="s">
        <v>9623</v>
      </c>
      <c r="B6363" t="s">
        <v>9624</v>
      </c>
      <c r="C6363" s="22">
        <v>0</v>
      </c>
      <c r="D6363" s="22">
        <v>0</v>
      </c>
      <c r="E6363" s="22">
        <v>1.16445311157398E-5</v>
      </c>
      <c r="F6363" s="22">
        <v>3.6274936024338501E-5</v>
      </c>
      <c r="G6363" s="22">
        <v>1.95615323699628E-2</v>
      </c>
      <c r="H6363" s="22">
        <v>7.0097515995717702E-2</v>
      </c>
      <c r="I6363" t="s">
        <v>12972</v>
      </c>
    </row>
    <row r="6364" spans="1:9" x14ac:dyDescent="0.2">
      <c r="A6364" t="s">
        <v>9625</v>
      </c>
      <c r="B6364" t="s">
        <v>9626</v>
      </c>
      <c r="C6364" s="22">
        <v>0.5</v>
      </c>
      <c r="D6364" s="22">
        <v>0.5</v>
      </c>
      <c r="E6364" s="22">
        <v>3.2966327246364199E-6</v>
      </c>
      <c r="F6364" s="22">
        <v>1.08847995417793E-5</v>
      </c>
      <c r="G6364" s="22">
        <v>0.82273087790963195</v>
      </c>
      <c r="H6364" s="22">
        <v>1</v>
      </c>
      <c r="I6364" t="s">
        <v>12965</v>
      </c>
    </row>
    <row r="6365" spans="1:9" x14ac:dyDescent="0.2">
      <c r="A6365" t="s">
        <v>15931</v>
      </c>
      <c r="B6365" t="s">
        <v>15932</v>
      </c>
      <c r="C6365" s="22">
        <v>0.5</v>
      </c>
      <c r="D6365" s="22">
        <v>0.5</v>
      </c>
      <c r="E6365" s="22">
        <v>0.5</v>
      </c>
      <c r="F6365" s="22">
        <v>0.5</v>
      </c>
      <c r="G6365" s="22">
        <v>0.94412263584046197</v>
      </c>
      <c r="H6365" s="22">
        <v>1</v>
      </c>
      <c r="I6365" t="s">
        <v>12967</v>
      </c>
    </row>
    <row r="6366" spans="1:9" x14ac:dyDescent="0.2">
      <c r="A6366" t="s">
        <v>15933</v>
      </c>
      <c r="B6366" t="s">
        <v>15934</v>
      </c>
      <c r="C6366" s="22">
        <v>0.15178309005599799</v>
      </c>
      <c r="D6366" s="22">
        <v>0.34162051010262801</v>
      </c>
      <c r="E6366" s="22">
        <v>0.5</v>
      </c>
      <c r="F6366" s="22">
        <v>0.5</v>
      </c>
      <c r="G6366" s="22">
        <v>0.37014035606846102</v>
      </c>
      <c r="H6366" s="22">
        <v>0.82323172485645302</v>
      </c>
      <c r="I6366" t="s">
        <v>12967</v>
      </c>
    </row>
    <row r="6367" spans="1:9" x14ac:dyDescent="0.2">
      <c r="A6367" t="s">
        <v>9627</v>
      </c>
      <c r="B6367" t="s">
        <v>9628</v>
      </c>
      <c r="C6367" s="22">
        <v>0.5</v>
      </c>
      <c r="D6367" s="22">
        <v>0.5</v>
      </c>
      <c r="E6367" s="22">
        <v>0.5</v>
      </c>
      <c r="F6367" s="22">
        <v>0.5</v>
      </c>
      <c r="G6367" s="22">
        <v>1</v>
      </c>
      <c r="H6367" s="22">
        <v>1</v>
      </c>
      <c r="I6367" t="s">
        <v>12967</v>
      </c>
    </row>
    <row r="6368" spans="1:9" x14ac:dyDescent="0.2">
      <c r="A6368" t="s">
        <v>9629</v>
      </c>
      <c r="B6368" t="s">
        <v>9630</v>
      </c>
      <c r="C6368" s="22">
        <v>0.23907452905741</v>
      </c>
      <c r="D6368" s="22">
        <v>0.5</v>
      </c>
      <c r="E6368" s="22">
        <v>0.5</v>
      </c>
      <c r="F6368" s="22">
        <v>0.5</v>
      </c>
      <c r="G6368" s="22">
        <v>0.90908141957330701</v>
      </c>
      <c r="H6368" s="22">
        <v>1</v>
      </c>
      <c r="I6368" t="s">
        <v>12967</v>
      </c>
    </row>
    <row r="6369" spans="1:9" x14ac:dyDescent="0.2">
      <c r="A6369" t="s">
        <v>9631</v>
      </c>
      <c r="B6369" t="s">
        <v>9632</v>
      </c>
      <c r="C6369" s="22">
        <v>7.8739779699492696E-2</v>
      </c>
      <c r="D6369" s="22">
        <v>0.186178703147379</v>
      </c>
      <c r="E6369" s="22">
        <v>0.16484009727290699</v>
      </c>
      <c r="F6369" s="22">
        <v>0.27523175801654198</v>
      </c>
      <c r="G6369" s="22">
        <v>0.41770731785313198</v>
      </c>
      <c r="H6369" s="22">
        <v>0.89698241406972801</v>
      </c>
      <c r="I6369" t="s">
        <v>12967</v>
      </c>
    </row>
    <row r="6370" spans="1:9" x14ac:dyDescent="0.2">
      <c r="A6370" t="s">
        <v>9633</v>
      </c>
      <c r="B6370" t="s">
        <v>9634</v>
      </c>
      <c r="C6370" s="22">
        <v>0.5</v>
      </c>
      <c r="D6370" s="22">
        <v>0.5</v>
      </c>
      <c r="E6370" s="22">
        <v>3.5199658629772E-2</v>
      </c>
      <c r="F6370" s="22">
        <v>6.8345938026037098E-2</v>
      </c>
      <c r="G6370" s="22">
        <v>0.551523034077402</v>
      </c>
      <c r="H6370" s="22">
        <v>1</v>
      </c>
      <c r="I6370" t="s">
        <v>12967</v>
      </c>
    </row>
    <row r="6371" spans="1:9" x14ac:dyDescent="0.2">
      <c r="A6371" t="s">
        <v>9635</v>
      </c>
      <c r="B6371" t="s">
        <v>222</v>
      </c>
      <c r="C6371" s="22">
        <v>5.2075010970042897E-13</v>
      </c>
      <c r="D6371" s="22">
        <v>2.23097596502352E-12</v>
      </c>
      <c r="E6371" s="22">
        <v>1.0033647627083401E-4</v>
      </c>
      <c r="F6371" s="22">
        <v>2.8109804650301202E-4</v>
      </c>
      <c r="G6371" s="22">
        <v>0.40422929526651202</v>
      </c>
      <c r="H6371" s="22">
        <v>0.87542550581491396</v>
      </c>
      <c r="I6371" t="s">
        <v>12972</v>
      </c>
    </row>
    <row r="6372" spans="1:9" x14ac:dyDescent="0.2">
      <c r="A6372" t="s">
        <v>9636</v>
      </c>
      <c r="B6372" t="s">
        <v>9637</v>
      </c>
      <c r="C6372" s="22">
        <v>0.5</v>
      </c>
      <c r="D6372" s="22">
        <v>0.5</v>
      </c>
      <c r="E6372" s="22">
        <v>2.6100698552466899E-7</v>
      </c>
      <c r="F6372" s="22">
        <v>9.7641632619778602E-7</v>
      </c>
      <c r="G6372" s="22">
        <v>1</v>
      </c>
      <c r="H6372" s="22">
        <v>1</v>
      </c>
      <c r="I6372" t="s">
        <v>12965</v>
      </c>
    </row>
    <row r="6373" spans="1:9" x14ac:dyDescent="0.2">
      <c r="A6373" t="s">
        <v>15935</v>
      </c>
      <c r="B6373" t="s">
        <v>15936</v>
      </c>
      <c r="C6373" s="22">
        <v>0.5</v>
      </c>
      <c r="D6373" s="22">
        <v>0.5</v>
      </c>
      <c r="E6373" s="22">
        <v>0.5</v>
      </c>
      <c r="F6373" s="22">
        <v>0.5</v>
      </c>
      <c r="G6373" s="22">
        <v>0.99914517637754796</v>
      </c>
      <c r="H6373" s="22">
        <v>1</v>
      </c>
      <c r="I6373" t="s">
        <v>12967</v>
      </c>
    </row>
    <row r="6374" spans="1:9" x14ac:dyDescent="0.2">
      <c r="A6374" t="s">
        <v>9638</v>
      </c>
      <c r="B6374" t="s">
        <v>9639</v>
      </c>
      <c r="C6374" s="22">
        <v>0.5</v>
      </c>
      <c r="D6374" s="22">
        <v>0.5</v>
      </c>
      <c r="E6374" s="22">
        <v>0.49975532079832502</v>
      </c>
      <c r="F6374" s="22">
        <v>0.5</v>
      </c>
      <c r="G6374" s="22">
        <v>0.99982691400411305</v>
      </c>
      <c r="H6374" s="22">
        <v>1</v>
      </c>
      <c r="I6374" t="s">
        <v>12967</v>
      </c>
    </row>
    <row r="6375" spans="1:9" x14ac:dyDescent="0.2">
      <c r="A6375" t="s">
        <v>9640</v>
      </c>
      <c r="B6375" t="s">
        <v>9641</v>
      </c>
      <c r="C6375" s="22">
        <v>0.5</v>
      </c>
      <c r="D6375" s="22">
        <v>0.5</v>
      </c>
      <c r="E6375" s="22">
        <v>8.3819617913150004E-12</v>
      </c>
      <c r="F6375" s="22">
        <v>4.7847953391847E-11</v>
      </c>
      <c r="G6375" s="22">
        <v>0.47142088062829002</v>
      </c>
      <c r="H6375" s="22">
        <v>0.97810508294347298</v>
      </c>
      <c r="I6375" t="s">
        <v>12965</v>
      </c>
    </row>
    <row r="6376" spans="1:9" x14ac:dyDescent="0.2">
      <c r="A6376" t="s">
        <v>9642</v>
      </c>
      <c r="B6376" t="s">
        <v>9643</v>
      </c>
      <c r="C6376" s="22">
        <v>0</v>
      </c>
      <c r="D6376" s="22">
        <v>0</v>
      </c>
      <c r="E6376" s="22">
        <v>0.32238003583318697</v>
      </c>
      <c r="F6376" s="22">
        <v>0.49035679567788198</v>
      </c>
      <c r="G6376" s="22">
        <v>1.7645469343463501E-6</v>
      </c>
      <c r="H6376" s="22">
        <v>1.4258066451758501E-5</v>
      </c>
      <c r="I6376" t="s">
        <v>12987</v>
      </c>
    </row>
    <row r="6377" spans="1:9" x14ac:dyDescent="0.2">
      <c r="A6377" t="s">
        <v>9644</v>
      </c>
      <c r="B6377" t="s">
        <v>9645</v>
      </c>
      <c r="C6377" s="22">
        <v>0.5</v>
      </c>
      <c r="D6377" s="22">
        <v>0.5</v>
      </c>
      <c r="E6377" s="22">
        <v>5.63957824883942E-9</v>
      </c>
      <c r="F6377" s="22">
        <v>2.47992429702522E-8</v>
      </c>
      <c r="G6377" s="22">
        <v>0.19358237418862201</v>
      </c>
      <c r="H6377" s="22">
        <v>0.49505374297527599</v>
      </c>
      <c r="I6377" t="s">
        <v>12965</v>
      </c>
    </row>
    <row r="6378" spans="1:9" x14ac:dyDescent="0.2">
      <c r="A6378" t="s">
        <v>9646</v>
      </c>
      <c r="B6378" t="s">
        <v>9647</v>
      </c>
      <c r="C6378" s="22">
        <v>0</v>
      </c>
      <c r="D6378" s="22">
        <v>0</v>
      </c>
      <c r="E6378" s="22">
        <v>2.2759572004815701E-15</v>
      </c>
      <c r="F6378" s="22">
        <v>1.8186642301909E-14</v>
      </c>
      <c r="G6378" s="22">
        <v>0</v>
      </c>
      <c r="H6378" s="22">
        <v>0</v>
      </c>
      <c r="I6378" t="s">
        <v>12966</v>
      </c>
    </row>
    <row r="6379" spans="1:9" x14ac:dyDescent="0.2">
      <c r="A6379" t="s">
        <v>9648</v>
      </c>
      <c r="B6379" t="s">
        <v>9649</v>
      </c>
      <c r="C6379" s="22">
        <v>0</v>
      </c>
      <c r="D6379" s="22">
        <v>0</v>
      </c>
      <c r="E6379" s="22">
        <v>0.324209969329324</v>
      </c>
      <c r="F6379" s="22">
        <v>0.49223036396069603</v>
      </c>
      <c r="G6379" s="22">
        <v>0</v>
      </c>
      <c r="H6379" s="22">
        <v>0</v>
      </c>
      <c r="I6379" t="s">
        <v>12987</v>
      </c>
    </row>
    <row r="6380" spans="1:9" x14ac:dyDescent="0.2">
      <c r="A6380" t="s">
        <v>9650</v>
      </c>
      <c r="B6380" t="s">
        <v>9651</v>
      </c>
      <c r="C6380" s="22">
        <v>4.49640324973188E-15</v>
      </c>
      <c r="D6380" s="22">
        <v>2.1714215247310101E-14</v>
      </c>
      <c r="E6380" s="22">
        <v>1.2763850754105E-8</v>
      </c>
      <c r="F6380" s="22">
        <v>5.4493519697101498E-8</v>
      </c>
      <c r="G6380" s="22">
        <v>6.1678965423335598E-2</v>
      </c>
      <c r="H6380" s="22">
        <v>0.191109834147349</v>
      </c>
      <c r="I6380" t="s">
        <v>12972</v>
      </c>
    </row>
    <row r="6381" spans="1:9" x14ac:dyDescent="0.2">
      <c r="A6381" t="s">
        <v>15937</v>
      </c>
      <c r="B6381" t="s">
        <v>15938</v>
      </c>
      <c r="C6381" s="22">
        <v>7.8340637608142993E-6</v>
      </c>
      <c r="D6381" s="22">
        <v>2.31622780273614E-5</v>
      </c>
      <c r="E6381" s="22">
        <v>0.5</v>
      </c>
      <c r="F6381" s="22">
        <v>0.5</v>
      </c>
      <c r="G6381" s="22">
        <v>1.78370091474811E-7</v>
      </c>
      <c r="H6381" s="22">
        <v>1.6334547847862501E-6</v>
      </c>
      <c r="I6381" t="s">
        <v>12987</v>
      </c>
    </row>
    <row r="6382" spans="1:9" x14ac:dyDescent="0.2">
      <c r="A6382" t="s">
        <v>9652</v>
      </c>
      <c r="B6382" t="s">
        <v>9653</v>
      </c>
      <c r="C6382" s="22">
        <v>3.25208955875844E-8</v>
      </c>
      <c r="D6382" s="22">
        <v>1.0853676452562799E-7</v>
      </c>
      <c r="E6382" s="22">
        <v>6.2644169693815101E-6</v>
      </c>
      <c r="F6382" s="22">
        <v>2.0068508689807801E-5</v>
      </c>
      <c r="G6382" s="22">
        <v>5.0972845621099995E-4</v>
      </c>
      <c r="H6382" s="22">
        <v>2.70459231149601E-3</v>
      </c>
      <c r="I6382" t="s">
        <v>12966</v>
      </c>
    </row>
    <row r="6383" spans="1:9" x14ac:dyDescent="0.2">
      <c r="A6383" t="s">
        <v>9654</v>
      </c>
      <c r="B6383" t="s">
        <v>9655</v>
      </c>
      <c r="C6383" s="22">
        <v>3.4303801967734901E-2</v>
      </c>
      <c r="D6383" s="22">
        <v>8.4097762671042006E-2</v>
      </c>
      <c r="E6383" s="22">
        <v>0</v>
      </c>
      <c r="F6383" s="22">
        <v>0</v>
      </c>
      <c r="G6383" s="22">
        <v>0.28336235747744498</v>
      </c>
      <c r="H6383" s="22">
        <v>0.67037119781569399</v>
      </c>
      <c r="I6383" t="s">
        <v>12965</v>
      </c>
    </row>
    <row r="6384" spans="1:9" x14ac:dyDescent="0.2">
      <c r="A6384" t="s">
        <v>9656</v>
      </c>
      <c r="B6384" t="s">
        <v>9657</v>
      </c>
      <c r="C6384" s="22">
        <v>0.5</v>
      </c>
      <c r="D6384" s="22">
        <v>0.5</v>
      </c>
      <c r="E6384" s="22">
        <v>1.4972861839268601E-9</v>
      </c>
      <c r="F6384" s="22">
        <v>6.9180537296866197E-9</v>
      </c>
      <c r="G6384" s="22">
        <v>0.76672223312130905</v>
      </c>
      <c r="H6384" s="22">
        <v>1</v>
      </c>
      <c r="I6384" t="s">
        <v>12965</v>
      </c>
    </row>
    <row r="6385" spans="1:9" x14ac:dyDescent="0.2">
      <c r="A6385" t="s">
        <v>9658</v>
      </c>
      <c r="B6385" t="s">
        <v>9659</v>
      </c>
      <c r="C6385" s="22">
        <v>0.5</v>
      </c>
      <c r="D6385" s="22">
        <v>0.5</v>
      </c>
      <c r="E6385" s="22">
        <v>8.1247630845382404E-10</v>
      </c>
      <c r="F6385" s="22">
        <v>3.8379748762878797E-9</v>
      </c>
      <c r="G6385" s="22">
        <v>0.879672162580455</v>
      </c>
      <c r="H6385" s="22">
        <v>1</v>
      </c>
      <c r="I6385" t="s">
        <v>12965</v>
      </c>
    </row>
    <row r="6386" spans="1:9" x14ac:dyDescent="0.2">
      <c r="A6386" t="s">
        <v>9660</v>
      </c>
      <c r="B6386" t="s">
        <v>9661</v>
      </c>
      <c r="C6386" s="22">
        <v>0.5</v>
      </c>
      <c r="D6386" s="22">
        <v>0.5</v>
      </c>
      <c r="E6386" s="22">
        <v>3.1311265062942698E-2</v>
      </c>
      <c r="F6386" s="22">
        <v>6.1277179523904698E-2</v>
      </c>
      <c r="G6386" s="22">
        <v>0.91290254741355703</v>
      </c>
      <c r="H6386" s="22">
        <v>1</v>
      </c>
      <c r="I6386" t="s">
        <v>12967</v>
      </c>
    </row>
    <row r="6387" spans="1:9" x14ac:dyDescent="0.2">
      <c r="A6387" t="s">
        <v>9662</v>
      </c>
      <c r="B6387" t="s">
        <v>9663</v>
      </c>
      <c r="C6387" s="22">
        <v>0.28176033270925899</v>
      </c>
      <c r="D6387" s="22">
        <v>0.5</v>
      </c>
      <c r="E6387" s="22">
        <v>6.06377627859922E-4</v>
      </c>
      <c r="F6387" s="22">
        <v>1.5352814486541101E-3</v>
      </c>
      <c r="G6387" s="22">
        <v>0.796962533842281</v>
      </c>
      <c r="H6387" s="22">
        <v>1</v>
      </c>
      <c r="I6387" t="s">
        <v>12965</v>
      </c>
    </row>
    <row r="6388" spans="1:9" x14ac:dyDescent="0.2">
      <c r="A6388" t="s">
        <v>9664</v>
      </c>
      <c r="B6388" t="s">
        <v>9665</v>
      </c>
      <c r="C6388" s="22">
        <v>0</v>
      </c>
      <c r="D6388" s="22">
        <v>0</v>
      </c>
      <c r="E6388" s="22">
        <v>0.48695719561558898</v>
      </c>
      <c r="F6388" s="22">
        <v>0.5</v>
      </c>
      <c r="G6388" s="22">
        <v>8.0473522951240897E-4</v>
      </c>
      <c r="H6388" s="22">
        <v>4.0852829887959401E-3</v>
      </c>
      <c r="I6388" t="s">
        <v>12987</v>
      </c>
    </row>
    <row r="6389" spans="1:9" x14ac:dyDescent="0.2">
      <c r="A6389" t="s">
        <v>9666</v>
      </c>
      <c r="B6389" t="s">
        <v>9667</v>
      </c>
      <c r="C6389" s="22">
        <v>0.5</v>
      </c>
      <c r="D6389" s="22">
        <v>0.5</v>
      </c>
      <c r="E6389" s="22">
        <v>0.114615184096637</v>
      </c>
      <c r="F6389" s="22">
        <v>0.19821738672507999</v>
      </c>
      <c r="G6389" s="22">
        <v>0.98881734642062402</v>
      </c>
      <c r="H6389" s="22">
        <v>1</v>
      </c>
      <c r="I6389" t="s">
        <v>12967</v>
      </c>
    </row>
    <row r="6390" spans="1:9" x14ac:dyDescent="0.2">
      <c r="A6390" t="s">
        <v>9668</v>
      </c>
      <c r="B6390" t="s">
        <v>9669</v>
      </c>
      <c r="C6390" s="22">
        <v>0.5</v>
      </c>
      <c r="D6390" s="22">
        <v>0.5</v>
      </c>
      <c r="E6390" s="22">
        <v>0.491312596609015</v>
      </c>
      <c r="F6390" s="22">
        <v>0.5</v>
      </c>
      <c r="G6390" s="22">
        <v>0.84293882527862596</v>
      </c>
      <c r="H6390" s="22">
        <v>1</v>
      </c>
      <c r="I6390" t="s">
        <v>12967</v>
      </c>
    </row>
    <row r="6391" spans="1:9" x14ac:dyDescent="0.2">
      <c r="A6391" t="s">
        <v>9670</v>
      </c>
      <c r="B6391" t="s">
        <v>9671</v>
      </c>
      <c r="C6391" s="22">
        <v>0.5</v>
      </c>
      <c r="D6391" s="22">
        <v>0.5</v>
      </c>
      <c r="E6391" s="22">
        <v>0.15410297246719501</v>
      </c>
      <c r="F6391" s="22">
        <v>0.259204494408379</v>
      </c>
      <c r="G6391" s="22">
        <v>0.99400005028551597</v>
      </c>
      <c r="H6391" s="22">
        <v>1</v>
      </c>
      <c r="I6391" t="s">
        <v>12967</v>
      </c>
    </row>
    <row r="6392" spans="1:9" x14ac:dyDescent="0.2">
      <c r="A6392" t="s">
        <v>9672</v>
      </c>
      <c r="B6392" t="s">
        <v>9673</v>
      </c>
      <c r="C6392" s="22">
        <v>1.20576115758552E-8</v>
      </c>
      <c r="D6392" s="22">
        <v>4.1146124044736399E-8</v>
      </c>
      <c r="E6392" s="22">
        <v>5.4173215782007199E-2</v>
      </c>
      <c r="F6392" s="22">
        <v>0.101431200644199</v>
      </c>
      <c r="G6392" s="22">
        <v>9.0168315037164604E-5</v>
      </c>
      <c r="H6392" s="22">
        <v>5.4951873121945199E-4</v>
      </c>
      <c r="I6392" t="s">
        <v>12987</v>
      </c>
    </row>
    <row r="6393" spans="1:9" x14ac:dyDescent="0.2">
      <c r="A6393" t="s">
        <v>9674</v>
      </c>
      <c r="B6393" t="s">
        <v>9675</v>
      </c>
      <c r="C6393" s="22">
        <v>3.2063240951174501E-13</v>
      </c>
      <c r="D6393" s="22">
        <v>1.38668309441011E-12</v>
      </c>
      <c r="E6393" s="22">
        <v>8.7890135855306294E-6</v>
      </c>
      <c r="F6393" s="22">
        <v>2.7718703924629E-5</v>
      </c>
      <c r="G6393" s="22">
        <v>0.64301771828082199</v>
      </c>
      <c r="H6393" s="22">
        <v>1</v>
      </c>
      <c r="I6393" t="s">
        <v>12972</v>
      </c>
    </row>
    <row r="6394" spans="1:9" x14ac:dyDescent="0.2">
      <c r="A6394" t="s">
        <v>9676</v>
      </c>
      <c r="B6394" t="s">
        <v>9677</v>
      </c>
      <c r="C6394" s="22">
        <v>0.5</v>
      </c>
      <c r="D6394" s="22">
        <v>0.5</v>
      </c>
      <c r="E6394" s="22">
        <v>1.3225033426706299E-2</v>
      </c>
      <c r="F6394" s="22">
        <v>2.7731872855516398E-2</v>
      </c>
      <c r="G6394" s="22">
        <v>0.72965119048929195</v>
      </c>
      <c r="H6394" s="22">
        <v>1</v>
      </c>
      <c r="I6394" t="s">
        <v>12967</v>
      </c>
    </row>
    <row r="6395" spans="1:9" x14ac:dyDescent="0.2">
      <c r="A6395" t="s">
        <v>15939</v>
      </c>
      <c r="B6395" t="s">
        <v>15940</v>
      </c>
      <c r="C6395" s="22">
        <v>0.5</v>
      </c>
      <c r="D6395" s="22">
        <v>0.5</v>
      </c>
      <c r="E6395" s="22">
        <v>0.5</v>
      </c>
      <c r="F6395" s="22">
        <v>0.5</v>
      </c>
      <c r="G6395" s="22">
        <v>0.82559974534855696</v>
      </c>
      <c r="H6395" s="22">
        <v>1</v>
      </c>
      <c r="I6395" t="s">
        <v>12967</v>
      </c>
    </row>
    <row r="6396" spans="1:9" x14ac:dyDescent="0.2">
      <c r="A6396" t="s">
        <v>9678</v>
      </c>
      <c r="B6396" t="s">
        <v>9679</v>
      </c>
      <c r="C6396" s="22">
        <v>4.1215414624373698E-5</v>
      </c>
      <c r="D6396" s="22">
        <v>1.17289772495669E-4</v>
      </c>
      <c r="E6396" s="22">
        <v>1.1672433632009501E-3</v>
      </c>
      <c r="F6396" s="22">
        <v>2.8470473689799999E-3</v>
      </c>
      <c r="G6396" s="22">
        <v>0.141314560056784</v>
      </c>
      <c r="H6396" s="22">
        <v>0.38133339654861498</v>
      </c>
      <c r="I6396" t="s">
        <v>12972</v>
      </c>
    </row>
    <row r="6397" spans="1:9" x14ac:dyDescent="0.2">
      <c r="A6397" t="s">
        <v>9680</v>
      </c>
      <c r="B6397" t="s">
        <v>9681</v>
      </c>
      <c r="C6397" s="22">
        <v>0</v>
      </c>
      <c r="D6397" s="22">
        <v>0</v>
      </c>
      <c r="E6397" s="22">
        <v>4.7531888092144898E-8</v>
      </c>
      <c r="F6397" s="22">
        <v>1.9185679083461801E-7</v>
      </c>
      <c r="G6397" s="22">
        <v>0</v>
      </c>
      <c r="H6397" s="22">
        <v>0</v>
      </c>
      <c r="I6397" t="s">
        <v>12966</v>
      </c>
    </row>
    <row r="6398" spans="1:9" x14ac:dyDescent="0.2">
      <c r="A6398" t="s">
        <v>9682</v>
      </c>
      <c r="B6398" t="s">
        <v>9683</v>
      </c>
      <c r="C6398" s="22">
        <v>0.5</v>
      </c>
      <c r="D6398" s="22">
        <v>0.5</v>
      </c>
      <c r="E6398" s="22">
        <v>0.49448988097697599</v>
      </c>
      <c r="F6398" s="22">
        <v>0.5</v>
      </c>
      <c r="G6398" s="22">
        <v>0.98936684960358301</v>
      </c>
      <c r="H6398" s="22">
        <v>1</v>
      </c>
      <c r="I6398" t="s">
        <v>12967</v>
      </c>
    </row>
    <row r="6399" spans="1:9" x14ac:dyDescent="0.2">
      <c r="A6399" t="s">
        <v>9684</v>
      </c>
      <c r="B6399" t="s">
        <v>9685</v>
      </c>
      <c r="C6399" s="22">
        <v>1.5504264538890301E-12</v>
      </c>
      <c r="D6399" s="22">
        <v>6.48496400771178E-12</v>
      </c>
      <c r="E6399" s="22">
        <v>4.2733479540524796E-3</v>
      </c>
      <c r="F6399" s="22">
        <v>9.6080938410938403E-3</v>
      </c>
      <c r="G6399" s="22">
        <v>2.34261110843014E-7</v>
      </c>
      <c r="H6399" s="22">
        <v>2.1139683558242398E-6</v>
      </c>
      <c r="I6399" t="s">
        <v>12966</v>
      </c>
    </row>
    <row r="6400" spans="1:9" x14ac:dyDescent="0.2">
      <c r="A6400" t="s">
        <v>9686</v>
      </c>
      <c r="B6400" t="s">
        <v>9687</v>
      </c>
      <c r="C6400" s="22">
        <v>0</v>
      </c>
      <c r="D6400" s="22">
        <v>0</v>
      </c>
      <c r="E6400" s="22">
        <v>0</v>
      </c>
      <c r="F6400" s="22">
        <v>0</v>
      </c>
      <c r="G6400" s="22">
        <v>2.6965504928977398E-7</v>
      </c>
      <c r="H6400" s="22">
        <v>2.41572960305766E-6</v>
      </c>
      <c r="I6400" t="s">
        <v>12966</v>
      </c>
    </row>
    <row r="6401" spans="1:9" x14ac:dyDescent="0.2">
      <c r="A6401" t="s">
        <v>9688</v>
      </c>
      <c r="B6401" t="s">
        <v>9689</v>
      </c>
      <c r="C6401" s="22">
        <v>0.5</v>
      </c>
      <c r="D6401" s="22">
        <v>0.5</v>
      </c>
      <c r="E6401" s="22">
        <v>0.11213492330253901</v>
      </c>
      <c r="F6401" s="22">
        <v>0.19459814419910201</v>
      </c>
      <c r="G6401" s="22">
        <v>0.99995309526014997</v>
      </c>
      <c r="H6401" s="22">
        <v>1</v>
      </c>
      <c r="I6401" t="s">
        <v>12967</v>
      </c>
    </row>
    <row r="6402" spans="1:9" x14ac:dyDescent="0.2">
      <c r="A6402" t="s">
        <v>9690</v>
      </c>
      <c r="B6402" t="s">
        <v>9691</v>
      </c>
      <c r="C6402" s="22">
        <v>0.5</v>
      </c>
      <c r="D6402" s="22">
        <v>0.5</v>
      </c>
      <c r="E6402" s="22">
        <v>0.40805664788623303</v>
      </c>
      <c r="F6402" s="22">
        <v>0.5</v>
      </c>
      <c r="G6402" s="22">
        <v>0.98200570510838803</v>
      </c>
      <c r="H6402" s="22">
        <v>1</v>
      </c>
      <c r="I6402" t="s">
        <v>12967</v>
      </c>
    </row>
    <row r="6403" spans="1:9" x14ac:dyDescent="0.2">
      <c r="A6403" t="s">
        <v>15941</v>
      </c>
      <c r="B6403" t="s">
        <v>15942</v>
      </c>
      <c r="C6403" s="22">
        <v>0.26740795984649701</v>
      </c>
      <c r="D6403" s="22">
        <v>0.5</v>
      </c>
      <c r="E6403" s="22">
        <v>0.5</v>
      </c>
      <c r="F6403" s="22">
        <v>0.5</v>
      </c>
      <c r="G6403" s="22">
        <v>0.32646863825111999</v>
      </c>
      <c r="H6403" s="22">
        <v>0.74742317339290898</v>
      </c>
      <c r="I6403" t="s">
        <v>12967</v>
      </c>
    </row>
    <row r="6404" spans="1:9" x14ac:dyDescent="0.2">
      <c r="A6404" t="s">
        <v>9692</v>
      </c>
      <c r="B6404" t="s">
        <v>9693</v>
      </c>
      <c r="C6404" s="22">
        <v>2.2204460492503101E-16</v>
      </c>
      <c r="D6404" s="22">
        <v>1.1617738881627599E-15</v>
      </c>
      <c r="E6404" s="22">
        <v>2.50389129022643E-4</v>
      </c>
      <c r="F6404" s="22">
        <v>6.66728468480601E-4</v>
      </c>
      <c r="G6404" s="22">
        <v>0.15274055983426699</v>
      </c>
      <c r="H6404" s="22">
        <v>0.40784227238684101</v>
      </c>
      <c r="I6404" t="s">
        <v>12972</v>
      </c>
    </row>
    <row r="6405" spans="1:9" x14ac:dyDescent="0.2">
      <c r="A6405" t="s">
        <v>9694</v>
      </c>
      <c r="B6405" t="s">
        <v>9695</v>
      </c>
      <c r="C6405" s="22">
        <v>3.3939544202832199E-7</v>
      </c>
      <c r="D6405" s="22">
        <v>1.07587111916231E-6</v>
      </c>
      <c r="E6405" s="22">
        <v>0.40186238324346502</v>
      </c>
      <c r="F6405" s="22">
        <v>0.5</v>
      </c>
      <c r="G6405" s="22">
        <v>8.2235062817558307E-3</v>
      </c>
      <c r="H6405" s="22">
        <v>3.2895838441871099E-2</v>
      </c>
      <c r="I6405" t="s">
        <v>12994</v>
      </c>
    </row>
    <row r="6406" spans="1:9" x14ac:dyDescent="0.2">
      <c r="A6406" t="s">
        <v>9696</v>
      </c>
      <c r="B6406" t="s">
        <v>9697</v>
      </c>
      <c r="C6406" s="22">
        <v>0.5</v>
      </c>
      <c r="D6406" s="22">
        <v>0.5</v>
      </c>
      <c r="E6406" s="22">
        <v>8.0006745867278099E-7</v>
      </c>
      <c r="F6406" s="22">
        <v>2.8260341989201E-6</v>
      </c>
      <c r="G6406" s="22">
        <v>0.476647045343635</v>
      </c>
      <c r="H6406" s="22">
        <v>0.98462280057650997</v>
      </c>
      <c r="I6406" t="s">
        <v>12965</v>
      </c>
    </row>
    <row r="6407" spans="1:9" x14ac:dyDescent="0.2">
      <c r="A6407" t="s">
        <v>9698</v>
      </c>
      <c r="B6407" t="s">
        <v>9699</v>
      </c>
      <c r="C6407" s="22">
        <v>0.5</v>
      </c>
      <c r="D6407" s="22">
        <v>0.5</v>
      </c>
      <c r="E6407" s="22">
        <v>9.9019604270836302E-3</v>
      </c>
      <c r="F6407" s="22">
        <v>2.1189803545000399E-2</v>
      </c>
      <c r="G6407" s="22">
        <v>0.99519958329541103</v>
      </c>
      <c r="H6407" s="22">
        <v>1</v>
      </c>
      <c r="I6407" t="s">
        <v>12967</v>
      </c>
    </row>
    <row r="6408" spans="1:9" x14ac:dyDescent="0.2">
      <c r="A6408" t="s">
        <v>15943</v>
      </c>
      <c r="B6408" t="s">
        <v>15944</v>
      </c>
      <c r="C6408" s="22">
        <v>0.5</v>
      </c>
      <c r="D6408" s="22">
        <v>0.5</v>
      </c>
      <c r="E6408" s="22">
        <v>0.5</v>
      </c>
      <c r="F6408" s="22">
        <v>0.5</v>
      </c>
      <c r="G6408" s="22">
        <v>0.99966778190225103</v>
      </c>
      <c r="H6408" s="22">
        <v>1</v>
      </c>
      <c r="I6408" t="s">
        <v>12967</v>
      </c>
    </row>
    <row r="6409" spans="1:9" x14ac:dyDescent="0.2">
      <c r="A6409" t="s">
        <v>9700</v>
      </c>
      <c r="B6409" t="s">
        <v>9701</v>
      </c>
      <c r="C6409" s="22">
        <v>0.5</v>
      </c>
      <c r="D6409" s="22">
        <v>0.5</v>
      </c>
      <c r="E6409" s="22">
        <v>7.5777467194071402E-4</v>
      </c>
      <c r="F6409" s="22">
        <v>1.8953127199349501E-3</v>
      </c>
      <c r="G6409" s="22">
        <v>0.88659503532873196</v>
      </c>
      <c r="H6409" s="22">
        <v>1</v>
      </c>
      <c r="I6409" t="s">
        <v>12965</v>
      </c>
    </row>
    <row r="6410" spans="1:9" x14ac:dyDescent="0.2">
      <c r="A6410" t="s">
        <v>9702</v>
      </c>
      <c r="B6410" t="s">
        <v>9703</v>
      </c>
      <c r="C6410" s="22">
        <v>6.5147887085004196E-13</v>
      </c>
      <c r="D6410" s="22">
        <v>2.7786585255476898E-12</v>
      </c>
      <c r="E6410" s="22">
        <v>1.3093263407898401E-4</v>
      </c>
      <c r="F6410" s="22">
        <v>3.6028331170732101E-4</v>
      </c>
      <c r="G6410" s="22">
        <v>1.9817422017323699E-2</v>
      </c>
      <c r="H6410" s="22">
        <v>7.0867756255338601E-2</v>
      </c>
      <c r="I6410" t="s">
        <v>12972</v>
      </c>
    </row>
    <row r="6411" spans="1:9" x14ac:dyDescent="0.2">
      <c r="A6411" t="s">
        <v>9704</v>
      </c>
      <c r="B6411" t="s">
        <v>9705</v>
      </c>
      <c r="C6411" s="22">
        <v>0.5</v>
      </c>
      <c r="D6411" s="22">
        <v>0.5</v>
      </c>
      <c r="E6411" s="22">
        <v>3.0900285080959198E-5</v>
      </c>
      <c r="F6411" s="22">
        <v>9.1641900990617196E-5</v>
      </c>
      <c r="G6411" s="22">
        <v>0.93846681568330104</v>
      </c>
      <c r="H6411" s="22">
        <v>1</v>
      </c>
      <c r="I6411" t="s">
        <v>12965</v>
      </c>
    </row>
    <row r="6412" spans="1:9" x14ac:dyDescent="0.2">
      <c r="A6412" t="s">
        <v>9706</v>
      </c>
      <c r="B6412" t="s">
        <v>9707</v>
      </c>
      <c r="C6412" s="22">
        <v>0</v>
      </c>
      <c r="D6412" s="22">
        <v>0</v>
      </c>
      <c r="E6412" s="22">
        <v>5.5270225229886403E-8</v>
      </c>
      <c r="F6412" s="22">
        <v>2.2143913386084999E-7</v>
      </c>
      <c r="G6412" s="22">
        <v>8.29973756388824E-10</v>
      </c>
      <c r="H6412" s="22">
        <v>1.01163280109702E-8</v>
      </c>
      <c r="I6412" t="s">
        <v>12966</v>
      </c>
    </row>
    <row r="6413" spans="1:9" x14ac:dyDescent="0.2">
      <c r="A6413" t="s">
        <v>15945</v>
      </c>
      <c r="B6413" t="s">
        <v>15946</v>
      </c>
      <c r="C6413" s="22">
        <v>0.5</v>
      </c>
      <c r="D6413" s="22">
        <v>0.5</v>
      </c>
      <c r="E6413" s="22">
        <v>0.5</v>
      </c>
      <c r="F6413" s="22">
        <v>0.5</v>
      </c>
      <c r="G6413" s="22">
        <v>0.86011257146715303</v>
      </c>
      <c r="H6413" s="22">
        <v>1</v>
      </c>
      <c r="I6413" t="s">
        <v>12967</v>
      </c>
    </row>
    <row r="6414" spans="1:9" x14ac:dyDescent="0.2">
      <c r="A6414" t="s">
        <v>9708</v>
      </c>
      <c r="B6414" t="s">
        <v>9709</v>
      </c>
      <c r="C6414" s="22">
        <v>5.5647431107530503E-10</v>
      </c>
      <c r="D6414" s="22">
        <v>2.03538828742421E-9</v>
      </c>
      <c r="E6414" s="22">
        <v>2.6097352136175301E-2</v>
      </c>
      <c r="F6414" s="22">
        <v>5.1823424824796099E-2</v>
      </c>
      <c r="G6414" s="22">
        <v>6.0218064039142302E-2</v>
      </c>
      <c r="H6414" s="22">
        <v>0.18745580078947399</v>
      </c>
      <c r="I6414" t="s">
        <v>12994</v>
      </c>
    </row>
    <row r="6415" spans="1:9" x14ac:dyDescent="0.2">
      <c r="A6415" t="s">
        <v>15947</v>
      </c>
      <c r="B6415" t="s">
        <v>15948</v>
      </c>
      <c r="C6415" s="22">
        <v>0.5</v>
      </c>
      <c r="D6415" s="22">
        <v>0.5</v>
      </c>
      <c r="E6415" s="22">
        <v>0.5</v>
      </c>
      <c r="F6415" s="22">
        <v>0.5</v>
      </c>
      <c r="G6415" s="22">
        <v>0.92139440564753805</v>
      </c>
      <c r="H6415" s="22">
        <v>1</v>
      </c>
      <c r="I6415" t="s">
        <v>12967</v>
      </c>
    </row>
    <row r="6416" spans="1:9" x14ac:dyDescent="0.2">
      <c r="A6416" t="s">
        <v>9710</v>
      </c>
      <c r="B6416" t="s">
        <v>9711</v>
      </c>
      <c r="C6416" s="22">
        <v>2.7793242555221799E-3</v>
      </c>
      <c r="D6416" s="22">
        <v>7.2359422705442203E-3</v>
      </c>
      <c r="E6416" s="22">
        <v>1.5190471831174599E-3</v>
      </c>
      <c r="F6416" s="22">
        <v>3.6394890151435501E-3</v>
      </c>
      <c r="G6416" s="22">
        <v>3.0679540322621102E-2</v>
      </c>
      <c r="H6416" s="22">
        <v>0.103711227324985</v>
      </c>
      <c r="I6416" t="s">
        <v>12972</v>
      </c>
    </row>
    <row r="6417" spans="1:9" x14ac:dyDescent="0.2">
      <c r="A6417" t="s">
        <v>9712</v>
      </c>
      <c r="B6417" t="s">
        <v>9713</v>
      </c>
      <c r="C6417" s="22">
        <v>0.5</v>
      </c>
      <c r="D6417" s="22">
        <v>0.5</v>
      </c>
      <c r="E6417" s="22">
        <v>0.49408521936972699</v>
      </c>
      <c r="F6417" s="22">
        <v>0.5</v>
      </c>
      <c r="G6417" s="22">
        <v>0.92303876323745204</v>
      </c>
      <c r="H6417" s="22">
        <v>1</v>
      </c>
      <c r="I6417" t="s">
        <v>12967</v>
      </c>
    </row>
    <row r="6418" spans="1:9" x14ac:dyDescent="0.2">
      <c r="A6418" t="s">
        <v>9714</v>
      </c>
      <c r="B6418" t="s">
        <v>9715</v>
      </c>
      <c r="C6418" s="22">
        <v>0.5</v>
      </c>
      <c r="D6418" s="22">
        <v>0.5</v>
      </c>
      <c r="E6418" s="22">
        <v>1.48697200635572E-3</v>
      </c>
      <c r="F6418" s="22">
        <v>3.5695577650492198E-3</v>
      </c>
      <c r="G6418" s="22">
        <v>0.69462371936294398</v>
      </c>
      <c r="H6418" s="22">
        <v>1</v>
      </c>
      <c r="I6418" t="s">
        <v>12965</v>
      </c>
    </row>
    <row r="6419" spans="1:9" x14ac:dyDescent="0.2">
      <c r="A6419" t="s">
        <v>15949</v>
      </c>
      <c r="B6419" t="s">
        <v>15950</v>
      </c>
      <c r="C6419" s="22">
        <v>0.5</v>
      </c>
      <c r="D6419" s="22">
        <v>0.5</v>
      </c>
      <c r="E6419" s="22">
        <v>0.5</v>
      </c>
      <c r="F6419" s="22">
        <v>0.5</v>
      </c>
      <c r="G6419" s="22">
        <v>0.81022787162471499</v>
      </c>
      <c r="H6419" s="22">
        <v>1</v>
      </c>
      <c r="I6419" t="s">
        <v>12967</v>
      </c>
    </row>
    <row r="6420" spans="1:9" x14ac:dyDescent="0.2">
      <c r="A6420" t="s">
        <v>15951</v>
      </c>
      <c r="B6420" t="s">
        <v>15952</v>
      </c>
      <c r="C6420" s="22">
        <v>1.5958270815907801E-9</v>
      </c>
      <c r="D6420" s="22">
        <v>5.6926164732426397E-9</v>
      </c>
      <c r="E6420" s="22">
        <v>0.5</v>
      </c>
      <c r="F6420" s="22">
        <v>0.5</v>
      </c>
      <c r="G6420" s="22">
        <v>1.1763468707262499E-2</v>
      </c>
      <c r="H6420" s="22">
        <v>4.4905627786788603E-2</v>
      </c>
      <c r="I6420" t="s">
        <v>12994</v>
      </c>
    </row>
    <row r="6421" spans="1:9" x14ac:dyDescent="0.2">
      <c r="A6421" t="s">
        <v>9716</v>
      </c>
      <c r="B6421" t="s">
        <v>9717</v>
      </c>
      <c r="C6421" s="22">
        <v>0.5</v>
      </c>
      <c r="D6421" s="22">
        <v>0.5</v>
      </c>
      <c r="E6421" s="22">
        <v>3.8606631780346804E-9</v>
      </c>
      <c r="F6421" s="22">
        <v>1.7239514521523299E-8</v>
      </c>
      <c r="G6421" s="22">
        <v>0.247810811429612</v>
      </c>
      <c r="H6421" s="22">
        <v>0.60444046282747099</v>
      </c>
      <c r="I6421" t="s">
        <v>12965</v>
      </c>
    </row>
    <row r="6422" spans="1:9" x14ac:dyDescent="0.2">
      <c r="A6422" t="s">
        <v>15953</v>
      </c>
      <c r="B6422" t="s">
        <v>15954</v>
      </c>
      <c r="C6422" s="22">
        <v>0</v>
      </c>
      <c r="D6422" s="22">
        <v>0</v>
      </c>
      <c r="E6422" s="22">
        <v>0.5</v>
      </c>
      <c r="F6422" s="22">
        <v>0.5</v>
      </c>
      <c r="G6422" s="22">
        <v>2.6016116522198302E-6</v>
      </c>
      <c r="H6422" s="22">
        <v>2.0486212227761999E-5</v>
      </c>
      <c r="I6422" t="s">
        <v>12987</v>
      </c>
    </row>
    <row r="6423" spans="1:9" x14ac:dyDescent="0.2">
      <c r="A6423" t="s">
        <v>9718</v>
      </c>
      <c r="B6423" t="s">
        <v>9719</v>
      </c>
      <c r="C6423" s="22">
        <v>0.5</v>
      </c>
      <c r="D6423" s="22">
        <v>0.5</v>
      </c>
      <c r="E6423" s="22">
        <v>1.4758605098835699E-4</v>
      </c>
      <c r="F6423" s="22">
        <v>4.0341430361757601E-4</v>
      </c>
      <c r="G6423" s="22">
        <v>0.91510676823005099</v>
      </c>
      <c r="H6423" s="22">
        <v>1</v>
      </c>
      <c r="I6423" t="s">
        <v>12965</v>
      </c>
    </row>
    <row r="6424" spans="1:9" x14ac:dyDescent="0.2">
      <c r="A6424" t="s">
        <v>15955</v>
      </c>
      <c r="B6424" t="s">
        <v>222</v>
      </c>
      <c r="C6424" s="22">
        <v>0.5</v>
      </c>
      <c r="D6424" s="22">
        <v>0.5</v>
      </c>
      <c r="E6424" s="22">
        <v>0.5</v>
      </c>
      <c r="F6424" s="22">
        <v>0.5</v>
      </c>
      <c r="G6424" s="22">
        <v>1</v>
      </c>
      <c r="H6424" s="22">
        <v>1</v>
      </c>
      <c r="I6424" t="s">
        <v>12967</v>
      </c>
    </row>
    <row r="6425" spans="1:9" x14ac:dyDescent="0.2">
      <c r="A6425" t="s">
        <v>9720</v>
      </c>
      <c r="B6425" t="s">
        <v>9721</v>
      </c>
      <c r="C6425" s="22">
        <v>0</v>
      </c>
      <c r="D6425" s="22">
        <v>0</v>
      </c>
      <c r="E6425" s="22">
        <v>0</v>
      </c>
      <c r="F6425" s="22">
        <v>0</v>
      </c>
      <c r="G6425" s="22">
        <v>0.25938802478270601</v>
      </c>
      <c r="H6425" s="22">
        <v>0.62590991614185698</v>
      </c>
      <c r="I6425" t="s">
        <v>12972</v>
      </c>
    </row>
    <row r="6426" spans="1:9" x14ac:dyDescent="0.2">
      <c r="A6426" t="s">
        <v>9722</v>
      </c>
      <c r="B6426" t="s">
        <v>9723</v>
      </c>
      <c r="C6426" s="22">
        <v>0.5</v>
      </c>
      <c r="D6426" s="22">
        <v>0.5</v>
      </c>
      <c r="E6426" s="22">
        <v>5.0786573280170403E-9</v>
      </c>
      <c r="F6426" s="22">
        <v>2.2469683290725699E-8</v>
      </c>
      <c r="G6426" s="22">
        <v>0.99820713536203398</v>
      </c>
      <c r="H6426" s="22">
        <v>1</v>
      </c>
      <c r="I6426" t="s">
        <v>12965</v>
      </c>
    </row>
    <row r="6427" spans="1:9" x14ac:dyDescent="0.2">
      <c r="A6427" t="s">
        <v>9724</v>
      </c>
      <c r="B6427" t="s">
        <v>9725</v>
      </c>
      <c r="C6427" s="22">
        <v>0</v>
      </c>
      <c r="D6427" s="22">
        <v>0</v>
      </c>
      <c r="E6427" s="22">
        <v>4.4922515154699397E-5</v>
      </c>
      <c r="F6427" s="22">
        <v>1.3080735065570899E-4</v>
      </c>
      <c r="G6427" s="22">
        <v>0</v>
      </c>
      <c r="H6427" s="22">
        <v>0</v>
      </c>
      <c r="I6427" t="s">
        <v>12966</v>
      </c>
    </row>
    <row r="6428" spans="1:9" x14ac:dyDescent="0.2">
      <c r="A6428" t="s">
        <v>9726</v>
      </c>
      <c r="B6428" t="s">
        <v>9727</v>
      </c>
      <c r="C6428" s="22">
        <v>0.5</v>
      </c>
      <c r="D6428" s="22">
        <v>0.5</v>
      </c>
      <c r="E6428" s="22">
        <v>0.47062400952094702</v>
      </c>
      <c r="F6428" s="22">
        <v>0.5</v>
      </c>
      <c r="G6428" s="22">
        <v>0.900428346680613</v>
      </c>
      <c r="H6428" s="22">
        <v>1</v>
      </c>
      <c r="I6428" t="s">
        <v>12967</v>
      </c>
    </row>
    <row r="6429" spans="1:9" x14ac:dyDescent="0.2">
      <c r="A6429" t="s">
        <v>9728</v>
      </c>
      <c r="B6429" t="s">
        <v>9729</v>
      </c>
      <c r="C6429" s="22">
        <v>0.32835292990742598</v>
      </c>
      <c r="D6429" s="22">
        <v>0.5</v>
      </c>
      <c r="E6429" s="22">
        <v>0.180223540353494</v>
      </c>
      <c r="F6429" s="22">
        <v>0.29764399202655301</v>
      </c>
      <c r="G6429" s="22">
        <v>0.76769234768147798</v>
      </c>
      <c r="H6429" s="22">
        <v>1</v>
      </c>
      <c r="I6429" t="s">
        <v>12967</v>
      </c>
    </row>
    <row r="6430" spans="1:9" x14ac:dyDescent="0.2">
      <c r="A6430" t="s">
        <v>9730</v>
      </c>
      <c r="B6430" t="s">
        <v>9731</v>
      </c>
      <c r="C6430" s="22">
        <v>0.5</v>
      </c>
      <c r="D6430" s="22">
        <v>0.5</v>
      </c>
      <c r="E6430" s="22">
        <v>1.1459111437517299E-11</v>
      </c>
      <c r="F6430" s="22">
        <v>6.4394253493684902E-11</v>
      </c>
      <c r="G6430" s="22">
        <v>1.69435134425566E-3</v>
      </c>
      <c r="H6430" s="22">
        <v>7.9906902088220707E-3</v>
      </c>
      <c r="I6430" t="s">
        <v>12965</v>
      </c>
    </row>
    <row r="6431" spans="1:9" x14ac:dyDescent="0.2">
      <c r="A6431" t="s">
        <v>9732</v>
      </c>
      <c r="B6431" t="s">
        <v>9733</v>
      </c>
      <c r="C6431" s="22">
        <v>5.8903437682999904E-12</v>
      </c>
      <c r="D6431" s="22">
        <v>2.3764585068003799E-11</v>
      </c>
      <c r="E6431" s="22">
        <v>0</v>
      </c>
      <c r="F6431" s="22">
        <v>0</v>
      </c>
      <c r="G6431" s="22">
        <v>4.9261454077798001E-5</v>
      </c>
      <c r="H6431" s="22">
        <v>3.1346222322740003E-4</v>
      </c>
      <c r="I6431" t="s">
        <v>12966</v>
      </c>
    </row>
    <row r="6432" spans="1:9" x14ac:dyDescent="0.2">
      <c r="A6432" t="s">
        <v>9734</v>
      </c>
      <c r="B6432" t="s">
        <v>9735</v>
      </c>
      <c r="C6432" s="22">
        <v>9.0831251015466297E-4</v>
      </c>
      <c r="D6432" s="22">
        <v>2.4156534919724799E-3</v>
      </c>
      <c r="E6432" s="22">
        <v>0.46469654362680402</v>
      </c>
      <c r="F6432" s="22">
        <v>0.5</v>
      </c>
      <c r="G6432" s="22">
        <v>0.93172435246936103</v>
      </c>
      <c r="H6432" s="22">
        <v>1</v>
      </c>
      <c r="I6432" t="s">
        <v>12994</v>
      </c>
    </row>
    <row r="6433" spans="1:9" x14ac:dyDescent="0.2">
      <c r="A6433" t="s">
        <v>9736</v>
      </c>
      <c r="B6433" t="s">
        <v>9737</v>
      </c>
      <c r="C6433" s="22">
        <v>1.8712809080057001E-13</v>
      </c>
      <c r="D6433" s="22">
        <v>8.1995265710791501E-13</v>
      </c>
      <c r="E6433" s="22">
        <v>9.2625337874472899E-2</v>
      </c>
      <c r="F6433" s="22">
        <v>0.16464104421471701</v>
      </c>
      <c r="G6433" s="22">
        <v>1.37519158014543E-3</v>
      </c>
      <c r="H6433" s="22">
        <v>6.65671680479269E-3</v>
      </c>
      <c r="I6433" t="s">
        <v>12987</v>
      </c>
    </row>
    <row r="6434" spans="1:9" x14ac:dyDescent="0.2">
      <c r="A6434" t="s">
        <v>9738</v>
      </c>
      <c r="B6434" t="s">
        <v>9739</v>
      </c>
      <c r="C6434" s="22">
        <v>0.5</v>
      </c>
      <c r="D6434" s="22">
        <v>0.5</v>
      </c>
      <c r="E6434" s="22">
        <v>2.42028619368284E-14</v>
      </c>
      <c r="F6434" s="22">
        <v>1.7527327799273001E-13</v>
      </c>
      <c r="G6434" s="22">
        <v>0.181665657767732</v>
      </c>
      <c r="H6434" s="22">
        <v>0.46957425397907898</v>
      </c>
      <c r="I6434" t="s">
        <v>12965</v>
      </c>
    </row>
    <row r="6435" spans="1:9" x14ac:dyDescent="0.2">
      <c r="A6435" t="s">
        <v>9740</v>
      </c>
      <c r="B6435" t="s">
        <v>9741</v>
      </c>
      <c r="C6435" s="22">
        <v>0.5</v>
      </c>
      <c r="D6435" s="22">
        <v>0.5</v>
      </c>
      <c r="E6435" s="22">
        <v>5.7244812619964697E-2</v>
      </c>
      <c r="F6435" s="22">
        <v>0.10667454961524001</v>
      </c>
      <c r="G6435" s="22">
        <v>0.66318486428438095</v>
      </c>
      <c r="H6435" s="22">
        <v>1</v>
      </c>
      <c r="I6435" t="s">
        <v>12967</v>
      </c>
    </row>
    <row r="6436" spans="1:9" x14ac:dyDescent="0.2">
      <c r="A6436" t="s">
        <v>9742</v>
      </c>
      <c r="B6436" t="s">
        <v>9743</v>
      </c>
      <c r="C6436" s="22">
        <v>0.5</v>
      </c>
      <c r="D6436" s="22">
        <v>0.5</v>
      </c>
      <c r="E6436" s="22">
        <v>7.9022354204380495E-3</v>
      </c>
      <c r="F6436" s="22">
        <v>1.71178836867261E-2</v>
      </c>
      <c r="G6436" s="22">
        <v>0.99282227411886803</v>
      </c>
      <c r="H6436" s="22">
        <v>1</v>
      </c>
      <c r="I6436" t="s">
        <v>12967</v>
      </c>
    </row>
    <row r="6437" spans="1:9" x14ac:dyDescent="0.2">
      <c r="A6437" t="s">
        <v>9744</v>
      </c>
      <c r="B6437" t="s">
        <v>9745</v>
      </c>
      <c r="C6437" s="22">
        <v>0.12182304712394799</v>
      </c>
      <c r="D6437" s="22">
        <v>0.279569517319186</v>
      </c>
      <c r="E6437" s="22">
        <v>0</v>
      </c>
      <c r="F6437" s="22">
        <v>0</v>
      </c>
      <c r="G6437" s="22">
        <v>1.26624914468058E-2</v>
      </c>
      <c r="H6437" s="22">
        <v>4.7829756406867902E-2</v>
      </c>
      <c r="I6437" t="s">
        <v>12965</v>
      </c>
    </row>
    <row r="6438" spans="1:9" x14ac:dyDescent="0.2">
      <c r="A6438" t="s">
        <v>15956</v>
      </c>
      <c r="B6438" t="s">
        <v>15957</v>
      </c>
      <c r="C6438" s="22">
        <v>5.1029098019350595E-7</v>
      </c>
      <c r="D6438" s="22">
        <v>1.6081784932973699E-6</v>
      </c>
      <c r="E6438" s="22">
        <v>0.5</v>
      </c>
      <c r="F6438" s="22">
        <v>0.5</v>
      </c>
      <c r="G6438" s="22">
        <v>4.19784640831464E-2</v>
      </c>
      <c r="H6438" s="22">
        <v>0.13636697754337401</v>
      </c>
      <c r="I6438" t="s">
        <v>12994</v>
      </c>
    </row>
    <row r="6439" spans="1:9" x14ac:dyDescent="0.2">
      <c r="A6439" t="s">
        <v>9746</v>
      </c>
      <c r="B6439" t="s">
        <v>9747</v>
      </c>
      <c r="C6439" s="22">
        <v>0.5</v>
      </c>
      <c r="D6439" s="22">
        <v>0.5</v>
      </c>
      <c r="E6439" s="22">
        <v>0.25926767715912902</v>
      </c>
      <c r="F6439" s="22">
        <v>0.406467840241867</v>
      </c>
      <c r="G6439" s="22">
        <v>0.67515258089256303</v>
      </c>
      <c r="H6439" s="22">
        <v>1</v>
      </c>
      <c r="I6439" t="s">
        <v>12967</v>
      </c>
    </row>
    <row r="6440" spans="1:9" x14ac:dyDescent="0.2">
      <c r="A6440" t="s">
        <v>9748</v>
      </c>
      <c r="B6440" t="s">
        <v>9749</v>
      </c>
      <c r="C6440" s="22">
        <v>0.5</v>
      </c>
      <c r="D6440" s="22">
        <v>0.5</v>
      </c>
      <c r="E6440" s="22">
        <v>0.32671884693234199</v>
      </c>
      <c r="F6440" s="22">
        <v>0.495431032302872</v>
      </c>
      <c r="G6440" s="22">
        <v>0.99320750373699196</v>
      </c>
      <c r="H6440" s="22">
        <v>1</v>
      </c>
      <c r="I6440" t="s">
        <v>12967</v>
      </c>
    </row>
    <row r="6441" spans="1:9" x14ac:dyDescent="0.2">
      <c r="A6441" t="s">
        <v>9750</v>
      </c>
      <c r="B6441" t="s">
        <v>9751</v>
      </c>
      <c r="C6441" s="22">
        <v>0</v>
      </c>
      <c r="D6441" s="22">
        <v>0</v>
      </c>
      <c r="E6441" s="22">
        <v>2.1532775562604901E-13</v>
      </c>
      <c r="F6441" s="22">
        <v>1.4312184310198301E-12</v>
      </c>
      <c r="G6441" s="22">
        <v>0</v>
      </c>
      <c r="H6441" s="22">
        <v>0</v>
      </c>
      <c r="I6441" t="s">
        <v>12966</v>
      </c>
    </row>
    <row r="6442" spans="1:9" x14ac:dyDescent="0.2">
      <c r="A6442" t="s">
        <v>9752</v>
      </c>
      <c r="B6442" t="s">
        <v>9753</v>
      </c>
      <c r="C6442" s="22">
        <v>0.5</v>
      </c>
      <c r="D6442" s="22">
        <v>0.5</v>
      </c>
      <c r="E6442" s="22">
        <v>0</v>
      </c>
      <c r="F6442" s="22">
        <v>0</v>
      </c>
      <c r="G6442" s="22">
        <v>2.3991145109576398E-3</v>
      </c>
      <c r="H6442" s="22">
        <v>1.1025988835808499E-2</v>
      </c>
      <c r="I6442" t="s">
        <v>12965</v>
      </c>
    </row>
    <row r="6443" spans="1:9" x14ac:dyDescent="0.2">
      <c r="A6443" t="s">
        <v>9754</v>
      </c>
      <c r="B6443" t="s">
        <v>9755</v>
      </c>
      <c r="C6443" s="22">
        <v>1.8868517859260601E-10</v>
      </c>
      <c r="D6443" s="22">
        <v>7.0687512361057101E-10</v>
      </c>
      <c r="E6443" s="22">
        <v>4.6746343296266701E-8</v>
      </c>
      <c r="F6443" s="22">
        <v>1.8903871723639801E-7</v>
      </c>
      <c r="G6443" s="22">
        <v>0.211691268482645</v>
      </c>
      <c r="H6443" s="22">
        <v>0.53097060532055596</v>
      </c>
      <c r="I6443" t="s">
        <v>12972</v>
      </c>
    </row>
    <row r="6444" spans="1:9" x14ac:dyDescent="0.2">
      <c r="A6444" t="s">
        <v>9756</v>
      </c>
      <c r="B6444" t="s">
        <v>9757</v>
      </c>
      <c r="C6444" s="22">
        <v>0.5</v>
      </c>
      <c r="D6444" s="22">
        <v>0.5</v>
      </c>
      <c r="E6444" s="22">
        <v>3.1472213724015299E-11</v>
      </c>
      <c r="F6444" s="22">
        <v>1.68539936613631E-10</v>
      </c>
      <c r="G6444" s="22">
        <v>0.65545849343311302</v>
      </c>
      <c r="H6444" s="22">
        <v>1</v>
      </c>
      <c r="I6444" t="s">
        <v>12965</v>
      </c>
    </row>
    <row r="6445" spans="1:9" x14ac:dyDescent="0.2">
      <c r="A6445" t="s">
        <v>9758</v>
      </c>
      <c r="B6445" t="s">
        <v>9759</v>
      </c>
      <c r="C6445" s="22">
        <v>0.5</v>
      </c>
      <c r="D6445" s="22">
        <v>0.5</v>
      </c>
      <c r="E6445" s="22">
        <v>0.49744389386684101</v>
      </c>
      <c r="F6445" s="22">
        <v>0.5</v>
      </c>
      <c r="G6445" s="22">
        <v>0.99987457565568505</v>
      </c>
      <c r="H6445" s="22">
        <v>1</v>
      </c>
      <c r="I6445" t="s">
        <v>12967</v>
      </c>
    </row>
    <row r="6446" spans="1:9" x14ac:dyDescent="0.2">
      <c r="A6446" t="s">
        <v>15958</v>
      </c>
      <c r="B6446" t="s">
        <v>15959</v>
      </c>
      <c r="C6446" s="22">
        <v>2.5923707624997399E-14</v>
      </c>
      <c r="D6446" s="22">
        <v>1.1945887422083399E-13</v>
      </c>
      <c r="E6446" s="22">
        <v>0.5</v>
      </c>
      <c r="F6446" s="22">
        <v>0.5</v>
      </c>
      <c r="G6446" s="22">
        <v>1</v>
      </c>
      <c r="H6446" s="22">
        <v>1</v>
      </c>
      <c r="I6446" t="s">
        <v>12994</v>
      </c>
    </row>
    <row r="6447" spans="1:9" x14ac:dyDescent="0.2">
      <c r="A6447" t="s">
        <v>9760</v>
      </c>
      <c r="B6447" t="s">
        <v>9761</v>
      </c>
      <c r="C6447" s="22">
        <v>0.5</v>
      </c>
      <c r="D6447" s="22">
        <v>0.5</v>
      </c>
      <c r="E6447" s="22">
        <v>1.7536276061269601E-6</v>
      </c>
      <c r="F6447" s="22">
        <v>5.9653668645529598E-6</v>
      </c>
      <c r="G6447" s="22">
        <v>0.75606202015271096</v>
      </c>
      <c r="H6447" s="22">
        <v>1</v>
      </c>
      <c r="I6447" t="s">
        <v>12965</v>
      </c>
    </row>
    <row r="6448" spans="1:9" x14ac:dyDescent="0.2">
      <c r="A6448" t="s">
        <v>9762</v>
      </c>
      <c r="B6448" t="s">
        <v>9763</v>
      </c>
      <c r="C6448" s="22">
        <v>0.5</v>
      </c>
      <c r="D6448" s="22">
        <v>0.5</v>
      </c>
      <c r="E6448" s="22">
        <v>0.5</v>
      </c>
      <c r="F6448" s="22">
        <v>0.5</v>
      </c>
      <c r="G6448" s="22">
        <v>0.99782283699572405</v>
      </c>
      <c r="H6448" s="22">
        <v>1</v>
      </c>
      <c r="I6448" t="s">
        <v>12967</v>
      </c>
    </row>
    <row r="6449" spans="1:9" x14ac:dyDescent="0.2">
      <c r="A6449" t="s">
        <v>9764</v>
      </c>
      <c r="B6449" t="s">
        <v>9765</v>
      </c>
      <c r="C6449" s="22">
        <v>1.05471187339389E-15</v>
      </c>
      <c r="D6449" s="22">
        <v>5.3128501468863797E-15</v>
      </c>
      <c r="E6449" s="22">
        <v>2.8532731732866498E-14</v>
      </c>
      <c r="F6449" s="22">
        <v>2.05255411817312E-13</v>
      </c>
      <c r="G6449" s="22">
        <v>9.5512768207479198E-2</v>
      </c>
      <c r="H6449" s="22">
        <v>0.27699983112182403</v>
      </c>
      <c r="I6449" t="s">
        <v>12972</v>
      </c>
    </row>
    <row r="6450" spans="1:9" x14ac:dyDescent="0.2">
      <c r="A6450" t="s">
        <v>9766</v>
      </c>
      <c r="B6450" t="s">
        <v>9767</v>
      </c>
      <c r="C6450" s="22">
        <v>0</v>
      </c>
      <c r="D6450" s="22">
        <v>0</v>
      </c>
      <c r="E6450" s="22">
        <v>3.3306690738754701E-16</v>
      </c>
      <c r="F6450" s="22">
        <v>2.8341799572584301E-15</v>
      </c>
      <c r="G6450" s="22">
        <v>6.3834561684183999E-4</v>
      </c>
      <c r="H6450" s="22">
        <v>3.3198575529743198E-3</v>
      </c>
      <c r="I6450" t="s">
        <v>12966</v>
      </c>
    </row>
    <row r="6451" spans="1:9" x14ac:dyDescent="0.2">
      <c r="A6451" t="s">
        <v>9768</v>
      </c>
      <c r="B6451" t="s">
        <v>9769</v>
      </c>
      <c r="C6451" s="22">
        <v>7.1539592271460395E-2</v>
      </c>
      <c r="D6451" s="22">
        <v>0.16957097549088401</v>
      </c>
      <c r="E6451" s="22">
        <v>5.80323496762735E-6</v>
      </c>
      <c r="F6451" s="22">
        <v>1.86695893716903E-5</v>
      </c>
      <c r="G6451" s="22">
        <v>0.61356639295376003</v>
      </c>
      <c r="H6451" s="22">
        <v>1</v>
      </c>
      <c r="I6451" t="s">
        <v>12965</v>
      </c>
    </row>
    <row r="6452" spans="1:9" x14ac:dyDescent="0.2">
      <c r="A6452" t="s">
        <v>9770</v>
      </c>
      <c r="B6452" t="s">
        <v>9771</v>
      </c>
      <c r="C6452" s="22">
        <v>0.5</v>
      </c>
      <c r="D6452" s="22">
        <v>0.5</v>
      </c>
      <c r="E6452" s="22">
        <v>2.5758455612918701E-2</v>
      </c>
      <c r="F6452" s="22">
        <v>5.1209206265609597E-2</v>
      </c>
      <c r="G6452" s="22">
        <v>0.674450674570514</v>
      </c>
      <c r="H6452" s="22">
        <v>1</v>
      </c>
      <c r="I6452" t="s">
        <v>12967</v>
      </c>
    </row>
    <row r="6453" spans="1:9" x14ac:dyDescent="0.2">
      <c r="A6453" t="s">
        <v>15960</v>
      </c>
      <c r="B6453" t="s">
        <v>15961</v>
      </c>
      <c r="C6453" s="22">
        <v>0.5</v>
      </c>
      <c r="D6453" s="22">
        <v>0.5</v>
      </c>
      <c r="E6453" s="22">
        <v>0.5</v>
      </c>
      <c r="F6453" s="22">
        <v>0.5</v>
      </c>
      <c r="G6453" s="22">
        <v>0.99721242161605805</v>
      </c>
      <c r="H6453" s="22">
        <v>1</v>
      </c>
      <c r="I6453" t="s">
        <v>12967</v>
      </c>
    </row>
    <row r="6454" spans="1:9" x14ac:dyDescent="0.2">
      <c r="A6454" t="s">
        <v>9772</v>
      </c>
      <c r="B6454" t="s">
        <v>9773</v>
      </c>
      <c r="C6454" s="22">
        <v>0.5</v>
      </c>
      <c r="D6454" s="22">
        <v>0.5</v>
      </c>
      <c r="E6454" s="22">
        <v>0</v>
      </c>
      <c r="F6454" s="22">
        <v>0</v>
      </c>
      <c r="G6454" s="22">
        <v>0.37151374000767201</v>
      </c>
      <c r="H6454" s="22">
        <v>0.82543771656647003</v>
      </c>
      <c r="I6454" t="s">
        <v>12965</v>
      </c>
    </row>
    <row r="6455" spans="1:9" x14ac:dyDescent="0.2">
      <c r="A6455" t="s">
        <v>9774</v>
      </c>
      <c r="B6455" t="s">
        <v>9775</v>
      </c>
      <c r="C6455" s="22">
        <v>0.5</v>
      </c>
      <c r="D6455" s="22">
        <v>0.5</v>
      </c>
      <c r="E6455" s="22">
        <v>0.11218513304937799</v>
      </c>
      <c r="F6455" s="22">
        <v>0.19459814419910201</v>
      </c>
      <c r="G6455" s="22">
        <v>0.96906198924550202</v>
      </c>
      <c r="H6455" s="22">
        <v>1</v>
      </c>
      <c r="I6455" t="s">
        <v>12967</v>
      </c>
    </row>
    <row r="6456" spans="1:9" x14ac:dyDescent="0.2">
      <c r="A6456" t="s">
        <v>9776</v>
      </c>
      <c r="B6456" t="s">
        <v>9777</v>
      </c>
      <c r="C6456" s="22">
        <v>0</v>
      </c>
      <c r="D6456" s="22">
        <v>0</v>
      </c>
      <c r="E6456" s="22">
        <v>0</v>
      </c>
      <c r="F6456" s="22">
        <v>0</v>
      </c>
      <c r="G6456" s="22">
        <v>1.9950769429711E-2</v>
      </c>
      <c r="H6456" s="22">
        <v>7.1200183482190704E-2</v>
      </c>
      <c r="I6456" t="s">
        <v>12972</v>
      </c>
    </row>
    <row r="6457" spans="1:9" x14ac:dyDescent="0.2">
      <c r="A6457" t="s">
        <v>15962</v>
      </c>
      <c r="B6457" t="s">
        <v>15963</v>
      </c>
      <c r="C6457" s="22">
        <v>0.5</v>
      </c>
      <c r="D6457" s="22">
        <v>0.5</v>
      </c>
      <c r="E6457" s="22">
        <v>0.5</v>
      </c>
      <c r="F6457" s="22">
        <v>0.5</v>
      </c>
      <c r="G6457" s="22">
        <v>1</v>
      </c>
      <c r="H6457" s="22">
        <v>1</v>
      </c>
      <c r="I6457" t="s">
        <v>12967</v>
      </c>
    </row>
    <row r="6458" spans="1:9" x14ac:dyDescent="0.2">
      <c r="A6458" t="s">
        <v>9778</v>
      </c>
      <c r="B6458" t="s">
        <v>222</v>
      </c>
      <c r="C6458" s="22">
        <v>0.5</v>
      </c>
      <c r="D6458" s="22">
        <v>0.5</v>
      </c>
      <c r="E6458" s="22">
        <v>3.4423587410361903E-2</v>
      </c>
      <c r="F6458" s="22">
        <v>6.7019510787237793E-2</v>
      </c>
      <c r="G6458" s="22">
        <v>0.99586012313255101</v>
      </c>
      <c r="H6458" s="22">
        <v>1</v>
      </c>
      <c r="I6458" t="s">
        <v>12967</v>
      </c>
    </row>
    <row r="6459" spans="1:9" x14ac:dyDescent="0.2">
      <c r="A6459" t="s">
        <v>15964</v>
      </c>
      <c r="B6459" t="s">
        <v>15965</v>
      </c>
      <c r="C6459" s="22">
        <v>8.1046280797636396E-15</v>
      </c>
      <c r="D6459" s="22">
        <v>3.84947592767697E-14</v>
      </c>
      <c r="E6459" s="22">
        <v>0.5</v>
      </c>
      <c r="F6459" s="22">
        <v>0.5</v>
      </c>
      <c r="G6459" s="22">
        <v>2.8181081155320702E-6</v>
      </c>
      <c r="H6459" s="22">
        <v>2.2030630200374399E-5</v>
      </c>
      <c r="I6459" t="s">
        <v>12987</v>
      </c>
    </row>
    <row r="6460" spans="1:9" x14ac:dyDescent="0.2">
      <c r="A6460" t="s">
        <v>9779</v>
      </c>
      <c r="B6460" t="s">
        <v>9780</v>
      </c>
      <c r="C6460" s="22">
        <v>5.5511151231257797E-16</v>
      </c>
      <c r="D6460" s="22">
        <v>2.8375280729787598E-15</v>
      </c>
      <c r="E6460" s="22">
        <v>1.1910922012010701E-2</v>
      </c>
      <c r="F6460" s="22">
        <v>2.51591699028412E-2</v>
      </c>
      <c r="G6460" s="22">
        <v>8.6065339590968195E-4</v>
      </c>
      <c r="H6460" s="22">
        <v>4.3479827718636201E-3</v>
      </c>
      <c r="I6460" t="s">
        <v>12987</v>
      </c>
    </row>
    <row r="6461" spans="1:9" x14ac:dyDescent="0.2">
      <c r="A6461" t="s">
        <v>9781</v>
      </c>
      <c r="B6461" t="s">
        <v>9782</v>
      </c>
      <c r="C6461" s="22">
        <v>2.03137506815664E-12</v>
      </c>
      <c r="D6461" s="22">
        <v>8.4476308696913201E-12</v>
      </c>
      <c r="E6461" s="22">
        <v>4.1546413171777898E-4</v>
      </c>
      <c r="F6461" s="22">
        <v>1.0758308186372401E-3</v>
      </c>
      <c r="G6461" s="22">
        <v>1.9411825117633401E-3</v>
      </c>
      <c r="H6461" s="22">
        <v>9.0805370036756393E-3</v>
      </c>
      <c r="I6461" t="s">
        <v>12966</v>
      </c>
    </row>
    <row r="6462" spans="1:9" x14ac:dyDescent="0.2">
      <c r="A6462" t="s">
        <v>9783</v>
      </c>
      <c r="B6462" t="s">
        <v>9784</v>
      </c>
      <c r="C6462" s="22">
        <v>0</v>
      </c>
      <c r="D6462" s="22">
        <v>0</v>
      </c>
      <c r="E6462" s="22">
        <v>6.4378875602954996E-5</v>
      </c>
      <c r="F6462" s="22">
        <v>1.8417678990676801E-4</v>
      </c>
      <c r="G6462" s="22">
        <v>3.2285128572229198E-5</v>
      </c>
      <c r="H6462" s="22">
        <v>2.1327900966722999E-4</v>
      </c>
      <c r="I6462" t="s">
        <v>12966</v>
      </c>
    </row>
    <row r="6463" spans="1:9" x14ac:dyDescent="0.2">
      <c r="A6463" t="s">
        <v>9785</v>
      </c>
      <c r="B6463" t="s">
        <v>9786</v>
      </c>
      <c r="C6463" s="22">
        <v>0.196274038266356</v>
      </c>
      <c r="D6463" s="22">
        <v>0.43352616823814399</v>
      </c>
      <c r="E6463" s="22">
        <v>0</v>
      </c>
      <c r="F6463" s="22">
        <v>0</v>
      </c>
      <c r="G6463" s="22">
        <v>1.0227046209351999E-2</v>
      </c>
      <c r="H6463" s="22">
        <v>3.9874496158193898E-2</v>
      </c>
      <c r="I6463" t="s">
        <v>12965</v>
      </c>
    </row>
    <row r="6464" spans="1:9" x14ac:dyDescent="0.2">
      <c r="A6464" t="s">
        <v>9787</v>
      </c>
      <c r="B6464" t="s">
        <v>9788</v>
      </c>
      <c r="C6464" s="22">
        <v>0.118210081005985</v>
      </c>
      <c r="D6464" s="22">
        <v>0.27204199302597398</v>
      </c>
      <c r="E6464" s="22">
        <v>2.9768879123748199E-3</v>
      </c>
      <c r="F6464" s="22">
        <v>6.8570636129070299E-3</v>
      </c>
      <c r="G6464" s="22">
        <v>0.106790407312073</v>
      </c>
      <c r="H6464" s="22">
        <v>0.30410140996336998</v>
      </c>
      <c r="I6464" t="s">
        <v>12965</v>
      </c>
    </row>
    <row r="6465" spans="1:9" x14ac:dyDescent="0.2">
      <c r="A6465" t="s">
        <v>9789</v>
      </c>
      <c r="B6465" t="s">
        <v>9790</v>
      </c>
      <c r="C6465" s="22">
        <v>0</v>
      </c>
      <c r="D6465" s="22">
        <v>0</v>
      </c>
      <c r="E6465" s="22">
        <v>8.7544725671906396E-5</v>
      </c>
      <c r="F6465" s="22">
        <v>2.4677917132399902E-4</v>
      </c>
      <c r="G6465" s="22">
        <v>3.9452296984876501E-10</v>
      </c>
      <c r="H6465" s="22">
        <v>4.9842361767462897E-9</v>
      </c>
      <c r="I6465" t="s">
        <v>12966</v>
      </c>
    </row>
    <row r="6466" spans="1:9" x14ac:dyDescent="0.2">
      <c r="A6466" t="s">
        <v>9791</v>
      </c>
      <c r="B6466" t="s">
        <v>9792</v>
      </c>
      <c r="C6466" s="22">
        <v>0</v>
      </c>
      <c r="D6466" s="22">
        <v>0</v>
      </c>
      <c r="E6466" s="22">
        <v>5.3518652201045501E-6</v>
      </c>
      <c r="F6466" s="22">
        <v>1.73140342485176E-5</v>
      </c>
      <c r="G6466" s="22">
        <v>9.992007221626401E-16</v>
      </c>
      <c r="H6466" s="22">
        <v>2.36906384920424E-14</v>
      </c>
      <c r="I6466" t="s">
        <v>12966</v>
      </c>
    </row>
    <row r="6467" spans="1:9" x14ac:dyDescent="0.2">
      <c r="A6467" t="s">
        <v>15966</v>
      </c>
      <c r="B6467" t="s">
        <v>15967</v>
      </c>
      <c r="C6467" s="22">
        <v>0.222555936124715</v>
      </c>
      <c r="D6467" s="22">
        <v>0.48501613478299799</v>
      </c>
      <c r="E6467" s="22">
        <v>0.5</v>
      </c>
      <c r="F6467" s="22">
        <v>0.5</v>
      </c>
      <c r="G6467" s="22">
        <v>0.93126321493490505</v>
      </c>
      <c r="H6467" s="22">
        <v>1</v>
      </c>
      <c r="I6467" t="s">
        <v>12967</v>
      </c>
    </row>
    <row r="6468" spans="1:9" x14ac:dyDescent="0.2">
      <c r="A6468" t="s">
        <v>9793</v>
      </c>
      <c r="B6468" t="s">
        <v>9794</v>
      </c>
      <c r="C6468" s="22">
        <v>0.5</v>
      </c>
      <c r="D6468" s="22">
        <v>0.5</v>
      </c>
      <c r="E6468" s="22">
        <v>0.13339990278923899</v>
      </c>
      <c r="F6468" s="22">
        <v>0.22761095400987399</v>
      </c>
      <c r="G6468" s="22">
        <v>0.84773836104145295</v>
      </c>
      <c r="H6468" s="22">
        <v>1</v>
      </c>
      <c r="I6468" t="s">
        <v>12967</v>
      </c>
    </row>
    <row r="6469" spans="1:9" x14ac:dyDescent="0.2">
      <c r="A6469" t="s">
        <v>9795</v>
      </c>
      <c r="B6469" t="s">
        <v>9796</v>
      </c>
      <c r="C6469" s="22">
        <v>0.5</v>
      </c>
      <c r="D6469" s="22">
        <v>0.5</v>
      </c>
      <c r="E6469" s="22">
        <v>1.4528933611757101E-12</v>
      </c>
      <c r="F6469" s="22">
        <v>8.9553697632582608E-12</v>
      </c>
      <c r="G6469" s="22">
        <v>3.4660587824613099E-3</v>
      </c>
      <c r="H6469" s="22">
        <v>1.5350702509426901E-2</v>
      </c>
      <c r="I6469" t="s">
        <v>12965</v>
      </c>
    </row>
    <row r="6470" spans="1:9" x14ac:dyDescent="0.2">
      <c r="A6470" t="s">
        <v>9797</v>
      </c>
      <c r="B6470" t="s">
        <v>9798</v>
      </c>
      <c r="C6470" s="22">
        <v>5.2557957985754901E-13</v>
      </c>
      <c r="D6470" s="22">
        <v>2.2494390129016899E-12</v>
      </c>
      <c r="E6470" s="22">
        <v>0</v>
      </c>
      <c r="F6470" s="22">
        <v>0</v>
      </c>
      <c r="G6470" s="22">
        <v>0.488064511114158</v>
      </c>
      <c r="H6470" s="22">
        <v>0.99969474063477604</v>
      </c>
      <c r="I6470" t="s">
        <v>12972</v>
      </c>
    </row>
    <row r="6471" spans="1:9" x14ac:dyDescent="0.2">
      <c r="A6471" t="s">
        <v>9799</v>
      </c>
      <c r="B6471" t="s">
        <v>9800</v>
      </c>
      <c r="C6471" s="22">
        <v>1.11022302462515E-15</v>
      </c>
      <c r="D6471" s="22">
        <v>5.5794831911185297E-15</v>
      </c>
      <c r="E6471" s="22">
        <v>0</v>
      </c>
      <c r="F6471" s="22">
        <v>0</v>
      </c>
      <c r="G6471" s="22">
        <v>0.318705381551039</v>
      </c>
      <c r="H6471" s="22">
        <v>0.73392133367288304</v>
      </c>
      <c r="I6471" t="s">
        <v>12972</v>
      </c>
    </row>
    <row r="6472" spans="1:9" x14ac:dyDescent="0.2">
      <c r="A6472" t="s">
        <v>9801</v>
      </c>
      <c r="B6472" t="s">
        <v>9802</v>
      </c>
      <c r="C6472" s="22">
        <v>0</v>
      </c>
      <c r="D6472" s="22">
        <v>0</v>
      </c>
      <c r="E6472" s="22">
        <v>0.31907902561940998</v>
      </c>
      <c r="F6472" s="22">
        <v>0.486317345493197</v>
      </c>
      <c r="G6472" s="22">
        <v>3.5057308180319602E-5</v>
      </c>
      <c r="H6472" s="22">
        <v>2.3018660469839499E-4</v>
      </c>
      <c r="I6472" t="s">
        <v>12987</v>
      </c>
    </row>
    <row r="6473" spans="1:9" x14ac:dyDescent="0.2">
      <c r="A6473" t="s">
        <v>15968</v>
      </c>
      <c r="B6473" t="s">
        <v>15969</v>
      </c>
      <c r="C6473" s="22">
        <v>0</v>
      </c>
      <c r="D6473" s="22">
        <v>0</v>
      </c>
      <c r="E6473" s="22">
        <v>0.5</v>
      </c>
      <c r="F6473" s="22">
        <v>0.5</v>
      </c>
      <c r="G6473" s="22">
        <v>2.4834296841191802E-9</v>
      </c>
      <c r="H6473" s="22">
        <v>2.8809115933468402E-8</v>
      </c>
      <c r="I6473" t="s">
        <v>12987</v>
      </c>
    </row>
    <row r="6474" spans="1:9" x14ac:dyDescent="0.2">
      <c r="A6474" t="s">
        <v>9803</v>
      </c>
      <c r="B6474" t="s">
        <v>9804</v>
      </c>
      <c r="C6474" s="22">
        <v>0</v>
      </c>
      <c r="D6474" s="22">
        <v>0</v>
      </c>
      <c r="E6474" s="22">
        <v>5.5511151231257802E-17</v>
      </c>
      <c r="F6474" s="22">
        <v>4.9678748992275601E-16</v>
      </c>
      <c r="G6474" s="22">
        <v>3.3880031972033098E-2</v>
      </c>
      <c r="H6474" s="22">
        <v>0.11341523245197301</v>
      </c>
      <c r="I6474" t="s">
        <v>12972</v>
      </c>
    </row>
    <row r="6475" spans="1:9" x14ac:dyDescent="0.2">
      <c r="A6475" t="s">
        <v>9805</v>
      </c>
      <c r="B6475" t="s">
        <v>9806</v>
      </c>
      <c r="C6475" s="22">
        <v>8.4653486920327396E-7</v>
      </c>
      <c r="D6475" s="22">
        <v>2.6342728364203999E-6</v>
      </c>
      <c r="E6475" s="22">
        <v>1.7491785797574198E-11</v>
      </c>
      <c r="F6475" s="22">
        <v>9.6786390212409001E-11</v>
      </c>
      <c r="G6475" s="22">
        <v>5.59527658805982E-2</v>
      </c>
      <c r="H6475" s="22">
        <v>0.176334754526838</v>
      </c>
      <c r="I6475" t="s">
        <v>12972</v>
      </c>
    </row>
    <row r="6476" spans="1:9" x14ac:dyDescent="0.2">
      <c r="A6476" t="s">
        <v>9807</v>
      </c>
      <c r="B6476" t="s">
        <v>9808</v>
      </c>
      <c r="C6476" s="22">
        <v>0</v>
      </c>
      <c r="D6476" s="22">
        <v>0</v>
      </c>
      <c r="E6476" s="22">
        <v>9.9954025495676505E-3</v>
      </c>
      <c r="F6476" s="22">
        <v>2.1379192699940298E-2</v>
      </c>
      <c r="G6476" s="22">
        <v>2.3893886869075199E-11</v>
      </c>
      <c r="H6476" s="22">
        <v>3.5467872549738698E-10</v>
      </c>
      <c r="I6476" t="s">
        <v>12987</v>
      </c>
    </row>
    <row r="6477" spans="1:9" x14ac:dyDescent="0.2">
      <c r="A6477" t="s">
        <v>9809</v>
      </c>
      <c r="B6477" t="s">
        <v>9810</v>
      </c>
      <c r="C6477" s="22">
        <v>1.66750575608665E-6</v>
      </c>
      <c r="D6477" s="22">
        <v>5.1045613063932997E-6</v>
      </c>
      <c r="E6477" s="22">
        <v>1.9795276529066501E-13</v>
      </c>
      <c r="F6477" s="22">
        <v>1.32080434142283E-12</v>
      </c>
      <c r="G6477" s="22">
        <v>0.89529921359993603</v>
      </c>
      <c r="H6477" s="22">
        <v>1</v>
      </c>
      <c r="I6477" t="s">
        <v>12972</v>
      </c>
    </row>
    <row r="6478" spans="1:9" x14ac:dyDescent="0.2">
      <c r="A6478" t="s">
        <v>9811</v>
      </c>
      <c r="B6478" t="s">
        <v>9812</v>
      </c>
      <c r="C6478" s="22">
        <v>0.5</v>
      </c>
      <c r="D6478" s="22">
        <v>0.5</v>
      </c>
      <c r="E6478" s="22">
        <v>2.9723861256509801E-3</v>
      </c>
      <c r="F6478" s="22">
        <v>6.8485169146388697E-3</v>
      </c>
      <c r="G6478" s="22">
        <v>0.99978610314546401</v>
      </c>
      <c r="H6478" s="22">
        <v>1</v>
      </c>
      <c r="I6478" t="s">
        <v>12965</v>
      </c>
    </row>
    <row r="6479" spans="1:9" x14ac:dyDescent="0.2">
      <c r="A6479" t="s">
        <v>15970</v>
      </c>
      <c r="B6479" t="s">
        <v>15971</v>
      </c>
      <c r="C6479" s="22">
        <v>0.5</v>
      </c>
      <c r="D6479" s="22">
        <v>0.5</v>
      </c>
      <c r="E6479" s="22">
        <v>0.5</v>
      </c>
      <c r="F6479" s="22">
        <v>0.5</v>
      </c>
      <c r="G6479" s="22">
        <v>1</v>
      </c>
      <c r="H6479" s="22">
        <v>1</v>
      </c>
      <c r="I6479" t="s">
        <v>12967</v>
      </c>
    </row>
    <row r="6480" spans="1:9" x14ac:dyDescent="0.2">
      <c r="A6480" t="s">
        <v>9813</v>
      </c>
      <c r="B6480" t="s">
        <v>9814</v>
      </c>
      <c r="C6480" s="22">
        <v>0.5</v>
      </c>
      <c r="D6480" s="22">
        <v>0.5</v>
      </c>
      <c r="E6480" s="22">
        <v>1.07648334690679E-11</v>
      </c>
      <c r="F6480" s="22">
        <v>6.0689816834732406E-11</v>
      </c>
      <c r="G6480" s="22">
        <v>5.7022694685638399E-2</v>
      </c>
      <c r="H6480" s="22">
        <v>0.17911956435917001</v>
      </c>
      <c r="I6480" t="s">
        <v>12965</v>
      </c>
    </row>
    <row r="6481" spans="1:9" x14ac:dyDescent="0.2">
      <c r="A6481" t="s">
        <v>9815</v>
      </c>
      <c r="B6481" t="s">
        <v>9816</v>
      </c>
      <c r="C6481" s="22">
        <v>0.5</v>
      </c>
      <c r="D6481" s="22">
        <v>0.5</v>
      </c>
      <c r="E6481" s="22">
        <v>3.9897322597497401E-3</v>
      </c>
      <c r="F6481" s="22">
        <v>9.0102147640590494E-3</v>
      </c>
      <c r="G6481" s="22">
        <v>0.99863594314457904</v>
      </c>
      <c r="H6481" s="22">
        <v>1</v>
      </c>
      <c r="I6481" t="s">
        <v>12965</v>
      </c>
    </row>
    <row r="6482" spans="1:9" x14ac:dyDescent="0.2">
      <c r="A6482" t="s">
        <v>15972</v>
      </c>
      <c r="B6482" t="s">
        <v>15973</v>
      </c>
      <c r="C6482" s="22">
        <v>0.5</v>
      </c>
      <c r="D6482" s="22">
        <v>0.5</v>
      </c>
      <c r="E6482" s="22">
        <v>0.5</v>
      </c>
      <c r="F6482" s="22">
        <v>0.5</v>
      </c>
      <c r="G6482" s="22">
        <v>0.99388878167305905</v>
      </c>
      <c r="H6482" s="22">
        <v>1</v>
      </c>
      <c r="I6482" t="s">
        <v>12967</v>
      </c>
    </row>
    <row r="6483" spans="1:9" x14ac:dyDescent="0.2">
      <c r="A6483" t="s">
        <v>9817</v>
      </c>
      <c r="B6483" t="s">
        <v>9818</v>
      </c>
      <c r="C6483" s="22">
        <v>0.5</v>
      </c>
      <c r="D6483" s="22">
        <v>0.5</v>
      </c>
      <c r="E6483" s="22">
        <v>1.50089105553419E-3</v>
      </c>
      <c r="F6483" s="22">
        <v>3.6019720450895399E-3</v>
      </c>
      <c r="G6483" s="22">
        <v>0.87788291700790799</v>
      </c>
      <c r="H6483" s="22">
        <v>1</v>
      </c>
      <c r="I6483" t="s">
        <v>12965</v>
      </c>
    </row>
    <row r="6484" spans="1:9" x14ac:dyDescent="0.2">
      <c r="A6484" t="s">
        <v>9819</v>
      </c>
      <c r="B6484" t="s">
        <v>9820</v>
      </c>
      <c r="C6484" s="22">
        <v>6.6673780649062405E-5</v>
      </c>
      <c r="D6484" s="22">
        <v>1.87396848891518E-4</v>
      </c>
      <c r="E6484" s="22">
        <v>7.3633464315942906E-2</v>
      </c>
      <c r="F6484" s="22">
        <v>0.134039545685774</v>
      </c>
      <c r="G6484" s="22">
        <v>0.78476012816594498</v>
      </c>
      <c r="H6484" s="22">
        <v>1</v>
      </c>
      <c r="I6484" t="s">
        <v>12994</v>
      </c>
    </row>
    <row r="6485" spans="1:9" x14ac:dyDescent="0.2">
      <c r="A6485" t="s">
        <v>9821</v>
      </c>
      <c r="B6485" t="s">
        <v>9822</v>
      </c>
      <c r="C6485" s="22">
        <v>0</v>
      </c>
      <c r="D6485" s="22">
        <v>0</v>
      </c>
      <c r="E6485" s="22">
        <v>0.5</v>
      </c>
      <c r="F6485" s="22">
        <v>0.5</v>
      </c>
      <c r="G6485" s="22">
        <v>0</v>
      </c>
      <c r="H6485" s="22">
        <v>0</v>
      </c>
      <c r="I6485" t="s">
        <v>12987</v>
      </c>
    </row>
    <row r="6486" spans="1:9" x14ac:dyDescent="0.2">
      <c r="A6486" t="s">
        <v>9823</v>
      </c>
      <c r="B6486" t="s">
        <v>9824</v>
      </c>
      <c r="C6486" s="22">
        <v>5.5511151231257802E-17</v>
      </c>
      <c r="D6486" s="22">
        <v>2.9987110034663202E-16</v>
      </c>
      <c r="E6486" s="22">
        <v>2.5627509266255899E-2</v>
      </c>
      <c r="F6486" s="22">
        <v>5.0972297216772801E-2</v>
      </c>
      <c r="G6486" s="22">
        <v>4.8695371408502502E-6</v>
      </c>
      <c r="H6486" s="22">
        <v>3.6391169617373103E-5</v>
      </c>
      <c r="I6486" t="s">
        <v>12987</v>
      </c>
    </row>
    <row r="6487" spans="1:9" x14ac:dyDescent="0.2">
      <c r="A6487" t="s">
        <v>9825</v>
      </c>
      <c r="B6487" t="s">
        <v>222</v>
      </c>
      <c r="C6487" s="22">
        <v>0.49854011513855601</v>
      </c>
      <c r="D6487" s="22">
        <v>0.5</v>
      </c>
      <c r="E6487" s="22">
        <v>2.6108474449060202E-7</v>
      </c>
      <c r="F6487" s="22">
        <v>9.7641632619778602E-7</v>
      </c>
      <c r="G6487" s="22">
        <v>1</v>
      </c>
      <c r="H6487" s="22">
        <v>1</v>
      </c>
      <c r="I6487" t="s">
        <v>12965</v>
      </c>
    </row>
    <row r="6488" spans="1:9" x14ac:dyDescent="0.2">
      <c r="A6488" t="s">
        <v>9826</v>
      </c>
      <c r="B6488" t="s">
        <v>9827</v>
      </c>
      <c r="C6488" s="22">
        <v>0.5</v>
      </c>
      <c r="D6488" s="22">
        <v>0.5</v>
      </c>
      <c r="E6488" s="22">
        <v>0.17381251758871299</v>
      </c>
      <c r="F6488" s="22">
        <v>0.28815584812504302</v>
      </c>
      <c r="G6488" s="22">
        <v>0.30425732189987897</v>
      </c>
      <c r="H6488" s="22">
        <v>0.70845686935815499</v>
      </c>
      <c r="I6488" t="s">
        <v>12967</v>
      </c>
    </row>
    <row r="6489" spans="1:9" x14ac:dyDescent="0.2">
      <c r="A6489" t="s">
        <v>9828</v>
      </c>
      <c r="B6489" t="s">
        <v>9829</v>
      </c>
      <c r="C6489" s="22">
        <v>0</v>
      </c>
      <c r="D6489" s="22">
        <v>0</v>
      </c>
      <c r="E6489" s="22">
        <v>0.25318762508874798</v>
      </c>
      <c r="F6489" s="22">
        <v>0.39845166530606002</v>
      </c>
      <c r="G6489" s="22">
        <v>4.4638772154215096E-6</v>
      </c>
      <c r="H6489" s="22">
        <v>3.3679506035098299E-5</v>
      </c>
      <c r="I6489" t="s">
        <v>12987</v>
      </c>
    </row>
    <row r="6490" spans="1:9" x14ac:dyDescent="0.2">
      <c r="A6490" t="s">
        <v>9830</v>
      </c>
      <c r="B6490" t="s">
        <v>9831</v>
      </c>
      <c r="C6490" s="22">
        <v>0.5</v>
      </c>
      <c r="D6490" s="22">
        <v>0.5</v>
      </c>
      <c r="E6490" s="22">
        <v>0.128770485860141</v>
      </c>
      <c r="F6490" s="22">
        <v>0.220450995971051</v>
      </c>
      <c r="G6490" s="22">
        <v>0.86436114088721205</v>
      </c>
      <c r="H6490" s="22">
        <v>1</v>
      </c>
      <c r="I6490" t="s">
        <v>12967</v>
      </c>
    </row>
    <row r="6491" spans="1:9" x14ac:dyDescent="0.2">
      <c r="A6491" t="s">
        <v>9832</v>
      </c>
      <c r="B6491" t="s">
        <v>222</v>
      </c>
      <c r="C6491" s="22">
        <v>0</v>
      </c>
      <c r="D6491" s="22">
        <v>0</v>
      </c>
      <c r="E6491" s="22">
        <v>2.24480434241058E-11</v>
      </c>
      <c r="F6491" s="22">
        <v>1.2303063191400399E-10</v>
      </c>
      <c r="G6491" s="22">
        <v>1</v>
      </c>
      <c r="H6491" s="22">
        <v>1</v>
      </c>
      <c r="I6491" t="s">
        <v>12972</v>
      </c>
    </row>
    <row r="6492" spans="1:9" x14ac:dyDescent="0.2">
      <c r="A6492" t="s">
        <v>15974</v>
      </c>
      <c r="B6492" t="s">
        <v>222</v>
      </c>
      <c r="C6492" s="22">
        <v>0</v>
      </c>
      <c r="D6492" s="22">
        <v>0</v>
      </c>
      <c r="E6492" s="22">
        <v>0.5</v>
      </c>
      <c r="F6492" s="22">
        <v>0.5</v>
      </c>
      <c r="G6492" s="22">
        <v>0</v>
      </c>
      <c r="H6492" s="22">
        <v>0</v>
      </c>
      <c r="I6492" t="s">
        <v>12987</v>
      </c>
    </row>
    <row r="6493" spans="1:9" x14ac:dyDescent="0.2">
      <c r="A6493" t="s">
        <v>15975</v>
      </c>
      <c r="B6493" t="s">
        <v>15976</v>
      </c>
      <c r="C6493" s="22">
        <v>0.5</v>
      </c>
      <c r="D6493" s="22">
        <v>0.5</v>
      </c>
      <c r="E6493" s="22">
        <v>0.5</v>
      </c>
      <c r="F6493" s="22">
        <v>0.5</v>
      </c>
      <c r="G6493" s="22">
        <v>0.99978815686042899</v>
      </c>
      <c r="H6493" s="22">
        <v>1</v>
      </c>
      <c r="I6493" t="s">
        <v>12967</v>
      </c>
    </row>
    <row r="6494" spans="1:9" x14ac:dyDescent="0.2">
      <c r="A6494" t="s">
        <v>9833</v>
      </c>
      <c r="B6494" t="s">
        <v>9834</v>
      </c>
      <c r="C6494" s="22">
        <v>5.5511151231257802E-17</v>
      </c>
      <c r="D6494" s="22">
        <v>2.9987110034663202E-16</v>
      </c>
      <c r="E6494" s="22">
        <v>0.5</v>
      </c>
      <c r="F6494" s="22">
        <v>0.5</v>
      </c>
      <c r="G6494" s="22">
        <v>1.1796238156560701E-2</v>
      </c>
      <c r="H6494" s="22">
        <v>4.50108664051483E-2</v>
      </c>
      <c r="I6494" t="s">
        <v>12994</v>
      </c>
    </row>
    <row r="6495" spans="1:9" x14ac:dyDescent="0.2">
      <c r="A6495" t="s">
        <v>9835</v>
      </c>
      <c r="B6495" t="s">
        <v>222</v>
      </c>
      <c r="C6495" s="22">
        <v>5.8537542687031596E-6</v>
      </c>
      <c r="D6495" s="22">
        <v>1.74203540032177E-5</v>
      </c>
      <c r="E6495" s="22">
        <v>0.200984171609428</v>
      </c>
      <c r="F6495" s="22">
        <v>0.32734496058080098</v>
      </c>
      <c r="G6495" s="22">
        <v>4.89058130980045E-2</v>
      </c>
      <c r="H6495" s="22">
        <v>0.156752187611159</v>
      </c>
      <c r="I6495" t="s">
        <v>12994</v>
      </c>
    </row>
    <row r="6496" spans="1:9" x14ac:dyDescent="0.2">
      <c r="A6496" t="s">
        <v>9836</v>
      </c>
      <c r="B6496" t="s">
        <v>9837</v>
      </c>
      <c r="C6496" s="22">
        <v>0</v>
      </c>
      <c r="D6496" s="22">
        <v>0</v>
      </c>
      <c r="E6496" s="22">
        <v>0</v>
      </c>
      <c r="F6496" s="22">
        <v>0</v>
      </c>
      <c r="G6496" s="22">
        <v>2.6350317069464501E-3</v>
      </c>
      <c r="H6496" s="22">
        <v>1.20208562951579E-2</v>
      </c>
      <c r="I6496" t="s">
        <v>12972</v>
      </c>
    </row>
    <row r="6497" spans="1:9" x14ac:dyDescent="0.2">
      <c r="A6497" t="s">
        <v>9838</v>
      </c>
      <c r="B6497" t="s">
        <v>222</v>
      </c>
      <c r="C6497" s="22">
        <v>0.5</v>
      </c>
      <c r="D6497" s="22">
        <v>0.5</v>
      </c>
      <c r="E6497" s="22">
        <v>0.18242106009169501</v>
      </c>
      <c r="F6497" s="22">
        <v>0.30081399657650998</v>
      </c>
      <c r="G6497" s="22">
        <v>0.99999945703556603</v>
      </c>
      <c r="H6497" s="22">
        <v>1</v>
      </c>
      <c r="I6497" t="s">
        <v>12967</v>
      </c>
    </row>
    <row r="6498" spans="1:9" x14ac:dyDescent="0.2">
      <c r="A6498" t="s">
        <v>9839</v>
      </c>
      <c r="B6498" t="s">
        <v>9840</v>
      </c>
      <c r="C6498" s="22">
        <v>9.9532395162471604E-6</v>
      </c>
      <c r="D6498" s="22">
        <v>2.9238063399050499E-5</v>
      </c>
      <c r="E6498" s="22">
        <v>1.20832177596952E-10</v>
      </c>
      <c r="F6498" s="22">
        <v>6.1655758545048596E-10</v>
      </c>
      <c r="G6498" s="22">
        <v>0.98760356310977604</v>
      </c>
      <c r="H6498" s="22">
        <v>1</v>
      </c>
      <c r="I6498" t="s">
        <v>12972</v>
      </c>
    </row>
    <row r="6499" spans="1:9" x14ac:dyDescent="0.2">
      <c r="A6499" t="s">
        <v>9841</v>
      </c>
      <c r="B6499" t="s">
        <v>9842</v>
      </c>
      <c r="C6499" s="22">
        <v>1.0325074129013901E-14</v>
      </c>
      <c r="D6499" s="22">
        <v>4.8773576153104103E-14</v>
      </c>
      <c r="E6499" s="22">
        <v>0.5</v>
      </c>
      <c r="F6499" s="22">
        <v>0.5</v>
      </c>
      <c r="G6499" s="22">
        <v>1.68700628474738E-3</v>
      </c>
      <c r="H6499" s="22">
        <v>7.9647312537937005E-3</v>
      </c>
      <c r="I6499" t="s">
        <v>12987</v>
      </c>
    </row>
    <row r="6500" spans="1:9" x14ac:dyDescent="0.2">
      <c r="A6500" t="s">
        <v>9843</v>
      </c>
      <c r="B6500" t="s">
        <v>9844</v>
      </c>
      <c r="C6500" s="22">
        <v>0.5</v>
      </c>
      <c r="D6500" s="22">
        <v>0.5</v>
      </c>
      <c r="E6500" s="22">
        <v>1.03112932969828E-7</v>
      </c>
      <c r="F6500" s="22">
        <v>4.0015216229636698E-7</v>
      </c>
      <c r="G6500" s="22">
        <v>0.634507774447718</v>
      </c>
      <c r="H6500" s="22">
        <v>1</v>
      </c>
      <c r="I6500" t="s">
        <v>12965</v>
      </c>
    </row>
    <row r="6501" spans="1:9" x14ac:dyDescent="0.2">
      <c r="A6501" t="s">
        <v>9845</v>
      </c>
      <c r="B6501" t="s">
        <v>9846</v>
      </c>
      <c r="C6501" s="22">
        <v>0.28378695041366597</v>
      </c>
      <c r="D6501" s="22">
        <v>0.5</v>
      </c>
      <c r="E6501" s="22">
        <v>2.1599436566215099E-2</v>
      </c>
      <c r="F6501" s="22">
        <v>4.3642662629938302E-2</v>
      </c>
      <c r="G6501" s="22">
        <v>0.98040425355117899</v>
      </c>
      <c r="H6501" s="22">
        <v>1</v>
      </c>
      <c r="I6501" t="s">
        <v>12967</v>
      </c>
    </row>
    <row r="6502" spans="1:9" x14ac:dyDescent="0.2">
      <c r="A6502" t="s">
        <v>9847</v>
      </c>
      <c r="B6502" t="s">
        <v>9848</v>
      </c>
      <c r="C6502" s="22">
        <v>3.3692689555212298E-2</v>
      </c>
      <c r="D6502" s="22">
        <v>8.2716747634271698E-2</v>
      </c>
      <c r="E6502" s="22">
        <v>0.145122909989431</v>
      </c>
      <c r="F6502" s="22">
        <v>0.24577175402123999</v>
      </c>
      <c r="G6502" s="22">
        <v>0.74052863553707504</v>
      </c>
      <c r="H6502" s="22">
        <v>1</v>
      </c>
      <c r="I6502" t="s">
        <v>12967</v>
      </c>
    </row>
    <row r="6503" spans="1:9" x14ac:dyDescent="0.2">
      <c r="A6503" t="s">
        <v>15977</v>
      </c>
      <c r="B6503" t="s">
        <v>15978</v>
      </c>
      <c r="C6503" s="22">
        <v>0.5</v>
      </c>
      <c r="D6503" s="22">
        <v>0.5</v>
      </c>
      <c r="E6503" s="22">
        <v>0.5</v>
      </c>
      <c r="F6503" s="22">
        <v>0.5</v>
      </c>
      <c r="G6503" s="22">
        <v>0.99997663621711697</v>
      </c>
      <c r="H6503" s="22">
        <v>1</v>
      </c>
      <c r="I6503" t="s">
        <v>12967</v>
      </c>
    </row>
    <row r="6504" spans="1:9" x14ac:dyDescent="0.2">
      <c r="A6504" t="s">
        <v>9849</v>
      </c>
      <c r="B6504" t="s">
        <v>9850</v>
      </c>
      <c r="C6504" s="22">
        <v>0</v>
      </c>
      <c r="D6504" s="22">
        <v>0</v>
      </c>
      <c r="E6504" s="22">
        <v>3.7369266393805202E-5</v>
      </c>
      <c r="F6504" s="22">
        <v>1.09439469161418E-4</v>
      </c>
      <c r="G6504" s="22">
        <v>1.04925148468071E-3</v>
      </c>
      <c r="H6504" s="22">
        <v>5.2005855374724396E-3</v>
      </c>
      <c r="I6504" t="s">
        <v>12966</v>
      </c>
    </row>
    <row r="6505" spans="1:9" x14ac:dyDescent="0.2">
      <c r="A6505" t="s">
        <v>9851</v>
      </c>
      <c r="B6505" t="s">
        <v>9852</v>
      </c>
      <c r="C6505" s="22">
        <v>4.6397861108715602E-8</v>
      </c>
      <c r="D6505" s="22">
        <v>1.53665170315662E-7</v>
      </c>
      <c r="E6505" s="22">
        <v>2.34556289877563E-4</v>
      </c>
      <c r="F6505" s="22">
        <v>6.2843657356050498E-4</v>
      </c>
      <c r="G6505" s="22">
        <v>0.96950389995097697</v>
      </c>
      <c r="H6505" s="22">
        <v>1</v>
      </c>
      <c r="I6505" t="s">
        <v>12972</v>
      </c>
    </row>
    <row r="6506" spans="1:9" x14ac:dyDescent="0.2">
      <c r="A6506" t="s">
        <v>15979</v>
      </c>
      <c r="B6506" t="s">
        <v>15980</v>
      </c>
      <c r="C6506" s="22">
        <v>7.7883238532194796E-5</v>
      </c>
      <c r="D6506" s="22">
        <v>2.1826474943575499E-4</v>
      </c>
      <c r="E6506" s="22">
        <v>0.5</v>
      </c>
      <c r="F6506" s="22">
        <v>0.5</v>
      </c>
      <c r="G6506" s="22">
        <v>1</v>
      </c>
      <c r="H6506" s="22">
        <v>1</v>
      </c>
      <c r="I6506" t="s">
        <v>12994</v>
      </c>
    </row>
    <row r="6507" spans="1:9" x14ac:dyDescent="0.2">
      <c r="A6507" t="s">
        <v>15981</v>
      </c>
      <c r="B6507" t="s">
        <v>15982</v>
      </c>
      <c r="C6507" s="22">
        <v>8.1046280797636396E-15</v>
      </c>
      <c r="D6507" s="22">
        <v>3.84947592767697E-14</v>
      </c>
      <c r="E6507" s="22">
        <v>0.5</v>
      </c>
      <c r="F6507" s="22">
        <v>0.5</v>
      </c>
      <c r="G6507" s="22">
        <v>3.43054103302264E-6</v>
      </c>
      <c r="H6507" s="22">
        <v>2.6412724288058701E-5</v>
      </c>
      <c r="I6507" t="s">
        <v>12987</v>
      </c>
    </row>
    <row r="6508" spans="1:9" x14ac:dyDescent="0.2">
      <c r="A6508" t="s">
        <v>9853</v>
      </c>
      <c r="B6508" t="s">
        <v>9854</v>
      </c>
      <c r="C6508" s="22">
        <v>0.5</v>
      </c>
      <c r="D6508" s="22">
        <v>0.5</v>
      </c>
      <c r="E6508" s="22">
        <v>0.35016493944260202</v>
      </c>
      <c r="F6508" s="22">
        <v>0.5</v>
      </c>
      <c r="G6508" s="22">
        <v>0.97780747763729903</v>
      </c>
      <c r="H6508" s="22">
        <v>1</v>
      </c>
      <c r="I6508" t="s">
        <v>12967</v>
      </c>
    </row>
    <row r="6509" spans="1:9" x14ac:dyDescent="0.2">
      <c r="A6509" t="s">
        <v>9855</v>
      </c>
      <c r="B6509" t="s">
        <v>222</v>
      </c>
      <c r="C6509" s="22">
        <v>0</v>
      </c>
      <c r="D6509" s="22">
        <v>0</v>
      </c>
      <c r="E6509" s="22">
        <v>9.8831706254582194E-2</v>
      </c>
      <c r="F6509" s="22">
        <v>0.17426438181074799</v>
      </c>
      <c r="G6509" s="22">
        <v>8.8941718434654099E-9</v>
      </c>
      <c r="H6509" s="22">
        <v>9.6212703916687098E-8</v>
      </c>
      <c r="I6509" t="s">
        <v>12987</v>
      </c>
    </row>
    <row r="6510" spans="1:9" x14ac:dyDescent="0.2">
      <c r="A6510" t="s">
        <v>9856</v>
      </c>
      <c r="B6510" t="s">
        <v>9857</v>
      </c>
      <c r="C6510" s="22">
        <v>0.5</v>
      </c>
      <c r="D6510" s="22">
        <v>0.5</v>
      </c>
      <c r="E6510" s="22">
        <v>0.20261931451844201</v>
      </c>
      <c r="F6510" s="22">
        <v>0.32922785351907502</v>
      </c>
      <c r="G6510" s="22">
        <v>0.71778842253827102</v>
      </c>
      <c r="H6510" s="22">
        <v>1</v>
      </c>
      <c r="I6510" t="s">
        <v>12967</v>
      </c>
    </row>
    <row r="6511" spans="1:9" x14ac:dyDescent="0.2">
      <c r="A6511" t="s">
        <v>9858</v>
      </c>
      <c r="B6511" t="s">
        <v>9859</v>
      </c>
      <c r="C6511" s="22">
        <v>0</v>
      </c>
      <c r="D6511" s="22">
        <v>0</v>
      </c>
      <c r="E6511" s="22">
        <v>1.6045548287248999E-2</v>
      </c>
      <c r="F6511" s="22">
        <v>3.3203772089395699E-2</v>
      </c>
      <c r="G6511" s="22">
        <v>2.1094237467877899E-14</v>
      </c>
      <c r="H6511" s="22">
        <v>4.3672136614118601E-13</v>
      </c>
      <c r="I6511" t="s">
        <v>12987</v>
      </c>
    </row>
    <row r="6512" spans="1:9" x14ac:dyDescent="0.2">
      <c r="A6512" t="s">
        <v>9860</v>
      </c>
      <c r="B6512" t="s">
        <v>9861</v>
      </c>
      <c r="C6512" s="22">
        <v>0</v>
      </c>
      <c r="D6512" s="22">
        <v>0</v>
      </c>
      <c r="E6512" s="22">
        <v>0</v>
      </c>
      <c r="F6512" s="22">
        <v>0</v>
      </c>
      <c r="G6512" s="22">
        <v>2.16461621076522E-2</v>
      </c>
      <c r="H6512" s="22">
        <v>7.6522012614224796E-2</v>
      </c>
      <c r="I6512" t="s">
        <v>12972</v>
      </c>
    </row>
    <row r="6513" spans="1:9" x14ac:dyDescent="0.2">
      <c r="A6513" t="s">
        <v>9862</v>
      </c>
      <c r="B6513" t="s">
        <v>9863</v>
      </c>
      <c r="C6513" s="22">
        <v>0.5</v>
      </c>
      <c r="D6513" s="22">
        <v>0.5</v>
      </c>
      <c r="E6513" s="22">
        <v>0.32009528251679897</v>
      </c>
      <c r="F6513" s="22">
        <v>0.48717984081962401</v>
      </c>
      <c r="G6513" s="22">
        <v>0.98484732269672703</v>
      </c>
      <c r="H6513" s="22">
        <v>1</v>
      </c>
      <c r="I6513" t="s">
        <v>12967</v>
      </c>
    </row>
    <row r="6514" spans="1:9" x14ac:dyDescent="0.2">
      <c r="A6514" t="s">
        <v>9864</v>
      </c>
      <c r="B6514" t="s">
        <v>9865</v>
      </c>
      <c r="C6514" s="22">
        <v>0</v>
      </c>
      <c r="D6514" s="22">
        <v>0</v>
      </c>
      <c r="E6514" s="22">
        <v>5.6125160075026699E-11</v>
      </c>
      <c r="F6514" s="22">
        <v>2.9526269622448702E-10</v>
      </c>
      <c r="G6514" s="22">
        <v>3.43550032012888E-2</v>
      </c>
      <c r="H6514" s="22">
        <v>0.11474650625393799</v>
      </c>
      <c r="I6514" t="s">
        <v>12972</v>
      </c>
    </row>
    <row r="6515" spans="1:9" x14ac:dyDescent="0.2">
      <c r="A6515" t="s">
        <v>9866</v>
      </c>
      <c r="B6515" t="s">
        <v>9867</v>
      </c>
      <c r="C6515" s="22">
        <v>0</v>
      </c>
      <c r="D6515" s="22">
        <v>0</v>
      </c>
      <c r="E6515" s="22">
        <v>1.3644640972643101E-13</v>
      </c>
      <c r="F6515" s="22">
        <v>9.2106648188185595E-13</v>
      </c>
      <c r="G6515" s="22">
        <v>0.106449058257144</v>
      </c>
      <c r="H6515" s="22">
        <v>0.303428903213877</v>
      </c>
      <c r="I6515" t="s">
        <v>12972</v>
      </c>
    </row>
    <row r="6516" spans="1:9" x14ac:dyDescent="0.2">
      <c r="A6516" t="s">
        <v>9868</v>
      </c>
      <c r="B6516" t="s">
        <v>9869</v>
      </c>
      <c r="C6516" s="22">
        <v>0.5</v>
      </c>
      <c r="D6516" s="22">
        <v>0.5</v>
      </c>
      <c r="E6516" s="22">
        <v>2.6279838776233001E-6</v>
      </c>
      <c r="F6516" s="22">
        <v>8.7538770119138197E-6</v>
      </c>
      <c r="G6516" s="22">
        <v>0.93834979690295695</v>
      </c>
      <c r="H6516" s="22">
        <v>1</v>
      </c>
      <c r="I6516" t="s">
        <v>12965</v>
      </c>
    </row>
    <row r="6517" spans="1:9" x14ac:dyDescent="0.2">
      <c r="A6517" t="s">
        <v>9870</v>
      </c>
      <c r="B6517" t="s">
        <v>9871</v>
      </c>
      <c r="C6517" s="22">
        <v>0.5</v>
      </c>
      <c r="D6517" s="22">
        <v>0.5</v>
      </c>
      <c r="E6517" s="22">
        <v>0.11218332401165799</v>
      </c>
      <c r="F6517" s="22">
        <v>0.19459814419910201</v>
      </c>
      <c r="G6517" s="22">
        <v>0.74851489932656301</v>
      </c>
      <c r="H6517" s="22">
        <v>1</v>
      </c>
      <c r="I6517" t="s">
        <v>12967</v>
      </c>
    </row>
    <row r="6518" spans="1:9" x14ac:dyDescent="0.2">
      <c r="A6518" t="s">
        <v>9872</v>
      </c>
      <c r="B6518" t="s">
        <v>9873</v>
      </c>
      <c r="C6518" s="22">
        <v>0.5</v>
      </c>
      <c r="D6518" s="22">
        <v>0.5</v>
      </c>
      <c r="E6518" s="22">
        <v>0.388545574015011</v>
      </c>
      <c r="F6518" s="22">
        <v>0.5</v>
      </c>
      <c r="G6518" s="22">
        <v>1</v>
      </c>
      <c r="H6518" s="22">
        <v>1</v>
      </c>
      <c r="I6518" t="s">
        <v>12967</v>
      </c>
    </row>
    <row r="6519" spans="1:9" x14ac:dyDescent="0.2">
      <c r="A6519" t="s">
        <v>9874</v>
      </c>
      <c r="B6519" t="s">
        <v>9875</v>
      </c>
      <c r="C6519" s="22">
        <v>0.5</v>
      </c>
      <c r="D6519" s="22">
        <v>0.5</v>
      </c>
      <c r="E6519" s="22">
        <v>1.5243691642297101E-8</v>
      </c>
      <c r="F6519" s="22">
        <v>6.4666131113940705E-8</v>
      </c>
      <c r="G6519" s="22">
        <v>0.96766740141467</v>
      </c>
      <c r="H6519" s="22">
        <v>1</v>
      </c>
      <c r="I6519" t="s">
        <v>12965</v>
      </c>
    </row>
    <row r="6520" spans="1:9" x14ac:dyDescent="0.2">
      <c r="A6520" t="s">
        <v>9876</v>
      </c>
      <c r="B6520" t="s">
        <v>9877</v>
      </c>
      <c r="C6520" s="22">
        <v>0.5</v>
      </c>
      <c r="D6520" s="22">
        <v>0.5</v>
      </c>
      <c r="E6520" s="22">
        <v>3.7373600326649901E-2</v>
      </c>
      <c r="F6520" s="22">
        <v>7.2291268937601294E-2</v>
      </c>
      <c r="G6520" s="22">
        <v>0.46473026647670101</v>
      </c>
      <c r="H6520" s="22">
        <v>0.96793639617072702</v>
      </c>
      <c r="I6520" t="s">
        <v>12967</v>
      </c>
    </row>
    <row r="6521" spans="1:9" x14ac:dyDescent="0.2">
      <c r="A6521" t="s">
        <v>9878</v>
      </c>
      <c r="B6521" t="s">
        <v>9879</v>
      </c>
      <c r="C6521" s="22">
        <v>0.5</v>
      </c>
      <c r="D6521" s="22">
        <v>0.5</v>
      </c>
      <c r="E6521" s="22">
        <v>3.1810402784199199E-4</v>
      </c>
      <c r="F6521" s="22">
        <v>8.3470959883098805E-4</v>
      </c>
      <c r="G6521" s="22">
        <v>0.30421039697379798</v>
      </c>
      <c r="H6521" s="22">
        <v>0.70845686935815499</v>
      </c>
      <c r="I6521" t="s">
        <v>12965</v>
      </c>
    </row>
    <row r="6522" spans="1:9" x14ac:dyDescent="0.2">
      <c r="A6522" t="s">
        <v>9880</v>
      </c>
      <c r="B6522" t="s">
        <v>9881</v>
      </c>
      <c r="C6522" s="22">
        <v>9.5277091771706006E-10</v>
      </c>
      <c r="D6522" s="22">
        <v>3.4383984661899201E-9</v>
      </c>
      <c r="E6522" s="22">
        <v>0.5</v>
      </c>
      <c r="F6522" s="22">
        <v>0.5</v>
      </c>
      <c r="G6522" s="22">
        <v>7.0565293074009705E-4</v>
      </c>
      <c r="H6522" s="22">
        <v>3.6241664466615999E-3</v>
      </c>
      <c r="I6522" t="s">
        <v>12987</v>
      </c>
    </row>
    <row r="6523" spans="1:9" x14ac:dyDescent="0.2">
      <c r="A6523" t="s">
        <v>15983</v>
      </c>
      <c r="B6523" t="s">
        <v>15984</v>
      </c>
      <c r="C6523" s="22">
        <v>0.5</v>
      </c>
      <c r="D6523" s="22">
        <v>0.5</v>
      </c>
      <c r="E6523" s="22">
        <v>0.5</v>
      </c>
      <c r="F6523" s="22">
        <v>0.5</v>
      </c>
      <c r="G6523" s="22">
        <v>1</v>
      </c>
      <c r="H6523" s="22">
        <v>1</v>
      </c>
      <c r="I6523" t="s">
        <v>12967</v>
      </c>
    </row>
    <row r="6524" spans="1:9" x14ac:dyDescent="0.2">
      <c r="A6524" t="s">
        <v>9882</v>
      </c>
      <c r="B6524" t="s">
        <v>9883</v>
      </c>
      <c r="C6524" s="22">
        <v>0.5</v>
      </c>
      <c r="D6524" s="22">
        <v>0.5</v>
      </c>
      <c r="E6524" s="22">
        <v>0</v>
      </c>
      <c r="F6524" s="22">
        <v>0</v>
      </c>
      <c r="G6524" s="22">
        <v>2.04000433081608E-3</v>
      </c>
      <c r="H6524" s="22">
        <v>9.4864038038056705E-3</v>
      </c>
      <c r="I6524" t="s">
        <v>12965</v>
      </c>
    </row>
    <row r="6525" spans="1:9" x14ac:dyDescent="0.2">
      <c r="A6525" t="s">
        <v>9884</v>
      </c>
      <c r="B6525" t="s">
        <v>222</v>
      </c>
      <c r="C6525" s="22">
        <v>0.5</v>
      </c>
      <c r="D6525" s="22">
        <v>0.5</v>
      </c>
      <c r="E6525" s="22">
        <v>0.16331545966417599</v>
      </c>
      <c r="F6525" s="22">
        <v>0.27300212245195599</v>
      </c>
      <c r="G6525" s="22">
        <v>0.96386499431416905</v>
      </c>
      <c r="H6525" s="22">
        <v>1</v>
      </c>
      <c r="I6525" t="s">
        <v>12967</v>
      </c>
    </row>
    <row r="6526" spans="1:9" x14ac:dyDescent="0.2">
      <c r="A6526" t="s">
        <v>15985</v>
      </c>
      <c r="B6526" t="s">
        <v>15986</v>
      </c>
      <c r="C6526" s="22">
        <v>0</v>
      </c>
      <c r="D6526" s="22">
        <v>0</v>
      </c>
      <c r="E6526" s="22">
        <v>0.5</v>
      </c>
      <c r="F6526" s="22">
        <v>0.5</v>
      </c>
      <c r="G6526" s="22">
        <v>0</v>
      </c>
      <c r="H6526" s="22">
        <v>0</v>
      </c>
      <c r="I6526" t="s">
        <v>12987</v>
      </c>
    </row>
    <row r="6527" spans="1:9" x14ac:dyDescent="0.2">
      <c r="A6527" t="s">
        <v>9885</v>
      </c>
      <c r="B6527" t="s">
        <v>9886</v>
      </c>
      <c r="C6527" s="22">
        <v>0.473896215314008</v>
      </c>
      <c r="D6527" s="22">
        <v>0.5</v>
      </c>
      <c r="E6527" s="22">
        <v>1.50223600225984E-9</v>
      </c>
      <c r="F6527" s="22">
        <v>6.9335201938969203E-9</v>
      </c>
      <c r="G6527" s="22">
        <v>0.68865480345647201</v>
      </c>
      <c r="H6527" s="22">
        <v>1</v>
      </c>
      <c r="I6527" t="s">
        <v>12965</v>
      </c>
    </row>
    <row r="6528" spans="1:9" x14ac:dyDescent="0.2">
      <c r="A6528" t="s">
        <v>9887</v>
      </c>
      <c r="B6528" t="s">
        <v>222</v>
      </c>
      <c r="C6528" s="22">
        <v>1.6413218562050199E-9</v>
      </c>
      <c r="D6528" s="22">
        <v>5.8524925189939304E-9</v>
      </c>
      <c r="E6528" s="22">
        <v>0.38370327000939902</v>
      </c>
      <c r="F6528" s="22">
        <v>0.5</v>
      </c>
      <c r="G6528" s="22">
        <v>2.9226593363072699E-2</v>
      </c>
      <c r="H6528" s="22">
        <v>9.9460062510433198E-2</v>
      </c>
      <c r="I6528" t="s">
        <v>12994</v>
      </c>
    </row>
    <row r="6529" spans="1:9" x14ac:dyDescent="0.2">
      <c r="A6529" t="s">
        <v>9888</v>
      </c>
      <c r="B6529" t="s">
        <v>9889</v>
      </c>
      <c r="C6529" s="22">
        <v>0.5</v>
      </c>
      <c r="D6529" s="22">
        <v>0.5</v>
      </c>
      <c r="E6529" s="22">
        <v>2.90206930045976E-2</v>
      </c>
      <c r="F6529" s="22">
        <v>5.7091401969035602E-2</v>
      </c>
      <c r="G6529" s="22">
        <v>0.74117824410782795</v>
      </c>
      <c r="H6529" s="22">
        <v>1</v>
      </c>
      <c r="I6529" t="s">
        <v>12967</v>
      </c>
    </row>
    <row r="6530" spans="1:9" x14ac:dyDescent="0.2">
      <c r="A6530" t="s">
        <v>9890</v>
      </c>
      <c r="B6530" t="s">
        <v>9891</v>
      </c>
      <c r="C6530" s="22">
        <v>5.5753225883803296E-6</v>
      </c>
      <c r="D6530" s="22">
        <v>1.66203381604696E-5</v>
      </c>
      <c r="E6530" s="22">
        <v>5.2404440786801801E-9</v>
      </c>
      <c r="F6530" s="22">
        <v>2.31381648249481E-8</v>
      </c>
      <c r="G6530" s="22">
        <v>2.05858216748566E-5</v>
      </c>
      <c r="H6530" s="22">
        <v>1.4038589501513699E-4</v>
      </c>
      <c r="I6530" t="s">
        <v>12966</v>
      </c>
    </row>
    <row r="6531" spans="1:9" x14ac:dyDescent="0.2">
      <c r="A6531" t="s">
        <v>9892</v>
      </c>
      <c r="B6531" t="s">
        <v>222</v>
      </c>
      <c r="C6531" s="22">
        <v>0.5</v>
      </c>
      <c r="D6531" s="22">
        <v>0.5</v>
      </c>
      <c r="E6531" s="22">
        <v>0</v>
      </c>
      <c r="F6531" s="22">
        <v>0</v>
      </c>
      <c r="G6531" s="22">
        <v>2.7740465095016299E-6</v>
      </c>
      <c r="H6531" s="22">
        <v>2.1725428500658001E-5</v>
      </c>
      <c r="I6531" t="s">
        <v>12965</v>
      </c>
    </row>
    <row r="6532" spans="1:9" x14ac:dyDescent="0.2">
      <c r="A6532" t="s">
        <v>9893</v>
      </c>
      <c r="B6532" t="s">
        <v>9894</v>
      </c>
      <c r="C6532" s="22">
        <v>0.5</v>
      </c>
      <c r="D6532" s="22">
        <v>0.5</v>
      </c>
      <c r="E6532" s="22">
        <v>0.15309508782970099</v>
      </c>
      <c r="F6532" s="22">
        <v>0.25770956819261398</v>
      </c>
      <c r="G6532" s="22">
        <v>0.73711475261436998</v>
      </c>
      <c r="H6532" s="22">
        <v>1</v>
      </c>
      <c r="I6532" t="s">
        <v>12967</v>
      </c>
    </row>
    <row r="6533" spans="1:9" x14ac:dyDescent="0.2">
      <c r="A6533" t="s">
        <v>9895</v>
      </c>
      <c r="B6533" t="s">
        <v>9896</v>
      </c>
      <c r="C6533" s="22">
        <v>0.5</v>
      </c>
      <c r="D6533" s="22">
        <v>0.5</v>
      </c>
      <c r="E6533" s="22">
        <v>1.82159503533729E-4</v>
      </c>
      <c r="F6533" s="22">
        <v>4.93862263026597E-4</v>
      </c>
      <c r="G6533" s="22">
        <v>0.93014293101991596</v>
      </c>
      <c r="H6533" s="22">
        <v>1</v>
      </c>
      <c r="I6533" t="s">
        <v>12965</v>
      </c>
    </row>
    <row r="6534" spans="1:9" x14ac:dyDescent="0.2">
      <c r="A6534" t="s">
        <v>9897</v>
      </c>
      <c r="B6534" t="s">
        <v>9898</v>
      </c>
      <c r="C6534" s="22">
        <v>0.5</v>
      </c>
      <c r="D6534" s="22">
        <v>0.5</v>
      </c>
      <c r="E6534" s="22">
        <v>8.9380425283280796E-9</v>
      </c>
      <c r="F6534" s="22">
        <v>3.85784638604245E-8</v>
      </c>
      <c r="G6534" s="22">
        <v>0.38307690103290998</v>
      </c>
      <c r="H6534" s="22">
        <v>0.84351517305518697</v>
      </c>
      <c r="I6534" t="s">
        <v>12965</v>
      </c>
    </row>
    <row r="6535" spans="1:9" x14ac:dyDescent="0.2">
      <c r="A6535" t="s">
        <v>9899</v>
      </c>
      <c r="B6535" t="s">
        <v>9900</v>
      </c>
      <c r="C6535" s="22">
        <v>0.23808782284062399</v>
      </c>
      <c r="D6535" s="22">
        <v>0.5</v>
      </c>
      <c r="E6535" s="22">
        <v>1.9630605857415798E-3</v>
      </c>
      <c r="F6535" s="22">
        <v>4.6479688943933404E-3</v>
      </c>
      <c r="G6535" s="22">
        <v>0.73139087097048805</v>
      </c>
      <c r="H6535" s="22">
        <v>1</v>
      </c>
      <c r="I6535" t="s">
        <v>12965</v>
      </c>
    </row>
    <row r="6536" spans="1:9" x14ac:dyDescent="0.2">
      <c r="A6536" t="s">
        <v>9901</v>
      </c>
      <c r="B6536" t="s">
        <v>9902</v>
      </c>
      <c r="C6536" s="22">
        <v>0.5</v>
      </c>
      <c r="D6536" s="22">
        <v>0.5</v>
      </c>
      <c r="E6536" s="22">
        <v>0.108396172505989</v>
      </c>
      <c r="F6536" s="22">
        <v>0.18889659220032901</v>
      </c>
      <c r="G6536" s="22">
        <v>0.66897259967685196</v>
      </c>
      <c r="H6536" s="22">
        <v>1</v>
      </c>
      <c r="I6536" t="s">
        <v>12967</v>
      </c>
    </row>
    <row r="6537" spans="1:9" x14ac:dyDescent="0.2">
      <c r="A6537" t="s">
        <v>9903</v>
      </c>
      <c r="B6537" t="s">
        <v>9904</v>
      </c>
      <c r="C6537" s="22">
        <v>0</v>
      </c>
      <c r="D6537" s="22">
        <v>0</v>
      </c>
      <c r="E6537" s="22">
        <v>1.58975645620668E-3</v>
      </c>
      <c r="F6537" s="22">
        <v>3.8025849563329498E-3</v>
      </c>
      <c r="G6537" s="22">
        <v>0</v>
      </c>
      <c r="H6537" s="22">
        <v>0</v>
      </c>
      <c r="I6537" t="s">
        <v>12966</v>
      </c>
    </row>
    <row r="6538" spans="1:9" x14ac:dyDescent="0.2">
      <c r="A6538" t="s">
        <v>9905</v>
      </c>
      <c r="B6538" t="s">
        <v>9906</v>
      </c>
      <c r="C6538" s="22">
        <v>0.5</v>
      </c>
      <c r="D6538" s="22">
        <v>0.5</v>
      </c>
      <c r="E6538" s="22">
        <v>6.6328372493801899E-2</v>
      </c>
      <c r="F6538" s="22">
        <v>0.12192135419739999</v>
      </c>
      <c r="G6538" s="22">
        <v>0.53414988355924897</v>
      </c>
      <c r="H6538" s="22">
        <v>1</v>
      </c>
      <c r="I6538" t="s">
        <v>12967</v>
      </c>
    </row>
    <row r="6539" spans="1:9" x14ac:dyDescent="0.2">
      <c r="A6539" t="s">
        <v>9907</v>
      </c>
      <c r="B6539" t="s">
        <v>9908</v>
      </c>
      <c r="C6539" s="22">
        <v>0.5</v>
      </c>
      <c r="D6539" s="22">
        <v>0.5</v>
      </c>
      <c r="E6539" s="22">
        <v>1.22190871226779E-6</v>
      </c>
      <c r="F6539" s="22">
        <v>4.2263780959094599E-6</v>
      </c>
      <c r="G6539" s="22">
        <v>6.0047815323340803E-3</v>
      </c>
      <c r="H6539" s="22">
        <v>2.4983355471547598E-2</v>
      </c>
      <c r="I6539" t="s">
        <v>12965</v>
      </c>
    </row>
    <row r="6540" spans="1:9" x14ac:dyDescent="0.2">
      <c r="A6540" t="s">
        <v>9909</v>
      </c>
      <c r="B6540" t="s">
        <v>9910</v>
      </c>
      <c r="C6540" s="22">
        <v>2.2664148335849099E-10</v>
      </c>
      <c r="D6540" s="22">
        <v>8.4504756440516501E-10</v>
      </c>
      <c r="E6540" s="22">
        <v>5.3445581293942699E-12</v>
      </c>
      <c r="F6540" s="22">
        <v>3.1166985210092998E-11</v>
      </c>
      <c r="G6540" s="22">
        <v>1</v>
      </c>
      <c r="H6540" s="22">
        <v>1</v>
      </c>
      <c r="I6540" t="s">
        <v>12972</v>
      </c>
    </row>
    <row r="6541" spans="1:9" x14ac:dyDescent="0.2">
      <c r="A6541" t="s">
        <v>15987</v>
      </c>
      <c r="B6541" t="s">
        <v>15988</v>
      </c>
      <c r="C6541" s="22">
        <v>3.5301044865043699E-9</v>
      </c>
      <c r="D6541" s="22">
        <v>1.23432421115995E-8</v>
      </c>
      <c r="E6541" s="22">
        <v>0.5</v>
      </c>
      <c r="F6541" s="22">
        <v>0.5</v>
      </c>
      <c r="G6541" s="22">
        <v>1.9932414404566501E-6</v>
      </c>
      <c r="H6541" s="22">
        <v>1.6016259448200398E-5</v>
      </c>
      <c r="I6541" t="s">
        <v>12987</v>
      </c>
    </row>
    <row r="6542" spans="1:9" x14ac:dyDescent="0.2">
      <c r="A6542" t="s">
        <v>9911</v>
      </c>
      <c r="B6542" t="s">
        <v>9912</v>
      </c>
      <c r="C6542" s="22">
        <v>0</v>
      </c>
      <c r="D6542" s="22">
        <v>0</v>
      </c>
      <c r="E6542" s="22">
        <v>0.5</v>
      </c>
      <c r="F6542" s="22">
        <v>0.5</v>
      </c>
      <c r="G6542" s="22">
        <v>0</v>
      </c>
      <c r="H6542" s="22">
        <v>0</v>
      </c>
      <c r="I6542" t="s">
        <v>12987</v>
      </c>
    </row>
    <row r="6543" spans="1:9" x14ac:dyDescent="0.2">
      <c r="A6543" t="s">
        <v>9913</v>
      </c>
      <c r="B6543" t="s">
        <v>222</v>
      </c>
      <c r="C6543" s="22">
        <v>0</v>
      </c>
      <c r="D6543" s="22">
        <v>0</v>
      </c>
      <c r="E6543" s="22">
        <v>4.00058814217387E-2</v>
      </c>
      <c r="F6543" s="22">
        <v>7.6867428468855997E-2</v>
      </c>
      <c r="G6543" s="22">
        <v>2.1644463998882199E-11</v>
      </c>
      <c r="H6543" s="22">
        <v>3.22950330079873E-10</v>
      </c>
      <c r="I6543" t="s">
        <v>12987</v>
      </c>
    </row>
    <row r="6544" spans="1:9" x14ac:dyDescent="0.2">
      <c r="A6544" t="s">
        <v>9914</v>
      </c>
      <c r="B6544" t="s">
        <v>9915</v>
      </c>
      <c r="C6544" s="22">
        <v>0.119777148439114</v>
      </c>
      <c r="D6544" s="22">
        <v>0.27531246815195098</v>
      </c>
      <c r="E6544" s="22">
        <v>0.33388241361522802</v>
      </c>
      <c r="F6544" s="22">
        <v>0.5</v>
      </c>
      <c r="G6544" s="22">
        <v>0.81304393924116003</v>
      </c>
      <c r="H6544" s="22">
        <v>1</v>
      </c>
      <c r="I6544" t="s">
        <v>12967</v>
      </c>
    </row>
    <row r="6545" spans="1:9" x14ac:dyDescent="0.2">
      <c r="A6545" t="s">
        <v>9916</v>
      </c>
      <c r="B6545" t="s">
        <v>9917</v>
      </c>
      <c r="C6545" s="22">
        <v>0</v>
      </c>
      <c r="D6545" s="22">
        <v>0</v>
      </c>
      <c r="E6545" s="22">
        <v>7.7066131254355201E-13</v>
      </c>
      <c r="F6545" s="22">
        <v>4.8645536095929202E-12</v>
      </c>
      <c r="G6545" s="22">
        <v>4.0753344427888402E-3</v>
      </c>
      <c r="H6545" s="22">
        <v>1.7704791299143902E-2</v>
      </c>
      <c r="I6545" t="s">
        <v>12972</v>
      </c>
    </row>
    <row r="6546" spans="1:9" x14ac:dyDescent="0.2">
      <c r="A6546" t="s">
        <v>9918</v>
      </c>
      <c r="B6546" t="s">
        <v>9919</v>
      </c>
      <c r="C6546" s="22">
        <v>0.5</v>
      </c>
      <c r="D6546" s="22">
        <v>0.5</v>
      </c>
      <c r="E6546" s="22">
        <v>1.21176544125895E-3</v>
      </c>
      <c r="F6546" s="22">
        <v>2.9473350558333199E-3</v>
      </c>
      <c r="G6546" s="22">
        <v>0.50062730074365602</v>
      </c>
      <c r="H6546" s="22">
        <v>1</v>
      </c>
      <c r="I6546" t="s">
        <v>12965</v>
      </c>
    </row>
    <row r="6547" spans="1:9" x14ac:dyDescent="0.2">
      <c r="A6547" t="s">
        <v>15989</v>
      </c>
      <c r="B6547" t="s">
        <v>15990</v>
      </c>
      <c r="C6547" s="22">
        <v>0.5</v>
      </c>
      <c r="D6547" s="22">
        <v>0.5</v>
      </c>
      <c r="E6547" s="22">
        <v>0.5</v>
      </c>
      <c r="F6547" s="22">
        <v>0.5</v>
      </c>
      <c r="G6547" s="22">
        <v>0.94572926272883995</v>
      </c>
      <c r="H6547" s="22">
        <v>1</v>
      </c>
      <c r="I6547" t="s">
        <v>12967</v>
      </c>
    </row>
    <row r="6548" spans="1:9" x14ac:dyDescent="0.2">
      <c r="A6548" t="s">
        <v>9920</v>
      </c>
      <c r="B6548" t="s">
        <v>9921</v>
      </c>
      <c r="C6548" s="22">
        <v>9.7033492352238694E-14</v>
      </c>
      <c r="D6548" s="22">
        <v>4.3441688712688702E-13</v>
      </c>
      <c r="E6548" s="22">
        <v>0</v>
      </c>
      <c r="F6548" s="22">
        <v>0</v>
      </c>
      <c r="G6548" s="22">
        <v>7.5362585105694102E-2</v>
      </c>
      <c r="H6548" s="22">
        <v>0.22756029710560899</v>
      </c>
      <c r="I6548" t="s">
        <v>12972</v>
      </c>
    </row>
    <row r="6549" spans="1:9" x14ac:dyDescent="0.2">
      <c r="A6549" t="s">
        <v>9922</v>
      </c>
      <c r="B6549" t="s">
        <v>9923</v>
      </c>
      <c r="C6549" s="22">
        <v>0</v>
      </c>
      <c r="D6549" s="22">
        <v>0</v>
      </c>
      <c r="E6549" s="22">
        <v>0</v>
      </c>
      <c r="F6549" s="22">
        <v>0</v>
      </c>
      <c r="G6549" s="22">
        <v>6.7565406593280697E-3</v>
      </c>
      <c r="H6549" s="22">
        <v>2.7645911520484599E-2</v>
      </c>
      <c r="I6549" t="s">
        <v>12972</v>
      </c>
    </row>
    <row r="6550" spans="1:9" x14ac:dyDescent="0.2">
      <c r="A6550" t="s">
        <v>9924</v>
      </c>
      <c r="B6550" t="s">
        <v>9925</v>
      </c>
      <c r="C6550" s="22">
        <v>0.5</v>
      </c>
      <c r="D6550" s="22">
        <v>0.5</v>
      </c>
      <c r="E6550" s="22">
        <v>8.3659221192540698E-3</v>
      </c>
      <c r="F6550" s="22">
        <v>1.8077076159806402E-2</v>
      </c>
      <c r="G6550" s="22">
        <v>0.95437128057113796</v>
      </c>
      <c r="H6550" s="22">
        <v>1</v>
      </c>
      <c r="I6550" t="s">
        <v>12967</v>
      </c>
    </row>
    <row r="6551" spans="1:9" x14ac:dyDescent="0.2">
      <c r="A6551" t="s">
        <v>9926</v>
      </c>
      <c r="B6551" t="s">
        <v>9927</v>
      </c>
      <c r="C6551" s="22">
        <v>0.5</v>
      </c>
      <c r="D6551" s="22">
        <v>0.5</v>
      </c>
      <c r="E6551" s="22">
        <v>1.05541477281756E-4</v>
      </c>
      <c r="F6551" s="22">
        <v>2.9415650383133999E-4</v>
      </c>
      <c r="G6551" s="22">
        <v>0.21298640307733499</v>
      </c>
      <c r="H6551" s="22">
        <v>0.53317452479932304</v>
      </c>
      <c r="I6551" t="s">
        <v>12965</v>
      </c>
    </row>
    <row r="6552" spans="1:9" x14ac:dyDescent="0.2">
      <c r="A6552" t="s">
        <v>9928</v>
      </c>
      <c r="B6552" t="s">
        <v>9929</v>
      </c>
      <c r="C6552" s="22">
        <v>0.5</v>
      </c>
      <c r="D6552" s="22">
        <v>0.5</v>
      </c>
      <c r="E6552" s="22">
        <v>0.41463744603726199</v>
      </c>
      <c r="F6552" s="22">
        <v>0.5</v>
      </c>
      <c r="G6552" s="22">
        <v>0.99981297112204703</v>
      </c>
      <c r="H6552" s="22">
        <v>1</v>
      </c>
      <c r="I6552" t="s">
        <v>12967</v>
      </c>
    </row>
    <row r="6553" spans="1:9" x14ac:dyDescent="0.2">
      <c r="A6553" t="s">
        <v>9930</v>
      </c>
      <c r="B6553" t="s">
        <v>9931</v>
      </c>
      <c r="C6553" s="22">
        <v>1.92057276347096E-2</v>
      </c>
      <c r="D6553" s="22">
        <v>4.8161798594835402E-2</v>
      </c>
      <c r="E6553" s="22">
        <v>0.36120344645538999</v>
      </c>
      <c r="F6553" s="22">
        <v>0.5</v>
      </c>
      <c r="G6553" s="22">
        <v>1</v>
      </c>
      <c r="H6553" s="22">
        <v>1</v>
      </c>
      <c r="I6553" t="s">
        <v>12967</v>
      </c>
    </row>
    <row r="6554" spans="1:9" x14ac:dyDescent="0.2">
      <c r="A6554" t="s">
        <v>9932</v>
      </c>
      <c r="B6554" t="s">
        <v>9933</v>
      </c>
      <c r="C6554" s="22">
        <v>0.5</v>
      </c>
      <c r="D6554" s="22">
        <v>0.5</v>
      </c>
      <c r="E6554" s="22">
        <v>6.2674450715132198E-3</v>
      </c>
      <c r="F6554" s="22">
        <v>1.3766109047937901E-2</v>
      </c>
      <c r="G6554" s="22">
        <v>0.59439157008224996</v>
      </c>
      <c r="H6554" s="22">
        <v>1</v>
      </c>
      <c r="I6554" t="s">
        <v>12967</v>
      </c>
    </row>
    <row r="6555" spans="1:9" x14ac:dyDescent="0.2">
      <c r="A6555" t="s">
        <v>9934</v>
      </c>
      <c r="B6555" t="s">
        <v>222</v>
      </c>
      <c r="C6555" s="22">
        <v>0.5</v>
      </c>
      <c r="D6555" s="22">
        <v>0.5</v>
      </c>
      <c r="E6555" s="22">
        <v>2.6662005936373099E-13</v>
      </c>
      <c r="F6555" s="22">
        <v>1.7532902687946199E-12</v>
      </c>
      <c r="G6555" s="22">
        <v>3.7080924133299199E-2</v>
      </c>
      <c r="H6555" s="22">
        <v>0.122246978076027</v>
      </c>
      <c r="I6555" t="s">
        <v>12965</v>
      </c>
    </row>
    <row r="6556" spans="1:9" x14ac:dyDescent="0.2">
      <c r="A6556" t="s">
        <v>9935</v>
      </c>
      <c r="B6556" t="s">
        <v>222</v>
      </c>
      <c r="C6556" s="22">
        <v>0</v>
      </c>
      <c r="D6556" s="22">
        <v>0</v>
      </c>
      <c r="E6556" s="22">
        <v>4.5895427092934498E-5</v>
      </c>
      <c r="F6556" s="22">
        <v>1.3346069424134899E-4</v>
      </c>
      <c r="G6556" s="22">
        <v>4.5113817743969097E-5</v>
      </c>
      <c r="H6556" s="22">
        <v>2.8919628056022802E-4</v>
      </c>
      <c r="I6556" t="s">
        <v>12966</v>
      </c>
    </row>
    <row r="6557" spans="1:9" x14ac:dyDescent="0.2">
      <c r="A6557" t="s">
        <v>9936</v>
      </c>
      <c r="B6557" t="s">
        <v>222</v>
      </c>
      <c r="C6557" s="22">
        <v>6.6613381477509304E-16</v>
      </c>
      <c r="D6557" s="22">
        <v>3.3950070866099299E-15</v>
      </c>
      <c r="E6557" s="22">
        <v>1.7528201112781901E-12</v>
      </c>
      <c r="F6557" s="22">
        <v>1.0720074376679499E-11</v>
      </c>
      <c r="G6557" s="22">
        <v>1</v>
      </c>
      <c r="H6557" s="22">
        <v>1</v>
      </c>
      <c r="I6557" t="s">
        <v>12972</v>
      </c>
    </row>
    <row r="6558" spans="1:9" x14ac:dyDescent="0.2">
      <c r="A6558" t="s">
        <v>9937</v>
      </c>
      <c r="B6558" t="s">
        <v>222</v>
      </c>
      <c r="C6558" s="22">
        <v>0.5</v>
      </c>
      <c r="D6558" s="22">
        <v>0.5</v>
      </c>
      <c r="E6558" s="22">
        <v>0</v>
      </c>
      <c r="F6558" s="22">
        <v>0</v>
      </c>
      <c r="G6558" s="22">
        <v>0.16337828737186999</v>
      </c>
      <c r="H6558" s="22">
        <v>0.43119112501255402</v>
      </c>
      <c r="I6558" t="s">
        <v>12965</v>
      </c>
    </row>
    <row r="6559" spans="1:9" x14ac:dyDescent="0.2">
      <c r="A6559" t="s">
        <v>9938</v>
      </c>
      <c r="B6559" t="s">
        <v>9939</v>
      </c>
      <c r="C6559" s="22">
        <v>0.5</v>
      </c>
      <c r="D6559" s="22">
        <v>0.5</v>
      </c>
      <c r="E6559" s="22">
        <v>6.2339022832702502E-14</v>
      </c>
      <c r="F6559" s="22">
        <v>4.33667125075729E-13</v>
      </c>
      <c r="G6559" s="22">
        <v>0.1179364758505</v>
      </c>
      <c r="H6559" s="22">
        <v>0.32944553325055698</v>
      </c>
      <c r="I6559" t="s">
        <v>12965</v>
      </c>
    </row>
    <row r="6560" spans="1:9" x14ac:dyDescent="0.2">
      <c r="A6560" t="s">
        <v>9940</v>
      </c>
      <c r="B6560" t="s">
        <v>9941</v>
      </c>
      <c r="C6560" s="22">
        <v>0.5</v>
      </c>
      <c r="D6560" s="22">
        <v>0.5</v>
      </c>
      <c r="E6560" s="22">
        <v>0.129813617013045</v>
      </c>
      <c r="F6560" s="22">
        <v>0.2221489107437</v>
      </c>
      <c r="G6560" s="22">
        <v>0.97432048860098497</v>
      </c>
      <c r="H6560" s="22">
        <v>1</v>
      </c>
      <c r="I6560" t="s">
        <v>12967</v>
      </c>
    </row>
    <row r="6561" spans="1:9" x14ac:dyDescent="0.2">
      <c r="A6561" t="s">
        <v>9942</v>
      </c>
      <c r="B6561" t="s">
        <v>9943</v>
      </c>
      <c r="C6561" s="22">
        <v>0</v>
      </c>
      <c r="D6561" s="22">
        <v>0</v>
      </c>
      <c r="E6561" s="22">
        <v>0</v>
      </c>
      <c r="F6561" s="22">
        <v>0</v>
      </c>
      <c r="G6561" s="22">
        <v>1.2771956437862501E-2</v>
      </c>
      <c r="H6561" s="22">
        <v>4.8076777300244601E-2</v>
      </c>
      <c r="I6561" t="s">
        <v>12972</v>
      </c>
    </row>
    <row r="6562" spans="1:9" x14ac:dyDescent="0.2">
      <c r="A6562" t="s">
        <v>9944</v>
      </c>
      <c r="B6562" t="s">
        <v>9945</v>
      </c>
      <c r="C6562" s="22">
        <v>0.5</v>
      </c>
      <c r="D6562" s="22">
        <v>0.5</v>
      </c>
      <c r="E6562" s="22">
        <v>0.36478275994988901</v>
      </c>
      <c r="F6562" s="22">
        <v>0.5</v>
      </c>
      <c r="G6562" s="22">
        <v>0.97854160866106998</v>
      </c>
      <c r="H6562" s="22">
        <v>1</v>
      </c>
      <c r="I6562" t="s">
        <v>12967</v>
      </c>
    </row>
    <row r="6563" spans="1:9" x14ac:dyDescent="0.2">
      <c r="A6563" t="s">
        <v>15991</v>
      </c>
      <c r="B6563" t="s">
        <v>15992</v>
      </c>
      <c r="C6563" s="22">
        <v>0.5</v>
      </c>
      <c r="D6563" s="22">
        <v>0.5</v>
      </c>
      <c r="E6563" s="22">
        <v>0.5</v>
      </c>
      <c r="F6563" s="22">
        <v>0.5</v>
      </c>
      <c r="G6563" s="22">
        <v>0.99942579510546303</v>
      </c>
      <c r="H6563" s="22">
        <v>1</v>
      </c>
      <c r="I6563" t="s">
        <v>12967</v>
      </c>
    </row>
    <row r="6564" spans="1:9" x14ac:dyDescent="0.2">
      <c r="A6564" t="s">
        <v>9946</v>
      </c>
      <c r="B6564" t="s">
        <v>222</v>
      </c>
      <c r="C6564" s="22">
        <v>0.5</v>
      </c>
      <c r="D6564" s="22">
        <v>0.5</v>
      </c>
      <c r="E6564" s="22">
        <v>6.6834965339879204E-10</v>
      </c>
      <c r="F6564" s="22">
        <v>3.1849658042473201E-9</v>
      </c>
      <c r="G6564" s="22">
        <v>0.68258386415485806</v>
      </c>
      <c r="H6564" s="22">
        <v>1</v>
      </c>
      <c r="I6564" t="s">
        <v>12965</v>
      </c>
    </row>
    <row r="6565" spans="1:9" x14ac:dyDescent="0.2">
      <c r="A6565" t="s">
        <v>9947</v>
      </c>
      <c r="B6565" t="s">
        <v>9948</v>
      </c>
      <c r="C6565" s="22">
        <v>1.33781874467331E-14</v>
      </c>
      <c r="D6565" s="22">
        <v>6.2750587622779696E-14</v>
      </c>
      <c r="E6565" s="22">
        <v>5.9875000069098405E-8</v>
      </c>
      <c r="F6565" s="22">
        <v>2.3878260396220099E-7</v>
      </c>
      <c r="G6565" s="22">
        <v>1</v>
      </c>
      <c r="H6565" s="22">
        <v>1</v>
      </c>
      <c r="I6565" t="s">
        <v>12972</v>
      </c>
    </row>
    <row r="6566" spans="1:9" x14ac:dyDescent="0.2">
      <c r="A6566" t="s">
        <v>9949</v>
      </c>
      <c r="B6566" t="s">
        <v>9950</v>
      </c>
      <c r="C6566" s="22">
        <v>4.6031731476547901E-7</v>
      </c>
      <c r="D6566" s="22">
        <v>1.4522734385637801E-6</v>
      </c>
      <c r="E6566" s="22">
        <v>0.27538565480247801</v>
      </c>
      <c r="F6566" s="22">
        <v>0.42878507676513899</v>
      </c>
      <c r="G6566" s="22">
        <v>0.38728614997475802</v>
      </c>
      <c r="H6566" s="22">
        <v>0.84939115475152704</v>
      </c>
      <c r="I6566" t="s">
        <v>12994</v>
      </c>
    </row>
    <row r="6567" spans="1:9" x14ac:dyDescent="0.2">
      <c r="A6567" t="s">
        <v>9951</v>
      </c>
      <c r="B6567" t="s">
        <v>9952</v>
      </c>
      <c r="C6567" s="22">
        <v>0</v>
      </c>
      <c r="D6567" s="22">
        <v>0</v>
      </c>
      <c r="E6567" s="22">
        <v>5.3370809996064403E-3</v>
      </c>
      <c r="F6567" s="22">
        <v>1.1848922260285799E-2</v>
      </c>
      <c r="G6567" s="22">
        <v>2.2391685018784E-2</v>
      </c>
      <c r="H6567" s="22">
        <v>7.8675453573916906E-2</v>
      </c>
      <c r="I6567" t="s">
        <v>12994</v>
      </c>
    </row>
    <row r="6568" spans="1:9" x14ac:dyDescent="0.2">
      <c r="A6568" t="s">
        <v>9953</v>
      </c>
      <c r="B6568" t="s">
        <v>222</v>
      </c>
      <c r="C6568" s="22">
        <v>9.2091277940183999E-2</v>
      </c>
      <c r="D6568" s="22">
        <v>0.21556881776963799</v>
      </c>
      <c r="E6568" s="22">
        <v>0.48931115687029397</v>
      </c>
      <c r="F6568" s="22">
        <v>0.5</v>
      </c>
      <c r="G6568" s="22">
        <v>0.39454579950046897</v>
      </c>
      <c r="H6568" s="22">
        <v>0.86053108836096703</v>
      </c>
      <c r="I6568" t="s">
        <v>12967</v>
      </c>
    </row>
    <row r="6569" spans="1:9" x14ac:dyDescent="0.2">
      <c r="A6569" t="s">
        <v>9954</v>
      </c>
      <c r="B6569" t="s">
        <v>9955</v>
      </c>
      <c r="C6569" s="22">
        <v>0.5</v>
      </c>
      <c r="D6569" s="22">
        <v>0.5</v>
      </c>
      <c r="E6569" s="22">
        <v>0</v>
      </c>
      <c r="F6569" s="22">
        <v>0</v>
      </c>
      <c r="G6569" s="22">
        <v>2.3090628509248E-7</v>
      </c>
      <c r="H6569" s="22">
        <v>2.0858695106370801E-6</v>
      </c>
      <c r="I6569" t="s">
        <v>12965</v>
      </c>
    </row>
    <row r="6570" spans="1:9" x14ac:dyDescent="0.2">
      <c r="A6570" t="s">
        <v>15993</v>
      </c>
      <c r="B6570" t="s">
        <v>15994</v>
      </c>
      <c r="C6570" s="22">
        <v>0</v>
      </c>
      <c r="D6570" s="22">
        <v>0</v>
      </c>
      <c r="E6570" s="22">
        <v>0.5</v>
      </c>
      <c r="F6570" s="22">
        <v>0.5</v>
      </c>
      <c r="G6570" s="22">
        <v>0</v>
      </c>
      <c r="H6570" s="22">
        <v>0</v>
      </c>
      <c r="I6570" t="s">
        <v>12987</v>
      </c>
    </row>
    <row r="6571" spans="1:9" x14ac:dyDescent="0.2">
      <c r="A6571" t="s">
        <v>9956</v>
      </c>
      <c r="B6571" t="s">
        <v>9957</v>
      </c>
      <c r="C6571" s="22">
        <v>0</v>
      </c>
      <c r="D6571" s="22">
        <v>0</v>
      </c>
      <c r="E6571" s="22">
        <v>3.8136160895874102E-14</v>
      </c>
      <c r="F6571" s="22">
        <v>2.7007392503510199E-13</v>
      </c>
      <c r="G6571" s="22">
        <v>0.72925653944594404</v>
      </c>
      <c r="H6571" s="22">
        <v>1</v>
      </c>
      <c r="I6571" t="s">
        <v>12972</v>
      </c>
    </row>
    <row r="6572" spans="1:9" x14ac:dyDescent="0.2">
      <c r="A6572" t="s">
        <v>9958</v>
      </c>
      <c r="B6572" t="s">
        <v>9959</v>
      </c>
      <c r="C6572" s="22">
        <v>0</v>
      </c>
      <c r="D6572" s="22">
        <v>0</v>
      </c>
      <c r="E6572" s="22">
        <v>0</v>
      </c>
      <c r="F6572" s="22">
        <v>0</v>
      </c>
      <c r="G6572" s="22">
        <v>0</v>
      </c>
      <c r="H6572" s="22">
        <v>0</v>
      </c>
      <c r="I6572" t="s">
        <v>12966</v>
      </c>
    </row>
    <row r="6573" spans="1:9" x14ac:dyDescent="0.2">
      <c r="A6573" t="s">
        <v>9960</v>
      </c>
      <c r="B6573" t="s">
        <v>9961</v>
      </c>
      <c r="C6573" s="22">
        <v>0.5</v>
      </c>
      <c r="D6573" s="22">
        <v>0.5</v>
      </c>
      <c r="E6573" s="22">
        <v>0.121525920064805</v>
      </c>
      <c r="F6573" s="22">
        <v>0.209332267563858</v>
      </c>
      <c r="G6573" s="22">
        <v>0.98017440366636199</v>
      </c>
      <c r="H6573" s="22">
        <v>1</v>
      </c>
      <c r="I6573" t="s">
        <v>12967</v>
      </c>
    </row>
    <row r="6574" spans="1:9" x14ac:dyDescent="0.2">
      <c r="A6574" t="s">
        <v>15995</v>
      </c>
      <c r="B6574" t="s">
        <v>222</v>
      </c>
      <c r="C6574" s="22">
        <v>0.108734844610152</v>
      </c>
      <c r="D6574" s="22">
        <v>0.25187134509000503</v>
      </c>
      <c r="E6574" s="22">
        <v>0.5</v>
      </c>
      <c r="F6574" s="22">
        <v>0.5</v>
      </c>
      <c r="G6574" s="22">
        <v>1</v>
      </c>
      <c r="H6574" s="22">
        <v>1</v>
      </c>
      <c r="I6574" t="s">
        <v>12967</v>
      </c>
    </row>
    <row r="6575" spans="1:9" x14ac:dyDescent="0.2">
      <c r="A6575" t="s">
        <v>9962</v>
      </c>
      <c r="B6575" t="s">
        <v>222</v>
      </c>
      <c r="C6575" s="22">
        <v>1.5537571229629E-13</v>
      </c>
      <c r="D6575" s="22">
        <v>6.8533201539862304E-13</v>
      </c>
      <c r="E6575" s="22">
        <v>0</v>
      </c>
      <c r="F6575" s="22">
        <v>0</v>
      </c>
      <c r="G6575" s="22">
        <v>0.100459947559282</v>
      </c>
      <c r="H6575" s="22">
        <v>0.28940758527897198</v>
      </c>
      <c r="I6575" t="s">
        <v>12972</v>
      </c>
    </row>
    <row r="6576" spans="1:9" x14ac:dyDescent="0.2">
      <c r="A6576" t="s">
        <v>9963</v>
      </c>
      <c r="B6576" t="s">
        <v>222</v>
      </c>
      <c r="C6576" s="22">
        <v>1.6819878823071099E-14</v>
      </c>
      <c r="D6576" s="22">
        <v>7.8384077186245195E-14</v>
      </c>
      <c r="E6576" s="22">
        <v>0</v>
      </c>
      <c r="F6576" s="22">
        <v>0</v>
      </c>
      <c r="G6576" s="22">
        <v>4.4171689512368703E-2</v>
      </c>
      <c r="H6576" s="22">
        <v>0.14290160786543499</v>
      </c>
      <c r="I6576" t="s">
        <v>12972</v>
      </c>
    </row>
    <row r="6577" spans="1:9" x14ac:dyDescent="0.2">
      <c r="A6577" t="s">
        <v>9964</v>
      </c>
      <c r="B6577" t="s">
        <v>222</v>
      </c>
      <c r="C6577" s="22">
        <v>0.5</v>
      </c>
      <c r="D6577" s="22">
        <v>0.5</v>
      </c>
      <c r="E6577" s="22">
        <v>0</v>
      </c>
      <c r="F6577" s="22">
        <v>0</v>
      </c>
      <c r="G6577" s="22">
        <v>9.1852268289804796E-4</v>
      </c>
      <c r="H6577" s="22">
        <v>4.6053854564308801E-3</v>
      </c>
      <c r="I6577" t="s">
        <v>12965</v>
      </c>
    </row>
    <row r="6578" spans="1:9" x14ac:dyDescent="0.2">
      <c r="A6578" t="s">
        <v>15996</v>
      </c>
      <c r="B6578" t="s">
        <v>15997</v>
      </c>
      <c r="C6578" s="22">
        <v>0.5</v>
      </c>
      <c r="D6578" s="22">
        <v>0.5</v>
      </c>
      <c r="E6578" s="22">
        <v>0.5</v>
      </c>
      <c r="F6578" s="22">
        <v>0.5</v>
      </c>
      <c r="G6578" s="22">
        <v>0.99981405395048895</v>
      </c>
      <c r="H6578" s="22">
        <v>1</v>
      </c>
      <c r="I6578" t="s">
        <v>12967</v>
      </c>
    </row>
    <row r="6579" spans="1:9" x14ac:dyDescent="0.2">
      <c r="A6579" t="s">
        <v>9965</v>
      </c>
      <c r="B6579" t="s">
        <v>9966</v>
      </c>
      <c r="C6579" s="22">
        <v>0</v>
      </c>
      <c r="D6579" s="22">
        <v>0</v>
      </c>
      <c r="E6579" s="22">
        <v>0</v>
      </c>
      <c r="F6579" s="22">
        <v>0</v>
      </c>
      <c r="G6579" s="22">
        <v>0.99691590010659403</v>
      </c>
      <c r="H6579" s="22">
        <v>1</v>
      </c>
      <c r="I6579" t="s">
        <v>12972</v>
      </c>
    </row>
    <row r="6580" spans="1:9" x14ac:dyDescent="0.2">
      <c r="A6580" t="s">
        <v>9967</v>
      </c>
      <c r="B6580" t="s">
        <v>9968</v>
      </c>
      <c r="C6580" s="22">
        <v>0.5</v>
      </c>
      <c r="D6580" s="22">
        <v>0.5</v>
      </c>
      <c r="E6580" s="22">
        <v>0</v>
      </c>
      <c r="F6580" s="22">
        <v>0</v>
      </c>
      <c r="G6580" s="22">
        <v>8.7593107694403205E-2</v>
      </c>
      <c r="H6580" s="22">
        <v>0.25809695403042698</v>
      </c>
      <c r="I6580" t="s">
        <v>12965</v>
      </c>
    </row>
    <row r="6581" spans="1:9" x14ac:dyDescent="0.2">
      <c r="A6581" t="s">
        <v>15998</v>
      </c>
      <c r="B6581" t="s">
        <v>15999</v>
      </c>
      <c r="C6581" s="22">
        <v>0.5</v>
      </c>
      <c r="D6581" s="22">
        <v>0.5</v>
      </c>
      <c r="E6581" s="22">
        <v>0.5</v>
      </c>
      <c r="F6581" s="22">
        <v>0.5</v>
      </c>
      <c r="G6581" s="22">
        <v>1</v>
      </c>
      <c r="H6581" s="22">
        <v>1</v>
      </c>
      <c r="I6581" t="s">
        <v>12967</v>
      </c>
    </row>
    <row r="6582" spans="1:9" x14ac:dyDescent="0.2">
      <c r="A6582" t="s">
        <v>16000</v>
      </c>
      <c r="B6582" t="s">
        <v>16001</v>
      </c>
      <c r="C6582" s="22">
        <v>1.8412871949369201E-8</v>
      </c>
      <c r="D6582" s="22">
        <v>6.2317166151678304E-8</v>
      </c>
      <c r="E6582" s="22">
        <v>0.5</v>
      </c>
      <c r="F6582" s="22">
        <v>0.5</v>
      </c>
      <c r="G6582" s="22">
        <v>5.04908265874792E-6</v>
      </c>
      <c r="H6582" s="22">
        <v>3.7667897697245298E-5</v>
      </c>
      <c r="I6582" t="s">
        <v>12987</v>
      </c>
    </row>
    <row r="6583" spans="1:9" x14ac:dyDescent="0.2">
      <c r="A6583" t="s">
        <v>16002</v>
      </c>
      <c r="B6583" t="s">
        <v>16003</v>
      </c>
      <c r="C6583" s="22">
        <v>0.5</v>
      </c>
      <c r="D6583" s="22">
        <v>0.5</v>
      </c>
      <c r="E6583" s="22">
        <v>0.5</v>
      </c>
      <c r="F6583" s="22">
        <v>0.5</v>
      </c>
      <c r="G6583" s="22">
        <v>0.97875679748964095</v>
      </c>
      <c r="H6583" s="22">
        <v>1</v>
      </c>
      <c r="I6583" t="s">
        <v>12967</v>
      </c>
    </row>
    <row r="6584" spans="1:9" x14ac:dyDescent="0.2">
      <c r="A6584" t="s">
        <v>16004</v>
      </c>
      <c r="B6584" t="s">
        <v>16005</v>
      </c>
      <c r="C6584" s="22">
        <v>0.5</v>
      </c>
      <c r="D6584" s="22">
        <v>0.5</v>
      </c>
      <c r="E6584" s="22">
        <v>0.5</v>
      </c>
      <c r="F6584" s="22">
        <v>0.5</v>
      </c>
      <c r="G6584" s="22">
        <v>0.95199722555320498</v>
      </c>
      <c r="H6584" s="22">
        <v>1</v>
      </c>
      <c r="I6584" t="s">
        <v>12967</v>
      </c>
    </row>
    <row r="6585" spans="1:9" x14ac:dyDescent="0.2">
      <c r="A6585" t="s">
        <v>9969</v>
      </c>
      <c r="B6585" t="s">
        <v>9970</v>
      </c>
      <c r="C6585" s="22">
        <v>0</v>
      </c>
      <c r="D6585" s="22">
        <v>0</v>
      </c>
      <c r="E6585" s="22">
        <v>1.1785017406396E-12</v>
      </c>
      <c r="F6585" s="22">
        <v>7.3109348125413103E-12</v>
      </c>
      <c r="G6585" s="22">
        <v>4.3011794374975196E-3</v>
      </c>
      <c r="H6585" s="22">
        <v>1.8620513682893199E-2</v>
      </c>
      <c r="I6585" t="s">
        <v>12972</v>
      </c>
    </row>
    <row r="6586" spans="1:9" x14ac:dyDescent="0.2">
      <c r="A6586" t="s">
        <v>9971</v>
      </c>
      <c r="B6586" t="s">
        <v>9972</v>
      </c>
      <c r="C6586" s="22">
        <v>0.5</v>
      </c>
      <c r="D6586" s="22">
        <v>0.5</v>
      </c>
      <c r="E6586" s="22">
        <v>3.9918613969902503E-9</v>
      </c>
      <c r="F6586" s="22">
        <v>1.77978199534022E-8</v>
      </c>
      <c r="G6586" s="22">
        <v>0.98665482532532101</v>
      </c>
      <c r="H6586" s="22">
        <v>1</v>
      </c>
      <c r="I6586" t="s">
        <v>12965</v>
      </c>
    </row>
    <row r="6587" spans="1:9" x14ac:dyDescent="0.2">
      <c r="A6587" t="s">
        <v>16006</v>
      </c>
      <c r="B6587" t="s">
        <v>16007</v>
      </c>
      <c r="C6587" s="22">
        <v>0.5</v>
      </c>
      <c r="D6587" s="22">
        <v>0.5</v>
      </c>
      <c r="E6587" s="22">
        <v>0.5</v>
      </c>
      <c r="F6587" s="22">
        <v>0.5</v>
      </c>
      <c r="G6587" s="22">
        <v>0.461594494319296</v>
      </c>
      <c r="H6587" s="22">
        <v>0.96317872225729595</v>
      </c>
      <c r="I6587" t="s">
        <v>12967</v>
      </c>
    </row>
    <row r="6588" spans="1:9" x14ac:dyDescent="0.2">
      <c r="A6588" t="s">
        <v>9973</v>
      </c>
      <c r="B6588" t="s">
        <v>9974</v>
      </c>
      <c r="C6588" s="22">
        <v>6.0433278998886203E-2</v>
      </c>
      <c r="D6588" s="22">
        <v>0.14475217172885699</v>
      </c>
      <c r="E6588" s="22">
        <v>0</v>
      </c>
      <c r="F6588" s="22">
        <v>0</v>
      </c>
      <c r="G6588" s="22">
        <v>2.7158844366567099E-3</v>
      </c>
      <c r="H6588" s="22">
        <v>1.2350637895337401E-2</v>
      </c>
      <c r="I6588" t="s">
        <v>12965</v>
      </c>
    </row>
    <row r="6589" spans="1:9" x14ac:dyDescent="0.2">
      <c r="A6589" t="s">
        <v>9975</v>
      </c>
      <c r="B6589" t="s">
        <v>9976</v>
      </c>
      <c r="C6589" s="22">
        <v>0.17847051507706199</v>
      </c>
      <c r="D6589" s="22">
        <v>0.396326363222195</v>
      </c>
      <c r="E6589" s="22">
        <v>1.79121944554605E-7</v>
      </c>
      <c r="F6589" s="22">
        <v>6.7809331066297205E-7</v>
      </c>
      <c r="G6589" s="22">
        <v>0.99258861634312001</v>
      </c>
      <c r="H6589" s="22">
        <v>1</v>
      </c>
      <c r="I6589" t="s">
        <v>12965</v>
      </c>
    </row>
    <row r="6590" spans="1:9" x14ac:dyDescent="0.2">
      <c r="A6590" t="s">
        <v>9977</v>
      </c>
      <c r="B6590" t="s">
        <v>9978</v>
      </c>
      <c r="C6590" s="22">
        <v>0</v>
      </c>
      <c r="D6590" s="22">
        <v>0</v>
      </c>
      <c r="E6590" s="22">
        <v>9.8522590258537407E-2</v>
      </c>
      <c r="F6590" s="22">
        <v>0.17379015411687301</v>
      </c>
      <c r="G6590" s="22">
        <v>4.7426638876135698E-6</v>
      </c>
      <c r="H6590" s="22">
        <v>3.55043367503528E-5</v>
      </c>
      <c r="I6590" t="s">
        <v>12987</v>
      </c>
    </row>
    <row r="6591" spans="1:9" x14ac:dyDescent="0.2">
      <c r="A6591" t="s">
        <v>9979</v>
      </c>
      <c r="B6591" t="s">
        <v>9980</v>
      </c>
      <c r="C6591" s="22">
        <v>0.387455204034652</v>
      </c>
      <c r="D6591" s="22">
        <v>0.5</v>
      </c>
      <c r="E6591" s="22">
        <v>0.185476255951601</v>
      </c>
      <c r="F6591" s="22">
        <v>0.30544462778404502</v>
      </c>
      <c r="G6591" s="22">
        <v>0.57354695593567495</v>
      </c>
      <c r="H6591" s="22">
        <v>1</v>
      </c>
      <c r="I6591" t="s">
        <v>12967</v>
      </c>
    </row>
    <row r="6592" spans="1:9" x14ac:dyDescent="0.2">
      <c r="A6592" t="s">
        <v>9981</v>
      </c>
      <c r="B6592" t="s">
        <v>9982</v>
      </c>
      <c r="C6592" s="22">
        <v>0</v>
      </c>
      <c r="D6592" s="22">
        <v>0</v>
      </c>
      <c r="E6592" s="22">
        <v>0.5</v>
      </c>
      <c r="F6592" s="22">
        <v>0.5</v>
      </c>
      <c r="G6592" s="22">
        <v>3.8595645190445602E-3</v>
      </c>
      <c r="H6592" s="22">
        <v>1.68605105238827E-2</v>
      </c>
      <c r="I6592" t="s">
        <v>12994</v>
      </c>
    </row>
    <row r="6593" spans="1:9" x14ac:dyDescent="0.2">
      <c r="A6593" t="s">
        <v>9983</v>
      </c>
      <c r="B6593" t="s">
        <v>9984</v>
      </c>
      <c r="C6593" s="22">
        <v>0.5</v>
      </c>
      <c r="D6593" s="22">
        <v>0.5</v>
      </c>
      <c r="E6593" s="22">
        <v>0.319483482053742</v>
      </c>
      <c r="F6593" s="22">
        <v>0.48650537633170499</v>
      </c>
      <c r="G6593" s="22">
        <v>0.958316806983039</v>
      </c>
      <c r="H6593" s="22">
        <v>1</v>
      </c>
      <c r="I6593" t="s">
        <v>12967</v>
      </c>
    </row>
    <row r="6594" spans="1:9" x14ac:dyDescent="0.2">
      <c r="A6594" t="s">
        <v>16008</v>
      </c>
      <c r="B6594" t="s">
        <v>16009</v>
      </c>
      <c r="C6594" s="22">
        <v>0.5</v>
      </c>
      <c r="D6594" s="22">
        <v>0.5</v>
      </c>
      <c r="E6594" s="22">
        <v>0.5</v>
      </c>
      <c r="F6594" s="22">
        <v>0.5</v>
      </c>
      <c r="G6594" s="22">
        <v>1</v>
      </c>
      <c r="H6594" s="22">
        <v>1</v>
      </c>
      <c r="I6594" t="s">
        <v>12967</v>
      </c>
    </row>
    <row r="6595" spans="1:9" x14ac:dyDescent="0.2">
      <c r="A6595" t="s">
        <v>9985</v>
      </c>
      <c r="B6595" t="s">
        <v>9986</v>
      </c>
      <c r="C6595" s="22">
        <v>0.5</v>
      </c>
      <c r="D6595" s="22">
        <v>0.5</v>
      </c>
      <c r="E6595" s="22">
        <v>3.0458968680591099E-13</v>
      </c>
      <c r="F6595" s="22">
        <v>1.9893729431081902E-12</v>
      </c>
      <c r="G6595" s="22">
        <v>0.77971373584510195</v>
      </c>
      <c r="H6595" s="22">
        <v>1</v>
      </c>
      <c r="I6595" t="s">
        <v>12965</v>
      </c>
    </row>
    <row r="6596" spans="1:9" x14ac:dyDescent="0.2">
      <c r="A6596" t="s">
        <v>9987</v>
      </c>
      <c r="B6596" t="s">
        <v>9988</v>
      </c>
      <c r="C6596" s="22">
        <v>0.5</v>
      </c>
      <c r="D6596" s="22">
        <v>0.5</v>
      </c>
      <c r="E6596" s="22">
        <v>0.5</v>
      </c>
      <c r="F6596" s="22">
        <v>0.5</v>
      </c>
      <c r="G6596" s="22">
        <v>0.997228429903113</v>
      </c>
      <c r="H6596" s="22">
        <v>1</v>
      </c>
      <c r="I6596" t="s">
        <v>12967</v>
      </c>
    </row>
    <row r="6597" spans="1:9" x14ac:dyDescent="0.2">
      <c r="A6597" t="s">
        <v>9989</v>
      </c>
      <c r="B6597" t="s">
        <v>9990</v>
      </c>
      <c r="C6597" s="22">
        <v>5.5511151231257802E-17</v>
      </c>
      <c r="D6597" s="22">
        <v>2.9987110034663202E-16</v>
      </c>
      <c r="E6597" s="22">
        <v>1.55616263486368E-7</v>
      </c>
      <c r="F6597" s="22">
        <v>5.9195742602682897E-7</v>
      </c>
      <c r="G6597" s="22">
        <v>8.1853037168251302E-3</v>
      </c>
      <c r="H6597" s="22">
        <v>3.27790922560873E-2</v>
      </c>
      <c r="I6597" t="s">
        <v>12972</v>
      </c>
    </row>
    <row r="6598" spans="1:9" x14ac:dyDescent="0.2">
      <c r="A6598" t="s">
        <v>16010</v>
      </c>
      <c r="B6598" t="s">
        <v>16011</v>
      </c>
      <c r="C6598" s="22">
        <v>0.5</v>
      </c>
      <c r="D6598" s="22">
        <v>0.5</v>
      </c>
      <c r="E6598" s="22">
        <v>0.5</v>
      </c>
      <c r="F6598" s="22">
        <v>0.5</v>
      </c>
      <c r="G6598" s="22">
        <v>1</v>
      </c>
      <c r="H6598" s="22">
        <v>1</v>
      </c>
      <c r="I6598" t="s">
        <v>12967</v>
      </c>
    </row>
    <row r="6599" spans="1:9" x14ac:dyDescent="0.2">
      <c r="A6599" t="s">
        <v>9991</v>
      </c>
      <c r="B6599" t="s">
        <v>9992</v>
      </c>
      <c r="C6599" s="22">
        <v>2.0212885643022799E-8</v>
      </c>
      <c r="D6599" s="22">
        <v>6.8169256568479898E-8</v>
      </c>
      <c r="E6599" s="22">
        <v>0</v>
      </c>
      <c r="F6599" s="22">
        <v>0</v>
      </c>
      <c r="G6599" s="22">
        <v>1.9850193055759299E-4</v>
      </c>
      <c r="H6599" s="22">
        <v>1.12941203619027E-3</v>
      </c>
      <c r="I6599" t="s">
        <v>12966</v>
      </c>
    </row>
    <row r="6600" spans="1:9" x14ac:dyDescent="0.2">
      <c r="A6600" t="s">
        <v>9993</v>
      </c>
      <c r="B6600" t="s">
        <v>9994</v>
      </c>
      <c r="C6600" s="22">
        <v>1.6653345369377299E-16</v>
      </c>
      <c r="D6600" s="22">
        <v>8.7984158013792102E-16</v>
      </c>
      <c r="E6600" s="22">
        <v>9.4785126173446699E-5</v>
      </c>
      <c r="F6600" s="22">
        <v>2.6632158503409297E-4</v>
      </c>
      <c r="G6600" s="22">
        <v>1.43704577316203E-2</v>
      </c>
      <c r="H6600" s="22">
        <v>5.3341029123526798E-2</v>
      </c>
      <c r="I6600" t="s">
        <v>12972</v>
      </c>
    </row>
    <row r="6601" spans="1:9" x14ac:dyDescent="0.2">
      <c r="A6601" t="s">
        <v>9995</v>
      </c>
      <c r="B6601" t="s">
        <v>222</v>
      </c>
      <c r="C6601" s="22">
        <v>0.15323858944174701</v>
      </c>
      <c r="D6601" s="22">
        <v>0.34462753457091599</v>
      </c>
      <c r="E6601" s="22">
        <v>0.43581455417959097</v>
      </c>
      <c r="F6601" s="22">
        <v>0.5</v>
      </c>
      <c r="G6601" s="22">
        <v>0.86347396849811597</v>
      </c>
      <c r="H6601" s="22">
        <v>1</v>
      </c>
      <c r="I6601" t="s">
        <v>12967</v>
      </c>
    </row>
    <row r="6602" spans="1:9" x14ac:dyDescent="0.2">
      <c r="A6602" t="s">
        <v>9996</v>
      </c>
      <c r="B6602" t="s">
        <v>9997</v>
      </c>
      <c r="C6602" s="22">
        <v>1.06487979703645E-3</v>
      </c>
      <c r="D6602" s="22">
        <v>2.8250980268404199E-3</v>
      </c>
      <c r="E6602" s="22">
        <v>0.49425839950237699</v>
      </c>
      <c r="F6602" s="22">
        <v>0.5</v>
      </c>
      <c r="G6602" s="22">
        <v>0.42176135814035698</v>
      </c>
      <c r="H6602" s="22">
        <v>0.90287629591843999</v>
      </c>
      <c r="I6602" t="s">
        <v>12994</v>
      </c>
    </row>
    <row r="6603" spans="1:9" x14ac:dyDescent="0.2">
      <c r="A6603" t="s">
        <v>9998</v>
      </c>
      <c r="B6603" t="s">
        <v>9999</v>
      </c>
      <c r="C6603" s="22">
        <v>0</v>
      </c>
      <c r="D6603" s="22">
        <v>0</v>
      </c>
      <c r="E6603" s="22">
        <v>1.8946741616152E-3</v>
      </c>
      <c r="F6603" s="22">
        <v>4.4921945738679398E-3</v>
      </c>
      <c r="G6603" s="22">
        <v>1.5134776176761701E-7</v>
      </c>
      <c r="H6603" s="22">
        <v>1.40683515610844E-6</v>
      </c>
      <c r="I6603" t="s">
        <v>12966</v>
      </c>
    </row>
    <row r="6604" spans="1:9" x14ac:dyDescent="0.2">
      <c r="A6604" t="s">
        <v>10000</v>
      </c>
      <c r="B6604" t="s">
        <v>10001</v>
      </c>
      <c r="C6604" s="22">
        <v>8.5181576655765701E-2</v>
      </c>
      <c r="D6604" s="22">
        <v>0.200492418978756</v>
      </c>
      <c r="E6604" s="22">
        <v>2.2233714740997501E-2</v>
      </c>
      <c r="F6604" s="22">
        <v>4.48509481045671E-2</v>
      </c>
      <c r="G6604" s="22">
        <v>0.96001859108325205</v>
      </c>
      <c r="H6604" s="22">
        <v>1</v>
      </c>
      <c r="I6604" t="s">
        <v>12967</v>
      </c>
    </row>
    <row r="6605" spans="1:9" x14ac:dyDescent="0.2">
      <c r="A6605" t="s">
        <v>10002</v>
      </c>
      <c r="B6605" t="s">
        <v>10003</v>
      </c>
      <c r="C6605" s="22">
        <v>0.5</v>
      </c>
      <c r="D6605" s="22">
        <v>0.5</v>
      </c>
      <c r="E6605" s="22">
        <v>2.47570978162414E-8</v>
      </c>
      <c r="F6605" s="22">
        <v>1.0286014648916999E-7</v>
      </c>
      <c r="G6605" s="22">
        <v>0.73401752618938398</v>
      </c>
      <c r="H6605" s="22">
        <v>1</v>
      </c>
      <c r="I6605" t="s">
        <v>12965</v>
      </c>
    </row>
    <row r="6606" spans="1:9" x14ac:dyDescent="0.2">
      <c r="A6606" t="s">
        <v>10004</v>
      </c>
      <c r="B6606" t="s">
        <v>10005</v>
      </c>
      <c r="C6606" s="22">
        <v>3.7132485419810701E-9</v>
      </c>
      <c r="D6606" s="22">
        <v>1.29731339855891E-8</v>
      </c>
      <c r="E6606" s="22">
        <v>0</v>
      </c>
      <c r="F6606" s="22">
        <v>0</v>
      </c>
      <c r="G6606" s="22">
        <v>1.3148543108791801E-3</v>
      </c>
      <c r="H6606" s="22">
        <v>6.3961490760812197E-3</v>
      </c>
      <c r="I6606" t="s">
        <v>12966</v>
      </c>
    </row>
    <row r="6607" spans="1:9" x14ac:dyDescent="0.2">
      <c r="A6607" t="s">
        <v>16012</v>
      </c>
      <c r="B6607" t="s">
        <v>16013</v>
      </c>
      <c r="C6607" s="22">
        <v>0.5</v>
      </c>
      <c r="D6607" s="22">
        <v>0.5</v>
      </c>
      <c r="E6607" s="22">
        <v>0.5</v>
      </c>
      <c r="F6607" s="22">
        <v>0.5</v>
      </c>
      <c r="G6607" s="22">
        <v>0.99983063911041703</v>
      </c>
      <c r="H6607" s="22">
        <v>1</v>
      </c>
      <c r="I6607" t="s">
        <v>12967</v>
      </c>
    </row>
    <row r="6608" spans="1:9" x14ac:dyDescent="0.2">
      <c r="A6608" t="s">
        <v>10006</v>
      </c>
      <c r="B6608" t="s">
        <v>10007</v>
      </c>
      <c r="C6608" s="22">
        <v>0.5</v>
      </c>
      <c r="D6608" s="22">
        <v>0.5</v>
      </c>
      <c r="E6608" s="22">
        <v>1.8823375758869599E-5</v>
      </c>
      <c r="F6608" s="22">
        <v>5.7601659765649699E-5</v>
      </c>
      <c r="G6608" s="22">
        <v>0.91437499701554403</v>
      </c>
      <c r="H6608" s="22">
        <v>1</v>
      </c>
      <c r="I6608" t="s">
        <v>12965</v>
      </c>
    </row>
    <row r="6609" spans="1:9" x14ac:dyDescent="0.2">
      <c r="A6609" t="s">
        <v>10008</v>
      </c>
      <c r="B6609" t="s">
        <v>10009</v>
      </c>
      <c r="C6609" s="22">
        <v>0.5</v>
      </c>
      <c r="D6609" s="22">
        <v>0.5</v>
      </c>
      <c r="E6609" s="22">
        <v>4.8041144942701501E-2</v>
      </c>
      <c r="F6609" s="22">
        <v>9.08738947178446E-2</v>
      </c>
      <c r="G6609" s="22">
        <v>0.73677716775272295</v>
      </c>
      <c r="H6609" s="22">
        <v>1</v>
      </c>
      <c r="I6609" t="s">
        <v>12967</v>
      </c>
    </row>
    <row r="6610" spans="1:9" x14ac:dyDescent="0.2">
      <c r="A6610" t="s">
        <v>10010</v>
      </c>
      <c r="B6610" t="s">
        <v>222</v>
      </c>
      <c r="C6610" s="22">
        <v>0</v>
      </c>
      <c r="D6610" s="22">
        <v>0</v>
      </c>
      <c r="E6610" s="22">
        <v>6.5330885344467904E-2</v>
      </c>
      <c r="F6610" s="22">
        <v>0.120215496868174</v>
      </c>
      <c r="G6610" s="22">
        <v>0</v>
      </c>
      <c r="H6610" s="22">
        <v>0</v>
      </c>
      <c r="I6610" t="s">
        <v>12987</v>
      </c>
    </row>
    <row r="6611" spans="1:9" x14ac:dyDescent="0.2">
      <c r="A6611" t="s">
        <v>16014</v>
      </c>
      <c r="B6611" t="s">
        <v>16015</v>
      </c>
      <c r="C6611" s="22">
        <v>0.5</v>
      </c>
      <c r="D6611" s="22">
        <v>0.5</v>
      </c>
      <c r="E6611" s="22">
        <v>0.5</v>
      </c>
      <c r="F6611" s="22">
        <v>0.5</v>
      </c>
      <c r="G6611" s="22">
        <v>0.90397527720411797</v>
      </c>
      <c r="H6611" s="22">
        <v>1</v>
      </c>
      <c r="I6611" t="s">
        <v>12967</v>
      </c>
    </row>
    <row r="6612" spans="1:9" x14ac:dyDescent="0.2">
      <c r="A6612" t="s">
        <v>16016</v>
      </c>
      <c r="B6612" t="s">
        <v>222</v>
      </c>
      <c r="C6612" s="22">
        <v>0.5</v>
      </c>
      <c r="D6612" s="22">
        <v>0.5</v>
      </c>
      <c r="E6612" s="22">
        <v>0.5</v>
      </c>
      <c r="F6612" s="22">
        <v>0.5</v>
      </c>
      <c r="G6612" s="22">
        <v>0.96991877399348503</v>
      </c>
      <c r="H6612" s="22">
        <v>1</v>
      </c>
      <c r="I6612" t="s">
        <v>12967</v>
      </c>
    </row>
    <row r="6613" spans="1:9" x14ac:dyDescent="0.2">
      <c r="A6613" t="s">
        <v>10011</v>
      </c>
      <c r="B6613" t="s">
        <v>10012</v>
      </c>
      <c r="C6613" s="22">
        <v>0</v>
      </c>
      <c r="D6613" s="22">
        <v>0</v>
      </c>
      <c r="E6613" s="22">
        <v>0.40600777923294801</v>
      </c>
      <c r="F6613" s="22">
        <v>0.5</v>
      </c>
      <c r="G6613" s="22">
        <v>1.5791368213058299E-11</v>
      </c>
      <c r="H6613" s="22">
        <v>2.3891346244022201E-10</v>
      </c>
      <c r="I6613" t="s">
        <v>12987</v>
      </c>
    </row>
    <row r="6614" spans="1:9" x14ac:dyDescent="0.2">
      <c r="A6614" t="s">
        <v>10013</v>
      </c>
      <c r="B6614" t="s">
        <v>10014</v>
      </c>
      <c r="C6614" s="22">
        <v>0</v>
      </c>
      <c r="D6614" s="22">
        <v>0</v>
      </c>
      <c r="E6614" s="22">
        <v>0.49239438030022697</v>
      </c>
      <c r="F6614" s="22">
        <v>0.5</v>
      </c>
      <c r="G6614" s="22">
        <v>0</v>
      </c>
      <c r="H6614" s="22">
        <v>0</v>
      </c>
      <c r="I6614" t="s">
        <v>12987</v>
      </c>
    </row>
    <row r="6615" spans="1:9" x14ac:dyDescent="0.2">
      <c r="A6615" t="s">
        <v>10015</v>
      </c>
      <c r="B6615" t="s">
        <v>10016</v>
      </c>
      <c r="C6615" s="22">
        <v>1.0755448198729299E-9</v>
      </c>
      <c r="D6615" s="22">
        <v>3.86856395310903E-9</v>
      </c>
      <c r="E6615" s="22">
        <v>2.3703261575747001E-13</v>
      </c>
      <c r="F6615" s="22">
        <v>1.5638419590456601E-12</v>
      </c>
      <c r="G6615" s="22">
        <v>0.25952317271369002</v>
      </c>
      <c r="H6615" s="22">
        <v>0.62590991614185698</v>
      </c>
      <c r="I6615" t="s">
        <v>12972</v>
      </c>
    </row>
    <row r="6616" spans="1:9" x14ac:dyDescent="0.2">
      <c r="A6616" t="s">
        <v>10017</v>
      </c>
      <c r="B6616" t="s">
        <v>10018</v>
      </c>
      <c r="C6616" s="22">
        <v>0.5</v>
      </c>
      <c r="D6616" s="22">
        <v>0.5</v>
      </c>
      <c r="E6616" s="22">
        <v>3.9397957984710298E-4</v>
      </c>
      <c r="F6616" s="22">
        <v>1.0223386158911001E-3</v>
      </c>
      <c r="G6616" s="22">
        <v>0.56826326830667895</v>
      </c>
      <c r="H6616" s="22">
        <v>1</v>
      </c>
      <c r="I6616" t="s">
        <v>12965</v>
      </c>
    </row>
    <row r="6617" spans="1:9" x14ac:dyDescent="0.2">
      <c r="A6617" t="s">
        <v>16017</v>
      </c>
      <c r="B6617" t="s">
        <v>16018</v>
      </c>
      <c r="C6617" s="22">
        <v>5.4697833466749397E-2</v>
      </c>
      <c r="D6617" s="22">
        <v>0.131853774602019</v>
      </c>
      <c r="E6617" s="22">
        <v>0.5</v>
      </c>
      <c r="F6617" s="22">
        <v>0.5</v>
      </c>
      <c r="G6617" s="22">
        <v>0.54322784265761903</v>
      </c>
      <c r="H6617" s="22">
        <v>1</v>
      </c>
      <c r="I6617" t="s">
        <v>12967</v>
      </c>
    </row>
    <row r="6618" spans="1:9" x14ac:dyDescent="0.2">
      <c r="A6618" t="s">
        <v>10019</v>
      </c>
      <c r="B6618" t="s">
        <v>10020</v>
      </c>
      <c r="C6618" s="22">
        <v>0.48711688457624802</v>
      </c>
      <c r="D6618" s="22">
        <v>0.5</v>
      </c>
      <c r="E6618" s="22">
        <v>1.32116539930393E-14</v>
      </c>
      <c r="F6618" s="22">
        <v>9.7637620542922802E-14</v>
      </c>
      <c r="G6618" s="22">
        <v>0.33808607022280401</v>
      </c>
      <c r="H6618" s="22">
        <v>0.76893478362894796</v>
      </c>
      <c r="I6618" t="s">
        <v>12965</v>
      </c>
    </row>
    <row r="6619" spans="1:9" x14ac:dyDescent="0.2">
      <c r="A6619" t="s">
        <v>16019</v>
      </c>
      <c r="B6619" t="s">
        <v>16020</v>
      </c>
      <c r="C6619" s="22">
        <v>3.0958162700045399E-9</v>
      </c>
      <c r="D6619" s="22">
        <v>1.0881882209837201E-8</v>
      </c>
      <c r="E6619" s="22">
        <v>0.5</v>
      </c>
      <c r="F6619" s="22">
        <v>0.5</v>
      </c>
      <c r="G6619" s="22">
        <v>0.88489544935356701</v>
      </c>
      <c r="H6619" s="22">
        <v>1</v>
      </c>
      <c r="I6619" t="s">
        <v>12994</v>
      </c>
    </row>
    <row r="6620" spans="1:9" x14ac:dyDescent="0.2">
      <c r="A6620" t="s">
        <v>10021</v>
      </c>
      <c r="B6620" t="s">
        <v>10022</v>
      </c>
      <c r="C6620" s="22">
        <v>0.46651700715137301</v>
      </c>
      <c r="D6620" s="22">
        <v>0.5</v>
      </c>
      <c r="E6620" s="22">
        <v>0.10303094557076301</v>
      </c>
      <c r="F6620" s="22">
        <v>0.18056496617444101</v>
      </c>
      <c r="G6620" s="22">
        <v>0.17542376439728499</v>
      </c>
      <c r="H6620" s="22">
        <v>0.45671397626176402</v>
      </c>
      <c r="I6620" t="s">
        <v>12967</v>
      </c>
    </row>
    <row r="6621" spans="1:9" x14ac:dyDescent="0.2">
      <c r="A6621" t="s">
        <v>10023</v>
      </c>
      <c r="B6621" t="s">
        <v>10024</v>
      </c>
      <c r="C6621" s="22">
        <v>3.25360914950367E-3</v>
      </c>
      <c r="D6621" s="22">
        <v>8.4478648604274908E-3</v>
      </c>
      <c r="E6621" s="22">
        <v>7.2026903206290295E-5</v>
      </c>
      <c r="F6621" s="22">
        <v>2.04501581478752E-4</v>
      </c>
      <c r="G6621" s="22">
        <v>5.9882855095745299E-2</v>
      </c>
      <c r="H6621" s="22">
        <v>0.18674373638918701</v>
      </c>
      <c r="I6621" t="s">
        <v>12972</v>
      </c>
    </row>
    <row r="6622" spans="1:9" x14ac:dyDescent="0.2">
      <c r="A6622" t="s">
        <v>10025</v>
      </c>
      <c r="B6622" t="s">
        <v>10026</v>
      </c>
      <c r="C6622" s="22">
        <v>0.5</v>
      </c>
      <c r="D6622" s="22">
        <v>0.5</v>
      </c>
      <c r="E6622" s="22">
        <v>0.5</v>
      </c>
      <c r="F6622" s="22">
        <v>0.5</v>
      </c>
      <c r="G6622" s="22">
        <v>0.966361294752075</v>
      </c>
      <c r="H6622" s="22">
        <v>1</v>
      </c>
      <c r="I6622" t="s">
        <v>12967</v>
      </c>
    </row>
    <row r="6623" spans="1:9" x14ac:dyDescent="0.2">
      <c r="A6623" t="s">
        <v>10027</v>
      </c>
      <c r="B6623" t="s">
        <v>10028</v>
      </c>
      <c r="C6623" s="22">
        <v>3.8802294710649202E-14</v>
      </c>
      <c r="D6623" s="22">
        <v>1.7766934308251701E-13</v>
      </c>
      <c r="E6623" s="22">
        <v>0.26032598593924899</v>
      </c>
      <c r="F6623" s="22">
        <v>0.40790531999244301</v>
      </c>
      <c r="G6623" s="22">
        <v>6.1084248770271097E-11</v>
      </c>
      <c r="H6623" s="22">
        <v>8.5676351516681802E-10</v>
      </c>
      <c r="I6623" t="s">
        <v>12987</v>
      </c>
    </row>
    <row r="6624" spans="1:9" x14ac:dyDescent="0.2">
      <c r="A6624" t="s">
        <v>16021</v>
      </c>
      <c r="B6624" t="s">
        <v>16022</v>
      </c>
      <c r="C6624" s="22">
        <v>6.1057636934817403E-2</v>
      </c>
      <c r="D6624" s="22">
        <v>0.14612632467751899</v>
      </c>
      <c r="E6624" s="22">
        <v>0.5</v>
      </c>
      <c r="F6624" s="22">
        <v>0.5</v>
      </c>
      <c r="G6624" s="22">
        <v>0.29484770482455502</v>
      </c>
      <c r="H6624" s="22">
        <v>0.69186877373961597</v>
      </c>
      <c r="I6624" t="s">
        <v>12967</v>
      </c>
    </row>
    <row r="6625" spans="1:9" x14ac:dyDescent="0.2">
      <c r="A6625" t="s">
        <v>16023</v>
      </c>
      <c r="B6625" t="s">
        <v>16024</v>
      </c>
      <c r="C6625" s="22">
        <v>7.7715611723760895E-15</v>
      </c>
      <c r="D6625" s="22">
        <v>3.6973661564454498E-14</v>
      </c>
      <c r="E6625" s="22">
        <v>0.5</v>
      </c>
      <c r="F6625" s="22">
        <v>0.5</v>
      </c>
      <c r="G6625" s="22">
        <v>3.9102796419396499E-2</v>
      </c>
      <c r="H6625" s="22">
        <v>0.12808311893015001</v>
      </c>
      <c r="I6625" t="s">
        <v>12994</v>
      </c>
    </row>
    <row r="6626" spans="1:9" x14ac:dyDescent="0.2">
      <c r="A6626" t="s">
        <v>10029</v>
      </c>
      <c r="B6626" t="s">
        <v>10030</v>
      </c>
      <c r="C6626" s="22">
        <v>0</v>
      </c>
      <c r="D6626" s="22">
        <v>0</v>
      </c>
      <c r="E6626" s="22">
        <v>0</v>
      </c>
      <c r="F6626" s="22">
        <v>0</v>
      </c>
      <c r="G6626" s="22">
        <v>0</v>
      </c>
      <c r="H6626" s="22">
        <v>0</v>
      </c>
      <c r="I6626" t="s">
        <v>12966</v>
      </c>
    </row>
    <row r="6627" spans="1:9" x14ac:dyDescent="0.2">
      <c r="A6627" t="s">
        <v>10031</v>
      </c>
      <c r="B6627" t="s">
        <v>10032</v>
      </c>
      <c r="C6627" s="22">
        <v>0</v>
      </c>
      <c r="D6627" s="22">
        <v>0</v>
      </c>
      <c r="E6627" s="22">
        <v>0</v>
      </c>
      <c r="F6627" s="22">
        <v>0</v>
      </c>
      <c r="G6627" s="22">
        <v>1.6607441242384401E-3</v>
      </c>
      <c r="H6627" s="22">
        <v>7.8578893664076003E-3</v>
      </c>
      <c r="I6627" t="s">
        <v>12966</v>
      </c>
    </row>
    <row r="6628" spans="1:9" x14ac:dyDescent="0.2">
      <c r="A6628" t="s">
        <v>10033</v>
      </c>
      <c r="B6628" t="s">
        <v>10034</v>
      </c>
      <c r="C6628" s="22">
        <v>0.5</v>
      </c>
      <c r="D6628" s="22">
        <v>0.5</v>
      </c>
      <c r="E6628" s="22">
        <v>0</v>
      </c>
      <c r="F6628" s="22">
        <v>0</v>
      </c>
      <c r="G6628" s="22">
        <v>1.2552164863066601E-9</v>
      </c>
      <c r="H6628" s="22">
        <v>1.48803335239696E-8</v>
      </c>
      <c r="I6628" t="s">
        <v>12965</v>
      </c>
    </row>
    <row r="6629" spans="1:9" x14ac:dyDescent="0.2">
      <c r="A6629" t="s">
        <v>10035</v>
      </c>
      <c r="B6629" t="s">
        <v>10036</v>
      </c>
      <c r="C6629" s="22">
        <v>0</v>
      </c>
      <c r="D6629" s="22">
        <v>0</v>
      </c>
      <c r="E6629" s="22">
        <v>2.2623790669511999E-2</v>
      </c>
      <c r="F6629" s="22">
        <v>4.5552881445778799E-2</v>
      </c>
      <c r="G6629" s="22">
        <v>5.07899392041544E-4</v>
      </c>
      <c r="H6629" s="22">
        <v>2.6981960335957702E-3</v>
      </c>
      <c r="I6629" t="s">
        <v>12987</v>
      </c>
    </row>
    <row r="6630" spans="1:9" x14ac:dyDescent="0.2">
      <c r="A6630" t="s">
        <v>10037</v>
      </c>
      <c r="B6630" t="s">
        <v>10038</v>
      </c>
      <c r="C6630" s="22">
        <v>3.28403970684121E-13</v>
      </c>
      <c r="D6630" s="22">
        <v>1.41887566764871E-12</v>
      </c>
      <c r="E6630" s="22">
        <v>0.260416653483306</v>
      </c>
      <c r="F6630" s="22">
        <v>0.407973519052232</v>
      </c>
      <c r="G6630" s="22">
        <v>1.3217988304080899E-2</v>
      </c>
      <c r="H6630" s="22">
        <v>4.9626234613239201E-2</v>
      </c>
      <c r="I6630" t="s">
        <v>12994</v>
      </c>
    </row>
    <row r="6631" spans="1:9" x14ac:dyDescent="0.2">
      <c r="A6631" t="s">
        <v>10039</v>
      </c>
      <c r="B6631" t="s">
        <v>10040</v>
      </c>
      <c r="C6631" s="22">
        <v>0.5</v>
      </c>
      <c r="D6631" s="22">
        <v>0.5</v>
      </c>
      <c r="E6631" s="22">
        <v>9.10072017745733E-12</v>
      </c>
      <c r="F6631" s="22">
        <v>5.1780165953790699E-11</v>
      </c>
      <c r="G6631" s="22">
        <v>0.181040599614776</v>
      </c>
      <c r="H6631" s="22">
        <v>0.46837828073730098</v>
      </c>
      <c r="I6631" t="s">
        <v>12965</v>
      </c>
    </row>
    <row r="6632" spans="1:9" x14ac:dyDescent="0.2">
      <c r="A6632" t="s">
        <v>10041</v>
      </c>
      <c r="B6632" t="s">
        <v>10042</v>
      </c>
      <c r="C6632" s="22">
        <v>0</v>
      </c>
      <c r="D6632" s="22">
        <v>0</v>
      </c>
      <c r="E6632" s="22">
        <v>1.6976258574408199E-4</v>
      </c>
      <c r="F6632" s="22">
        <v>4.6111908883530599E-4</v>
      </c>
      <c r="G6632" s="22">
        <v>1.04455563780812E-2</v>
      </c>
      <c r="H6632" s="22">
        <v>4.0609094742099998E-2</v>
      </c>
      <c r="I6632" t="s">
        <v>12972</v>
      </c>
    </row>
    <row r="6633" spans="1:9" x14ac:dyDescent="0.2">
      <c r="A6633" t="s">
        <v>10043</v>
      </c>
      <c r="B6633" t="s">
        <v>10044</v>
      </c>
      <c r="C6633" s="22">
        <v>0.5</v>
      </c>
      <c r="D6633" s="22">
        <v>0.5</v>
      </c>
      <c r="E6633" s="22">
        <v>3.3480262972063102E-5</v>
      </c>
      <c r="F6633" s="22">
        <v>9.8819302783163305E-5</v>
      </c>
      <c r="G6633" s="22">
        <v>0.98032467023032499</v>
      </c>
      <c r="H6633" s="22">
        <v>1</v>
      </c>
      <c r="I6633" t="s">
        <v>12965</v>
      </c>
    </row>
    <row r="6634" spans="1:9" x14ac:dyDescent="0.2">
      <c r="A6634" t="s">
        <v>10045</v>
      </c>
      <c r="B6634" t="s">
        <v>10046</v>
      </c>
      <c r="C6634" s="22">
        <v>0.5</v>
      </c>
      <c r="D6634" s="22">
        <v>0.5</v>
      </c>
      <c r="E6634" s="22">
        <v>0.5</v>
      </c>
      <c r="F6634" s="22">
        <v>0.5</v>
      </c>
      <c r="G6634" s="22">
        <v>0.69372839628646599</v>
      </c>
      <c r="H6634" s="22">
        <v>1</v>
      </c>
      <c r="I6634" t="s">
        <v>12967</v>
      </c>
    </row>
    <row r="6635" spans="1:9" x14ac:dyDescent="0.2">
      <c r="A6635" t="s">
        <v>10047</v>
      </c>
      <c r="B6635" t="s">
        <v>10048</v>
      </c>
      <c r="C6635" s="22">
        <v>0.5</v>
      </c>
      <c r="D6635" s="22">
        <v>0.5</v>
      </c>
      <c r="E6635" s="22">
        <v>2.3707888390552198E-3</v>
      </c>
      <c r="F6635" s="22">
        <v>5.5346119808966599E-3</v>
      </c>
      <c r="G6635" s="22">
        <v>0.949742711249556</v>
      </c>
      <c r="H6635" s="22">
        <v>1</v>
      </c>
      <c r="I6635" t="s">
        <v>12965</v>
      </c>
    </row>
    <row r="6636" spans="1:9" x14ac:dyDescent="0.2">
      <c r="A6636" t="s">
        <v>10049</v>
      </c>
      <c r="B6636" t="s">
        <v>10050</v>
      </c>
      <c r="C6636" s="22">
        <v>0.5</v>
      </c>
      <c r="D6636" s="22">
        <v>0.5</v>
      </c>
      <c r="E6636" s="22">
        <v>0.38197810952532002</v>
      </c>
      <c r="F6636" s="22">
        <v>0.5</v>
      </c>
      <c r="G6636" s="22">
        <v>0.99396934553015803</v>
      </c>
      <c r="H6636" s="22">
        <v>1</v>
      </c>
      <c r="I6636" t="s">
        <v>12967</v>
      </c>
    </row>
    <row r="6637" spans="1:9" x14ac:dyDescent="0.2">
      <c r="A6637" t="s">
        <v>10051</v>
      </c>
      <c r="B6637" t="s">
        <v>10052</v>
      </c>
      <c r="C6637" s="22">
        <v>0.17152632151028599</v>
      </c>
      <c r="D6637" s="22">
        <v>0.38267305654808298</v>
      </c>
      <c r="E6637" s="22">
        <v>5.8434829752762596E-9</v>
      </c>
      <c r="F6637" s="22">
        <v>2.5656774057859299E-8</v>
      </c>
      <c r="G6637" s="22">
        <v>0.54419955224524497</v>
      </c>
      <c r="H6637" s="22">
        <v>1</v>
      </c>
      <c r="I6637" t="s">
        <v>12965</v>
      </c>
    </row>
    <row r="6638" spans="1:9" x14ac:dyDescent="0.2">
      <c r="A6638" t="s">
        <v>10053</v>
      </c>
      <c r="B6638" t="s">
        <v>10054</v>
      </c>
      <c r="C6638" s="22">
        <v>0.5</v>
      </c>
      <c r="D6638" s="22">
        <v>0.5</v>
      </c>
      <c r="E6638" s="22">
        <v>1.5538536107806401E-7</v>
      </c>
      <c r="F6638" s="22">
        <v>5.9133901265152399E-7</v>
      </c>
      <c r="G6638" s="22">
        <v>0.111923224648074</v>
      </c>
      <c r="H6638" s="22">
        <v>0.31608758259120201</v>
      </c>
      <c r="I6638" t="s">
        <v>12965</v>
      </c>
    </row>
    <row r="6639" spans="1:9" x14ac:dyDescent="0.2">
      <c r="A6639" t="s">
        <v>10055</v>
      </c>
      <c r="B6639" t="s">
        <v>10056</v>
      </c>
      <c r="C6639" s="22">
        <v>0.5</v>
      </c>
      <c r="D6639" s="22">
        <v>0.5</v>
      </c>
      <c r="E6639" s="22">
        <v>1.2314593789142201E-11</v>
      </c>
      <c r="F6639" s="22">
        <v>6.9022341095360701E-11</v>
      </c>
      <c r="G6639" s="22">
        <v>0.22286092923237799</v>
      </c>
      <c r="H6639" s="22">
        <v>0.55424285927154504</v>
      </c>
      <c r="I6639" t="s">
        <v>12965</v>
      </c>
    </row>
    <row r="6640" spans="1:9" x14ac:dyDescent="0.2">
      <c r="A6640" t="s">
        <v>10057</v>
      </c>
      <c r="B6640" t="s">
        <v>10058</v>
      </c>
      <c r="C6640" s="22">
        <v>0.5</v>
      </c>
      <c r="D6640" s="22">
        <v>0.5</v>
      </c>
      <c r="E6640" s="22">
        <v>3.26694227226198E-12</v>
      </c>
      <c r="F6640" s="22">
        <v>1.9524943663090602E-11</v>
      </c>
      <c r="G6640" s="22">
        <v>2.3109793518329199E-2</v>
      </c>
      <c r="H6640" s="22">
        <v>8.1001277078825706E-2</v>
      </c>
      <c r="I6640" t="s">
        <v>12965</v>
      </c>
    </row>
    <row r="6641" spans="1:9" x14ac:dyDescent="0.2">
      <c r="A6641" t="s">
        <v>10059</v>
      </c>
      <c r="B6641" t="s">
        <v>10060</v>
      </c>
      <c r="C6641" s="22">
        <v>5.5511151231257802E-17</v>
      </c>
      <c r="D6641" s="22">
        <v>2.9987110034663202E-16</v>
      </c>
      <c r="E6641" s="22">
        <v>8.4512977473854306E-2</v>
      </c>
      <c r="F6641" s="22">
        <v>0.15153333916741299</v>
      </c>
      <c r="G6641" s="22">
        <v>8.95393253763643E-7</v>
      </c>
      <c r="H6641" s="22">
        <v>7.5671222832720403E-6</v>
      </c>
      <c r="I6641" t="s">
        <v>12987</v>
      </c>
    </row>
    <row r="6642" spans="1:9" x14ac:dyDescent="0.2">
      <c r="A6642" t="s">
        <v>10061</v>
      </c>
      <c r="B6642" t="s">
        <v>10062</v>
      </c>
      <c r="C6642" s="22">
        <v>0.5</v>
      </c>
      <c r="D6642" s="22">
        <v>0.5</v>
      </c>
      <c r="E6642" s="22">
        <v>3.6261438296491997E-11</v>
      </c>
      <c r="F6642" s="22">
        <v>1.93588209141173E-10</v>
      </c>
      <c r="G6642" s="22">
        <v>0.82102736617271399</v>
      </c>
      <c r="H6642" s="22">
        <v>1</v>
      </c>
      <c r="I6642" t="s">
        <v>12965</v>
      </c>
    </row>
    <row r="6643" spans="1:9" x14ac:dyDescent="0.2">
      <c r="A6643" t="s">
        <v>10063</v>
      </c>
      <c r="B6643" t="s">
        <v>10064</v>
      </c>
      <c r="C6643" s="22">
        <v>0</v>
      </c>
      <c r="D6643" s="22">
        <v>0</v>
      </c>
      <c r="E6643" s="22">
        <v>4.3401009981595302E-2</v>
      </c>
      <c r="F6643" s="22">
        <v>8.2875626738906805E-2</v>
      </c>
      <c r="G6643" s="22">
        <v>1.1439597934281599E-2</v>
      </c>
      <c r="H6643" s="22">
        <v>4.39211537370333E-2</v>
      </c>
      <c r="I6643" t="s">
        <v>12994</v>
      </c>
    </row>
    <row r="6644" spans="1:9" x14ac:dyDescent="0.2">
      <c r="A6644" t="s">
        <v>10065</v>
      </c>
      <c r="B6644" t="s">
        <v>10066</v>
      </c>
      <c r="C6644" s="22">
        <v>0.5</v>
      </c>
      <c r="D6644" s="22">
        <v>0.5</v>
      </c>
      <c r="E6644" s="22">
        <v>5.2692251311659E-6</v>
      </c>
      <c r="F6644" s="22">
        <v>1.7078604601164599E-5</v>
      </c>
      <c r="G6644" s="22">
        <v>1</v>
      </c>
      <c r="H6644" s="22">
        <v>1</v>
      </c>
      <c r="I6644" t="s">
        <v>12965</v>
      </c>
    </row>
    <row r="6645" spans="1:9" x14ac:dyDescent="0.2">
      <c r="A6645" t="s">
        <v>10067</v>
      </c>
      <c r="B6645" t="s">
        <v>10068</v>
      </c>
      <c r="C6645" s="22">
        <v>0.5</v>
      </c>
      <c r="D6645" s="22">
        <v>0.5</v>
      </c>
      <c r="E6645" s="22">
        <v>0</v>
      </c>
      <c r="F6645" s="22">
        <v>0</v>
      </c>
      <c r="G6645" s="22">
        <v>1.83282423465045E-2</v>
      </c>
      <c r="H6645" s="22">
        <v>6.6088587194437595E-2</v>
      </c>
      <c r="I6645" t="s">
        <v>12965</v>
      </c>
    </row>
    <row r="6646" spans="1:9" x14ac:dyDescent="0.2">
      <c r="A6646" t="s">
        <v>10069</v>
      </c>
      <c r="B6646" t="s">
        <v>10070</v>
      </c>
      <c r="C6646" s="22">
        <v>0.36748975665167999</v>
      </c>
      <c r="D6646" s="22">
        <v>0.5</v>
      </c>
      <c r="E6646" s="22">
        <v>5.5575774509471002E-2</v>
      </c>
      <c r="F6646" s="22">
        <v>0.103743044133943</v>
      </c>
      <c r="G6646" s="22">
        <v>0.88607550434679105</v>
      </c>
      <c r="H6646" s="22">
        <v>1</v>
      </c>
      <c r="I6646" t="s">
        <v>12967</v>
      </c>
    </row>
    <row r="6647" spans="1:9" x14ac:dyDescent="0.2">
      <c r="A6647" t="s">
        <v>10071</v>
      </c>
      <c r="B6647" t="s">
        <v>10072</v>
      </c>
      <c r="C6647" s="22">
        <v>2.3861285003423601E-8</v>
      </c>
      <c r="D6647" s="22">
        <v>8.0099131272159898E-8</v>
      </c>
      <c r="E6647" s="22">
        <v>0</v>
      </c>
      <c r="F6647" s="22">
        <v>0</v>
      </c>
      <c r="G6647" s="22">
        <v>1.7820842801441399E-8</v>
      </c>
      <c r="H6647" s="22">
        <v>1.8513994430212999E-7</v>
      </c>
      <c r="I6647" t="s">
        <v>12966</v>
      </c>
    </row>
    <row r="6648" spans="1:9" x14ac:dyDescent="0.2">
      <c r="A6648" t="s">
        <v>10073</v>
      </c>
      <c r="B6648" t="s">
        <v>10074</v>
      </c>
      <c r="C6648" s="22">
        <v>0.5</v>
      </c>
      <c r="D6648" s="22">
        <v>0.5</v>
      </c>
      <c r="E6648" s="22">
        <v>5.43239947470297E-9</v>
      </c>
      <c r="F6648" s="22">
        <v>2.3936855933849002E-8</v>
      </c>
      <c r="G6648" s="22">
        <v>6.0956729417818101E-2</v>
      </c>
      <c r="H6648" s="22">
        <v>0.18934656725836199</v>
      </c>
      <c r="I6648" t="s">
        <v>12965</v>
      </c>
    </row>
    <row r="6649" spans="1:9" x14ac:dyDescent="0.2">
      <c r="A6649" t="s">
        <v>10075</v>
      </c>
      <c r="B6649" t="s">
        <v>10076</v>
      </c>
      <c r="C6649" s="22">
        <v>0.5</v>
      </c>
      <c r="D6649" s="22">
        <v>0.5</v>
      </c>
      <c r="E6649" s="22">
        <v>5.9969262700132401E-7</v>
      </c>
      <c r="F6649" s="22">
        <v>2.1561030303570601E-6</v>
      </c>
      <c r="G6649" s="22">
        <v>0.73554708014467896</v>
      </c>
      <c r="H6649" s="22">
        <v>1</v>
      </c>
      <c r="I6649" t="s">
        <v>12965</v>
      </c>
    </row>
    <row r="6650" spans="1:9" x14ac:dyDescent="0.2">
      <c r="A6650" t="s">
        <v>10077</v>
      </c>
      <c r="B6650" t="s">
        <v>10078</v>
      </c>
      <c r="C6650" s="22">
        <v>0.5</v>
      </c>
      <c r="D6650" s="22">
        <v>0.5</v>
      </c>
      <c r="E6650" s="22">
        <v>0.101281190026066</v>
      </c>
      <c r="F6650" s="22">
        <v>0.17789474700336499</v>
      </c>
      <c r="G6650" s="22">
        <v>0.88434948508695999</v>
      </c>
      <c r="H6650" s="22">
        <v>1</v>
      </c>
      <c r="I6650" t="s">
        <v>12967</v>
      </c>
    </row>
    <row r="6651" spans="1:9" x14ac:dyDescent="0.2">
      <c r="A6651" t="s">
        <v>16025</v>
      </c>
      <c r="B6651" t="s">
        <v>16026</v>
      </c>
      <c r="C6651" s="22">
        <v>0</v>
      </c>
      <c r="D6651" s="22">
        <v>0</v>
      </c>
      <c r="E6651" s="22">
        <v>0.5</v>
      </c>
      <c r="F6651" s="22">
        <v>0.5</v>
      </c>
      <c r="G6651" s="22">
        <v>2.4547144232833701E-6</v>
      </c>
      <c r="H6651" s="22">
        <v>1.9400090063099801E-5</v>
      </c>
      <c r="I6651" t="s">
        <v>12987</v>
      </c>
    </row>
    <row r="6652" spans="1:9" x14ac:dyDescent="0.2">
      <c r="A6652" t="s">
        <v>10079</v>
      </c>
      <c r="B6652" t="s">
        <v>10080</v>
      </c>
      <c r="C6652" s="22">
        <v>0.5</v>
      </c>
      <c r="D6652" s="22">
        <v>0.5</v>
      </c>
      <c r="E6652" s="22">
        <v>0.33327171104002401</v>
      </c>
      <c r="F6652" s="22">
        <v>0.5</v>
      </c>
      <c r="G6652" s="22">
        <v>0.83207518267321401</v>
      </c>
      <c r="H6652" s="22">
        <v>1</v>
      </c>
      <c r="I6652" t="s">
        <v>12967</v>
      </c>
    </row>
    <row r="6653" spans="1:9" x14ac:dyDescent="0.2">
      <c r="A6653" t="s">
        <v>10081</v>
      </c>
      <c r="B6653" t="s">
        <v>10082</v>
      </c>
      <c r="C6653" s="22">
        <v>4.7982640892496597E-4</v>
      </c>
      <c r="D6653" s="22">
        <v>1.29278260984951E-3</v>
      </c>
      <c r="E6653" s="22">
        <v>3.1867858352185801E-10</v>
      </c>
      <c r="F6653" s="22">
        <v>1.56784790323943E-9</v>
      </c>
      <c r="G6653" s="22">
        <v>0.146585385462776</v>
      </c>
      <c r="H6653" s="22">
        <v>0.393634636312162</v>
      </c>
      <c r="I6653" t="s">
        <v>12972</v>
      </c>
    </row>
    <row r="6654" spans="1:9" x14ac:dyDescent="0.2">
      <c r="A6654" t="s">
        <v>10083</v>
      </c>
      <c r="B6654" t="s">
        <v>10084</v>
      </c>
      <c r="C6654" s="22">
        <v>0</v>
      </c>
      <c r="D6654" s="22">
        <v>0</v>
      </c>
      <c r="E6654" s="22">
        <v>6.1240251996026399E-3</v>
      </c>
      <c r="F6654" s="22">
        <v>1.34784623797968E-2</v>
      </c>
      <c r="G6654" s="22">
        <v>3.99996070219268E-2</v>
      </c>
      <c r="H6654" s="22">
        <v>0.130723791226493</v>
      </c>
      <c r="I6654" t="s">
        <v>12994</v>
      </c>
    </row>
    <row r="6655" spans="1:9" x14ac:dyDescent="0.2">
      <c r="A6655" t="s">
        <v>10085</v>
      </c>
      <c r="B6655" t="s">
        <v>10086</v>
      </c>
      <c r="C6655" s="22">
        <v>0.5</v>
      </c>
      <c r="D6655" s="22">
        <v>0.5</v>
      </c>
      <c r="E6655" s="22">
        <v>4.45944315398683E-5</v>
      </c>
      <c r="F6655" s="22">
        <v>1.2989572889465499E-4</v>
      </c>
      <c r="G6655" s="22">
        <v>0.90155229753409605</v>
      </c>
      <c r="H6655" s="22">
        <v>1</v>
      </c>
      <c r="I6655" t="s">
        <v>12965</v>
      </c>
    </row>
    <row r="6656" spans="1:9" x14ac:dyDescent="0.2">
      <c r="A6656" t="s">
        <v>10087</v>
      </c>
      <c r="B6656" t="s">
        <v>222</v>
      </c>
      <c r="C6656" s="22">
        <v>0.15835656944516499</v>
      </c>
      <c r="D6656" s="22">
        <v>0.35512250634321202</v>
      </c>
      <c r="E6656" s="22">
        <v>7.2991891935506497E-3</v>
      </c>
      <c r="F6656" s="22">
        <v>1.5903117643753101E-2</v>
      </c>
      <c r="G6656" s="22">
        <v>1</v>
      </c>
      <c r="H6656" s="22">
        <v>1</v>
      </c>
      <c r="I6656" t="s">
        <v>12967</v>
      </c>
    </row>
    <row r="6657" spans="1:9" x14ac:dyDescent="0.2">
      <c r="A6657" t="s">
        <v>10088</v>
      </c>
      <c r="B6657" t="s">
        <v>10089</v>
      </c>
      <c r="C6657" s="22">
        <v>0.5</v>
      </c>
      <c r="D6657" s="22">
        <v>0.5</v>
      </c>
      <c r="E6657" s="22">
        <v>3.2675829137676E-3</v>
      </c>
      <c r="F6657" s="22">
        <v>7.4808631046944102E-3</v>
      </c>
      <c r="G6657" s="22">
        <v>0.58086793371609302</v>
      </c>
      <c r="H6657" s="22">
        <v>1</v>
      </c>
      <c r="I6657" t="s">
        <v>12965</v>
      </c>
    </row>
    <row r="6658" spans="1:9" x14ac:dyDescent="0.2">
      <c r="A6658" t="s">
        <v>10090</v>
      </c>
      <c r="B6658" t="s">
        <v>10091</v>
      </c>
      <c r="C6658" s="22">
        <v>0.5</v>
      </c>
      <c r="D6658" s="22">
        <v>0.5</v>
      </c>
      <c r="E6658" s="22">
        <v>2.5369821047283E-6</v>
      </c>
      <c r="F6658" s="22">
        <v>8.4834015202158896E-6</v>
      </c>
      <c r="G6658" s="22">
        <v>0.988933976168061</v>
      </c>
      <c r="H6658" s="22">
        <v>1</v>
      </c>
      <c r="I6658" t="s">
        <v>12965</v>
      </c>
    </row>
    <row r="6659" spans="1:9" x14ac:dyDescent="0.2">
      <c r="A6659" t="s">
        <v>10092</v>
      </c>
      <c r="B6659" t="s">
        <v>10093</v>
      </c>
      <c r="C6659" s="22">
        <v>0.30740270229204097</v>
      </c>
      <c r="D6659" s="22">
        <v>0.5</v>
      </c>
      <c r="E6659" s="22">
        <v>4.6359758501039898E-2</v>
      </c>
      <c r="F6659" s="22">
        <v>8.8023987923599098E-2</v>
      </c>
      <c r="G6659" s="22">
        <v>1</v>
      </c>
      <c r="H6659" s="22">
        <v>1</v>
      </c>
      <c r="I6659" t="s">
        <v>12967</v>
      </c>
    </row>
    <row r="6660" spans="1:9" x14ac:dyDescent="0.2">
      <c r="A6660" t="s">
        <v>10094</v>
      </c>
      <c r="B6660" t="s">
        <v>222</v>
      </c>
      <c r="C6660" s="22">
        <v>0.499858489391176</v>
      </c>
      <c r="D6660" s="22">
        <v>0.5</v>
      </c>
      <c r="E6660" s="22">
        <v>8.5092734525282699E-9</v>
      </c>
      <c r="F6660" s="22">
        <v>3.6819626229089803E-8</v>
      </c>
      <c r="G6660" s="22">
        <v>1</v>
      </c>
      <c r="H6660" s="22">
        <v>1</v>
      </c>
      <c r="I6660" t="s">
        <v>12965</v>
      </c>
    </row>
    <row r="6661" spans="1:9" x14ac:dyDescent="0.2">
      <c r="A6661" t="s">
        <v>10095</v>
      </c>
      <c r="B6661" t="s">
        <v>10096</v>
      </c>
      <c r="C6661" s="22">
        <v>0.5</v>
      </c>
      <c r="D6661" s="22">
        <v>0.5</v>
      </c>
      <c r="E6661" s="22">
        <v>0.14626505484995</v>
      </c>
      <c r="F6661" s="22">
        <v>0.247560685443275</v>
      </c>
      <c r="G6661" s="22">
        <v>0.54346026565942995</v>
      </c>
      <c r="H6661" s="22">
        <v>1</v>
      </c>
      <c r="I6661" t="s">
        <v>12967</v>
      </c>
    </row>
    <row r="6662" spans="1:9" x14ac:dyDescent="0.2">
      <c r="A6662" t="s">
        <v>10097</v>
      </c>
      <c r="B6662" t="s">
        <v>10098</v>
      </c>
      <c r="C6662" s="22">
        <v>0.12534538216077601</v>
      </c>
      <c r="D6662" s="22">
        <v>0.286588886980015</v>
      </c>
      <c r="E6662" s="22">
        <v>0.499403397892554</v>
      </c>
      <c r="F6662" s="22">
        <v>0.5</v>
      </c>
      <c r="G6662" s="22">
        <v>0.53097555446972999</v>
      </c>
      <c r="H6662" s="22">
        <v>1</v>
      </c>
      <c r="I6662" t="s">
        <v>12967</v>
      </c>
    </row>
    <row r="6663" spans="1:9" x14ac:dyDescent="0.2">
      <c r="A6663" t="s">
        <v>10099</v>
      </c>
      <c r="B6663" t="s">
        <v>222</v>
      </c>
      <c r="C6663" s="22">
        <v>0.5</v>
      </c>
      <c r="D6663" s="22">
        <v>0.5</v>
      </c>
      <c r="E6663" s="22">
        <v>9.4368957093138306E-16</v>
      </c>
      <c r="F6663" s="22">
        <v>7.7630128772245098E-15</v>
      </c>
      <c r="G6663" s="22">
        <v>4.5289282084522899E-3</v>
      </c>
      <c r="H6663" s="22">
        <v>1.9489480216780802E-2</v>
      </c>
      <c r="I6663" t="s">
        <v>12965</v>
      </c>
    </row>
    <row r="6664" spans="1:9" x14ac:dyDescent="0.2">
      <c r="A6664" t="s">
        <v>10100</v>
      </c>
      <c r="B6664" t="s">
        <v>10101</v>
      </c>
      <c r="C6664" s="22">
        <v>0</v>
      </c>
      <c r="D6664" s="22">
        <v>0</v>
      </c>
      <c r="E6664" s="22">
        <v>1.8100500022155601E-6</v>
      </c>
      <c r="F6664" s="22">
        <v>6.1428128310484396E-6</v>
      </c>
      <c r="G6664" s="22">
        <v>9.9333329736905895E-4</v>
      </c>
      <c r="H6664" s="22">
        <v>4.9517893752487503E-3</v>
      </c>
      <c r="I6664" t="s">
        <v>12966</v>
      </c>
    </row>
    <row r="6665" spans="1:9" x14ac:dyDescent="0.2">
      <c r="A6665" t="s">
        <v>10102</v>
      </c>
      <c r="B6665" t="s">
        <v>10103</v>
      </c>
      <c r="C6665" s="22">
        <v>0.5</v>
      </c>
      <c r="D6665" s="22">
        <v>0.5</v>
      </c>
      <c r="E6665" s="22">
        <v>2.3314683517128201E-15</v>
      </c>
      <c r="F6665" s="22">
        <v>1.8613032394578199E-14</v>
      </c>
      <c r="G6665" s="22">
        <v>0.96736870202545699</v>
      </c>
      <c r="H6665" s="22">
        <v>1</v>
      </c>
      <c r="I6665" t="s">
        <v>12965</v>
      </c>
    </row>
    <row r="6666" spans="1:9" x14ac:dyDescent="0.2">
      <c r="A6666" t="s">
        <v>10104</v>
      </c>
      <c r="B6666" t="s">
        <v>10105</v>
      </c>
      <c r="C6666" s="22">
        <v>2.44223510581509E-7</v>
      </c>
      <c r="D6666" s="22">
        <v>7.7903068948484401E-7</v>
      </c>
      <c r="E6666" s="22">
        <v>0</v>
      </c>
      <c r="F6666" s="22">
        <v>0</v>
      </c>
      <c r="G6666" s="22">
        <v>1.7858657738178901E-6</v>
      </c>
      <c r="H6666" s="22">
        <v>1.4416867916623199E-5</v>
      </c>
      <c r="I6666" t="s">
        <v>12966</v>
      </c>
    </row>
    <row r="6667" spans="1:9" x14ac:dyDescent="0.2">
      <c r="A6667" t="s">
        <v>10106</v>
      </c>
      <c r="B6667" t="s">
        <v>10107</v>
      </c>
      <c r="C6667" s="22">
        <v>0.5</v>
      </c>
      <c r="D6667" s="22">
        <v>0.5</v>
      </c>
      <c r="E6667" s="22">
        <v>7.5829259645165904E-5</v>
      </c>
      <c r="F6667" s="22">
        <v>2.1459333321427899E-4</v>
      </c>
      <c r="G6667" s="22">
        <v>0.954416850300009</v>
      </c>
      <c r="H6667" s="22">
        <v>1</v>
      </c>
      <c r="I6667" t="s">
        <v>12965</v>
      </c>
    </row>
    <row r="6668" spans="1:9" x14ac:dyDescent="0.2">
      <c r="A6668" t="s">
        <v>10108</v>
      </c>
      <c r="B6668" t="s">
        <v>10109</v>
      </c>
      <c r="C6668" s="22">
        <v>8.5151072969942898E-2</v>
      </c>
      <c r="D6668" s="22">
        <v>0.200492418978756</v>
      </c>
      <c r="E6668" s="22">
        <v>0.48521331649247801</v>
      </c>
      <c r="F6668" s="22">
        <v>0.5</v>
      </c>
      <c r="G6668" s="22">
        <v>0.60444298438618405</v>
      </c>
      <c r="H6668" s="22">
        <v>1</v>
      </c>
      <c r="I6668" t="s">
        <v>12967</v>
      </c>
    </row>
    <row r="6669" spans="1:9" x14ac:dyDescent="0.2">
      <c r="A6669" t="s">
        <v>10110</v>
      </c>
      <c r="B6669" t="s">
        <v>10111</v>
      </c>
      <c r="C6669" s="22">
        <v>0.5</v>
      </c>
      <c r="D6669" s="22">
        <v>0.5</v>
      </c>
      <c r="E6669" s="22">
        <v>0.15381181103198399</v>
      </c>
      <c r="F6669" s="22">
        <v>0.25876504911951598</v>
      </c>
      <c r="G6669" s="22">
        <v>0.99184035240209101</v>
      </c>
      <c r="H6669" s="22">
        <v>1</v>
      </c>
      <c r="I6669" t="s">
        <v>12967</v>
      </c>
    </row>
    <row r="6670" spans="1:9" x14ac:dyDescent="0.2">
      <c r="A6670" t="s">
        <v>10112</v>
      </c>
      <c r="B6670" t="s">
        <v>222</v>
      </c>
      <c r="C6670" s="22">
        <v>0.5</v>
      </c>
      <c r="D6670" s="22">
        <v>0.5</v>
      </c>
      <c r="E6670" s="22">
        <v>1.02350117806238E-4</v>
      </c>
      <c r="F6670" s="22">
        <v>2.8599868243305899E-4</v>
      </c>
      <c r="G6670" s="22">
        <v>0.82708067923394402</v>
      </c>
      <c r="H6670" s="22">
        <v>1</v>
      </c>
      <c r="I6670" t="s">
        <v>12965</v>
      </c>
    </row>
    <row r="6671" spans="1:9" x14ac:dyDescent="0.2">
      <c r="A6671" t="s">
        <v>10113</v>
      </c>
      <c r="B6671" t="s">
        <v>10114</v>
      </c>
      <c r="C6671" s="22">
        <v>7.2164496600635096E-16</v>
      </c>
      <c r="D6671" s="22">
        <v>3.6757595855320501E-15</v>
      </c>
      <c r="E6671" s="22">
        <v>0.187804792947837</v>
      </c>
      <c r="F6671" s="22">
        <v>0.30857464935838003</v>
      </c>
      <c r="G6671" s="22">
        <v>0.75342484489175698</v>
      </c>
      <c r="H6671" s="22">
        <v>1</v>
      </c>
      <c r="I6671" t="s">
        <v>12994</v>
      </c>
    </row>
    <row r="6672" spans="1:9" x14ac:dyDescent="0.2">
      <c r="A6672" t="s">
        <v>16027</v>
      </c>
      <c r="B6672" t="s">
        <v>16028</v>
      </c>
      <c r="C6672" s="22">
        <v>0.5</v>
      </c>
      <c r="D6672" s="22">
        <v>0.5</v>
      </c>
      <c r="E6672" s="22">
        <v>0.5</v>
      </c>
      <c r="F6672" s="22">
        <v>0.5</v>
      </c>
      <c r="G6672" s="22">
        <v>0.99927752582726603</v>
      </c>
      <c r="H6672" s="22">
        <v>1</v>
      </c>
      <c r="I6672" t="s">
        <v>12967</v>
      </c>
    </row>
    <row r="6673" spans="1:9" x14ac:dyDescent="0.2">
      <c r="A6673" t="s">
        <v>10115</v>
      </c>
      <c r="B6673" t="s">
        <v>10116</v>
      </c>
      <c r="C6673" s="22">
        <v>0.5</v>
      </c>
      <c r="D6673" s="22">
        <v>0.5</v>
      </c>
      <c r="E6673" s="22">
        <v>9.4872608978769105E-2</v>
      </c>
      <c r="F6673" s="22">
        <v>0.16796799470177301</v>
      </c>
      <c r="G6673" s="22">
        <v>0.98763265288422297</v>
      </c>
      <c r="H6673" s="22">
        <v>1</v>
      </c>
      <c r="I6673" t="s">
        <v>12967</v>
      </c>
    </row>
    <row r="6674" spans="1:9" x14ac:dyDescent="0.2">
      <c r="A6674" t="s">
        <v>10117</v>
      </c>
      <c r="B6674" t="s">
        <v>10118</v>
      </c>
      <c r="C6674" s="22">
        <v>0.5</v>
      </c>
      <c r="D6674" s="22">
        <v>0.5</v>
      </c>
      <c r="E6674" s="22">
        <v>4.3527559070499698E-5</v>
      </c>
      <c r="F6674" s="22">
        <v>1.26959048262927E-4</v>
      </c>
      <c r="G6674" s="22">
        <v>0.83621709481726403</v>
      </c>
      <c r="H6674" s="22">
        <v>1</v>
      </c>
      <c r="I6674" t="s">
        <v>12965</v>
      </c>
    </row>
    <row r="6675" spans="1:9" x14ac:dyDescent="0.2">
      <c r="A6675" t="s">
        <v>10119</v>
      </c>
      <c r="B6675" t="s">
        <v>222</v>
      </c>
      <c r="C6675" s="22">
        <v>0.5</v>
      </c>
      <c r="D6675" s="22">
        <v>0.5</v>
      </c>
      <c r="E6675" s="22">
        <v>6.4637184493676604E-13</v>
      </c>
      <c r="F6675" s="22">
        <v>4.1009545059257797E-12</v>
      </c>
      <c r="G6675" s="22">
        <v>0.86234099314146895</v>
      </c>
      <c r="H6675" s="22">
        <v>1</v>
      </c>
      <c r="I6675" t="s">
        <v>12965</v>
      </c>
    </row>
    <row r="6676" spans="1:9" x14ac:dyDescent="0.2">
      <c r="A6676" t="s">
        <v>16029</v>
      </c>
      <c r="B6676" t="s">
        <v>16030</v>
      </c>
      <c r="C6676" s="22">
        <v>5.2197135502751704E-13</v>
      </c>
      <c r="D6676" s="22">
        <v>2.2351014875844299E-12</v>
      </c>
      <c r="E6676" s="22">
        <v>0.5</v>
      </c>
      <c r="F6676" s="22">
        <v>0.5</v>
      </c>
      <c r="G6676" s="22">
        <v>2.3640007618119801E-7</v>
      </c>
      <c r="H6676" s="22">
        <v>2.1310481867417498E-6</v>
      </c>
      <c r="I6676" t="s">
        <v>12987</v>
      </c>
    </row>
    <row r="6677" spans="1:9" x14ac:dyDescent="0.2">
      <c r="A6677" t="s">
        <v>16031</v>
      </c>
      <c r="B6677" t="s">
        <v>16032</v>
      </c>
      <c r="C6677" s="22">
        <v>0.5</v>
      </c>
      <c r="D6677" s="22">
        <v>0.5</v>
      </c>
      <c r="E6677" s="22">
        <v>0.5</v>
      </c>
      <c r="F6677" s="22">
        <v>0.5</v>
      </c>
      <c r="G6677" s="22">
        <v>0.99999956590680195</v>
      </c>
      <c r="H6677" s="22">
        <v>1</v>
      </c>
      <c r="I6677" t="s">
        <v>12967</v>
      </c>
    </row>
    <row r="6678" spans="1:9" x14ac:dyDescent="0.2">
      <c r="A6678" t="s">
        <v>16033</v>
      </c>
      <c r="B6678" t="s">
        <v>16034</v>
      </c>
      <c r="C6678" s="22">
        <v>0.5</v>
      </c>
      <c r="D6678" s="22">
        <v>0.5</v>
      </c>
      <c r="E6678" s="22">
        <v>0.5</v>
      </c>
      <c r="F6678" s="22">
        <v>0.5</v>
      </c>
      <c r="G6678" s="22">
        <v>0.99880533297058605</v>
      </c>
      <c r="H6678" s="22">
        <v>1</v>
      </c>
      <c r="I6678" t="s">
        <v>12967</v>
      </c>
    </row>
    <row r="6679" spans="1:9" x14ac:dyDescent="0.2">
      <c r="A6679" t="s">
        <v>10120</v>
      </c>
      <c r="B6679" t="s">
        <v>10121</v>
      </c>
      <c r="C6679" s="22">
        <v>0.5</v>
      </c>
      <c r="D6679" s="22">
        <v>0.5</v>
      </c>
      <c r="E6679" s="22">
        <v>2.7811688745217802E-3</v>
      </c>
      <c r="F6679" s="22">
        <v>6.4370782134558803E-3</v>
      </c>
      <c r="G6679" s="22">
        <v>0.72720850336849896</v>
      </c>
      <c r="H6679" s="22">
        <v>1</v>
      </c>
      <c r="I6679" t="s">
        <v>12965</v>
      </c>
    </row>
    <row r="6680" spans="1:9" x14ac:dyDescent="0.2">
      <c r="A6680" t="s">
        <v>10122</v>
      </c>
      <c r="B6680" t="s">
        <v>10123</v>
      </c>
      <c r="C6680" s="22">
        <v>0</v>
      </c>
      <c r="D6680" s="22">
        <v>0</v>
      </c>
      <c r="E6680" s="22">
        <v>0</v>
      </c>
      <c r="F6680" s="22">
        <v>0</v>
      </c>
      <c r="G6680" s="22">
        <v>0.69855548150896696</v>
      </c>
      <c r="H6680" s="22">
        <v>1</v>
      </c>
      <c r="I6680" t="s">
        <v>12972</v>
      </c>
    </row>
    <row r="6681" spans="1:9" x14ac:dyDescent="0.2">
      <c r="A6681" t="s">
        <v>10124</v>
      </c>
      <c r="B6681" t="s">
        <v>10125</v>
      </c>
      <c r="C6681" s="22">
        <v>0.5</v>
      </c>
      <c r="D6681" s="22">
        <v>0.5</v>
      </c>
      <c r="E6681" s="22">
        <v>3.1417691264690099E-6</v>
      </c>
      <c r="F6681" s="22">
        <v>1.03853590605282E-5</v>
      </c>
      <c r="G6681" s="22">
        <v>0.65408421977228004</v>
      </c>
      <c r="H6681" s="22">
        <v>1</v>
      </c>
      <c r="I6681" t="s">
        <v>12965</v>
      </c>
    </row>
    <row r="6682" spans="1:9" x14ac:dyDescent="0.2">
      <c r="A6682" t="s">
        <v>10126</v>
      </c>
      <c r="B6682" t="s">
        <v>10127</v>
      </c>
      <c r="C6682" s="22">
        <v>0</v>
      </c>
      <c r="D6682" s="22">
        <v>0</v>
      </c>
      <c r="E6682" s="22">
        <v>0</v>
      </c>
      <c r="F6682" s="22">
        <v>0</v>
      </c>
      <c r="G6682" s="22">
        <v>1.8094414855340799E-12</v>
      </c>
      <c r="H6682" s="22">
        <v>3.10077358728949E-11</v>
      </c>
      <c r="I6682" t="s">
        <v>12966</v>
      </c>
    </row>
    <row r="6683" spans="1:9" x14ac:dyDescent="0.2">
      <c r="A6683" t="s">
        <v>10128</v>
      </c>
      <c r="B6683" t="s">
        <v>10129</v>
      </c>
      <c r="C6683" s="22">
        <v>2.4845081576210098E-2</v>
      </c>
      <c r="D6683" s="22">
        <v>6.17488041242166E-2</v>
      </c>
      <c r="E6683" s="22">
        <v>3.0369491884554602E-2</v>
      </c>
      <c r="F6683" s="22">
        <v>5.9636392731775803E-2</v>
      </c>
      <c r="G6683" s="22">
        <v>0.50127371176077495</v>
      </c>
      <c r="H6683" s="22">
        <v>1</v>
      </c>
      <c r="I6683" t="s">
        <v>12967</v>
      </c>
    </row>
    <row r="6684" spans="1:9" x14ac:dyDescent="0.2">
      <c r="A6684" t="s">
        <v>10130</v>
      </c>
      <c r="B6684" t="s">
        <v>10131</v>
      </c>
      <c r="C6684" s="22">
        <v>1.2776967396733599E-2</v>
      </c>
      <c r="D6684" s="22">
        <v>3.2340414112703303E-2</v>
      </c>
      <c r="E6684" s="22">
        <v>0.157764920733419</v>
      </c>
      <c r="F6684" s="22">
        <v>0.26469515781834302</v>
      </c>
      <c r="G6684" s="22">
        <v>0.63175165417645096</v>
      </c>
      <c r="H6684" s="22">
        <v>1</v>
      </c>
      <c r="I6684" t="s">
        <v>12967</v>
      </c>
    </row>
    <row r="6685" spans="1:9" x14ac:dyDescent="0.2">
      <c r="A6685" t="s">
        <v>10132</v>
      </c>
      <c r="B6685" t="s">
        <v>10133</v>
      </c>
      <c r="C6685" s="22">
        <v>0</v>
      </c>
      <c r="D6685" s="22">
        <v>0</v>
      </c>
      <c r="E6685" s="22">
        <v>3.7737035718521303E-12</v>
      </c>
      <c r="F6685" s="22">
        <v>2.2398923669964601E-11</v>
      </c>
      <c r="G6685" s="22">
        <v>5.3209339708375901E-2</v>
      </c>
      <c r="H6685" s="22">
        <v>0.168424881432437</v>
      </c>
      <c r="I6685" t="s">
        <v>12972</v>
      </c>
    </row>
    <row r="6686" spans="1:9" x14ac:dyDescent="0.2">
      <c r="A6686" t="s">
        <v>10134</v>
      </c>
      <c r="B6686" t="s">
        <v>10135</v>
      </c>
      <c r="C6686" s="22">
        <v>0.5</v>
      </c>
      <c r="D6686" s="22">
        <v>0.5</v>
      </c>
      <c r="E6686" s="22">
        <v>4.59856769347011E-6</v>
      </c>
      <c r="F6686" s="22">
        <v>1.4966530582658999E-5</v>
      </c>
      <c r="G6686" s="22">
        <v>0.36831676270046498</v>
      </c>
      <c r="H6686" s="22">
        <v>0.82022986732110903</v>
      </c>
      <c r="I6686" t="s">
        <v>12965</v>
      </c>
    </row>
    <row r="6687" spans="1:9" x14ac:dyDescent="0.2">
      <c r="A6687" t="s">
        <v>10136</v>
      </c>
      <c r="B6687" t="s">
        <v>10137</v>
      </c>
      <c r="C6687" s="22">
        <v>0.5</v>
      </c>
      <c r="D6687" s="22">
        <v>0.5</v>
      </c>
      <c r="E6687" s="22">
        <v>0</v>
      </c>
      <c r="F6687" s="22">
        <v>0</v>
      </c>
      <c r="G6687" s="22">
        <v>2.6090164627001901E-2</v>
      </c>
      <c r="H6687" s="22">
        <v>8.9882278933947096E-2</v>
      </c>
      <c r="I6687" t="s">
        <v>12965</v>
      </c>
    </row>
    <row r="6688" spans="1:9" x14ac:dyDescent="0.2">
      <c r="A6688" t="s">
        <v>10138</v>
      </c>
      <c r="B6688" t="s">
        <v>10139</v>
      </c>
      <c r="C6688" s="22">
        <v>1.0515173456959701E-6</v>
      </c>
      <c r="D6688" s="22">
        <v>3.2534254950493201E-6</v>
      </c>
      <c r="E6688" s="22">
        <v>0</v>
      </c>
      <c r="F6688" s="22">
        <v>0</v>
      </c>
      <c r="G6688" s="22">
        <v>2.0035410331908899E-6</v>
      </c>
      <c r="H6688" s="22">
        <v>1.60840854371372E-5</v>
      </c>
      <c r="I6688" t="s">
        <v>12966</v>
      </c>
    </row>
    <row r="6689" spans="1:9" x14ac:dyDescent="0.2">
      <c r="A6689" t="s">
        <v>10140</v>
      </c>
      <c r="B6689" t="s">
        <v>10141</v>
      </c>
      <c r="C6689" s="22">
        <v>0.5</v>
      </c>
      <c r="D6689" s="22">
        <v>0.5</v>
      </c>
      <c r="E6689" s="22">
        <v>0.18105342070906999</v>
      </c>
      <c r="F6689" s="22">
        <v>0.29878648032347299</v>
      </c>
      <c r="G6689" s="22">
        <v>0.99593066348748305</v>
      </c>
      <c r="H6689" s="22">
        <v>1</v>
      </c>
      <c r="I6689" t="s">
        <v>12967</v>
      </c>
    </row>
    <row r="6690" spans="1:9" x14ac:dyDescent="0.2">
      <c r="A6690" t="s">
        <v>10142</v>
      </c>
      <c r="B6690" t="s">
        <v>10143</v>
      </c>
      <c r="C6690" s="22">
        <v>0.5</v>
      </c>
      <c r="D6690" s="22">
        <v>0.5</v>
      </c>
      <c r="E6690" s="22">
        <v>0.288572684414519</v>
      </c>
      <c r="F6690" s="22">
        <v>0.44626662096555603</v>
      </c>
      <c r="G6690" s="22">
        <v>0.941803754918214</v>
      </c>
      <c r="H6690" s="22">
        <v>1</v>
      </c>
      <c r="I6690" t="s">
        <v>12967</v>
      </c>
    </row>
    <row r="6691" spans="1:9" x14ac:dyDescent="0.2">
      <c r="A6691" t="s">
        <v>10144</v>
      </c>
      <c r="B6691" t="s">
        <v>10145</v>
      </c>
      <c r="C6691" s="22">
        <v>2.5796078606532501E-9</v>
      </c>
      <c r="D6691" s="22">
        <v>9.0969545338603297E-9</v>
      </c>
      <c r="E6691" s="22">
        <v>3.8458331780288901E-6</v>
      </c>
      <c r="F6691" s="22">
        <v>1.2616315512760399E-5</v>
      </c>
      <c r="G6691" s="22">
        <v>1.90882020655243E-2</v>
      </c>
      <c r="H6691" s="22">
        <v>6.8571731288936205E-2</v>
      </c>
      <c r="I6691" t="s">
        <v>12972</v>
      </c>
    </row>
    <row r="6692" spans="1:9" x14ac:dyDescent="0.2">
      <c r="A6692" t="s">
        <v>10146</v>
      </c>
      <c r="B6692" t="s">
        <v>10147</v>
      </c>
      <c r="C6692" s="22">
        <v>0.5</v>
      </c>
      <c r="D6692" s="22">
        <v>0.5</v>
      </c>
      <c r="E6692" s="22">
        <v>0.297623064310574</v>
      </c>
      <c r="F6692" s="22">
        <v>0.458052640680013</v>
      </c>
      <c r="G6692" s="22">
        <v>0.952127796786014</v>
      </c>
      <c r="H6692" s="22">
        <v>1</v>
      </c>
      <c r="I6692" t="s">
        <v>12967</v>
      </c>
    </row>
    <row r="6693" spans="1:9" x14ac:dyDescent="0.2">
      <c r="A6693" t="s">
        <v>10148</v>
      </c>
      <c r="B6693" t="s">
        <v>10149</v>
      </c>
      <c r="C6693" s="22">
        <v>0.12510051184297499</v>
      </c>
      <c r="D6693" s="22">
        <v>0.28612108375356998</v>
      </c>
      <c r="E6693" s="22">
        <v>5.5511151231257802E-17</v>
      </c>
      <c r="F6693" s="22">
        <v>4.9678748992275601E-16</v>
      </c>
      <c r="G6693" s="22">
        <v>0.252810372781957</v>
      </c>
      <c r="H6693" s="22">
        <v>0.61335042502244397</v>
      </c>
      <c r="I6693" t="s">
        <v>12965</v>
      </c>
    </row>
    <row r="6694" spans="1:9" x14ac:dyDescent="0.2">
      <c r="A6694" t="s">
        <v>16035</v>
      </c>
      <c r="B6694" t="s">
        <v>16036</v>
      </c>
      <c r="C6694" s="22">
        <v>0.453923737271415</v>
      </c>
      <c r="D6694" s="22">
        <v>0.5</v>
      </c>
      <c r="E6694" s="22">
        <v>0.5</v>
      </c>
      <c r="F6694" s="22">
        <v>0.5</v>
      </c>
      <c r="G6694" s="22">
        <v>1.12342085163786E-2</v>
      </c>
      <c r="H6694" s="22">
        <v>4.3305496882289997E-2</v>
      </c>
      <c r="I6694" t="s">
        <v>12967</v>
      </c>
    </row>
    <row r="6695" spans="1:9" x14ac:dyDescent="0.2">
      <c r="A6695" t="s">
        <v>10150</v>
      </c>
      <c r="B6695" t="s">
        <v>10151</v>
      </c>
      <c r="C6695" s="22">
        <v>1.5640317929666001E-9</v>
      </c>
      <c r="D6695" s="22">
        <v>5.5837999737347198E-9</v>
      </c>
      <c r="E6695" s="22">
        <v>2.0467538649266499E-2</v>
      </c>
      <c r="F6695" s="22">
        <v>4.1569133881894503E-2</v>
      </c>
      <c r="G6695" s="22">
        <v>6.06559561071595E-3</v>
      </c>
      <c r="H6695" s="22">
        <v>2.52000309242131E-2</v>
      </c>
      <c r="I6695" t="s">
        <v>12994</v>
      </c>
    </row>
    <row r="6696" spans="1:9" x14ac:dyDescent="0.2">
      <c r="A6696" t="s">
        <v>10152</v>
      </c>
      <c r="B6696" t="s">
        <v>10153</v>
      </c>
      <c r="C6696" s="22">
        <v>5.5668470844150101E-7</v>
      </c>
      <c r="D6696" s="22">
        <v>1.74992715831919E-6</v>
      </c>
      <c r="E6696" s="22">
        <v>1.1181914816305E-6</v>
      </c>
      <c r="F6696" s="22">
        <v>3.8862767397712302E-6</v>
      </c>
      <c r="G6696" s="22">
        <v>1.6251496856056701E-4</v>
      </c>
      <c r="H6696" s="22">
        <v>9.3760302528210103E-4</v>
      </c>
      <c r="I6696" t="s">
        <v>12966</v>
      </c>
    </row>
    <row r="6697" spans="1:9" x14ac:dyDescent="0.2">
      <c r="A6697" t="s">
        <v>10154</v>
      </c>
      <c r="B6697" t="s">
        <v>10155</v>
      </c>
      <c r="C6697" s="22">
        <v>0.5</v>
      </c>
      <c r="D6697" s="22">
        <v>0.5</v>
      </c>
      <c r="E6697" s="22">
        <v>0.17862882521647599</v>
      </c>
      <c r="F6697" s="22">
        <v>0.295292044588994</v>
      </c>
      <c r="G6697" s="22">
        <v>0.99912017658472396</v>
      </c>
      <c r="H6697" s="22">
        <v>1</v>
      </c>
      <c r="I6697" t="s">
        <v>12967</v>
      </c>
    </row>
    <row r="6698" spans="1:9" x14ac:dyDescent="0.2">
      <c r="A6698" t="s">
        <v>10156</v>
      </c>
      <c r="B6698" t="s">
        <v>10157</v>
      </c>
      <c r="C6698" s="22">
        <v>0.5</v>
      </c>
      <c r="D6698" s="22">
        <v>0.5</v>
      </c>
      <c r="E6698" s="22">
        <v>0.29231159332048101</v>
      </c>
      <c r="F6698" s="22">
        <v>0.45108140666823099</v>
      </c>
      <c r="G6698" s="22">
        <v>0.903265547171892</v>
      </c>
      <c r="H6698" s="22">
        <v>1</v>
      </c>
      <c r="I6698" t="s">
        <v>12967</v>
      </c>
    </row>
    <row r="6699" spans="1:9" x14ac:dyDescent="0.2">
      <c r="A6699" t="s">
        <v>10158</v>
      </c>
      <c r="B6699" t="s">
        <v>10159</v>
      </c>
      <c r="C6699" s="22">
        <v>6.5646355018600296E-10</v>
      </c>
      <c r="D6699" s="22">
        <v>2.3920149740251199E-9</v>
      </c>
      <c r="E6699" s="22">
        <v>3.24349780367327E-9</v>
      </c>
      <c r="F6699" s="22">
        <v>1.4566284376226499E-8</v>
      </c>
      <c r="G6699" s="22">
        <v>0.81191613707300203</v>
      </c>
      <c r="H6699" s="22">
        <v>1</v>
      </c>
      <c r="I6699" t="s">
        <v>12972</v>
      </c>
    </row>
    <row r="6700" spans="1:9" x14ac:dyDescent="0.2">
      <c r="A6700" t="s">
        <v>16037</v>
      </c>
      <c r="B6700" t="s">
        <v>16038</v>
      </c>
      <c r="C6700" s="22">
        <v>4.1341629030244799E-5</v>
      </c>
      <c r="D6700" s="22">
        <v>1.17610275354286E-4</v>
      </c>
      <c r="E6700" s="22">
        <v>0.5</v>
      </c>
      <c r="F6700" s="22">
        <v>0.5</v>
      </c>
      <c r="G6700" s="22">
        <v>0.89235213312925699</v>
      </c>
      <c r="H6700" s="22">
        <v>1</v>
      </c>
      <c r="I6700" t="s">
        <v>12994</v>
      </c>
    </row>
    <row r="6701" spans="1:9" x14ac:dyDescent="0.2">
      <c r="A6701" t="s">
        <v>10160</v>
      </c>
      <c r="B6701" t="s">
        <v>10161</v>
      </c>
      <c r="C6701" s="22">
        <v>0</v>
      </c>
      <c r="D6701" s="22">
        <v>0</v>
      </c>
      <c r="E6701" s="22">
        <v>0.116140731646768</v>
      </c>
      <c r="F6701" s="22">
        <v>0.20073534884584299</v>
      </c>
      <c r="G6701" s="22">
        <v>6.2608442219823602E-3</v>
      </c>
      <c r="H6701" s="22">
        <v>2.5899304922101001E-2</v>
      </c>
      <c r="I6701" t="s">
        <v>12994</v>
      </c>
    </row>
    <row r="6702" spans="1:9" x14ac:dyDescent="0.2">
      <c r="A6702" t="s">
        <v>10162</v>
      </c>
      <c r="B6702" t="s">
        <v>10163</v>
      </c>
      <c r="C6702" s="22">
        <v>0</v>
      </c>
      <c r="D6702" s="22">
        <v>0</v>
      </c>
      <c r="E6702" s="22">
        <v>1.57485136043078E-13</v>
      </c>
      <c r="F6702" s="22">
        <v>1.0573129304242E-12</v>
      </c>
      <c r="G6702" s="22">
        <v>1</v>
      </c>
      <c r="H6702" s="22">
        <v>1</v>
      </c>
      <c r="I6702" t="s">
        <v>12972</v>
      </c>
    </row>
    <row r="6703" spans="1:9" x14ac:dyDescent="0.2">
      <c r="A6703" t="s">
        <v>16039</v>
      </c>
      <c r="B6703" t="s">
        <v>16040</v>
      </c>
      <c r="C6703" s="22">
        <v>0.5</v>
      </c>
      <c r="D6703" s="22">
        <v>0.5</v>
      </c>
      <c r="E6703" s="22">
        <v>0.5</v>
      </c>
      <c r="F6703" s="22">
        <v>0.5</v>
      </c>
      <c r="G6703" s="22">
        <v>0.99978598032806298</v>
      </c>
      <c r="H6703" s="22">
        <v>1</v>
      </c>
      <c r="I6703" t="s">
        <v>12967</v>
      </c>
    </row>
    <row r="6704" spans="1:9" x14ac:dyDescent="0.2">
      <c r="A6704" t="s">
        <v>16041</v>
      </c>
      <c r="B6704" t="s">
        <v>16042</v>
      </c>
      <c r="C6704" s="22">
        <v>2.2840327503938801E-2</v>
      </c>
      <c r="D6704" s="22">
        <v>5.69576424325553E-2</v>
      </c>
      <c r="E6704" s="22">
        <v>0.5</v>
      </c>
      <c r="F6704" s="22">
        <v>0.5</v>
      </c>
      <c r="G6704" s="22">
        <v>0.248648547525126</v>
      </c>
      <c r="H6704" s="22">
        <v>0.60559294430747301</v>
      </c>
      <c r="I6704" t="s">
        <v>12967</v>
      </c>
    </row>
    <row r="6705" spans="1:9" x14ac:dyDescent="0.2">
      <c r="A6705" t="s">
        <v>10164</v>
      </c>
      <c r="B6705" t="s">
        <v>10165</v>
      </c>
      <c r="C6705" s="22">
        <v>0</v>
      </c>
      <c r="D6705" s="22">
        <v>0</v>
      </c>
      <c r="E6705" s="22">
        <v>0</v>
      </c>
      <c r="F6705" s="22">
        <v>0</v>
      </c>
      <c r="G6705" s="22">
        <v>2.06757817068947E-3</v>
      </c>
      <c r="H6705" s="22">
        <v>9.60703307768963E-3</v>
      </c>
      <c r="I6705" t="s">
        <v>12966</v>
      </c>
    </row>
    <row r="6706" spans="1:9" x14ac:dyDescent="0.2">
      <c r="A6706" t="s">
        <v>10166</v>
      </c>
      <c r="B6706" t="s">
        <v>222</v>
      </c>
      <c r="C6706" s="22">
        <v>0.5</v>
      </c>
      <c r="D6706" s="22">
        <v>0.5</v>
      </c>
      <c r="E6706" s="22">
        <v>6.9391117220870699E-2</v>
      </c>
      <c r="F6706" s="22">
        <v>0.126950423115128</v>
      </c>
      <c r="G6706" s="22">
        <v>0.98201388348055496</v>
      </c>
      <c r="H6706" s="22">
        <v>1</v>
      </c>
      <c r="I6706" t="s">
        <v>12967</v>
      </c>
    </row>
    <row r="6707" spans="1:9" x14ac:dyDescent="0.2">
      <c r="A6707" t="s">
        <v>10167</v>
      </c>
      <c r="B6707" t="s">
        <v>10168</v>
      </c>
      <c r="C6707" s="22">
        <v>0.5</v>
      </c>
      <c r="D6707" s="22">
        <v>0.5</v>
      </c>
      <c r="E6707" s="22">
        <v>0</v>
      </c>
      <c r="F6707" s="22">
        <v>0</v>
      </c>
      <c r="G6707" s="22">
        <v>1.43759628528571E-2</v>
      </c>
      <c r="H6707" s="22">
        <v>5.3341029123526798E-2</v>
      </c>
      <c r="I6707" t="s">
        <v>12965</v>
      </c>
    </row>
    <row r="6708" spans="1:9" x14ac:dyDescent="0.2">
      <c r="A6708" t="s">
        <v>10169</v>
      </c>
      <c r="B6708" t="s">
        <v>10170</v>
      </c>
      <c r="C6708" s="22">
        <v>0</v>
      </c>
      <c r="D6708" s="22">
        <v>0</v>
      </c>
      <c r="E6708" s="22">
        <v>0</v>
      </c>
      <c r="F6708" s="22">
        <v>0</v>
      </c>
      <c r="G6708" s="22">
        <v>0.102540867039128</v>
      </c>
      <c r="H6708" s="22">
        <v>0.29422701039675703</v>
      </c>
      <c r="I6708" t="s">
        <v>12972</v>
      </c>
    </row>
    <row r="6709" spans="1:9" x14ac:dyDescent="0.2">
      <c r="A6709" t="s">
        <v>10171</v>
      </c>
      <c r="B6709" t="s">
        <v>10172</v>
      </c>
      <c r="C6709" s="22">
        <v>1.8038754990132801E-3</v>
      </c>
      <c r="D6709" s="22">
        <v>4.7391434634064802E-3</v>
      </c>
      <c r="E6709" s="22">
        <v>4.6085712391452602E-5</v>
      </c>
      <c r="F6709" s="22">
        <v>1.3396901412013101E-4</v>
      </c>
      <c r="G6709" s="22">
        <v>0.52438162659979404</v>
      </c>
      <c r="H6709" s="22">
        <v>1</v>
      </c>
      <c r="I6709" t="s">
        <v>12972</v>
      </c>
    </row>
    <row r="6710" spans="1:9" x14ac:dyDescent="0.2">
      <c r="A6710" t="s">
        <v>10173</v>
      </c>
      <c r="B6710" t="s">
        <v>10174</v>
      </c>
      <c r="C6710" s="22">
        <v>0</v>
      </c>
      <c r="D6710" s="22">
        <v>0</v>
      </c>
      <c r="E6710" s="22">
        <v>0</v>
      </c>
      <c r="F6710" s="22">
        <v>0</v>
      </c>
      <c r="G6710" s="22">
        <v>0</v>
      </c>
      <c r="H6710" s="22">
        <v>0</v>
      </c>
      <c r="I6710" t="s">
        <v>12966</v>
      </c>
    </row>
    <row r="6711" spans="1:9" x14ac:dyDescent="0.2">
      <c r="A6711" t="s">
        <v>16043</v>
      </c>
      <c r="B6711" t="s">
        <v>16044</v>
      </c>
      <c r="C6711" s="22">
        <v>0</v>
      </c>
      <c r="D6711" s="22">
        <v>0</v>
      </c>
      <c r="E6711" s="22">
        <v>0.5</v>
      </c>
      <c r="F6711" s="22">
        <v>0.5</v>
      </c>
      <c r="G6711" s="22">
        <v>5.9630078652617097E-13</v>
      </c>
      <c r="H6711" s="22">
        <v>1.0818421397479E-11</v>
      </c>
      <c r="I6711" t="s">
        <v>12987</v>
      </c>
    </row>
    <row r="6712" spans="1:9" x14ac:dyDescent="0.2">
      <c r="A6712" t="s">
        <v>10175</v>
      </c>
      <c r="B6712" t="s">
        <v>10176</v>
      </c>
      <c r="C6712" s="22">
        <v>0.49803640788335202</v>
      </c>
      <c r="D6712" s="22">
        <v>0.5</v>
      </c>
      <c r="E6712" s="22">
        <v>3.6866054280598699E-4</v>
      </c>
      <c r="F6712" s="22">
        <v>9.6009278887842695E-4</v>
      </c>
      <c r="G6712" s="22">
        <v>1</v>
      </c>
      <c r="H6712" s="22">
        <v>1</v>
      </c>
      <c r="I6712" t="s">
        <v>12965</v>
      </c>
    </row>
    <row r="6713" spans="1:9" x14ac:dyDescent="0.2">
      <c r="A6713" t="s">
        <v>10177</v>
      </c>
      <c r="B6713" t="s">
        <v>10178</v>
      </c>
      <c r="C6713" s="22">
        <v>2.0142498780018001E-11</v>
      </c>
      <c r="D6713" s="22">
        <v>7.9017762666489601E-11</v>
      </c>
      <c r="E6713" s="22">
        <v>1.48508982888984E-12</v>
      </c>
      <c r="F6713" s="22">
        <v>9.1408018344329094E-12</v>
      </c>
      <c r="G6713" s="22">
        <v>0.57086848416698299</v>
      </c>
      <c r="H6713" s="22">
        <v>1</v>
      </c>
      <c r="I6713" t="s">
        <v>12972</v>
      </c>
    </row>
    <row r="6714" spans="1:9" x14ac:dyDescent="0.2">
      <c r="A6714" t="s">
        <v>16045</v>
      </c>
      <c r="B6714" t="s">
        <v>16046</v>
      </c>
      <c r="C6714" s="22">
        <v>0.5</v>
      </c>
      <c r="D6714" s="22">
        <v>0.5</v>
      </c>
      <c r="E6714" s="22">
        <v>0.5</v>
      </c>
      <c r="F6714" s="22">
        <v>0.5</v>
      </c>
      <c r="G6714" s="22">
        <v>0.99999999552980401</v>
      </c>
      <c r="H6714" s="22">
        <v>1</v>
      </c>
      <c r="I6714" t="s">
        <v>12967</v>
      </c>
    </row>
    <row r="6715" spans="1:9" x14ac:dyDescent="0.2">
      <c r="A6715" t="s">
        <v>10179</v>
      </c>
      <c r="B6715" t="s">
        <v>10180</v>
      </c>
      <c r="C6715" s="22">
        <v>4.9474313534858498E-12</v>
      </c>
      <c r="D6715" s="22">
        <v>2.0053897392537001E-11</v>
      </c>
      <c r="E6715" s="22">
        <v>0</v>
      </c>
      <c r="F6715" s="22">
        <v>0</v>
      </c>
      <c r="G6715" s="22">
        <v>5.7217042567909403E-2</v>
      </c>
      <c r="H6715" s="22">
        <v>0.17959966861903801</v>
      </c>
      <c r="I6715" t="s">
        <v>12972</v>
      </c>
    </row>
    <row r="6716" spans="1:9" x14ac:dyDescent="0.2">
      <c r="A6716" t="s">
        <v>16047</v>
      </c>
      <c r="B6716" t="s">
        <v>16048</v>
      </c>
      <c r="C6716" s="22">
        <v>0.5</v>
      </c>
      <c r="D6716" s="22">
        <v>0.5</v>
      </c>
      <c r="E6716" s="22">
        <v>0.5</v>
      </c>
      <c r="F6716" s="22">
        <v>0.5</v>
      </c>
      <c r="G6716" s="22">
        <v>1</v>
      </c>
      <c r="H6716" s="22">
        <v>1</v>
      </c>
      <c r="I6716" t="s">
        <v>12967</v>
      </c>
    </row>
    <row r="6717" spans="1:9" x14ac:dyDescent="0.2">
      <c r="A6717" t="s">
        <v>10181</v>
      </c>
      <c r="B6717" t="s">
        <v>10182</v>
      </c>
      <c r="C6717" s="22">
        <v>1.47326595367758E-13</v>
      </c>
      <c r="D6717" s="22">
        <v>6.5148919586744002E-13</v>
      </c>
      <c r="E6717" s="22">
        <v>1.0799129691970099E-3</v>
      </c>
      <c r="F6717" s="22">
        <v>2.6497212462236902E-3</v>
      </c>
      <c r="G6717" s="22">
        <v>5.6350927647455397E-2</v>
      </c>
      <c r="H6717" s="22">
        <v>0.17733124649493701</v>
      </c>
      <c r="I6717" t="s">
        <v>12972</v>
      </c>
    </row>
    <row r="6718" spans="1:9" x14ac:dyDescent="0.2">
      <c r="A6718" t="s">
        <v>10183</v>
      </c>
      <c r="B6718" t="s">
        <v>10184</v>
      </c>
      <c r="C6718" s="22">
        <v>0</v>
      </c>
      <c r="D6718" s="22">
        <v>0</v>
      </c>
      <c r="E6718" s="22">
        <v>4.5126125058914097E-12</v>
      </c>
      <c r="F6718" s="22">
        <v>2.65841719713984E-11</v>
      </c>
      <c r="G6718" s="22">
        <v>0.15936446040284799</v>
      </c>
      <c r="H6718" s="22">
        <v>0.42175536401414399</v>
      </c>
      <c r="I6718" t="s">
        <v>12972</v>
      </c>
    </row>
    <row r="6719" spans="1:9" x14ac:dyDescent="0.2">
      <c r="A6719" t="s">
        <v>10185</v>
      </c>
      <c r="B6719" t="s">
        <v>10186</v>
      </c>
      <c r="C6719" s="22">
        <v>0</v>
      </c>
      <c r="D6719" s="22">
        <v>0</v>
      </c>
      <c r="E6719" s="22">
        <v>6.3260377437198102E-3</v>
      </c>
      <c r="F6719" s="22">
        <v>1.3880712635433799E-2</v>
      </c>
      <c r="G6719" s="22">
        <v>0</v>
      </c>
      <c r="H6719" s="22">
        <v>0</v>
      </c>
      <c r="I6719" t="s">
        <v>12987</v>
      </c>
    </row>
    <row r="6720" spans="1:9" x14ac:dyDescent="0.2">
      <c r="A6720" t="s">
        <v>10187</v>
      </c>
      <c r="B6720" t="s">
        <v>10188</v>
      </c>
      <c r="C6720" s="22">
        <v>0</v>
      </c>
      <c r="D6720" s="22">
        <v>0</v>
      </c>
      <c r="E6720" s="22">
        <v>0.47778426221536102</v>
      </c>
      <c r="F6720" s="22">
        <v>0.5</v>
      </c>
      <c r="G6720" s="22">
        <v>0</v>
      </c>
      <c r="H6720" s="22">
        <v>0</v>
      </c>
      <c r="I6720" t="s">
        <v>12987</v>
      </c>
    </row>
    <row r="6721" spans="1:9" x14ac:dyDescent="0.2">
      <c r="A6721" t="s">
        <v>10189</v>
      </c>
      <c r="B6721" t="s">
        <v>222</v>
      </c>
      <c r="C6721" s="22">
        <v>5.9039051425457904E-11</v>
      </c>
      <c r="D6721" s="22">
        <v>2.2607254470615599E-10</v>
      </c>
      <c r="E6721" s="22">
        <v>0.5</v>
      </c>
      <c r="F6721" s="22">
        <v>0.5</v>
      </c>
      <c r="G6721" s="22">
        <v>4.4380660773946002E-5</v>
      </c>
      <c r="H6721" s="22">
        <v>2.8534193041436002E-4</v>
      </c>
      <c r="I6721" t="s">
        <v>12987</v>
      </c>
    </row>
    <row r="6722" spans="1:9" x14ac:dyDescent="0.2">
      <c r="A6722" t="s">
        <v>10190</v>
      </c>
      <c r="B6722" t="s">
        <v>10191</v>
      </c>
      <c r="C6722" s="22">
        <v>0.5</v>
      </c>
      <c r="D6722" s="22">
        <v>0.5</v>
      </c>
      <c r="E6722" s="22">
        <v>9.7606440152553293E-9</v>
      </c>
      <c r="F6722" s="22">
        <v>4.1940721602790301E-8</v>
      </c>
      <c r="G6722" s="22">
        <v>0.93419751606575696</v>
      </c>
      <c r="H6722" s="22">
        <v>1</v>
      </c>
      <c r="I6722" t="s">
        <v>12965</v>
      </c>
    </row>
    <row r="6723" spans="1:9" x14ac:dyDescent="0.2">
      <c r="A6723" t="s">
        <v>16049</v>
      </c>
      <c r="B6723" t="s">
        <v>16050</v>
      </c>
      <c r="C6723" s="22">
        <v>0.5</v>
      </c>
      <c r="D6723" s="22">
        <v>0.5</v>
      </c>
      <c r="E6723" s="22">
        <v>0.5</v>
      </c>
      <c r="F6723" s="22">
        <v>0.5</v>
      </c>
      <c r="G6723" s="22">
        <v>0.95884378473347398</v>
      </c>
      <c r="H6723" s="22">
        <v>1</v>
      </c>
      <c r="I6723" t="s">
        <v>12967</v>
      </c>
    </row>
    <row r="6724" spans="1:9" x14ac:dyDescent="0.2">
      <c r="A6724" t="s">
        <v>16051</v>
      </c>
      <c r="B6724" t="s">
        <v>16052</v>
      </c>
      <c r="C6724" s="22">
        <v>0.5</v>
      </c>
      <c r="D6724" s="22">
        <v>0.5</v>
      </c>
      <c r="E6724" s="22">
        <v>0.5</v>
      </c>
      <c r="F6724" s="22">
        <v>0.5</v>
      </c>
      <c r="G6724" s="22">
        <v>1</v>
      </c>
      <c r="H6724" s="22">
        <v>1</v>
      </c>
      <c r="I6724" t="s">
        <v>12967</v>
      </c>
    </row>
    <row r="6725" spans="1:9" x14ac:dyDescent="0.2">
      <c r="A6725" t="s">
        <v>10192</v>
      </c>
      <c r="B6725" t="s">
        <v>222</v>
      </c>
      <c r="C6725" s="22">
        <v>0.5</v>
      </c>
      <c r="D6725" s="22">
        <v>0.5</v>
      </c>
      <c r="E6725" s="22">
        <v>1.5524687407837599E-2</v>
      </c>
      <c r="F6725" s="22">
        <v>3.2226108138025199E-2</v>
      </c>
      <c r="G6725" s="22">
        <v>0.975772059007188</v>
      </c>
      <c r="H6725" s="22">
        <v>1</v>
      </c>
      <c r="I6725" t="s">
        <v>12967</v>
      </c>
    </row>
    <row r="6726" spans="1:9" x14ac:dyDescent="0.2">
      <c r="A6726" t="s">
        <v>10193</v>
      </c>
      <c r="B6726" t="s">
        <v>10194</v>
      </c>
      <c r="C6726" s="22">
        <v>0.5</v>
      </c>
      <c r="D6726" s="22">
        <v>0.5</v>
      </c>
      <c r="E6726" s="22">
        <v>0.243119256370464</v>
      </c>
      <c r="F6726" s="22">
        <v>0.38512795984440801</v>
      </c>
      <c r="G6726" s="22">
        <v>0.99966874556028396</v>
      </c>
      <c r="H6726" s="22">
        <v>1</v>
      </c>
      <c r="I6726" t="s">
        <v>12967</v>
      </c>
    </row>
    <row r="6727" spans="1:9" x14ac:dyDescent="0.2">
      <c r="A6727" t="s">
        <v>10195</v>
      </c>
      <c r="B6727" t="s">
        <v>10196</v>
      </c>
      <c r="C6727" s="22">
        <v>0</v>
      </c>
      <c r="D6727" s="22">
        <v>0</v>
      </c>
      <c r="E6727" s="22">
        <v>3.23076543046196E-5</v>
      </c>
      <c r="F6727" s="22">
        <v>9.5521161719227401E-5</v>
      </c>
      <c r="G6727" s="22">
        <v>1.4375067374513501E-3</v>
      </c>
      <c r="H6727" s="22">
        <v>6.9189006150745403E-3</v>
      </c>
      <c r="I6727" t="s">
        <v>12966</v>
      </c>
    </row>
    <row r="6728" spans="1:9" x14ac:dyDescent="0.2">
      <c r="A6728" t="s">
        <v>10197</v>
      </c>
      <c r="B6728" t="s">
        <v>10198</v>
      </c>
      <c r="C6728" s="22">
        <v>3.7885428127992699E-9</v>
      </c>
      <c r="D6728" s="22">
        <v>1.3220181250792299E-8</v>
      </c>
      <c r="E6728" s="22">
        <v>0.485572779529236</v>
      </c>
      <c r="F6728" s="22">
        <v>0.5</v>
      </c>
      <c r="G6728" s="22">
        <v>1.0700086037478899E-2</v>
      </c>
      <c r="H6728" s="22">
        <v>4.1505398730767702E-2</v>
      </c>
      <c r="I6728" t="s">
        <v>12994</v>
      </c>
    </row>
    <row r="6729" spans="1:9" x14ac:dyDescent="0.2">
      <c r="A6729" t="s">
        <v>16053</v>
      </c>
      <c r="B6729" t="s">
        <v>16054</v>
      </c>
      <c r="C6729" s="22">
        <v>0.5</v>
      </c>
      <c r="D6729" s="22">
        <v>0.5</v>
      </c>
      <c r="E6729" s="22">
        <v>0.5</v>
      </c>
      <c r="F6729" s="22">
        <v>0.5</v>
      </c>
      <c r="G6729" s="22">
        <v>0.82813031624010602</v>
      </c>
      <c r="H6729" s="22">
        <v>1</v>
      </c>
      <c r="I6729" t="s">
        <v>12967</v>
      </c>
    </row>
    <row r="6730" spans="1:9" x14ac:dyDescent="0.2">
      <c r="A6730" t="s">
        <v>10199</v>
      </c>
      <c r="B6730" t="s">
        <v>10200</v>
      </c>
      <c r="C6730" s="22">
        <v>0.5</v>
      </c>
      <c r="D6730" s="22">
        <v>0.5</v>
      </c>
      <c r="E6730" s="22">
        <v>3.15567992299298E-3</v>
      </c>
      <c r="F6730" s="22">
        <v>7.2419130346277503E-3</v>
      </c>
      <c r="G6730" s="22">
        <v>0.61350194070535402</v>
      </c>
      <c r="H6730" s="22">
        <v>1</v>
      </c>
      <c r="I6730" t="s">
        <v>12965</v>
      </c>
    </row>
    <row r="6731" spans="1:9" x14ac:dyDescent="0.2">
      <c r="A6731" t="s">
        <v>10201</v>
      </c>
      <c r="B6731" t="s">
        <v>10202</v>
      </c>
      <c r="C6731" s="22">
        <v>0</v>
      </c>
      <c r="D6731" s="22">
        <v>0</v>
      </c>
      <c r="E6731" s="22">
        <v>6.3496001814172202E-3</v>
      </c>
      <c r="F6731" s="22">
        <v>1.3918297864737699E-2</v>
      </c>
      <c r="G6731" s="22">
        <v>1.55221836184993E-4</v>
      </c>
      <c r="H6731" s="22">
        <v>9.0032826430625401E-4</v>
      </c>
      <c r="I6731" t="s">
        <v>12987</v>
      </c>
    </row>
    <row r="6732" spans="1:9" x14ac:dyDescent="0.2">
      <c r="A6732" t="s">
        <v>16055</v>
      </c>
      <c r="B6732" t="s">
        <v>16056</v>
      </c>
      <c r="C6732" s="22">
        <v>0.5</v>
      </c>
      <c r="D6732" s="22">
        <v>0.5</v>
      </c>
      <c r="E6732" s="22">
        <v>0.5</v>
      </c>
      <c r="F6732" s="22">
        <v>0.5</v>
      </c>
      <c r="G6732" s="22">
        <v>0.82009697206466603</v>
      </c>
      <c r="H6732" s="22">
        <v>1</v>
      </c>
      <c r="I6732" t="s">
        <v>12967</v>
      </c>
    </row>
    <row r="6733" spans="1:9" x14ac:dyDescent="0.2">
      <c r="A6733" t="s">
        <v>10203</v>
      </c>
      <c r="B6733" t="s">
        <v>10204</v>
      </c>
      <c r="C6733" s="22">
        <v>0.5</v>
      </c>
      <c r="D6733" s="22">
        <v>0.5</v>
      </c>
      <c r="E6733" s="22">
        <v>0.39125538237790403</v>
      </c>
      <c r="F6733" s="22">
        <v>0.5</v>
      </c>
      <c r="G6733" s="22">
        <v>0.996412323027275</v>
      </c>
      <c r="H6733" s="22">
        <v>1</v>
      </c>
      <c r="I6733" t="s">
        <v>12967</v>
      </c>
    </row>
    <row r="6734" spans="1:9" x14ac:dyDescent="0.2">
      <c r="A6734" t="s">
        <v>10205</v>
      </c>
      <c r="B6734" t="s">
        <v>222</v>
      </c>
      <c r="C6734" s="22">
        <v>0.5</v>
      </c>
      <c r="D6734" s="22">
        <v>0.5</v>
      </c>
      <c r="E6734" s="22">
        <v>5.4388382104673602E-3</v>
      </c>
      <c r="F6734" s="22">
        <v>1.20624566564286E-2</v>
      </c>
      <c r="G6734" s="22">
        <v>0.52822417633871199</v>
      </c>
      <c r="H6734" s="22">
        <v>1</v>
      </c>
      <c r="I6734" t="s">
        <v>12967</v>
      </c>
    </row>
    <row r="6735" spans="1:9" x14ac:dyDescent="0.2">
      <c r="A6735" t="s">
        <v>16057</v>
      </c>
      <c r="B6735" t="s">
        <v>16058</v>
      </c>
      <c r="C6735" s="22">
        <v>0.5</v>
      </c>
      <c r="D6735" s="22">
        <v>0.5</v>
      </c>
      <c r="E6735" s="22">
        <v>0.5</v>
      </c>
      <c r="F6735" s="22">
        <v>0.5</v>
      </c>
      <c r="G6735" s="22">
        <v>0.99179583427897799</v>
      </c>
      <c r="H6735" s="22">
        <v>1</v>
      </c>
      <c r="I6735" t="s">
        <v>12967</v>
      </c>
    </row>
    <row r="6736" spans="1:9" x14ac:dyDescent="0.2">
      <c r="A6736" t="s">
        <v>10206</v>
      </c>
      <c r="B6736" t="s">
        <v>10207</v>
      </c>
      <c r="C6736" s="22">
        <v>0</v>
      </c>
      <c r="D6736" s="22">
        <v>0</v>
      </c>
      <c r="E6736" s="22">
        <v>5.41693841734718E-2</v>
      </c>
      <c r="F6736" s="22">
        <v>0.101431200644199</v>
      </c>
      <c r="G6736" s="22">
        <v>1.75839121041576E-10</v>
      </c>
      <c r="H6736" s="22">
        <v>2.3232240511355699E-9</v>
      </c>
      <c r="I6736" t="s">
        <v>12987</v>
      </c>
    </row>
    <row r="6737" spans="1:9" x14ac:dyDescent="0.2">
      <c r="A6737" t="s">
        <v>16059</v>
      </c>
      <c r="B6737" t="s">
        <v>16060</v>
      </c>
      <c r="C6737" s="22">
        <v>0.5</v>
      </c>
      <c r="D6737" s="22">
        <v>0.5</v>
      </c>
      <c r="E6737" s="22">
        <v>0.5</v>
      </c>
      <c r="F6737" s="22">
        <v>0.5</v>
      </c>
      <c r="G6737" s="22">
        <v>1</v>
      </c>
      <c r="H6737" s="22">
        <v>1</v>
      </c>
      <c r="I6737" t="s">
        <v>12967</v>
      </c>
    </row>
    <row r="6738" spans="1:9" x14ac:dyDescent="0.2">
      <c r="A6738" t="s">
        <v>10208</v>
      </c>
      <c r="B6738" t="s">
        <v>10209</v>
      </c>
      <c r="C6738" s="22">
        <v>9.1588181483359599E-11</v>
      </c>
      <c r="D6738" s="22">
        <v>3.47938596381472E-10</v>
      </c>
      <c r="E6738" s="22">
        <v>5.8782673891255501E-6</v>
      </c>
      <c r="F6738" s="22">
        <v>1.8902979218925898E-5</v>
      </c>
      <c r="G6738" s="22">
        <v>1</v>
      </c>
      <c r="H6738" s="22">
        <v>1</v>
      </c>
      <c r="I6738" t="s">
        <v>12972</v>
      </c>
    </row>
    <row r="6739" spans="1:9" x14ac:dyDescent="0.2">
      <c r="A6739" t="s">
        <v>16061</v>
      </c>
      <c r="B6739" t="s">
        <v>16062</v>
      </c>
      <c r="C6739" s="22">
        <v>5.5511151231257802E-17</v>
      </c>
      <c r="D6739" s="22">
        <v>2.9987110034663202E-16</v>
      </c>
      <c r="E6739" s="22">
        <v>0.5</v>
      </c>
      <c r="F6739" s="22">
        <v>0.5</v>
      </c>
      <c r="G6739" s="22">
        <v>1.4432899320127E-15</v>
      </c>
      <c r="H6739" s="22">
        <v>3.3485874186696797E-14</v>
      </c>
      <c r="I6739" t="s">
        <v>12987</v>
      </c>
    </row>
    <row r="6740" spans="1:9" x14ac:dyDescent="0.2">
      <c r="A6740" t="s">
        <v>16063</v>
      </c>
      <c r="B6740" t="s">
        <v>16064</v>
      </c>
      <c r="C6740" s="22">
        <v>0.5</v>
      </c>
      <c r="D6740" s="22">
        <v>0.5</v>
      </c>
      <c r="E6740" s="22">
        <v>0.5</v>
      </c>
      <c r="F6740" s="22">
        <v>0.5</v>
      </c>
      <c r="G6740" s="22">
        <v>0.12736663404340701</v>
      </c>
      <c r="H6740" s="22">
        <v>0.349914555876714</v>
      </c>
      <c r="I6740" t="s">
        <v>12967</v>
      </c>
    </row>
    <row r="6741" spans="1:9" x14ac:dyDescent="0.2">
      <c r="A6741" t="s">
        <v>10210</v>
      </c>
      <c r="B6741" t="s">
        <v>10211</v>
      </c>
      <c r="C6741" s="22">
        <v>0.5</v>
      </c>
      <c r="D6741" s="22">
        <v>0.5</v>
      </c>
      <c r="E6741" s="22">
        <v>0</v>
      </c>
      <c r="F6741" s="22">
        <v>0</v>
      </c>
      <c r="G6741" s="22">
        <v>4.63912430278502E-2</v>
      </c>
      <c r="H6741" s="22">
        <v>0.14941191557983399</v>
      </c>
      <c r="I6741" t="s">
        <v>12965</v>
      </c>
    </row>
    <row r="6742" spans="1:9" x14ac:dyDescent="0.2">
      <c r="A6742" t="s">
        <v>16065</v>
      </c>
      <c r="B6742" t="s">
        <v>16066</v>
      </c>
      <c r="C6742" s="22">
        <v>3.6105082594399603E-2</v>
      </c>
      <c r="D6742" s="22">
        <v>8.8388510543687099E-2</v>
      </c>
      <c r="E6742" s="22">
        <v>0.5</v>
      </c>
      <c r="F6742" s="22">
        <v>0.5</v>
      </c>
      <c r="G6742" s="22">
        <v>0.96034414202597196</v>
      </c>
      <c r="H6742" s="22">
        <v>1</v>
      </c>
      <c r="I6742" t="s">
        <v>12967</v>
      </c>
    </row>
    <row r="6743" spans="1:9" x14ac:dyDescent="0.2">
      <c r="A6743" t="s">
        <v>16067</v>
      </c>
      <c r="B6743" t="s">
        <v>16068</v>
      </c>
      <c r="C6743" s="22">
        <v>0</v>
      </c>
      <c r="D6743" s="22">
        <v>0</v>
      </c>
      <c r="E6743" s="22">
        <v>0.5</v>
      </c>
      <c r="F6743" s="22">
        <v>0.5</v>
      </c>
      <c r="G6743" s="22">
        <v>1.49624757028732E-12</v>
      </c>
      <c r="H6743" s="22">
        <v>2.6001057175233899E-11</v>
      </c>
      <c r="I6743" t="s">
        <v>12987</v>
      </c>
    </row>
    <row r="6744" spans="1:9" x14ac:dyDescent="0.2">
      <c r="A6744" t="s">
        <v>10212</v>
      </c>
      <c r="B6744" t="s">
        <v>10213</v>
      </c>
      <c r="C6744" s="22">
        <v>0.5</v>
      </c>
      <c r="D6744" s="22">
        <v>0.5</v>
      </c>
      <c r="E6744" s="22">
        <v>5.3093848047525099E-6</v>
      </c>
      <c r="F6744" s="22">
        <v>1.7195889259104799E-5</v>
      </c>
      <c r="G6744" s="22">
        <v>0.75100726331977097</v>
      </c>
      <c r="H6744" s="22">
        <v>1</v>
      </c>
      <c r="I6744" t="s">
        <v>12965</v>
      </c>
    </row>
    <row r="6745" spans="1:9" x14ac:dyDescent="0.2">
      <c r="A6745" t="s">
        <v>10214</v>
      </c>
      <c r="B6745" t="s">
        <v>10215</v>
      </c>
      <c r="C6745" s="22">
        <v>0.24866052902852301</v>
      </c>
      <c r="D6745" s="22">
        <v>0.5</v>
      </c>
      <c r="E6745" s="22">
        <v>6.3084526386036899E-7</v>
      </c>
      <c r="F6745" s="22">
        <v>2.2568561031201398E-6</v>
      </c>
      <c r="G6745" s="22">
        <v>0.54325165184471602</v>
      </c>
      <c r="H6745" s="22">
        <v>1</v>
      </c>
      <c r="I6745" t="s">
        <v>12965</v>
      </c>
    </row>
    <row r="6746" spans="1:9" x14ac:dyDescent="0.2">
      <c r="A6746" t="s">
        <v>10216</v>
      </c>
      <c r="B6746" t="s">
        <v>10217</v>
      </c>
      <c r="C6746" s="22">
        <v>0.5</v>
      </c>
      <c r="D6746" s="22">
        <v>0.5</v>
      </c>
      <c r="E6746" s="22">
        <v>4.1028088650130098E-4</v>
      </c>
      <c r="F6746" s="22">
        <v>1.06336351955144E-3</v>
      </c>
      <c r="G6746" s="22">
        <v>0.53834859720933304</v>
      </c>
      <c r="H6746" s="22">
        <v>1</v>
      </c>
      <c r="I6746" t="s">
        <v>12965</v>
      </c>
    </row>
    <row r="6747" spans="1:9" x14ac:dyDescent="0.2">
      <c r="A6747" t="s">
        <v>16069</v>
      </c>
      <c r="B6747" t="s">
        <v>16070</v>
      </c>
      <c r="C6747" s="22">
        <v>0.5</v>
      </c>
      <c r="D6747" s="22">
        <v>0.5</v>
      </c>
      <c r="E6747" s="22">
        <v>0.5</v>
      </c>
      <c r="F6747" s="22">
        <v>0.5</v>
      </c>
      <c r="G6747" s="22">
        <v>1</v>
      </c>
      <c r="H6747" s="22">
        <v>1</v>
      </c>
      <c r="I6747" t="s">
        <v>12967</v>
      </c>
    </row>
    <row r="6748" spans="1:9" x14ac:dyDescent="0.2">
      <c r="A6748" t="s">
        <v>10218</v>
      </c>
      <c r="B6748" t="s">
        <v>10219</v>
      </c>
      <c r="C6748" s="22">
        <v>0.5</v>
      </c>
      <c r="D6748" s="22">
        <v>0.5</v>
      </c>
      <c r="E6748" s="22">
        <v>0</v>
      </c>
      <c r="F6748" s="22">
        <v>0</v>
      </c>
      <c r="G6748" s="22">
        <v>0.621959963225585</v>
      </c>
      <c r="H6748" s="22">
        <v>1</v>
      </c>
      <c r="I6748" t="s">
        <v>12965</v>
      </c>
    </row>
    <row r="6749" spans="1:9" x14ac:dyDescent="0.2">
      <c r="A6749" t="s">
        <v>10220</v>
      </c>
      <c r="B6749" t="s">
        <v>10221</v>
      </c>
      <c r="C6749" s="22">
        <v>0</v>
      </c>
      <c r="D6749" s="22">
        <v>0</v>
      </c>
      <c r="E6749" s="22">
        <v>3.8213876507597802E-13</v>
      </c>
      <c r="F6749" s="22">
        <v>2.4808918776950601E-12</v>
      </c>
      <c r="G6749" s="22">
        <v>0.29341151133101601</v>
      </c>
      <c r="H6749" s="22">
        <v>0.68943340186223501</v>
      </c>
      <c r="I6749" t="s">
        <v>12972</v>
      </c>
    </row>
    <row r="6750" spans="1:9" x14ac:dyDescent="0.2">
      <c r="A6750" t="s">
        <v>16071</v>
      </c>
      <c r="B6750" t="s">
        <v>222</v>
      </c>
      <c r="C6750" s="22">
        <v>0.5</v>
      </c>
      <c r="D6750" s="22">
        <v>0.5</v>
      </c>
      <c r="E6750" s="22">
        <v>0.5</v>
      </c>
      <c r="F6750" s="22">
        <v>0.5</v>
      </c>
      <c r="G6750" s="22">
        <v>1</v>
      </c>
      <c r="H6750" s="22">
        <v>1</v>
      </c>
      <c r="I6750" t="s">
        <v>12967</v>
      </c>
    </row>
    <row r="6751" spans="1:9" x14ac:dyDescent="0.2">
      <c r="A6751" t="s">
        <v>16072</v>
      </c>
      <c r="B6751" t="s">
        <v>16073</v>
      </c>
      <c r="C6751" s="22">
        <v>1.7968959653558101E-13</v>
      </c>
      <c r="D6751" s="22">
        <v>7.8895675718869697E-13</v>
      </c>
      <c r="E6751" s="22">
        <v>0.5</v>
      </c>
      <c r="F6751" s="22">
        <v>0.5</v>
      </c>
      <c r="G6751" s="22">
        <v>9.0282715236811306E-5</v>
      </c>
      <c r="H6751" s="22">
        <v>5.49828724601945E-4</v>
      </c>
      <c r="I6751" t="s">
        <v>12987</v>
      </c>
    </row>
    <row r="6752" spans="1:9" x14ac:dyDescent="0.2">
      <c r="A6752" t="s">
        <v>10222</v>
      </c>
      <c r="B6752" t="s">
        <v>10223</v>
      </c>
      <c r="C6752" s="22">
        <v>0.5</v>
      </c>
      <c r="D6752" s="22">
        <v>0.5</v>
      </c>
      <c r="E6752" s="22">
        <v>8.60422844084496E-15</v>
      </c>
      <c r="F6752" s="22">
        <v>6.50314348708055E-14</v>
      </c>
      <c r="G6752" s="22">
        <v>8.8961087794858697E-4</v>
      </c>
      <c r="H6752" s="22">
        <v>4.4733832293823803E-3</v>
      </c>
      <c r="I6752" t="s">
        <v>12965</v>
      </c>
    </row>
    <row r="6753" spans="1:9" x14ac:dyDescent="0.2">
      <c r="A6753" t="s">
        <v>10224</v>
      </c>
      <c r="B6753" t="s">
        <v>10225</v>
      </c>
      <c r="C6753" s="22">
        <v>2.5479618415147298E-12</v>
      </c>
      <c r="D6753" s="22">
        <v>1.0510038978297599E-11</v>
      </c>
      <c r="E6753" s="22">
        <v>7.7271522513910895E-14</v>
      </c>
      <c r="F6753" s="22">
        <v>5.3283486520747801E-13</v>
      </c>
      <c r="G6753" s="22">
        <v>1</v>
      </c>
      <c r="H6753" s="22">
        <v>1</v>
      </c>
      <c r="I6753" t="s">
        <v>12972</v>
      </c>
    </row>
    <row r="6754" spans="1:9" x14ac:dyDescent="0.2">
      <c r="A6754" t="s">
        <v>10226</v>
      </c>
      <c r="B6754" t="s">
        <v>10227</v>
      </c>
      <c r="C6754" s="22">
        <v>0.5</v>
      </c>
      <c r="D6754" s="22">
        <v>0.5</v>
      </c>
      <c r="E6754" s="22">
        <v>5.3685692432692202E-6</v>
      </c>
      <c r="F6754" s="22">
        <v>1.7361583793442399E-5</v>
      </c>
      <c r="G6754" s="22">
        <v>0.25160206219512898</v>
      </c>
      <c r="H6754" s="22">
        <v>0.61093272902262896</v>
      </c>
      <c r="I6754" t="s">
        <v>12965</v>
      </c>
    </row>
    <row r="6755" spans="1:9" x14ac:dyDescent="0.2">
      <c r="A6755" t="s">
        <v>10228</v>
      </c>
      <c r="B6755" t="s">
        <v>10229</v>
      </c>
      <c r="C6755" s="22">
        <v>3.60158803597299E-6</v>
      </c>
      <c r="D6755" s="22">
        <v>1.0882731446686501E-5</v>
      </c>
      <c r="E6755" s="22">
        <v>5.3459616178308502E-8</v>
      </c>
      <c r="F6755" s="22">
        <v>2.1428416785876799E-7</v>
      </c>
      <c r="G6755" s="22">
        <v>0.96711980204704395</v>
      </c>
      <c r="H6755" s="22">
        <v>1</v>
      </c>
      <c r="I6755" t="s">
        <v>12972</v>
      </c>
    </row>
    <row r="6756" spans="1:9" x14ac:dyDescent="0.2">
      <c r="A6756" t="s">
        <v>10230</v>
      </c>
      <c r="B6756" t="s">
        <v>10231</v>
      </c>
      <c r="C6756" s="22">
        <v>0.5</v>
      </c>
      <c r="D6756" s="22">
        <v>0.5</v>
      </c>
      <c r="E6756" s="22">
        <v>7.0444698613281102E-7</v>
      </c>
      <c r="F6756" s="22">
        <v>2.5056655232196199E-6</v>
      </c>
      <c r="G6756" s="22">
        <v>0.83703060155362197</v>
      </c>
      <c r="H6756" s="22">
        <v>1</v>
      </c>
      <c r="I6756" t="s">
        <v>12965</v>
      </c>
    </row>
    <row r="6757" spans="1:9" x14ac:dyDescent="0.2">
      <c r="A6757" t="s">
        <v>10232</v>
      </c>
      <c r="B6757" t="s">
        <v>10233</v>
      </c>
      <c r="C6757" s="22">
        <v>0</v>
      </c>
      <c r="D6757" s="22">
        <v>0</v>
      </c>
      <c r="E6757" s="22">
        <v>1.2298421758760701E-7</v>
      </c>
      <c r="F6757" s="22">
        <v>4.7323495731576302E-7</v>
      </c>
      <c r="G6757" s="22">
        <v>1.41885404155495E-4</v>
      </c>
      <c r="H6757" s="22">
        <v>8.3189450376805799E-4</v>
      </c>
      <c r="I6757" t="s">
        <v>12966</v>
      </c>
    </row>
    <row r="6758" spans="1:9" x14ac:dyDescent="0.2">
      <c r="A6758" t="s">
        <v>10234</v>
      </c>
      <c r="B6758" t="s">
        <v>10235</v>
      </c>
      <c r="C6758" s="22">
        <v>1.05471187339389E-15</v>
      </c>
      <c r="D6758" s="22">
        <v>5.3128501468863797E-15</v>
      </c>
      <c r="E6758" s="22">
        <v>1.4757880916415E-3</v>
      </c>
      <c r="F6758" s="22">
        <v>3.5456607843047101E-3</v>
      </c>
      <c r="G6758" s="22">
        <v>5.5316954738149301E-5</v>
      </c>
      <c r="H6758" s="22">
        <v>3.4917062458347499E-4</v>
      </c>
      <c r="I6758" t="s">
        <v>12966</v>
      </c>
    </row>
    <row r="6759" spans="1:9" x14ac:dyDescent="0.2">
      <c r="A6759" t="s">
        <v>16074</v>
      </c>
      <c r="B6759" t="s">
        <v>16075</v>
      </c>
      <c r="C6759" s="22">
        <v>0.5</v>
      </c>
      <c r="D6759" s="22">
        <v>0.5</v>
      </c>
      <c r="E6759" s="22">
        <v>0.5</v>
      </c>
      <c r="F6759" s="22">
        <v>0.5</v>
      </c>
      <c r="G6759" s="22">
        <v>1</v>
      </c>
      <c r="H6759" s="22">
        <v>1</v>
      </c>
      <c r="I6759" t="s">
        <v>12967</v>
      </c>
    </row>
    <row r="6760" spans="1:9" x14ac:dyDescent="0.2">
      <c r="A6760" t="s">
        <v>10236</v>
      </c>
      <c r="B6760" t="s">
        <v>10237</v>
      </c>
      <c r="C6760" s="22">
        <v>4.4896717417308698E-5</v>
      </c>
      <c r="D6760" s="22">
        <v>1.2734716241540099E-4</v>
      </c>
      <c r="E6760" s="22">
        <v>0</v>
      </c>
      <c r="F6760" s="22">
        <v>0</v>
      </c>
      <c r="G6760" s="22">
        <v>0.65086067973488004</v>
      </c>
      <c r="H6760" s="22">
        <v>1</v>
      </c>
      <c r="I6760" t="s">
        <v>12972</v>
      </c>
    </row>
    <row r="6761" spans="1:9" x14ac:dyDescent="0.2">
      <c r="A6761" t="s">
        <v>16076</v>
      </c>
      <c r="B6761" t="s">
        <v>16077</v>
      </c>
      <c r="C6761" s="22">
        <v>0</v>
      </c>
      <c r="D6761" s="22">
        <v>0</v>
      </c>
      <c r="E6761" s="22">
        <v>0.5</v>
      </c>
      <c r="F6761" s="22">
        <v>0.5</v>
      </c>
      <c r="G6761" s="22">
        <v>6.4657879682784502E-3</v>
      </c>
      <c r="H6761" s="22">
        <v>2.6557638715215801E-2</v>
      </c>
      <c r="I6761" t="s">
        <v>12994</v>
      </c>
    </row>
    <row r="6762" spans="1:9" x14ac:dyDescent="0.2">
      <c r="A6762" t="s">
        <v>10238</v>
      </c>
      <c r="B6762" t="s">
        <v>10239</v>
      </c>
      <c r="C6762" s="22">
        <v>3.7833135970784498E-2</v>
      </c>
      <c r="D6762" s="22">
        <v>9.2435900251600603E-2</v>
      </c>
      <c r="E6762" s="22">
        <v>0.41647666029582198</v>
      </c>
      <c r="F6762" s="22">
        <v>0.5</v>
      </c>
      <c r="G6762" s="22">
        <v>0.56349273892642704</v>
      </c>
      <c r="H6762" s="22">
        <v>1</v>
      </c>
      <c r="I6762" t="s">
        <v>12967</v>
      </c>
    </row>
    <row r="6763" spans="1:9" x14ac:dyDescent="0.2">
      <c r="A6763" t="s">
        <v>10240</v>
      </c>
      <c r="B6763" t="s">
        <v>10241</v>
      </c>
      <c r="C6763" s="22">
        <v>0.5</v>
      </c>
      <c r="D6763" s="22">
        <v>0.5</v>
      </c>
      <c r="E6763" s="22">
        <v>1.04643726590358E-4</v>
      </c>
      <c r="F6763" s="22">
        <v>2.9184234931129999E-4</v>
      </c>
      <c r="G6763" s="22">
        <v>0.521081394153593</v>
      </c>
      <c r="H6763" s="22">
        <v>1</v>
      </c>
      <c r="I6763" t="s">
        <v>12965</v>
      </c>
    </row>
    <row r="6764" spans="1:9" x14ac:dyDescent="0.2">
      <c r="A6764" t="s">
        <v>10242</v>
      </c>
      <c r="B6764" t="s">
        <v>10243</v>
      </c>
      <c r="C6764" s="22">
        <v>0.5</v>
      </c>
      <c r="D6764" s="22">
        <v>0.5</v>
      </c>
      <c r="E6764" s="22">
        <v>8.1574516030968797E-9</v>
      </c>
      <c r="F6764" s="22">
        <v>3.5332625712312502E-8</v>
      </c>
      <c r="G6764" s="22">
        <v>4.57785823951967E-2</v>
      </c>
      <c r="H6764" s="22">
        <v>0.14776868782097399</v>
      </c>
      <c r="I6764" t="s">
        <v>12965</v>
      </c>
    </row>
    <row r="6765" spans="1:9" x14ac:dyDescent="0.2">
      <c r="A6765" t="s">
        <v>10244</v>
      </c>
      <c r="B6765" t="s">
        <v>10245</v>
      </c>
      <c r="C6765" s="22">
        <v>2.31190055342149E-2</v>
      </c>
      <c r="D6765" s="22">
        <v>5.7607795535011698E-2</v>
      </c>
      <c r="E6765" s="22">
        <v>3.43254458510487E-2</v>
      </c>
      <c r="F6765" s="22">
        <v>6.6843476236493199E-2</v>
      </c>
      <c r="G6765" s="22">
        <v>0.51201561210677804</v>
      </c>
      <c r="H6765" s="22">
        <v>1</v>
      </c>
      <c r="I6765" t="s">
        <v>12967</v>
      </c>
    </row>
    <row r="6766" spans="1:9" x14ac:dyDescent="0.2">
      <c r="A6766" t="s">
        <v>10246</v>
      </c>
      <c r="B6766" t="s">
        <v>10247</v>
      </c>
      <c r="C6766" s="22">
        <v>0.5</v>
      </c>
      <c r="D6766" s="22">
        <v>0.5</v>
      </c>
      <c r="E6766" s="22">
        <v>3.2129812540124801E-3</v>
      </c>
      <c r="F6766" s="22">
        <v>7.36351463467925E-3</v>
      </c>
      <c r="G6766" s="22">
        <v>0.99222240229911096</v>
      </c>
      <c r="H6766" s="22">
        <v>1</v>
      </c>
      <c r="I6766" t="s">
        <v>12965</v>
      </c>
    </row>
    <row r="6767" spans="1:9" x14ac:dyDescent="0.2">
      <c r="A6767" t="s">
        <v>10248</v>
      </c>
      <c r="B6767" t="s">
        <v>10249</v>
      </c>
      <c r="C6767" s="22">
        <v>0.5</v>
      </c>
      <c r="D6767" s="22">
        <v>0.5</v>
      </c>
      <c r="E6767" s="22">
        <v>5.33171994332448E-8</v>
      </c>
      <c r="F6767" s="22">
        <v>2.13812346568721E-7</v>
      </c>
      <c r="G6767" s="22">
        <v>0.77282032642002396</v>
      </c>
      <c r="H6767" s="22">
        <v>1</v>
      </c>
      <c r="I6767" t="s">
        <v>12965</v>
      </c>
    </row>
    <row r="6768" spans="1:9" x14ac:dyDescent="0.2">
      <c r="A6768" t="s">
        <v>10250</v>
      </c>
      <c r="B6768" t="s">
        <v>10251</v>
      </c>
      <c r="C6768" s="22">
        <v>0.5</v>
      </c>
      <c r="D6768" s="22">
        <v>0.5</v>
      </c>
      <c r="E6768" s="22">
        <v>0.22719084024188599</v>
      </c>
      <c r="F6768" s="22">
        <v>0.363488543437471</v>
      </c>
      <c r="G6768" s="22">
        <v>0.97535475972040098</v>
      </c>
      <c r="H6768" s="22">
        <v>1</v>
      </c>
      <c r="I6768" t="s">
        <v>12967</v>
      </c>
    </row>
    <row r="6769" spans="1:9" x14ac:dyDescent="0.2">
      <c r="A6769" t="s">
        <v>10252</v>
      </c>
      <c r="B6769" t="s">
        <v>222</v>
      </c>
      <c r="C6769" s="22">
        <v>0.5</v>
      </c>
      <c r="D6769" s="22">
        <v>0.5</v>
      </c>
      <c r="E6769" s="22">
        <v>2.8536932261680101E-9</v>
      </c>
      <c r="F6769" s="22">
        <v>1.2882556692362001E-8</v>
      </c>
      <c r="G6769" s="22">
        <v>0.71687914329907299</v>
      </c>
      <c r="H6769" s="22">
        <v>1</v>
      </c>
      <c r="I6769" t="s">
        <v>12965</v>
      </c>
    </row>
    <row r="6770" spans="1:9" x14ac:dyDescent="0.2">
      <c r="A6770" t="s">
        <v>10253</v>
      </c>
      <c r="B6770" t="s">
        <v>10254</v>
      </c>
      <c r="C6770" s="22">
        <v>0.5</v>
      </c>
      <c r="D6770" s="22">
        <v>0.5</v>
      </c>
      <c r="E6770" s="22">
        <v>0</v>
      </c>
      <c r="F6770" s="22">
        <v>0</v>
      </c>
      <c r="G6770" s="22">
        <v>1.25814376476074E-4</v>
      </c>
      <c r="H6770" s="22">
        <v>7.4677476956375004E-4</v>
      </c>
      <c r="I6770" t="s">
        <v>12965</v>
      </c>
    </row>
    <row r="6771" spans="1:9" x14ac:dyDescent="0.2">
      <c r="A6771" t="s">
        <v>10255</v>
      </c>
      <c r="B6771" t="s">
        <v>10256</v>
      </c>
      <c r="C6771" s="22">
        <v>1.70747185349828E-3</v>
      </c>
      <c r="D6771" s="22">
        <v>4.4926912192685201E-3</v>
      </c>
      <c r="E6771" s="22">
        <v>1.18104924340389E-7</v>
      </c>
      <c r="F6771" s="22">
        <v>4.5506679218242799E-7</v>
      </c>
      <c r="G6771" s="22">
        <v>0.465531399400339</v>
      </c>
      <c r="H6771" s="22">
        <v>0.96877681159632201</v>
      </c>
      <c r="I6771" t="s">
        <v>12972</v>
      </c>
    </row>
    <row r="6772" spans="1:9" x14ac:dyDescent="0.2">
      <c r="A6772" t="s">
        <v>16078</v>
      </c>
      <c r="B6772" t="s">
        <v>16079</v>
      </c>
      <c r="C6772" s="22">
        <v>0</v>
      </c>
      <c r="D6772" s="22">
        <v>0</v>
      </c>
      <c r="E6772" s="22">
        <v>0.5</v>
      </c>
      <c r="F6772" s="22">
        <v>0.5</v>
      </c>
      <c r="G6772" s="22">
        <v>0.86015498591444495</v>
      </c>
      <c r="H6772" s="22">
        <v>1</v>
      </c>
      <c r="I6772" t="s">
        <v>12994</v>
      </c>
    </row>
    <row r="6773" spans="1:9" x14ac:dyDescent="0.2">
      <c r="A6773" t="s">
        <v>10257</v>
      </c>
      <c r="B6773" t="s">
        <v>10258</v>
      </c>
      <c r="C6773" s="22">
        <v>0</v>
      </c>
      <c r="D6773" s="22">
        <v>0</v>
      </c>
      <c r="E6773" s="22">
        <v>0</v>
      </c>
      <c r="F6773" s="22">
        <v>0</v>
      </c>
      <c r="G6773" s="22">
        <v>0.12457376767952</v>
      </c>
      <c r="H6773" s="22">
        <v>0.343113108051741</v>
      </c>
      <c r="I6773" t="s">
        <v>12972</v>
      </c>
    </row>
    <row r="6774" spans="1:9" x14ac:dyDescent="0.2">
      <c r="A6774" t="s">
        <v>10259</v>
      </c>
      <c r="B6774" t="s">
        <v>222</v>
      </c>
      <c r="C6774" s="22">
        <v>0.5</v>
      </c>
      <c r="D6774" s="22">
        <v>0.5</v>
      </c>
      <c r="E6774" s="22">
        <v>0.31339214201868498</v>
      </c>
      <c r="F6774" s="22">
        <v>0.47916980800362002</v>
      </c>
      <c r="G6774" s="22">
        <v>0.82453000263808296</v>
      </c>
      <c r="H6774" s="22">
        <v>1</v>
      </c>
      <c r="I6774" t="s">
        <v>12967</v>
      </c>
    </row>
    <row r="6775" spans="1:9" x14ac:dyDescent="0.2">
      <c r="A6775" t="s">
        <v>10260</v>
      </c>
      <c r="B6775" t="s">
        <v>10261</v>
      </c>
      <c r="C6775" s="22">
        <v>0.5</v>
      </c>
      <c r="D6775" s="22">
        <v>0.5</v>
      </c>
      <c r="E6775" s="22">
        <v>0</v>
      </c>
      <c r="F6775" s="22">
        <v>0</v>
      </c>
      <c r="G6775" s="22">
        <v>1.0469962058445799E-6</v>
      </c>
      <c r="H6775" s="22">
        <v>8.7458544067365303E-6</v>
      </c>
      <c r="I6775" t="s">
        <v>12965</v>
      </c>
    </row>
    <row r="6776" spans="1:9" x14ac:dyDescent="0.2">
      <c r="A6776" t="s">
        <v>10262</v>
      </c>
      <c r="B6776" t="s">
        <v>222</v>
      </c>
      <c r="C6776" s="22">
        <v>0</v>
      </c>
      <c r="D6776" s="22">
        <v>0</v>
      </c>
      <c r="E6776" s="22">
        <v>8.0435857600525407E-3</v>
      </c>
      <c r="F6776" s="22">
        <v>1.7415359311357102E-2</v>
      </c>
      <c r="G6776" s="22">
        <v>0.181631567990684</v>
      </c>
      <c r="H6776" s="22">
        <v>0.46957425397907898</v>
      </c>
      <c r="I6776" t="s">
        <v>12994</v>
      </c>
    </row>
    <row r="6777" spans="1:9" x14ac:dyDescent="0.2">
      <c r="A6777" t="s">
        <v>10263</v>
      </c>
      <c r="B6777" t="s">
        <v>10264</v>
      </c>
      <c r="C6777" s="22">
        <v>0</v>
      </c>
      <c r="D6777" s="22">
        <v>0</v>
      </c>
      <c r="E6777" s="22">
        <v>2.1094237467877899E-15</v>
      </c>
      <c r="F6777" s="22">
        <v>1.6949817181709901E-14</v>
      </c>
      <c r="G6777" s="22">
        <v>0</v>
      </c>
      <c r="H6777" s="22">
        <v>0</v>
      </c>
      <c r="I6777" t="s">
        <v>12966</v>
      </c>
    </row>
    <row r="6778" spans="1:9" x14ac:dyDescent="0.2">
      <c r="A6778" t="s">
        <v>10265</v>
      </c>
      <c r="B6778" t="s">
        <v>10266</v>
      </c>
      <c r="C6778" s="22">
        <v>0.5</v>
      </c>
      <c r="D6778" s="22">
        <v>0.5</v>
      </c>
      <c r="E6778" s="22">
        <v>0.35521918662660201</v>
      </c>
      <c r="F6778" s="22">
        <v>0.5</v>
      </c>
      <c r="G6778" s="22">
        <v>0.98943187517129305</v>
      </c>
      <c r="H6778" s="22">
        <v>1</v>
      </c>
      <c r="I6778" t="s">
        <v>12967</v>
      </c>
    </row>
    <row r="6779" spans="1:9" x14ac:dyDescent="0.2">
      <c r="A6779" t="s">
        <v>10267</v>
      </c>
      <c r="B6779" t="s">
        <v>10268</v>
      </c>
      <c r="C6779" s="22">
        <v>9.8932320510836097E-6</v>
      </c>
      <c r="D6779" s="22">
        <v>2.9081531987118699E-5</v>
      </c>
      <c r="E6779" s="22">
        <v>1.8652817637464701E-2</v>
      </c>
      <c r="F6779" s="22">
        <v>3.81160528535111E-2</v>
      </c>
      <c r="G6779" s="22">
        <v>0.200670895944661</v>
      </c>
      <c r="H6779" s="22">
        <v>0.50971703360877596</v>
      </c>
      <c r="I6779" t="s">
        <v>12994</v>
      </c>
    </row>
    <row r="6780" spans="1:9" x14ac:dyDescent="0.2">
      <c r="A6780" t="s">
        <v>10269</v>
      </c>
      <c r="B6780" t="s">
        <v>10270</v>
      </c>
      <c r="C6780" s="22">
        <v>0.5</v>
      </c>
      <c r="D6780" s="22">
        <v>0.5</v>
      </c>
      <c r="E6780" s="22">
        <v>3.0441660597846301E-7</v>
      </c>
      <c r="F6780" s="22">
        <v>1.1330742491109301E-6</v>
      </c>
      <c r="G6780" s="22">
        <v>0.22107712698347201</v>
      </c>
      <c r="H6780" s="22">
        <v>0.55008667536370603</v>
      </c>
      <c r="I6780" t="s">
        <v>12965</v>
      </c>
    </row>
    <row r="6781" spans="1:9" x14ac:dyDescent="0.2">
      <c r="A6781" t="s">
        <v>16080</v>
      </c>
      <c r="B6781" t="s">
        <v>16081</v>
      </c>
      <c r="C6781" s="22">
        <v>2.9154456626656601E-13</v>
      </c>
      <c r="D6781" s="22">
        <v>1.26340845091179E-12</v>
      </c>
      <c r="E6781" s="22">
        <v>0.5</v>
      </c>
      <c r="F6781" s="22">
        <v>0.5</v>
      </c>
      <c r="G6781" s="22">
        <v>1.0520516400269699E-6</v>
      </c>
      <c r="H6781" s="22">
        <v>8.7796093469560499E-6</v>
      </c>
      <c r="I6781" t="s">
        <v>12987</v>
      </c>
    </row>
    <row r="6782" spans="1:9" x14ac:dyDescent="0.2">
      <c r="A6782" t="s">
        <v>10271</v>
      </c>
      <c r="B6782" t="s">
        <v>10272</v>
      </c>
      <c r="C6782" s="22">
        <v>0.5</v>
      </c>
      <c r="D6782" s="22">
        <v>0.5</v>
      </c>
      <c r="E6782" s="22">
        <v>2.2204460492503101E-16</v>
      </c>
      <c r="F6782" s="22">
        <v>1.9006666775679698E-15</v>
      </c>
      <c r="G6782" s="22">
        <v>2.7540821384715E-3</v>
      </c>
      <c r="H6782" s="22">
        <v>1.24980738470542E-2</v>
      </c>
      <c r="I6782" t="s">
        <v>12965</v>
      </c>
    </row>
    <row r="6783" spans="1:9" x14ac:dyDescent="0.2">
      <c r="A6783" t="s">
        <v>10273</v>
      </c>
      <c r="B6783" t="s">
        <v>10274</v>
      </c>
      <c r="C6783" s="22">
        <v>2.1094237467877899E-15</v>
      </c>
      <c r="D6783" s="22">
        <v>1.04016826807416E-14</v>
      </c>
      <c r="E6783" s="22">
        <v>1.14960249542051E-7</v>
      </c>
      <c r="F6783" s="22">
        <v>4.4433497076235298E-7</v>
      </c>
      <c r="G6783" s="22">
        <v>1.18420418143279E-2</v>
      </c>
      <c r="H6783" s="22">
        <v>4.5165724927806801E-2</v>
      </c>
      <c r="I6783" t="s">
        <v>12972</v>
      </c>
    </row>
    <row r="6784" spans="1:9" x14ac:dyDescent="0.2">
      <c r="A6784" t="s">
        <v>16082</v>
      </c>
      <c r="B6784" t="s">
        <v>16083</v>
      </c>
      <c r="C6784" s="22">
        <v>0</v>
      </c>
      <c r="D6784" s="22">
        <v>0</v>
      </c>
      <c r="E6784" s="22">
        <v>0.5</v>
      </c>
      <c r="F6784" s="22">
        <v>0.5</v>
      </c>
      <c r="G6784" s="22">
        <v>0</v>
      </c>
      <c r="H6784" s="22">
        <v>0</v>
      </c>
      <c r="I6784" t="s">
        <v>12987</v>
      </c>
    </row>
    <row r="6785" spans="1:9" x14ac:dyDescent="0.2">
      <c r="A6785" t="s">
        <v>10275</v>
      </c>
      <c r="B6785" t="s">
        <v>10276</v>
      </c>
      <c r="C6785" s="22">
        <v>0.5</v>
      </c>
      <c r="D6785" s="22">
        <v>0.5</v>
      </c>
      <c r="E6785" s="22">
        <v>5.5511151231257802E-17</v>
      </c>
      <c r="F6785" s="22">
        <v>4.9678748992275601E-16</v>
      </c>
      <c r="G6785" s="22">
        <v>9.3290365745265905E-2</v>
      </c>
      <c r="H6785" s="22">
        <v>0.27164698020172601</v>
      </c>
      <c r="I6785" t="s">
        <v>12965</v>
      </c>
    </row>
    <row r="6786" spans="1:9" x14ac:dyDescent="0.2">
      <c r="A6786" t="s">
        <v>16084</v>
      </c>
      <c r="B6786" t="s">
        <v>16085</v>
      </c>
      <c r="C6786" s="22">
        <v>0.5</v>
      </c>
      <c r="D6786" s="22">
        <v>0.5</v>
      </c>
      <c r="E6786" s="22">
        <v>0.5</v>
      </c>
      <c r="F6786" s="22">
        <v>0.5</v>
      </c>
      <c r="G6786" s="22">
        <v>0.92081110104335895</v>
      </c>
      <c r="H6786" s="22">
        <v>1</v>
      </c>
      <c r="I6786" t="s">
        <v>12967</v>
      </c>
    </row>
    <row r="6787" spans="1:9" x14ac:dyDescent="0.2">
      <c r="A6787" t="s">
        <v>10277</v>
      </c>
      <c r="B6787" t="s">
        <v>222</v>
      </c>
      <c r="C6787" s="22">
        <v>0.5</v>
      </c>
      <c r="D6787" s="22">
        <v>0.5</v>
      </c>
      <c r="E6787" s="22">
        <v>7.05325629093978E-4</v>
      </c>
      <c r="F6787" s="22">
        <v>1.77183364550463E-3</v>
      </c>
      <c r="G6787" s="22">
        <v>0.72979769395208804</v>
      </c>
      <c r="H6787" s="22">
        <v>1</v>
      </c>
      <c r="I6787" t="s">
        <v>12965</v>
      </c>
    </row>
    <row r="6788" spans="1:9" x14ac:dyDescent="0.2">
      <c r="A6788" t="s">
        <v>16086</v>
      </c>
      <c r="B6788" t="s">
        <v>222</v>
      </c>
      <c r="C6788" s="22">
        <v>0</v>
      </c>
      <c r="D6788" s="22">
        <v>0</v>
      </c>
      <c r="E6788" s="22">
        <v>0.5</v>
      </c>
      <c r="F6788" s="22">
        <v>0.5</v>
      </c>
      <c r="G6788" s="22">
        <v>0</v>
      </c>
      <c r="H6788" s="22">
        <v>0</v>
      </c>
      <c r="I6788" t="s">
        <v>12987</v>
      </c>
    </row>
    <row r="6789" spans="1:9" x14ac:dyDescent="0.2">
      <c r="A6789" t="s">
        <v>10278</v>
      </c>
      <c r="B6789" t="s">
        <v>10279</v>
      </c>
      <c r="C6789" s="22">
        <v>0.5</v>
      </c>
      <c r="D6789" s="22">
        <v>0.5</v>
      </c>
      <c r="E6789" s="22">
        <v>5.0710807081215899E-2</v>
      </c>
      <c r="F6789" s="22">
        <v>9.5423206018882906E-2</v>
      </c>
      <c r="G6789" s="22">
        <v>0.39153004522562501</v>
      </c>
      <c r="H6789" s="22">
        <v>0.85587177406896797</v>
      </c>
      <c r="I6789" t="s">
        <v>12967</v>
      </c>
    </row>
    <row r="6790" spans="1:9" x14ac:dyDescent="0.2">
      <c r="A6790" t="s">
        <v>10280</v>
      </c>
      <c r="B6790" t="s">
        <v>10281</v>
      </c>
      <c r="C6790" s="22">
        <v>0.5</v>
      </c>
      <c r="D6790" s="22">
        <v>0.5</v>
      </c>
      <c r="E6790" s="22">
        <v>1.2329655662102201E-4</v>
      </c>
      <c r="F6790" s="22">
        <v>3.40679566091419E-4</v>
      </c>
      <c r="G6790" s="22">
        <v>0.58164309437619799</v>
      </c>
      <c r="H6790" s="22">
        <v>1</v>
      </c>
      <c r="I6790" t="s">
        <v>12965</v>
      </c>
    </row>
    <row r="6791" spans="1:9" x14ac:dyDescent="0.2">
      <c r="A6791" t="s">
        <v>10282</v>
      </c>
      <c r="B6791" t="s">
        <v>10283</v>
      </c>
      <c r="C6791" s="22">
        <v>0.49490243048223698</v>
      </c>
      <c r="D6791" s="22">
        <v>0.5</v>
      </c>
      <c r="E6791" s="22">
        <v>0.33810949421158398</v>
      </c>
      <c r="F6791" s="22">
        <v>0.5</v>
      </c>
      <c r="G6791" s="22">
        <v>0.67602998789323698</v>
      </c>
      <c r="H6791" s="22">
        <v>1</v>
      </c>
      <c r="I6791" t="s">
        <v>12967</v>
      </c>
    </row>
    <row r="6792" spans="1:9" x14ac:dyDescent="0.2">
      <c r="A6792" t="s">
        <v>16087</v>
      </c>
      <c r="B6792" t="s">
        <v>16088</v>
      </c>
      <c r="C6792" s="22">
        <v>0.5</v>
      </c>
      <c r="D6792" s="22">
        <v>0.5</v>
      </c>
      <c r="E6792" s="22">
        <v>0.5</v>
      </c>
      <c r="F6792" s="22">
        <v>0.5</v>
      </c>
      <c r="G6792" s="22">
        <v>1</v>
      </c>
      <c r="H6792" s="22">
        <v>1</v>
      </c>
      <c r="I6792" t="s">
        <v>12967</v>
      </c>
    </row>
    <row r="6793" spans="1:9" x14ac:dyDescent="0.2">
      <c r="A6793" t="s">
        <v>10284</v>
      </c>
      <c r="B6793" t="s">
        <v>10285</v>
      </c>
      <c r="C6793" s="22">
        <v>0.5</v>
      </c>
      <c r="D6793" s="22">
        <v>0.5</v>
      </c>
      <c r="E6793" s="22">
        <v>0.116528827725094</v>
      </c>
      <c r="F6793" s="22">
        <v>0.20132570875084099</v>
      </c>
      <c r="G6793" s="22">
        <v>0.826927992101261</v>
      </c>
      <c r="H6793" s="22">
        <v>1</v>
      </c>
      <c r="I6793" t="s">
        <v>12967</v>
      </c>
    </row>
    <row r="6794" spans="1:9" x14ac:dyDescent="0.2">
      <c r="A6794" t="s">
        <v>10286</v>
      </c>
      <c r="B6794" t="s">
        <v>10287</v>
      </c>
      <c r="C6794" s="22">
        <v>0.5</v>
      </c>
      <c r="D6794" s="22">
        <v>0.5</v>
      </c>
      <c r="E6794" s="22">
        <v>0</v>
      </c>
      <c r="F6794" s="22">
        <v>0</v>
      </c>
      <c r="G6794" s="22">
        <v>1.17266381793101E-4</v>
      </c>
      <c r="H6794" s="22">
        <v>6.99395773974847E-4</v>
      </c>
      <c r="I6794" t="s">
        <v>12965</v>
      </c>
    </row>
    <row r="6795" spans="1:9" x14ac:dyDescent="0.2">
      <c r="A6795" t="s">
        <v>10288</v>
      </c>
      <c r="B6795" t="s">
        <v>10289</v>
      </c>
      <c r="C6795" s="22">
        <v>0</v>
      </c>
      <c r="D6795" s="22">
        <v>0</v>
      </c>
      <c r="E6795" s="22">
        <v>0.28154220288277299</v>
      </c>
      <c r="F6795" s="22">
        <v>0.43695592247982701</v>
      </c>
      <c r="G6795" s="22">
        <v>0</v>
      </c>
      <c r="H6795" s="22">
        <v>0</v>
      </c>
      <c r="I6795" t="s">
        <v>12987</v>
      </c>
    </row>
    <row r="6796" spans="1:9" x14ac:dyDescent="0.2">
      <c r="A6796" t="s">
        <v>10290</v>
      </c>
      <c r="B6796" t="s">
        <v>10291</v>
      </c>
      <c r="C6796" s="22">
        <v>0.5</v>
      </c>
      <c r="D6796" s="22">
        <v>0.5</v>
      </c>
      <c r="E6796" s="22">
        <v>3.1110281017987498E-11</v>
      </c>
      <c r="F6796" s="22">
        <v>1.66911575901837E-10</v>
      </c>
      <c r="G6796" s="22">
        <v>7.3755313529448802E-3</v>
      </c>
      <c r="H6796" s="22">
        <v>2.9895947694793899E-2</v>
      </c>
      <c r="I6796" t="s">
        <v>12965</v>
      </c>
    </row>
    <row r="6797" spans="1:9" x14ac:dyDescent="0.2">
      <c r="A6797" t="s">
        <v>10292</v>
      </c>
      <c r="B6797" t="s">
        <v>10293</v>
      </c>
      <c r="C6797" s="22">
        <v>0.44969779871108401</v>
      </c>
      <c r="D6797" s="22">
        <v>0.5</v>
      </c>
      <c r="E6797" s="22">
        <v>1.89049551435616E-6</v>
      </c>
      <c r="F6797" s="22">
        <v>6.4057745423798798E-6</v>
      </c>
      <c r="G6797" s="22">
        <v>0.84706868093780396</v>
      </c>
      <c r="H6797" s="22">
        <v>1</v>
      </c>
      <c r="I6797" t="s">
        <v>12965</v>
      </c>
    </row>
    <row r="6798" spans="1:9" x14ac:dyDescent="0.2">
      <c r="A6798" t="s">
        <v>10294</v>
      </c>
      <c r="B6798" t="s">
        <v>10295</v>
      </c>
      <c r="C6798" s="22">
        <v>7.3793427288915096E-5</v>
      </c>
      <c r="D6798" s="22">
        <v>2.06937239066193E-4</v>
      </c>
      <c r="E6798" s="22">
        <v>2.7428059823364401E-13</v>
      </c>
      <c r="F6798" s="22">
        <v>1.8009289052457901E-12</v>
      </c>
      <c r="G6798" s="22">
        <v>1.84771366650293E-4</v>
      </c>
      <c r="H6798" s="22">
        <v>1.0547568647702101E-3</v>
      </c>
      <c r="I6798" t="s">
        <v>12966</v>
      </c>
    </row>
    <row r="6799" spans="1:9" x14ac:dyDescent="0.2">
      <c r="A6799" t="s">
        <v>10296</v>
      </c>
      <c r="B6799" t="s">
        <v>10297</v>
      </c>
      <c r="C6799" s="22">
        <v>0.45074976928909699</v>
      </c>
      <c r="D6799" s="22">
        <v>0.5</v>
      </c>
      <c r="E6799" s="22">
        <v>2.15046133574439E-2</v>
      </c>
      <c r="F6799" s="22">
        <v>4.3461215318850999E-2</v>
      </c>
      <c r="G6799" s="22">
        <v>0.74737320660390605</v>
      </c>
      <c r="H6799" s="22">
        <v>1</v>
      </c>
      <c r="I6799" t="s">
        <v>12967</v>
      </c>
    </row>
    <row r="6800" spans="1:9" x14ac:dyDescent="0.2">
      <c r="A6800" t="s">
        <v>16089</v>
      </c>
      <c r="B6800" t="s">
        <v>16090</v>
      </c>
      <c r="C6800" s="22">
        <v>0.5</v>
      </c>
      <c r="D6800" s="22">
        <v>0.5</v>
      </c>
      <c r="E6800" s="22">
        <v>0.5</v>
      </c>
      <c r="F6800" s="22">
        <v>0.5</v>
      </c>
      <c r="G6800" s="22">
        <v>0.94924612866867197</v>
      </c>
      <c r="H6800" s="22">
        <v>1</v>
      </c>
      <c r="I6800" t="s">
        <v>12967</v>
      </c>
    </row>
    <row r="6801" spans="1:9" x14ac:dyDescent="0.2">
      <c r="A6801" t="s">
        <v>10298</v>
      </c>
      <c r="B6801" t="s">
        <v>10299</v>
      </c>
      <c r="C6801" s="22">
        <v>0</v>
      </c>
      <c r="D6801" s="22">
        <v>0</v>
      </c>
      <c r="E6801" s="22">
        <v>2.78132213003815E-2</v>
      </c>
      <c r="F6801" s="22">
        <v>5.4890676655302499E-2</v>
      </c>
      <c r="G6801" s="22">
        <v>1.4244949664288201E-10</v>
      </c>
      <c r="H6801" s="22">
        <v>1.8994729490716502E-9</v>
      </c>
      <c r="I6801" t="s">
        <v>12987</v>
      </c>
    </row>
    <row r="6802" spans="1:9" x14ac:dyDescent="0.2">
      <c r="A6802" t="s">
        <v>10300</v>
      </c>
      <c r="B6802" t="s">
        <v>10301</v>
      </c>
      <c r="C6802" s="22">
        <v>1.3361534101363701E-13</v>
      </c>
      <c r="D6802" s="22">
        <v>5.9267409591595E-13</v>
      </c>
      <c r="E6802" s="22">
        <v>2.9792279754303699E-12</v>
      </c>
      <c r="F6802" s="22">
        <v>1.78547360798992E-11</v>
      </c>
      <c r="G6802" s="22">
        <v>0.51546290624545499</v>
      </c>
      <c r="H6802" s="22">
        <v>1</v>
      </c>
      <c r="I6802" t="s">
        <v>12972</v>
      </c>
    </row>
    <row r="6803" spans="1:9" x14ac:dyDescent="0.2">
      <c r="A6803" t="s">
        <v>10302</v>
      </c>
      <c r="B6803" t="s">
        <v>10303</v>
      </c>
      <c r="C6803" s="22">
        <v>0.5</v>
      </c>
      <c r="D6803" s="22">
        <v>0.5</v>
      </c>
      <c r="E6803" s="22">
        <v>7.9753038977623994E-2</v>
      </c>
      <c r="F6803" s="22">
        <v>0.143719300503762</v>
      </c>
      <c r="G6803" s="22">
        <v>0.347738887253768</v>
      </c>
      <c r="H6803" s="22">
        <v>0.78675355040368999</v>
      </c>
      <c r="I6803" t="s">
        <v>12967</v>
      </c>
    </row>
    <row r="6804" spans="1:9" x14ac:dyDescent="0.2">
      <c r="A6804" t="s">
        <v>10304</v>
      </c>
      <c r="B6804" t="s">
        <v>10305</v>
      </c>
      <c r="C6804" s="22">
        <v>0.5</v>
      </c>
      <c r="D6804" s="22">
        <v>0.5</v>
      </c>
      <c r="E6804" s="22">
        <v>2.8611779612219799E-11</v>
      </c>
      <c r="F6804" s="22">
        <v>1.5436804287041701E-10</v>
      </c>
      <c r="G6804" s="22">
        <v>0.13103389352002301</v>
      </c>
      <c r="H6804" s="22">
        <v>0.35771839574835401</v>
      </c>
      <c r="I6804" t="s">
        <v>12965</v>
      </c>
    </row>
    <row r="6805" spans="1:9" x14ac:dyDescent="0.2">
      <c r="A6805" t="s">
        <v>10306</v>
      </c>
      <c r="B6805" t="s">
        <v>10307</v>
      </c>
      <c r="C6805" s="22">
        <v>0.5</v>
      </c>
      <c r="D6805" s="22">
        <v>0.5</v>
      </c>
      <c r="E6805" s="22">
        <v>2.2917333461836001E-4</v>
      </c>
      <c r="F6805" s="22">
        <v>6.1439468332939501E-4</v>
      </c>
      <c r="G6805" s="22">
        <v>0.98288411094241002</v>
      </c>
      <c r="H6805" s="22">
        <v>1</v>
      </c>
      <c r="I6805" t="s">
        <v>12965</v>
      </c>
    </row>
    <row r="6806" spans="1:9" x14ac:dyDescent="0.2">
      <c r="A6806" t="s">
        <v>10308</v>
      </c>
      <c r="B6806" t="s">
        <v>10309</v>
      </c>
      <c r="C6806" s="22">
        <v>0</v>
      </c>
      <c r="D6806" s="22">
        <v>0</v>
      </c>
      <c r="E6806" s="22">
        <v>2.3819834993332698E-13</v>
      </c>
      <c r="F6806" s="22">
        <v>1.56996840847145E-12</v>
      </c>
      <c r="G6806" s="22">
        <v>0.20585746635799099</v>
      </c>
      <c r="H6806" s="22">
        <v>0.51967602783952405</v>
      </c>
      <c r="I6806" t="s">
        <v>12972</v>
      </c>
    </row>
    <row r="6807" spans="1:9" x14ac:dyDescent="0.2">
      <c r="A6807" t="s">
        <v>10310</v>
      </c>
      <c r="B6807" t="s">
        <v>10311</v>
      </c>
      <c r="C6807" s="22">
        <v>0</v>
      </c>
      <c r="D6807" s="22">
        <v>0</v>
      </c>
      <c r="E6807" s="22">
        <v>1.11042886219436E-7</v>
      </c>
      <c r="F6807" s="22">
        <v>4.2996203013109801E-7</v>
      </c>
      <c r="G6807" s="22">
        <v>0</v>
      </c>
      <c r="H6807" s="22">
        <v>0</v>
      </c>
      <c r="I6807" t="s">
        <v>12966</v>
      </c>
    </row>
    <row r="6808" spans="1:9" x14ac:dyDescent="0.2">
      <c r="A6808" t="s">
        <v>16091</v>
      </c>
      <c r="B6808" t="s">
        <v>16092</v>
      </c>
      <c r="C6808" s="22">
        <v>0.5</v>
      </c>
      <c r="D6808" s="22">
        <v>0.5</v>
      </c>
      <c r="E6808" s="22">
        <v>0.5</v>
      </c>
      <c r="F6808" s="22">
        <v>0.5</v>
      </c>
      <c r="G6808" s="22">
        <v>0.99981574040993004</v>
      </c>
      <c r="H6808" s="22">
        <v>1</v>
      </c>
      <c r="I6808" t="s">
        <v>12967</v>
      </c>
    </row>
    <row r="6809" spans="1:9" x14ac:dyDescent="0.2">
      <c r="A6809" t="s">
        <v>10312</v>
      </c>
      <c r="B6809" t="s">
        <v>10313</v>
      </c>
      <c r="C6809" s="22">
        <v>0.5</v>
      </c>
      <c r="D6809" s="22">
        <v>0.5</v>
      </c>
      <c r="E6809" s="22">
        <v>0</v>
      </c>
      <c r="F6809" s="22">
        <v>0</v>
      </c>
      <c r="G6809" s="22">
        <v>1.48100980378318E-5</v>
      </c>
      <c r="H6809" s="22">
        <v>1.03360151951126E-4</v>
      </c>
      <c r="I6809" t="s">
        <v>12965</v>
      </c>
    </row>
    <row r="6810" spans="1:9" x14ac:dyDescent="0.2">
      <c r="A6810" t="s">
        <v>10314</v>
      </c>
      <c r="B6810" t="s">
        <v>10315</v>
      </c>
      <c r="C6810" s="22">
        <v>0.5</v>
      </c>
      <c r="D6810" s="22">
        <v>0.5</v>
      </c>
      <c r="E6810" s="22">
        <v>0</v>
      </c>
      <c r="F6810" s="22">
        <v>0</v>
      </c>
      <c r="G6810" s="22">
        <v>1.92956113341935E-3</v>
      </c>
      <c r="H6810" s="22">
        <v>9.0310557320773897E-3</v>
      </c>
      <c r="I6810" t="s">
        <v>12965</v>
      </c>
    </row>
    <row r="6811" spans="1:9" x14ac:dyDescent="0.2">
      <c r="A6811" t="s">
        <v>10316</v>
      </c>
      <c r="B6811" t="s">
        <v>10317</v>
      </c>
      <c r="C6811" s="22">
        <v>6.7535795289508297E-9</v>
      </c>
      <c r="D6811" s="22">
        <v>2.3312914736154899E-8</v>
      </c>
      <c r="E6811" s="22">
        <v>3.0079886186200602E-3</v>
      </c>
      <c r="F6811" s="22">
        <v>6.9250155641228999E-3</v>
      </c>
      <c r="G6811" s="22">
        <v>0.52130342794757001</v>
      </c>
      <c r="H6811" s="22">
        <v>1</v>
      </c>
      <c r="I6811" t="s">
        <v>12972</v>
      </c>
    </row>
    <row r="6812" spans="1:9" x14ac:dyDescent="0.2">
      <c r="A6812" t="s">
        <v>16093</v>
      </c>
      <c r="B6812" t="s">
        <v>16094</v>
      </c>
      <c r="C6812" s="22">
        <v>0.5</v>
      </c>
      <c r="D6812" s="22">
        <v>0.5</v>
      </c>
      <c r="E6812" s="22">
        <v>0.5</v>
      </c>
      <c r="F6812" s="22">
        <v>0.5</v>
      </c>
      <c r="G6812" s="22">
        <v>0.39392636559558503</v>
      </c>
      <c r="H6812" s="22">
        <v>0.86021669640781995</v>
      </c>
      <c r="I6812" t="s">
        <v>12967</v>
      </c>
    </row>
    <row r="6813" spans="1:9" x14ac:dyDescent="0.2">
      <c r="A6813" t="s">
        <v>10318</v>
      </c>
      <c r="B6813" t="s">
        <v>10319</v>
      </c>
      <c r="C6813" s="22">
        <v>0.5</v>
      </c>
      <c r="D6813" s="22">
        <v>0.5</v>
      </c>
      <c r="E6813" s="22">
        <v>0.48522992950925298</v>
      </c>
      <c r="F6813" s="22">
        <v>0.5</v>
      </c>
      <c r="G6813" s="22">
        <v>0.84076306125106304</v>
      </c>
      <c r="H6813" s="22">
        <v>1</v>
      </c>
      <c r="I6813" t="s">
        <v>12967</v>
      </c>
    </row>
    <row r="6814" spans="1:9" x14ac:dyDescent="0.2">
      <c r="A6814" t="s">
        <v>10320</v>
      </c>
      <c r="B6814" t="s">
        <v>10321</v>
      </c>
      <c r="C6814" s="22">
        <v>0.5</v>
      </c>
      <c r="D6814" s="22">
        <v>0.5</v>
      </c>
      <c r="E6814" s="22">
        <v>1.7259004541081401E-6</v>
      </c>
      <c r="F6814" s="22">
        <v>5.8733553007675402E-6</v>
      </c>
      <c r="G6814" s="22">
        <v>0.96370407500664501</v>
      </c>
      <c r="H6814" s="22">
        <v>1</v>
      </c>
      <c r="I6814" t="s">
        <v>12965</v>
      </c>
    </row>
    <row r="6815" spans="1:9" x14ac:dyDescent="0.2">
      <c r="A6815" t="s">
        <v>16095</v>
      </c>
      <c r="B6815" t="s">
        <v>16096</v>
      </c>
      <c r="C6815" s="22">
        <v>4.3853809472693597E-15</v>
      </c>
      <c r="D6815" s="22">
        <v>2.1189886497861001E-14</v>
      </c>
      <c r="E6815" s="22">
        <v>0.5</v>
      </c>
      <c r="F6815" s="22">
        <v>0.5</v>
      </c>
      <c r="G6815" s="22">
        <v>5.9849439182357802E-7</v>
      </c>
      <c r="H6815" s="22">
        <v>5.16387883035019E-6</v>
      </c>
      <c r="I6815" t="s">
        <v>12987</v>
      </c>
    </row>
    <row r="6816" spans="1:9" x14ac:dyDescent="0.2">
      <c r="A6816" t="s">
        <v>16097</v>
      </c>
      <c r="B6816" t="s">
        <v>16098</v>
      </c>
      <c r="C6816" s="22">
        <v>0.5</v>
      </c>
      <c r="D6816" s="22">
        <v>0.5</v>
      </c>
      <c r="E6816" s="22">
        <v>0.5</v>
      </c>
      <c r="F6816" s="22">
        <v>0.5</v>
      </c>
      <c r="G6816" s="22">
        <v>0.99674692451365698</v>
      </c>
      <c r="H6816" s="22">
        <v>1</v>
      </c>
      <c r="I6816" t="s">
        <v>12967</v>
      </c>
    </row>
    <row r="6817" spans="1:9" x14ac:dyDescent="0.2">
      <c r="A6817" t="s">
        <v>16099</v>
      </c>
      <c r="B6817" t="s">
        <v>16100</v>
      </c>
      <c r="C6817" s="22">
        <v>0.5</v>
      </c>
      <c r="D6817" s="22">
        <v>0.5</v>
      </c>
      <c r="E6817" s="22">
        <v>0.5</v>
      </c>
      <c r="F6817" s="22">
        <v>0.5</v>
      </c>
      <c r="G6817" s="22">
        <v>0.91081981011422797</v>
      </c>
      <c r="H6817" s="22">
        <v>1</v>
      </c>
      <c r="I6817" t="s">
        <v>12967</v>
      </c>
    </row>
    <row r="6818" spans="1:9" x14ac:dyDescent="0.2">
      <c r="A6818" t="s">
        <v>10322</v>
      </c>
      <c r="B6818" t="s">
        <v>10323</v>
      </c>
      <c r="C6818" s="22">
        <v>0.5</v>
      </c>
      <c r="D6818" s="22">
        <v>0.5</v>
      </c>
      <c r="E6818" s="22">
        <v>6.10622663543836E-16</v>
      </c>
      <c r="F6818" s="22">
        <v>5.1007032145833501E-15</v>
      </c>
      <c r="G6818" s="22">
        <v>8.3890494220017403E-2</v>
      </c>
      <c r="H6818" s="22">
        <v>0.24888184332534499</v>
      </c>
      <c r="I6818" t="s">
        <v>12965</v>
      </c>
    </row>
    <row r="6819" spans="1:9" x14ac:dyDescent="0.2">
      <c r="A6819" t="s">
        <v>16101</v>
      </c>
      <c r="B6819" t="s">
        <v>16102</v>
      </c>
      <c r="C6819" s="22">
        <v>0.5</v>
      </c>
      <c r="D6819" s="22">
        <v>0.5</v>
      </c>
      <c r="E6819" s="22">
        <v>0.5</v>
      </c>
      <c r="F6819" s="22">
        <v>0.5</v>
      </c>
      <c r="G6819" s="22">
        <v>0.45020772034763201</v>
      </c>
      <c r="H6819" s="22">
        <v>0.94611403882671397</v>
      </c>
      <c r="I6819" t="s">
        <v>12967</v>
      </c>
    </row>
    <row r="6820" spans="1:9" x14ac:dyDescent="0.2">
      <c r="A6820" t="s">
        <v>10324</v>
      </c>
      <c r="B6820" t="s">
        <v>222</v>
      </c>
      <c r="C6820" s="22">
        <v>0.5</v>
      </c>
      <c r="D6820" s="22">
        <v>0.5</v>
      </c>
      <c r="E6820" s="22">
        <v>7.32747196252603E-15</v>
      </c>
      <c r="F6820" s="22">
        <v>5.5575760178527801E-14</v>
      </c>
      <c r="G6820" s="22">
        <v>6.7037474445394304E-2</v>
      </c>
      <c r="H6820" s="22">
        <v>0.205505598246702</v>
      </c>
      <c r="I6820" t="s">
        <v>12965</v>
      </c>
    </row>
    <row r="6821" spans="1:9" x14ac:dyDescent="0.2">
      <c r="A6821" t="s">
        <v>16103</v>
      </c>
      <c r="B6821" t="s">
        <v>16104</v>
      </c>
      <c r="C6821" s="22">
        <v>0.18275635235802401</v>
      </c>
      <c r="D6821" s="22">
        <v>0.40511615607231999</v>
      </c>
      <c r="E6821" s="22">
        <v>0.5</v>
      </c>
      <c r="F6821" s="22">
        <v>0.5</v>
      </c>
      <c r="G6821" s="22">
        <v>0.360589402865721</v>
      </c>
      <c r="H6821" s="22">
        <v>0.80780240548795001</v>
      </c>
      <c r="I6821" t="s">
        <v>12967</v>
      </c>
    </row>
    <row r="6822" spans="1:9" x14ac:dyDescent="0.2">
      <c r="A6822" t="s">
        <v>10325</v>
      </c>
      <c r="B6822" t="s">
        <v>10326</v>
      </c>
      <c r="C6822" s="22">
        <v>0.5</v>
      </c>
      <c r="D6822" s="22">
        <v>0.5</v>
      </c>
      <c r="E6822" s="22">
        <v>0.253430393228333</v>
      </c>
      <c r="F6822" s="22">
        <v>0.39869438814876701</v>
      </c>
      <c r="G6822" s="22">
        <v>0.996598484853916</v>
      </c>
      <c r="H6822" s="22">
        <v>1</v>
      </c>
      <c r="I6822" t="s">
        <v>12967</v>
      </c>
    </row>
    <row r="6823" spans="1:9" x14ac:dyDescent="0.2">
      <c r="A6823" t="s">
        <v>16105</v>
      </c>
      <c r="B6823" t="s">
        <v>16106</v>
      </c>
      <c r="C6823" s="22">
        <v>0.5</v>
      </c>
      <c r="D6823" s="22">
        <v>0.5</v>
      </c>
      <c r="E6823" s="22">
        <v>0.5</v>
      </c>
      <c r="F6823" s="22">
        <v>0.5</v>
      </c>
      <c r="G6823" s="22">
        <v>0.99379492696178795</v>
      </c>
      <c r="H6823" s="22">
        <v>1</v>
      </c>
      <c r="I6823" t="s">
        <v>12967</v>
      </c>
    </row>
    <row r="6824" spans="1:9" x14ac:dyDescent="0.2">
      <c r="A6824" t="s">
        <v>10327</v>
      </c>
      <c r="B6824" t="s">
        <v>222</v>
      </c>
      <c r="C6824" s="22">
        <v>0.5</v>
      </c>
      <c r="D6824" s="22">
        <v>0.5</v>
      </c>
      <c r="E6824" s="22">
        <v>2.84088105633184E-5</v>
      </c>
      <c r="F6824" s="22">
        <v>8.4580995053301807E-5</v>
      </c>
      <c r="G6824" s="22">
        <v>0.88766225747397198</v>
      </c>
      <c r="H6824" s="22">
        <v>1</v>
      </c>
      <c r="I6824" t="s">
        <v>12965</v>
      </c>
    </row>
    <row r="6825" spans="1:9" x14ac:dyDescent="0.2">
      <c r="A6825" t="s">
        <v>10328</v>
      </c>
      <c r="B6825" t="s">
        <v>10329</v>
      </c>
      <c r="C6825" s="22">
        <v>0</v>
      </c>
      <c r="D6825" s="22">
        <v>0</v>
      </c>
      <c r="E6825" s="22">
        <v>0.284401730318738</v>
      </c>
      <c r="F6825" s="22">
        <v>0.44099849026668397</v>
      </c>
      <c r="G6825" s="22">
        <v>0</v>
      </c>
      <c r="H6825" s="22">
        <v>0</v>
      </c>
      <c r="I6825" t="s">
        <v>12987</v>
      </c>
    </row>
    <row r="6826" spans="1:9" x14ac:dyDescent="0.2">
      <c r="A6826" t="s">
        <v>10330</v>
      </c>
      <c r="B6826" t="s">
        <v>10331</v>
      </c>
      <c r="C6826" s="22">
        <v>0.5</v>
      </c>
      <c r="D6826" s="22">
        <v>0.5</v>
      </c>
      <c r="E6826" s="22">
        <v>0.14986592639153701</v>
      </c>
      <c r="F6826" s="22">
        <v>0.25286405283532098</v>
      </c>
      <c r="G6826" s="22">
        <v>0.95754293663449397</v>
      </c>
      <c r="H6826" s="22">
        <v>1</v>
      </c>
      <c r="I6826" t="s">
        <v>12967</v>
      </c>
    </row>
    <row r="6827" spans="1:9" x14ac:dyDescent="0.2">
      <c r="A6827" t="s">
        <v>10332</v>
      </c>
      <c r="B6827" t="s">
        <v>10333</v>
      </c>
      <c r="C6827" s="22">
        <v>9.9713606539546997E-3</v>
      </c>
      <c r="D6827" s="22">
        <v>2.5357671201681999E-2</v>
      </c>
      <c r="E6827" s="22">
        <v>1.43918710129864E-4</v>
      </c>
      <c r="F6827" s="22">
        <v>3.9413687261514102E-4</v>
      </c>
      <c r="G6827" s="22">
        <v>0.73010329522277595</v>
      </c>
      <c r="H6827" s="22">
        <v>1</v>
      </c>
      <c r="I6827" t="s">
        <v>12965</v>
      </c>
    </row>
    <row r="6828" spans="1:9" x14ac:dyDescent="0.2">
      <c r="A6828" t="s">
        <v>16107</v>
      </c>
      <c r="B6828" t="s">
        <v>16108</v>
      </c>
      <c r="C6828" s="22">
        <v>0</v>
      </c>
      <c r="D6828" s="22">
        <v>0</v>
      </c>
      <c r="E6828" s="22">
        <v>0.5</v>
      </c>
      <c r="F6828" s="22">
        <v>0.5</v>
      </c>
      <c r="G6828" s="22">
        <v>6.4041327796360202E-11</v>
      </c>
      <c r="H6828" s="22">
        <v>8.9245354388035699E-10</v>
      </c>
      <c r="I6828" t="s">
        <v>12987</v>
      </c>
    </row>
    <row r="6829" spans="1:9" x14ac:dyDescent="0.2">
      <c r="A6829" t="s">
        <v>10334</v>
      </c>
      <c r="B6829" t="s">
        <v>10335</v>
      </c>
      <c r="C6829" s="22">
        <v>0.5</v>
      </c>
      <c r="D6829" s="22">
        <v>0.5</v>
      </c>
      <c r="E6829" s="22">
        <v>8.3316108958619799E-6</v>
      </c>
      <c r="F6829" s="22">
        <v>2.6343354290387099E-5</v>
      </c>
      <c r="G6829" s="22">
        <v>0.15560284172343999</v>
      </c>
      <c r="H6829" s="22">
        <v>0.41395234930053798</v>
      </c>
      <c r="I6829" t="s">
        <v>12965</v>
      </c>
    </row>
    <row r="6830" spans="1:9" x14ac:dyDescent="0.2">
      <c r="A6830" t="s">
        <v>10336</v>
      </c>
      <c r="B6830" t="s">
        <v>222</v>
      </c>
      <c r="C6830" s="22">
        <v>0.5</v>
      </c>
      <c r="D6830" s="22">
        <v>0.5</v>
      </c>
      <c r="E6830" s="22">
        <v>3.8634373478174602E-11</v>
      </c>
      <c r="F6830" s="22">
        <v>2.0562230509232601E-10</v>
      </c>
      <c r="G6830" s="22">
        <v>0.83049385050175595</v>
      </c>
      <c r="H6830" s="22">
        <v>1</v>
      </c>
      <c r="I6830" t="s">
        <v>12965</v>
      </c>
    </row>
    <row r="6831" spans="1:9" x14ac:dyDescent="0.2">
      <c r="A6831" t="s">
        <v>10337</v>
      </c>
      <c r="B6831" t="s">
        <v>10338</v>
      </c>
      <c r="C6831" s="22">
        <v>0.5</v>
      </c>
      <c r="D6831" s="22">
        <v>0.5</v>
      </c>
      <c r="E6831" s="22">
        <v>4.8600848900903704E-9</v>
      </c>
      <c r="F6831" s="22">
        <v>2.15467083190789E-8</v>
      </c>
      <c r="G6831" s="22">
        <v>0.99390481992069801</v>
      </c>
      <c r="H6831" s="22">
        <v>1</v>
      </c>
      <c r="I6831" t="s">
        <v>12965</v>
      </c>
    </row>
    <row r="6832" spans="1:9" x14ac:dyDescent="0.2">
      <c r="A6832" t="s">
        <v>10339</v>
      </c>
      <c r="B6832" t="s">
        <v>10340</v>
      </c>
      <c r="C6832" s="22">
        <v>0.5</v>
      </c>
      <c r="D6832" s="22">
        <v>0.5</v>
      </c>
      <c r="E6832" s="22">
        <v>0</v>
      </c>
      <c r="F6832" s="22">
        <v>0</v>
      </c>
      <c r="G6832" s="22">
        <v>4.20922546096047E-6</v>
      </c>
      <c r="H6832" s="22">
        <v>3.1852731962160099E-5</v>
      </c>
      <c r="I6832" t="s">
        <v>12965</v>
      </c>
    </row>
    <row r="6833" spans="1:9" x14ac:dyDescent="0.2">
      <c r="A6833" t="s">
        <v>10341</v>
      </c>
      <c r="B6833" t="s">
        <v>10342</v>
      </c>
      <c r="C6833" s="22">
        <v>0.5</v>
      </c>
      <c r="D6833" s="22">
        <v>0.5</v>
      </c>
      <c r="E6833" s="22">
        <v>5.5634351163575402E-3</v>
      </c>
      <c r="F6833" s="22">
        <v>1.2313546674413801E-2</v>
      </c>
      <c r="G6833" s="22">
        <v>0.88573234580260396</v>
      </c>
      <c r="H6833" s="22">
        <v>1</v>
      </c>
      <c r="I6833" t="s">
        <v>12967</v>
      </c>
    </row>
    <row r="6834" spans="1:9" x14ac:dyDescent="0.2">
      <c r="A6834" t="s">
        <v>10343</v>
      </c>
      <c r="B6834" t="s">
        <v>10344</v>
      </c>
      <c r="C6834" s="22">
        <v>0</v>
      </c>
      <c r="D6834" s="22">
        <v>0</v>
      </c>
      <c r="E6834" s="22">
        <v>1.35696601393564E-4</v>
      </c>
      <c r="F6834" s="22">
        <v>3.7232669259984301E-4</v>
      </c>
      <c r="G6834" s="22">
        <v>4.1248112147007598E-6</v>
      </c>
      <c r="H6834" s="22">
        <v>3.1339873794574497E-5</v>
      </c>
      <c r="I6834" t="s">
        <v>12966</v>
      </c>
    </row>
    <row r="6835" spans="1:9" x14ac:dyDescent="0.2">
      <c r="A6835" t="s">
        <v>16109</v>
      </c>
      <c r="B6835" t="s">
        <v>16110</v>
      </c>
      <c r="C6835" s="22">
        <v>0</v>
      </c>
      <c r="D6835" s="22">
        <v>0</v>
      </c>
      <c r="E6835" s="22">
        <v>0.5</v>
      </c>
      <c r="F6835" s="22">
        <v>0.5</v>
      </c>
      <c r="G6835" s="22">
        <v>9.33764177091234E-12</v>
      </c>
      <c r="H6835" s="22">
        <v>1.4586272903515401E-10</v>
      </c>
      <c r="I6835" t="s">
        <v>12987</v>
      </c>
    </row>
    <row r="6836" spans="1:9" x14ac:dyDescent="0.2">
      <c r="A6836" t="s">
        <v>10345</v>
      </c>
      <c r="B6836" t="s">
        <v>10346</v>
      </c>
      <c r="C6836" s="22">
        <v>0.5</v>
      </c>
      <c r="D6836" s="22">
        <v>0.5</v>
      </c>
      <c r="E6836" s="22">
        <v>3.1842719572239201E-9</v>
      </c>
      <c r="F6836" s="22">
        <v>1.43232566251692E-8</v>
      </c>
      <c r="G6836" s="22">
        <v>5.7943741461742304E-3</v>
      </c>
      <c r="H6836" s="22">
        <v>2.4236111097627699E-2</v>
      </c>
      <c r="I6836" t="s">
        <v>12965</v>
      </c>
    </row>
    <row r="6837" spans="1:9" x14ac:dyDescent="0.2">
      <c r="A6837" t="s">
        <v>10347</v>
      </c>
      <c r="B6837" t="s">
        <v>10348</v>
      </c>
      <c r="C6837" s="22">
        <v>6.3449245857327696E-14</v>
      </c>
      <c r="D6837" s="22">
        <v>2.8703072328767E-13</v>
      </c>
      <c r="E6837" s="22">
        <v>0.489333378578789</v>
      </c>
      <c r="F6837" s="22">
        <v>0.5</v>
      </c>
      <c r="G6837" s="22">
        <v>0.99870924106702397</v>
      </c>
      <c r="H6837" s="22">
        <v>1</v>
      </c>
      <c r="I6837" t="s">
        <v>12994</v>
      </c>
    </row>
    <row r="6838" spans="1:9" x14ac:dyDescent="0.2">
      <c r="A6838" t="s">
        <v>16111</v>
      </c>
      <c r="B6838" t="s">
        <v>16112</v>
      </c>
      <c r="C6838" s="22">
        <v>0.37141748380714301</v>
      </c>
      <c r="D6838" s="22">
        <v>0.5</v>
      </c>
      <c r="E6838" s="22">
        <v>0.5</v>
      </c>
      <c r="F6838" s="22">
        <v>0.5</v>
      </c>
      <c r="G6838" s="22">
        <v>1</v>
      </c>
      <c r="H6838" s="22">
        <v>1</v>
      </c>
      <c r="I6838" t="s">
        <v>12967</v>
      </c>
    </row>
    <row r="6839" spans="1:9" x14ac:dyDescent="0.2">
      <c r="A6839" t="s">
        <v>10349</v>
      </c>
      <c r="B6839" t="s">
        <v>10350</v>
      </c>
      <c r="C6839" s="22">
        <v>0.5</v>
      </c>
      <c r="D6839" s="22">
        <v>0.5</v>
      </c>
      <c r="E6839" s="22">
        <v>2.5081004474680699E-5</v>
      </c>
      <c r="F6839" s="22">
        <v>7.5338775676462097E-5</v>
      </c>
      <c r="G6839" s="22">
        <v>0.30306186844322902</v>
      </c>
      <c r="H6839" s="22">
        <v>0.70708389467093102</v>
      </c>
      <c r="I6839" t="s">
        <v>12965</v>
      </c>
    </row>
    <row r="6840" spans="1:9" x14ac:dyDescent="0.2">
      <c r="A6840" t="s">
        <v>10351</v>
      </c>
      <c r="B6840" t="s">
        <v>10352</v>
      </c>
      <c r="C6840" s="22">
        <v>0.29228389212171701</v>
      </c>
      <c r="D6840" s="22">
        <v>0.5</v>
      </c>
      <c r="E6840" s="22">
        <v>0</v>
      </c>
      <c r="F6840" s="22">
        <v>0</v>
      </c>
      <c r="G6840" s="22">
        <v>3.49888514816321E-4</v>
      </c>
      <c r="H6840" s="22">
        <v>1.92249854426694E-3</v>
      </c>
      <c r="I6840" t="s">
        <v>12965</v>
      </c>
    </row>
    <row r="6841" spans="1:9" x14ac:dyDescent="0.2">
      <c r="A6841" t="s">
        <v>16113</v>
      </c>
      <c r="B6841" t="s">
        <v>16114</v>
      </c>
      <c r="C6841" s="22">
        <v>6.1048082993398201E-2</v>
      </c>
      <c r="D6841" s="22">
        <v>0.14612632467751899</v>
      </c>
      <c r="E6841" s="22">
        <v>0.5</v>
      </c>
      <c r="F6841" s="22">
        <v>0.5</v>
      </c>
      <c r="G6841" s="22">
        <v>0.45083876738773798</v>
      </c>
      <c r="H6841" s="22">
        <v>0.94721017066605795</v>
      </c>
      <c r="I6841" t="s">
        <v>12967</v>
      </c>
    </row>
    <row r="6842" spans="1:9" x14ac:dyDescent="0.2">
      <c r="A6842" t="s">
        <v>10353</v>
      </c>
      <c r="B6842" t="s">
        <v>10354</v>
      </c>
      <c r="C6842" s="22">
        <v>0.5</v>
      </c>
      <c r="D6842" s="22">
        <v>0.5</v>
      </c>
      <c r="E6842" s="22">
        <v>1.06581410364015E-14</v>
      </c>
      <c r="F6842" s="22">
        <v>7.9582012535822705E-14</v>
      </c>
      <c r="G6842" s="22">
        <v>1.14376576867089E-2</v>
      </c>
      <c r="H6842" s="22">
        <v>4.39211537370333E-2</v>
      </c>
      <c r="I6842" t="s">
        <v>12965</v>
      </c>
    </row>
    <row r="6843" spans="1:9" x14ac:dyDescent="0.2">
      <c r="A6843" t="s">
        <v>10355</v>
      </c>
      <c r="B6843" t="s">
        <v>10356</v>
      </c>
      <c r="C6843" s="22">
        <v>0.5</v>
      </c>
      <c r="D6843" s="22">
        <v>0.5</v>
      </c>
      <c r="E6843" s="22">
        <v>3.1985525339450699E-13</v>
      </c>
      <c r="F6843" s="22">
        <v>2.0859286834032101E-12</v>
      </c>
      <c r="G6843" s="22">
        <v>0.20920609674384599</v>
      </c>
      <c r="H6843" s="22">
        <v>0.52584070903899105</v>
      </c>
      <c r="I6843" t="s">
        <v>12965</v>
      </c>
    </row>
    <row r="6844" spans="1:9" x14ac:dyDescent="0.2">
      <c r="A6844" t="s">
        <v>10357</v>
      </c>
      <c r="B6844" t="s">
        <v>10358</v>
      </c>
      <c r="C6844" s="22">
        <v>2.6323387913862401E-13</v>
      </c>
      <c r="D6844" s="22">
        <v>1.1430135424313299E-12</v>
      </c>
      <c r="E6844" s="22">
        <v>3.7109373152155398E-7</v>
      </c>
      <c r="F6844" s="22">
        <v>1.3654103539912899E-6</v>
      </c>
      <c r="G6844" s="22">
        <v>1.2776863450580899E-6</v>
      </c>
      <c r="H6844" s="22">
        <v>1.05607427221898E-5</v>
      </c>
      <c r="I6844" t="s">
        <v>12966</v>
      </c>
    </row>
    <row r="6845" spans="1:9" x14ac:dyDescent="0.2">
      <c r="A6845" t="s">
        <v>10359</v>
      </c>
      <c r="B6845" t="s">
        <v>10360</v>
      </c>
      <c r="C6845" s="22">
        <v>0</v>
      </c>
      <c r="D6845" s="22">
        <v>0</v>
      </c>
      <c r="E6845" s="22">
        <v>2.0078383400345901E-11</v>
      </c>
      <c r="F6845" s="22">
        <v>1.10463019673613E-10</v>
      </c>
      <c r="G6845" s="22">
        <v>2.7156097596135998E-3</v>
      </c>
      <c r="H6845" s="22">
        <v>1.2350637895337401E-2</v>
      </c>
      <c r="I6845" t="s">
        <v>12972</v>
      </c>
    </row>
    <row r="6846" spans="1:9" x14ac:dyDescent="0.2">
      <c r="A6846" t="s">
        <v>10361</v>
      </c>
      <c r="B6846" t="s">
        <v>10362</v>
      </c>
      <c r="C6846" s="22">
        <v>0.5</v>
      </c>
      <c r="D6846" s="22">
        <v>0.5</v>
      </c>
      <c r="E6846" s="22">
        <v>4.6396601283082902E-5</v>
      </c>
      <c r="F6846" s="22">
        <v>1.3482746390322301E-4</v>
      </c>
      <c r="G6846" s="22">
        <v>0.67860814928628999</v>
      </c>
      <c r="H6846" s="22">
        <v>1</v>
      </c>
      <c r="I6846" t="s">
        <v>12965</v>
      </c>
    </row>
    <row r="6847" spans="1:9" x14ac:dyDescent="0.2">
      <c r="A6847" t="s">
        <v>16115</v>
      </c>
      <c r="B6847" t="s">
        <v>16116</v>
      </c>
      <c r="C6847" s="22">
        <v>0.5</v>
      </c>
      <c r="D6847" s="22">
        <v>0.5</v>
      </c>
      <c r="E6847" s="22">
        <v>0.5</v>
      </c>
      <c r="F6847" s="22">
        <v>0.5</v>
      </c>
      <c r="G6847" s="22">
        <v>0.99999983772559797</v>
      </c>
      <c r="H6847" s="22">
        <v>1</v>
      </c>
      <c r="I6847" t="s">
        <v>12967</v>
      </c>
    </row>
    <row r="6848" spans="1:9" x14ac:dyDescent="0.2">
      <c r="A6848" t="s">
        <v>10363</v>
      </c>
      <c r="B6848" t="s">
        <v>222</v>
      </c>
      <c r="C6848" s="22">
        <v>0.5</v>
      </c>
      <c r="D6848" s="22">
        <v>0.5</v>
      </c>
      <c r="E6848" s="22">
        <v>0.173916341343788</v>
      </c>
      <c r="F6848" s="22">
        <v>0.288272748130463</v>
      </c>
      <c r="G6848" s="22">
        <v>0.95180490381862204</v>
      </c>
      <c r="H6848" s="22">
        <v>1</v>
      </c>
      <c r="I6848" t="s">
        <v>12967</v>
      </c>
    </row>
    <row r="6849" spans="1:9" x14ac:dyDescent="0.2">
      <c r="A6849" t="s">
        <v>16117</v>
      </c>
      <c r="B6849" t="s">
        <v>16118</v>
      </c>
      <c r="C6849" s="22">
        <v>2.4190209280128202E-9</v>
      </c>
      <c r="D6849" s="22">
        <v>8.5376048576765908E-9</v>
      </c>
      <c r="E6849" s="22">
        <v>0.5</v>
      </c>
      <c r="F6849" s="22">
        <v>0.5</v>
      </c>
      <c r="G6849" s="22">
        <v>1</v>
      </c>
      <c r="H6849" s="22">
        <v>1</v>
      </c>
      <c r="I6849" t="s">
        <v>12994</v>
      </c>
    </row>
    <row r="6850" spans="1:9" x14ac:dyDescent="0.2">
      <c r="A6850" t="s">
        <v>16119</v>
      </c>
      <c r="B6850" t="s">
        <v>16120</v>
      </c>
      <c r="C6850" s="22">
        <v>3.3029698872852002E-2</v>
      </c>
      <c r="D6850" s="22">
        <v>8.1181202512258299E-2</v>
      </c>
      <c r="E6850" s="22">
        <v>0.5</v>
      </c>
      <c r="F6850" s="22">
        <v>0.5</v>
      </c>
      <c r="G6850" s="22">
        <v>2.7846472965639101E-2</v>
      </c>
      <c r="H6850" s="22">
        <v>9.5251895054395394E-2</v>
      </c>
      <c r="I6850" t="s">
        <v>12967</v>
      </c>
    </row>
    <row r="6851" spans="1:9" x14ac:dyDescent="0.2">
      <c r="A6851" t="s">
        <v>16121</v>
      </c>
      <c r="B6851" t="s">
        <v>16122</v>
      </c>
      <c r="C6851" s="22">
        <v>1.00520121337766E-7</v>
      </c>
      <c r="D6851" s="22">
        <v>3.2776983046609899E-7</v>
      </c>
      <c r="E6851" s="22">
        <v>0.5</v>
      </c>
      <c r="F6851" s="22">
        <v>0.5</v>
      </c>
      <c r="G6851" s="22">
        <v>1.10462611984196E-3</v>
      </c>
      <c r="H6851" s="22">
        <v>5.4469711915170202E-3</v>
      </c>
      <c r="I6851" t="s">
        <v>12987</v>
      </c>
    </row>
    <row r="6852" spans="1:9" x14ac:dyDescent="0.2">
      <c r="A6852" t="s">
        <v>10364</v>
      </c>
      <c r="B6852" t="s">
        <v>10365</v>
      </c>
      <c r="C6852" s="22">
        <v>0.5</v>
      </c>
      <c r="D6852" s="22">
        <v>0.5</v>
      </c>
      <c r="E6852" s="22">
        <v>6.1561866715464905E-14</v>
      </c>
      <c r="F6852" s="22">
        <v>4.2895039819294098E-13</v>
      </c>
      <c r="G6852" s="22">
        <v>0.46287240286859099</v>
      </c>
      <c r="H6852" s="22">
        <v>0.96499585025892298</v>
      </c>
      <c r="I6852" t="s">
        <v>12965</v>
      </c>
    </row>
    <row r="6853" spans="1:9" x14ac:dyDescent="0.2">
      <c r="A6853" t="s">
        <v>10366</v>
      </c>
      <c r="B6853" t="s">
        <v>10367</v>
      </c>
      <c r="C6853" s="22">
        <v>0.5</v>
      </c>
      <c r="D6853" s="22">
        <v>0.5</v>
      </c>
      <c r="E6853" s="22">
        <v>0.108088073169696</v>
      </c>
      <c r="F6853" s="22">
        <v>0.18851152462929199</v>
      </c>
      <c r="G6853" s="22">
        <v>0.995828495287298</v>
      </c>
      <c r="H6853" s="22">
        <v>1</v>
      </c>
      <c r="I6853" t="s">
        <v>12967</v>
      </c>
    </row>
    <row r="6854" spans="1:9" x14ac:dyDescent="0.2">
      <c r="A6854" t="s">
        <v>10368</v>
      </c>
      <c r="B6854" t="s">
        <v>10369</v>
      </c>
      <c r="C6854" s="22">
        <v>6.3168102970578802E-9</v>
      </c>
      <c r="D6854" s="22">
        <v>2.1857527513290201E-8</v>
      </c>
      <c r="E6854" s="22">
        <v>0</v>
      </c>
      <c r="F6854" s="22">
        <v>0</v>
      </c>
      <c r="G6854" s="22">
        <v>1.41357080663806E-3</v>
      </c>
      <c r="H6854" s="22">
        <v>6.8226669049892899E-3</v>
      </c>
      <c r="I6854" t="s">
        <v>12966</v>
      </c>
    </row>
    <row r="6855" spans="1:9" x14ac:dyDescent="0.2">
      <c r="A6855" t="s">
        <v>10370</v>
      </c>
      <c r="B6855" t="s">
        <v>10371</v>
      </c>
      <c r="C6855" s="22">
        <v>0.5</v>
      </c>
      <c r="D6855" s="22">
        <v>0.5</v>
      </c>
      <c r="E6855" s="22">
        <v>2.2274504463126701E-10</v>
      </c>
      <c r="F6855" s="22">
        <v>1.11488468261364E-9</v>
      </c>
      <c r="G6855" s="22">
        <v>0.97359107039008796</v>
      </c>
      <c r="H6855" s="22">
        <v>1</v>
      </c>
      <c r="I6855" t="s">
        <v>12965</v>
      </c>
    </row>
    <row r="6856" spans="1:9" x14ac:dyDescent="0.2">
      <c r="A6856" t="s">
        <v>10372</v>
      </c>
      <c r="B6856" t="s">
        <v>10373</v>
      </c>
      <c r="C6856" s="22">
        <v>0</v>
      </c>
      <c r="D6856" s="22">
        <v>0</v>
      </c>
      <c r="E6856" s="22">
        <v>6.9007779668612906E-2</v>
      </c>
      <c r="F6856" s="22">
        <v>0.12633664591753199</v>
      </c>
      <c r="G6856" s="22">
        <v>8.5350342009118396E-3</v>
      </c>
      <c r="H6856" s="22">
        <v>3.3981206177416401E-2</v>
      </c>
      <c r="I6856" t="s">
        <v>12994</v>
      </c>
    </row>
    <row r="6857" spans="1:9" x14ac:dyDescent="0.2">
      <c r="A6857" t="s">
        <v>10374</v>
      </c>
      <c r="B6857" t="s">
        <v>10375</v>
      </c>
      <c r="C6857" s="22">
        <v>2.4081068028536299E-8</v>
      </c>
      <c r="D6857" s="22">
        <v>8.0805569103898306E-8</v>
      </c>
      <c r="E6857" s="22">
        <v>0</v>
      </c>
      <c r="F6857" s="22">
        <v>0</v>
      </c>
      <c r="G6857" s="22">
        <v>1.0742207799951899E-6</v>
      </c>
      <c r="H6857" s="22">
        <v>8.9473596054652608E-6</v>
      </c>
      <c r="I6857" t="s">
        <v>12966</v>
      </c>
    </row>
    <row r="6858" spans="1:9" x14ac:dyDescent="0.2">
      <c r="A6858" t="s">
        <v>16123</v>
      </c>
      <c r="B6858" t="s">
        <v>16124</v>
      </c>
      <c r="C6858" s="22">
        <v>0.5</v>
      </c>
      <c r="D6858" s="22">
        <v>0.5</v>
      </c>
      <c r="E6858" s="22">
        <v>0.5</v>
      </c>
      <c r="F6858" s="22">
        <v>0.5</v>
      </c>
      <c r="G6858" s="22">
        <v>0.99999892335491403</v>
      </c>
      <c r="H6858" s="22">
        <v>1</v>
      </c>
      <c r="I6858" t="s">
        <v>12967</v>
      </c>
    </row>
    <row r="6859" spans="1:9" x14ac:dyDescent="0.2">
      <c r="A6859" t="s">
        <v>10376</v>
      </c>
      <c r="B6859" t="s">
        <v>10377</v>
      </c>
      <c r="C6859" s="22">
        <v>0.5</v>
      </c>
      <c r="D6859" s="22">
        <v>0.5</v>
      </c>
      <c r="E6859" s="22">
        <v>0.41919870595140801</v>
      </c>
      <c r="F6859" s="22">
        <v>0.5</v>
      </c>
      <c r="G6859" s="22">
        <v>0.91026279066178295</v>
      </c>
      <c r="H6859" s="22">
        <v>1</v>
      </c>
      <c r="I6859" t="s">
        <v>12967</v>
      </c>
    </row>
    <row r="6860" spans="1:9" x14ac:dyDescent="0.2">
      <c r="A6860" t="s">
        <v>10378</v>
      </c>
      <c r="B6860" t="s">
        <v>10379</v>
      </c>
      <c r="C6860" s="22">
        <v>0.5</v>
      </c>
      <c r="D6860" s="22">
        <v>0.5</v>
      </c>
      <c r="E6860" s="22">
        <v>2.5358891225478698E-3</v>
      </c>
      <c r="F6860" s="22">
        <v>5.9057008790444803E-3</v>
      </c>
      <c r="G6860" s="22">
        <v>0.994643561558056</v>
      </c>
      <c r="H6860" s="22">
        <v>1</v>
      </c>
      <c r="I6860" t="s">
        <v>12965</v>
      </c>
    </row>
    <row r="6861" spans="1:9" x14ac:dyDescent="0.2">
      <c r="A6861" t="s">
        <v>16125</v>
      </c>
      <c r="B6861" t="s">
        <v>16126</v>
      </c>
      <c r="C6861" s="22">
        <v>0.5</v>
      </c>
      <c r="D6861" s="22">
        <v>0.5</v>
      </c>
      <c r="E6861" s="22">
        <v>0.5</v>
      </c>
      <c r="F6861" s="22">
        <v>0.5</v>
      </c>
      <c r="G6861" s="22">
        <v>0.99999999767727998</v>
      </c>
      <c r="H6861" s="22">
        <v>1</v>
      </c>
      <c r="I6861" t="s">
        <v>12967</v>
      </c>
    </row>
    <row r="6862" spans="1:9" x14ac:dyDescent="0.2">
      <c r="A6862" t="s">
        <v>16127</v>
      </c>
      <c r="B6862" t="s">
        <v>16128</v>
      </c>
      <c r="C6862" s="22">
        <v>0.5</v>
      </c>
      <c r="D6862" s="22">
        <v>0.5</v>
      </c>
      <c r="E6862" s="22">
        <v>0.5</v>
      </c>
      <c r="F6862" s="22">
        <v>0.5</v>
      </c>
      <c r="G6862" s="22">
        <v>1</v>
      </c>
      <c r="H6862" s="22">
        <v>1</v>
      </c>
      <c r="I6862" t="s">
        <v>12967</v>
      </c>
    </row>
    <row r="6863" spans="1:9" x14ac:dyDescent="0.2">
      <c r="A6863" t="s">
        <v>10380</v>
      </c>
      <c r="B6863" t="s">
        <v>10381</v>
      </c>
      <c r="C6863" s="22">
        <v>6.4599048332780701E-11</v>
      </c>
      <c r="D6863" s="22">
        <v>2.4670792774575602E-10</v>
      </c>
      <c r="E6863" s="22">
        <v>0</v>
      </c>
      <c r="F6863" s="22">
        <v>0</v>
      </c>
      <c r="G6863" s="22">
        <v>1</v>
      </c>
      <c r="H6863" s="22">
        <v>1</v>
      </c>
      <c r="I6863" t="s">
        <v>12972</v>
      </c>
    </row>
    <row r="6864" spans="1:9" x14ac:dyDescent="0.2">
      <c r="A6864" t="s">
        <v>10382</v>
      </c>
      <c r="B6864" t="s">
        <v>10383</v>
      </c>
      <c r="C6864" s="22">
        <v>5.2288269924715596E-3</v>
      </c>
      <c r="D6864" s="22">
        <v>1.34553282167258E-2</v>
      </c>
      <c r="E6864" s="22">
        <v>6.8802243599402901E-4</v>
      </c>
      <c r="F6864" s="22">
        <v>1.73186333946839E-3</v>
      </c>
      <c r="G6864" s="22">
        <v>2.2330870396294999E-2</v>
      </c>
      <c r="H6864" s="22">
        <v>7.8493644358057196E-2</v>
      </c>
      <c r="I6864" t="s">
        <v>12965</v>
      </c>
    </row>
    <row r="6865" spans="1:9" x14ac:dyDescent="0.2">
      <c r="A6865" t="s">
        <v>16129</v>
      </c>
      <c r="B6865" t="s">
        <v>16130</v>
      </c>
      <c r="C6865" s="22">
        <v>5.2627196906884701E-4</v>
      </c>
      <c r="D6865" s="22">
        <v>1.4135188145008701E-3</v>
      </c>
      <c r="E6865" s="22">
        <v>0.5</v>
      </c>
      <c r="F6865" s="22">
        <v>0.5</v>
      </c>
      <c r="G6865" s="22">
        <v>0.21049092011741699</v>
      </c>
      <c r="H6865" s="22">
        <v>0.528762967400908</v>
      </c>
      <c r="I6865" t="s">
        <v>12994</v>
      </c>
    </row>
    <row r="6866" spans="1:9" x14ac:dyDescent="0.2">
      <c r="A6866" t="s">
        <v>10384</v>
      </c>
      <c r="B6866" t="s">
        <v>10385</v>
      </c>
      <c r="C6866" s="22">
        <v>0.5</v>
      </c>
      <c r="D6866" s="22">
        <v>0.5</v>
      </c>
      <c r="E6866" s="22">
        <v>0.31556316697841003</v>
      </c>
      <c r="F6866" s="22">
        <v>0.481552397642596</v>
      </c>
      <c r="G6866" s="22">
        <v>0.99999602653979702</v>
      </c>
      <c r="H6866" s="22">
        <v>1</v>
      </c>
      <c r="I6866" t="s">
        <v>12967</v>
      </c>
    </row>
    <row r="6867" spans="1:9" x14ac:dyDescent="0.2">
      <c r="A6867" t="s">
        <v>10386</v>
      </c>
      <c r="B6867" t="s">
        <v>10387</v>
      </c>
      <c r="C6867" s="22">
        <v>0.5</v>
      </c>
      <c r="D6867" s="22">
        <v>0.5</v>
      </c>
      <c r="E6867" s="22">
        <v>8.7992946262716E-12</v>
      </c>
      <c r="F6867" s="22">
        <v>5.0164094661234801E-11</v>
      </c>
      <c r="G6867" s="22">
        <v>1.26460449835107E-2</v>
      </c>
      <c r="H6867" s="22">
        <v>4.7789900998821799E-2</v>
      </c>
      <c r="I6867" t="s">
        <v>12965</v>
      </c>
    </row>
    <row r="6868" spans="1:9" x14ac:dyDescent="0.2">
      <c r="A6868" t="s">
        <v>10388</v>
      </c>
      <c r="B6868" t="s">
        <v>10389</v>
      </c>
      <c r="C6868" s="22">
        <v>0</v>
      </c>
      <c r="D6868" s="22">
        <v>0</v>
      </c>
      <c r="E6868" s="22">
        <v>8.7547393985514393E-2</v>
      </c>
      <c r="F6868" s="22">
        <v>0.15634237464932699</v>
      </c>
      <c r="G6868" s="22">
        <v>0</v>
      </c>
      <c r="H6868" s="22">
        <v>0</v>
      </c>
      <c r="I6868" t="s">
        <v>12987</v>
      </c>
    </row>
    <row r="6869" spans="1:9" x14ac:dyDescent="0.2">
      <c r="A6869" t="s">
        <v>16131</v>
      </c>
      <c r="B6869" t="s">
        <v>16132</v>
      </c>
      <c r="C6869" s="22">
        <v>0.459119218779316</v>
      </c>
      <c r="D6869" s="22">
        <v>0.5</v>
      </c>
      <c r="E6869" s="22">
        <v>0.5</v>
      </c>
      <c r="F6869" s="22">
        <v>0.5</v>
      </c>
      <c r="G6869" s="22">
        <v>0.77812586102691395</v>
      </c>
      <c r="H6869" s="22">
        <v>1</v>
      </c>
      <c r="I6869" t="s">
        <v>12967</v>
      </c>
    </row>
    <row r="6870" spans="1:9" x14ac:dyDescent="0.2">
      <c r="A6870" t="s">
        <v>10390</v>
      </c>
      <c r="B6870" t="s">
        <v>10391</v>
      </c>
      <c r="C6870" s="22">
        <v>0</v>
      </c>
      <c r="D6870" s="22">
        <v>0</v>
      </c>
      <c r="E6870" s="22">
        <v>1.57148563494083E-2</v>
      </c>
      <c r="F6870" s="22">
        <v>3.25895918638342E-2</v>
      </c>
      <c r="G6870" s="22">
        <v>2.9473604736455099E-2</v>
      </c>
      <c r="H6870" s="22">
        <v>0.100200620921746</v>
      </c>
      <c r="I6870" t="s">
        <v>12994</v>
      </c>
    </row>
    <row r="6871" spans="1:9" x14ac:dyDescent="0.2">
      <c r="A6871" t="s">
        <v>10392</v>
      </c>
      <c r="B6871" t="s">
        <v>10393</v>
      </c>
      <c r="C6871" s="22">
        <v>0</v>
      </c>
      <c r="D6871" s="22">
        <v>0</v>
      </c>
      <c r="E6871" s="22">
        <v>1.0939085845663101E-3</v>
      </c>
      <c r="F6871" s="22">
        <v>2.6779872392749299E-3</v>
      </c>
      <c r="G6871" s="22">
        <v>6.5498949570696996E-4</v>
      </c>
      <c r="H6871" s="22">
        <v>3.3982488584221298E-3</v>
      </c>
      <c r="I6871" t="s">
        <v>12966</v>
      </c>
    </row>
    <row r="6872" spans="1:9" x14ac:dyDescent="0.2">
      <c r="A6872" t="s">
        <v>10394</v>
      </c>
      <c r="B6872" t="s">
        <v>10395</v>
      </c>
      <c r="C6872" s="22">
        <v>2.3019364192578E-12</v>
      </c>
      <c r="D6872" s="22">
        <v>9.5315587427066903E-12</v>
      </c>
      <c r="E6872" s="22">
        <v>1.36659351701203E-2</v>
      </c>
      <c r="F6872" s="22">
        <v>2.8607886541417799E-2</v>
      </c>
      <c r="G6872" s="22">
        <v>1.8168087849712499E-6</v>
      </c>
      <c r="H6872" s="22">
        <v>1.46257332326895E-5</v>
      </c>
      <c r="I6872" t="s">
        <v>12987</v>
      </c>
    </row>
    <row r="6873" spans="1:9" x14ac:dyDescent="0.2">
      <c r="A6873" t="s">
        <v>10396</v>
      </c>
      <c r="B6873" t="s">
        <v>10397</v>
      </c>
      <c r="C6873" s="22">
        <v>0.5</v>
      </c>
      <c r="D6873" s="22">
        <v>0.5</v>
      </c>
      <c r="E6873" s="22">
        <v>4.3596102500265101E-7</v>
      </c>
      <c r="F6873" s="22">
        <v>1.5885501938412401E-6</v>
      </c>
      <c r="G6873" s="22">
        <v>0.97027469775689501</v>
      </c>
      <c r="H6873" s="22">
        <v>1</v>
      </c>
      <c r="I6873" t="s">
        <v>12965</v>
      </c>
    </row>
    <row r="6874" spans="1:9" x14ac:dyDescent="0.2">
      <c r="A6874" t="s">
        <v>16133</v>
      </c>
      <c r="B6874" t="s">
        <v>16134</v>
      </c>
      <c r="C6874" s="22">
        <v>0.5</v>
      </c>
      <c r="D6874" s="22">
        <v>0.5</v>
      </c>
      <c r="E6874" s="22">
        <v>0.5</v>
      </c>
      <c r="F6874" s="22">
        <v>0.5</v>
      </c>
      <c r="G6874" s="22">
        <v>0.96203814149992795</v>
      </c>
      <c r="H6874" s="22">
        <v>1</v>
      </c>
      <c r="I6874" t="s">
        <v>12967</v>
      </c>
    </row>
    <row r="6875" spans="1:9" x14ac:dyDescent="0.2">
      <c r="A6875" t="s">
        <v>10398</v>
      </c>
      <c r="B6875" t="s">
        <v>10399</v>
      </c>
      <c r="C6875" s="22">
        <v>0</v>
      </c>
      <c r="D6875" s="22">
        <v>0</v>
      </c>
      <c r="E6875" s="22">
        <v>1.0313556923048301E-3</v>
      </c>
      <c r="F6875" s="22">
        <v>2.5363319582853202E-3</v>
      </c>
      <c r="G6875" s="22">
        <v>0.156943941027652</v>
      </c>
      <c r="H6875" s="22">
        <v>0.41649581896758697</v>
      </c>
      <c r="I6875" t="s">
        <v>12972</v>
      </c>
    </row>
    <row r="6876" spans="1:9" x14ac:dyDescent="0.2">
      <c r="A6876" t="s">
        <v>10400</v>
      </c>
      <c r="B6876" t="s">
        <v>10401</v>
      </c>
      <c r="C6876" s="22">
        <v>5.8841820305133297E-15</v>
      </c>
      <c r="D6876" s="22">
        <v>2.8211474400034499E-14</v>
      </c>
      <c r="E6876" s="22">
        <v>1.9486215411523801E-4</v>
      </c>
      <c r="F6876" s="22">
        <v>5.2681570812660795E-4</v>
      </c>
      <c r="G6876" s="22">
        <v>1.75609649044616E-9</v>
      </c>
      <c r="H6876" s="22">
        <v>2.0564626560651001E-8</v>
      </c>
      <c r="I6876" t="s">
        <v>12966</v>
      </c>
    </row>
    <row r="6877" spans="1:9" x14ac:dyDescent="0.2">
      <c r="A6877" t="s">
        <v>10402</v>
      </c>
      <c r="B6877" t="s">
        <v>10403</v>
      </c>
      <c r="C6877" s="22">
        <v>0.5</v>
      </c>
      <c r="D6877" s="22">
        <v>0.5</v>
      </c>
      <c r="E6877" s="22">
        <v>2.7435352519746799E-3</v>
      </c>
      <c r="F6877" s="22">
        <v>6.3652959974769101E-3</v>
      </c>
      <c r="G6877" s="22">
        <v>0.85435721518249197</v>
      </c>
      <c r="H6877" s="22">
        <v>1</v>
      </c>
      <c r="I6877" t="s">
        <v>12965</v>
      </c>
    </row>
    <row r="6878" spans="1:9" x14ac:dyDescent="0.2">
      <c r="A6878" t="s">
        <v>10404</v>
      </c>
      <c r="B6878" t="s">
        <v>10405</v>
      </c>
      <c r="C6878" s="22">
        <v>1.6306788919173701E-8</v>
      </c>
      <c r="D6878" s="22">
        <v>5.5340765218246701E-8</v>
      </c>
      <c r="E6878" s="22">
        <v>9.3081864438460095E-10</v>
      </c>
      <c r="F6878" s="22">
        <v>4.3731295051597901E-9</v>
      </c>
      <c r="G6878" s="22">
        <v>0.20281210672771399</v>
      </c>
      <c r="H6878" s="22">
        <v>0.51425021143323801</v>
      </c>
      <c r="I6878" t="s">
        <v>12972</v>
      </c>
    </row>
    <row r="6879" spans="1:9" x14ac:dyDescent="0.2">
      <c r="A6879" t="s">
        <v>10406</v>
      </c>
      <c r="B6879" t="s">
        <v>10407</v>
      </c>
      <c r="C6879" s="22">
        <v>0.5</v>
      </c>
      <c r="D6879" s="22">
        <v>0.5</v>
      </c>
      <c r="E6879" s="22">
        <v>7.8868618857974502E-8</v>
      </c>
      <c r="F6879" s="22">
        <v>3.0981798801493903E-7</v>
      </c>
      <c r="G6879" s="22">
        <v>0.387069733430562</v>
      </c>
      <c r="H6879" s="22">
        <v>0.84939115475152704</v>
      </c>
      <c r="I6879" t="s">
        <v>12965</v>
      </c>
    </row>
    <row r="6880" spans="1:9" x14ac:dyDescent="0.2">
      <c r="A6880" t="s">
        <v>10408</v>
      </c>
      <c r="B6880" t="s">
        <v>10409</v>
      </c>
      <c r="C6880" s="22">
        <v>0.5</v>
      </c>
      <c r="D6880" s="22">
        <v>0.5</v>
      </c>
      <c r="E6880" s="22">
        <v>2.2459411781278101E-4</v>
      </c>
      <c r="F6880" s="22">
        <v>6.0323944616753997E-4</v>
      </c>
      <c r="G6880" s="22">
        <v>0.75018443360465403</v>
      </c>
      <c r="H6880" s="22">
        <v>1</v>
      </c>
      <c r="I6880" t="s">
        <v>12965</v>
      </c>
    </row>
    <row r="6881" spans="1:9" x14ac:dyDescent="0.2">
      <c r="A6881" t="s">
        <v>10410</v>
      </c>
      <c r="B6881" t="s">
        <v>222</v>
      </c>
      <c r="C6881" s="22">
        <v>0</v>
      </c>
      <c r="D6881" s="22">
        <v>0</v>
      </c>
      <c r="E6881" s="22">
        <v>3.7781132999903298E-8</v>
      </c>
      <c r="F6881" s="22">
        <v>1.5437106939620499E-7</v>
      </c>
      <c r="G6881" s="22">
        <v>3.5844480587026099E-2</v>
      </c>
      <c r="H6881" s="22">
        <v>0.11894100268409601</v>
      </c>
      <c r="I6881" t="s">
        <v>12972</v>
      </c>
    </row>
    <row r="6882" spans="1:9" x14ac:dyDescent="0.2">
      <c r="A6882" t="s">
        <v>10411</v>
      </c>
      <c r="B6882" t="s">
        <v>10412</v>
      </c>
      <c r="C6882" s="22">
        <v>0.5</v>
      </c>
      <c r="D6882" s="22">
        <v>0.5</v>
      </c>
      <c r="E6882" s="22">
        <v>0.48873899440206398</v>
      </c>
      <c r="F6882" s="22">
        <v>0.5</v>
      </c>
      <c r="G6882" s="22">
        <v>0.787439213526961</v>
      </c>
      <c r="H6882" s="22">
        <v>1</v>
      </c>
      <c r="I6882" t="s">
        <v>12967</v>
      </c>
    </row>
    <row r="6883" spans="1:9" x14ac:dyDescent="0.2">
      <c r="A6883" t="s">
        <v>10413</v>
      </c>
      <c r="B6883" t="s">
        <v>10414</v>
      </c>
      <c r="C6883" s="22">
        <v>0.5</v>
      </c>
      <c r="D6883" s="22">
        <v>0.5</v>
      </c>
      <c r="E6883" s="22">
        <v>0.5</v>
      </c>
      <c r="F6883" s="22">
        <v>0.5</v>
      </c>
      <c r="G6883" s="22">
        <v>0.99135691654833502</v>
      </c>
      <c r="H6883" s="22">
        <v>1</v>
      </c>
      <c r="I6883" t="s">
        <v>12967</v>
      </c>
    </row>
    <row r="6884" spans="1:9" x14ac:dyDescent="0.2">
      <c r="A6884" t="s">
        <v>10415</v>
      </c>
      <c r="B6884" t="s">
        <v>10416</v>
      </c>
      <c r="C6884" s="22">
        <v>0.5</v>
      </c>
      <c r="D6884" s="22">
        <v>0.5</v>
      </c>
      <c r="E6884" s="22">
        <v>0.225886048927947</v>
      </c>
      <c r="F6884" s="22">
        <v>0.36166843060545001</v>
      </c>
      <c r="G6884" s="22">
        <v>0.41439608043453202</v>
      </c>
      <c r="H6884" s="22">
        <v>0.89154457588668901</v>
      </c>
      <c r="I6884" t="s">
        <v>12967</v>
      </c>
    </row>
    <row r="6885" spans="1:9" x14ac:dyDescent="0.2">
      <c r="A6885" t="s">
        <v>10417</v>
      </c>
      <c r="B6885" t="s">
        <v>10418</v>
      </c>
      <c r="C6885" s="22">
        <v>5.5511151231257797E-16</v>
      </c>
      <c r="D6885" s="22">
        <v>2.8375280729787598E-15</v>
      </c>
      <c r="E6885" s="22">
        <v>0.47842281581830398</v>
      </c>
      <c r="F6885" s="22">
        <v>0.5</v>
      </c>
      <c r="G6885" s="22">
        <v>3.64152396337136E-6</v>
      </c>
      <c r="H6885" s="22">
        <v>2.7962509653075199E-5</v>
      </c>
      <c r="I6885" t="s">
        <v>12987</v>
      </c>
    </row>
    <row r="6886" spans="1:9" x14ac:dyDescent="0.2">
      <c r="A6886" t="s">
        <v>16135</v>
      </c>
      <c r="B6886" t="s">
        <v>16136</v>
      </c>
      <c r="C6886" s="22">
        <v>0.5</v>
      </c>
      <c r="D6886" s="22">
        <v>0.5</v>
      </c>
      <c r="E6886" s="22">
        <v>0.5</v>
      </c>
      <c r="F6886" s="22">
        <v>0.5</v>
      </c>
      <c r="G6886" s="22">
        <v>0.99998743519941402</v>
      </c>
      <c r="H6886" s="22">
        <v>1</v>
      </c>
      <c r="I6886" t="s">
        <v>12967</v>
      </c>
    </row>
    <row r="6887" spans="1:9" x14ac:dyDescent="0.2">
      <c r="A6887" t="s">
        <v>10419</v>
      </c>
      <c r="B6887" t="s">
        <v>10420</v>
      </c>
      <c r="C6887" s="22">
        <v>0.5</v>
      </c>
      <c r="D6887" s="22">
        <v>0.5</v>
      </c>
      <c r="E6887" s="22">
        <v>0</v>
      </c>
      <c r="F6887" s="22">
        <v>0</v>
      </c>
      <c r="G6887" s="22">
        <v>3.74123371726931E-7</v>
      </c>
      <c r="H6887" s="22">
        <v>3.29365580765499E-6</v>
      </c>
      <c r="I6887" t="s">
        <v>12965</v>
      </c>
    </row>
    <row r="6888" spans="1:9" x14ac:dyDescent="0.2">
      <c r="A6888" t="s">
        <v>10421</v>
      </c>
      <c r="B6888" t="s">
        <v>10422</v>
      </c>
      <c r="C6888" s="22">
        <v>0.5</v>
      </c>
      <c r="D6888" s="22">
        <v>0.5</v>
      </c>
      <c r="E6888" s="22">
        <v>0.25485353205919498</v>
      </c>
      <c r="F6888" s="22">
        <v>0.40063623368579099</v>
      </c>
      <c r="G6888" s="22">
        <v>0.79344734035145603</v>
      </c>
      <c r="H6888" s="22">
        <v>1</v>
      </c>
      <c r="I6888" t="s">
        <v>12967</v>
      </c>
    </row>
    <row r="6889" spans="1:9" x14ac:dyDescent="0.2">
      <c r="A6889" t="s">
        <v>10423</v>
      </c>
      <c r="B6889" t="s">
        <v>10424</v>
      </c>
      <c r="C6889" s="22">
        <v>0.5</v>
      </c>
      <c r="D6889" s="22">
        <v>0.5</v>
      </c>
      <c r="E6889" s="22">
        <v>3.97611010489257E-3</v>
      </c>
      <c r="F6889" s="22">
        <v>8.9864865102481893E-3</v>
      </c>
      <c r="G6889" s="22">
        <v>0.92374797579151502</v>
      </c>
      <c r="H6889" s="22">
        <v>1</v>
      </c>
      <c r="I6889" t="s">
        <v>12965</v>
      </c>
    </row>
    <row r="6890" spans="1:9" x14ac:dyDescent="0.2">
      <c r="A6890" t="s">
        <v>10425</v>
      </c>
      <c r="B6890" t="s">
        <v>10426</v>
      </c>
      <c r="C6890" s="22">
        <v>0.5</v>
      </c>
      <c r="D6890" s="22">
        <v>0.5</v>
      </c>
      <c r="E6890" s="22">
        <v>0.362654707496534</v>
      </c>
      <c r="F6890" s="22">
        <v>0.5</v>
      </c>
      <c r="G6890" s="22">
        <v>0.971629690175142</v>
      </c>
      <c r="H6890" s="22">
        <v>1</v>
      </c>
      <c r="I6890" t="s">
        <v>12967</v>
      </c>
    </row>
    <row r="6891" spans="1:9" x14ac:dyDescent="0.2">
      <c r="A6891" t="s">
        <v>10427</v>
      </c>
      <c r="B6891" t="s">
        <v>10428</v>
      </c>
      <c r="C6891" s="22">
        <v>0.5</v>
      </c>
      <c r="D6891" s="22">
        <v>0.5</v>
      </c>
      <c r="E6891" s="22">
        <v>0.22273077237955799</v>
      </c>
      <c r="F6891" s="22">
        <v>0.35740999521095701</v>
      </c>
      <c r="G6891" s="22">
        <v>0.81594442743611695</v>
      </c>
      <c r="H6891" s="22">
        <v>1</v>
      </c>
      <c r="I6891" t="s">
        <v>12967</v>
      </c>
    </row>
    <row r="6892" spans="1:9" x14ac:dyDescent="0.2">
      <c r="A6892" t="s">
        <v>16137</v>
      </c>
      <c r="B6892" t="s">
        <v>16138</v>
      </c>
      <c r="C6892" s="22">
        <v>0.5</v>
      </c>
      <c r="D6892" s="22">
        <v>0.5</v>
      </c>
      <c r="E6892" s="22">
        <v>0.5</v>
      </c>
      <c r="F6892" s="22">
        <v>0.5</v>
      </c>
      <c r="G6892" s="22">
        <v>0.77686056831786399</v>
      </c>
      <c r="H6892" s="22">
        <v>1</v>
      </c>
      <c r="I6892" t="s">
        <v>12967</v>
      </c>
    </row>
    <row r="6893" spans="1:9" x14ac:dyDescent="0.2">
      <c r="A6893" t="s">
        <v>16139</v>
      </c>
      <c r="B6893" t="s">
        <v>16140</v>
      </c>
      <c r="C6893" s="22">
        <v>0</v>
      </c>
      <c r="D6893" s="22">
        <v>0</v>
      </c>
      <c r="E6893" s="22">
        <v>0.5</v>
      </c>
      <c r="F6893" s="22">
        <v>0.5</v>
      </c>
      <c r="G6893" s="22">
        <v>7.0195098844649806E-8</v>
      </c>
      <c r="H6893" s="22">
        <v>6.7646813519109003E-7</v>
      </c>
      <c r="I6893" t="s">
        <v>12987</v>
      </c>
    </row>
    <row r="6894" spans="1:9" x14ac:dyDescent="0.2">
      <c r="A6894" t="s">
        <v>10429</v>
      </c>
      <c r="B6894" t="s">
        <v>10430</v>
      </c>
      <c r="C6894" s="22">
        <v>0.5</v>
      </c>
      <c r="D6894" s="22">
        <v>0.5</v>
      </c>
      <c r="E6894" s="22">
        <v>0.5</v>
      </c>
      <c r="F6894" s="22">
        <v>0.5</v>
      </c>
      <c r="G6894" s="22">
        <v>0.91300712653759597</v>
      </c>
      <c r="H6894" s="22">
        <v>1</v>
      </c>
      <c r="I6894" t="s">
        <v>12967</v>
      </c>
    </row>
    <row r="6895" spans="1:9" x14ac:dyDescent="0.2">
      <c r="A6895" t="s">
        <v>10431</v>
      </c>
      <c r="B6895" t="s">
        <v>10432</v>
      </c>
      <c r="C6895" s="22">
        <v>0.5</v>
      </c>
      <c r="D6895" s="22">
        <v>0.5</v>
      </c>
      <c r="E6895" s="22">
        <v>5.6388671509921499E-11</v>
      </c>
      <c r="F6895" s="22">
        <v>2.96288745140777E-10</v>
      </c>
      <c r="G6895" s="22">
        <v>3.8309542536531398E-2</v>
      </c>
      <c r="H6895" s="22">
        <v>0.12581813324901001</v>
      </c>
      <c r="I6895" t="s">
        <v>12965</v>
      </c>
    </row>
    <row r="6896" spans="1:9" x14ac:dyDescent="0.2">
      <c r="A6896" t="s">
        <v>10433</v>
      </c>
      <c r="B6896" t="s">
        <v>10434</v>
      </c>
      <c r="C6896" s="22">
        <v>5.1398952608585603E-2</v>
      </c>
      <c r="D6896" s="22">
        <v>0.124247635719189</v>
      </c>
      <c r="E6896" s="22">
        <v>5.7916145110116198E-3</v>
      </c>
      <c r="F6896" s="22">
        <v>1.2792402240503899E-2</v>
      </c>
      <c r="G6896" s="22">
        <v>0.67966738853672404</v>
      </c>
      <c r="H6896" s="22">
        <v>1</v>
      </c>
      <c r="I6896" t="s">
        <v>12967</v>
      </c>
    </row>
    <row r="6897" spans="1:9" x14ac:dyDescent="0.2">
      <c r="A6897" t="s">
        <v>10435</v>
      </c>
      <c r="B6897" t="s">
        <v>222</v>
      </c>
      <c r="C6897" s="22">
        <v>0.5</v>
      </c>
      <c r="D6897" s="22">
        <v>0.5</v>
      </c>
      <c r="E6897" s="22">
        <v>0</v>
      </c>
      <c r="F6897" s="22">
        <v>0</v>
      </c>
      <c r="G6897" s="22">
        <v>8.6710373760129994E-2</v>
      </c>
      <c r="H6897" s="22">
        <v>0.25619377757602002</v>
      </c>
      <c r="I6897" t="s">
        <v>12965</v>
      </c>
    </row>
    <row r="6898" spans="1:9" x14ac:dyDescent="0.2">
      <c r="A6898" t="s">
        <v>10436</v>
      </c>
      <c r="B6898" t="s">
        <v>10437</v>
      </c>
      <c r="C6898" s="22">
        <v>0.5</v>
      </c>
      <c r="D6898" s="22">
        <v>0.5</v>
      </c>
      <c r="E6898" s="22">
        <v>1.20660455981319E-3</v>
      </c>
      <c r="F6898" s="22">
        <v>2.93643303167137E-3</v>
      </c>
      <c r="G6898" s="22">
        <v>0.39119623313767898</v>
      </c>
      <c r="H6898" s="22">
        <v>0.85587177406896797</v>
      </c>
      <c r="I6898" t="s">
        <v>12965</v>
      </c>
    </row>
    <row r="6899" spans="1:9" x14ac:dyDescent="0.2">
      <c r="A6899" t="s">
        <v>10438</v>
      </c>
      <c r="B6899" t="s">
        <v>10439</v>
      </c>
      <c r="C6899" s="22">
        <v>0.5</v>
      </c>
      <c r="D6899" s="22">
        <v>0.5</v>
      </c>
      <c r="E6899" s="22">
        <v>6.23568764170691E-2</v>
      </c>
      <c r="F6899" s="22">
        <v>0.11525766948169899</v>
      </c>
      <c r="G6899" s="22">
        <v>0.98210266870231999</v>
      </c>
      <c r="H6899" s="22">
        <v>1</v>
      </c>
      <c r="I6899" t="s">
        <v>12967</v>
      </c>
    </row>
    <row r="6900" spans="1:9" x14ac:dyDescent="0.2">
      <c r="A6900" t="s">
        <v>10440</v>
      </c>
      <c r="B6900" t="s">
        <v>10441</v>
      </c>
      <c r="C6900" s="22">
        <v>0</v>
      </c>
      <c r="D6900" s="22">
        <v>0</v>
      </c>
      <c r="E6900" s="22">
        <v>0.44915762684344301</v>
      </c>
      <c r="F6900" s="22">
        <v>0.5</v>
      </c>
      <c r="G6900" s="22">
        <v>6.3393734706096401E-14</v>
      </c>
      <c r="H6900" s="22">
        <v>1.2440121998788101E-12</v>
      </c>
      <c r="I6900" t="s">
        <v>12987</v>
      </c>
    </row>
    <row r="6901" spans="1:9" x14ac:dyDescent="0.2">
      <c r="A6901" t="s">
        <v>10442</v>
      </c>
      <c r="B6901" t="s">
        <v>10443</v>
      </c>
      <c r="C6901" s="22">
        <v>0.5</v>
      </c>
      <c r="D6901" s="22">
        <v>0.5</v>
      </c>
      <c r="E6901" s="22">
        <v>0.34495434169587103</v>
      </c>
      <c r="F6901" s="22">
        <v>0.5</v>
      </c>
      <c r="G6901" s="22">
        <v>0.99994027986074396</v>
      </c>
      <c r="H6901" s="22">
        <v>1</v>
      </c>
      <c r="I6901" t="s">
        <v>12967</v>
      </c>
    </row>
    <row r="6902" spans="1:9" x14ac:dyDescent="0.2">
      <c r="A6902" t="s">
        <v>10444</v>
      </c>
      <c r="B6902" t="s">
        <v>10445</v>
      </c>
      <c r="C6902" s="22">
        <v>0.5</v>
      </c>
      <c r="D6902" s="22">
        <v>0.5</v>
      </c>
      <c r="E6902" s="22">
        <v>0.25178172044171798</v>
      </c>
      <c r="F6902" s="22">
        <v>0.39660215798266202</v>
      </c>
      <c r="G6902" s="22">
        <v>0.52842320183776903</v>
      </c>
      <c r="H6902" s="22">
        <v>1</v>
      </c>
      <c r="I6902" t="s">
        <v>12967</v>
      </c>
    </row>
    <row r="6903" spans="1:9" x14ac:dyDescent="0.2">
      <c r="A6903" t="s">
        <v>10446</v>
      </c>
      <c r="B6903" t="s">
        <v>10447</v>
      </c>
      <c r="C6903" s="22">
        <v>0.5</v>
      </c>
      <c r="D6903" s="22">
        <v>0.5</v>
      </c>
      <c r="E6903" s="22">
        <v>7.9602990865623699E-14</v>
      </c>
      <c r="F6903" s="22">
        <v>5.4760276864157996E-13</v>
      </c>
      <c r="G6903" s="22">
        <v>0.76998835183221903</v>
      </c>
      <c r="H6903" s="22">
        <v>1</v>
      </c>
      <c r="I6903" t="s">
        <v>12965</v>
      </c>
    </row>
    <row r="6904" spans="1:9" x14ac:dyDescent="0.2">
      <c r="A6904" t="s">
        <v>10448</v>
      </c>
      <c r="B6904" t="s">
        <v>10449</v>
      </c>
      <c r="C6904" s="22">
        <v>0.5</v>
      </c>
      <c r="D6904" s="22">
        <v>0.5</v>
      </c>
      <c r="E6904" s="22">
        <v>0</v>
      </c>
      <c r="F6904" s="22">
        <v>0</v>
      </c>
      <c r="G6904" s="22">
        <v>4.4569126450692602E-2</v>
      </c>
      <c r="H6904" s="22">
        <v>0.14407964897433401</v>
      </c>
      <c r="I6904" t="s">
        <v>12965</v>
      </c>
    </row>
    <row r="6905" spans="1:9" x14ac:dyDescent="0.2">
      <c r="A6905" t="s">
        <v>10450</v>
      </c>
      <c r="B6905" t="s">
        <v>10451</v>
      </c>
      <c r="C6905" s="22">
        <v>0</v>
      </c>
      <c r="D6905" s="22">
        <v>0</v>
      </c>
      <c r="E6905" s="22">
        <v>8.1670392670929393E-9</v>
      </c>
      <c r="F6905" s="22">
        <v>3.53564571372798E-8</v>
      </c>
      <c r="G6905" s="22">
        <v>8.65794031077893E-4</v>
      </c>
      <c r="H6905" s="22">
        <v>4.3714011347421701E-3</v>
      </c>
      <c r="I6905" t="s">
        <v>12966</v>
      </c>
    </row>
    <row r="6906" spans="1:9" x14ac:dyDescent="0.2">
      <c r="A6906" t="s">
        <v>10452</v>
      </c>
      <c r="B6906" t="s">
        <v>222</v>
      </c>
      <c r="C6906" s="22">
        <v>0.5</v>
      </c>
      <c r="D6906" s="22">
        <v>0.5</v>
      </c>
      <c r="E6906" s="22">
        <v>1.6025172596401901E-2</v>
      </c>
      <c r="F6906" s="22">
        <v>3.3177474557239697E-2</v>
      </c>
      <c r="G6906" s="22">
        <v>0.99580849831557405</v>
      </c>
      <c r="H6906" s="22">
        <v>1</v>
      </c>
      <c r="I6906" t="s">
        <v>12967</v>
      </c>
    </row>
    <row r="6907" spans="1:9" x14ac:dyDescent="0.2">
      <c r="A6907" t="s">
        <v>10453</v>
      </c>
      <c r="B6907" t="s">
        <v>222</v>
      </c>
      <c r="C6907" s="22">
        <v>2.30891761293372E-3</v>
      </c>
      <c r="D6907" s="22">
        <v>6.0348453706821001E-3</v>
      </c>
      <c r="E6907" s="22">
        <v>1.92769360027322E-5</v>
      </c>
      <c r="F6907" s="22">
        <v>5.8864715655485201E-5</v>
      </c>
      <c r="G6907" s="22">
        <v>0.78672978213054701</v>
      </c>
      <c r="H6907" s="22">
        <v>1</v>
      </c>
      <c r="I6907" t="s">
        <v>12972</v>
      </c>
    </row>
    <row r="6908" spans="1:9" x14ac:dyDescent="0.2">
      <c r="A6908" t="s">
        <v>10454</v>
      </c>
      <c r="B6908" t="s">
        <v>10455</v>
      </c>
      <c r="C6908" s="22">
        <v>2.99714144676234E-2</v>
      </c>
      <c r="D6908" s="22">
        <v>7.3916392363298097E-2</v>
      </c>
      <c r="E6908" s="22">
        <v>5.82996742493069E-7</v>
      </c>
      <c r="F6908" s="22">
        <v>2.1013135399979202E-6</v>
      </c>
      <c r="G6908" s="22">
        <v>0.257928136585656</v>
      </c>
      <c r="H6908" s="22">
        <v>0.62307541122929799</v>
      </c>
      <c r="I6908" t="s">
        <v>12965</v>
      </c>
    </row>
    <row r="6909" spans="1:9" x14ac:dyDescent="0.2">
      <c r="A6909" t="s">
        <v>10456</v>
      </c>
      <c r="B6909" t="s">
        <v>10457</v>
      </c>
      <c r="C6909" s="22">
        <v>0.5</v>
      </c>
      <c r="D6909" s="22">
        <v>0.5</v>
      </c>
      <c r="E6909" s="22">
        <v>1.09310773201453E-2</v>
      </c>
      <c r="F6909" s="22">
        <v>2.3236930269844702E-2</v>
      </c>
      <c r="G6909" s="22">
        <v>0.69443307684010602</v>
      </c>
      <c r="H6909" s="22">
        <v>1</v>
      </c>
      <c r="I6909" t="s">
        <v>12967</v>
      </c>
    </row>
    <row r="6910" spans="1:9" x14ac:dyDescent="0.2">
      <c r="A6910" t="s">
        <v>10458</v>
      </c>
      <c r="B6910" t="s">
        <v>10459</v>
      </c>
      <c r="C6910" s="22">
        <v>4.7134726712141899E-3</v>
      </c>
      <c r="D6910" s="22">
        <v>1.21544673708842E-2</v>
      </c>
      <c r="E6910" s="22">
        <v>1.0723640902765501E-5</v>
      </c>
      <c r="F6910" s="22">
        <v>3.3526874412042302E-5</v>
      </c>
      <c r="G6910" s="22">
        <v>0.83313922112629102</v>
      </c>
      <c r="H6910" s="22">
        <v>1</v>
      </c>
      <c r="I6910" t="s">
        <v>12965</v>
      </c>
    </row>
    <row r="6911" spans="1:9" x14ac:dyDescent="0.2">
      <c r="A6911" t="s">
        <v>10460</v>
      </c>
      <c r="B6911" t="s">
        <v>10461</v>
      </c>
      <c r="C6911" s="22">
        <v>0.5</v>
      </c>
      <c r="D6911" s="22">
        <v>0.5</v>
      </c>
      <c r="E6911" s="22">
        <v>7.7798878450607806E-11</v>
      </c>
      <c r="F6911" s="22">
        <v>4.03639984479352E-10</v>
      </c>
      <c r="G6911" s="22">
        <v>0.39918490706356102</v>
      </c>
      <c r="H6911" s="22">
        <v>0.86841281692510297</v>
      </c>
      <c r="I6911" t="s">
        <v>12965</v>
      </c>
    </row>
    <row r="6912" spans="1:9" x14ac:dyDescent="0.2">
      <c r="A6912" t="s">
        <v>10462</v>
      </c>
      <c r="B6912" t="s">
        <v>10463</v>
      </c>
      <c r="C6912" s="22">
        <v>2.6960991983404599E-7</v>
      </c>
      <c r="D6912" s="22">
        <v>8.5874282158403995E-7</v>
      </c>
      <c r="E6912" s="22">
        <v>0.40632039888973398</v>
      </c>
      <c r="F6912" s="22">
        <v>0.5</v>
      </c>
      <c r="G6912" s="22">
        <v>3.6516714864154301E-6</v>
      </c>
      <c r="H6912" s="22">
        <v>2.80155718470205E-5</v>
      </c>
      <c r="I6912" t="s">
        <v>12987</v>
      </c>
    </row>
    <row r="6913" spans="1:9" x14ac:dyDescent="0.2">
      <c r="A6913" t="s">
        <v>10464</v>
      </c>
      <c r="B6913" t="s">
        <v>10465</v>
      </c>
      <c r="C6913" s="22">
        <v>0.5</v>
      </c>
      <c r="D6913" s="22">
        <v>0.5</v>
      </c>
      <c r="E6913" s="22">
        <v>0.36110690968609099</v>
      </c>
      <c r="F6913" s="22">
        <v>0.5</v>
      </c>
      <c r="G6913" s="22">
        <v>0.88640913618529704</v>
      </c>
      <c r="H6913" s="22">
        <v>1</v>
      </c>
      <c r="I6913" t="s">
        <v>12967</v>
      </c>
    </row>
    <row r="6914" spans="1:9" x14ac:dyDescent="0.2">
      <c r="A6914" t="s">
        <v>10466</v>
      </c>
      <c r="B6914" t="s">
        <v>10467</v>
      </c>
      <c r="C6914" s="22">
        <v>0.5</v>
      </c>
      <c r="D6914" s="22">
        <v>0.5</v>
      </c>
      <c r="E6914" s="22">
        <v>3.72457809594273E-7</v>
      </c>
      <c r="F6914" s="22">
        <v>1.3692650315330599E-6</v>
      </c>
      <c r="G6914" s="22">
        <v>0.70498807889511494</v>
      </c>
      <c r="H6914" s="22">
        <v>1</v>
      </c>
      <c r="I6914" t="s">
        <v>12965</v>
      </c>
    </row>
    <row r="6915" spans="1:9" x14ac:dyDescent="0.2">
      <c r="A6915" t="s">
        <v>16141</v>
      </c>
      <c r="B6915" t="s">
        <v>16142</v>
      </c>
      <c r="C6915" s="22">
        <v>0.5</v>
      </c>
      <c r="D6915" s="22">
        <v>0.5</v>
      </c>
      <c r="E6915" s="22">
        <v>0.5</v>
      </c>
      <c r="F6915" s="22">
        <v>0.5</v>
      </c>
      <c r="G6915" s="22">
        <v>1</v>
      </c>
      <c r="H6915" s="22">
        <v>1</v>
      </c>
      <c r="I6915" t="s">
        <v>12967</v>
      </c>
    </row>
    <row r="6916" spans="1:9" x14ac:dyDescent="0.2">
      <c r="A6916" t="s">
        <v>16143</v>
      </c>
      <c r="B6916" t="s">
        <v>16144</v>
      </c>
      <c r="C6916" s="22">
        <v>0.5</v>
      </c>
      <c r="D6916" s="22">
        <v>0.5</v>
      </c>
      <c r="E6916" s="22">
        <v>0.5</v>
      </c>
      <c r="F6916" s="22">
        <v>0.5</v>
      </c>
      <c r="G6916" s="22">
        <v>0.99956603721409099</v>
      </c>
      <c r="H6916" s="22">
        <v>1</v>
      </c>
      <c r="I6916" t="s">
        <v>12967</v>
      </c>
    </row>
    <row r="6917" spans="1:9" x14ac:dyDescent="0.2">
      <c r="A6917" t="s">
        <v>10468</v>
      </c>
      <c r="B6917" t="s">
        <v>10469</v>
      </c>
      <c r="C6917" s="22">
        <v>3.3434199853132901E-10</v>
      </c>
      <c r="D6917" s="22">
        <v>1.2333314813683299E-9</v>
      </c>
      <c r="E6917" s="22">
        <v>4.8079115485044601E-5</v>
      </c>
      <c r="F6917" s="22">
        <v>1.3934248674064801E-4</v>
      </c>
      <c r="G6917" s="22">
        <v>4.8504720832320797E-4</v>
      </c>
      <c r="H6917" s="22">
        <v>2.5975238495229199E-3</v>
      </c>
      <c r="I6917" t="s">
        <v>12966</v>
      </c>
    </row>
    <row r="6918" spans="1:9" x14ac:dyDescent="0.2">
      <c r="A6918" t="s">
        <v>16145</v>
      </c>
      <c r="B6918" t="s">
        <v>16146</v>
      </c>
      <c r="C6918" s="22">
        <v>0.17893133135127101</v>
      </c>
      <c r="D6918" s="22">
        <v>0.39714586855960599</v>
      </c>
      <c r="E6918" s="22">
        <v>0.5</v>
      </c>
      <c r="F6918" s="22">
        <v>0.5</v>
      </c>
      <c r="G6918" s="22">
        <v>0.60997979485112397</v>
      </c>
      <c r="H6918" s="22">
        <v>1</v>
      </c>
      <c r="I6918" t="s">
        <v>12967</v>
      </c>
    </row>
    <row r="6919" spans="1:9" x14ac:dyDescent="0.2">
      <c r="A6919" t="s">
        <v>10470</v>
      </c>
      <c r="B6919" t="s">
        <v>10471</v>
      </c>
      <c r="C6919" s="22">
        <v>1.3888432705745701E-2</v>
      </c>
      <c r="D6919" s="22">
        <v>3.5122880372742103E-2</v>
      </c>
      <c r="E6919" s="22">
        <v>3.7768677074723097E-11</v>
      </c>
      <c r="F6919" s="22">
        <v>2.0113854240286401E-10</v>
      </c>
      <c r="G6919" s="22">
        <v>5.3796111852499797E-4</v>
      </c>
      <c r="H6919" s="22">
        <v>2.8335456602041E-3</v>
      </c>
      <c r="I6919" t="s">
        <v>12965</v>
      </c>
    </row>
    <row r="6920" spans="1:9" x14ac:dyDescent="0.2">
      <c r="A6920" t="s">
        <v>16147</v>
      </c>
      <c r="B6920" t="s">
        <v>16148</v>
      </c>
      <c r="C6920" s="22">
        <v>0.5</v>
      </c>
      <c r="D6920" s="22">
        <v>0.5</v>
      </c>
      <c r="E6920" s="22">
        <v>0.5</v>
      </c>
      <c r="F6920" s="22">
        <v>0.5</v>
      </c>
      <c r="G6920" s="22">
        <v>0.96544614304975196</v>
      </c>
      <c r="H6920" s="22">
        <v>1</v>
      </c>
      <c r="I6920" t="s">
        <v>12967</v>
      </c>
    </row>
    <row r="6921" spans="1:9" x14ac:dyDescent="0.2">
      <c r="A6921" t="s">
        <v>10472</v>
      </c>
      <c r="B6921" t="s">
        <v>10473</v>
      </c>
      <c r="C6921" s="22">
        <v>0</v>
      </c>
      <c r="D6921" s="22">
        <v>0</v>
      </c>
      <c r="E6921" s="22">
        <v>0.48972991385387399</v>
      </c>
      <c r="F6921" s="22">
        <v>0.5</v>
      </c>
      <c r="G6921" s="22">
        <v>5.1070259132757201E-15</v>
      </c>
      <c r="H6921" s="22">
        <v>1.12458529907094E-13</v>
      </c>
      <c r="I6921" t="s">
        <v>12987</v>
      </c>
    </row>
    <row r="6922" spans="1:9" x14ac:dyDescent="0.2">
      <c r="A6922" t="s">
        <v>10474</v>
      </c>
      <c r="B6922" t="s">
        <v>10475</v>
      </c>
      <c r="C6922" s="22">
        <v>0</v>
      </c>
      <c r="D6922" s="22">
        <v>0</v>
      </c>
      <c r="E6922" s="22">
        <v>5.5511151231257802E-17</v>
      </c>
      <c r="F6922" s="22">
        <v>4.9678748992275601E-16</v>
      </c>
      <c r="G6922" s="22">
        <v>9.8394607651597304E-6</v>
      </c>
      <c r="H6922" s="22">
        <v>7.0372473935282901E-5</v>
      </c>
      <c r="I6922" t="s">
        <v>12966</v>
      </c>
    </row>
    <row r="6923" spans="1:9" x14ac:dyDescent="0.2">
      <c r="A6923" t="s">
        <v>10476</v>
      </c>
      <c r="B6923" t="s">
        <v>10477</v>
      </c>
      <c r="C6923" s="22">
        <v>0.5</v>
      </c>
      <c r="D6923" s="22">
        <v>0.5</v>
      </c>
      <c r="E6923" s="22">
        <v>0.114432073814698</v>
      </c>
      <c r="F6923" s="22">
        <v>0.197979841421911</v>
      </c>
      <c r="G6923" s="22">
        <v>0.89130566843631698</v>
      </c>
      <c r="H6923" s="22">
        <v>1</v>
      </c>
      <c r="I6923" t="s">
        <v>12967</v>
      </c>
    </row>
    <row r="6924" spans="1:9" x14ac:dyDescent="0.2">
      <c r="A6924" t="s">
        <v>10478</v>
      </c>
      <c r="B6924" t="s">
        <v>10479</v>
      </c>
      <c r="C6924" s="22">
        <v>0.5</v>
      </c>
      <c r="D6924" s="22">
        <v>0.5</v>
      </c>
      <c r="E6924" s="22">
        <v>0</v>
      </c>
      <c r="F6924" s="22">
        <v>0</v>
      </c>
      <c r="G6924" s="22">
        <v>4.6481860434455198E-4</v>
      </c>
      <c r="H6924" s="22">
        <v>2.5000249857040102E-3</v>
      </c>
      <c r="I6924" t="s">
        <v>12965</v>
      </c>
    </row>
    <row r="6925" spans="1:9" x14ac:dyDescent="0.2">
      <c r="A6925" t="s">
        <v>16149</v>
      </c>
      <c r="B6925" t="s">
        <v>16150</v>
      </c>
      <c r="C6925" s="22">
        <v>9.4368957093138306E-16</v>
      </c>
      <c r="D6925" s="22">
        <v>4.7758418402574199E-15</v>
      </c>
      <c r="E6925" s="22">
        <v>0.5</v>
      </c>
      <c r="F6925" s="22">
        <v>0.5</v>
      </c>
      <c r="G6925" s="22">
        <v>0</v>
      </c>
      <c r="H6925" s="22">
        <v>0</v>
      </c>
      <c r="I6925" t="s">
        <v>12987</v>
      </c>
    </row>
    <row r="6926" spans="1:9" x14ac:dyDescent="0.2">
      <c r="A6926" t="s">
        <v>10480</v>
      </c>
      <c r="B6926" t="s">
        <v>10481</v>
      </c>
      <c r="C6926" s="22">
        <v>4.70063710178436E-10</v>
      </c>
      <c r="D6926" s="22">
        <v>1.7244304145333501E-9</v>
      </c>
      <c r="E6926" s="22">
        <v>8.4015638191377497E-3</v>
      </c>
      <c r="F6926" s="22">
        <v>1.8145029521042699E-2</v>
      </c>
      <c r="G6926" s="22">
        <v>2.69610274432385E-2</v>
      </c>
      <c r="H6926" s="22">
        <v>9.2624197386967699E-2</v>
      </c>
      <c r="I6926" t="s">
        <v>12994</v>
      </c>
    </row>
    <row r="6927" spans="1:9" x14ac:dyDescent="0.2">
      <c r="A6927" t="s">
        <v>10482</v>
      </c>
      <c r="B6927" t="s">
        <v>10483</v>
      </c>
      <c r="C6927" s="22">
        <v>1.62490720323482E-8</v>
      </c>
      <c r="D6927" s="22">
        <v>5.5188174791186001E-8</v>
      </c>
      <c r="E6927" s="22">
        <v>1.2844373951603699E-5</v>
      </c>
      <c r="F6927" s="22">
        <v>3.9840577841282701E-5</v>
      </c>
      <c r="G6927" s="22">
        <v>0.70327560428317004</v>
      </c>
      <c r="H6927" s="22">
        <v>1</v>
      </c>
      <c r="I6927" t="s">
        <v>12972</v>
      </c>
    </row>
    <row r="6928" spans="1:9" x14ac:dyDescent="0.2">
      <c r="A6928" t="s">
        <v>10484</v>
      </c>
      <c r="B6928" t="s">
        <v>10485</v>
      </c>
      <c r="C6928" s="22">
        <v>0.5</v>
      </c>
      <c r="D6928" s="22">
        <v>0.5</v>
      </c>
      <c r="E6928" s="22">
        <v>0.31683393146510502</v>
      </c>
      <c r="F6928" s="22">
        <v>0.48323596103260802</v>
      </c>
      <c r="G6928" s="22">
        <v>0.99999633835233603</v>
      </c>
      <c r="H6928" s="22">
        <v>1</v>
      </c>
      <c r="I6928" t="s">
        <v>12967</v>
      </c>
    </row>
    <row r="6929" spans="1:9" x14ac:dyDescent="0.2">
      <c r="A6929" t="s">
        <v>10486</v>
      </c>
      <c r="B6929" t="s">
        <v>10487</v>
      </c>
      <c r="C6929" s="22">
        <v>0.49927860069027902</v>
      </c>
      <c r="D6929" s="22">
        <v>0.5</v>
      </c>
      <c r="E6929" s="22">
        <v>3.5606117332331798E-8</v>
      </c>
      <c r="F6929" s="22">
        <v>1.46174259674573E-7</v>
      </c>
      <c r="G6929" s="22">
        <v>0.94876467325064695</v>
      </c>
      <c r="H6929" s="22">
        <v>1</v>
      </c>
      <c r="I6929" t="s">
        <v>12965</v>
      </c>
    </row>
    <row r="6930" spans="1:9" x14ac:dyDescent="0.2">
      <c r="A6930" t="s">
        <v>10488</v>
      </c>
      <c r="B6930" t="s">
        <v>222</v>
      </c>
      <c r="C6930" s="22">
        <v>6.0674580970587702E-8</v>
      </c>
      <c r="D6930" s="22">
        <v>1.9964936263097499E-7</v>
      </c>
      <c r="E6930" s="22">
        <v>1.00192026897261E-9</v>
      </c>
      <c r="F6930" s="22">
        <v>4.6944331389761603E-9</v>
      </c>
      <c r="G6930" s="22">
        <v>0.87789579634575898</v>
      </c>
      <c r="H6930" s="22">
        <v>1</v>
      </c>
      <c r="I6930" t="s">
        <v>12972</v>
      </c>
    </row>
    <row r="6931" spans="1:9" x14ac:dyDescent="0.2">
      <c r="A6931" t="s">
        <v>16151</v>
      </c>
      <c r="B6931" t="s">
        <v>16152</v>
      </c>
      <c r="C6931" s="22">
        <v>0.5</v>
      </c>
      <c r="D6931" s="22">
        <v>0.5</v>
      </c>
      <c r="E6931" s="22">
        <v>0.5</v>
      </c>
      <c r="F6931" s="22">
        <v>0.5</v>
      </c>
      <c r="G6931" s="22">
        <v>0.85898109186903804</v>
      </c>
      <c r="H6931" s="22">
        <v>1</v>
      </c>
      <c r="I6931" t="s">
        <v>12967</v>
      </c>
    </row>
    <row r="6932" spans="1:9" x14ac:dyDescent="0.2">
      <c r="A6932" t="s">
        <v>10489</v>
      </c>
      <c r="B6932" t="s">
        <v>10490</v>
      </c>
      <c r="C6932" s="22">
        <v>0.5</v>
      </c>
      <c r="D6932" s="22">
        <v>0.5</v>
      </c>
      <c r="E6932" s="22">
        <v>7.2292882374313996E-4</v>
      </c>
      <c r="F6932" s="22">
        <v>1.8149770933197299E-3</v>
      </c>
      <c r="G6932" s="22">
        <v>0.96764516482463103</v>
      </c>
      <c r="H6932" s="22">
        <v>1</v>
      </c>
      <c r="I6932" t="s">
        <v>12965</v>
      </c>
    </row>
    <row r="6933" spans="1:9" x14ac:dyDescent="0.2">
      <c r="A6933" t="s">
        <v>10491</v>
      </c>
      <c r="B6933" t="s">
        <v>10492</v>
      </c>
      <c r="C6933" s="22">
        <v>0.5</v>
      </c>
      <c r="D6933" s="22">
        <v>0.5</v>
      </c>
      <c r="E6933" s="22">
        <v>0.497979409702905</v>
      </c>
      <c r="F6933" s="22">
        <v>0.5</v>
      </c>
      <c r="G6933" s="22">
        <v>0.98842101093236401</v>
      </c>
      <c r="H6933" s="22">
        <v>1</v>
      </c>
      <c r="I6933" t="s">
        <v>12967</v>
      </c>
    </row>
    <row r="6934" spans="1:9" x14ac:dyDescent="0.2">
      <c r="A6934" t="s">
        <v>10493</v>
      </c>
      <c r="B6934" t="s">
        <v>10494</v>
      </c>
      <c r="C6934" s="22">
        <v>9.6175780410842501E-2</v>
      </c>
      <c r="D6934" s="22">
        <v>0.22464377966948201</v>
      </c>
      <c r="E6934" s="22">
        <v>0</v>
      </c>
      <c r="F6934" s="22">
        <v>0</v>
      </c>
      <c r="G6934" s="22">
        <v>1.9901519894912601E-3</v>
      </c>
      <c r="H6934" s="22">
        <v>9.2695238520222704E-3</v>
      </c>
      <c r="I6934" t="s">
        <v>12965</v>
      </c>
    </row>
    <row r="6935" spans="1:9" x14ac:dyDescent="0.2">
      <c r="A6935" t="s">
        <v>10495</v>
      </c>
      <c r="B6935" t="s">
        <v>10496</v>
      </c>
      <c r="C6935" s="22">
        <v>0.5</v>
      </c>
      <c r="D6935" s="22">
        <v>0.5</v>
      </c>
      <c r="E6935" s="22">
        <v>1.08402234642713E-2</v>
      </c>
      <c r="F6935" s="22">
        <v>2.3055122600099402E-2</v>
      </c>
      <c r="G6935" s="22">
        <v>0.84038948656618595</v>
      </c>
      <c r="H6935" s="22">
        <v>1</v>
      </c>
      <c r="I6935" t="s">
        <v>12967</v>
      </c>
    </row>
    <row r="6936" spans="1:9" x14ac:dyDescent="0.2">
      <c r="A6936" t="s">
        <v>10497</v>
      </c>
      <c r="B6936" t="s">
        <v>10498</v>
      </c>
      <c r="C6936" s="22">
        <v>0</v>
      </c>
      <c r="D6936" s="22">
        <v>0</v>
      </c>
      <c r="E6936" s="22">
        <v>0.24821869528409901</v>
      </c>
      <c r="F6936" s="22">
        <v>0.39155752624655399</v>
      </c>
      <c r="G6936" s="22">
        <v>1.26659213628421E-6</v>
      </c>
      <c r="H6936" s="22">
        <v>1.0498624836517799E-5</v>
      </c>
      <c r="I6936" t="s">
        <v>12987</v>
      </c>
    </row>
    <row r="6937" spans="1:9" x14ac:dyDescent="0.2">
      <c r="A6937" t="s">
        <v>16153</v>
      </c>
      <c r="B6937" t="s">
        <v>16154</v>
      </c>
      <c r="C6937" s="22">
        <v>5.8621066334474299E-8</v>
      </c>
      <c r="D6937" s="22">
        <v>1.9318610360188099E-7</v>
      </c>
      <c r="E6937" s="22">
        <v>0.5</v>
      </c>
      <c r="F6937" s="22">
        <v>0.5</v>
      </c>
      <c r="G6937" s="22">
        <v>0.20675125111479301</v>
      </c>
      <c r="H6937" s="22">
        <v>0.52118419083816503</v>
      </c>
      <c r="I6937" t="s">
        <v>12994</v>
      </c>
    </row>
    <row r="6938" spans="1:9" x14ac:dyDescent="0.2">
      <c r="A6938" t="s">
        <v>16155</v>
      </c>
      <c r="B6938" t="s">
        <v>16156</v>
      </c>
      <c r="C6938" s="22">
        <v>0.5</v>
      </c>
      <c r="D6938" s="22">
        <v>0.5</v>
      </c>
      <c r="E6938" s="22">
        <v>0.5</v>
      </c>
      <c r="F6938" s="22">
        <v>0.5</v>
      </c>
      <c r="G6938" s="22">
        <v>0.81933230076363694</v>
      </c>
      <c r="H6938" s="22">
        <v>1</v>
      </c>
      <c r="I6938" t="s">
        <v>12967</v>
      </c>
    </row>
    <row r="6939" spans="1:9" x14ac:dyDescent="0.2">
      <c r="A6939" t="s">
        <v>10499</v>
      </c>
      <c r="B6939" t="s">
        <v>10500</v>
      </c>
      <c r="C6939" s="22">
        <v>0.5</v>
      </c>
      <c r="D6939" s="22">
        <v>0.5</v>
      </c>
      <c r="E6939" s="22">
        <v>0.242029406491449</v>
      </c>
      <c r="F6939" s="22">
        <v>0.38361217651593399</v>
      </c>
      <c r="G6939" s="22">
        <v>0.98918843297995895</v>
      </c>
      <c r="H6939" s="22">
        <v>1</v>
      </c>
      <c r="I6939" t="s">
        <v>12967</v>
      </c>
    </row>
    <row r="6940" spans="1:9" x14ac:dyDescent="0.2">
      <c r="A6940" t="s">
        <v>10501</v>
      </c>
      <c r="B6940" t="s">
        <v>10502</v>
      </c>
      <c r="C6940" s="22">
        <v>1.11022302462515E-16</v>
      </c>
      <c r="D6940" s="22">
        <v>5.9234710574020296E-16</v>
      </c>
      <c r="E6940" s="22">
        <v>1.46339496076564E-9</v>
      </c>
      <c r="F6940" s="22">
        <v>6.7686905347225199E-9</v>
      </c>
      <c r="G6940" s="22">
        <v>4.8707129467273603E-4</v>
      </c>
      <c r="H6940" s="22">
        <v>2.6051390507403301E-3</v>
      </c>
      <c r="I6940" t="s">
        <v>12966</v>
      </c>
    </row>
    <row r="6941" spans="1:9" x14ac:dyDescent="0.2">
      <c r="A6941" t="s">
        <v>16157</v>
      </c>
      <c r="B6941" t="s">
        <v>16158</v>
      </c>
      <c r="C6941" s="22">
        <v>0.5</v>
      </c>
      <c r="D6941" s="22">
        <v>0.5</v>
      </c>
      <c r="E6941" s="22">
        <v>0.5</v>
      </c>
      <c r="F6941" s="22">
        <v>0.5</v>
      </c>
      <c r="G6941" s="22">
        <v>0.99195588159033299</v>
      </c>
      <c r="H6941" s="22">
        <v>1</v>
      </c>
      <c r="I6941" t="s">
        <v>12967</v>
      </c>
    </row>
    <row r="6942" spans="1:9" x14ac:dyDescent="0.2">
      <c r="A6942" t="s">
        <v>16159</v>
      </c>
      <c r="B6942" t="s">
        <v>16160</v>
      </c>
      <c r="C6942" s="22">
        <v>0.5</v>
      </c>
      <c r="D6942" s="22">
        <v>0.5</v>
      </c>
      <c r="E6942" s="22">
        <v>0.5</v>
      </c>
      <c r="F6942" s="22">
        <v>0.5</v>
      </c>
      <c r="G6942" s="22">
        <v>1</v>
      </c>
      <c r="H6942" s="22">
        <v>1</v>
      </c>
      <c r="I6942" t="s">
        <v>12967</v>
      </c>
    </row>
    <row r="6943" spans="1:9" x14ac:dyDescent="0.2">
      <c r="A6943" t="s">
        <v>10503</v>
      </c>
      <c r="B6943" t="s">
        <v>10504</v>
      </c>
      <c r="C6943" s="22">
        <v>2.6351536646096399E-6</v>
      </c>
      <c r="D6943" s="22">
        <v>8.0185020441391901E-6</v>
      </c>
      <c r="E6943" s="22">
        <v>0</v>
      </c>
      <c r="F6943" s="22">
        <v>0</v>
      </c>
      <c r="G6943" s="22">
        <v>1.49492581876398E-3</v>
      </c>
      <c r="H6943" s="22">
        <v>7.1633931537007098E-3</v>
      </c>
      <c r="I6943" t="s">
        <v>12966</v>
      </c>
    </row>
    <row r="6944" spans="1:9" x14ac:dyDescent="0.2">
      <c r="A6944" t="s">
        <v>10505</v>
      </c>
      <c r="B6944" t="s">
        <v>10506</v>
      </c>
      <c r="C6944" s="22">
        <v>0.5</v>
      </c>
      <c r="D6944" s="22">
        <v>0.5</v>
      </c>
      <c r="E6944" s="22">
        <v>1.35442195403623E-7</v>
      </c>
      <c r="F6944" s="22">
        <v>5.1840635073991805E-7</v>
      </c>
      <c r="G6944" s="22">
        <v>0.99035601750804403</v>
      </c>
      <c r="H6944" s="22">
        <v>1</v>
      </c>
      <c r="I6944" t="s">
        <v>12965</v>
      </c>
    </row>
    <row r="6945" spans="1:9" x14ac:dyDescent="0.2">
      <c r="A6945" t="s">
        <v>10507</v>
      </c>
      <c r="B6945" t="s">
        <v>10508</v>
      </c>
      <c r="C6945" s="22">
        <v>0.5</v>
      </c>
      <c r="D6945" s="22">
        <v>0.5</v>
      </c>
      <c r="E6945" s="22">
        <v>1.37538251863134E-5</v>
      </c>
      <c r="F6945" s="22">
        <v>4.25851889668537E-5</v>
      </c>
      <c r="G6945" s="22">
        <v>0.59909848185172199</v>
      </c>
      <c r="H6945" s="22">
        <v>1</v>
      </c>
      <c r="I6945" t="s">
        <v>12965</v>
      </c>
    </row>
    <row r="6946" spans="1:9" x14ac:dyDescent="0.2">
      <c r="A6946" t="s">
        <v>10509</v>
      </c>
      <c r="B6946" t="s">
        <v>10510</v>
      </c>
      <c r="C6946" s="22">
        <v>1.53451557016737E-9</v>
      </c>
      <c r="D6946" s="22">
        <v>5.48294704551132E-9</v>
      </c>
      <c r="E6946" s="22">
        <v>0.109861116932124</v>
      </c>
      <c r="F6946" s="22">
        <v>0.19125691127149499</v>
      </c>
      <c r="G6946" s="22">
        <v>2.6292579847764201E-6</v>
      </c>
      <c r="H6946" s="22">
        <v>2.06850896365956E-5</v>
      </c>
      <c r="I6946" t="s">
        <v>12987</v>
      </c>
    </row>
    <row r="6947" spans="1:9" x14ac:dyDescent="0.2">
      <c r="A6947" t="s">
        <v>16161</v>
      </c>
      <c r="B6947" t="s">
        <v>16162</v>
      </c>
      <c r="C6947" s="22">
        <v>0.5</v>
      </c>
      <c r="D6947" s="22">
        <v>0.5</v>
      </c>
      <c r="E6947" s="22">
        <v>0.5</v>
      </c>
      <c r="F6947" s="22">
        <v>0.5</v>
      </c>
      <c r="G6947" s="22">
        <v>1</v>
      </c>
      <c r="H6947" s="22">
        <v>1</v>
      </c>
      <c r="I6947" t="s">
        <v>12967</v>
      </c>
    </row>
    <row r="6948" spans="1:9" x14ac:dyDescent="0.2">
      <c r="A6948" t="s">
        <v>10511</v>
      </c>
      <c r="B6948" t="s">
        <v>222</v>
      </c>
      <c r="C6948" s="22">
        <v>0.5</v>
      </c>
      <c r="D6948" s="22">
        <v>0.5</v>
      </c>
      <c r="E6948" s="22">
        <v>0.24153658624622801</v>
      </c>
      <c r="F6948" s="22">
        <v>0.382971347998325</v>
      </c>
      <c r="G6948" s="22">
        <v>0.92610869021340003</v>
      </c>
      <c r="H6948" s="22">
        <v>1</v>
      </c>
      <c r="I6948" t="s">
        <v>12967</v>
      </c>
    </row>
    <row r="6949" spans="1:9" x14ac:dyDescent="0.2">
      <c r="A6949" t="s">
        <v>10512</v>
      </c>
      <c r="B6949" t="s">
        <v>10513</v>
      </c>
      <c r="C6949" s="22">
        <v>6.2727600891321297E-15</v>
      </c>
      <c r="D6949" s="22">
        <v>3.0007996578965899E-14</v>
      </c>
      <c r="E6949" s="22">
        <v>0.492172092085289</v>
      </c>
      <c r="F6949" s="22">
        <v>0.5</v>
      </c>
      <c r="G6949" s="22">
        <v>4.21547463602678E-10</v>
      </c>
      <c r="H6949" s="22">
        <v>5.3101481077402798E-9</v>
      </c>
      <c r="I6949" t="s">
        <v>12987</v>
      </c>
    </row>
    <row r="6950" spans="1:9" x14ac:dyDescent="0.2">
      <c r="A6950" t="s">
        <v>10514</v>
      </c>
      <c r="B6950" t="s">
        <v>10515</v>
      </c>
      <c r="C6950" s="22">
        <v>0</v>
      </c>
      <c r="D6950" s="22">
        <v>0</v>
      </c>
      <c r="E6950" s="22">
        <v>7.98899834216793E-2</v>
      </c>
      <c r="F6950" s="22">
        <v>0.14385516365609899</v>
      </c>
      <c r="G6950" s="22">
        <v>3.0201730005785502E-11</v>
      </c>
      <c r="H6950" s="22">
        <v>4.4000971627957498E-10</v>
      </c>
      <c r="I6950" t="s">
        <v>12987</v>
      </c>
    </row>
    <row r="6951" spans="1:9" x14ac:dyDescent="0.2">
      <c r="A6951" t="s">
        <v>16163</v>
      </c>
      <c r="B6951" t="s">
        <v>16164</v>
      </c>
      <c r="C6951" s="22">
        <v>0.5</v>
      </c>
      <c r="D6951" s="22">
        <v>0.5</v>
      </c>
      <c r="E6951" s="22">
        <v>0.5</v>
      </c>
      <c r="F6951" s="22">
        <v>0.5</v>
      </c>
      <c r="G6951" s="22">
        <v>0.81543101416300401</v>
      </c>
      <c r="H6951" s="22">
        <v>1</v>
      </c>
      <c r="I6951" t="s">
        <v>12967</v>
      </c>
    </row>
    <row r="6952" spans="1:9" x14ac:dyDescent="0.2">
      <c r="A6952" t="s">
        <v>16165</v>
      </c>
      <c r="B6952" t="s">
        <v>16166</v>
      </c>
      <c r="C6952" s="22">
        <v>0.5</v>
      </c>
      <c r="D6952" s="22">
        <v>0.5</v>
      </c>
      <c r="E6952" s="22">
        <v>0.5</v>
      </c>
      <c r="F6952" s="22">
        <v>0.5</v>
      </c>
      <c r="G6952" s="22">
        <v>0.99094632620054202</v>
      </c>
      <c r="H6952" s="22">
        <v>1</v>
      </c>
      <c r="I6952" t="s">
        <v>12967</v>
      </c>
    </row>
    <row r="6953" spans="1:9" x14ac:dyDescent="0.2">
      <c r="A6953" t="s">
        <v>10516</v>
      </c>
      <c r="B6953" t="s">
        <v>10517</v>
      </c>
      <c r="C6953" s="22">
        <v>0.5</v>
      </c>
      <c r="D6953" s="22">
        <v>0.5</v>
      </c>
      <c r="E6953" s="22">
        <v>0.102133456257702</v>
      </c>
      <c r="F6953" s="22">
        <v>0.179246183422056</v>
      </c>
      <c r="G6953" s="22">
        <v>0.99736468895320796</v>
      </c>
      <c r="H6953" s="22">
        <v>1</v>
      </c>
      <c r="I6953" t="s">
        <v>12967</v>
      </c>
    </row>
    <row r="6954" spans="1:9" x14ac:dyDescent="0.2">
      <c r="A6954" t="s">
        <v>10518</v>
      </c>
      <c r="B6954" t="s">
        <v>10519</v>
      </c>
      <c r="C6954" s="22">
        <v>0.49988713033408</v>
      </c>
      <c r="D6954" s="22">
        <v>0.5</v>
      </c>
      <c r="E6954" s="22">
        <v>0.49584287857496001</v>
      </c>
      <c r="F6954" s="22">
        <v>0.5</v>
      </c>
      <c r="G6954" s="22">
        <v>0.87847591439485595</v>
      </c>
      <c r="H6954" s="22">
        <v>1</v>
      </c>
      <c r="I6954" t="s">
        <v>12967</v>
      </c>
    </row>
    <row r="6955" spans="1:9" x14ac:dyDescent="0.2">
      <c r="A6955" t="s">
        <v>10520</v>
      </c>
      <c r="B6955" t="s">
        <v>10521</v>
      </c>
      <c r="C6955" s="22">
        <v>0.5</v>
      </c>
      <c r="D6955" s="22">
        <v>0.5</v>
      </c>
      <c r="E6955" s="22">
        <v>2.4591985463433001E-3</v>
      </c>
      <c r="F6955" s="22">
        <v>5.7301842272630297E-3</v>
      </c>
      <c r="G6955" s="22">
        <v>0.96582583463088501</v>
      </c>
      <c r="H6955" s="22">
        <v>1</v>
      </c>
      <c r="I6955" t="s">
        <v>12965</v>
      </c>
    </row>
    <row r="6956" spans="1:9" x14ac:dyDescent="0.2">
      <c r="A6956" t="s">
        <v>10522</v>
      </c>
      <c r="B6956" t="s">
        <v>10523</v>
      </c>
      <c r="C6956" s="22">
        <v>0.419553324742857</v>
      </c>
      <c r="D6956" s="22">
        <v>0.5</v>
      </c>
      <c r="E6956" s="22">
        <v>0.37746937790911</v>
      </c>
      <c r="F6956" s="22">
        <v>0.5</v>
      </c>
      <c r="G6956" s="22">
        <v>0.85985944985568996</v>
      </c>
      <c r="H6956" s="22">
        <v>1</v>
      </c>
      <c r="I6956" t="s">
        <v>12967</v>
      </c>
    </row>
    <row r="6957" spans="1:9" x14ac:dyDescent="0.2">
      <c r="A6957" t="s">
        <v>10524</v>
      </c>
      <c r="B6957" t="s">
        <v>10525</v>
      </c>
      <c r="C6957" s="22">
        <v>1.9844265799207E-5</v>
      </c>
      <c r="D6957" s="22">
        <v>5.7473988027556197E-5</v>
      </c>
      <c r="E6957" s="22">
        <v>5.22398979516669E-5</v>
      </c>
      <c r="F6957" s="22">
        <v>1.50744940604776E-4</v>
      </c>
      <c r="G6957" s="22">
        <v>0.55599126903328999</v>
      </c>
      <c r="H6957" s="22">
        <v>1</v>
      </c>
      <c r="I6957" t="s">
        <v>12972</v>
      </c>
    </row>
    <row r="6958" spans="1:9" x14ac:dyDescent="0.2">
      <c r="A6958" t="s">
        <v>10526</v>
      </c>
      <c r="B6958" t="s">
        <v>10527</v>
      </c>
      <c r="C6958" s="22">
        <v>0.5</v>
      </c>
      <c r="D6958" s="22">
        <v>0.5</v>
      </c>
      <c r="E6958" s="22">
        <v>1.1088907569956001E-12</v>
      </c>
      <c r="F6958" s="22">
        <v>6.8939228527585999E-12</v>
      </c>
      <c r="G6958" s="22">
        <v>1.5139248904395801E-2</v>
      </c>
      <c r="H6958" s="22">
        <v>5.5780691699257798E-2</v>
      </c>
      <c r="I6958" t="s">
        <v>12965</v>
      </c>
    </row>
    <row r="6959" spans="1:9" x14ac:dyDescent="0.2">
      <c r="A6959" t="s">
        <v>10528</v>
      </c>
      <c r="B6959" t="s">
        <v>10529</v>
      </c>
      <c r="C6959" s="22">
        <v>0.5</v>
      </c>
      <c r="D6959" s="22">
        <v>0.5</v>
      </c>
      <c r="E6959" s="22">
        <v>0.46108583831792799</v>
      </c>
      <c r="F6959" s="22">
        <v>0.5</v>
      </c>
      <c r="G6959" s="22">
        <v>0.90812525121670296</v>
      </c>
      <c r="H6959" s="22">
        <v>1</v>
      </c>
      <c r="I6959" t="s">
        <v>12967</v>
      </c>
    </row>
    <row r="6960" spans="1:9" x14ac:dyDescent="0.2">
      <c r="A6960" t="s">
        <v>10530</v>
      </c>
      <c r="B6960" t="s">
        <v>10531</v>
      </c>
      <c r="C6960" s="22">
        <v>0.5</v>
      </c>
      <c r="D6960" s="22">
        <v>0.5</v>
      </c>
      <c r="E6960" s="22">
        <v>0.22060362793109201</v>
      </c>
      <c r="F6960" s="22">
        <v>0.354720140489719</v>
      </c>
      <c r="G6960" s="22">
        <v>0.90212306682437604</v>
      </c>
      <c r="H6960" s="22">
        <v>1</v>
      </c>
      <c r="I6960" t="s">
        <v>12967</v>
      </c>
    </row>
    <row r="6961" spans="1:9" x14ac:dyDescent="0.2">
      <c r="A6961" t="s">
        <v>10532</v>
      </c>
      <c r="B6961" t="s">
        <v>10533</v>
      </c>
      <c r="C6961" s="22">
        <v>0.5</v>
      </c>
      <c r="D6961" s="22">
        <v>0.5</v>
      </c>
      <c r="E6961" s="22">
        <v>2.2752536083339599E-2</v>
      </c>
      <c r="F6961" s="22">
        <v>4.5769513543752E-2</v>
      </c>
      <c r="G6961" s="22">
        <v>8.0543911203934098E-6</v>
      </c>
      <c r="H6961" s="22">
        <v>5.84754200972186E-5</v>
      </c>
      <c r="I6961" t="s">
        <v>12967</v>
      </c>
    </row>
    <row r="6962" spans="1:9" x14ac:dyDescent="0.2">
      <c r="A6962" t="s">
        <v>10534</v>
      </c>
      <c r="B6962" t="s">
        <v>10535</v>
      </c>
      <c r="C6962" s="22">
        <v>0.5</v>
      </c>
      <c r="D6962" s="22">
        <v>0.5</v>
      </c>
      <c r="E6962" s="22">
        <v>7.5144713894549298E-2</v>
      </c>
      <c r="F6962" s="22">
        <v>0.13647478573839</v>
      </c>
      <c r="G6962" s="22">
        <v>0.83100650069973403</v>
      </c>
      <c r="H6962" s="22">
        <v>1</v>
      </c>
      <c r="I6962" t="s">
        <v>12967</v>
      </c>
    </row>
    <row r="6963" spans="1:9" x14ac:dyDescent="0.2">
      <c r="A6963" t="s">
        <v>10536</v>
      </c>
      <c r="B6963" t="s">
        <v>10537</v>
      </c>
      <c r="C6963" s="22">
        <v>0.43686385694462498</v>
      </c>
      <c r="D6963" s="22">
        <v>0.5</v>
      </c>
      <c r="E6963" s="22">
        <v>0</v>
      </c>
      <c r="F6963" s="22">
        <v>0</v>
      </c>
      <c r="G6963" s="22">
        <v>3.5634441015743798E-3</v>
      </c>
      <c r="H6963" s="22">
        <v>1.5725673256004401E-2</v>
      </c>
      <c r="I6963" t="s">
        <v>12965</v>
      </c>
    </row>
    <row r="6964" spans="1:9" x14ac:dyDescent="0.2">
      <c r="A6964" t="s">
        <v>10538</v>
      </c>
      <c r="B6964" t="s">
        <v>10539</v>
      </c>
      <c r="C6964" s="22">
        <v>0.5</v>
      </c>
      <c r="D6964" s="22">
        <v>0.5</v>
      </c>
      <c r="E6964" s="22">
        <v>2.30939542445333E-2</v>
      </c>
      <c r="F6964" s="22">
        <v>4.63700881745224E-2</v>
      </c>
      <c r="G6964" s="22">
        <v>0.76321971993083004</v>
      </c>
      <c r="H6964" s="22">
        <v>1</v>
      </c>
      <c r="I6964" t="s">
        <v>12967</v>
      </c>
    </row>
    <row r="6965" spans="1:9" x14ac:dyDescent="0.2">
      <c r="A6965" t="s">
        <v>10540</v>
      </c>
      <c r="B6965" t="s">
        <v>10541</v>
      </c>
      <c r="C6965" s="22">
        <v>0.5</v>
      </c>
      <c r="D6965" s="22">
        <v>0.5</v>
      </c>
      <c r="E6965" s="22">
        <v>5.8807375869324503E-2</v>
      </c>
      <c r="F6965" s="22">
        <v>0.109256983849964</v>
      </c>
      <c r="G6965" s="22">
        <v>0.98956500237503597</v>
      </c>
      <c r="H6965" s="22">
        <v>1</v>
      </c>
      <c r="I6965" t="s">
        <v>12967</v>
      </c>
    </row>
    <row r="6966" spans="1:9" x14ac:dyDescent="0.2">
      <c r="A6966" t="s">
        <v>16167</v>
      </c>
      <c r="B6966" t="s">
        <v>16168</v>
      </c>
      <c r="C6966" s="22">
        <v>0</v>
      </c>
      <c r="D6966" s="22">
        <v>0</v>
      </c>
      <c r="E6966" s="22">
        <v>0.5</v>
      </c>
      <c r="F6966" s="22">
        <v>0.5</v>
      </c>
      <c r="G6966" s="22">
        <v>0</v>
      </c>
      <c r="H6966" s="22">
        <v>0</v>
      </c>
      <c r="I6966" t="s">
        <v>12987</v>
      </c>
    </row>
    <row r="6967" spans="1:9" x14ac:dyDescent="0.2">
      <c r="A6967" t="s">
        <v>10542</v>
      </c>
      <c r="B6967" t="s">
        <v>10543</v>
      </c>
      <c r="C6967" s="22">
        <v>0</v>
      </c>
      <c r="D6967" s="22">
        <v>0</v>
      </c>
      <c r="E6967" s="22">
        <v>4.4846255153885202E-8</v>
      </c>
      <c r="F6967" s="22">
        <v>1.82035409053341E-7</v>
      </c>
      <c r="G6967" s="22">
        <v>3.7939822070120998E-5</v>
      </c>
      <c r="H6967" s="22">
        <v>2.4649491005617001E-4</v>
      </c>
      <c r="I6967" t="s">
        <v>12966</v>
      </c>
    </row>
    <row r="6968" spans="1:9" x14ac:dyDescent="0.2">
      <c r="A6968" t="s">
        <v>10544</v>
      </c>
      <c r="B6968" t="s">
        <v>10545</v>
      </c>
      <c r="C6968" s="22">
        <v>0.228623231673629</v>
      </c>
      <c r="D6968" s="22">
        <v>0.49673749608425599</v>
      </c>
      <c r="E6968" s="22">
        <v>0</v>
      </c>
      <c r="F6968" s="22">
        <v>0</v>
      </c>
      <c r="G6968" s="22">
        <v>0.15490144151299201</v>
      </c>
      <c r="H6968" s="22">
        <v>0.41246679226259497</v>
      </c>
      <c r="I6968" t="s">
        <v>12965</v>
      </c>
    </row>
    <row r="6969" spans="1:9" x14ac:dyDescent="0.2">
      <c r="A6969" t="s">
        <v>10546</v>
      </c>
      <c r="B6969" t="s">
        <v>10547</v>
      </c>
      <c r="C6969" s="22">
        <v>0</v>
      </c>
      <c r="D6969" s="22">
        <v>0</v>
      </c>
      <c r="E6969" s="22">
        <v>1.9361425715347299E-5</v>
      </c>
      <c r="F6969" s="22">
        <v>5.9081021911359702E-5</v>
      </c>
      <c r="G6969" s="22">
        <v>8.4447786663499596E-6</v>
      </c>
      <c r="H6969" s="22">
        <v>6.1002599815185703E-5</v>
      </c>
      <c r="I6969" t="s">
        <v>12966</v>
      </c>
    </row>
    <row r="6970" spans="1:9" x14ac:dyDescent="0.2">
      <c r="A6970" t="s">
        <v>10548</v>
      </c>
      <c r="B6970" t="s">
        <v>10549</v>
      </c>
      <c r="C6970" s="22">
        <v>8.0192161091047199E-4</v>
      </c>
      <c r="D6970" s="22">
        <v>2.1373050880256301E-3</v>
      </c>
      <c r="E6970" s="22">
        <v>0.43582508445094997</v>
      </c>
      <c r="F6970" s="22">
        <v>0.5</v>
      </c>
      <c r="G6970" s="22">
        <v>8.8704173298859795E-2</v>
      </c>
      <c r="H6970" s="22">
        <v>0.260660752369552</v>
      </c>
      <c r="I6970" t="s">
        <v>12994</v>
      </c>
    </row>
    <row r="6971" spans="1:9" x14ac:dyDescent="0.2">
      <c r="A6971" t="s">
        <v>16169</v>
      </c>
      <c r="B6971" t="s">
        <v>16170</v>
      </c>
      <c r="C6971" s="22">
        <v>0.5</v>
      </c>
      <c r="D6971" s="22">
        <v>0.5</v>
      </c>
      <c r="E6971" s="22">
        <v>0.5</v>
      </c>
      <c r="F6971" s="22">
        <v>0.5</v>
      </c>
      <c r="G6971" s="22">
        <v>0.91842466181881</v>
      </c>
      <c r="H6971" s="22">
        <v>1</v>
      </c>
      <c r="I6971" t="s">
        <v>12967</v>
      </c>
    </row>
    <row r="6972" spans="1:9" x14ac:dyDescent="0.2">
      <c r="A6972" t="s">
        <v>10550</v>
      </c>
      <c r="B6972" t="s">
        <v>10551</v>
      </c>
      <c r="C6972" s="22">
        <v>0</v>
      </c>
      <c r="D6972" s="22">
        <v>0</v>
      </c>
      <c r="E6972" s="22">
        <v>0</v>
      </c>
      <c r="F6972" s="22">
        <v>0</v>
      </c>
      <c r="G6972" s="22">
        <v>0.676587799563795</v>
      </c>
      <c r="H6972" s="22">
        <v>1</v>
      </c>
      <c r="I6972" t="s">
        <v>12972</v>
      </c>
    </row>
    <row r="6973" spans="1:9" x14ac:dyDescent="0.2">
      <c r="A6973" t="s">
        <v>16171</v>
      </c>
      <c r="B6973" t="s">
        <v>16172</v>
      </c>
      <c r="C6973" s="22">
        <v>0.5</v>
      </c>
      <c r="D6973" s="22">
        <v>0.5</v>
      </c>
      <c r="E6973" s="22">
        <v>0.5</v>
      </c>
      <c r="F6973" s="22">
        <v>0.5</v>
      </c>
      <c r="G6973" s="22">
        <v>0.99825841927667103</v>
      </c>
      <c r="H6973" s="22">
        <v>1</v>
      </c>
      <c r="I6973" t="s">
        <v>12967</v>
      </c>
    </row>
    <row r="6974" spans="1:9" x14ac:dyDescent="0.2">
      <c r="A6974" t="s">
        <v>16173</v>
      </c>
      <c r="B6974" t="s">
        <v>16174</v>
      </c>
      <c r="C6974" s="22">
        <v>0</v>
      </c>
      <c r="D6974" s="22">
        <v>0</v>
      </c>
      <c r="E6974" s="22">
        <v>0.5</v>
      </c>
      <c r="F6974" s="22">
        <v>0.5</v>
      </c>
      <c r="G6974" s="22">
        <v>2.1007783391198801E-2</v>
      </c>
      <c r="H6974" s="22">
        <v>7.4447730330644696E-2</v>
      </c>
      <c r="I6974" t="s">
        <v>12994</v>
      </c>
    </row>
    <row r="6975" spans="1:9" x14ac:dyDescent="0.2">
      <c r="A6975" t="s">
        <v>10552</v>
      </c>
      <c r="B6975" t="s">
        <v>10553</v>
      </c>
      <c r="C6975" s="22">
        <v>0.5</v>
      </c>
      <c r="D6975" s="22">
        <v>0.5</v>
      </c>
      <c r="E6975" s="22">
        <v>0.49854301859307798</v>
      </c>
      <c r="F6975" s="22">
        <v>0.5</v>
      </c>
      <c r="G6975" s="22">
        <v>1</v>
      </c>
      <c r="H6975" s="22">
        <v>1</v>
      </c>
      <c r="I6975" t="s">
        <v>12967</v>
      </c>
    </row>
    <row r="6976" spans="1:9" x14ac:dyDescent="0.2">
      <c r="A6976" t="s">
        <v>10554</v>
      </c>
      <c r="B6976" t="s">
        <v>10555</v>
      </c>
      <c r="C6976" s="22">
        <v>1.3032638948529101E-5</v>
      </c>
      <c r="D6976" s="22">
        <v>3.8077129460017198E-5</v>
      </c>
      <c r="E6976" s="22">
        <v>0.43577753263540098</v>
      </c>
      <c r="F6976" s="22">
        <v>0.5</v>
      </c>
      <c r="G6976" s="22">
        <v>0.30686504755485899</v>
      </c>
      <c r="H6976" s="22">
        <v>0.712915468869733</v>
      </c>
      <c r="I6976" t="s">
        <v>12994</v>
      </c>
    </row>
    <row r="6977" spans="1:9" x14ac:dyDescent="0.2">
      <c r="A6977" t="s">
        <v>10556</v>
      </c>
      <c r="B6977" t="s">
        <v>10557</v>
      </c>
      <c r="C6977" s="22">
        <v>0.5</v>
      </c>
      <c r="D6977" s="22">
        <v>0.5</v>
      </c>
      <c r="E6977" s="22">
        <v>1.2270727109797699E-5</v>
      </c>
      <c r="F6977" s="22">
        <v>3.8129577166315697E-5</v>
      </c>
      <c r="G6977" s="22">
        <v>0.94747864220509803</v>
      </c>
      <c r="H6977" s="22">
        <v>1</v>
      </c>
      <c r="I6977" t="s">
        <v>12965</v>
      </c>
    </row>
    <row r="6978" spans="1:9" x14ac:dyDescent="0.2">
      <c r="A6978" t="s">
        <v>10558</v>
      </c>
      <c r="B6978" t="s">
        <v>10559</v>
      </c>
      <c r="C6978" s="22">
        <v>6.0393779952150299E-5</v>
      </c>
      <c r="D6978" s="22">
        <v>1.69911499254196E-4</v>
      </c>
      <c r="E6978" s="22">
        <v>0</v>
      </c>
      <c r="F6978" s="22">
        <v>0</v>
      </c>
      <c r="G6978" s="22">
        <v>2.9392255788431E-2</v>
      </c>
      <c r="H6978" s="22">
        <v>9.9984505343192795E-2</v>
      </c>
      <c r="I6978" t="s">
        <v>12972</v>
      </c>
    </row>
    <row r="6979" spans="1:9" x14ac:dyDescent="0.2">
      <c r="A6979" t="s">
        <v>16175</v>
      </c>
      <c r="B6979" t="s">
        <v>222</v>
      </c>
      <c r="C6979" s="22">
        <v>0.5</v>
      </c>
      <c r="D6979" s="22">
        <v>0.5</v>
      </c>
      <c r="E6979" s="22">
        <v>0.5</v>
      </c>
      <c r="F6979" s="22">
        <v>0.5</v>
      </c>
      <c r="G6979" s="22">
        <v>0.99999993245001295</v>
      </c>
      <c r="H6979" s="22">
        <v>1</v>
      </c>
      <c r="I6979" t="s">
        <v>12967</v>
      </c>
    </row>
    <row r="6980" spans="1:9" x14ac:dyDescent="0.2">
      <c r="A6980" t="s">
        <v>10560</v>
      </c>
      <c r="B6980" t="s">
        <v>10561</v>
      </c>
      <c r="C6980" s="22">
        <v>0</v>
      </c>
      <c r="D6980" s="22">
        <v>0</v>
      </c>
      <c r="E6980" s="22">
        <v>0.19876617417374901</v>
      </c>
      <c r="F6980" s="22">
        <v>0.32424551768136201</v>
      </c>
      <c r="G6980" s="22">
        <v>0</v>
      </c>
      <c r="H6980" s="22">
        <v>0</v>
      </c>
      <c r="I6980" t="s">
        <v>12987</v>
      </c>
    </row>
    <row r="6981" spans="1:9" x14ac:dyDescent="0.2">
      <c r="A6981" t="s">
        <v>16176</v>
      </c>
      <c r="B6981" t="s">
        <v>16177</v>
      </c>
      <c r="C6981" s="22">
        <v>0.5</v>
      </c>
      <c r="D6981" s="22">
        <v>0.5</v>
      </c>
      <c r="E6981" s="22">
        <v>0.5</v>
      </c>
      <c r="F6981" s="22">
        <v>0.5</v>
      </c>
      <c r="G6981" s="22">
        <v>0.99828514305690297</v>
      </c>
      <c r="H6981" s="22">
        <v>1</v>
      </c>
      <c r="I6981" t="s">
        <v>12967</v>
      </c>
    </row>
    <row r="6982" spans="1:9" x14ac:dyDescent="0.2">
      <c r="A6982" t="s">
        <v>10562</v>
      </c>
      <c r="B6982" t="s">
        <v>10563</v>
      </c>
      <c r="C6982" s="22">
        <v>0.5</v>
      </c>
      <c r="D6982" s="22">
        <v>0.5</v>
      </c>
      <c r="E6982" s="22">
        <v>0.46756148889077997</v>
      </c>
      <c r="F6982" s="22">
        <v>0.5</v>
      </c>
      <c r="G6982" s="22">
        <v>0.99998653294553497</v>
      </c>
      <c r="H6982" s="22">
        <v>1</v>
      </c>
      <c r="I6982" t="s">
        <v>12967</v>
      </c>
    </row>
    <row r="6983" spans="1:9" x14ac:dyDescent="0.2">
      <c r="A6983" t="s">
        <v>10564</v>
      </c>
      <c r="B6983" t="s">
        <v>10565</v>
      </c>
      <c r="C6983" s="22">
        <v>0</v>
      </c>
      <c r="D6983" s="22">
        <v>0</v>
      </c>
      <c r="E6983" s="22">
        <v>3.6341923914662201E-10</v>
      </c>
      <c r="F6983" s="22">
        <v>1.7748476837329899E-9</v>
      </c>
      <c r="G6983" s="22">
        <v>0</v>
      </c>
      <c r="H6983" s="22">
        <v>0</v>
      </c>
      <c r="I6983" t="s">
        <v>12966</v>
      </c>
    </row>
    <row r="6984" spans="1:9" x14ac:dyDescent="0.2">
      <c r="A6984" t="s">
        <v>10566</v>
      </c>
      <c r="B6984" t="s">
        <v>10567</v>
      </c>
      <c r="C6984" s="22">
        <v>6.9109800723093195E-2</v>
      </c>
      <c r="D6984" s="22">
        <v>0.164126294033383</v>
      </c>
      <c r="E6984" s="22">
        <v>0.186900875145358</v>
      </c>
      <c r="F6984" s="22">
        <v>0.30726447065120299</v>
      </c>
      <c r="G6984" s="22">
        <v>0.75098067625004605</v>
      </c>
      <c r="H6984" s="22">
        <v>1</v>
      </c>
      <c r="I6984" t="s">
        <v>12967</v>
      </c>
    </row>
    <row r="6985" spans="1:9" x14ac:dyDescent="0.2">
      <c r="A6985" t="s">
        <v>10568</v>
      </c>
      <c r="B6985" t="s">
        <v>10569</v>
      </c>
      <c r="C6985" s="22">
        <v>0</v>
      </c>
      <c r="D6985" s="22">
        <v>0</v>
      </c>
      <c r="E6985" s="22">
        <v>0.5</v>
      </c>
      <c r="F6985" s="22">
        <v>0.5</v>
      </c>
      <c r="G6985" s="22">
        <v>2.36810571152545E-12</v>
      </c>
      <c r="H6985" s="22">
        <v>3.9793372480662699E-11</v>
      </c>
      <c r="I6985" t="s">
        <v>12987</v>
      </c>
    </row>
    <row r="6986" spans="1:9" x14ac:dyDescent="0.2">
      <c r="A6986" t="s">
        <v>10570</v>
      </c>
      <c r="B6986" t="s">
        <v>10571</v>
      </c>
      <c r="C6986" s="22">
        <v>0.5</v>
      </c>
      <c r="D6986" s="22">
        <v>0.5</v>
      </c>
      <c r="E6986" s="22">
        <v>9.4368957093138306E-16</v>
      </c>
      <c r="F6986" s="22">
        <v>7.7630128772245098E-15</v>
      </c>
      <c r="G6986" s="22">
        <v>0.52638740858620403</v>
      </c>
      <c r="H6986" s="22">
        <v>1</v>
      </c>
      <c r="I6986" t="s">
        <v>12965</v>
      </c>
    </row>
    <row r="6987" spans="1:9" x14ac:dyDescent="0.2">
      <c r="A6987" t="s">
        <v>10572</v>
      </c>
      <c r="B6987" t="s">
        <v>10573</v>
      </c>
      <c r="C6987" s="22">
        <v>0</v>
      </c>
      <c r="D6987" s="22">
        <v>0</v>
      </c>
      <c r="E6987" s="22">
        <v>0.5</v>
      </c>
      <c r="F6987" s="22">
        <v>0.5</v>
      </c>
      <c r="G6987" s="22">
        <v>0</v>
      </c>
      <c r="H6987" s="22">
        <v>0</v>
      </c>
      <c r="I6987" t="s">
        <v>12987</v>
      </c>
    </row>
    <row r="6988" spans="1:9" x14ac:dyDescent="0.2">
      <c r="A6988" t="s">
        <v>10574</v>
      </c>
      <c r="B6988" t="s">
        <v>10575</v>
      </c>
      <c r="C6988" s="22">
        <v>6.8555211507614899E-10</v>
      </c>
      <c r="D6988" s="22">
        <v>2.4938074837616601E-9</v>
      </c>
      <c r="E6988" s="22">
        <v>1.3240284108371101E-3</v>
      </c>
      <c r="F6988" s="22">
        <v>3.19970451476806E-3</v>
      </c>
      <c r="G6988" s="22">
        <v>2.0745494221470501E-2</v>
      </c>
      <c r="H6988" s="22">
        <v>7.3699305005174895E-2</v>
      </c>
      <c r="I6988" t="s">
        <v>12972</v>
      </c>
    </row>
    <row r="6989" spans="1:9" x14ac:dyDescent="0.2">
      <c r="A6989" t="s">
        <v>10576</v>
      </c>
      <c r="B6989" t="s">
        <v>10577</v>
      </c>
      <c r="C6989" s="22">
        <v>3.1622228169325599E-9</v>
      </c>
      <c r="D6989" s="22">
        <v>1.1106280948755799E-8</v>
      </c>
      <c r="E6989" s="22">
        <v>0.17781468016593299</v>
      </c>
      <c r="F6989" s="22">
        <v>0.29411472518271897</v>
      </c>
      <c r="G6989" s="22">
        <v>2.19236379997634E-2</v>
      </c>
      <c r="H6989" s="22">
        <v>7.73103131780776E-2</v>
      </c>
      <c r="I6989" t="s">
        <v>12994</v>
      </c>
    </row>
    <row r="6990" spans="1:9" x14ac:dyDescent="0.2">
      <c r="A6990" t="s">
        <v>10578</v>
      </c>
      <c r="B6990" t="s">
        <v>10579</v>
      </c>
      <c r="C6990" s="22">
        <v>0.5</v>
      </c>
      <c r="D6990" s="22">
        <v>0.5</v>
      </c>
      <c r="E6990" s="22">
        <v>1.6563959204241E-8</v>
      </c>
      <c r="F6990" s="22">
        <v>6.9924147782196005E-8</v>
      </c>
      <c r="G6990" s="22">
        <v>0.21259458903675199</v>
      </c>
      <c r="H6990" s="22">
        <v>0.53234767752432199</v>
      </c>
      <c r="I6990" t="s">
        <v>12965</v>
      </c>
    </row>
    <row r="6991" spans="1:9" x14ac:dyDescent="0.2">
      <c r="A6991" t="s">
        <v>16178</v>
      </c>
      <c r="B6991" t="s">
        <v>16179</v>
      </c>
      <c r="C6991" s="22">
        <v>0</v>
      </c>
      <c r="D6991" s="22">
        <v>0</v>
      </c>
      <c r="E6991" s="22">
        <v>0.5</v>
      </c>
      <c r="F6991" s="22">
        <v>0.5</v>
      </c>
      <c r="G6991" s="22">
        <v>1.29068369748464E-4</v>
      </c>
      <c r="H6991" s="22">
        <v>7.6347072577116E-4</v>
      </c>
      <c r="I6991" t="s">
        <v>12987</v>
      </c>
    </row>
    <row r="6992" spans="1:9" x14ac:dyDescent="0.2">
      <c r="A6992" t="s">
        <v>16180</v>
      </c>
      <c r="B6992" t="s">
        <v>16181</v>
      </c>
      <c r="C6992" s="22">
        <v>0.5</v>
      </c>
      <c r="D6992" s="22">
        <v>0.5</v>
      </c>
      <c r="E6992" s="22">
        <v>0.5</v>
      </c>
      <c r="F6992" s="22">
        <v>0.5</v>
      </c>
      <c r="G6992" s="22">
        <v>0.99859773917410999</v>
      </c>
      <c r="H6992" s="22">
        <v>1</v>
      </c>
      <c r="I6992" t="s">
        <v>12967</v>
      </c>
    </row>
    <row r="6993" spans="1:9" x14ac:dyDescent="0.2">
      <c r="A6993" t="s">
        <v>16182</v>
      </c>
      <c r="B6993" t="s">
        <v>16183</v>
      </c>
      <c r="C6993" s="22">
        <v>0.5</v>
      </c>
      <c r="D6993" s="22">
        <v>0.5</v>
      </c>
      <c r="E6993" s="22">
        <v>0.5</v>
      </c>
      <c r="F6993" s="22">
        <v>0.5</v>
      </c>
      <c r="G6993" s="22">
        <v>0.64624839238028398</v>
      </c>
      <c r="H6993" s="22">
        <v>1</v>
      </c>
      <c r="I6993" t="s">
        <v>12967</v>
      </c>
    </row>
    <row r="6994" spans="1:9" x14ac:dyDescent="0.2">
      <c r="A6994" t="s">
        <v>10580</v>
      </c>
      <c r="B6994" t="s">
        <v>10581</v>
      </c>
      <c r="C6994" s="22">
        <v>3.88578058618804E-15</v>
      </c>
      <c r="D6994" s="22">
        <v>1.8828412761966001E-14</v>
      </c>
      <c r="E6994" s="22">
        <v>2.8455535568849798E-5</v>
      </c>
      <c r="F6994" s="22">
        <v>8.4681638518853606E-5</v>
      </c>
      <c r="G6994" s="22">
        <v>0.372693777000566</v>
      </c>
      <c r="H6994" s="22">
        <v>0.82699793491356399</v>
      </c>
      <c r="I6994" t="s">
        <v>12972</v>
      </c>
    </row>
    <row r="6995" spans="1:9" x14ac:dyDescent="0.2">
      <c r="A6995" t="s">
        <v>10582</v>
      </c>
      <c r="B6995" t="s">
        <v>10583</v>
      </c>
      <c r="C6995" s="22">
        <v>0.5</v>
      </c>
      <c r="D6995" s="22">
        <v>0.5</v>
      </c>
      <c r="E6995" s="22">
        <v>0.305875188228725</v>
      </c>
      <c r="F6995" s="22">
        <v>0.469250820587022</v>
      </c>
      <c r="G6995" s="22">
        <v>5.2409263493609998E-2</v>
      </c>
      <c r="H6995" s="22">
        <v>0.16637922460517299</v>
      </c>
      <c r="I6995" t="s">
        <v>12967</v>
      </c>
    </row>
    <row r="6996" spans="1:9" x14ac:dyDescent="0.2">
      <c r="A6996" t="s">
        <v>10584</v>
      </c>
      <c r="B6996" t="s">
        <v>10585</v>
      </c>
      <c r="C6996" s="22">
        <v>9.6354156001177104E-6</v>
      </c>
      <c r="D6996" s="22">
        <v>2.8333294802384799E-5</v>
      </c>
      <c r="E6996" s="22">
        <v>0.20535220767558501</v>
      </c>
      <c r="F6996" s="22">
        <v>0.33285596651517402</v>
      </c>
      <c r="G6996" s="22">
        <v>3.5503369654746798E-2</v>
      </c>
      <c r="H6996" s="22">
        <v>0.117990077185936</v>
      </c>
      <c r="I6996" t="s">
        <v>12994</v>
      </c>
    </row>
    <row r="6997" spans="1:9" x14ac:dyDescent="0.2">
      <c r="A6997" t="s">
        <v>10586</v>
      </c>
      <c r="B6997" t="s">
        <v>10587</v>
      </c>
      <c r="C6997" s="22">
        <v>0</v>
      </c>
      <c r="D6997" s="22">
        <v>0</v>
      </c>
      <c r="E6997" s="22">
        <v>0.256822105228044</v>
      </c>
      <c r="F6997" s="22">
        <v>0.40299882115022601</v>
      </c>
      <c r="G6997" s="22">
        <v>1.7585547634736401E-3</v>
      </c>
      <c r="H6997" s="22">
        <v>8.2754393274066806E-3</v>
      </c>
      <c r="I6997" t="s">
        <v>12987</v>
      </c>
    </row>
    <row r="6998" spans="1:9" x14ac:dyDescent="0.2">
      <c r="A6998" t="s">
        <v>10588</v>
      </c>
      <c r="B6998" t="s">
        <v>10589</v>
      </c>
      <c r="C6998" s="22">
        <v>0</v>
      </c>
      <c r="D6998" s="22">
        <v>0</v>
      </c>
      <c r="E6998" s="22">
        <v>0.47737153165785201</v>
      </c>
      <c r="F6998" s="22">
        <v>0.5</v>
      </c>
      <c r="G6998" s="22">
        <v>6.4101090062607096E-6</v>
      </c>
      <c r="H6998" s="22">
        <v>4.7090902665687698E-5</v>
      </c>
      <c r="I6998" t="s">
        <v>12987</v>
      </c>
    </row>
    <row r="6999" spans="1:9" x14ac:dyDescent="0.2">
      <c r="A6999" t="s">
        <v>10590</v>
      </c>
      <c r="B6999" t="s">
        <v>10591</v>
      </c>
      <c r="C6999" s="22">
        <v>0.24066707010173899</v>
      </c>
      <c r="D6999" s="22">
        <v>0.5</v>
      </c>
      <c r="E6999" s="22">
        <v>0.20977117977853299</v>
      </c>
      <c r="F6999" s="22">
        <v>0.339002761868054</v>
      </c>
      <c r="G6999" s="22">
        <v>0.86155305262898296</v>
      </c>
      <c r="H6999" s="22">
        <v>1</v>
      </c>
      <c r="I6999" t="s">
        <v>12967</v>
      </c>
    </row>
    <row r="7000" spans="1:9" x14ac:dyDescent="0.2">
      <c r="A7000" t="s">
        <v>10592</v>
      </c>
      <c r="B7000" t="s">
        <v>10593</v>
      </c>
      <c r="C7000" s="22">
        <v>0.45648052676036099</v>
      </c>
      <c r="D7000" s="22">
        <v>0.5</v>
      </c>
      <c r="E7000" s="22">
        <v>1.54699805806385E-2</v>
      </c>
      <c r="F7000" s="22">
        <v>3.2120252385999401E-2</v>
      </c>
      <c r="G7000" s="22">
        <v>0.64254669905253703</v>
      </c>
      <c r="H7000" s="22">
        <v>1</v>
      </c>
      <c r="I7000" t="s">
        <v>12967</v>
      </c>
    </row>
    <row r="7001" spans="1:9" x14ac:dyDescent="0.2">
      <c r="A7001" t="s">
        <v>10594</v>
      </c>
      <c r="B7001" t="s">
        <v>10595</v>
      </c>
      <c r="C7001" s="22">
        <v>8.7707618945387304E-15</v>
      </c>
      <c r="D7001" s="22">
        <v>4.1521976715174001E-14</v>
      </c>
      <c r="E7001" s="22">
        <v>1.0811462339272899E-3</v>
      </c>
      <c r="F7001" s="22">
        <v>2.6519953255121401E-3</v>
      </c>
      <c r="G7001" s="22">
        <v>6.7813627500819401E-2</v>
      </c>
      <c r="H7001" s="22">
        <v>0.207444019933577</v>
      </c>
      <c r="I7001" t="s">
        <v>12972</v>
      </c>
    </row>
    <row r="7002" spans="1:9" x14ac:dyDescent="0.2">
      <c r="A7002" t="s">
        <v>10596</v>
      </c>
      <c r="B7002" t="s">
        <v>10597</v>
      </c>
      <c r="C7002" s="22">
        <v>8.5844663181228895E-2</v>
      </c>
      <c r="D7002" s="22">
        <v>0.20182008018754499</v>
      </c>
      <c r="E7002" s="22">
        <v>0.5</v>
      </c>
      <c r="F7002" s="22">
        <v>0.5</v>
      </c>
      <c r="G7002" s="22">
        <v>0.55784080519432</v>
      </c>
      <c r="H7002" s="22">
        <v>1</v>
      </c>
      <c r="I7002" t="s">
        <v>12967</v>
      </c>
    </row>
    <row r="7003" spans="1:9" x14ac:dyDescent="0.2">
      <c r="A7003" t="s">
        <v>16184</v>
      </c>
      <c r="B7003" t="s">
        <v>16185</v>
      </c>
      <c r="C7003" s="22">
        <v>2.2204460492503101E-16</v>
      </c>
      <c r="D7003" s="22">
        <v>1.1617738881627599E-15</v>
      </c>
      <c r="E7003" s="22">
        <v>0.5</v>
      </c>
      <c r="F7003" s="22">
        <v>0.5</v>
      </c>
      <c r="G7003" s="22">
        <v>7.84377909102129E-6</v>
      </c>
      <c r="H7003" s="22">
        <v>5.7042070801427099E-5</v>
      </c>
      <c r="I7003" t="s">
        <v>12987</v>
      </c>
    </row>
    <row r="7004" spans="1:9" x14ac:dyDescent="0.2">
      <c r="A7004" t="s">
        <v>10598</v>
      </c>
      <c r="B7004" t="s">
        <v>10599</v>
      </c>
      <c r="C7004" s="22">
        <v>0.5</v>
      </c>
      <c r="D7004" s="22">
        <v>0.5</v>
      </c>
      <c r="E7004" s="22">
        <v>0</v>
      </c>
      <c r="F7004" s="22">
        <v>0</v>
      </c>
      <c r="G7004" s="22">
        <v>0.42118458765737299</v>
      </c>
      <c r="H7004" s="22">
        <v>0.90243412270039802</v>
      </c>
      <c r="I7004" t="s">
        <v>12965</v>
      </c>
    </row>
    <row r="7005" spans="1:9" x14ac:dyDescent="0.2">
      <c r="A7005" t="s">
        <v>16186</v>
      </c>
      <c r="B7005" t="s">
        <v>16187</v>
      </c>
      <c r="C7005" s="22">
        <v>0.5</v>
      </c>
      <c r="D7005" s="22">
        <v>0.5</v>
      </c>
      <c r="E7005" s="22">
        <v>0.5</v>
      </c>
      <c r="F7005" s="22">
        <v>0.5</v>
      </c>
      <c r="G7005" s="22">
        <v>0.99985128276405999</v>
      </c>
      <c r="H7005" s="22">
        <v>1</v>
      </c>
      <c r="I7005" t="s">
        <v>12967</v>
      </c>
    </row>
    <row r="7006" spans="1:9" x14ac:dyDescent="0.2">
      <c r="A7006" t="s">
        <v>10600</v>
      </c>
      <c r="B7006" t="s">
        <v>10601</v>
      </c>
      <c r="C7006" s="22">
        <v>1.7183818228155799E-4</v>
      </c>
      <c r="D7006" s="22">
        <v>4.73293325736666E-4</v>
      </c>
      <c r="E7006" s="22">
        <v>0.35030820805609902</v>
      </c>
      <c r="F7006" s="22">
        <v>0.5</v>
      </c>
      <c r="G7006" s="22">
        <v>0.69275727647497698</v>
      </c>
      <c r="H7006" s="22">
        <v>1</v>
      </c>
      <c r="I7006" t="s">
        <v>12994</v>
      </c>
    </row>
    <row r="7007" spans="1:9" x14ac:dyDescent="0.2">
      <c r="A7007" t="s">
        <v>16188</v>
      </c>
      <c r="B7007" t="s">
        <v>16189</v>
      </c>
      <c r="C7007" s="22">
        <v>0.5</v>
      </c>
      <c r="D7007" s="22">
        <v>0.5</v>
      </c>
      <c r="E7007" s="22">
        <v>0.5</v>
      </c>
      <c r="F7007" s="22">
        <v>0.5</v>
      </c>
      <c r="G7007" s="22">
        <v>0.99921782084408695</v>
      </c>
      <c r="H7007" s="22">
        <v>1</v>
      </c>
      <c r="I7007" t="s">
        <v>12967</v>
      </c>
    </row>
    <row r="7008" spans="1:9" x14ac:dyDescent="0.2">
      <c r="A7008" t="s">
        <v>10602</v>
      </c>
      <c r="B7008" t="s">
        <v>10603</v>
      </c>
      <c r="C7008" s="22">
        <v>0.5</v>
      </c>
      <c r="D7008" s="22">
        <v>0.5</v>
      </c>
      <c r="E7008" s="22">
        <v>1.2971435170982999E-6</v>
      </c>
      <c r="F7008" s="22">
        <v>4.46696378709461E-6</v>
      </c>
      <c r="G7008" s="22">
        <v>0.660344991420172</v>
      </c>
      <c r="H7008" s="22">
        <v>1</v>
      </c>
      <c r="I7008" t="s">
        <v>12965</v>
      </c>
    </row>
    <row r="7009" spans="1:9" x14ac:dyDescent="0.2">
      <c r="A7009" t="s">
        <v>16190</v>
      </c>
      <c r="B7009" t="s">
        <v>16191</v>
      </c>
      <c r="C7009" s="22">
        <v>0.5</v>
      </c>
      <c r="D7009" s="22">
        <v>0.5</v>
      </c>
      <c r="E7009" s="22">
        <v>0.5</v>
      </c>
      <c r="F7009" s="22">
        <v>0.5</v>
      </c>
      <c r="G7009" s="22">
        <v>0.87806791765050796</v>
      </c>
      <c r="H7009" s="22">
        <v>1</v>
      </c>
      <c r="I7009" t="s">
        <v>12967</v>
      </c>
    </row>
    <row r="7010" spans="1:9" x14ac:dyDescent="0.2">
      <c r="A7010" t="s">
        <v>16192</v>
      </c>
      <c r="B7010" t="s">
        <v>16193</v>
      </c>
      <c r="C7010" s="22">
        <v>0.5</v>
      </c>
      <c r="D7010" s="22">
        <v>0.5</v>
      </c>
      <c r="E7010" s="22">
        <v>0.5</v>
      </c>
      <c r="F7010" s="22">
        <v>0.5</v>
      </c>
      <c r="G7010" s="22">
        <v>0.83546400660194398</v>
      </c>
      <c r="H7010" s="22">
        <v>1</v>
      </c>
      <c r="I7010" t="s">
        <v>12967</v>
      </c>
    </row>
    <row r="7011" spans="1:9" x14ac:dyDescent="0.2">
      <c r="A7011" t="s">
        <v>16194</v>
      </c>
      <c r="B7011" t="s">
        <v>222</v>
      </c>
      <c r="C7011" s="22">
        <v>0</v>
      </c>
      <c r="D7011" s="22">
        <v>0</v>
      </c>
      <c r="E7011" s="22">
        <v>0.5</v>
      </c>
      <c r="F7011" s="22">
        <v>0.5</v>
      </c>
      <c r="G7011" s="22">
        <v>0</v>
      </c>
      <c r="H7011" s="22">
        <v>0</v>
      </c>
      <c r="I7011" t="s">
        <v>12987</v>
      </c>
    </row>
    <row r="7012" spans="1:9" x14ac:dyDescent="0.2">
      <c r="A7012" t="s">
        <v>10604</v>
      </c>
      <c r="B7012" t="s">
        <v>10605</v>
      </c>
      <c r="C7012" s="22">
        <v>1.3765100170814999E-12</v>
      </c>
      <c r="D7012" s="22">
        <v>5.7742693590999898E-12</v>
      </c>
      <c r="E7012" s="22">
        <v>2.6069483802754201E-4</v>
      </c>
      <c r="F7012" s="22">
        <v>6.9098105001235701E-4</v>
      </c>
      <c r="G7012" s="22">
        <v>4.1343638441745698E-2</v>
      </c>
      <c r="H7012" s="22">
        <v>0.134506709426641</v>
      </c>
      <c r="I7012" t="s">
        <v>12972</v>
      </c>
    </row>
    <row r="7013" spans="1:9" x14ac:dyDescent="0.2">
      <c r="A7013" t="s">
        <v>10606</v>
      </c>
      <c r="B7013" t="s">
        <v>10607</v>
      </c>
      <c r="C7013" s="22">
        <v>0.5</v>
      </c>
      <c r="D7013" s="22">
        <v>0.5</v>
      </c>
      <c r="E7013" s="22">
        <v>5.8868227940045398E-5</v>
      </c>
      <c r="F7013" s="22">
        <v>1.6930729298542799E-4</v>
      </c>
      <c r="G7013" s="22">
        <v>0.93273679499710704</v>
      </c>
      <c r="H7013" s="22">
        <v>1</v>
      </c>
      <c r="I7013" t="s">
        <v>12965</v>
      </c>
    </row>
    <row r="7014" spans="1:9" x14ac:dyDescent="0.2">
      <c r="A7014" t="s">
        <v>10608</v>
      </c>
      <c r="B7014" t="s">
        <v>10609</v>
      </c>
      <c r="C7014" s="22">
        <v>0.5</v>
      </c>
      <c r="D7014" s="22">
        <v>0.5</v>
      </c>
      <c r="E7014" s="22">
        <v>2.3410126698264401E-7</v>
      </c>
      <c r="F7014" s="22">
        <v>8.7739816564218605E-7</v>
      </c>
      <c r="G7014" s="22">
        <v>0.99327768953451601</v>
      </c>
      <c r="H7014" s="22">
        <v>1</v>
      </c>
      <c r="I7014" t="s">
        <v>12965</v>
      </c>
    </row>
    <row r="7015" spans="1:9" x14ac:dyDescent="0.2">
      <c r="A7015" t="s">
        <v>16195</v>
      </c>
      <c r="B7015" t="s">
        <v>16196</v>
      </c>
      <c r="C7015" s="22">
        <v>0</v>
      </c>
      <c r="D7015" s="22">
        <v>0</v>
      </c>
      <c r="E7015" s="22">
        <v>0.5</v>
      </c>
      <c r="F7015" s="22">
        <v>0.5</v>
      </c>
      <c r="G7015" s="22">
        <v>0</v>
      </c>
      <c r="H7015" s="22">
        <v>0</v>
      </c>
      <c r="I7015" t="s">
        <v>12987</v>
      </c>
    </row>
    <row r="7016" spans="1:9" x14ac:dyDescent="0.2">
      <c r="A7016" t="s">
        <v>10610</v>
      </c>
      <c r="B7016" t="s">
        <v>10611</v>
      </c>
      <c r="C7016" s="22">
        <v>0.16812113266356599</v>
      </c>
      <c r="D7016" s="22">
        <v>0.37556021736461098</v>
      </c>
      <c r="E7016" s="22">
        <v>1.7069679003611701E-13</v>
      </c>
      <c r="F7016" s="22">
        <v>1.1433514094214799E-12</v>
      </c>
      <c r="G7016" s="22">
        <v>2.0355352028021902E-3</v>
      </c>
      <c r="H7016" s="22">
        <v>9.47071056185495E-3</v>
      </c>
      <c r="I7016" t="s">
        <v>12965</v>
      </c>
    </row>
    <row r="7017" spans="1:9" x14ac:dyDescent="0.2">
      <c r="A7017" t="s">
        <v>16197</v>
      </c>
      <c r="B7017" t="s">
        <v>16198</v>
      </c>
      <c r="C7017" s="22">
        <v>0.49994574876785403</v>
      </c>
      <c r="D7017" s="22">
        <v>0.5</v>
      </c>
      <c r="E7017" s="22">
        <v>0.5</v>
      </c>
      <c r="F7017" s="22">
        <v>0.5</v>
      </c>
      <c r="G7017" s="22">
        <v>0.96301305156762596</v>
      </c>
      <c r="H7017" s="22">
        <v>1</v>
      </c>
      <c r="I7017" t="s">
        <v>12967</v>
      </c>
    </row>
    <row r="7018" spans="1:9" x14ac:dyDescent="0.2">
      <c r="A7018" t="s">
        <v>10612</v>
      </c>
      <c r="B7018" t="s">
        <v>10613</v>
      </c>
      <c r="C7018" s="22">
        <v>0.5</v>
      </c>
      <c r="D7018" s="22">
        <v>0.5</v>
      </c>
      <c r="E7018" s="22">
        <v>6.8767214145282196E-13</v>
      </c>
      <c r="F7018" s="22">
        <v>4.3470523828580796E-12</v>
      </c>
      <c r="G7018" s="22">
        <v>0.60041921283078403</v>
      </c>
      <c r="H7018" s="22">
        <v>1</v>
      </c>
      <c r="I7018" t="s">
        <v>12965</v>
      </c>
    </row>
    <row r="7019" spans="1:9" x14ac:dyDescent="0.2">
      <c r="A7019" t="s">
        <v>10614</v>
      </c>
      <c r="B7019" t="s">
        <v>10615</v>
      </c>
      <c r="C7019" s="22">
        <v>0.5</v>
      </c>
      <c r="D7019" s="22">
        <v>0.5</v>
      </c>
      <c r="E7019" s="22">
        <v>2.2823883095895701E-2</v>
      </c>
      <c r="F7019" s="22">
        <v>4.58810416520051E-2</v>
      </c>
      <c r="G7019" s="22">
        <v>0.97443516048137901</v>
      </c>
      <c r="H7019" s="22">
        <v>1</v>
      </c>
      <c r="I7019" t="s">
        <v>12967</v>
      </c>
    </row>
    <row r="7020" spans="1:9" x14ac:dyDescent="0.2">
      <c r="A7020" t="s">
        <v>10616</v>
      </c>
      <c r="B7020" t="s">
        <v>10617</v>
      </c>
      <c r="C7020" s="22">
        <v>0.5</v>
      </c>
      <c r="D7020" s="22">
        <v>0.5</v>
      </c>
      <c r="E7020" s="22">
        <v>9.4494080574252695E-2</v>
      </c>
      <c r="F7020" s="22">
        <v>0.167366306444859</v>
      </c>
      <c r="G7020" s="22">
        <v>0.99995105601085599</v>
      </c>
      <c r="H7020" s="22">
        <v>1</v>
      </c>
      <c r="I7020" t="s">
        <v>12967</v>
      </c>
    </row>
    <row r="7021" spans="1:9" x14ac:dyDescent="0.2">
      <c r="A7021" t="s">
        <v>16199</v>
      </c>
      <c r="B7021" t="s">
        <v>16200</v>
      </c>
      <c r="C7021" s="22">
        <v>0.5</v>
      </c>
      <c r="D7021" s="22">
        <v>0.5</v>
      </c>
      <c r="E7021" s="22">
        <v>0.5</v>
      </c>
      <c r="F7021" s="22">
        <v>0.5</v>
      </c>
      <c r="G7021" s="22">
        <v>0.99900999704621896</v>
      </c>
      <c r="H7021" s="22">
        <v>1</v>
      </c>
      <c r="I7021" t="s">
        <v>12967</v>
      </c>
    </row>
    <row r="7022" spans="1:9" x14ac:dyDescent="0.2">
      <c r="A7022" t="s">
        <v>10618</v>
      </c>
      <c r="B7022" t="s">
        <v>10619</v>
      </c>
      <c r="C7022" s="22">
        <v>0.5</v>
      </c>
      <c r="D7022" s="22">
        <v>0.5</v>
      </c>
      <c r="E7022" s="22">
        <v>2.06046566387918E-2</v>
      </c>
      <c r="F7022" s="22">
        <v>4.1778982791027201E-2</v>
      </c>
      <c r="G7022" s="22">
        <v>0.79716119997069101</v>
      </c>
      <c r="H7022" s="22">
        <v>1</v>
      </c>
      <c r="I7022" t="s">
        <v>12967</v>
      </c>
    </row>
    <row r="7023" spans="1:9" x14ac:dyDescent="0.2">
      <c r="A7023" t="s">
        <v>10620</v>
      </c>
      <c r="B7023" t="s">
        <v>10621</v>
      </c>
      <c r="C7023" s="22">
        <v>1.3967348342743199E-3</v>
      </c>
      <c r="D7023" s="22">
        <v>3.6851656267713399E-3</v>
      </c>
      <c r="E7023" s="22">
        <v>9.6465200792650294E-5</v>
      </c>
      <c r="F7023" s="22">
        <v>2.7086627114198401E-4</v>
      </c>
      <c r="G7023" s="22">
        <v>0.33627542247835002</v>
      </c>
      <c r="H7023" s="22">
        <v>0.76582302792832602</v>
      </c>
      <c r="I7023" t="s">
        <v>12972</v>
      </c>
    </row>
    <row r="7024" spans="1:9" x14ac:dyDescent="0.2">
      <c r="A7024" t="s">
        <v>10622</v>
      </c>
      <c r="B7024" t="s">
        <v>222</v>
      </c>
      <c r="C7024" s="22">
        <v>0</v>
      </c>
      <c r="D7024" s="22">
        <v>0</v>
      </c>
      <c r="E7024" s="22">
        <v>0.38298921487062199</v>
      </c>
      <c r="F7024" s="22">
        <v>0.5</v>
      </c>
      <c r="G7024" s="22">
        <v>5.4246180896111398E-6</v>
      </c>
      <c r="H7024" s="22">
        <v>4.0399866564109102E-5</v>
      </c>
      <c r="I7024" t="s">
        <v>12987</v>
      </c>
    </row>
    <row r="7025" spans="1:9" x14ac:dyDescent="0.2">
      <c r="A7025" t="s">
        <v>10623</v>
      </c>
      <c r="B7025" t="s">
        <v>10624</v>
      </c>
      <c r="C7025" s="22">
        <v>0.10055722182358701</v>
      </c>
      <c r="D7025" s="22">
        <v>0.23411950434794801</v>
      </c>
      <c r="E7025" s="22">
        <v>2.6688007598714699E-2</v>
      </c>
      <c r="F7025" s="22">
        <v>5.2862901753096103E-2</v>
      </c>
      <c r="G7025" s="22">
        <v>0.235181204615382</v>
      </c>
      <c r="H7025" s="22">
        <v>0.57849144302366695</v>
      </c>
      <c r="I7025" t="s">
        <v>12967</v>
      </c>
    </row>
    <row r="7026" spans="1:9" x14ac:dyDescent="0.2">
      <c r="A7026" t="s">
        <v>10625</v>
      </c>
      <c r="B7026" t="s">
        <v>10626</v>
      </c>
      <c r="C7026" s="22">
        <v>1.7727457354645901E-3</v>
      </c>
      <c r="D7026" s="22">
        <v>4.6601888197784396E-3</v>
      </c>
      <c r="E7026" s="22">
        <v>2.9233430787201001E-8</v>
      </c>
      <c r="F7026" s="22">
        <v>1.2075709309424199E-7</v>
      </c>
      <c r="G7026" s="22">
        <v>0.30318555798111302</v>
      </c>
      <c r="H7026" s="22">
        <v>0.70708389467093102</v>
      </c>
      <c r="I7026" t="s">
        <v>12972</v>
      </c>
    </row>
    <row r="7027" spans="1:9" x14ac:dyDescent="0.2">
      <c r="A7027" t="s">
        <v>10627</v>
      </c>
      <c r="B7027" t="s">
        <v>10628</v>
      </c>
      <c r="C7027" s="22">
        <v>3.5152991628706299E-12</v>
      </c>
      <c r="D7027" s="22">
        <v>1.43361917792094E-11</v>
      </c>
      <c r="E7027" s="22">
        <v>2.9938344359159397E-8</v>
      </c>
      <c r="F7027" s="22">
        <v>1.2355099288706001E-7</v>
      </c>
      <c r="G7027" s="22">
        <v>3.4931232950343701E-3</v>
      </c>
      <c r="H7027" s="22">
        <v>1.54626542175076E-2</v>
      </c>
      <c r="I7027" t="s">
        <v>12972</v>
      </c>
    </row>
    <row r="7028" spans="1:9" x14ac:dyDescent="0.2">
      <c r="A7028" t="s">
        <v>10629</v>
      </c>
      <c r="B7028" t="s">
        <v>10630</v>
      </c>
      <c r="C7028" s="22">
        <v>1.9539925233402701E-14</v>
      </c>
      <c r="D7028" s="22">
        <v>9.0766780982215497E-14</v>
      </c>
      <c r="E7028" s="22">
        <v>0</v>
      </c>
      <c r="F7028" s="22">
        <v>0</v>
      </c>
      <c r="G7028" s="22">
        <v>2.9111900013520299E-2</v>
      </c>
      <c r="H7028" s="22">
        <v>9.9147730309722695E-2</v>
      </c>
      <c r="I7028" t="s">
        <v>12972</v>
      </c>
    </row>
    <row r="7029" spans="1:9" x14ac:dyDescent="0.2">
      <c r="A7029" t="s">
        <v>10631</v>
      </c>
      <c r="B7029" t="s">
        <v>10632</v>
      </c>
      <c r="C7029" s="22">
        <v>0</v>
      </c>
      <c r="D7029" s="22">
        <v>0</v>
      </c>
      <c r="E7029" s="22">
        <v>0</v>
      </c>
      <c r="F7029" s="22">
        <v>0</v>
      </c>
      <c r="G7029" s="22">
        <v>1.8042638293591599E-4</v>
      </c>
      <c r="H7029" s="22">
        <v>1.03404630326319E-3</v>
      </c>
      <c r="I7029" t="s">
        <v>12966</v>
      </c>
    </row>
    <row r="7030" spans="1:9" x14ac:dyDescent="0.2">
      <c r="A7030" t="s">
        <v>10633</v>
      </c>
      <c r="B7030" t="s">
        <v>10634</v>
      </c>
      <c r="C7030" s="22">
        <v>7.63840059536669E-8</v>
      </c>
      <c r="D7030" s="22">
        <v>2.5038908618296698E-7</v>
      </c>
      <c r="E7030" s="22">
        <v>2.4432818515715501E-3</v>
      </c>
      <c r="F7030" s="22">
        <v>5.69462998747649E-3</v>
      </c>
      <c r="G7030" s="22">
        <v>8.9675907379222194E-2</v>
      </c>
      <c r="H7030" s="22">
        <v>0.26280233743982001</v>
      </c>
      <c r="I7030" t="s">
        <v>12972</v>
      </c>
    </row>
    <row r="7031" spans="1:9" x14ac:dyDescent="0.2">
      <c r="A7031" t="s">
        <v>10635</v>
      </c>
      <c r="B7031" t="s">
        <v>10636</v>
      </c>
      <c r="C7031" s="22">
        <v>0</v>
      </c>
      <c r="D7031" s="22">
        <v>0</v>
      </c>
      <c r="E7031" s="22">
        <v>0.20320698057012601</v>
      </c>
      <c r="F7031" s="22">
        <v>0.33005878563323399</v>
      </c>
      <c r="G7031" s="22">
        <v>1</v>
      </c>
      <c r="H7031" s="22">
        <v>1</v>
      </c>
      <c r="I7031" t="s">
        <v>12994</v>
      </c>
    </row>
    <row r="7032" spans="1:9" x14ac:dyDescent="0.2">
      <c r="A7032" t="s">
        <v>10637</v>
      </c>
      <c r="B7032" t="s">
        <v>10638</v>
      </c>
      <c r="C7032" s="22">
        <v>0.5</v>
      </c>
      <c r="D7032" s="22">
        <v>0.5</v>
      </c>
      <c r="E7032" s="22">
        <v>3.5980112771283303E-5</v>
      </c>
      <c r="F7032" s="22">
        <v>1.05693107916729E-4</v>
      </c>
      <c r="G7032" s="22">
        <v>0.42407164743001802</v>
      </c>
      <c r="H7032" s="22">
        <v>0.90615210786651301</v>
      </c>
      <c r="I7032" t="s">
        <v>12965</v>
      </c>
    </row>
    <row r="7033" spans="1:9" x14ac:dyDescent="0.2">
      <c r="A7033" t="s">
        <v>16201</v>
      </c>
      <c r="B7033" t="s">
        <v>16202</v>
      </c>
      <c r="C7033" s="22">
        <v>1.3653259162138501E-7</v>
      </c>
      <c r="D7033" s="22">
        <v>4.4071355758726898E-7</v>
      </c>
      <c r="E7033" s="22">
        <v>0.5</v>
      </c>
      <c r="F7033" s="22">
        <v>0.5</v>
      </c>
      <c r="G7033" s="22">
        <v>5.9356867224496998E-3</v>
      </c>
      <c r="H7033" s="22">
        <v>2.47434647861655E-2</v>
      </c>
      <c r="I7033" t="s">
        <v>12994</v>
      </c>
    </row>
    <row r="7034" spans="1:9" x14ac:dyDescent="0.2">
      <c r="A7034" t="s">
        <v>16203</v>
      </c>
      <c r="B7034" t="s">
        <v>16204</v>
      </c>
      <c r="C7034" s="22">
        <v>0.5</v>
      </c>
      <c r="D7034" s="22">
        <v>0.5</v>
      </c>
      <c r="E7034" s="22">
        <v>0.5</v>
      </c>
      <c r="F7034" s="22">
        <v>0.5</v>
      </c>
      <c r="G7034" s="22">
        <v>0.996784655888869</v>
      </c>
      <c r="H7034" s="22">
        <v>1</v>
      </c>
      <c r="I7034" t="s">
        <v>12967</v>
      </c>
    </row>
    <row r="7035" spans="1:9" x14ac:dyDescent="0.2">
      <c r="A7035" t="s">
        <v>10639</v>
      </c>
      <c r="B7035" t="s">
        <v>10640</v>
      </c>
      <c r="C7035" s="22">
        <v>0.5</v>
      </c>
      <c r="D7035" s="22">
        <v>0.5</v>
      </c>
      <c r="E7035" s="22">
        <v>0.5</v>
      </c>
      <c r="F7035" s="22">
        <v>0.5</v>
      </c>
      <c r="G7035" s="22">
        <v>0.99947525665139603</v>
      </c>
      <c r="H7035" s="22">
        <v>1</v>
      </c>
      <c r="I7035" t="s">
        <v>12967</v>
      </c>
    </row>
    <row r="7036" spans="1:9" x14ac:dyDescent="0.2">
      <c r="A7036" t="s">
        <v>10641</v>
      </c>
      <c r="B7036" t="s">
        <v>10642</v>
      </c>
      <c r="C7036" s="22">
        <v>0.5</v>
      </c>
      <c r="D7036" s="22">
        <v>0.5</v>
      </c>
      <c r="E7036" s="22">
        <v>1.98865578393547E-7</v>
      </c>
      <c r="F7036" s="22">
        <v>7.5053759939719203E-7</v>
      </c>
      <c r="G7036" s="22">
        <v>4.1747448675043498E-3</v>
      </c>
      <c r="H7036" s="22">
        <v>1.8109394528011299E-2</v>
      </c>
      <c r="I7036" t="s">
        <v>12965</v>
      </c>
    </row>
    <row r="7037" spans="1:9" x14ac:dyDescent="0.2">
      <c r="A7037" t="s">
        <v>16205</v>
      </c>
      <c r="B7037" t="s">
        <v>16206</v>
      </c>
      <c r="C7037" s="22">
        <v>0.5</v>
      </c>
      <c r="D7037" s="22">
        <v>0.5</v>
      </c>
      <c r="E7037" s="22">
        <v>0.5</v>
      </c>
      <c r="F7037" s="22">
        <v>0.5</v>
      </c>
      <c r="G7037" s="22">
        <v>0.96611203352304498</v>
      </c>
      <c r="H7037" s="22">
        <v>1</v>
      </c>
      <c r="I7037" t="s">
        <v>12967</v>
      </c>
    </row>
    <row r="7038" spans="1:9" x14ac:dyDescent="0.2">
      <c r="A7038" t="s">
        <v>16207</v>
      </c>
      <c r="B7038" t="s">
        <v>16208</v>
      </c>
      <c r="C7038" s="22">
        <v>0.5</v>
      </c>
      <c r="D7038" s="22">
        <v>0.5</v>
      </c>
      <c r="E7038" s="22">
        <v>0.5</v>
      </c>
      <c r="F7038" s="22">
        <v>0.5</v>
      </c>
      <c r="G7038" s="22">
        <v>0.96842501153850702</v>
      </c>
      <c r="H7038" s="22">
        <v>1</v>
      </c>
      <c r="I7038" t="s">
        <v>12967</v>
      </c>
    </row>
    <row r="7039" spans="1:9" x14ac:dyDescent="0.2">
      <c r="A7039" t="s">
        <v>10643</v>
      </c>
      <c r="B7039" t="s">
        <v>10644</v>
      </c>
      <c r="C7039" s="22">
        <v>0.491740857853941</v>
      </c>
      <c r="D7039" s="22">
        <v>0.5</v>
      </c>
      <c r="E7039" s="22">
        <v>0.5</v>
      </c>
      <c r="F7039" s="22">
        <v>0.5</v>
      </c>
      <c r="G7039" s="22">
        <v>0.99998062852952596</v>
      </c>
      <c r="H7039" s="22">
        <v>1</v>
      </c>
      <c r="I7039" t="s">
        <v>12967</v>
      </c>
    </row>
    <row r="7040" spans="1:9" x14ac:dyDescent="0.2">
      <c r="A7040" t="s">
        <v>10645</v>
      </c>
      <c r="B7040" t="s">
        <v>10646</v>
      </c>
      <c r="C7040" s="22">
        <v>0.5</v>
      </c>
      <c r="D7040" s="22">
        <v>0.5</v>
      </c>
      <c r="E7040" s="22">
        <v>7.8414389961300901E-2</v>
      </c>
      <c r="F7040" s="22">
        <v>0.141669755892504</v>
      </c>
      <c r="G7040" s="22">
        <v>0.98973616687807997</v>
      </c>
      <c r="H7040" s="22">
        <v>1</v>
      </c>
      <c r="I7040" t="s">
        <v>12967</v>
      </c>
    </row>
    <row r="7041" spans="1:9" x14ac:dyDescent="0.2">
      <c r="A7041" t="s">
        <v>10647</v>
      </c>
      <c r="B7041" t="s">
        <v>10648</v>
      </c>
      <c r="C7041" s="22">
        <v>0.5</v>
      </c>
      <c r="D7041" s="22">
        <v>0.5</v>
      </c>
      <c r="E7041" s="22">
        <v>1.5069601510525299E-2</v>
      </c>
      <c r="F7041" s="22">
        <v>3.1371741994728503E-2</v>
      </c>
      <c r="G7041" s="22">
        <v>0.797773182772608</v>
      </c>
      <c r="H7041" s="22">
        <v>1</v>
      </c>
      <c r="I7041" t="s">
        <v>12967</v>
      </c>
    </row>
    <row r="7042" spans="1:9" x14ac:dyDescent="0.2">
      <c r="A7042" t="s">
        <v>10649</v>
      </c>
      <c r="B7042" t="s">
        <v>10650</v>
      </c>
      <c r="C7042" s="22">
        <v>0</v>
      </c>
      <c r="D7042" s="22">
        <v>0</v>
      </c>
      <c r="E7042" s="22">
        <v>0</v>
      </c>
      <c r="F7042" s="22">
        <v>0</v>
      </c>
      <c r="G7042" s="22">
        <v>1</v>
      </c>
      <c r="H7042" s="22">
        <v>1</v>
      </c>
      <c r="I7042" t="s">
        <v>12972</v>
      </c>
    </row>
    <row r="7043" spans="1:9" x14ac:dyDescent="0.2">
      <c r="A7043" t="s">
        <v>10651</v>
      </c>
      <c r="B7043" t="s">
        <v>222</v>
      </c>
      <c r="C7043" s="22">
        <v>0</v>
      </c>
      <c r="D7043" s="22">
        <v>0</v>
      </c>
      <c r="E7043" s="22">
        <v>0</v>
      </c>
      <c r="F7043" s="22">
        <v>0</v>
      </c>
      <c r="G7043" s="22">
        <v>1.9795782208600898E-2</v>
      </c>
      <c r="H7043" s="22">
        <v>7.0819635896334096E-2</v>
      </c>
      <c r="I7043" t="s">
        <v>12972</v>
      </c>
    </row>
    <row r="7044" spans="1:9" x14ac:dyDescent="0.2">
      <c r="A7044" t="s">
        <v>10652</v>
      </c>
      <c r="B7044" t="s">
        <v>10653</v>
      </c>
      <c r="C7044" s="22">
        <v>0.5</v>
      </c>
      <c r="D7044" s="22">
        <v>0.5</v>
      </c>
      <c r="E7044" s="22">
        <v>6.2878036111157997E-12</v>
      </c>
      <c r="F7044" s="22">
        <v>3.6324868124563503E-11</v>
      </c>
      <c r="G7044" s="22">
        <v>0.98266859195068401</v>
      </c>
      <c r="H7044" s="22">
        <v>1</v>
      </c>
      <c r="I7044" t="s">
        <v>12965</v>
      </c>
    </row>
    <row r="7045" spans="1:9" x14ac:dyDescent="0.2">
      <c r="A7045" t="s">
        <v>10654</v>
      </c>
      <c r="B7045" t="s">
        <v>10655</v>
      </c>
      <c r="C7045" s="22">
        <v>1.99995439004174E-5</v>
      </c>
      <c r="D7045" s="22">
        <v>5.7904333527672399E-5</v>
      </c>
      <c r="E7045" s="22">
        <v>0.41798256572634701</v>
      </c>
      <c r="F7045" s="22">
        <v>0.5</v>
      </c>
      <c r="G7045" s="22">
        <v>0.43688739710883301</v>
      </c>
      <c r="H7045" s="22">
        <v>0.92576482237508395</v>
      </c>
      <c r="I7045" t="s">
        <v>12994</v>
      </c>
    </row>
    <row r="7046" spans="1:9" x14ac:dyDescent="0.2">
      <c r="A7046" t="s">
        <v>10656</v>
      </c>
      <c r="B7046" t="s">
        <v>10657</v>
      </c>
      <c r="C7046" s="22">
        <v>0.5</v>
      </c>
      <c r="D7046" s="22">
        <v>0.5</v>
      </c>
      <c r="E7046" s="22">
        <v>0</v>
      </c>
      <c r="F7046" s="22">
        <v>0</v>
      </c>
      <c r="G7046" s="22">
        <v>3.6788412859529898E-2</v>
      </c>
      <c r="H7046" s="22">
        <v>0.12151409346808</v>
      </c>
      <c r="I7046" t="s">
        <v>12965</v>
      </c>
    </row>
    <row r="7047" spans="1:9" x14ac:dyDescent="0.2">
      <c r="A7047" t="s">
        <v>10658</v>
      </c>
      <c r="B7047" t="s">
        <v>10659</v>
      </c>
      <c r="C7047" s="22">
        <v>0</v>
      </c>
      <c r="D7047" s="22">
        <v>0</v>
      </c>
      <c r="E7047" s="22">
        <v>1.10966791311284E-13</v>
      </c>
      <c r="F7047" s="22">
        <v>7.54958028308062E-13</v>
      </c>
      <c r="G7047" s="22">
        <v>4.5154023331124699E-2</v>
      </c>
      <c r="H7047" s="22">
        <v>0.14580705892072801</v>
      </c>
      <c r="I7047" t="s">
        <v>12972</v>
      </c>
    </row>
    <row r="7048" spans="1:9" x14ac:dyDescent="0.2">
      <c r="A7048" t="s">
        <v>10660</v>
      </c>
      <c r="B7048" t="s">
        <v>222</v>
      </c>
      <c r="C7048" s="22">
        <v>0.5</v>
      </c>
      <c r="D7048" s="22">
        <v>0.5</v>
      </c>
      <c r="E7048" s="22">
        <v>1.3899477124823501E-9</v>
      </c>
      <c r="F7048" s="22">
        <v>6.43929737891985E-9</v>
      </c>
      <c r="G7048" s="22">
        <v>0.77380566481067203</v>
      </c>
      <c r="H7048" s="22">
        <v>1</v>
      </c>
      <c r="I7048" t="s">
        <v>12965</v>
      </c>
    </row>
    <row r="7049" spans="1:9" x14ac:dyDescent="0.2">
      <c r="A7049" t="s">
        <v>10661</v>
      </c>
      <c r="B7049" t="s">
        <v>222</v>
      </c>
      <c r="C7049" s="22">
        <v>3.5813521497146598E-3</v>
      </c>
      <c r="D7049" s="22">
        <v>9.2793477555780605E-3</v>
      </c>
      <c r="E7049" s="22">
        <v>0.261513203704547</v>
      </c>
      <c r="F7049" s="22">
        <v>0.40932090158422002</v>
      </c>
      <c r="G7049" s="22">
        <v>0.48958267229882502</v>
      </c>
      <c r="H7049" s="22">
        <v>1</v>
      </c>
      <c r="I7049" t="s">
        <v>12994</v>
      </c>
    </row>
    <row r="7050" spans="1:9" x14ac:dyDescent="0.2">
      <c r="A7050" t="s">
        <v>10662</v>
      </c>
      <c r="B7050" t="s">
        <v>10663</v>
      </c>
      <c r="C7050" s="22">
        <v>1.7661534378992601E-2</v>
      </c>
      <c r="D7050" s="22">
        <v>4.43923666906193E-2</v>
      </c>
      <c r="E7050" s="22">
        <v>2.7827888533338201E-5</v>
      </c>
      <c r="F7050" s="22">
        <v>8.3013632322478299E-5</v>
      </c>
      <c r="G7050" s="22">
        <v>0.30551557531475898</v>
      </c>
      <c r="H7050" s="22">
        <v>0.71035244190594504</v>
      </c>
      <c r="I7050" t="s">
        <v>12965</v>
      </c>
    </row>
    <row r="7051" spans="1:9" x14ac:dyDescent="0.2">
      <c r="A7051" t="s">
        <v>10664</v>
      </c>
      <c r="B7051" t="s">
        <v>10665</v>
      </c>
      <c r="C7051" s="22">
        <v>5.5863091930063897E-12</v>
      </c>
      <c r="D7051" s="22">
        <v>2.25800652761687E-11</v>
      </c>
      <c r="E7051" s="22">
        <v>0.13804749933886301</v>
      </c>
      <c r="F7051" s="22">
        <v>0.23477380139660101</v>
      </c>
      <c r="G7051" s="22">
        <v>0.40844904407460297</v>
      </c>
      <c r="H7051" s="22">
        <v>0.88169569154941896</v>
      </c>
      <c r="I7051" t="s">
        <v>12994</v>
      </c>
    </row>
    <row r="7052" spans="1:9" x14ac:dyDescent="0.2">
      <c r="A7052" t="s">
        <v>10666</v>
      </c>
      <c r="B7052" t="s">
        <v>10667</v>
      </c>
      <c r="C7052" s="22">
        <v>0.5</v>
      </c>
      <c r="D7052" s="22">
        <v>0.5</v>
      </c>
      <c r="E7052" s="22">
        <v>2.3691904379885199E-2</v>
      </c>
      <c r="F7052" s="22">
        <v>4.7438625752782702E-2</v>
      </c>
      <c r="G7052" s="22">
        <v>0.76213220116336899</v>
      </c>
      <c r="H7052" s="22">
        <v>1</v>
      </c>
      <c r="I7052" t="s">
        <v>12967</v>
      </c>
    </row>
    <row r="7053" spans="1:9" x14ac:dyDescent="0.2">
      <c r="A7053" t="s">
        <v>10668</v>
      </c>
      <c r="B7053" t="s">
        <v>10669</v>
      </c>
      <c r="C7053" s="22">
        <v>1.6702114968847299E-8</v>
      </c>
      <c r="D7053" s="22">
        <v>5.6637971371631902E-8</v>
      </c>
      <c r="E7053" s="22">
        <v>2.0525916265447398E-2</v>
      </c>
      <c r="F7053" s="22">
        <v>4.1670858299637098E-2</v>
      </c>
      <c r="G7053" s="22">
        <v>0.37986781237080097</v>
      </c>
      <c r="H7053" s="22">
        <v>0.83861633884105102</v>
      </c>
      <c r="I7053" t="s">
        <v>12994</v>
      </c>
    </row>
    <row r="7054" spans="1:9" x14ac:dyDescent="0.2">
      <c r="A7054" t="s">
        <v>10670</v>
      </c>
      <c r="B7054" t="s">
        <v>10671</v>
      </c>
      <c r="C7054" s="22">
        <v>0.5</v>
      </c>
      <c r="D7054" s="22">
        <v>0.5</v>
      </c>
      <c r="E7054" s="22">
        <v>9.2426621911556595E-12</v>
      </c>
      <c r="F7054" s="22">
        <v>5.2518712148562701E-11</v>
      </c>
      <c r="G7054" s="22">
        <v>0.21201342521712499</v>
      </c>
      <c r="H7054" s="22">
        <v>0.53150758453910796</v>
      </c>
      <c r="I7054" t="s">
        <v>12965</v>
      </c>
    </row>
    <row r="7055" spans="1:9" x14ac:dyDescent="0.2">
      <c r="A7055" t="s">
        <v>16209</v>
      </c>
      <c r="B7055" t="s">
        <v>16210</v>
      </c>
      <c r="C7055" s="22">
        <v>0</v>
      </c>
      <c r="D7055" s="22">
        <v>0</v>
      </c>
      <c r="E7055" s="22">
        <v>0.5</v>
      </c>
      <c r="F7055" s="22">
        <v>0.5</v>
      </c>
      <c r="G7055" s="22">
        <v>0</v>
      </c>
      <c r="H7055" s="22">
        <v>0</v>
      </c>
      <c r="I7055" t="s">
        <v>12987</v>
      </c>
    </row>
    <row r="7056" spans="1:9" x14ac:dyDescent="0.2">
      <c r="A7056" t="s">
        <v>10672</v>
      </c>
      <c r="B7056" t="s">
        <v>10673</v>
      </c>
      <c r="C7056" s="22">
        <v>0.5</v>
      </c>
      <c r="D7056" s="22">
        <v>0.5</v>
      </c>
      <c r="E7056" s="22">
        <v>1.32072534203553E-6</v>
      </c>
      <c r="F7056" s="22">
        <v>4.5463632100141204E-6</v>
      </c>
      <c r="G7056" s="22">
        <v>0.94677447863165098</v>
      </c>
      <c r="H7056" s="22">
        <v>1</v>
      </c>
      <c r="I7056" t="s">
        <v>12965</v>
      </c>
    </row>
    <row r="7057" spans="1:9" x14ac:dyDescent="0.2">
      <c r="A7057" t="s">
        <v>10674</v>
      </c>
      <c r="B7057" t="s">
        <v>10675</v>
      </c>
      <c r="C7057" s="22">
        <v>0.5</v>
      </c>
      <c r="D7057" s="22">
        <v>0.5</v>
      </c>
      <c r="E7057" s="22">
        <v>0</v>
      </c>
      <c r="F7057" s="22">
        <v>0</v>
      </c>
      <c r="G7057" s="22">
        <v>8.7231497175068694E-3</v>
      </c>
      <c r="H7057" s="22">
        <v>3.4596763361734402E-2</v>
      </c>
      <c r="I7057" t="s">
        <v>12965</v>
      </c>
    </row>
    <row r="7058" spans="1:9" x14ac:dyDescent="0.2">
      <c r="A7058" t="s">
        <v>16211</v>
      </c>
      <c r="B7058" t="s">
        <v>16212</v>
      </c>
      <c r="C7058" s="22">
        <v>1.3746781490908599E-12</v>
      </c>
      <c r="D7058" s="22">
        <v>5.7693815238760302E-12</v>
      </c>
      <c r="E7058" s="22">
        <v>0.5</v>
      </c>
      <c r="F7058" s="22">
        <v>0.5</v>
      </c>
      <c r="G7058" s="22">
        <v>1.16894551473554E-2</v>
      </c>
      <c r="H7058" s="22">
        <v>4.4662492205392403E-2</v>
      </c>
      <c r="I7058" t="s">
        <v>12994</v>
      </c>
    </row>
    <row r="7059" spans="1:9" x14ac:dyDescent="0.2">
      <c r="A7059" t="s">
        <v>10676</v>
      </c>
      <c r="B7059" t="s">
        <v>10677</v>
      </c>
      <c r="C7059" s="22">
        <v>0.49948541633697902</v>
      </c>
      <c r="D7059" s="22">
        <v>0.5</v>
      </c>
      <c r="E7059" s="22">
        <v>1.58389967808148E-12</v>
      </c>
      <c r="F7059" s="22">
        <v>9.7213246908632008E-12</v>
      </c>
      <c r="G7059" s="22">
        <v>5.5752639715831297E-2</v>
      </c>
      <c r="H7059" s="22">
        <v>0.17577561007707301</v>
      </c>
      <c r="I7059" t="s">
        <v>12965</v>
      </c>
    </row>
    <row r="7060" spans="1:9" x14ac:dyDescent="0.2">
      <c r="A7060" t="s">
        <v>10678</v>
      </c>
      <c r="B7060" t="s">
        <v>10679</v>
      </c>
      <c r="C7060" s="22">
        <v>0.5</v>
      </c>
      <c r="D7060" s="22">
        <v>0.5</v>
      </c>
      <c r="E7060" s="22">
        <v>0</v>
      </c>
      <c r="F7060" s="22">
        <v>0</v>
      </c>
      <c r="G7060" s="22">
        <v>0.40253152430211098</v>
      </c>
      <c r="H7060" s="22">
        <v>0.87262219722206202</v>
      </c>
      <c r="I7060" t="s">
        <v>12965</v>
      </c>
    </row>
    <row r="7061" spans="1:9" x14ac:dyDescent="0.2">
      <c r="A7061" t="s">
        <v>10680</v>
      </c>
      <c r="B7061" t="s">
        <v>10681</v>
      </c>
      <c r="C7061" s="22">
        <v>0</v>
      </c>
      <c r="D7061" s="22">
        <v>0</v>
      </c>
      <c r="E7061" s="22">
        <v>2.19546603119624E-13</v>
      </c>
      <c r="F7061" s="22">
        <v>1.4581399105120699E-12</v>
      </c>
      <c r="G7061" s="22">
        <v>2.0090709096365299E-9</v>
      </c>
      <c r="H7061" s="22">
        <v>2.3463562283393402E-8</v>
      </c>
      <c r="I7061" t="s">
        <v>12966</v>
      </c>
    </row>
    <row r="7062" spans="1:9" x14ac:dyDescent="0.2">
      <c r="A7062" t="s">
        <v>16213</v>
      </c>
      <c r="B7062" t="s">
        <v>16214</v>
      </c>
      <c r="C7062" s="22">
        <v>1.11022302462515E-16</v>
      </c>
      <c r="D7062" s="22">
        <v>5.9234710574020296E-16</v>
      </c>
      <c r="E7062" s="22">
        <v>0.5</v>
      </c>
      <c r="F7062" s="22">
        <v>0.5</v>
      </c>
      <c r="G7062" s="22">
        <v>1</v>
      </c>
      <c r="H7062" s="22">
        <v>1</v>
      </c>
      <c r="I7062" t="s">
        <v>12994</v>
      </c>
    </row>
    <row r="7063" spans="1:9" x14ac:dyDescent="0.2">
      <c r="A7063" t="s">
        <v>10682</v>
      </c>
      <c r="B7063" t="s">
        <v>10683</v>
      </c>
      <c r="C7063" s="22">
        <v>0.5</v>
      </c>
      <c r="D7063" s="22">
        <v>0.5</v>
      </c>
      <c r="E7063" s="22">
        <v>0.35251139432235001</v>
      </c>
      <c r="F7063" s="22">
        <v>0.5</v>
      </c>
      <c r="G7063" s="22">
        <v>0.99969196506661095</v>
      </c>
      <c r="H7063" s="22">
        <v>1</v>
      </c>
      <c r="I7063" t="s">
        <v>12967</v>
      </c>
    </row>
    <row r="7064" spans="1:9" x14ac:dyDescent="0.2">
      <c r="A7064" t="s">
        <v>16215</v>
      </c>
      <c r="B7064" t="s">
        <v>16216</v>
      </c>
      <c r="C7064" s="22">
        <v>0.5</v>
      </c>
      <c r="D7064" s="22">
        <v>0.5</v>
      </c>
      <c r="E7064" s="22">
        <v>0.5</v>
      </c>
      <c r="F7064" s="22">
        <v>0.5</v>
      </c>
      <c r="G7064" s="22">
        <v>0.99925961611220904</v>
      </c>
      <c r="H7064" s="22">
        <v>1</v>
      </c>
      <c r="I7064" t="s">
        <v>12967</v>
      </c>
    </row>
    <row r="7065" spans="1:9" x14ac:dyDescent="0.2">
      <c r="A7065" t="s">
        <v>10684</v>
      </c>
      <c r="B7065" t="s">
        <v>10685</v>
      </c>
      <c r="C7065" s="22">
        <v>0.5</v>
      </c>
      <c r="D7065" s="22">
        <v>0.5</v>
      </c>
      <c r="E7065" s="22">
        <v>0</v>
      </c>
      <c r="F7065" s="22">
        <v>0</v>
      </c>
      <c r="G7065" s="22">
        <v>5.9767604126448304E-4</v>
      </c>
      <c r="H7065" s="22">
        <v>3.1271393356123501E-3</v>
      </c>
      <c r="I7065" t="s">
        <v>12965</v>
      </c>
    </row>
    <row r="7066" spans="1:9" x14ac:dyDescent="0.2">
      <c r="A7066" t="s">
        <v>10686</v>
      </c>
      <c r="B7066" t="s">
        <v>10687</v>
      </c>
      <c r="C7066" s="22">
        <v>2.9171679566819101E-2</v>
      </c>
      <c r="D7066" s="22">
        <v>7.21084590034997E-2</v>
      </c>
      <c r="E7066" s="22">
        <v>0</v>
      </c>
      <c r="F7066" s="22">
        <v>0</v>
      </c>
      <c r="G7066" s="22">
        <v>9.1735122015158509E-3</v>
      </c>
      <c r="H7066" s="22">
        <v>3.6200444410359398E-2</v>
      </c>
      <c r="I7066" t="s">
        <v>12965</v>
      </c>
    </row>
    <row r="7067" spans="1:9" x14ac:dyDescent="0.2">
      <c r="A7067" t="s">
        <v>16217</v>
      </c>
      <c r="B7067" t="s">
        <v>16218</v>
      </c>
      <c r="C7067" s="22">
        <v>0</v>
      </c>
      <c r="D7067" s="22">
        <v>0</v>
      </c>
      <c r="E7067" s="22">
        <v>0.5</v>
      </c>
      <c r="F7067" s="22">
        <v>0.5</v>
      </c>
      <c r="G7067" s="22">
        <v>9.2763181874788697E-6</v>
      </c>
      <c r="H7067" s="22">
        <v>6.6564890210980203E-5</v>
      </c>
      <c r="I7067" t="s">
        <v>12987</v>
      </c>
    </row>
    <row r="7068" spans="1:9" x14ac:dyDescent="0.2">
      <c r="A7068" t="s">
        <v>10688</v>
      </c>
      <c r="B7068" t="s">
        <v>10689</v>
      </c>
      <c r="C7068" s="22">
        <v>4.3040332866204498E-2</v>
      </c>
      <c r="D7068" s="22">
        <v>0.104744387127146</v>
      </c>
      <c r="E7068" s="22">
        <v>0</v>
      </c>
      <c r="F7068" s="22">
        <v>0</v>
      </c>
      <c r="G7068" s="22">
        <v>1.98906147584943E-3</v>
      </c>
      <c r="H7068" s="22">
        <v>9.2694335013467702E-3</v>
      </c>
      <c r="I7068" t="s">
        <v>12965</v>
      </c>
    </row>
    <row r="7069" spans="1:9" x14ac:dyDescent="0.2">
      <c r="A7069" t="s">
        <v>16219</v>
      </c>
      <c r="B7069" t="s">
        <v>16220</v>
      </c>
      <c r="C7069" s="22">
        <v>1.51015526876907E-5</v>
      </c>
      <c r="D7069" s="22">
        <v>4.40326270078422E-5</v>
      </c>
      <c r="E7069" s="22">
        <v>0.5</v>
      </c>
      <c r="F7069" s="22">
        <v>0.5</v>
      </c>
      <c r="G7069" s="22">
        <v>1</v>
      </c>
      <c r="H7069" s="22">
        <v>1</v>
      </c>
      <c r="I7069" t="s">
        <v>12994</v>
      </c>
    </row>
    <row r="7070" spans="1:9" x14ac:dyDescent="0.2">
      <c r="A7070" t="s">
        <v>10690</v>
      </c>
      <c r="B7070" t="s">
        <v>10691</v>
      </c>
      <c r="C7070" s="22">
        <v>0.5</v>
      </c>
      <c r="D7070" s="22">
        <v>0.5</v>
      </c>
      <c r="E7070" s="22">
        <v>2.8954616482224002E-13</v>
      </c>
      <c r="F7070" s="22">
        <v>1.8954103709316702E-12</v>
      </c>
      <c r="G7070" s="22">
        <v>4.0354936325130299E-2</v>
      </c>
      <c r="H7070" s="22">
        <v>0.13173580496328799</v>
      </c>
      <c r="I7070" t="s">
        <v>12965</v>
      </c>
    </row>
    <row r="7071" spans="1:9" x14ac:dyDescent="0.2">
      <c r="A7071" t="s">
        <v>16221</v>
      </c>
      <c r="B7071" t="s">
        <v>16222</v>
      </c>
      <c r="C7071" s="22">
        <v>0.5</v>
      </c>
      <c r="D7071" s="22">
        <v>0.5</v>
      </c>
      <c r="E7071" s="22">
        <v>0.5</v>
      </c>
      <c r="F7071" s="22">
        <v>0.5</v>
      </c>
      <c r="G7071" s="22">
        <v>1</v>
      </c>
      <c r="H7071" s="22">
        <v>1</v>
      </c>
      <c r="I7071" t="s">
        <v>12967</v>
      </c>
    </row>
    <row r="7072" spans="1:9" x14ac:dyDescent="0.2">
      <c r="A7072" t="s">
        <v>10692</v>
      </c>
      <c r="B7072" t="s">
        <v>10693</v>
      </c>
      <c r="C7072" s="22">
        <v>0.5</v>
      </c>
      <c r="D7072" s="22">
        <v>0.5</v>
      </c>
      <c r="E7072" s="22">
        <v>4.3353303663673499E-7</v>
      </c>
      <c r="F7072" s="22">
        <v>1.58036853372127E-6</v>
      </c>
      <c r="G7072" s="22">
        <v>0.99115261923970699</v>
      </c>
      <c r="H7072" s="22">
        <v>1</v>
      </c>
      <c r="I7072" t="s">
        <v>12965</v>
      </c>
    </row>
    <row r="7073" spans="1:9" x14ac:dyDescent="0.2">
      <c r="A7073" t="s">
        <v>16223</v>
      </c>
      <c r="B7073" t="s">
        <v>16224</v>
      </c>
      <c r="C7073" s="22">
        <v>7.3829831137572894E-15</v>
      </c>
      <c r="D7073" s="22">
        <v>3.5202388907137998E-14</v>
      </c>
      <c r="E7073" s="22">
        <v>0.5</v>
      </c>
      <c r="F7073" s="22">
        <v>0.5</v>
      </c>
      <c r="G7073" s="22">
        <v>4.4408920985006202E-16</v>
      </c>
      <c r="H7073" s="22">
        <v>1.07953596124787E-14</v>
      </c>
      <c r="I7073" t="s">
        <v>12987</v>
      </c>
    </row>
    <row r="7074" spans="1:9" x14ac:dyDescent="0.2">
      <c r="A7074" t="s">
        <v>10694</v>
      </c>
      <c r="B7074" t="s">
        <v>10695</v>
      </c>
      <c r="C7074" s="22">
        <v>3.0289126651261698E-8</v>
      </c>
      <c r="D7074" s="22">
        <v>1.01322807127954E-7</v>
      </c>
      <c r="E7074" s="22">
        <v>2.2204460492503101E-16</v>
      </c>
      <c r="F7074" s="22">
        <v>1.9006666775679698E-15</v>
      </c>
      <c r="G7074" s="22">
        <v>7.6346800454427502E-2</v>
      </c>
      <c r="H7074" s="22">
        <v>0.230050560979323</v>
      </c>
      <c r="I7074" t="s">
        <v>12972</v>
      </c>
    </row>
    <row r="7075" spans="1:9" x14ac:dyDescent="0.2">
      <c r="A7075" t="s">
        <v>10696</v>
      </c>
      <c r="B7075" t="s">
        <v>10697</v>
      </c>
      <c r="C7075" s="22">
        <v>0</v>
      </c>
      <c r="D7075" s="22">
        <v>0</v>
      </c>
      <c r="E7075" s="22">
        <v>0</v>
      </c>
      <c r="F7075" s="22">
        <v>0</v>
      </c>
      <c r="G7075" s="22">
        <v>2.08088493180194E-2</v>
      </c>
      <c r="H7075" s="22">
        <v>7.3863733387260003E-2</v>
      </c>
      <c r="I7075" t="s">
        <v>12972</v>
      </c>
    </row>
    <row r="7076" spans="1:9" x14ac:dyDescent="0.2">
      <c r="A7076" t="s">
        <v>10698</v>
      </c>
      <c r="B7076" t="s">
        <v>10699</v>
      </c>
      <c r="C7076" s="22">
        <v>1.8992685202334699E-10</v>
      </c>
      <c r="D7076" s="22">
        <v>7.1121894305930297E-10</v>
      </c>
      <c r="E7076" s="22">
        <v>2.80517931106061E-8</v>
      </c>
      <c r="F7076" s="22">
        <v>1.16042169014907E-7</v>
      </c>
      <c r="G7076" s="22">
        <v>0.91963533828824895</v>
      </c>
      <c r="H7076" s="22">
        <v>1</v>
      </c>
      <c r="I7076" t="s">
        <v>12972</v>
      </c>
    </row>
    <row r="7077" spans="1:9" x14ac:dyDescent="0.2">
      <c r="A7077" t="s">
        <v>16225</v>
      </c>
      <c r="B7077" t="s">
        <v>16226</v>
      </c>
      <c r="C7077" s="22">
        <v>0.5</v>
      </c>
      <c r="D7077" s="22">
        <v>0.5</v>
      </c>
      <c r="E7077" s="22">
        <v>0.5</v>
      </c>
      <c r="F7077" s="22">
        <v>0.5</v>
      </c>
      <c r="G7077" s="22">
        <v>3.51905210319647E-3</v>
      </c>
      <c r="H7077" s="22">
        <v>1.5561510935647499E-2</v>
      </c>
      <c r="I7077" t="s">
        <v>12967</v>
      </c>
    </row>
    <row r="7078" spans="1:9" x14ac:dyDescent="0.2">
      <c r="A7078" t="s">
        <v>16227</v>
      </c>
      <c r="B7078" t="s">
        <v>16228</v>
      </c>
      <c r="C7078" s="22">
        <v>0</v>
      </c>
      <c r="D7078" s="22">
        <v>0</v>
      </c>
      <c r="E7078" s="22">
        <v>0.5</v>
      </c>
      <c r="F7078" s="22">
        <v>0.5</v>
      </c>
      <c r="G7078" s="22">
        <v>3.3078106920214602E-10</v>
      </c>
      <c r="H7078" s="22">
        <v>4.2096755483461302E-9</v>
      </c>
      <c r="I7078" t="s">
        <v>12987</v>
      </c>
    </row>
    <row r="7079" spans="1:9" x14ac:dyDescent="0.2">
      <c r="A7079" t="s">
        <v>10700</v>
      </c>
      <c r="B7079" t="s">
        <v>10701</v>
      </c>
      <c r="C7079" s="22">
        <v>0.5</v>
      </c>
      <c r="D7079" s="22">
        <v>0.5</v>
      </c>
      <c r="E7079" s="22">
        <v>3.7480404335710196E-9</v>
      </c>
      <c r="F7079" s="22">
        <v>1.67798975230851E-8</v>
      </c>
      <c r="G7079" s="22">
        <v>4.8703439549362203E-2</v>
      </c>
      <c r="H7079" s="22">
        <v>0.156277184226986</v>
      </c>
      <c r="I7079" t="s">
        <v>12965</v>
      </c>
    </row>
    <row r="7080" spans="1:9" x14ac:dyDescent="0.2">
      <c r="A7080" t="s">
        <v>10702</v>
      </c>
      <c r="B7080" t="s">
        <v>10703</v>
      </c>
      <c r="C7080" s="22">
        <v>0.5</v>
      </c>
      <c r="D7080" s="22">
        <v>0.5</v>
      </c>
      <c r="E7080" s="22">
        <v>0</v>
      </c>
      <c r="F7080" s="22">
        <v>0</v>
      </c>
      <c r="G7080" s="22">
        <v>1.3998318989817101E-2</v>
      </c>
      <c r="H7080" s="22">
        <v>5.2238659999084898E-2</v>
      </c>
      <c r="I7080" t="s">
        <v>12965</v>
      </c>
    </row>
    <row r="7081" spans="1:9" x14ac:dyDescent="0.2">
      <c r="A7081" t="s">
        <v>10704</v>
      </c>
      <c r="B7081" t="s">
        <v>10705</v>
      </c>
      <c r="C7081" s="22">
        <v>0.5</v>
      </c>
      <c r="D7081" s="22">
        <v>0.5</v>
      </c>
      <c r="E7081" s="22">
        <v>0.41584836694732702</v>
      </c>
      <c r="F7081" s="22">
        <v>0.5</v>
      </c>
      <c r="G7081" s="22">
        <v>0.97800343419010405</v>
      </c>
      <c r="H7081" s="22">
        <v>1</v>
      </c>
      <c r="I7081" t="s">
        <v>12967</v>
      </c>
    </row>
    <row r="7082" spans="1:9" x14ac:dyDescent="0.2">
      <c r="A7082" t="s">
        <v>10706</v>
      </c>
      <c r="B7082" t="s">
        <v>10707</v>
      </c>
      <c r="C7082" s="22">
        <v>0.5</v>
      </c>
      <c r="D7082" s="22">
        <v>0.5</v>
      </c>
      <c r="E7082" s="22">
        <v>4.72043612864125E-5</v>
      </c>
      <c r="F7082" s="22">
        <v>1.36990792277872E-4</v>
      </c>
      <c r="G7082" s="22">
        <v>0.951279061967919</v>
      </c>
      <c r="H7082" s="22">
        <v>1</v>
      </c>
      <c r="I7082" t="s">
        <v>12965</v>
      </c>
    </row>
    <row r="7083" spans="1:9" x14ac:dyDescent="0.2">
      <c r="A7083" t="s">
        <v>10708</v>
      </c>
      <c r="B7083" t="s">
        <v>10709</v>
      </c>
      <c r="C7083" s="22">
        <v>2.7410599112709298E-7</v>
      </c>
      <c r="D7083" s="22">
        <v>8.7274218072622099E-7</v>
      </c>
      <c r="E7083" s="22">
        <v>0.112114930313247</v>
      </c>
      <c r="F7083" s="22">
        <v>0.19459814419910201</v>
      </c>
      <c r="G7083" s="22">
        <v>0.33667963065523299</v>
      </c>
      <c r="H7083" s="22">
        <v>0.76654183732975101</v>
      </c>
      <c r="I7083" t="s">
        <v>12994</v>
      </c>
    </row>
    <row r="7084" spans="1:9" x14ac:dyDescent="0.2">
      <c r="A7084" t="s">
        <v>16229</v>
      </c>
      <c r="B7084" t="s">
        <v>222</v>
      </c>
      <c r="C7084" s="22">
        <v>0.5</v>
      </c>
      <c r="D7084" s="22">
        <v>0.5</v>
      </c>
      <c r="E7084" s="22">
        <v>0.5</v>
      </c>
      <c r="F7084" s="22">
        <v>0.5</v>
      </c>
      <c r="G7084" s="22">
        <v>0.993944818694243</v>
      </c>
      <c r="H7084" s="22">
        <v>1</v>
      </c>
      <c r="I7084" t="s">
        <v>12967</v>
      </c>
    </row>
    <row r="7085" spans="1:9" x14ac:dyDescent="0.2">
      <c r="A7085" t="s">
        <v>16230</v>
      </c>
      <c r="B7085" t="s">
        <v>16231</v>
      </c>
      <c r="C7085" s="22">
        <v>0.5</v>
      </c>
      <c r="D7085" s="22">
        <v>0.5</v>
      </c>
      <c r="E7085" s="22">
        <v>0.5</v>
      </c>
      <c r="F7085" s="22">
        <v>0.5</v>
      </c>
      <c r="G7085" s="22">
        <v>1</v>
      </c>
      <c r="H7085" s="22">
        <v>1</v>
      </c>
      <c r="I7085" t="s">
        <v>12967</v>
      </c>
    </row>
    <row r="7086" spans="1:9" x14ac:dyDescent="0.2">
      <c r="A7086" t="s">
        <v>10710</v>
      </c>
      <c r="B7086" t="s">
        <v>10711</v>
      </c>
      <c r="C7086" s="22">
        <v>0.5</v>
      </c>
      <c r="D7086" s="22">
        <v>0.5</v>
      </c>
      <c r="E7086" s="22">
        <v>9.7763611467405198E-7</v>
      </c>
      <c r="F7086" s="22">
        <v>3.41423040209412E-6</v>
      </c>
      <c r="G7086" s="22">
        <v>0.25948788325956501</v>
      </c>
      <c r="H7086" s="22">
        <v>0.62590991614185698</v>
      </c>
      <c r="I7086" t="s">
        <v>12965</v>
      </c>
    </row>
    <row r="7087" spans="1:9" x14ac:dyDescent="0.2">
      <c r="A7087" t="s">
        <v>16232</v>
      </c>
      <c r="B7087" t="s">
        <v>16233</v>
      </c>
      <c r="C7087" s="22">
        <v>0.5</v>
      </c>
      <c r="D7087" s="22">
        <v>0.5</v>
      </c>
      <c r="E7087" s="22">
        <v>0.5</v>
      </c>
      <c r="F7087" s="22">
        <v>0.5</v>
      </c>
      <c r="G7087" s="22">
        <v>0.99531075600179997</v>
      </c>
      <c r="H7087" s="22">
        <v>1</v>
      </c>
      <c r="I7087" t="s">
        <v>12967</v>
      </c>
    </row>
    <row r="7088" spans="1:9" x14ac:dyDescent="0.2">
      <c r="A7088" t="s">
        <v>10712</v>
      </c>
      <c r="B7088" t="s">
        <v>10713</v>
      </c>
      <c r="C7088" s="22">
        <v>0</v>
      </c>
      <c r="D7088" s="22">
        <v>0</v>
      </c>
      <c r="E7088" s="22">
        <v>1.08461120036373E-3</v>
      </c>
      <c r="F7088" s="22">
        <v>2.6589873450276998E-3</v>
      </c>
      <c r="G7088" s="22">
        <v>6.4326275174214596E-3</v>
      </c>
      <c r="H7088" s="22">
        <v>2.6470736346060501E-2</v>
      </c>
      <c r="I7088" t="s">
        <v>12972</v>
      </c>
    </row>
    <row r="7089" spans="1:9" x14ac:dyDescent="0.2">
      <c r="A7089" t="s">
        <v>10714</v>
      </c>
      <c r="B7089" t="s">
        <v>222</v>
      </c>
      <c r="C7089" s="22">
        <v>0.38142594724177797</v>
      </c>
      <c r="D7089" s="22">
        <v>0.5</v>
      </c>
      <c r="E7089" s="22">
        <v>5.8141570353220603E-5</v>
      </c>
      <c r="F7089" s="22">
        <v>1.67328616507074E-4</v>
      </c>
      <c r="G7089" s="22">
        <v>0.60580251261198503</v>
      </c>
      <c r="H7089" s="22">
        <v>1</v>
      </c>
      <c r="I7089" t="s">
        <v>12965</v>
      </c>
    </row>
    <row r="7090" spans="1:9" x14ac:dyDescent="0.2">
      <c r="A7090" t="s">
        <v>16234</v>
      </c>
      <c r="B7090" t="s">
        <v>222</v>
      </c>
      <c r="C7090" s="22">
        <v>0.368207875432225</v>
      </c>
      <c r="D7090" s="22">
        <v>0.5</v>
      </c>
      <c r="E7090" s="22">
        <v>0.5</v>
      </c>
      <c r="F7090" s="22">
        <v>0.5</v>
      </c>
      <c r="G7090" s="22">
        <v>5.1496330851305602E-2</v>
      </c>
      <c r="H7090" s="22">
        <v>0.163721251721968</v>
      </c>
      <c r="I7090" t="s">
        <v>12967</v>
      </c>
    </row>
    <row r="7091" spans="1:9" x14ac:dyDescent="0.2">
      <c r="A7091" t="s">
        <v>10715</v>
      </c>
      <c r="B7091" t="s">
        <v>222</v>
      </c>
      <c r="C7091" s="22">
        <v>0</v>
      </c>
      <c r="D7091" s="22">
        <v>0</v>
      </c>
      <c r="E7091" s="22">
        <v>5.1056994743170401E-9</v>
      </c>
      <c r="F7091" s="22">
        <v>2.25662529370478E-8</v>
      </c>
      <c r="G7091" s="22">
        <v>7.1745289899061098E-6</v>
      </c>
      <c r="H7091" s="22">
        <v>5.2483832526329199E-5</v>
      </c>
      <c r="I7091" t="s">
        <v>12966</v>
      </c>
    </row>
    <row r="7092" spans="1:9" x14ac:dyDescent="0.2">
      <c r="A7092" t="s">
        <v>10716</v>
      </c>
      <c r="B7092" t="s">
        <v>10717</v>
      </c>
      <c r="C7092" s="22">
        <v>0</v>
      </c>
      <c r="D7092" s="22">
        <v>0</v>
      </c>
      <c r="E7092" s="22">
        <v>0</v>
      </c>
      <c r="F7092" s="22">
        <v>0</v>
      </c>
      <c r="G7092" s="22">
        <v>6.6838422956960701E-5</v>
      </c>
      <c r="H7092" s="22">
        <v>4.1523310284963201E-4</v>
      </c>
      <c r="I7092" t="s">
        <v>12966</v>
      </c>
    </row>
    <row r="7093" spans="1:9" x14ac:dyDescent="0.2">
      <c r="A7093" t="s">
        <v>10718</v>
      </c>
      <c r="B7093" t="s">
        <v>10719</v>
      </c>
      <c r="C7093" s="22">
        <v>0.5</v>
      </c>
      <c r="D7093" s="22">
        <v>0.5</v>
      </c>
      <c r="E7093" s="22">
        <v>0.31339277944308802</v>
      </c>
      <c r="F7093" s="22">
        <v>0.47916980800362002</v>
      </c>
      <c r="G7093" s="22">
        <v>0.89780506856555398</v>
      </c>
      <c r="H7093" s="22">
        <v>1</v>
      </c>
      <c r="I7093" t="s">
        <v>12967</v>
      </c>
    </row>
    <row r="7094" spans="1:9" x14ac:dyDescent="0.2">
      <c r="A7094" t="s">
        <v>10720</v>
      </c>
      <c r="B7094" t="s">
        <v>10721</v>
      </c>
      <c r="C7094" s="22">
        <v>0.49583065923644798</v>
      </c>
      <c r="D7094" s="22">
        <v>0.5</v>
      </c>
      <c r="E7094" s="22">
        <v>7.0264349893989204E-12</v>
      </c>
      <c r="F7094" s="22">
        <v>4.0430032179692899E-11</v>
      </c>
      <c r="G7094" s="22">
        <v>0.40206921150420899</v>
      </c>
      <c r="H7094" s="22">
        <v>0.87183837543408305</v>
      </c>
      <c r="I7094" t="s">
        <v>12965</v>
      </c>
    </row>
    <row r="7095" spans="1:9" x14ac:dyDescent="0.2">
      <c r="A7095" t="s">
        <v>10722</v>
      </c>
      <c r="B7095" t="s">
        <v>10723</v>
      </c>
      <c r="C7095" s="22">
        <v>0</v>
      </c>
      <c r="D7095" s="22">
        <v>0</v>
      </c>
      <c r="E7095" s="22">
        <v>9.3219536742028597E-2</v>
      </c>
      <c r="F7095" s="22">
        <v>0.165324451899066</v>
      </c>
      <c r="G7095" s="22">
        <v>0.99299667695789096</v>
      </c>
      <c r="H7095" s="22">
        <v>1</v>
      </c>
      <c r="I7095" t="s">
        <v>12994</v>
      </c>
    </row>
    <row r="7096" spans="1:9" x14ac:dyDescent="0.2">
      <c r="A7096" t="s">
        <v>10724</v>
      </c>
      <c r="B7096" t="s">
        <v>10725</v>
      </c>
      <c r="C7096" s="22">
        <v>5.5511151231257802E-17</v>
      </c>
      <c r="D7096" s="22">
        <v>2.9987110034663202E-16</v>
      </c>
      <c r="E7096" s="22">
        <v>0</v>
      </c>
      <c r="F7096" s="22">
        <v>0</v>
      </c>
      <c r="G7096" s="22">
        <v>0.66564594091857898</v>
      </c>
      <c r="H7096" s="22">
        <v>1</v>
      </c>
      <c r="I7096" t="s">
        <v>12972</v>
      </c>
    </row>
    <row r="7097" spans="1:9" x14ac:dyDescent="0.2">
      <c r="A7097" t="s">
        <v>10726</v>
      </c>
      <c r="B7097" t="s">
        <v>10727</v>
      </c>
      <c r="C7097" s="22">
        <v>4.77395900588817E-15</v>
      </c>
      <c r="D7097" s="22">
        <v>2.3003252359107001E-14</v>
      </c>
      <c r="E7097" s="22">
        <v>5.0901571943581199E-2</v>
      </c>
      <c r="F7097" s="22">
        <v>9.57197313341486E-2</v>
      </c>
      <c r="G7097" s="22">
        <v>5.6420605946350102E-5</v>
      </c>
      <c r="H7097" s="22">
        <v>3.55435404244231E-4</v>
      </c>
      <c r="I7097" t="s">
        <v>12987</v>
      </c>
    </row>
    <row r="7098" spans="1:9" x14ac:dyDescent="0.2">
      <c r="A7098" t="s">
        <v>10728</v>
      </c>
      <c r="B7098" t="s">
        <v>10729</v>
      </c>
      <c r="C7098" s="22">
        <v>0</v>
      </c>
      <c r="D7098" s="22">
        <v>0</v>
      </c>
      <c r="E7098" s="22">
        <v>0</v>
      </c>
      <c r="F7098" s="22">
        <v>0</v>
      </c>
      <c r="G7098" s="22">
        <v>5.3102901563113402E-3</v>
      </c>
      <c r="H7098" s="22">
        <v>2.2450049346711399E-2</v>
      </c>
      <c r="I7098" t="s">
        <v>12972</v>
      </c>
    </row>
    <row r="7099" spans="1:9" x14ac:dyDescent="0.2">
      <c r="A7099" t="s">
        <v>10730</v>
      </c>
      <c r="B7099" t="s">
        <v>10731</v>
      </c>
      <c r="C7099" s="22">
        <v>0.5</v>
      </c>
      <c r="D7099" s="22">
        <v>0.5</v>
      </c>
      <c r="E7099" s="22">
        <v>0</v>
      </c>
      <c r="F7099" s="22">
        <v>0</v>
      </c>
      <c r="G7099" s="22">
        <v>4.6627841017155003E-3</v>
      </c>
      <c r="H7099" s="22">
        <v>1.9966221482556099E-2</v>
      </c>
      <c r="I7099" t="s">
        <v>12965</v>
      </c>
    </row>
    <row r="7100" spans="1:9" x14ac:dyDescent="0.2">
      <c r="A7100" t="s">
        <v>10732</v>
      </c>
      <c r="B7100" t="s">
        <v>10733</v>
      </c>
      <c r="C7100" s="22">
        <v>3.1649162857139098E-7</v>
      </c>
      <c r="D7100" s="22">
        <v>1.0047390145476201E-6</v>
      </c>
      <c r="E7100" s="22">
        <v>5.8726349499993404E-7</v>
      </c>
      <c r="F7100" s="22">
        <v>2.1149306224425402E-6</v>
      </c>
      <c r="G7100" s="22">
        <v>1.6463137838429399E-5</v>
      </c>
      <c r="H7100" s="22">
        <v>1.14068850963785E-4</v>
      </c>
      <c r="I7100" t="s">
        <v>12966</v>
      </c>
    </row>
    <row r="7101" spans="1:9" x14ac:dyDescent="0.2">
      <c r="A7101" t="s">
        <v>10734</v>
      </c>
      <c r="B7101" t="s">
        <v>10735</v>
      </c>
      <c r="C7101" s="22">
        <v>0.104652781340991</v>
      </c>
      <c r="D7101" s="22">
        <v>0.24274059762126601</v>
      </c>
      <c r="E7101" s="22">
        <v>0</v>
      </c>
      <c r="F7101" s="22">
        <v>0</v>
      </c>
      <c r="G7101" s="22">
        <v>0.80385253324108996</v>
      </c>
      <c r="H7101" s="22">
        <v>1</v>
      </c>
      <c r="I7101" t="s">
        <v>12965</v>
      </c>
    </row>
    <row r="7102" spans="1:9" x14ac:dyDescent="0.2">
      <c r="A7102" t="s">
        <v>10736</v>
      </c>
      <c r="B7102" t="s">
        <v>10737</v>
      </c>
      <c r="C7102" s="22">
        <v>2.6917801321246699E-11</v>
      </c>
      <c r="D7102" s="22">
        <v>1.0497821209286501E-10</v>
      </c>
      <c r="E7102" s="22">
        <v>5.5511151231257802E-17</v>
      </c>
      <c r="F7102" s="22">
        <v>4.9678748992275601E-16</v>
      </c>
      <c r="G7102" s="22">
        <v>0.30066265573670897</v>
      </c>
      <c r="H7102" s="22">
        <v>0.70284565714356595</v>
      </c>
      <c r="I7102" t="s">
        <v>12972</v>
      </c>
    </row>
    <row r="7103" spans="1:9" x14ac:dyDescent="0.2">
      <c r="A7103" t="s">
        <v>10738</v>
      </c>
      <c r="B7103" t="s">
        <v>10739</v>
      </c>
      <c r="C7103" s="22">
        <v>0.5</v>
      </c>
      <c r="D7103" s="22">
        <v>0.5</v>
      </c>
      <c r="E7103" s="22">
        <v>1.70130273952073E-6</v>
      </c>
      <c r="F7103" s="22">
        <v>5.7942046075609804E-6</v>
      </c>
      <c r="G7103" s="22">
        <v>0.32159254798773701</v>
      </c>
      <c r="H7103" s="22">
        <v>0.73899678977320205</v>
      </c>
      <c r="I7103" t="s">
        <v>12965</v>
      </c>
    </row>
    <row r="7104" spans="1:9" x14ac:dyDescent="0.2">
      <c r="A7104" t="s">
        <v>10740</v>
      </c>
      <c r="B7104" t="s">
        <v>10741</v>
      </c>
      <c r="C7104" s="22">
        <v>0.5</v>
      </c>
      <c r="D7104" s="22">
        <v>0.5</v>
      </c>
      <c r="E7104" s="22">
        <v>0</v>
      </c>
      <c r="F7104" s="22">
        <v>0</v>
      </c>
      <c r="G7104" s="22">
        <v>1.30385705716362E-2</v>
      </c>
      <c r="H7104" s="22">
        <v>4.9037718264641497E-2</v>
      </c>
      <c r="I7104" t="s">
        <v>12965</v>
      </c>
    </row>
    <row r="7105" spans="1:9" x14ac:dyDescent="0.2">
      <c r="A7105" t="s">
        <v>10742</v>
      </c>
      <c r="B7105" t="s">
        <v>10743</v>
      </c>
      <c r="C7105" s="22">
        <v>0.117822456443734</v>
      </c>
      <c r="D7105" s="22">
        <v>0.27125180581646002</v>
      </c>
      <c r="E7105" s="22">
        <v>3.3328913391916699E-6</v>
      </c>
      <c r="F7105" s="22">
        <v>1.09919366041786E-5</v>
      </c>
      <c r="G7105" s="22">
        <v>0.17062460893993101</v>
      </c>
      <c r="H7105" s="22">
        <v>0.44657114035053003</v>
      </c>
      <c r="I7105" t="s">
        <v>12965</v>
      </c>
    </row>
    <row r="7106" spans="1:9" x14ac:dyDescent="0.2">
      <c r="A7106" t="s">
        <v>10744</v>
      </c>
      <c r="B7106" t="s">
        <v>222</v>
      </c>
      <c r="C7106" s="22">
        <v>0.5</v>
      </c>
      <c r="D7106" s="22">
        <v>0.5</v>
      </c>
      <c r="E7106" s="22">
        <v>4.2945696993004899E-2</v>
      </c>
      <c r="F7106" s="22">
        <v>8.2096766462881596E-2</v>
      </c>
      <c r="G7106" s="22">
        <v>0.89712492593144599</v>
      </c>
      <c r="H7106" s="22">
        <v>1</v>
      </c>
      <c r="I7106" t="s">
        <v>12967</v>
      </c>
    </row>
    <row r="7107" spans="1:9" x14ac:dyDescent="0.2">
      <c r="A7107" t="s">
        <v>10745</v>
      </c>
      <c r="B7107" t="s">
        <v>10746</v>
      </c>
      <c r="C7107" s="22">
        <v>0.5</v>
      </c>
      <c r="D7107" s="22">
        <v>0.5</v>
      </c>
      <c r="E7107" s="22">
        <v>0.16831027342026</v>
      </c>
      <c r="F7107" s="22">
        <v>0.28037672881211401</v>
      </c>
      <c r="G7107" s="22">
        <v>0.977085186578877</v>
      </c>
      <c r="H7107" s="22">
        <v>1</v>
      </c>
      <c r="I7107" t="s">
        <v>12967</v>
      </c>
    </row>
    <row r="7108" spans="1:9" x14ac:dyDescent="0.2">
      <c r="A7108" t="s">
        <v>10747</v>
      </c>
      <c r="B7108" t="s">
        <v>222</v>
      </c>
      <c r="C7108" s="22">
        <v>0</v>
      </c>
      <c r="D7108" s="22">
        <v>0</v>
      </c>
      <c r="E7108" s="22">
        <v>0.29984560124578302</v>
      </c>
      <c r="F7108" s="22">
        <v>0.46106322551190698</v>
      </c>
      <c r="G7108" s="22">
        <v>1.56208379564759E-13</v>
      </c>
      <c r="H7108" s="22">
        <v>2.93875503642049E-12</v>
      </c>
      <c r="I7108" t="s">
        <v>12987</v>
      </c>
    </row>
    <row r="7109" spans="1:9" x14ac:dyDescent="0.2">
      <c r="A7109" t="s">
        <v>10748</v>
      </c>
      <c r="B7109" t="s">
        <v>10749</v>
      </c>
      <c r="C7109" s="22">
        <v>1.4605988640781199E-9</v>
      </c>
      <c r="D7109" s="22">
        <v>5.2296328381183503E-9</v>
      </c>
      <c r="E7109" s="22">
        <v>1.31359369973941E-2</v>
      </c>
      <c r="F7109" s="22">
        <v>2.75583997031392E-2</v>
      </c>
      <c r="G7109" s="22">
        <v>1.2537823365776199E-2</v>
      </c>
      <c r="H7109" s="22">
        <v>4.7484605429946397E-2</v>
      </c>
      <c r="I7109" t="s">
        <v>12994</v>
      </c>
    </row>
    <row r="7110" spans="1:9" x14ac:dyDescent="0.2">
      <c r="A7110" t="s">
        <v>16235</v>
      </c>
      <c r="B7110" t="s">
        <v>16236</v>
      </c>
      <c r="C7110" s="22">
        <v>0.5</v>
      </c>
      <c r="D7110" s="22">
        <v>0.5</v>
      </c>
      <c r="E7110" s="22">
        <v>0.5</v>
      </c>
      <c r="F7110" s="22">
        <v>0.5</v>
      </c>
      <c r="G7110" s="22">
        <v>0.80543892648420201</v>
      </c>
      <c r="H7110" s="22">
        <v>1</v>
      </c>
      <c r="I7110" t="s">
        <v>12967</v>
      </c>
    </row>
    <row r="7111" spans="1:9" x14ac:dyDescent="0.2">
      <c r="A7111" t="s">
        <v>10750</v>
      </c>
      <c r="B7111" t="s">
        <v>10751</v>
      </c>
      <c r="C7111" s="22">
        <v>0</v>
      </c>
      <c r="D7111" s="22">
        <v>0</v>
      </c>
      <c r="E7111" s="22">
        <v>9.3080597024036704E-2</v>
      </c>
      <c r="F7111" s="22">
        <v>0.165233261973941</v>
      </c>
      <c r="G7111" s="22">
        <v>1.7392704264596E-6</v>
      </c>
      <c r="H7111" s="22">
        <v>1.4080118120281901E-5</v>
      </c>
      <c r="I7111" t="s">
        <v>12987</v>
      </c>
    </row>
    <row r="7112" spans="1:9" x14ac:dyDescent="0.2">
      <c r="A7112" t="s">
        <v>10752</v>
      </c>
      <c r="B7112" t="s">
        <v>10753</v>
      </c>
      <c r="C7112" s="22">
        <v>0.48557249245296302</v>
      </c>
      <c r="D7112" s="22">
        <v>0.5</v>
      </c>
      <c r="E7112" s="22">
        <v>0</v>
      </c>
      <c r="F7112" s="22">
        <v>0</v>
      </c>
      <c r="G7112" s="22">
        <v>3.4325230941055003E-2</v>
      </c>
      <c r="H7112" s="22">
        <v>0.114691331491849</v>
      </c>
      <c r="I7112" t="s">
        <v>12965</v>
      </c>
    </row>
    <row r="7113" spans="1:9" x14ac:dyDescent="0.2">
      <c r="A7113" t="s">
        <v>10754</v>
      </c>
      <c r="B7113" t="s">
        <v>222</v>
      </c>
      <c r="C7113" s="22">
        <v>8.6489570845836E-2</v>
      </c>
      <c r="D7113" s="22">
        <v>0.20317066940821499</v>
      </c>
      <c r="E7113" s="22">
        <v>4.6423016809515801E-5</v>
      </c>
      <c r="F7113" s="22">
        <v>1.3485894174875801E-4</v>
      </c>
      <c r="G7113" s="22">
        <v>0.39143626173701002</v>
      </c>
      <c r="H7113" s="22">
        <v>0.85587177406896797</v>
      </c>
      <c r="I7113" t="s">
        <v>12965</v>
      </c>
    </row>
    <row r="7114" spans="1:9" x14ac:dyDescent="0.2">
      <c r="A7114" t="s">
        <v>16237</v>
      </c>
      <c r="B7114" t="s">
        <v>16238</v>
      </c>
      <c r="C7114" s="22">
        <v>0</v>
      </c>
      <c r="D7114" s="22">
        <v>0</v>
      </c>
      <c r="E7114" s="22">
        <v>0.5</v>
      </c>
      <c r="F7114" s="22">
        <v>0.5</v>
      </c>
      <c r="G7114" s="22">
        <v>0</v>
      </c>
      <c r="H7114" s="22">
        <v>0</v>
      </c>
      <c r="I7114" t="s">
        <v>12987</v>
      </c>
    </row>
    <row r="7115" spans="1:9" x14ac:dyDescent="0.2">
      <c r="A7115" t="s">
        <v>10755</v>
      </c>
      <c r="B7115" t="s">
        <v>10756</v>
      </c>
      <c r="C7115" s="22">
        <v>0.49922487542787702</v>
      </c>
      <c r="D7115" s="22">
        <v>0.5</v>
      </c>
      <c r="E7115" s="22">
        <v>7.4286716693361399E-4</v>
      </c>
      <c r="F7115" s="22">
        <v>1.8618411120390199E-3</v>
      </c>
      <c r="G7115" s="22">
        <v>0.99501365617987003</v>
      </c>
      <c r="H7115" s="22">
        <v>1</v>
      </c>
      <c r="I7115" t="s">
        <v>12965</v>
      </c>
    </row>
    <row r="7116" spans="1:9" x14ac:dyDescent="0.2">
      <c r="A7116" t="s">
        <v>10757</v>
      </c>
      <c r="B7116" t="s">
        <v>10758</v>
      </c>
      <c r="C7116" s="22">
        <v>0.5</v>
      </c>
      <c r="D7116" s="22">
        <v>0.5</v>
      </c>
      <c r="E7116" s="22">
        <v>0.45881060748358998</v>
      </c>
      <c r="F7116" s="22">
        <v>0.5</v>
      </c>
      <c r="G7116" s="22">
        <v>0.99999552117980195</v>
      </c>
      <c r="H7116" s="22">
        <v>1</v>
      </c>
      <c r="I7116" t="s">
        <v>12967</v>
      </c>
    </row>
    <row r="7117" spans="1:9" x14ac:dyDescent="0.2">
      <c r="A7117" t="s">
        <v>10759</v>
      </c>
      <c r="B7117" t="s">
        <v>10760</v>
      </c>
      <c r="C7117" s="22">
        <v>0</v>
      </c>
      <c r="D7117" s="22">
        <v>0</v>
      </c>
      <c r="E7117" s="22">
        <v>3.8704276090259199E-2</v>
      </c>
      <c r="F7117" s="22">
        <v>7.4631641106306504E-2</v>
      </c>
      <c r="G7117" s="22">
        <v>0</v>
      </c>
      <c r="H7117" s="22">
        <v>0</v>
      </c>
      <c r="I7117" t="s">
        <v>12987</v>
      </c>
    </row>
    <row r="7118" spans="1:9" x14ac:dyDescent="0.2">
      <c r="A7118" t="s">
        <v>10761</v>
      </c>
      <c r="B7118" t="s">
        <v>10762</v>
      </c>
      <c r="C7118" s="22">
        <v>0.113652850050125</v>
      </c>
      <c r="D7118" s="22">
        <v>0.26256053505973997</v>
      </c>
      <c r="E7118" s="22">
        <v>0.130155914235627</v>
      </c>
      <c r="F7118" s="22">
        <v>0.222646626170215</v>
      </c>
      <c r="G7118" s="22">
        <v>0.57376454260173704</v>
      </c>
      <c r="H7118" s="22">
        <v>1</v>
      </c>
      <c r="I7118" t="s">
        <v>12967</v>
      </c>
    </row>
    <row r="7119" spans="1:9" x14ac:dyDescent="0.2">
      <c r="A7119" t="s">
        <v>16239</v>
      </c>
      <c r="B7119" t="s">
        <v>16240</v>
      </c>
      <c r="C7119" s="22">
        <v>0</v>
      </c>
      <c r="D7119" s="22">
        <v>0</v>
      </c>
      <c r="E7119" s="22">
        <v>0.5</v>
      </c>
      <c r="F7119" s="22">
        <v>0.5</v>
      </c>
      <c r="G7119" s="22">
        <v>0</v>
      </c>
      <c r="H7119" s="22">
        <v>0</v>
      </c>
      <c r="I7119" t="s">
        <v>12987</v>
      </c>
    </row>
    <row r="7120" spans="1:9" x14ac:dyDescent="0.2">
      <c r="A7120" t="s">
        <v>10763</v>
      </c>
      <c r="B7120" t="s">
        <v>10764</v>
      </c>
      <c r="C7120" s="22">
        <v>1.32842982730363E-4</v>
      </c>
      <c r="D7120" s="22">
        <v>3.6776173146147302E-4</v>
      </c>
      <c r="E7120" s="22">
        <v>0.22148580336510601</v>
      </c>
      <c r="F7120" s="22">
        <v>0.35587414450828603</v>
      </c>
      <c r="G7120" s="22">
        <v>0.14042869731018401</v>
      </c>
      <c r="H7120" s="22">
        <v>0.379318978240968</v>
      </c>
      <c r="I7120" t="s">
        <v>12994</v>
      </c>
    </row>
    <row r="7121" spans="1:9" x14ac:dyDescent="0.2">
      <c r="A7121" t="s">
        <v>10765</v>
      </c>
      <c r="B7121" t="s">
        <v>222</v>
      </c>
      <c r="C7121" s="22">
        <v>0.5</v>
      </c>
      <c r="D7121" s="22">
        <v>0.5</v>
      </c>
      <c r="E7121" s="22">
        <v>1.43503819938217E-10</v>
      </c>
      <c r="F7121" s="22">
        <v>7.2794962353184896E-10</v>
      </c>
      <c r="G7121" s="22">
        <v>0.49820855883297299</v>
      </c>
      <c r="H7121" s="22">
        <v>1</v>
      </c>
      <c r="I7121" t="s">
        <v>12965</v>
      </c>
    </row>
    <row r="7122" spans="1:9" x14ac:dyDescent="0.2">
      <c r="A7122" t="s">
        <v>10766</v>
      </c>
      <c r="B7122" t="s">
        <v>222</v>
      </c>
      <c r="C7122" s="22">
        <v>0.21128110931642199</v>
      </c>
      <c r="D7122" s="22">
        <v>0.462942286649284</v>
      </c>
      <c r="E7122" s="22">
        <v>1.76003100982313E-10</v>
      </c>
      <c r="F7122" s="22">
        <v>8.8657208143244597E-10</v>
      </c>
      <c r="G7122" s="22">
        <v>0.72971312830750001</v>
      </c>
      <c r="H7122" s="22">
        <v>1</v>
      </c>
      <c r="I7122" t="s">
        <v>12965</v>
      </c>
    </row>
    <row r="7123" spans="1:9" x14ac:dyDescent="0.2">
      <c r="A7123" t="s">
        <v>10767</v>
      </c>
      <c r="B7123" t="s">
        <v>222</v>
      </c>
      <c r="C7123" s="22">
        <v>0.5</v>
      </c>
      <c r="D7123" s="22">
        <v>0.5</v>
      </c>
      <c r="E7123" s="22">
        <v>5.6837867745684798E-13</v>
      </c>
      <c r="F7123" s="22">
        <v>3.63543907960943E-12</v>
      </c>
      <c r="G7123" s="22">
        <v>7.5356262289620293E-2</v>
      </c>
      <c r="H7123" s="22">
        <v>0.22756029710560899</v>
      </c>
      <c r="I7123" t="s">
        <v>12965</v>
      </c>
    </row>
    <row r="7124" spans="1:9" x14ac:dyDescent="0.2">
      <c r="A7124" t="s">
        <v>10768</v>
      </c>
      <c r="B7124" t="s">
        <v>222</v>
      </c>
      <c r="C7124" s="22">
        <v>8.4714773089494794E-2</v>
      </c>
      <c r="D7124" s="22">
        <v>0.199651864465274</v>
      </c>
      <c r="E7124" s="22">
        <v>0.411903610176313</v>
      </c>
      <c r="F7124" s="22">
        <v>0.5</v>
      </c>
      <c r="G7124" s="22">
        <v>0.484276161195973</v>
      </c>
      <c r="H7124" s="22">
        <v>0.99476047922856603</v>
      </c>
      <c r="I7124" t="s">
        <v>12967</v>
      </c>
    </row>
    <row r="7125" spans="1:9" x14ac:dyDescent="0.2">
      <c r="A7125" t="s">
        <v>10769</v>
      </c>
      <c r="B7125" t="s">
        <v>222</v>
      </c>
      <c r="C7125" s="22">
        <v>0.5</v>
      </c>
      <c r="D7125" s="22">
        <v>0.5</v>
      </c>
      <c r="E7125" s="22">
        <v>4.2103331628325904E-3</v>
      </c>
      <c r="F7125" s="22">
        <v>9.4787261163249807E-3</v>
      </c>
      <c r="G7125" s="22">
        <v>0.81103072917879804</v>
      </c>
      <c r="H7125" s="22">
        <v>1</v>
      </c>
      <c r="I7125" t="s">
        <v>12965</v>
      </c>
    </row>
    <row r="7126" spans="1:9" x14ac:dyDescent="0.2">
      <c r="A7126" t="s">
        <v>10770</v>
      </c>
      <c r="B7126" t="s">
        <v>222</v>
      </c>
      <c r="C7126" s="22">
        <v>0.5</v>
      </c>
      <c r="D7126" s="22">
        <v>0.5</v>
      </c>
      <c r="E7126" s="22">
        <v>5.3146207000851903E-2</v>
      </c>
      <c r="F7126" s="22">
        <v>9.9745668051479705E-2</v>
      </c>
      <c r="G7126" s="22">
        <v>0.90245698960475695</v>
      </c>
      <c r="H7126" s="22">
        <v>1</v>
      </c>
      <c r="I7126" t="s">
        <v>12967</v>
      </c>
    </row>
    <row r="7127" spans="1:9" x14ac:dyDescent="0.2">
      <c r="A7127" t="s">
        <v>10771</v>
      </c>
      <c r="B7127" t="s">
        <v>222</v>
      </c>
      <c r="C7127" s="22">
        <v>1.5485390747471601E-12</v>
      </c>
      <c r="D7127" s="22">
        <v>6.4802017180183702E-12</v>
      </c>
      <c r="E7127" s="22">
        <v>0.24679107243887599</v>
      </c>
      <c r="F7127" s="22">
        <v>0.38980287294871901</v>
      </c>
      <c r="G7127" s="22">
        <v>1.23625266007525E-2</v>
      </c>
      <c r="H7127" s="22">
        <v>4.6926905257172698E-2</v>
      </c>
      <c r="I7127" t="s">
        <v>12994</v>
      </c>
    </row>
    <row r="7128" spans="1:9" x14ac:dyDescent="0.2">
      <c r="A7128" t="s">
        <v>10772</v>
      </c>
      <c r="B7128" t="s">
        <v>222</v>
      </c>
      <c r="C7128" s="22">
        <v>0</v>
      </c>
      <c r="D7128" s="22">
        <v>0</v>
      </c>
      <c r="E7128" s="22">
        <v>2.8074764735208602E-12</v>
      </c>
      <c r="F7128" s="22">
        <v>1.68370765085582E-11</v>
      </c>
      <c r="G7128" s="22">
        <v>5.9970920514018602E-6</v>
      </c>
      <c r="H7128" s="22">
        <v>4.4320097876030498E-5</v>
      </c>
      <c r="I7128" t="s">
        <v>12966</v>
      </c>
    </row>
    <row r="7129" spans="1:9" x14ac:dyDescent="0.2">
      <c r="A7129" t="s">
        <v>10773</v>
      </c>
      <c r="B7129" t="s">
        <v>10774</v>
      </c>
      <c r="C7129" s="22">
        <v>0.5</v>
      </c>
      <c r="D7129" s="22">
        <v>0.5</v>
      </c>
      <c r="E7129" s="22">
        <v>4.4408920985006202E-16</v>
      </c>
      <c r="F7129" s="22">
        <v>3.7530742402758198E-15</v>
      </c>
      <c r="G7129" s="22">
        <v>0.94900722391175496</v>
      </c>
      <c r="H7129" s="22">
        <v>1</v>
      </c>
      <c r="I7129" t="s">
        <v>12965</v>
      </c>
    </row>
    <row r="7130" spans="1:9" x14ac:dyDescent="0.2">
      <c r="A7130" t="s">
        <v>10775</v>
      </c>
      <c r="B7130" t="s">
        <v>10776</v>
      </c>
      <c r="C7130" s="22">
        <v>0.5</v>
      </c>
      <c r="D7130" s="22">
        <v>0.5</v>
      </c>
      <c r="E7130" s="22">
        <v>0</v>
      </c>
      <c r="F7130" s="22">
        <v>0</v>
      </c>
      <c r="G7130" s="22">
        <v>0.20786887995690201</v>
      </c>
      <c r="H7130" s="22">
        <v>0.52293525789158002</v>
      </c>
      <c r="I7130" t="s">
        <v>12965</v>
      </c>
    </row>
    <row r="7131" spans="1:9" x14ac:dyDescent="0.2">
      <c r="A7131" t="s">
        <v>16241</v>
      </c>
      <c r="B7131" t="s">
        <v>16242</v>
      </c>
      <c r="C7131" s="22">
        <v>0.5</v>
      </c>
      <c r="D7131" s="22">
        <v>0.5</v>
      </c>
      <c r="E7131" s="22">
        <v>0.5</v>
      </c>
      <c r="F7131" s="22">
        <v>0.5</v>
      </c>
      <c r="G7131" s="22">
        <v>0.999958835699016</v>
      </c>
      <c r="H7131" s="22">
        <v>1</v>
      </c>
      <c r="I7131" t="s">
        <v>12967</v>
      </c>
    </row>
    <row r="7132" spans="1:9" x14ac:dyDescent="0.2">
      <c r="A7132" t="s">
        <v>10777</v>
      </c>
      <c r="B7132" t="s">
        <v>10778</v>
      </c>
      <c r="C7132" s="22">
        <v>0.5</v>
      </c>
      <c r="D7132" s="22">
        <v>0.5</v>
      </c>
      <c r="E7132" s="22">
        <v>0.32802604458103501</v>
      </c>
      <c r="F7132" s="22">
        <v>0.49715190714610802</v>
      </c>
      <c r="G7132" s="22">
        <v>0.93961497083764101</v>
      </c>
      <c r="H7132" s="22">
        <v>1</v>
      </c>
      <c r="I7132" t="s">
        <v>12967</v>
      </c>
    </row>
    <row r="7133" spans="1:9" x14ac:dyDescent="0.2">
      <c r="A7133" t="s">
        <v>16243</v>
      </c>
      <c r="B7133" t="s">
        <v>16244</v>
      </c>
      <c r="C7133" s="22">
        <v>2.6387983565123702E-4</v>
      </c>
      <c r="D7133" s="22">
        <v>7.2038362704284105E-4</v>
      </c>
      <c r="E7133" s="22">
        <v>0.5</v>
      </c>
      <c r="F7133" s="22">
        <v>0.5</v>
      </c>
      <c r="G7133" s="22">
        <v>6.6529782241997405E-4</v>
      </c>
      <c r="H7133" s="22">
        <v>3.4352549852162601E-3</v>
      </c>
      <c r="I7133" t="s">
        <v>12987</v>
      </c>
    </row>
    <row r="7134" spans="1:9" x14ac:dyDescent="0.2">
      <c r="A7134" t="s">
        <v>10779</v>
      </c>
      <c r="B7134" t="s">
        <v>10780</v>
      </c>
      <c r="C7134" s="22">
        <v>0.5</v>
      </c>
      <c r="D7134" s="22">
        <v>0.5</v>
      </c>
      <c r="E7134" s="22">
        <v>2.7544633240950098E-13</v>
      </c>
      <c r="F7134" s="22">
        <v>1.80721194895513E-12</v>
      </c>
      <c r="G7134" s="22">
        <v>0.17772074823293199</v>
      </c>
      <c r="H7134" s="22">
        <v>0.46144475103744298</v>
      </c>
      <c r="I7134" t="s">
        <v>12965</v>
      </c>
    </row>
    <row r="7135" spans="1:9" x14ac:dyDescent="0.2">
      <c r="A7135" t="s">
        <v>10781</v>
      </c>
      <c r="B7135" t="s">
        <v>10782</v>
      </c>
      <c r="C7135" s="22">
        <v>0.5</v>
      </c>
      <c r="D7135" s="22">
        <v>0.5</v>
      </c>
      <c r="E7135" s="22">
        <v>4.6641353127319599E-3</v>
      </c>
      <c r="F7135" s="22">
        <v>1.04568463721197E-2</v>
      </c>
      <c r="G7135" s="22">
        <v>0.165240728894605</v>
      </c>
      <c r="H7135" s="22">
        <v>0.43526484051660702</v>
      </c>
      <c r="I7135" t="s">
        <v>12967</v>
      </c>
    </row>
    <row r="7136" spans="1:9" x14ac:dyDescent="0.2">
      <c r="A7136" t="s">
        <v>10783</v>
      </c>
      <c r="B7136" t="s">
        <v>10784</v>
      </c>
      <c r="C7136" s="22">
        <v>0.5</v>
      </c>
      <c r="D7136" s="22">
        <v>0.5</v>
      </c>
      <c r="E7136" s="22">
        <v>6.7390537594747002E-14</v>
      </c>
      <c r="F7136" s="22">
        <v>4.6730585925075296E-13</v>
      </c>
      <c r="G7136" s="22">
        <v>0.62708420370265505</v>
      </c>
      <c r="H7136" s="22">
        <v>1</v>
      </c>
      <c r="I7136" t="s">
        <v>12965</v>
      </c>
    </row>
    <row r="7137" spans="1:9" x14ac:dyDescent="0.2">
      <c r="A7137" t="s">
        <v>16245</v>
      </c>
      <c r="B7137" t="s">
        <v>16246</v>
      </c>
      <c r="C7137" s="22">
        <v>1.9888943917095701E-4</v>
      </c>
      <c r="D7137" s="22">
        <v>5.4658279027801305E-4</v>
      </c>
      <c r="E7137" s="22">
        <v>0.5</v>
      </c>
      <c r="F7137" s="22">
        <v>0.5</v>
      </c>
      <c r="G7137" s="22">
        <v>1.6987974389515E-2</v>
      </c>
      <c r="H7137" s="22">
        <v>6.1718694528489999E-2</v>
      </c>
      <c r="I7137" t="s">
        <v>12994</v>
      </c>
    </row>
    <row r="7138" spans="1:9" x14ac:dyDescent="0.2">
      <c r="A7138" t="s">
        <v>10785</v>
      </c>
      <c r="B7138" t="s">
        <v>10786</v>
      </c>
      <c r="C7138" s="22">
        <v>0.5</v>
      </c>
      <c r="D7138" s="22">
        <v>0.5</v>
      </c>
      <c r="E7138" s="22">
        <v>2.5413085228807499E-3</v>
      </c>
      <c r="F7138" s="22">
        <v>5.91672960909606E-3</v>
      </c>
      <c r="G7138" s="22">
        <v>0.36313680789580199</v>
      </c>
      <c r="H7138" s="22">
        <v>0.81218006871589898</v>
      </c>
      <c r="I7138" t="s">
        <v>12965</v>
      </c>
    </row>
    <row r="7139" spans="1:9" x14ac:dyDescent="0.2">
      <c r="A7139" t="s">
        <v>16247</v>
      </c>
      <c r="B7139" t="s">
        <v>16248</v>
      </c>
      <c r="C7139" s="22">
        <v>0</v>
      </c>
      <c r="D7139" s="22">
        <v>0</v>
      </c>
      <c r="E7139" s="22">
        <v>0.5</v>
      </c>
      <c r="F7139" s="22">
        <v>0.5</v>
      </c>
      <c r="G7139" s="22">
        <v>1.5034745122865999E-4</v>
      </c>
      <c r="H7139" s="22">
        <v>8.7684810900696096E-4</v>
      </c>
      <c r="I7139" t="s">
        <v>12987</v>
      </c>
    </row>
    <row r="7140" spans="1:9" x14ac:dyDescent="0.2">
      <c r="A7140" t="s">
        <v>10787</v>
      </c>
      <c r="B7140" t="s">
        <v>10788</v>
      </c>
      <c r="C7140" s="22">
        <v>0.5</v>
      </c>
      <c r="D7140" s="22">
        <v>0.5</v>
      </c>
      <c r="E7140" s="22">
        <v>5.5792169386280697E-2</v>
      </c>
      <c r="F7140" s="22">
        <v>0.10407963653133701</v>
      </c>
      <c r="G7140" s="22">
        <v>0.99839607355273696</v>
      </c>
      <c r="H7140" s="22">
        <v>1</v>
      </c>
      <c r="I7140" t="s">
        <v>12967</v>
      </c>
    </row>
    <row r="7141" spans="1:9" x14ac:dyDescent="0.2">
      <c r="A7141" t="s">
        <v>16249</v>
      </c>
      <c r="B7141" t="s">
        <v>222</v>
      </c>
      <c r="C7141" s="22">
        <v>0.48158626858668202</v>
      </c>
      <c r="D7141" s="22">
        <v>0.5</v>
      </c>
      <c r="E7141" s="22">
        <v>0.5</v>
      </c>
      <c r="F7141" s="22">
        <v>0.5</v>
      </c>
      <c r="G7141" s="22">
        <v>1</v>
      </c>
      <c r="H7141" s="22">
        <v>1</v>
      </c>
      <c r="I7141" t="s">
        <v>12967</v>
      </c>
    </row>
    <row r="7142" spans="1:9" x14ac:dyDescent="0.2">
      <c r="A7142" t="s">
        <v>16250</v>
      </c>
      <c r="B7142" t="s">
        <v>16251</v>
      </c>
      <c r="C7142" s="22">
        <v>0.5</v>
      </c>
      <c r="D7142" s="22">
        <v>0.5</v>
      </c>
      <c r="E7142" s="22">
        <v>0.5</v>
      </c>
      <c r="F7142" s="22">
        <v>0.5</v>
      </c>
      <c r="G7142" s="22">
        <v>0.99997858724572197</v>
      </c>
      <c r="H7142" s="22">
        <v>1</v>
      </c>
      <c r="I7142" t="s">
        <v>12967</v>
      </c>
    </row>
    <row r="7143" spans="1:9" x14ac:dyDescent="0.2">
      <c r="A7143" t="s">
        <v>10789</v>
      </c>
      <c r="B7143" t="s">
        <v>10790</v>
      </c>
      <c r="C7143" s="22">
        <v>1.9975248990690499E-2</v>
      </c>
      <c r="D7143" s="22">
        <v>4.9990111268200001E-2</v>
      </c>
      <c r="E7143" s="22">
        <v>5.3796979093689798E-9</v>
      </c>
      <c r="F7143" s="22">
        <v>2.3740900411871E-8</v>
      </c>
      <c r="G7143" s="22">
        <v>0.86178913289229797</v>
      </c>
      <c r="H7143" s="22">
        <v>1</v>
      </c>
      <c r="I7143" t="s">
        <v>12965</v>
      </c>
    </row>
    <row r="7144" spans="1:9" x14ac:dyDescent="0.2">
      <c r="A7144" t="s">
        <v>16252</v>
      </c>
      <c r="B7144" t="s">
        <v>16253</v>
      </c>
      <c r="C7144" s="22">
        <v>0.5</v>
      </c>
      <c r="D7144" s="22">
        <v>0.5</v>
      </c>
      <c r="E7144" s="22">
        <v>0.5</v>
      </c>
      <c r="F7144" s="22">
        <v>0.5</v>
      </c>
      <c r="G7144" s="22">
        <v>1</v>
      </c>
      <c r="H7144" s="22">
        <v>1</v>
      </c>
      <c r="I7144" t="s">
        <v>12967</v>
      </c>
    </row>
    <row r="7145" spans="1:9" x14ac:dyDescent="0.2">
      <c r="A7145" t="s">
        <v>10791</v>
      </c>
      <c r="B7145" t="s">
        <v>10792</v>
      </c>
      <c r="C7145" s="22">
        <v>0.5</v>
      </c>
      <c r="D7145" s="22">
        <v>0.5</v>
      </c>
      <c r="E7145" s="22">
        <v>0.49635247644149999</v>
      </c>
      <c r="F7145" s="22">
        <v>0.5</v>
      </c>
      <c r="G7145" s="22">
        <v>0.97496813936385895</v>
      </c>
      <c r="H7145" s="22">
        <v>1</v>
      </c>
      <c r="I7145" t="s">
        <v>12967</v>
      </c>
    </row>
    <row r="7146" spans="1:9" x14ac:dyDescent="0.2">
      <c r="A7146" t="s">
        <v>10793</v>
      </c>
      <c r="B7146" t="s">
        <v>10794</v>
      </c>
      <c r="C7146" s="22">
        <v>0</v>
      </c>
      <c r="D7146" s="22">
        <v>0</v>
      </c>
      <c r="E7146" s="22">
        <v>0.493455314738727</v>
      </c>
      <c r="F7146" s="22">
        <v>0.5</v>
      </c>
      <c r="G7146" s="22">
        <v>3.08785452762805E-9</v>
      </c>
      <c r="H7146" s="22">
        <v>3.5534964204911102E-8</v>
      </c>
      <c r="I7146" t="s">
        <v>12987</v>
      </c>
    </row>
    <row r="7147" spans="1:9" x14ac:dyDescent="0.2">
      <c r="A7147" t="s">
        <v>10795</v>
      </c>
      <c r="B7147" t="s">
        <v>10796</v>
      </c>
      <c r="C7147" s="22">
        <v>0</v>
      </c>
      <c r="D7147" s="22">
        <v>0</v>
      </c>
      <c r="E7147" s="22">
        <v>0.248649114985522</v>
      </c>
      <c r="F7147" s="22">
        <v>0.39209355704896398</v>
      </c>
      <c r="G7147" s="22">
        <v>4.6071666880420603E-6</v>
      </c>
      <c r="H7147" s="22">
        <v>3.46097400332604E-5</v>
      </c>
      <c r="I7147" t="s">
        <v>12987</v>
      </c>
    </row>
    <row r="7148" spans="1:9" x14ac:dyDescent="0.2">
      <c r="A7148" t="s">
        <v>10797</v>
      </c>
      <c r="B7148" t="s">
        <v>222</v>
      </c>
      <c r="C7148" s="22">
        <v>0.5</v>
      </c>
      <c r="D7148" s="22">
        <v>0.5</v>
      </c>
      <c r="E7148" s="22">
        <v>0.102394031283734</v>
      </c>
      <c r="F7148" s="22">
        <v>0.17959423322445001</v>
      </c>
      <c r="G7148" s="22">
        <v>0.99650982809688005</v>
      </c>
      <c r="H7148" s="22">
        <v>1</v>
      </c>
      <c r="I7148" t="s">
        <v>12967</v>
      </c>
    </row>
    <row r="7149" spans="1:9" x14ac:dyDescent="0.2">
      <c r="A7149" t="s">
        <v>16254</v>
      </c>
      <c r="B7149" t="s">
        <v>16255</v>
      </c>
      <c r="C7149" s="22">
        <v>2.48781167343503E-5</v>
      </c>
      <c r="D7149" s="22">
        <v>7.1741160352905003E-5</v>
      </c>
      <c r="E7149" s="22">
        <v>0.5</v>
      </c>
      <c r="F7149" s="22">
        <v>0.5</v>
      </c>
      <c r="G7149" s="22">
        <v>0.76078185866193704</v>
      </c>
      <c r="H7149" s="22">
        <v>1</v>
      </c>
      <c r="I7149" t="s">
        <v>12994</v>
      </c>
    </row>
    <row r="7150" spans="1:9" x14ac:dyDescent="0.2">
      <c r="A7150" t="s">
        <v>16256</v>
      </c>
      <c r="B7150" t="s">
        <v>16257</v>
      </c>
      <c r="C7150" s="22">
        <v>0.5</v>
      </c>
      <c r="D7150" s="22">
        <v>0.5</v>
      </c>
      <c r="E7150" s="22">
        <v>0.5</v>
      </c>
      <c r="F7150" s="22">
        <v>0.5</v>
      </c>
      <c r="G7150" s="22">
        <v>0.55299426956055797</v>
      </c>
      <c r="H7150" s="22">
        <v>1</v>
      </c>
      <c r="I7150" t="s">
        <v>12967</v>
      </c>
    </row>
    <row r="7151" spans="1:9" x14ac:dyDescent="0.2">
      <c r="A7151" t="s">
        <v>10798</v>
      </c>
      <c r="B7151" t="s">
        <v>10799</v>
      </c>
      <c r="C7151" s="22">
        <v>0.160033144126046</v>
      </c>
      <c r="D7151" s="22">
        <v>0.35841791647691701</v>
      </c>
      <c r="E7151" s="22">
        <v>0.49549940699014</v>
      </c>
      <c r="F7151" s="22">
        <v>0.5</v>
      </c>
      <c r="G7151" s="22">
        <v>0.890639561433614</v>
      </c>
      <c r="H7151" s="22">
        <v>1</v>
      </c>
      <c r="I7151" t="s">
        <v>12967</v>
      </c>
    </row>
    <row r="7152" spans="1:9" x14ac:dyDescent="0.2">
      <c r="A7152" t="s">
        <v>16258</v>
      </c>
      <c r="B7152" t="s">
        <v>16259</v>
      </c>
      <c r="C7152" s="22">
        <v>0.5</v>
      </c>
      <c r="D7152" s="22">
        <v>0.5</v>
      </c>
      <c r="E7152" s="22">
        <v>0.5</v>
      </c>
      <c r="F7152" s="22">
        <v>0.5</v>
      </c>
      <c r="G7152" s="22">
        <v>0.98874663068518898</v>
      </c>
      <c r="H7152" s="22">
        <v>1</v>
      </c>
      <c r="I7152" t="s">
        <v>12967</v>
      </c>
    </row>
    <row r="7153" spans="1:9" x14ac:dyDescent="0.2">
      <c r="A7153" t="s">
        <v>10800</v>
      </c>
      <c r="B7153" t="s">
        <v>10801</v>
      </c>
      <c r="C7153" s="22">
        <v>0.5</v>
      </c>
      <c r="D7153" s="22">
        <v>0.5</v>
      </c>
      <c r="E7153" s="22">
        <v>1.33627831022664E-10</v>
      </c>
      <c r="F7153" s="22">
        <v>6.7944491755002304E-10</v>
      </c>
      <c r="G7153" s="22">
        <v>2.6643540380423599E-2</v>
      </c>
      <c r="H7153" s="22">
        <v>9.1642765680519003E-2</v>
      </c>
      <c r="I7153" t="s">
        <v>12965</v>
      </c>
    </row>
    <row r="7154" spans="1:9" x14ac:dyDescent="0.2">
      <c r="A7154" t="s">
        <v>16260</v>
      </c>
      <c r="B7154" t="s">
        <v>16261</v>
      </c>
      <c r="C7154" s="22">
        <v>0.349367873132651</v>
      </c>
      <c r="D7154" s="22">
        <v>0.5</v>
      </c>
      <c r="E7154" s="22">
        <v>0.5</v>
      </c>
      <c r="F7154" s="22">
        <v>0.5</v>
      </c>
      <c r="G7154" s="22">
        <v>0.46835996394454599</v>
      </c>
      <c r="H7154" s="22">
        <v>0.973154172383218</v>
      </c>
      <c r="I7154" t="s">
        <v>12967</v>
      </c>
    </row>
    <row r="7155" spans="1:9" x14ac:dyDescent="0.2">
      <c r="A7155" t="s">
        <v>10802</v>
      </c>
      <c r="B7155" t="s">
        <v>10803</v>
      </c>
      <c r="C7155" s="22">
        <v>0.5</v>
      </c>
      <c r="D7155" s="22">
        <v>0.5</v>
      </c>
      <c r="E7155" s="22">
        <v>4.1159827635031104E-3</v>
      </c>
      <c r="F7155" s="22">
        <v>9.2759674050405996E-3</v>
      </c>
      <c r="G7155" s="22">
        <v>0.984960440957378</v>
      </c>
      <c r="H7155" s="22">
        <v>1</v>
      </c>
      <c r="I7155" t="s">
        <v>12965</v>
      </c>
    </row>
    <row r="7156" spans="1:9" x14ac:dyDescent="0.2">
      <c r="A7156" t="s">
        <v>16262</v>
      </c>
      <c r="B7156" t="s">
        <v>16263</v>
      </c>
      <c r="C7156" s="22">
        <v>0.5</v>
      </c>
      <c r="D7156" s="22">
        <v>0.5</v>
      </c>
      <c r="E7156" s="22">
        <v>0.5</v>
      </c>
      <c r="F7156" s="22">
        <v>0.5</v>
      </c>
      <c r="G7156" s="22">
        <v>1</v>
      </c>
      <c r="H7156" s="22">
        <v>1</v>
      </c>
      <c r="I7156" t="s">
        <v>12967</v>
      </c>
    </row>
    <row r="7157" spans="1:9" x14ac:dyDescent="0.2">
      <c r="A7157" t="s">
        <v>10804</v>
      </c>
      <c r="B7157" t="s">
        <v>10805</v>
      </c>
      <c r="C7157" s="22">
        <v>0.5</v>
      </c>
      <c r="D7157" s="22">
        <v>0.5</v>
      </c>
      <c r="E7157" s="22">
        <v>0</v>
      </c>
      <c r="F7157" s="22">
        <v>0</v>
      </c>
      <c r="G7157" s="22">
        <v>2.3423478898387799E-5</v>
      </c>
      <c r="H7157" s="22">
        <v>1.5750333052575599E-4</v>
      </c>
      <c r="I7157" t="s">
        <v>12965</v>
      </c>
    </row>
    <row r="7158" spans="1:9" x14ac:dyDescent="0.2">
      <c r="A7158" t="s">
        <v>10806</v>
      </c>
      <c r="B7158" t="s">
        <v>10807</v>
      </c>
      <c r="C7158" s="22">
        <v>0</v>
      </c>
      <c r="D7158" s="22">
        <v>0</v>
      </c>
      <c r="E7158" s="22">
        <v>0.22444492712285899</v>
      </c>
      <c r="F7158" s="22">
        <v>0.35988545826353902</v>
      </c>
      <c r="G7158" s="22">
        <v>1.9223724877857E-3</v>
      </c>
      <c r="H7158" s="22">
        <v>9.0022789552475606E-3</v>
      </c>
      <c r="I7158" t="s">
        <v>12987</v>
      </c>
    </row>
    <row r="7159" spans="1:9" x14ac:dyDescent="0.2">
      <c r="A7159" t="s">
        <v>10808</v>
      </c>
      <c r="B7159" t="s">
        <v>10809</v>
      </c>
      <c r="C7159" s="22">
        <v>0.5</v>
      </c>
      <c r="D7159" s="22">
        <v>0.5</v>
      </c>
      <c r="E7159" s="22">
        <v>1.4589030015776899E-5</v>
      </c>
      <c r="F7159" s="22">
        <v>4.5058338956650103E-5</v>
      </c>
      <c r="G7159" s="22">
        <v>0.99771976379705896</v>
      </c>
      <c r="H7159" s="22">
        <v>1</v>
      </c>
      <c r="I7159" t="s">
        <v>12965</v>
      </c>
    </row>
    <row r="7160" spans="1:9" x14ac:dyDescent="0.2">
      <c r="A7160" t="s">
        <v>10810</v>
      </c>
      <c r="B7160" t="s">
        <v>10811</v>
      </c>
      <c r="C7160" s="22">
        <v>0.5</v>
      </c>
      <c r="D7160" s="22">
        <v>0.5</v>
      </c>
      <c r="E7160" s="22">
        <v>8.6392183877459505E-4</v>
      </c>
      <c r="F7160" s="22">
        <v>2.14468720388851E-3</v>
      </c>
      <c r="G7160" s="22">
        <v>4.3819749737491198E-2</v>
      </c>
      <c r="H7160" s="22">
        <v>0.141869103714272</v>
      </c>
      <c r="I7160" t="s">
        <v>12965</v>
      </c>
    </row>
    <row r="7161" spans="1:9" x14ac:dyDescent="0.2">
      <c r="A7161" t="s">
        <v>10812</v>
      </c>
      <c r="B7161" t="s">
        <v>10813</v>
      </c>
      <c r="C7161" s="22">
        <v>2.3476220967211199E-12</v>
      </c>
      <c r="D7161" s="22">
        <v>9.7114348111972296E-12</v>
      </c>
      <c r="E7161" s="22">
        <v>3.8016402459650699E-5</v>
      </c>
      <c r="F7161" s="22">
        <v>1.1125936654914299E-4</v>
      </c>
      <c r="G7161" s="22">
        <v>1.7583714149349501E-4</v>
      </c>
      <c r="H7161" s="22">
        <v>1.0090813146450301E-3</v>
      </c>
      <c r="I7161" t="s">
        <v>12966</v>
      </c>
    </row>
    <row r="7162" spans="1:9" x14ac:dyDescent="0.2">
      <c r="A7162" t="s">
        <v>10814</v>
      </c>
      <c r="B7162" t="s">
        <v>10815</v>
      </c>
      <c r="C7162" s="22">
        <v>0.5</v>
      </c>
      <c r="D7162" s="22">
        <v>0.5</v>
      </c>
      <c r="E7162" s="22">
        <v>5.3466425674170398E-2</v>
      </c>
      <c r="F7162" s="22">
        <v>0.10030315364931</v>
      </c>
      <c r="G7162" s="22">
        <v>0.99811316554587204</v>
      </c>
      <c r="H7162" s="22">
        <v>1</v>
      </c>
      <c r="I7162" t="s">
        <v>12967</v>
      </c>
    </row>
    <row r="7163" spans="1:9" x14ac:dyDescent="0.2">
      <c r="A7163" t="s">
        <v>10816</v>
      </c>
      <c r="B7163" t="s">
        <v>10817</v>
      </c>
      <c r="C7163" s="22">
        <v>0</v>
      </c>
      <c r="D7163" s="22">
        <v>0</v>
      </c>
      <c r="E7163" s="22">
        <v>0</v>
      </c>
      <c r="F7163" s="22">
        <v>0</v>
      </c>
      <c r="G7163" s="22">
        <v>0.163218741801407</v>
      </c>
      <c r="H7163" s="22">
        <v>0.43103295439407402</v>
      </c>
      <c r="I7163" t="s">
        <v>12972</v>
      </c>
    </row>
    <row r="7164" spans="1:9" x14ac:dyDescent="0.2">
      <c r="A7164" t="s">
        <v>10818</v>
      </c>
      <c r="B7164" t="s">
        <v>10819</v>
      </c>
      <c r="C7164" s="22">
        <v>6.8751081272466697E-8</v>
      </c>
      <c r="D7164" s="22">
        <v>2.25538990648948E-7</v>
      </c>
      <c r="E7164" s="22">
        <v>3.9939143844346901E-3</v>
      </c>
      <c r="F7164" s="22">
        <v>9.0173063091306595E-3</v>
      </c>
      <c r="G7164" s="22">
        <v>1.3266388777092299E-3</v>
      </c>
      <c r="H7164" s="22">
        <v>6.4462284377853297E-3</v>
      </c>
      <c r="I7164" t="s">
        <v>12966</v>
      </c>
    </row>
    <row r="7165" spans="1:9" x14ac:dyDescent="0.2">
      <c r="A7165" t="s">
        <v>10820</v>
      </c>
      <c r="B7165" t="s">
        <v>10821</v>
      </c>
      <c r="C7165" s="22">
        <v>0</v>
      </c>
      <c r="D7165" s="22">
        <v>0</v>
      </c>
      <c r="E7165" s="22">
        <v>3.0205241432262799E-4</v>
      </c>
      <c r="F7165" s="22">
        <v>7.9403450593804005E-4</v>
      </c>
      <c r="G7165" s="22">
        <v>0</v>
      </c>
      <c r="H7165" s="22">
        <v>0</v>
      </c>
      <c r="I7165" t="s">
        <v>12966</v>
      </c>
    </row>
    <row r="7166" spans="1:9" x14ac:dyDescent="0.2">
      <c r="A7166" t="s">
        <v>10822</v>
      </c>
      <c r="B7166" t="s">
        <v>222</v>
      </c>
      <c r="C7166" s="22">
        <v>0.5</v>
      </c>
      <c r="D7166" s="22">
        <v>0.5</v>
      </c>
      <c r="E7166" s="22">
        <v>2.0424874838664799E-6</v>
      </c>
      <c r="F7166" s="22">
        <v>6.88573692457364E-6</v>
      </c>
      <c r="G7166" s="22">
        <v>0.45735659732782202</v>
      </c>
      <c r="H7166" s="22">
        <v>0.95695454382857204</v>
      </c>
      <c r="I7166" t="s">
        <v>12965</v>
      </c>
    </row>
    <row r="7167" spans="1:9" x14ac:dyDescent="0.2">
      <c r="A7167" t="s">
        <v>10823</v>
      </c>
      <c r="B7167" t="s">
        <v>10824</v>
      </c>
      <c r="C7167" s="22">
        <v>0</v>
      </c>
      <c r="D7167" s="22">
        <v>0</v>
      </c>
      <c r="E7167" s="22">
        <v>1.06240549419545E-5</v>
      </c>
      <c r="F7167" s="22">
        <v>3.32395413838302E-5</v>
      </c>
      <c r="G7167" s="22">
        <v>3.09606784654192E-11</v>
      </c>
      <c r="H7167" s="22">
        <v>4.5030875872224902E-10</v>
      </c>
      <c r="I7167" t="s">
        <v>12966</v>
      </c>
    </row>
    <row r="7168" spans="1:9" x14ac:dyDescent="0.2">
      <c r="A7168" t="s">
        <v>16264</v>
      </c>
      <c r="B7168" t="s">
        <v>16265</v>
      </c>
      <c r="C7168" s="22">
        <v>0.49968150729381899</v>
      </c>
      <c r="D7168" s="22">
        <v>0.5</v>
      </c>
      <c r="E7168" s="22">
        <v>0.5</v>
      </c>
      <c r="F7168" s="22">
        <v>0.5</v>
      </c>
      <c r="G7168" s="22">
        <v>0.99999533893540304</v>
      </c>
      <c r="H7168" s="22">
        <v>1</v>
      </c>
      <c r="I7168" t="s">
        <v>12967</v>
      </c>
    </row>
    <row r="7169" spans="1:9" x14ac:dyDescent="0.2">
      <c r="A7169" t="s">
        <v>10825</v>
      </c>
      <c r="B7169" t="s">
        <v>222</v>
      </c>
      <c r="C7169" s="22">
        <v>0</v>
      </c>
      <c r="D7169" s="22">
        <v>0</v>
      </c>
      <c r="E7169" s="22">
        <v>6.10622663543836E-16</v>
      </c>
      <c r="F7169" s="22">
        <v>5.1007032145833501E-15</v>
      </c>
      <c r="G7169" s="22">
        <v>0.121804316217037</v>
      </c>
      <c r="H7169" s="22">
        <v>0.33709451632307003</v>
      </c>
      <c r="I7169" t="s">
        <v>12972</v>
      </c>
    </row>
    <row r="7170" spans="1:9" x14ac:dyDescent="0.2">
      <c r="A7170" t="s">
        <v>10826</v>
      </c>
      <c r="B7170" t="s">
        <v>222</v>
      </c>
      <c r="C7170" s="22">
        <v>0.5</v>
      </c>
      <c r="D7170" s="22">
        <v>0.5</v>
      </c>
      <c r="E7170" s="22">
        <v>2.54153301519933E-2</v>
      </c>
      <c r="F7170" s="22">
        <v>5.0596794832148601E-2</v>
      </c>
      <c r="G7170" s="22">
        <v>0.68087173944957402</v>
      </c>
      <c r="H7170" s="22">
        <v>1</v>
      </c>
      <c r="I7170" t="s">
        <v>12967</v>
      </c>
    </row>
    <row r="7171" spans="1:9" x14ac:dyDescent="0.2">
      <c r="A7171" t="s">
        <v>16266</v>
      </c>
      <c r="B7171" t="s">
        <v>222</v>
      </c>
      <c r="C7171" s="22">
        <v>0.5</v>
      </c>
      <c r="D7171" s="22">
        <v>0.5</v>
      </c>
      <c r="E7171" s="22">
        <v>0.5</v>
      </c>
      <c r="F7171" s="22">
        <v>0.5</v>
      </c>
      <c r="G7171" s="22">
        <v>1</v>
      </c>
      <c r="H7171" s="22">
        <v>1</v>
      </c>
      <c r="I7171" t="s">
        <v>12967</v>
      </c>
    </row>
    <row r="7172" spans="1:9" x14ac:dyDescent="0.2">
      <c r="A7172" t="s">
        <v>10827</v>
      </c>
      <c r="B7172" t="s">
        <v>10828</v>
      </c>
      <c r="C7172" s="22">
        <v>0.5</v>
      </c>
      <c r="D7172" s="22">
        <v>0.5</v>
      </c>
      <c r="E7172" s="22">
        <v>8.2089064411139303E-4</v>
      </c>
      <c r="F7172" s="22">
        <v>2.04254963603795E-3</v>
      </c>
      <c r="G7172" s="22">
        <v>0.77140827650004296</v>
      </c>
      <c r="H7172" s="22">
        <v>1</v>
      </c>
      <c r="I7172" t="s">
        <v>12965</v>
      </c>
    </row>
    <row r="7173" spans="1:9" x14ac:dyDescent="0.2">
      <c r="A7173" t="s">
        <v>10829</v>
      </c>
      <c r="B7173" t="s">
        <v>10830</v>
      </c>
      <c r="C7173" s="22">
        <v>0.5</v>
      </c>
      <c r="D7173" s="22">
        <v>0.5</v>
      </c>
      <c r="E7173" s="22">
        <v>1.29827639366952E-2</v>
      </c>
      <c r="F7173" s="22">
        <v>2.72634892278962E-2</v>
      </c>
      <c r="G7173" s="22">
        <v>0.88529352318019605</v>
      </c>
      <c r="H7173" s="22">
        <v>1</v>
      </c>
      <c r="I7173" t="s">
        <v>12967</v>
      </c>
    </row>
    <row r="7174" spans="1:9" x14ac:dyDescent="0.2">
      <c r="A7174" t="s">
        <v>10831</v>
      </c>
      <c r="B7174" t="s">
        <v>10832</v>
      </c>
      <c r="C7174" s="22">
        <v>0</v>
      </c>
      <c r="D7174" s="22">
        <v>0</v>
      </c>
      <c r="E7174" s="22">
        <v>2.2854701620946801E-3</v>
      </c>
      <c r="F7174" s="22">
        <v>5.3469745289990199E-3</v>
      </c>
      <c r="G7174" s="22">
        <v>1.7116182315923799E-6</v>
      </c>
      <c r="H7174" s="22">
        <v>1.38692361200378E-5</v>
      </c>
      <c r="I7174" t="s">
        <v>12966</v>
      </c>
    </row>
    <row r="7175" spans="1:9" x14ac:dyDescent="0.2">
      <c r="A7175" t="s">
        <v>10833</v>
      </c>
      <c r="B7175" t="s">
        <v>10834</v>
      </c>
      <c r="C7175" s="22">
        <v>0.28161143108750197</v>
      </c>
      <c r="D7175" s="22">
        <v>0.5</v>
      </c>
      <c r="E7175" s="22">
        <v>1.93652538449384E-8</v>
      </c>
      <c r="F7175" s="22">
        <v>8.1273960608194701E-8</v>
      </c>
      <c r="G7175" s="22">
        <v>0.56798957427825103</v>
      </c>
      <c r="H7175" s="22">
        <v>1</v>
      </c>
      <c r="I7175" t="s">
        <v>12965</v>
      </c>
    </row>
    <row r="7176" spans="1:9" x14ac:dyDescent="0.2">
      <c r="A7176" t="s">
        <v>10835</v>
      </c>
      <c r="B7176" t="s">
        <v>10836</v>
      </c>
      <c r="C7176" s="22">
        <v>0</v>
      </c>
      <c r="D7176" s="22">
        <v>0</v>
      </c>
      <c r="E7176" s="22">
        <v>0</v>
      </c>
      <c r="F7176" s="22">
        <v>0</v>
      </c>
      <c r="G7176" s="22">
        <v>1</v>
      </c>
      <c r="H7176" s="22">
        <v>1</v>
      </c>
      <c r="I7176" t="s">
        <v>12972</v>
      </c>
    </row>
    <row r="7177" spans="1:9" x14ac:dyDescent="0.2">
      <c r="A7177" t="s">
        <v>10837</v>
      </c>
      <c r="B7177" t="s">
        <v>10838</v>
      </c>
      <c r="C7177" s="22">
        <v>1.9600396681163602E-3</v>
      </c>
      <c r="D7177" s="22">
        <v>5.1447325713918704E-3</v>
      </c>
      <c r="E7177" s="22">
        <v>0</v>
      </c>
      <c r="F7177" s="22">
        <v>0</v>
      </c>
      <c r="G7177" s="22">
        <v>6.6818594026709005E-2</v>
      </c>
      <c r="H7177" s="22">
        <v>0.204907197982686</v>
      </c>
      <c r="I7177" t="s">
        <v>12972</v>
      </c>
    </row>
    <row r="7178" spans="1:9" x14ac:dyDescent="0.2">
      <c r="A7178" t="s">
        <v>10839</v>
      </c>
      <c r="B7178" t="s">
        <v>10840</v>
      </c>
      <c r="C7178" s="22">
        <v>0.49337351642468902</v>
      </c>
      <c r="D7178" s="22">
        <v>0.5</v>
      </c>
      <c r="E7178" s="22">
        <v>0.28205446538982898</v>
      </c>
      <c r="F7178" s="22">
        <v>0.43767246610786797</v>
      </c>
      <c r="G7178" s="22">
        <v>8.7379900232465404E-2</v>
      </c>
      <c r="H7178" s="22">
        <v>0.25764417601763401</v>
      </c>
      <c r="I7178" t="s">
        <v>12967</v>
      </c>
    </row>
    <row r="7179" spans="1:9" x14ac:dyDescent="0.2">
      <c r="A7179" t="s">
        <v>10841</v>
      </c>
      <c r="B7179" t="s">
        <v>10842</v>
      </c>
      <c r="C7179" s="22">
        <v>0</v>
      </c>
      <c r="D7179" s="22">
        <v>0</v>
      </c>
      <c r="E7179" s="22">
        <v>0</v>
      </c>
      <c r="F7179" s="22">
        <v>0</v>
      </c>
      <c r="G7179" s="22">
        <v>0.142285320797857</v>
      </c>
      <c r="H7179" s="22">
        <v>0.38335528212473702</v>
      </c>
      <c r="I7179" t="s">
        <v>12972</v>
      </c>
    </row>
    <row r="7180" spans="1:9" x14ac:dyDescent="0.2">
      <c r="A7180" t="s">
        <v>10843</v>
      </c>
      <c r="B7180" t="s">
        <v>10844</v>
      </c>
      <c r="C7180" s="22">
        <v>0.17865375653516399</v>
      </c>
      <c r="D7180" s="22">
        <v>0.39663150565811001</v>
      </c>
      <c r="E7180" s="22">
        <v>0.25674327345815801</v>
      </c>
      <c r="F7180" s="22">
        <v>0.40294818435018098</v>
      </c>
      <c r="G7180" s="22">
        <v>0.95613220496976203</v>
      </c>
      <c r="H7180" s="22">
        <v>1</v>
      </c>
      <c r="I7180" t="s">
        <v>12967</v>
      </c>
    </row>
    <row r="7181" spans="1:9" x14ac:dyDescent="0.2">
      <c r="A7181" t="s">
        <v>10845</v>
      </c>
      <c r="B7181" t="s">
        <v>10846</v>
      </c>
      <c r="C7181" s="22">
        <v>0</v>
      </c>
      <c r="D7181" s="22">
        <v>0</v>
      </c>
      <c r="E7181" s="22">
        <v>0</v>
      </c>
      <c r="F7181" s="22">
        <v>0</v>
      </c>
      <c r="G7181" s="22">
        <v>1</v>
      </c>
      <c r="H7181" s="22">
        <v>1</v>
      </c>
      <c r="I7181" t="s">
        <v>12972</v>
      </c>
    </row>
    <row r="7182" spans="1:9" x14ac:dyDescent="0.2">
      <c r="A7182" t="s">
        <v>10847</v>
      </c>
      <c r="B7182" t="s">
        <v>10848</v>
      </c>
      <c r="C7182" s="22">
        <v>1.8096635301390001E-14</v>
      </c>
      <c r="D7182" s="22">
        <v>8.42432931136253E-14</v>
      </c>
      <c r="E7182" s="22">
        <v>1.19348975147204E-14</v>
      </c>
      <c r="F7182" s="22">
        <v>8.8656311667287998E-14</v>
      </c>
      <c r="G7182" s="22">
        <v>0.72710183628177205</v>
      </c>
      <c r="H7182" s="22">
        <v>1</v>
      </c>
      <c r="I7182" t="s">
        <v>12972</v>
      </c>
    </row>
    <row r="7183" spans="1:9" x14ac:dyDescent="0.2">
      <c r="A7183" t="s">
        <v>10849</v>
      </c>
      <c r="B7183" t="s">
        <v>10850</v>
      </c>
      <c r="C7183" s="22">
        <v>8.9070417708114698E-12</v>
      </c>
      <c r="D7183" s="22">
        <v>3.55378236443533E-11</v>
      </c>
      <c r="E7183" s="22">
        <v>3.6605687925295099E-8</v>
      </c>
      <c r="F7183" s="22">
        <v>1.49922206959538E-7</v>
      </c>
      <c r="G7183" s="22">
        <v>0.95264065071263504</v>
      </c>
      <c r="H7183" s="22">
        <v>1</v>
      </c>
      <c r="I7183" t="s">
        <v>12972</v>
      </c>
    </row>
    <row r="7184" spans="1:9" x14ac:dyDescent="0.2">
      <c r="A7184" t="s">
        <v>16267</v>
      </c>
      <c r="B7184" t="s">
        <v>16268</v>
      </c>
      <c r="C7184" s="22">
        <v>5.7231996919426794E-14</v>
      </c>
      <c r="D7184" s="22">
        <v>2.59583700912326E-13</v>
      </c>
      <c r="E7184" s="22">
        <v>0.5</v>
      </c>
      <c r="F7184" s="22">
        <v>0.5</v>
      </c>
      <c r="G7184" s="22">
        <v>6.3505655458457799E-3</v>
      </c>
      <c r="H7184" s="22">
        <v>2.6232837343078401E-2</v>
      </c>
      <c r="I7184" t="s">
        <v>12994</v>
      </c>
    </row>
    <row r="7185" spans="1:9" x14ac:dyDescent="0.2">
      <c r="A7185" t="s">
        <v>16269</v>
      </c>
      <c r="B7185" t="s">
        <v>16270</v>
      </c>
      <c r="C7185" s="22">
        <v>0.5</v>
      </c>
      <c r="D7185" s="22">
        <v>0.5</v>
      </c>
      <c r="E7185" s="22">
        <v>0.5</v>
      </c>
      <c r="F7185" s="22">
        <v>0.5</v>
      </c>
      <c r="G7185" s="22">
        <v>0.66056993849421097</v>
      </c>
      <c r="H7185" s="22">
        <v>1</v>
      </c>
      <c r="I7185" t="s">
        <v>12967</v>
      </c>
    </row>
    <row r="7186" spans="1:9" x14ac:dyDescent="0.2">
      <c r="A7186" t="s">
        <v>10851</v>
      </c>
      <c r="B7186" t="s">
        <v>10852</v>
      </c>
      <c r="C7186" s="22">
        <v>8.9208355646963598E-8</v>
      </c>
      <c r="D7186" s="22">
        <v>2.9143416752314903E-7</v>
      </c>
      <c r="E7186" s="22">
        <v>0</v>
      </c>
      <c r="F7186" s="22">
        <v>0</v>
      </c>
      <c r="G7186" s="22">
        <v>0.80911001987473496</v>
      </c>
      <c r="H7186" s="22">
        <v>1</v>
      </c>
      <c r="I7186" t="s">
        <v>12972</v>
      </c>
    </row>
    <row r="7187" spans="1:9" x14ac:dyDescent="0.2">
      <c r="A7187" t="s">
        <v>10853</v>
      </c>
      <c r="B7187" t="s">
        <v>222</v>
      </c>
      <c r="C7187" s="22">
        <v>0</v>
      </c>
      <c r="D7187" s="22">
        <v>0</v>
      </c>
      <c r="E7187" s="22">
        <v>0.423571806861539</v>
      </c>
      <c r="F7187" s="22">
        <v>0.5</v>
      </c>
      <c r="G7187" s="22">
        <v>0</v>
      </c>
      <c r="H7187" s="22">
        <v>0</v>
      </c>
      <c r="I7187" t="s">
        <v>12987</v>
      </c>
    </row>
    <row r="7188" spans="1:9" x14ac:dyDescent="0.2">
      <c r="A7188" t="s">
        <v>10854</v>
      </c>
      <c r="B7188" t="s">
        <v>10855</v>
      </c>
      <c r="C7188" s="22">
        <v>0</v>
      </c>
      <c r="D7188" s="22">
        <v>0</v>
      </c>
      <c r="E7188" s="22">
        <v>8.7763301044349595E-3</v>
      </c>
      <c r="F7188" s="22">
        <v>1.8921365402037899E-2</v>
      </c>
      <c r="G7188" s="22">
        <v>2.0072192095636999E-3</v>
      </c>
      <c r="H7188" s="22">
        <v>9.34398872488665E-3</v>
      </c>
      <c r="I7188" t="s">
        <v>12987</v>
      </c>
    </row>
    <row r="7189" spans="1:9" x14ac:dyDescent="0.2">
      <c r="A7189" t="s">
        <v>10856</v>
      </c>
      <c r="B7189" t="s">
        <v>10857</v>
      </c>
      <c r="C7189" s="22">
        <v>0.5</v>
      </c>
      <c r="D7189" s="22">
        <v>0.5</v>
      </c>
      <c r="E7189" s="22">
        <v>0.49369986909799002</v>
      </c>
      <c r="F7189" s="22">
        <v>0.5</v>
      </c>
      <c r="G7189" s="22">
        <v>0.16391545959533599</v>
      </c>
      <c r="H7189" s="22">
        <v>0.43234513481805398</v>
      </c>
      <c r="I7189" t="s">
        <v>12967</v>
      </c>
    </row>
    <row r="7190" spans="1:9" x14ac:dyDescent="0.2">
      <c r="A7190" t="s">
        <v>16271</v>
      </c>
      <c r="B7190" t="s">
        <v>16272</v>
      </c>
      <c r="C7190" s="22">
        <v>0.20490475906542399</v>
      </c>
      <c r="D7190" s="22">
        <v>0.45051976243703901</v>
      </c>
      <c r="E7190" s="22">
        <v>0.5</v>
      </c>
      <c r="F7190" s="22">
        <v>0.5</v>
      </c>
      <c r="G7190" s="22">
        <v>0.84726526952366898</v>
      </c>
      <c r="H7190" s="22">
        <v>1</v>
      </c>
      <c r="I7190" t="s">
        <v>12967</v>
      </c>
    </row>
    <row r="7191" spans="1:9" x14ac:dyDescent="0.2">
      <c r="A7191" t="s">
        <v>10858</v>
      </c>
      <c r="B7191" t="s">
        <v>10859</v>
      </c>
      <c r="C7191" s="22">
        <v>1.1990408665951601E-14</v>
      </c>
      <c r="D7191" s="22">
        <v>5.6424685478600198E-14</v>
      </c>
      <c r="E7191" s="22">
        <v>1.8066851779629999E-6</v>
      </c>
      <c r="F7191" s="22">
        <v>6.1337989525664398E-6</v>
      </c>
      <c r="G7191" s="22">
        <v>3.68443916613653E-2</v>
      </c>
      <c r="H7191" s="22">
        <v>0.121606165307954</v>
      </c>
      <c r="I7191" t="s">
        <v>12972</v>
      </c>
    </row>
    <row r="7192" spans="1:9" x14ac:dyDescent="0.2">
      <c r="A7192" t="s">
        <v>10860</v>
      </c>
      <c r="B7192" t="s">
        <v>10861</v>
      </c>
      <c r="C7192" s="22">
        <v>0.112289687177645</v>
      </c>
      <c r="D7192" s="22">
        <v>0.259688656556745</v>
      </c>
      <c r="E7192" s="22">
        <v>0</v>
      </c>
      <c r="F7192" s="22">
        <v>0</v>
      </c>
      <c r="G7192" s="22">
        <v>7.9381376221907499E-3</v>
      </c>
      <c r="H7192" s="22">
        <v>3.18925919138527E-2</v>
      </c>
      <c r="I7192" t="s">
        <v>12965</v>
      </c>
    </row>
    <row r="7193" spans="1:9" x14ac:dyDescent="0.2">
      <c r="A7193" t="s">
        <v>10862</v>
      </c>
      <c r="B7193" t="s">
        <v>10863</v>
      </c>
      <c r="C7193" s="22">
        <v>2.4930380562171399E-5</v>
      </c>
      <c r="D7193" s="22">
        <v>7.1867925844447598E-5</v>
      </c>
      <c r="E7193" s="22">
        <v>2.2224507177433998E-3</v>
      </c>
      <c r="F7193" s="22">
        <v>5.2122191087673204E-3</v>
      </c>
      <c r="G7193" s="22">
        <v>0.108661186810131</v>
      </c>
      <c r="H7193" s="22">
        <v>0.30831275759176202</v>
      </c>
      <c r="I7193" t="s">
        <v>12972</v>
      </c>
    </row>
    <row r="7194" spans="1:9" x14ac:dyDescent="0.2">
      <c r="A7194" t="s">
        <v>10864</v>
      </c>
      <c r="B7194" t="s">
        <v>10865</v>
      </c>
      <c r="C7194" s="22">
        <v>0</v>
      </c>
      <c r="D7194" s="22">
        <v>0</v>
      </c>
      <c r="E7194" s="22">
        <v>1.79842862460294E-3</v>
      </c>
      <c r="F7194" s="22">
        <v>4.2804184041017202E-3</v>
      </c>
      <c r="G7194" s="22">
        <v>0</v>
      </c>
      <c r="H7194" s="22">
        <v>0</v>
      </c>
      <c r="I7194" t="s">
        <v>12966</v>
      </c>
    </row>
    <row r="7195" spans="1:9" x14ac:dyDescent="0.2">
      <c r="A7195" t="s">
        <v>10866</v>
      </c>
      <c r="B7195" t="s">
        <v>10867</v>
      </c>
      <c r="C7195" s="22">
        <v>0.5</v>
      </c>
      <c r="D7195" s="22">
        <v>0.5</v>
      </c>
      <c r="E7195" s="22">
        <v>0.12040657056767699</v>
      </c>
      <c r="F7195" s="22">
        <v>0.20761077140718801</v>
      </c>
      <c r="G7195" s="22">
        <v>0.999232684760195</v>
      </c>
      <c r="H7195" s="22">
        <v>1</v>
      </c>
      <c r="I7195" t="s">
        <v>12967</v>
      </c>
    </row>
    <row r="7196" spans="1:9" x14ac:dyDescent="0.2">
      <c r="A7196" t="s">
        <v>10868</v>
      </c>
      <c r="B7196" t="s">
        <v>10869</v>
      </c>
      <c r="C7196" s="22">
        <v>0.46578103777748803</v>
      </c>
      <c r="D7196" s="22">
        <v>0.5</v>
      </c>
      <c r="E7196" s="22">
        <v>0.15736609503499499</v>
      </c>
      <c r="F7196" s="22">
        <v>0.26412843026238297</v>
      </c>
      <c r="G7196" s="22">
        <v>0.92714362324367905</v>
      </c>
      <c r="H7196" s="22">
        <v>1</v>
      </c>
      <c r="I7196" t="s">
        <v>12967</v>
      </c>
    </row>
    <row r="7197" spans="1:9" x14ac:dyDescent="0.2">
      <c r="A7197" t="s">
        <v>16273</v>
      </c>
      <c r="B7197" t="s">
        <v>16274</v>
      </c>
      <c r="C7197" s="22">
        <v>0.5</v>
      </c>
      <c r="D7197" s="22">
        <v>0.5</v>
      </c>
      <c r="E7197" s="22">
        <v>0.5</v>
      </c>
      <c r="F7197" s="22">
        <v>0.5</v>
      </c>
      <c r="G7197" s="22">
        <v>0.87910768613815804</v>
      </c>
      <c r="H7197" s="22">
        <v>1</v>
      </c>
      <c r="I7197" t="s">
        <v>12967</v>
      </c>
    </row>
    <row r="7198" spans="1:9" x14ac:dyDescent="0.2">
      <c r="A7198" t="s">
        <v>10870</v>
      </c>
      <c r="B7198" t="s">
        <v>10871</v>
      </c>
      <c r="C7198" s="22">
        <v>0.5</v>
      </c>
      <c r="D7198" s="22">
        <v>0.5</v>
      </c>
      <c r="E7198" s="22">
        <v>3.2630303063813001E-4</v>
      </c>
      <c r="F7198" s="22">
        <v>8.5544575193649899E-4</v>
      </c>
      <c r="G7198" s="22">
        <v>0.94756565174024798</v>
      </c>
      <c r="H7198" s="22">
        <v>1</v>
      </c>
      <c r="I7198" t="s">
        <v>12965</v>
      </c>
    </row>
    <row r="7199" spans="1:9" x14ac:dyDescent="0.2">
      <c r="A7199" t="s">
        <v>16275</v>
      </c>
      <c r="B7199" t="s">
        <v>16276</v>
      </c>
      <c r="C7199" s="22">
        <v>0.5</v>
      </c>
      <c r="D7199" s="22">
        <v>0.5</v>
      </c>
      <c r="E7199" s="22">
        <v>0.5</v>
      </c>
      <c r="F7199" s="22">
        <v>0.5</v>
      </c>
      <c r="G7199" s="22">
        <v>0.34408640555820202</v>
      </c>
      <c r="H7199" s="22">
        <v>0.77965294335861901</v>
      </c>
      <c r="I7199" t="s">
        <v>12967</v>
      </c>
    </row>
    <row r="7200" spans="1:9" x14ac:dyDescent="0.2">
      <c r="A7200" t="s">
        <v>10872</v>
      </c>
      <c r="B7200" t="s">
        <v>10873</v>
      </c>
      <c r="C7200" s="22">
        <v>0</v>
      </c>
      <c r="D7200" s="22">
        <v>0</v>
      </c>
      <c r="E7200" s="22">
        <v>9.1382024169917E-10</v>
      </c>
      <c r="F7200" s="22">
        <v>4.3002720889965303E-9</v>
      </c>
      <c r="G7200" s="22">
        <v>0.491114151239055</v>
      </c>
      <c r="H7200" s="22">
        <v>1</v>
      </c>
      <c r="I7200" t="s">
        <v>12972</v>
      </c>
    </row>
    <row r="7201" spans="1:9" x14ac:dyDescent="0.2">
      <c r="A7201" t="s">
        <v>16277</v>
      </c>
      <c r="B7201" t="s">
        <v>16278</v>
      </c>
      <c r="C7201" s="22">
        <v>0.5</v>
      </c>
      <c r="D7201" s="22">
        <v>0.5</v>
      </c>
      <c r="E7201" s="22">
        <v>0.5</v>
      </c>
      <c r="F7201" s="22">
        <v>0.5</v>
      </c>
      <c r="G7201" s="22">
        <v>0.75425513870100303</v>
      </c>
      <c r="H7201" s="22">
        <v>1</v>
      </c>
      <c r="I7201" t="s">
        <v>12967</v>
      </c>
    </row>
    <row r="7202" spans="1:9" x14ac:dyDescent="0.2">
      <c r="A7202" t="s">
        <v>10874</v>
      </c>
      <c r="B7202" t="s">
        <v>10875</v>
      </c>
      <c r="C7202" s="22">
        <v>0.5</v>
      </c>
      <c r="D7202" s="22">
        <v>0.5</v>
      </c>
      <c r="E7202" s="22">
        <v>6.3880317313635904E-8</v>
      </c>
      <c r="F7202" s="22">
        <v>2.5405343108097601E-7</v>
      </c>
      <c r="G7202" s="22">
        <v>0.78376178680987096</v>
      </c>
      <c r="H7202" s="22">
        <v>1</v>
      </c>
      <c r="I7202" t="s">
        <v>12965</v>
      </c>
    </row>
    <row r="7203" spans="1:9" x14ac:dyDescent="0.2">
      <c r="A7203" t="s">
        <v>16279</v>
      </c>
      <c r="B7203" t="s">
        <v>16280</v>
      </c>
      <c r="C7203" s="22">
        <v>0.5</v>
      </c>
      <c r="D7203" s="22">
        <v>0.5</v>
      </c>
      <c r="E7203" s="22">
        <v>0.5</v>
      </c>
      <c r="F7203" s="22">
        <v>0.5</v>
      </c>
      <c r="G7203" s="22">
        <v>0.9875835803495</v>
      </c>
      <c r="H7203" s="22">
        <v>1</v>
      </c>
      <c r="I7203" t="s">
        <v>12967</v>
      </c>
    </row>
    <row r="7204" spans="1:9" x14ac:dyDescent="0.2">
      <c r="A7204" t="s">
        <v>10876</v>
      </c>
      <c r="B7204" t="s">
        <v>10877</v>
      </c>
      <c r="C7204" s="22">
        <v>0</v>
      </c>
      <c r="D7204" s="22">
        <v>0</v>
      </c>
      <c r="E7204" s="22">
        <v>2.7244873024301301E-13</v>
      </c>
      <c r="F7204" s="22">
        <v>1.7902591583318399E-12</v>
      </c>
      <c r="G7204" s="22">
        <v>0</v>
      </c>
      <c r="H7204" s="22">
        <v>0</v>
      </c>
      <c r="I7204" t="s">
        <v>12966</v>
      </c>
    </row>
    <row r="7205" spans="1:9" x14ac:dyDescent="0.2">
      <c r="A7205" t="s">
        <v>10878</v>
      </c>
      <c r="B7205" t="s">
        <v>10879</v>
      </c>
      <c r="C7205" s="22">
        <v>0</v>
      </c>
      <c r="D7205" s="22">
        <v>0</v>
      </c>
      <c r="E7205" s="22">
        <v>2.5867641362253798E-12</v>
      </c>
      <c r="F7205" s="22">
        <v>1.5567355239843099E-11</v>
      </c>
      <c r="G7205" s="22">
        <v>0</v>
      </c>
      <c r="H7205" s="22">
        <v>0</v>
      </c>
      <c r="I7205" t="s">
        <v>12966</v>
      </c>
    </row>
    <row r="7206" spans="1:9" x14ac:dyDescent="0.2">
      <c r="A7206" t="s">
        <v>10880</v>
      </c>
      <c r="B7206" t="s">
        <v>10881</v>
      </c>
      <c r="C7206" s="22">
        <v>0.5</v>
      </c>
      <c r="D7206" s="22">
        <v>0.5</v>
      </c>
      <c r="E7206" s="22">
        <v>7.4681383812637794E-2</v>
      </c>
      <c r="F7206" s="22">
        <v>0.13574136741467199</v>
      </c>
      <c r="G7206" s="22">
        <v>0.92455062587169401</v>
      </c>
      <c r="H7206" s="22">
        <v>1</v>
      </c>
      <c r="I7206" t="s">
        <v>12967</v>
      </c>
    </row>
    <row r="7207" spans="1:9" x14ac:dyDescent="0.2">
      <c r="A7207" t="s">
        <v>10882</v>
      </c>
      <c r="B7207" t="s">
        <v>10883</v>
      </c>
      <c r="C7207" s="22">
        <v>0.5</v>
      </c>
      <c r="D7207" s="22">
        <v>0.5</v>
      </c>
      <c r="E7207" s="22">
        <v>1.73764483046332E-2</v>
      </c>
      <c r="F7207" s="22">
        <v>3.57187134509016E-2</v>
      </c>
      <c r="G7207" s="22">
        <v>0.99716368260352395</v>
      </c>
      <c r="H7207" s="22">
        <v>1</v>
      </c>
      <c r="I7207" t="s">
        <v>12967</v>
      </c>
    </row>
    <row r="7208" spans="1:9" x14ac:dyDescent="0.2">
      <c r="A7208" t="s">
        <v>10884</v>
      </c>
      <c r="B7208" t="s">
        <v>10885</v>
      </c>
      <c r="C7208" s="22">
        <v>1.44468377353695E-3</v>
      </c>
      <c r="D7208" s="22">
        <v>3.8093520341830698E-3</v>
      </c>
      <c r="E7208" s="22">
        <v>6.8139595728749997E-3</v>
      </c>
      <c r="F7208" s="22">
        <v>1.4894671923127101E-2</v>
      </c>
      <c r="G7208" s="22">
        <v>0.77292933282799903</v>
      </c>
      <c r="H7208" s="22">
        <v>1</v>
      </c>
      <c r="I7208" t="s">
        <v>12994</v>
      </c>
    </row>
    <row r="7209" spans="1:9" x14ac:dyDescent="0.2">
      <c r="A7209" t="s">
        <v>10886</v>
      </c>
      <c r="B7209" t="s">
        <v>10887</v>
      </c>
      <c r="C7209" s="22">
        <v>0.5</v>
      </c>
      <c r="D7209" s="22">
        <v>0.5</v>
      </c>
      <c r="E7209" s="22">
        <v>0</v>
      </c>
      <c r="F7209" s="22">
        <v>0</v>
      </c>
      <c r="G7209" s="22">
        <v>5.0187124234213303E-8</v>
      </c>
      <c r="H7209" s="22">
        <v>4.96364997854722E-7</v>
      </c>
      <c r="I7209" t="s">
        <v>12965</v>
      </c>
    </row>
    <row r="7210" spans="1:9" x14ac:dyDescent="0.2">
      <c r="A7210" t="s">
        <v>10888</v>
      </c>
      <c r="B7210" t="s">
        <v>222</v>
      </c>
      <c r="C7210" s="22">
        <v>0.5</v>
      </c>
      <c r="D7210" s="22">
        <v>0.5</v>
      </c>
      <c r="E7210" s="22">
        <v>0.23295287533906001</v>
      </c>
      <c r="F7210" s="22">
        <v>0.37181375565920899</v>
      </c>
      <c r="G7210" s="22">
        <v>0.86349504586574999</v>
      </c>
      <c r="H7210" s="22">
        <v>1</v>
      </c>
      <c r="I7210" t="s">
        <v>12967</v>
      </c>
    </row>
    <row r="7211" spans="1:9" x14ac:dyDescent="0.2">
      <c r="A7211" t="s">
        <v>10889</v>
      </c>
      <c r="B7211" t="s">
        <v>10890</v>
      </c>
      <c r="C7211" s="22">
        <v>0</v>
      </c>
      <c r="D7211" s="22">
        <v>0</v>
      </c>
      <c r="E7211" s="22">
        <v>0</v>
      </c>
      <c r="F7211" s="22">
        <v>0</v>
      </c>
      <c r="G7211" s="22">
        <v>2.9550640927578002E-6</v>
      </c>
      <c r="H7211" s="22">
        <v>2.3038851043897299E-5</v>
      </c>
      <c r="I7211" t="s">
        <v>12966</v>
      </c>
    </row>
    <row r="7212" spans="1:9" x14ac:dyDescent="0.2">
      <c r="A7212" t="s">
        <v>16281</v>
      </c>
      <c r="B7212" t="s">
        <v>16282</v>
      </c>
      <c r="C7212" s="22">
        <v>3.6662307356660702E-8</v>
      </c>
      <c r="D7212" s="22">
        <v>1.220290799479E-7</v>
      </c>
      <c r="E7212" s="22">
        <v>0.5</v>
      </c>
      <c r="F7212" s="22">
        <v>0.5</v>
      </c>
      <c r="G7212" s="22">
        <v>5.3250182041608599E-11</v>
      </c>
      <c r="H7212" s="22">
        <v>7.5570150647204397E-10</v>
      </c>
      <c r="I7212" t="s">
        <v>12987</v>
      </c>
    </row>
    <row r="7213" spans="1:9" x14ac:dyDescent="0.2">
      <c r="A7213" t="s">
        <v>16283</v>
      </c>
      <c r="B7213" t="s">
        <v>16284</v>
      </c>
      <c r="C7213" s="22">
        <v>6.4083147837091195E-2</v>
      </c>
      <c r="D7213" s="22">
        <v>0.152944170265358</v>
      </c>
      <c r="E7213" s="22">
        <v>0.5</v>
      </c>
      <c r="F7213" s="22">
        <v>0.5</v>
      </c>
      <c r="G7213" s="22">
        <v>0.581743287728818</v>
      </c>
      <c r="H7213" s="22">
        <v>1</v>
      </c>
      <c r="I7213" t="s">
        <v>12967</v>
      </c>
    </row>
    <row r="7214" spans="1:9" x14ac:dyDescent="0.2">
      <c r="A7214" t="s">
        <v>10891</v>
      </c>
      <c r="B7214" t="s">
        <v>10892</v>
      </c>
      <c r="C7214" s="22">
        <v>5.5511151231257802E-17</v>
      </c>
      <c r="D7214" s="22">
        <v>2.9987110034663202E-16</v>
      </c>
      <c r="E7214" s="22">
        <v>0.5</v>
      </c>
      <c r="F7214" s="22">
        <v>0.5</v>
      </c>
      <c r="G7214" s="22">
        <v>1.60875757160283E-11</v>
      </c>
      <c r="H7214" s="22">
        <v>2.4254682969775099E-10</v>
      </c>
      <c r="I7214" t="s">
        <v>12987</v>
      </c>
    </row>
    <row r="7215" spans="1:9" x14ac:dyDescent="0.2">
      <c r="A7215" t="s">
        <v>10893</v>
      </c>
      <c r="B7215" t="s">
        <v>10894</v>
      </c>
      <c r="C7215" s="22">
        <v>1.19111438067801E-2</v>
      </c>
      <c r="D7215" s="22">
        <v>3.0166531607806499E-2</v>
      </c>
      <c r="E7215" s="22">
        <v>2.3548746924673101E-7</v>
      </c>
      <c r="F7215" s="22">
        <v>8.8182975286075795E-7</v>
      </c>
      <c r="G7215" s="22">
        <v>2.7608855177452198E-4</v>
      </c>
      <c r="H7215" s="22">
        <v>1.53947830351592E-3</v>
      </c>
      <c r="I7215" t="s">
        <v>12965</v>
      </c>
    </row>
    <row r="7216" spans="1:9" x14ac:dyDescent="0.2">
      <c r="A7216" t="s">
        <v>16285</v>
      </c>
      <c r="B7216" t="s">
        <v>16286</v>
      </c>
      <c r="C7216" s="22">
        <v>0</v>
      </c>
      <c r="D7216" s="22">
        <v>0</v>
      </c>
      <c r="E7216" s="22">
        <v>0.5</v>
      </c>
      <c r="F7216" s="22">
        <v>0.5</v>
      </c>
      <c r="G7216" s="22">
        <v>0</v>
      </c>
      <c r="H7216" s="22">
        <v>0</v>
      </c>
      <c r="I7216" t="s">
        <v>12987</v>
      </c>
    </row>
    <row r="7217" spans="1:9" x14ac:dyDescent="0.2">
      <c r="A7217" t="s">
        <v>10895</v>
      </c>
      <c r="B7217" t="s">
        <v>10896</v>
      </c>
      <c r="C7217" s="22">
        <v>7.7715611723760899E-16</v>
      </c>
      <c r="D7217" s="22">
        <v>3.9468949756891201E-15</v>
      </c>
      <c r="E7217" s="22">
        <v>6.0211463361419498E-2</v>
      </c>
      <c r="F7217" s="22">
        <v>0.111721698955772</v>
      </c>
      <c r="G7217" s="22">
        <v>5.4952922212692101E-9</v>
      </c>
      <c r="H7217" s="22">
        <v>6.1283838766576996E-8</v>
      </c>
      <c r="I7217" t="s">
        <v>12987</v>
      </c>
    </row>
    <row r="7218" spans="1:9" x14ac:dyDescent="0.2">
      <c r="A7218" t="s">
        <v>10897</v>
      </c>
      <c r="B7218" t="s">
        <v>10898</v>
      </c>
      <c r="C7218" s="22">
        <v>0.5</v>
      </c>
      <c r="D7218" s="22">
        <v>0.5</v>
      </c>
      <c r="E7218" s="22">
        <v>0.38281773858326101</v>
      </c>
      <c r="F7218" s="22">
        <v>0.5</v>
      </c>
      <c r="G7218" s="22">
        <v>0.70496946710463704</v>
      </c>
      <c r="H7218" s="22">
        <v>1</v>
      </c>
      <c r="I7218" t="s">
        <v>12967</v>
      </c>
    </row>
    <row r="7219" spans="1:9" x14ac:dyDescent="0.2">
      <c r="A7219" t="s">
        <v>10899</v>
      </c>
      <c r="B7219" t="s">
        <v>10900</v>
      </c>
      <c r="C7219" s="22">
        <v>0</v>
      </c>
      <c r="D7219" s="22">
        <v>0</v>
      </c>
      <c r="E7219" s="22">
        <v>7.3264120542537704E-7</v>
      </c>
      <c r="F7219" s="22">
        <v>2.5974096647895099E-6</v>
      </c>
      <c r="G7219" s="22">
        <v>0</v>
      </c>
      <c r="H7219" s="22">
        <v>0</v>
      </c>
      <c r="I7219" t="s">
        <v>12966</v>
      </c>
    </row>
    <row r="7220" spans="1:9" x14ac:dyDescent="0.2">
      <c r="A7220" t="s">
        <v>10901</v>
      </c>
      <c r="B7220" t="s">
        <v>10902</v>
      </c>
      <c r="C7220" s="22">
        <v>0.496068664958076</v>
      </c>
      <c r="D7220" s="22">
        <v>0.5</v>
      </c>
      <c r="E7220" s="22">
        <v>2.4461944136966402E-9</v>
      </c>
      <c r="F7220" s="22">
        <v>1.110087386268E-8</v>
      </c>
      <c r="G7220" s="22">
        <v>1</v>
      </c>
      <c r="H7220" s="22">
        <v>1</v>
      </c>
      <c r="I7220" t="s">
        <v>12965</v>
      </c>
    </row>
    <row r="7221" spans="1:9" x14ac:dyDescent="0.2">
      <c r="A7221" t="s">
        <v>10903</v>
      </c>
      <c r="B7221" t="s">
        <v>222</v>
      </c>
      <c r="C7221" s="22">
        <v>0.5</v>
      </c>
      <c r="D7221" s="22">
        <v>0.5</v>
      </c>
      <c r="E7221" s="22">
        <v>0</v>
      </c>
      <c r="F7221" s="22">
        <v>0</v>
      </c>
      <c r="G7221" s="22">
        <v>4.46764847339409E-12</v>
      </c>
      <c r="H7221" s="22">
        <v>7.2402677694293004E-11</v>
      </c>
      <c r="I7221" t="s">
        <v>12965</v>
      </c>
    </row>
    <row r="7222" spans="1:9" x14ac:dyDescent="0.2">
      <c r="A7222" t="s">
        <v>10904</v>
      </c>
      <c r="B7222" t="s">
        <v>10905</v>
      </c>
      <c r="C7222" s="22">
        <v>0.33086037089818499</v>
      </c>
      <c r="D7222" s="22">
        <v>0.5</v>
      </c>
      <c r="E7222" s="22">
        <v>2.5325297414724401E-12</v>
      </c>
      <c r="F7222" s="22">
        <v>1.5283481438425701E-11</v>
      </c>
      <c r="G7222" s="22">
        <v>0.57275176858747801</v>
      </c>
      <c r="H7222" s="22">
        <v>1</v>
      </c>
      <c r="I7222" t="s">
        <v>12965</v>
      </c>
    </row>
    <row r="7223" spans="1:9" x14ac:dyDescent="0.2">
      <c r="A7223" t="s">
        <v>10906</v>
      </c>
      <c r="B7223" t="s">
        <v>10907</v>
      </c>
      <c r="C7223" s="22">
        <v>0.5</v>
      </c>
      <c r="D7223" s="22">
        <v>0.5</v>
      </c>
      <c r="E7223" s="22">
        <v>0.32924394757707498</v>
      </c>
      <c r="F7223" s="22">
        <v>0.49864842882954302</v>
      </c>
      <c r="G7223" s="22">
        <v>0.96616505342597403</v>
      </c>
      <c r="H7223" s="22">
        <v>1</v>
      </c>
      <c r="I7223" t="s">
        <v>12967</v>
      </c>
    </row>
    <row r="7224" spans="1:9" x14ac:dyDescent="0.2">
      <c r="A7224" t="s">
        <v>10908</v>
      </c>
      <c r="B7224" t="s">
        <v>10909</v>
      </c>
      <c r="C7224" s="22">
        <v>0</v>
      </c>
      <c r="D7224" s="22">
        <v>0</v>
      </c>
      <c r="E7224" s="22">
        <v>0</v>
      </c>
      <c r="F7224" s="22">
        <v>0</v>
      </c>
      <c r="G7224" s="22">
        <v>4.4850989592502603E-2</v>
      </c>
      <c r="H7224" s="22">
        <v>0.144882591987128</v>
      </c>
      <c r="I7224" t="s">
        <v>12972</v>
      </c>
    </row>
    <row r="7225" spans="1:9" x14ac:dyDescent="0.2">
      <c r="A7225" t="s">
        <v>10910</v>
      </c>
      <c r="B7225" t="s">
        <v>10911</v>
      </c>
      <c r="C7225" s="22">
        <v>0.5</v>
      </c>
      <c r="D7225" s="22">
        <v>0.5</v>
      </c>
      <c r="E7225" s="22">
        <v>2.6379689543887199E-9</v>
      </c>
      <c r="F7225" s="22">
        <v>1.1933603414155699E-8</v>
      </c>
      <c r="G7225" s="22">
        <v>0.76101503994631103</v>
      </c>
      <c r="H7225" s="22">
        <v>1</v>
      </c>
      <c r="I7225" t="s">
        <v>12965</v>
      </c>
    </row>
    <row r="7226" spans="1:9" x14ac:dyDescent="0.2">
      <c r="A7226" t="s">
        <v>16287</v>
      </c>
      <c r="B7226" t="s">
        <v>16288</v>
      </c>
      <c r="C7226" s="22">
        <v>0.5</v>
      </c>
      <c r="D7226" s="22">
        <v>0.5</v>
      </c>
      <c r="E7226" s="22">
        <v>0.5</v>
      </c>
      <c r="F7226" s="22">
        <v>0.5</v>
      </c>
      <c r="G7226" s="22">
        <v>0.99997285251817802</v>
      </c>
      <c r="H7226" s="22">
        <v>1</v>
      </c>
      <c r="I7226" t="s">
        <v>12967</v>
      </c>
    </row>
    <row r="7227" spans="1:9" x14ac:dyDescent="0.2">
      <c r="A7227" t="s">
        <v>10912</v>
      </c>
      <c r="B7227" t="s">
        <v>10913</v>
      </c>
      <c r="C7227" s="22">
        <v>0</v>
      </c>
      <c r="D7227" s="22">
        <v>0</v>
      </c>
      <c r="E7227" s="22">
        <v>5.9908183775685103E-2</v>
      </c>
      <c r="F7227" s="22">
        <v>0.111206654310334</v>
      </c>
      <c r="G7227" s="22">
        <v>4.89031944973616E-2</v>
      </c>
      <c r="H7227" s="22">
        <v>0.156752187611159</v>
      </c>
      <c r="I7227" t="s">
        <v>12994</v>
      </c>
    </row>
    <row r="7228" spans="1:9" x14ac:dyDescent="0.2">
      <c r="A7228" t="s">
        <v>16289</v>
      </c>
      <c r="B7228" t="s">
        <v>16290</v>
      </c>
      <c r="C7228" s="22">
        <v>0</v>
      </c>
      <c r="D7228" s="22">
        <v>0</v>
      </c>
      <c r="E7228" s="22">
        <v>0.5</v>
      </c>
      <c r="F7228" s="22">
        <v>0.5</v>
      </c>
      <c r="G7228" s="22">
        <v>4.6629367034256504E-15</v>
      </c>
      <c r="H7228" s="22">
        <v>1.03204742279912E-13</v>
      </c>
      <c r="I7228" t="s">
        <v>12987</v>
      </c>
    </row>
    <row r="7229" spans="1:9" x14ac:dyDescent="0.2">
      <c r="A7229" t="s">
        <v>10914</v>
      </c>
      <c r="B7229" t="s">
        <v>10915</v>
      </c>
      <c r="C7229" s="22">
        <v>0</v>
      </c>
      <c r="D7229" s="22">
        <v>0</v>
      </c>
      <c r="E7229" s="22">
        <v>1.30358950109622E-2</v>
      </c>
      <c r="F7229" s="22">
        <v>2.7368421985654201E-2</v>
      </c>
      <c r="G7229" s="22">
        <v>0</v>
      </c>
      <c r="H7229" s="22">
        <v>0</v>
      </c>
      <c r="I7229" t="s">
        <v>12987</v>
      </c>
    </row>
    <row r="7230" spans="1:9" x14ac:dyDescent="0.2">
      <c r="A7230" t="s">
        <v>10916</v>
      </c>
      <c r="B7230" t="s">
        <v>222</v>
      </c>
      <c r="C7230" s="22">
        <v>0.5</v>
      </c>
      <c r="D7230" s="22">
        <v>0.5</v>
      </c>
      <c r="E7230" s="22">
        <v>2.2793130571477499E-2</v>
      </c>
      <c r="F7230" s="22">
        <v>4.5840518699876098E-2</v>
      </c>
      <c r="G7230" s="22">
        <v>0.51124793182916095</v>
      </c>
      <c r="H7230" s="22">
        <v>1</v>
      </c>
      <c r="I7230" t="s">
        <v>12967</v>
      </c>
    </row>
    <row r="7231" spans="1:9" x14ac:dyDescent="0.2">
      <c r="A7231" t="s">
        <v>10917</v>
      </c>
      <c r="B7231" t="s">
        <v>10918</v>
      </c>
      <c r="C7231" s="22">
        <v>0.35026804384558902</v>
      </c>
      <c r="D7231" s="22">
        <v>0.5</v>
      </c>
      <c r="E7231" s="22">
        <v>0.40748614827166302</v>
      </c>
      <c r="F7231" s="22">
        <v>0.5</v>
      </c>
      <c r="G7231" s="22">
        <v>0.98692104599525798</v>
      </c>
      <c r="H7231" s="22">
        <v>1</v>
      </c>
      <c r="I7231" t="s">
        <v>12967</v>
      </c>
    </row>
    <row r="7232" spans="1:9" x14ac:dyDescent="0.2">
      <c r="A7232" t="s">
        <v>10919</v>
      </c>
      <c r="B7232" t="s">
        <v>10920</v>
      </c>
      <c r="C7232" s="22">
        <v>0.5</v>
      </c>
      <c r="D7232" s="22">
        <v>0.5</v>
      </c>
      <c r="E7232" s="22">
        <v>3.65756780873705E-3</v>
      </c>
      <c r="F7232" s="22">
        <v>8.3099479697585701E-3</v>
      </c>
      <c r="G7232" s="22">
        <v>0.85340063815425704</v>
      </c>
      <c r="H7232" s="22">
        <v>1</v>
      </c>
      <c r="I7232" t="s">
        <v>12965</v>
      </c>
    </row>
    <row r="7233" spans="1:9" x14ac:dyDescent="0.2">
      <c r="A7233" t="s">
        <v>10921</v>
      </c>
      <c r="B7233" t="s">
        <v>10922</v>
      </c>
      <c r="C7233" s="22">
        <v>0</v>
      </c>
      <c r="D7233" s="22">
        <v>0</v>
      </c>
      <c r="E7233" s="22">
        <v>0</v>
      </c>
      <c r="F7233" s="22">
        <v>0</v>
      </c>
      <c r="G7233" s="22">
        <v>2.9764897030747301E-3</v>
      </c>
      <c r="H7233" s="22">
        <v>1.33810607222902E-2</v>
      </c>
      <c r="I7233" t="s">
        <v>12972</v>
      </c>
    </row>
    <row r="7234" spans="1:9" x14ac:dyDescent="0.2">
      <c r="A7234" t="s">
        <v>10923</v>
      </c>
      <c r="B7234" t="s">
        <v>10924</v>
      </c>
      <c r="C7234" s="22">
        <v>0.49978574825689298</v>
      </c>
      <c r="D7234" s="22">
        <v>0.5</v>
      </c>
      <c r="E7234" s="22">
        <v>1.06447671233134E-8</v>
      </c>
      <c r="F7234" s="22">
        <v>4.5671697910339197E-8</v>
      </c>
      <c r="G7234" s="22">
        <v>0.97962543921605905</v>
      </c>
      <c r="H7234" s="22">
        <v>1</v>
      </c>
      <c r="I7234" t="s">
        <v>12965</v>
      </c>
    </row>
    <row r="7235" spans="1:9" x14ac:dyDescent="0.2">
      <c r="A7235" t="s">
        <v>10925</v>
      </c>
      <c r="B7235" t="s">
        <v>10926</v>
      </c>
      <c r="C7235" s="22">
        <v>0.5</v>
      </c>
      <c r="D7235" s="22">
        <v>0.5</v>
      </c>
      <c r="E7235" s="22">
        <v>5.6436417041309502E-3</v>
      </c>
      <c r="F7235" s="22">
        <v>1.24878740239195E-2</v>
      </c>
      <c r="G7235" s="22">
        <v>0.68706009662776002</v>
      </c>
      <c r="H7235" s="22">
        <v>1</v>
      </c>
      <c r="I7235" t="s">
        <v>12967</v>
      </c>
    </row>
    <row r="7236" spans="1:9" x14ac:dyDescent="0.2">
      <c r="A7236" t="s">
        <v>10927</v>
      </c>
      <c r="B7236" t="s">
        <v>10928</v>
      </c>
      <c r="C7236" s="22">
        <v>0</v>
      </c>
      <c r="D7236" s="22">
        <v>0</v>
      </c>
      <c r="E7236" s="22">
        <v>1.46894503901984E-4</v>
      </c>
      <c r="F7236" s="22">
        <v>4.0177782451573002E-4</v>
      </c>
      <c r="G7236" s="22">
        <v>9.2984446031785197E-7</v>
      </c>
      <c r="H7236" s="22">
        <v>7.8353203111885994E-6</v>
      </c>
      <c r="I7236" t="s">
        <v>12966</v>
      </c>
    </row>
    <row r="7237" spans="1:9" x14ac:dyDescent="0.2">
      <c r="A7237" t="s">
        <v>10929</v>
      </c>
      <c r="B7237" t="s">
        <v>10930</v>
      </c>
      <c r="C7237" s="22">
        <v>0.5</v>
      </c>
      <c r="D7237" s="22">
        <v>0.5</v>
      </c>
      <c r="E7237" s="22">
        <v>3.2865528737074698E-2</v>
      </c>
      <c r="F7237" s="22">
        <v>6.4115934556051593E-2</v>
      </c>
      <c r="G7237" s="22">
        <v>0.97089393970161397</v>
      </c>
      <c r="H7237" s="22">
        <v>1</v>
      </c>
      <c r="I7237" t="s">
        <v>12967</v>
      </c>
    </row>
    <row r="7238" spans="1:9" x14ac:dyDescent="0.2">
      <c r="A7238" t="s">
        <v>10931</v>
      </c>
      <c r="B7238" t="s">
        <v>10932</v>
      </c>
      <c r="C7238" s="22">
        <v>7.63776778937191E-3</v>
      </c>
      <c r="D7238" s="22">
        <v>1.95438327762343E-2</v>
      </c>
      <c r="E7238" s="22">
        <v>0</v>
      </c>
      <c r="F7238" s="22">
        <v>0</v>
      </c>
      <c r="G7238" s="22">
        <v>8.4446278636462995E-8</v>
      </c>
      <c r="H7238" s="22">
        <v>8.0840497269906105E-7</v>
      </c>
      <c r="I7238" t="s">
        <v>12965</v>
      </c>
    </row>
    <row r="7239" spans="1:9" x14ac:dyDescent="0.2">
      <c r="A7239" t="s">
        <v>10933</v>
      </c>
      <c r="B7239" t="s">
        <v>10934</v>
      </c>
      <c r="C7239" s="22">
        <v>0.5</v>
      </c>
      <c r="D7239" s="22">
        <v>0.5</v>
      </c>
      <c r="E7239" s="22">
        <v>6.2871280737120103E-8</v>
      </c>
      <c r="F7239" s="22">
        <v>2.50270498389621E-7</v>
      </c>
      <c r="G7239" s="22">
        <v>0.46618755374236298</v>
      </c>
      <c r="H7239" s="22">
        <v>0.96980458896307997</v>
      </c>
      <c r="I7239" t="s">
        <v>12965</v>
      </c>
    </row>
    <row r="7240" spans="1:9" x14ac:dyDescent="0.2">
      <c r="A7240" t="s">
        <v>10935</v>
      </c>
      <c r="B7240" t="s">
        <v>10936</v>
      </c>
      <c r="C7240" s="22">
        <v>0.22247617388298299</v>
      </c>
      <c r="D7240" s="22">
        <v>0.48496443546179702</v>
      </c>
      <c r="E7240" s="22">
        <v>0.112177564045801</v>
      </c>
      <c r="F7240" s="22">
        <v>0.19459814419910201</v>
      </c>
      <c r="G7240" s="22">
        <v>0.95453515363769503</v>
      </c>
      <c r="H7240" s="22">
        <v>1</v>
      </c>
      <c r="I7240" t="s">
        <v>12967</v>
      </c>
    </row>
    <row r="7241" spans="1:9" x14ac:dyDescent="0.2">
      <c r="A7241" t="s">
        <v>10937</v>
      </c>
      <c r="B7241" t="s">
        <v>10938</v>
      </c>
      <c r="C7241" s="22">
        <v>0.5</v>
      </c>
      <c r="D7241" s="22">
        <v>0.5</v>
      </c>
      <c r="E7241" s="22">
        <v>0</v>
      </c>
      <c r="F7241" s="22">
        <v>0</v>
      </c>
      <c r="G7241" s="22">
        <v>7.8405624984789703E-4</v>
      </c>
      <c r="H7241" s="22">
        <v>3.9936567311263703E-3</v>
      </c>
      <c r="I7241" t="s">
        <v>12965</v>
      </c>
    </row>
    <row r="7242" spans="1:9" x14ac:dyDescent="0.2">
      <c r="A7242" t="s">
        <v>10939</v>
      </c>
      <c r="B7242" t="s">
        <v>10940</v>
      </c>
      <c r="C7242" s="22">
        <v>0.5</v>
      </c>
      <c r="D7242" s="22">
        <v>0.5</v>
      </c>
      <c r="E7242" s="22">
        <v>0</v>
      </c>
      <c r="F7242" s="22">
        <v>0</v>
      </c>
      <c r="G7242" s="22">
        <v>1.3162701554036901E-4</v>
      </c>
      <c r="H7242" s="22">
        <v>7.7648274879779102E-4</v>
      </c>
      <c r="I7242" t="s">
        <v>12965</v>
      </c>
    </row>
    <row r="7243" spans="1:9" x14ac:dyDescent="0.2">
      <c r="A7243" t="s">
        <v>16291</v>
      </c>
      <c r="B7243" t="s">
        <v>16292</v>
      </c>
      <c r="C7243" s="22">
        <v>0.5</v>
      </c>
      <c r="D7243" s="22">
        <v>0.5</v>
      </c>
      <c r="E7243" s="22">
        <v>0.5</v>
      </c>
      <c r="F7243" s="22">
        <v>0.5</v>
      </c>
      <c r="G7243" s="22">
        <v>0.99499396191176803</v>
      </c>
      <c r="H7243" s="22">
        <v>1</v>
      </c>
      <c r="I7243" t="s">
        <v>12967</v>
      </c>
    </row>
    <row r="7244" spans="1:9" x14ac:dyDescent="0.2">
      <c r="A7244" t="s">
        <v>10941</v>
      </c>
      <c r="B7244" t="s">
        <v>10942</v>
      </c>
      <c r="C7244" s="22">
        <v>4.4751730099434801E-10</v>
      </c>
      <c r="D7244" s="22">
        <v>1.64241506480283E-9</v>
      </c>
      <c r="E7244" s="22">
        <v>0.33382468608041099</v>
      </c>
      <c r="F7244" s="22">
        <v>0.5</v>
      </c>
      <c r="G7244" s="22">
        <v>5.0904189716183203E-4</v>
      </c>
      <c r="H7244" s="22">
        <v>2.7026064895941701E-3</v>
      </c>
      <c r="I7244" t="s">
        <v>12987</v>
      </c>
    </row>
    <row r="7245" spans="1:9" x14ac:dyDescent="0.2">
      <c r="A7245" t="s">
        <v>10943</v>
      </c>
      <c r="B7245" t="s">
        <v>10944</v>
      </c>
      <c r="C7245" s="22">
        <v>0</v>
      </c>
      <c r="D7245" s="22">
        <v>0</v>
      </c>
      <c r="E7245" s="22">
        <v>6.6798924088780895E-2</v>
      </c>
      <c r="F7245" s="22">
        <v>0.122552022273544</v>
      </c>
      <c r="G7245" s="22">
        <v>0</v>
      </c>
      <c r="H7245" s="22">
        <v>0</v>
      </c>
      <c r="I7245" t="s">
        <v>12987</v>
      </c>
    </row>
    <row r="7246" spans="1:9" x14ac:dyDescent="0.2">
      <c r="A7246" t="s">
        <v>10945</v>
      </c>
      <c r="B7246" t="s">
        <v>10946</v>
      </c>
      <c r="C7246" s="22">
        <v>5.3248802106791802E-2</v>
      </c>
      <c r="D7246" s="22">
        <v>0.12861153598441999</v>
      </c>
      <c r="E7246" s="22">
        <v>9.5225069274284998E-8</v>
      </c>
      <c r="F7246" s="22">
        <v>3.7053855642970398E-7</v>
      </c>
      <c r="G7246" s="22">
        <v>0.25319193772545301</v>
      </c>
      <c r="H7246" s="22">
        <v>0.61393192184815604</v>
      </c>
      <c r="I7246" t="s">
        <v>12965</v>
      </c>
    </row>
    <row r="7247" spans="1:9" x14ac:dyDescent="0.2">
      <c r="A7247" t="s">
        <v>10947</v>
      </c>
      <c r="B7247" t="s">
        <v>222</v>
      </c>
      <c r="C7247" s="22">
        <v>4.2711697907100096E-3</v>
      </c>
      <c r="D7247" s="22">
        <v>1.10435325272795E-2</v>
      </c>
      <c r="E7247" s="22">
        <v>0.23610909024663099</v>
      </c>
      <c r="F7247" s="22">
        <v>0.37593628276303898</v>
      </c>
      <c r="G7247" s="22">
        <v>0.80028540471506704</v>
      </c>
      <c r="H7247" s="22">
        <v>1</v>
      </c>
      <c r="I7247" t="s">
        <v>12967</v>
      </c>
    </row>
    <row r="7248" spans="1:9" x14ac:dyDescent="0.2">
      <c r="A7248" t="s">
        <v>10948</v>
      </c>
      <c r="B7248" t="s">
        <v>222</v>
      </c>
      <c r="C7248" s="22">
        <v>0.5</v>
      </c>
      <c r="D7248" s="22">
        <v>0.5</v>
      </c>
      <c r="E7248" s="22">
        <v>0.15907089919492701</v>
      </c>
      <c r="F7248" s="22">
        <v>0.26667949663558599</v>
      </c>
      <c r="G7248" s="22">
        <v>0.99869219984171398</v>
      </c>
      <c r="H7248" s="22">
        <v>1</v>
      </c>
      <c r="I7248" t="s">
        <v>12967</v>
      </c>
    </row>
    <row r="7249" spans="1:9" x14ac:dyDescent="0.2">
      <c r="A7249" t="s">
        <v>10949</v>
      </c>
      <c r="B7249" t="s">
        <v>10950</v>
      </c>
      <c r="C7249" s="22">
        <v>0</v>
      </c>
      <c r="D7249" s="22">
        <v>0</v>
      </c>
      <c r="E7249" s="22">
        <v>1.15833848962076E-5</v>
      </c>
      <c r="F7249" s="22">
        <v>3.6097447926460697E-5</v>
      </c>
      <c r="G7249" s="22">
        <v>1.11022302462515E-16</v>
      </c>
      <c r="H7249" s="22">
        <v>2.7608821997431299E-15</v>
      </c>
      <c r="I7249" t="s">
        <v>12966</v>
      </c>
    </row>
    <row r="7250" spans="1:9" x14ac:dyDescent="0.2">
      <c r="A7250" t="s">
        <v>16293</v>
      </c>
      <c r="B7250" t="s">
        <v>16294</v>
      </c>
      <c r="C7250" s="22">
        <v>0</v>
      </c>
      <c r="D7250" s="22">
        <v>0</v>
      </c>
      <c r="E7250" s="22">
        <v>0.5</v>
      </c>
      <c r="F7250" s="22">
        <v>0.5</v>
      </c>
      <c r="G7250" s="22">
        <v>0</v>
      </c>
      <c r="H7250" s="22">
        <v>0</v>
      </c>
      <c r="I7250" t="s">
        <v>12987</v>
      </c>
    </row>
    <row r="7251" spans="1:9" x14ac:dyDescent="0.2">
      <c r="A7251" t="s">
        <v>10951</v>
      </c>
      <c r="B7251" t="s">
        <v>10952</v>
      </c>
      <c r="C7251" s="22">
        <v>3.9847523453095898E-7</v>
      </c>
      <c r="D7251" s="22">
        <v>1.2594611686015E-6</v>
      </c>
      <c r="E7251" s="22">
        <v>0.33206794778502902</v>
      </c>
      <c r="F7251" s="22">
        <v>0.5</v>
      </c>
      <c r="G7251" s="22">
        <v>0.36725229209511601</v>
      </c>
      <c r="H7251" s="22">
        <v>0.81867823531685302</v>
      </c>
      <c r="I7251" t="s">
        <v>12994</v>
      </c>
    </row>
    <row r="7252" spans="1:9" x14ac:dyDescent="0.2">
      <c r="A7252" t="s">
        <v>10953</v>
      </c>
      <c r="B7252" t="s">
        <v>10954</v>
      </c>
      <c r="C7252" s="22">
        <v>0</v>
      </c>
      <c r="D7252" s="22">
        <v>0</v>
      </c>
      <c r="E7252" s="22">
        <v>4.9936793331872801E-5</v>
      </c>
      <c r="F7252" s="22">
        <v>1.44568207875784E-4</v>
      </c>
      <c r="G7252" s="22">
        <v>3.8333023220094003E-6</v>
      </c>
      <c r="H7252" s="22">
        <v>2.9331032974950801E-5</v>
      </c>
      <c r="I7252" t="s">
        <v>12966</v>
      </c>
    </row>
    <row r="7253" spans="1:9" x14ac:dyDescent="0.2">
      <c r="A7253" t="s">
        <v>10955</v>
      </c>
      <c r="B7253" t="s">
        <v>10956</v>
      </c>
      <c r="C7253" s="22">
        <v>0.5</v>
      </c>
      <c r="D7253" s="22">
        <v>0.5</v>
      </c>
      <c r="E7253" s="22">
        <v>0</v>
      </c>
      <c r="F7253" s="22">
        <v>0</v>
      </c>
      <c r="G7253" s="22">
        <v>1.40162354802908E-2</v>
      </c>
      <c r="H7253" s="22">
        <v>5.22779043785844E-2</v>
      </c>
      <c r="I7253" t="s">
        <v>12965</v>
      </c>
    </row>
    <row r="7254" spans="1:9" x14ac:dyDescent="0.2">
      <c r="A7254" t="s">
        <v>10957</v>
      </c>
      <c r="B7254" t="s">
        <v>10958</v>
      </c>
      <c r="C7254" s="22">
        <v>1.8873791418627598E-15</v>
      </c>
      <c r="D7254" s="22">
        <v>9.34403838311234E-15</v>
      </c>
      <c r="E7254" s="22">
        <v>1.20916291490136E-4</v>
      </c>
      <c r="F7254" s="22">
        <v>3.3452991897558798E-4</v>
      </c>
      <c r="G7254" s="22">
        <v>2.6928709929414599E-3</v>
      </c>
      <c r="H7254" s="22">
        <v>1.2265318722587E-2</v>
      </c>
      <c r="I7254" t="s">
        <v>12972</v>
      </c>
    </row>
    <row r="7255" spans="1:9" x14ac:dyDescent="0.2">
      <c r="A7255" t="s">
        <v>10959</v>
      </c>
      <c r="B7255" t="s">
        <v>10960</v>
      </c>
      <c r="C7255" s="22">
        <v>0.5</v>
      </c>
      <c r="D7255" s="22">
        <v>0.5</v>
      </c>
      <c r="E7255" s="22">
        <v>0.25355386714880701</v>
      </c>
      <c r="F7255" s="22">
        <v>0.39881046279639698</v>
      </c>
      <c r="G7255" s="22">
        <v>0.867299639089817</v>
      </c>
      <c r="H7255" s="22">
        <v>1</v>
      </c>
      <c r="I7255" t="s">
        <v>12967</v>
      </c>
    </row>
    <row r="7256" spans="1:9" x14ac:dyDescent="0.2">
      <c r="A7256" t="s">
        <v>10961</v>
      </c>
      <c r="B7256" t="s">
        <v>10962</v>
      </c>
      <c r="C7256" s="22">
        <v>3.4472424914611098E-14</v>
      </c>
      <c r="D7256" s="22">
        <v>1.5817834846821001E-13</v>
      </c>
      <c r="E7256" s="22">
        <v>3.4732510059887201E-4</v>
      </c>
      <c r="F7256" s="22">
        <v>9.0753364148026504E-4</v>
      </c>
      <c r="G7256" s="22">
        <v>3.8710079300148401E-2</v>
      </c>
      <c r="H7256" s="22">
        <v>0.12703717340291401</v>
      </c>
      <c r="I7256" t="s">
        <v>12972</v>
      </c>
    </row>
    <row r="7257" spans="1:9" x14ac:dyDescent="0.2">
      <c r="A7257" t="s">
        <v>16295</v>
      </c>
      <c r="B7257" t="s">
        <v>16296</v>
      </c>
      <c r="C7257" s="22">
        <v>0.5</v>
      </c>
      <c r="D7257" s="22">
        <v>0.5</v>
      </c>
      <c r="E7257" s="22">
        <v>0.5</v>
      </c>
      <c r="F7257" s="22">
        <v>0.5</v>
      </c>
      <c r="G7257" s="22">
        <v>0.99950770340065798</v>
      </c>
      <c r="H7257" s="22">
        <v>1</v>
      </c>
      <c r="I7257" t="s">
        <v>12967</v>
      </c>
    </row>
    <row r="7258" spans="1:9" x14ac:dyDescent="0.2">
      <c r="A7258" t="s">
        <v>10963</v>
      </c>
      <c r="B7258" t="s">
        <v>10964</v>
      </c>
      <c r="C7258" s="22">
        <v>1.27211356127365E-5</v>
      </c>
      <c r="D7258" s="22">
        <v>3.7179570277819099E-5</v>
      </c>
      <c r="E7258" s="22">
        <v>0</v>
      </c>
      <c r="F7258" s="22">
        <v>0</v>
      </c>
      <c r="G7258" s="22">
        <v>4.9024946435771697E-8</v>
      </c>
      <c r="H7258" s="22">
        <v>4.8598154233123504E-7</v>
      </c>
      <c r="I7258" t="s">
        <v>12966</v>
      </c>
    </row>
    <row r="7259" spans="1:9" x14ac:dyDescent="0.2">
      <c r="A7259" t="s">
        <v>16297</v>
      </c>
      <c r="B7259" t="s">
        <v>16298</v>
      </c>
      <c r="C7259" s="22">
        <v>0.5</v>
      </c>
      <c r="D7259" s="22">
        <v>0.5</v>
      </c>
      <c r="E7259" s="22">
        <v>0.5</v>
      </c>
      <c r="F7259" s="22">
        <v>0.5</v>
      </c>
      <c r="G7259" s="22">
        <v>0.952260867834127</v>
      </c>
      <c r="H7259" s="22">
        <v>1</v>
      </c>
      <c r="I7259" t="s">
        <v>12967</v>
      </c>
    </row>
    <row r="7260" spans="1:9" x14ac:dyDescent="0.2">
      <c r="A7260" t="s">
        <v>16299</v>
      </c>
      <c r="B7260" t="s">
        <v>16300</v>
      </c>
      <c r="C7260" s="22">
        <v>6.7721421699473705E-5</v>
      </c>
      <c r="D7260" s="22">
        <v>1.90279604995858E-4</v>
      </c>
      <c r="E7260" s="22">
        <v>0.5</v>
      </c>
      <c r="F7260" s="22">
        <v>0.5</v>
      </c>
      <c r="G7260" s="22">
        <v>0.74238345976603404</v>
      </c>
      <c r="H7260" s="22">
        <v>1</v>
      </c>
      <c r="I7260" t="s">
        <v>12994</v>
      </c>
    </row>
    <row r="7261" spans="1:9" x14ac:dyDescent="0.2">
      <c r="A7261" t="s">
        <v>16301</v>
      </c>
      <c r="B7261" t="s">
        <v>16302</v>
      </c>
      <c r="C7261" s="22">
        <v>2.38194766577493E-7</v>
      </c>
      <c r="D7261" s="22">
        <v>7.6064114758731501E-7</v>
      </c>
      <c r="E7261" s="22">
        <v>0.5</v>
      </c>
      <c r="F7261" s="22">
        <v>0.5</v>
      </c>
      <c r="G7261" s="22">
        <v>9.1274764335882705E-2</v>
      </c>
      <c r="H7261" s="22">
        <v>0.26649521274046201</v>
      </c>
      <c r="I7261" t="s">
        <v>12994</v>
      </c>
    </row>
    <row r="7262" spans="1:9" x14ac:dyDescent="0.2">
      <c r="A7262" t="s">
        <v>10965</v>
      </c>
      <c r="B7262" t="s">
        <v>10966</v>
      </c>
      <c r="C7262" s="22">
        <v>0</v>
      </c>
      <c r="D7262" s="22">
        <v>0</v>
      </c>
      <c r="E7262" s="22">
        <v>1.2316259123679099E-12</v>
      </c>
      <c r="F7262" s="22">
        <v>7.6240991742717795E-12</v>
      </c>
      <c r="G7262" s="22">
        <v>0.67848370239401501</v>
      </c>
      <c r="H7262" s="22">
        <v>1</v>
      </c>
      <c r="I7262" t="s">
        <v>12972</v>
      </c>
    </row>
    <row r="7263" spans="1:9" x14ac:dyDescent="0.2">
      <c r="A7263" t="s">
        <v>10967</v>
      </c>
      <c r="B7263" t="s">
        <v>10968</v>
      </c>
      <c r="C7263" s="22">
        <v>0.5</v>
      </c>
      <c r="D7263" s="22">
        <v>0.5</v>
      </c>
      <c r="E7263" s="22">
        <v>4.6624600624767201E-8</v>
      </c>
      <c r="F7263" s="22">
        <v>1.8872277540071799E-7</v>
      </c>
      <c r="G7263" s="22">
        <v>0.77034450402842003</v>
      </c>
      <c r="H7263" s="22">
        <v>1</v>
      </c>
      <c r="I7263" t="s">
        <v>12965</v>
      </c>
    </row>
    <row r="7264" spans="1:9" x14ac:dyDescent="0.2">
      <c r="A7264" t="s">
        <v>10969</v>
      </c>
      <c r="B7264" t="s">
        <v>10970</v>
      </c>
      <c r="C7264" s="22">
        <v>4.6372579716735798E-6</v>
      </c>
      <c r="D7264" s="22">
        <v>1.3905346669044701E-5</v>
      </c>
      <c r="E7264" s="22">
        <v>0.5</v>
      </c>
      <c r="F7264" s="22">
        <v>0.5</v>
      </c>
      <c r="G7264" s="22">
        <v>0.473232877642356</v>
      </c>
      <c r="H7264" s="22">
        <v>0.980941090679605</v>
      </c>
      <c r="I7264" t="s">
        <v>12994</v>
      </c>
    </row>
    <row r="7265" spans="1:9" x14ac:dyDescent="0.2">
      <c r="A7265" t="s">
        <v>10971</v>
      </c>
      <c r="B7265" t="s">
        <v>10972</v>
      </c>
      <c r="C7265" s="22">
        <v>0</v>
      </c>
      <c r="D7265" s="22">
        <v>0</v>
      </c>
      <c r="E7265" s="22">
        <v>1.31798794100745E-10</v>
      </c>
      <c r="F7265" s="22">
        <v>6.7093339067520797E-10</v>
      </c>
      <c r="G7265" s="22">
        <v>0</v>
      </c>
      <c r="H7265" s="22">
        <v>0</v>
      </c>
      <c r="I7265" t="s">
        <v>12966</v>
      </c>
    </row>
    <row r="7266" spans="1:9" x14ac:dyDescent="0.2">
      <c r="A7266" t="s">
        <v>16303</v>
      </c>
      <c r="B7266" t="s">
        <v>16304</v>
      </c>
      <c r="C7266" s="22">
        <v>0.49995885199086598</v>
      </c>
      <c r="D7266" s="22">
        <v>0.5</v>
      </c>
      <c r="E7266" s="22">
        <v>0.5</v>
      </c>
      <c r="F7266" s="22">
        <v>0.5</v>
      </c>
      <c r="G7266" s="22">
        <v>0.77988453567872595</v>
      </c>
      <c r="H7266" s="22">
        <v>1</v>
      </c>
      <c r="I7266" t="s">
        <v>12967</v>
      </c>
    </row>
    <row r="7267" spans="1:9" x14ac:dyDescent="0.2">
      <c r="A7267" t="s">
        <v>10973</v>
      </c>
      <c r="B7267" t="s">
        <v>10974</v>
      </c>
      <c r="C7267" s="22">
        <v>2.4030777368011498E-13</v>
      </c>
      <c r="D7267" s="22">
        <v>1.0455623295262501E-12</v>
      </c>
      <c r="E7267" s="22">
        <v>2.0230390812160801E-2</v>
      </c>
      <c r="F7267" s="22">
        <v>4.1145429397988299E-2</v>
      </c>
      <c r="G7267" s="22">
        <v>6.3844624277228798E-2</v>
      </c>
      <c r="H7267" s="22">
        <v>0.19683340879769701</v>
      </c>
      <c r="I7267" t="s">
        <v>12994</v>
      </c>
    </row>
    <row r="7268" spans="1:9" x14ac:dyDescent="0.2">
      <c r="A7268" t="s">
        <v>10975</v>
      </c>
      <c r="B7268" t="s">
        <v>10976</v>
      </c>
      <c r="C7268" s="22">
        <v>1.05471187339389E-15</v>
      </c>
      <c r="D7268" s="22">
        <v>5.3128501468863797E-15</v>
      </c>
      <c r="E7268" s="22">
        <v>8.5402300786796493E-9</v>
      </c>
      <c r="F7268" s="22">
        <v>3.6916658891555298E-8</v>
      </c>
      <c r="G7268" s="22">
        <v>1.15299880754093E-10</v>
      </c>
      <c r="H7268" s="22">
        <v>1.5566383276847499E-9</v>
      </c>
      <c r="I7268" t="s">
        <v>12966</v>
      </c>
    </row>
    <row r="7269" spans="1:9" x14ac:dyDescent="0.2">
      <c r="A7269" t="s">
        <v>10977</v>
      </c>
      <c r="B7269" t="s">
        <v>10978</v>
      </c>
      <c r="C7269" s="22">
        <v>0</v>
      </c>
      <c r="D7269" s="22">
        <v>0</v>
      </c>
      <c r="E7269" s="22">
        <v>1.5268832430526101E-5</v>
      </c>
      <c r="F7269" s="22">
        <v>4.7040397242354201E-5</v>
      </c>
      <c r="G7269" s="22">
        <v>9.6493782086870496E-7</v>
      </c>
      <c r="H7269" s="22">
        <v>8.1073513609687103E-6</v>
      </c>
      <c r="I7269" t="s">
        <v>12966</v>
      </c>
    </row>
    <row r="7270" spans="1:9" x14ac:dyDescent="0.2">
      <c r="A7270" t="s">
        <v>10979</v>
      </c>
      <c r="B7270" t="s">
        <v>10980</v>
      </c>
      <c r="C7270" s="22">
        <v>0.5</v>
      </c>
      <c r="D7270" s="22">
        <v>0.5</v>
      </c>
      <c r="E7270" s="22">
        <v>1.7455519807363301E-9</v>
      </c>
      <c r="F7270" s="22">
        <v>8.0137967327810398E-9</v>
      </c>
      <c r="G7270" s="22">
        <v>0.14997824901729401</v>
      </c>
      <c r="H7270" s="22">
        <v>0.40158161107538998</v>
      </c>
      <c r="I7270" t="s">
        <v>12965</v>
      </c>
    </row>
    <row r="7271" spans="1:9" x14ac:dyDescent="0.2">
      <c r="A7271" t="s">
        <v>16305</v>
      </c>
      <c r="B7271" t="s">
        <v>16306</v>
      </c>
      <c r="C7271" s="22">
        <v>0.5</v>
      </c>
      <c r="D7271" s="22">
        <v>0.5</v>
      </c>
      <c r="E7271" s="22">
        <v>0.5</v>
      </c>
      <c r="F7271" s="22">
        <v>0.5</v>
      </c>
      <c r="G7271" s="22">
        <v>1</v>
      </c>
      <c r="H7271" s="22">
        <v>1</v>
      </c>
      <c r="I7271" t="s">
        <v>12967</v>
      </c>
    </row>
    <row r="7272" spans="1:9" x14ac:dyDescent="0.2">
      <c r="A7272" t="s">
        <v>16307</v>
      </c>
      <c r="B7272" t="s">
        <v>16308</v>
      </c>
      <c r="C7272" s="22">
        <v>0</v>
      </c>
      <c r="D7272" s="22">
        <v>0</v>
      </c>
      <c r="E7272" s="22">
        <v>0.5</v>
      </c>
      <c r="F7272" s="22">
        <v>0.5</v>
      </c>
      <c r="G7272" s="22">
        <v>1.38112528635936E-7</v>
      </c>
      <c r="H7272" s="22">
        <v>1.2907406293902701E-6</v>
      </c>
      <c r="I7272" t="s">
        <v>12987</v>
      </c>
    </row>
    <row r="7273" spans="1:9" x14ac:dyDescent="0.2">
      <c r="A7273" t="s">
        <v>10981</v>
      </c>
      <c r="B7273" t="s">
        <v>10982</v>
      </c>
      <c r="C7273" s="22">
        <v>0.48923465029810598</v>
      </c>
      <c r="D7273" s="22">
        <v>0.5</v>
      </c>
      <c r="E7273" s="22">
        <v>0.100472511259929</v>
      </c>
      <c r="F7273" s="22">
        <v>0.176761356463392</v>
      </c>
      <c r="G7273" s="22">
        <v>0.940862604922028</v>
      </c>
      <c r="H7273" s="22">
        <v>1</v>
      </c>
      <c r="I7273" t="s">
        <v>12967</v>
      </c>
    </row>
    <row r="7274" spans="1:9" x14ac:dyDescent="0.2">
      <c r="A7274" t="s">
        <v>10983</v>
      </c>
      <c r="B7274" t="s">
        <v>10984</v>
      </c>
      <c r="C7274" s="22">
        <v>0.5</v>
      </c>
      <c r="D7274" s="22">
        <v>0.5</v>
      </c>
      <c r="E7274" s="22">
        <v>4.3667628100818501E-5</v>
      </c>
      <c r="F7274" s="22">
        <v>1.2732468112684701E-4</v>
      </c>
      <c r="G7274" s="22">
        <v>0.27222363088124002</v>
      </c>
      <c r="H7274" s="22">
        <v>0.64934490122553701</v>
      </c>
      <c r="I7274" t="s">
        <v>12965</v>
      </c>
    </row>
    <row r="7275" spans="1:9" x14ac:dyDescent="0.2">
      <c r="A7275" t="s">
        <v>10985</v>
      </c>
      <c r="B7275" t="s">
        <v>10986</v>
      </c>
      <c r="C7275" s="22">
        <v>0</v>
      </c>
      <c r="D7275" s="22">
        <v>0</v>
      </c>
      <c r="E7275" s="22">
        <v>1.7294780586845E-3</v>
      </c>
      <c r="F7275" s="22">
        <v>4.1253867474795201E-3</v>
      </c>
      <c r="G7275" s="22">
        <v>8.04367683571172E-12</v>
      </c>
      <c r="H7275" s="22">
        <v>1.27025509737681E-10</v>
      </c>
      <c r="I7275" t="s">
        <v>12966</v>
      </c>
    </row>
    <row r="7276" spans="1:9" x14ac:dyDescent="0.2">
      <c r="A7276" t="s">
        <v>10987</v>
      </c>
      <c r="B7276" t="s">
        <v>10988</v>
      </c>
      <c r="C7276" s="22">
        <v>0.5</v>
      </c>
      <c r="D7276" s="22">
        <v>0.5</v>
      </c>
      <c r="E7276" s="22">
        <v>0.24615979808369101</v>
      </c>
      <c r="F7276" s="22">
        <v>0.38905972933264998</v>
      </c>
      <c r="G7276" s="22">
        <v>0.54552110983746205</v>
      </c>
      <c r="H7276" s="22">
        <v>1</v>
      </c>
      <c r="I7276" t="s">
        <v>12967</v>
      </c>
    </row>
    <row r="7277" spans="1:9" x14ac:dyDescent="0.2">
      <c r="A7277" t="s">
        <v>10989</v>
      </c>
      <c r="B7277" t="s">
        <v>10990</v>
      </c>
      <c r="C7277" s="22">
        <v>0</v>
      </c>
      <c r="D7277" s="22">
        <v>0</v>
      </c>
      <c r="E7277" s="22">
        <v>1.11806163938243E-7</v>
      </c>
      <c r="F7277" s="22">
        <v>4.3253041695197201E-7</v>
      </c>
      <c r="G7277" s="22">
        <v>6.17059758845073E-9</v>
      </c>
      <c r="H7277" s="22">
        <v>6.8025925516500093E-8</v>
      </c>
      <c r="I7277" t="s">
        <v>12966</v>
      </c>
    </row>
    <row r="7278" spans="1:9" x14ac:dyDescent="0.2">
      <c r="A7278" t="s">
        <v>10991</v>
      </c>
      <c r="B7278" t="s">
        <v>10992</v>
      </c>
      <c r="C7278" s="22">
        <v>0.5</v>
      </c>
      <c r="D7278" s="22">
        <v>0.5</v>
      </c>
      <c r="E7278" s="22">
        <v>0.37689455428705299</v>
      </c>
      <c r="F7278" s="22">
        <v>0.5</v>
      </c>
      <c r="G7278" s="22">
        <v>0.92856596481819698</v>
      </c>
      <c r="H7278" s="22">
        <v>1</v>
      </c>
      <c r="I7278" t="s">
        <v>12967</v>
      </c>
    </row>
    <row r="7279" spans="1:9" x14ac:dyDescent="0.2">
      <c r="A7279" t="s">
        <v>16309</v>
      </c>
      <c r="B7279" t="s">
        <v>16310</v>
      </c>
      <c r="C7279" s="22">
        <v>0</v>
      </c>
      <c r="D7279" s="22">
        <v>0</v>
      </c>
      <c r="E7279" s="22">
        <v>0.5</v>
      </c>
      <c r="F7279" s="22">
        <v>0.5</v>
      </c>
      <c r="G7279" s="22">
        <v>0</v>
      </c>
      <c r="H7279" s="22">
        <v>0</v>
      </c>
      <c r="I7279" t="s">
        <v>12987</v>
      </c>
    </row>
    <row r="7280" spans="1:9" x14ac:dyDescent="0.2">
      <c r="A7280" t="s">
        <v>16311</v>
      </c>
      <c r="B7280" t="s">
        <v>16312</v>
      </c>
      <c r="C7280" s="22">
        <v>0</v>
      </c>
      <c r="D7280" s="22">
        <v>0</v>
      </c>
      <c r="E7280" s="22">
        <v>0.5</v>
      </c>
      <c r="F7280" s="22">
        <v>0.5</v>
      </c>
      <c r="G7280" s="22">
        <v>0</v>
      </c>
      <c r="H7280" s="22">
        <v>0</v>
      </c>
      <c r="I7280" t="s">
        <v>12987</v>
      </c>
    </row>
    <row r="7281" spans="1:9" x14ac:dyDescent="0.2">
      <c r="A7281" t="s">
        <v>10993</v>
      </c>
      <c r="B7281" t="s">
        <v>10994</v>
      </c>
      <c r="C7281" s="22">
        <v>0</v>
      </c>
      <c r="D7281" s="22">
        <v>0</v>
      </c>
      <c r="E7281" s="22">
        <v>2.0927704014184201E-13</v>
      </c>
      <c r="F7281" s="22">
        <v>1.3931411579903801E-12</v>
      </c>
      <c r="G7281" s="22">
        <v>1.9281753971256401E-10</v>
      </c>
      <c r="H7281" s="22">
        <v>2.5397914591667101E-9</v>
      </c>
      <c r="I7281" t="s">
        <v>12966</v>
      </c>
    </row>
    <row r="7282" spans="1:9" x14ac:dyDescent="0.2">
      <c r="A7282" t="s">
        <v>16313</v>
      </c>
      <c r="B7282" t="s">
        <v>16314</v>
      </c>
      <c r="C7282" s="22">
        <v>0.5</v>
      </c>
      <c r="D7282" s="22">
        <v>0.5</v>
      </c>
      <c r="E7282" s="22">
        <v>0.5</v>
      </c>
      <c r="F7282" s="22">
        <v>0.5</v>
      </c>
      <c r="G7282" s="22">
        <v>0.96377450418586796</v>
      </c>
      <c r="H7282" s="22">
        <v>1</v>
      </c>
      <c r="I7282" t="s">
        <v>12967</v>
      </c>
    </row>
    <row r="7283" spans="1:9" x14ac:dyDescent="0.2">
      <c r="A7283" t="s">
        <v>10995</v>
      </c>
      <c r="B7283" t="s">
        <v>10996</v>
      </c>
      <c r="C7283" s="22">
        <v>6.0951244051921094E-14</v>
      </c>
      <c r="D7283" s="22">
        <v>2.76018872854696E-13</v>
      </c>
      <c r="E7283" s="22">
        <v>0.40529616964514498</v>
      </c>
      <c r="F7283" s="22">
        <v>0.5</v>
      </c>
      <c r="G7283" s="22">
        <v>2.2376011309388399E-6</v>
      </c>
      <c r="H7283" s="22">
        <v>1.78307552367815E-5</v>
      </c>
      <c r="I7283" t="s">
        <v>12987</v>
      </c>
    </row>
    <row r="7284" spans="1:9" x14ac:dyDescent="0.2">
      <c r="A7284" t="s">
        <v>10997</v>
      </c>
      <c r="B7284" t="s">
        <v>222</v>
      </c>
      <c r="C7284" s="22">
        <v>7.9630746441239302E-13</v>
      </c>
      <c r="D7284" s="22">
        <v>3.3813762497668499E-12</v>
      </c>
      <c r="E7284" s="22">
        <v>0</v>
      </c>
      <c r="F7284" s="22">
        <v>0</v>
      </c>
      <c r="G7284" s="22">
        <v>4.0353872915783698E-2</v>
      </c>
      <c r="H7284" s="22">
        <v>0.13173580496328799</v>
      </c>
      <c r="I7284" t="s">
        <v>12972</v>
      </c>
    </row>
    <row r="7285" spans="1:9" x14ac:dyDescent="0.2">
      <c r="A7285" t="s">
        <v>16315</v>
      </c>
      <c r="B7285" t="s">
        <v>222</v>
      </c>
      <c r="C7285" s="22">
        <v>0.499839151349738</v>
      </c>
      <c r="D7285" s="22">
        <v>0.5</v>
      </c>
      <c r="E7285" s="22">
        <v>0.5</v>
      </c>
      <c r="F7285" s="22">
        <v>0.5</v>
      </c>
      <c r="G7285" s="22">
        <v>0.93167739358517099</v>
      </c>
      <c r="H7285" s="22">
        <v>1</v>
      </c>
      <c r="I7285" t="s">
        <v>12967</v>
      </c>
    </row>
    <row r="7286" spans="1:9" x14ac:dyDescent="0.2">
      <c r="A7286" t="s">
        <v>10998</v>
      </c>
      <c r="B7286" t="s">
        <v>222</v>
      </c>
      <c r="C7286" s="22">
        <v>0.5</v>
      </c>
      <c r="D7286" s="22">
        <v>0.5</v>
      </c>
      <c r="E7286" s="22">
        <v>7.4528968089731695E-2</v>
      </c>
      <c r="F7286" s="22">
        <v>0.135498674337928</v>
      </c>
      <c r="G7286" s="22">
        <v>0.79013422251766596</v>
      </c>
      <c r="H7286" s="22">
        <v>1</v>
      </c>
      <c r="I7286" t="s">
        <v>12967</v>
      </c>
    </row>
    <row r="7287" spans="1:9" x14ac:dyDescent="0.2">
      <c r="A7287" t="s">
        <v>10999</v>
      </c>
      <c r="B7287" t="s">
        <v>11000</v>
      </c>
      <c r="C7287" s="22">
        <v>0</v>
      </c>
      <c r="D7287" s="22">
        <v>0</v>
      </c>
      <c r="E7287" s="22">
        <v>3.6815498218459697E-2</v>
      </c>
      <c r="F7287" s="22">
        <v>7.1275463441286505E-2</v>
      </c>
      <c r="G7287" s="22">
        <v>2.4580004698293501E-11</v>
      </c>
      <c r="H7287" s="22">
        <v>3.6299549600517502E-10</v>
      </c>
      <c r="I7287" t="s">
        <v>12987</v>
      </c>
    </row>
    <row r="7288" spans="1:9" x14ac:dyDescent="0.2">
      <c r="A7288" t="s">
        <v>11001</v>
      </c>
      <c r="B7288" t="s">
        <v>11002</v>
      </c>
      <c r="C7288" s="22">
        <v>0.5</v>
      </c>
      <c r="D7288" s="22">
        <v>0.5</v>
      </c>
      <c r="E7288" s="22">
        <v>0</v>
      </c>
      <c r="F7288" s="22">
        <v>0</v>
      </c>
      <c r="G7288" s="22">
        <v>2.90239576545148E-2</v>
      </c>
      <c r="H7288" s="22">
        <v>9.9004071557812795E-2</v>
      </c>
      <c r="I7288" t="s">
        <v>12965</v>
      </c>
    </row>
    <row r="7289" spans="1:9" x14ac:dyDescent="0.2">
      <c r="A7289" t="s">
        <v>11003</v>
      </c>
      <c r="B7289" t="s">
        <v>11004</v>
      </c>
      <c r="C7289" s="22">
        <v>0</v>
      </c>
      <c r="D7289" s="22">
        <v>0</v>
      </c>
      <c r="E7289" s="22">
        <v>0.46531348281094098</v>
      </c>
      <c r="F7289" s="22">
        <v>0.5</v>
      </c>
      <c r="G7289" s="22">
        <v>0</v>
      </c>
      <c r="H7289" s="22">
        <v>0</v>
      </c>
      <c r="I7289" t="s">
        <v>12987</v>
      </c>
    </row>
    <row r="7290" spans="1:9" x14ac:dyDescent="0.2">
      <c r="A7290" t="s">
        <v>16316</v>
      </c>
      <c r="B7290" t="s">
        <v>16317</v>
      </c>
      <c r="C7290" s="22">
        <v>0.5</v>
      </c>
      <c r="D7290" s="22">
        <v>0.5</v>
      </c>
      <c r="E7290" s="22">
        <v>0.5</v>
      </c>
      <c r="F7290" s="22">
        <v>0.5</v>
      </c>
      <c r="G7290" s="22">
        <v>0.83028786085150497</v>
      </c>
      <c r="H7290" s="22">
        <v>1</v>
      </c>
      <c r="I7290" t="s">
        <v>12967</v>
      </c>
    </row>
    <row r="7291" spans="1:9" x14ac:dyDescent="0.2">
      <c r="A7291" t="s">
        <v>11005</v>
      </c>
      <c r="B7291" t="s">
        <v>11006</v>
      </c>
      <c r="C7291" s="22">
        <v>0.5</v>
      </c>
      <c r="D7291" s="22">
        <v>0.5</v>
      </c>
      <c r="E7291" s="22">
        <v>0.19971268253278501</v>
      </c>
      <c r="F7291" s="22">
        <v>0.32554408638891003</v>
      </c>
      <c r="G7291" s="22">
        <v>0.99992587248464604</v>
      </c>
      <c r="H7291" s="22">
        <v>1</v>
      </c>
      <c r="I7291" t="s">
        <v>12967</v>
      </c>
    </row>
    <row r="7292" spans="1:9" x14ac:dyDescent="0.2">
      <c r="A7292" t="s">
        <v>11007</v>
      </c>
      <c r="B7292" t="s">
        <v>11008</v>
      </c>
      <c r="C7292" s="22">
        <v>0</v>
      </c>
      <c r="D7292" s="22">
        <v>0</v>
      </c>
      <c r="E7292" s="22">
        <v>0.119365558442347</v>
      </c>
      <c r="F7292" s="22">
        <v>0.20585682398566599</v>
      </c>
      <c r="G7292" s="22">
        <v>4.4042254288001401E-9</v>
      </c>
      <c r="H7292" s="22">
        <v>4.9757397990648102E-8</v>
      </c>
      <c r="I7292" t="s">
        <v>12987</v>
      </c>
    </row>
    <row r="7293" spans="1:9" x14ac:dyDescent="0.2">
      <c r="A7293" t="s">
        <v>11009</v>
      </c>
      <c r="B7293" t="s">
        <v>11010</v>
      </c>
      <c r="C7293" s="22">
        <v>0.5</v>
      </c>
      <c r="D7293" s="22">
        <v>0.5</v>
      </c>
      <c r="E7293" s="22">
        <v>4.677063731871E-2</v>
      </c>
      <c r="F7293" s="22">
        <v>8.8738486916711504E-2</v>
      </c>
      <c r="G7293" s="22">
        <v>0.76804416646870399</v>
      </c>
      <c r="H7293" s="22">
        <v>1</v>
      </c>
      <c r="I7293" t="s">
        <v>12967</v>
      </c>
    </row>
    <row r="7294" spans="1:9" x14ac:dyDescent="0.2">
      <c r="A7294" t="s">
        <v>16318</v>
      </c>
      <c r="B7294" t="s">
        <v>16319</v>
      </c>
      <c r="C7294" s="22">
        <v>7.8238231373185002E-2</v>
      </c>
      <c r="D7294" s="22">
        <v>0.18504336001736599</v>
      </c>
      <c r="E7294" s="22">
        <v>0.5</v>
      </c>
      <c r="F7294" s="22">
        <v>0.5</v>
      </c>
      <c r="G7294" s="22">
        <v>0.20863249036539699</v>
      </c>
      <c r="H7294" s="22">
        <v>0.52470374066322301</v>
      </c>
      <c r="I7294" t="s">
        <v>12967</v>
      </c>
    </row>
    <row r="7295" spans="1:9" x14ac:dyDescent="0.2">
      <c r="A7295" t="s">
        <v>11011</v>
      </c>
      <c r="B7295" t="s">
        <v>11012</v>
      </c>
      <c r="C7295" s="22">
        <v>8.6517459862989199E-12</v>
      </c>
      <c r="D7295" s="22">
        <v>3.4551088954975003E-11</v>
      </c>
      <c r="E7295" s="22">
        <v>0</v>
      </c>
      <c r="F7295" s="22">
        <v>0</v>
      </c>
      <c r="G7295" s="22">
        <v>1.6422263549031801E-10</v>
      </c>
      <c r="H7295" s="22">
        <v>2.1763900268502502E-9</v>
      </c>
      <c r="I7295" t="s">
        <v>12966</v>
      </c>
    </row>
    <row r="7296" spans="1:9" x14ac:dyDescent="0.2">
      <c r="A7296" t="s">
        <v>11013</v>
      </c>
      <c r="B7296" t="s">
        <v>11014</v>
      </c>
      <c r="C7296" s="22">
        <v>0.5</v>
      </c>
      <c r="D7296" s="22">
        <v>0.5</v>
      </c>
      <c r="E7296" s="22">
        <v>0.14798347674387</v>
      </c>
      <c r="F7296" s="22">
        <v>0.25017562175062602</v>
      </c>
      <c r="G7296" s="22">
        <v>3.4389508872458598E-2</v>
      </c>
      <c r="H7296" s="22">
        <v>0.11478755011404899</v>
      </c>
      <c r="I7296" t="s">
        <v>12967</v>
      </c>
    </row>
    <row r="7297" spans="1:9" x14ac:dyDescent="0.2">
      <c r="A7297" t="s">
        <v>16320</v>
      </c>
      <c r="B7297" t="s">
        <v>16321</v>
      </c>
      <c r="C7297" s="22">
        <v>0.5</v>
      </c>
      <c r="D7297" s="22">
        <v>0.5</v>
      </c>
      <c r="E7297" s="22">
        <v>0.5</v>
      </c>
      <c r="F7297" s="22">
        <v>0.5</v>
      </c>
      <c r="G7297" s="22">
        <v>0.99651257787331404</v>
      </c>
      <c r="H7297" s="22">
        <v>1</v>
      </c>
      <c r="I7297" t="s">
        <v>12967</v>
      </c>
    </row>
    <row r="7298" spans="1:9" x14ac:dyDescent="0.2">
      <c r="A7298" t="s">
        <v>11015</v>
      </c>
      <c r="B7298" t="s">
        <v>11016</v>
      </c>
      <c r="C7298" s="22">
        <v>0.5</v>
      </c>
      <c r="D7298" s="22">
        <v>0.5</v>
      </c>
      <c r="E7298" s="22">
        <v>0.124655507027151</v>
      </c>
      <c r="F7298" s="22">
        <v>0.21421142927183701</v>
      </c>
      <c r="G7298" s="22">
        <v>0.96268690899218901</v>
      </c>
      <c r="H7298" s="22">
        <v>1</v>
      </c>
      <c r="I7298" t="s">
        <v>12967</v>
      </c>
    </row>
    <row r="7299" spans="1:9" x14ac:dyDescent="0.2">
      <c r="A7299" t="s">
        <v>11017</v>
      </c>
      <c r="B7299" t="s">
        <v>11018</v>
      </c>
      <c r="C7299" s="22">
        <v>0.5</v>
      </c>
      <c r="D7299" s="22">
        <v>0.5</v>
      </c>
      <c r="E7299" s="22">
        <v>0.49183659649059802</v>
      </c>
      <c r="F7299" s="22">
        <v>0.5</v>
      </c>
      <c r="G7299" s="22">
        <v>0.99893851736699601</v>
      </c>
      <c r="H7299" s="22">
        <v>1</v>
      </c>
      <c r="I7299" t="s">
        <v>12967</v>
      </c>
    </row>
    <row r="7300" spans="1:9" x14ac:dyDescent="0.2">
      <c r="A7300" t="s">
        <v>11019</v>
      </c>
      <c r="B7300" t="s">
        <v>11020</v>
      </c>
      <c r="C7300" s="22">
        <v>0.5</v>
      </c>
      <c r="D7300" s="22">
        <v>0.5</v>
      </c>
      <c r="E7300" s="22">
        <v>0.48909827476694001</v>
      </c>
      <c r="F7300" s="22">
        <v>0.5</v>
      </c>
      <c r="G7300" s="22">
        <v>0.85067188983184905</v>
      </c>
      <c r="H7300" s="22">
        <v>1</v>
      </c>
      <c r="I7300" t="s">
        <v>12967</v>
      </c>
    </row>
    <row r="7301" spans="1:9" x14ac:dyDescent="0.2">
      <c r="A7301" t="s">
        <v>11021</v>
      </c>
      <c r="B7301" t="s">
        <v>11022</v>
      </c>
      <c r="C7301" s="22">
        <v>0.15867174118838601</v>
      </c>
      <c r="D7301" s="22">
        <v>0.35564497494024799</v>
      </c>
      <c r="E7301" s="22">
        <v>1.9153947656727701E-2</v>
      </c>
      <c r="F7301" s="22">
        <v>3.9047882926106503E-2</v>
      </c>
      <c r="G7301" s="22">
        <v>0.54446271855891404</v>
      </c>
      <c r="H7301" s="22">
        <v>1</v>
      </c>
      <c r="I7301" t="s">
        <v>12967</v>
      </c>
    </row>
    <row r="7302" spans="1:9" x14ac:dyDescent="0.2">
      <c r="A7302" t="s">
        <v>16322</v>
      </c>
      <c r="B7302" t="s">
        <v>16323</v>
      </c>
      <c r="C7302" s="22">
        <v>0.5</v>
      </c>
      <c r="D7302" s="22">
        <v>0.5</v>
      </c>
      <c r="E7302" s="22">
        <v>0.5</v>
      </c>
      <c r="F7302" s="22">
        <v>0.5</v>
      </c>
      <c r="G7302" s="22">
        <v>0.90787974362839396</v>
      </c>
      <c r="H7302" s="22">
        <v>1</v>
      </c>
      <c r="I7302" t="s">
        <v>12967</v>
      </c>
    </row>
    <row r="7303" spans="1:9" x14ac:dyDescent="0.2">
      <c r="A7303" t="s">
        <v>11023</v>
      </c>
      <c r="B7303" t="s">
        <v>222</v>
      </c>
      <c r="C7303" s="22">
        <v>0.5</v>
      </c>
      <c r="D7303" s="22">
        <v>0.5</v>
      </c>
      <c r="E7303" s="22">
        <v>1.86129664209575E-2</v>
      </c>
      <c r="F7303" s="22">
        <v>3.8052589512630901E-2</v>
      </c>
      <c r="G7303" s="22">
        <v>0.77566616423092105</v>
      </c>
      <c r="H7303" s="22">
        <v>1</v>
      </c>
      <c r="I7303" t="s">
        <v>12967</v>
      </c>
    </row>
    <row r="7304" spans="1:9" x14ac:dyDescent="0.2">
      <c r="A7304" t="s">
        <v>11024</v>
      </c>
      <c r="B7304" t="s">
        <v>11025</v>
      </c>
      <c r="C7304" s="22">
        <v>5.2038512943219901E-8</v>
      </c>
      <c r="D7304" s="22">
        <v>1.71951619324408E-7</v>
      </c>
      <c r="E7304" s="22">
        <v>0.113792783739389</v>
      </c>
      <c r="F7304" s="22">
        <v>0.19711023828676399</v>
      </c>
      <c r="G7304" s="22">
        <v>1</v>
      </c>
      <c r="H7304" s="22">
        <v>1</v>
      </c>
      <c r="I7304" t="s">
        <v>12994</v>
      </c>
    </row>
    <row r="7305" spans="1:9" x14ac:dyDescent="0.2">
      <c r="A7305" t="s">
        <v>11026</v>
      </c>
      <c r="B7305" t="s">
        <v>11027</v>
      </c>
      <c r="C7305" s="22">
        <v>0</v>
      </c>
      <c r="D7305" s="22">
        <v>0</v>
      </c>
      <c r="E7305" s="22">
        <v>3.0649094210723998E-3</v>
      </c>
      <c r="F7305" s="22">
        <v>7.0466860068970696E-3</v>
      </c>
      <c r="G7305" s="22">
        <v>3.21964677141295E-15</v>
      </c>
      <c r="H7305" s="22">
        <v>7.2183479688620905E-14</v>
      </c>
      <c r="I7305" t="s">
        <v>12966</v>
      </c>
    </row>
    <row r="7306" spans="1:9" x14ac:dyDescent="0.2">
      <c r="A7306" t="s">
        <v>11028</v>
      </c>
      <c r="B7306" t="s">
        <v>11029</v>
      </c>
      <c r="C7306" s="22">
        <v>8.3650980631883004E-2</v>
      </c>
      <c r="D7306" s="22">
        <v>0.197305965218946</v>
      </c>
      <c r="E7306" s="22">
        <v>0.122667563248729</v>
      </c>
      <c r="F7306" s="22">
        <v>0.21113068662579601</v>
      </c>
      <c r="G7306" s="22">
        <v>0.89026063868245198</v>
      </c>
      <c r="H7306" s="22">
        <v>1</v>
      </c>
      <c r="I7306" t="s">
        <v>12967</v>
      </c>
    </row>
    <row r="7307" spans="1:9" x14ac:dyDescent="0.2">
      <c r="A7307" t="s">
        <v>16324</v>
      </c>
      <c r="B7307" t="s">
        <v>16325</v>
      </c>
      <c r="C7307" s="22">
        <v>0.5</v>
      </c>
      <c r="D7307" s="22">
        <v>0.5</v>
      </c>
      <c r="E7307" s="22">
        <v>0.5</v>
      </c>
      <c r="F7307" s="22">
        <v>0.5</v>
      </c>
      <c r="G7307" s="22">
        <v>0.97164485773281695</v>
      </c>
      <c r="H7307" s="22">
        <v>1</v>
      </c>
      <c r="I7307" t="s">
        <v>12967</v>
      </c>
    </row>
    <row r="7308" spans="1:9" x14ac:dyDescent="0.2">
      <c r="A7308" t="s">
        <v>11030</v>
      </c>
      <c r="B7308" t="s">
        <v>11031</v>
      </c>
      <c r="C7308" s="22">
        <v>0</v>
      </c>
      <c r="D7308" s="22">
        <v>0</v>
      </c>
      <c r="E7308" s="22">
        <v>4.9983352885774601E-2</v>
      </c>
      <c r="F7308" s="22">
        <v>9.4156712205810497E-2</v>
      </c>
      <c r="G7308" s="22">
        <v>2.42028619368284E-12</v>
      </c>
      <c r="H7308" s="22">
        <v>4.0434665482878897E-11</v>
      </c>
      <c r="I7308" t="s">
        <v>12987</v>
      </c>
    </row>
    <row r="7309" spans="1:9" x14ac:dyDescent="0.2">
      <c r="A7309" t="s">
        <v>11032</v>
      </c>
      <c r="B7309" t="s">
        <v>11033</v>
      </c>
      <c r="C7309" s="22">
        <v>4.50860227146909E-6</v>
      </c>
      <c r="D7309" s="22">
        <v>1.3528933445663501E-5</v>
      </c>
      <c r="E7309" s="22">
        <v>1.22796815655628E-2</v>
      </c>
      <c r="F7309" s="22">
        <v>2.5881238253380599E-2</v>
      </c>
      <c r="G7309" s="22">
        <v>0.340742145800013</v>
      </c>
      <c r="H7309" s="22">
        <v>0.77294430661947999</v>
      </c>
      <c r="I7309" t="s">
        <v>12994</v>
      </c>
    </row>
    <row r="7310" spans="1:9" x14ac:dyDescent="0.2">
      <c r="A7310" t="s">
        <v>16326</v>
      </c>
      <c r="B7310" t="s">
        <v>16327</v>
      </c>
      <c r="C7310" s="22">
        <v>0.5</v>
      </c>
      <c r="D7310" s="22">
        <v>0.5</v>
      </c>
      <c r="E7310" s="22">
        <v>0.5</v>
      </c>
      <c r="F7310" s="22">
        <v>0.5</v>
      </c>
      <c r="G7310" s="22">
        <v>0.99999988965519204</v>
      </c>
      <c r="H7310" s="22">
        <v>1</v>
      </c>
      <c r="I7310" t="s">
        <v>12967</v>
      </c>
    </row>
    <row r="7311" spans="1:9" x14ac:dyDescent="0.2">
      <c r="A7311" t="s">
        <v>11034</v>
      </c>
      <c r="B7311" t="s">
        <v>11035</v>
      </c>
      <c r="C7311" s="22">
        <v>0.5</v>
      </c>
      <c r="D7311" s="22">
        <v>0.5</v>
      </c>
      <c r="E7311" s="22">
        <v>1.2707683662567799E-3</v>
      </c>
      <c r="F7311" s="22">
        <v>3.0813195409319601E-3</v>
      </c>
      <c r="G7311" s="22">
        <v>0.84908859065509201</v>
      </c>
      <c r="H7311" s="22">
        <v>1</v>
      </c>
      <c r="I7311" t="s">
        <v>12965</v>
      </c>
    </row>
    <row r="7312" spans="1:9" x14ac:dyDescent="0.2">
      <c r="A7312" t="s">
        <v>16328</v>
      </c>
      <c r="B7312" t="s">
        <v>16329</v>
      </c>
      <c r="C7312" s="22">
        <v>0</v>
      </c>
      <c r="D7312" s="22">
        <v>0</v>
      </c>
      <c r="E7312" s="22">
        <v>0.5</v>
      </c>
      <c r="F7312" s="22">
        <v>0.5</v>
      </c>
      <c r="G7312" s="22">
        <v>2.5556490257372301E-10</v>
      </c>
      <c r="H7312" s="22">
        <v>3.31583008526687E-9</v>
      </c>
      <c r="I7312" t="s">
        <v>12987</v>
      </c>
    </row>
    <row r="7313" spans="1:9" x14ac:dyDescent="0.2">
      <c r="A7313" t="s">
        <v>11036</v>
      </c>
      <c r="B7313" t="s">
        <v>222</v>
      </c>
      <c r="C7313" s="22">
        <v>9.1481068006290505E-3</v>
      </c>
      <c r="D7313" s="22">
        <v>2.3325785578268601E-2</v>
      </c>
      <c r="E7313" s="22">
        <v>0</v>
      </c>
      <c r="F7313" s="22">
        <v>0</v>
      </c>
      <c r="G7313" s="22">
        <v>2.28188357098702E-9</v>
      </c>
      <c r="H7313" s="22">
        <v>2.6506604595062599E-8</v>
      </c>
      <c r="I7313" t="s">
        <v>12965</v>
      </c>
    </row>
    <row r="7314" spans="1:9" x14ac:dyDescent="0.2">
      <c r="A7314" t="s">
        <v>11037</v>
      </c>
      <c r="B7314" t="s">
        <v>11038</v>
      </c>
      <c r="C7314" s="22">
        <v>0</v>
      </c>
      <c r="D7314" s="22">
        <v>0</v>
      </c>
      <c r="E7314" s="22">
        <v>0</v>
      </c>
      <c r="F7314" s="22">
        <v>0</v>
      </c>
      <c r="G7314" s="22">
        <v>0</v>
      </c>
      <c r="H7314" s="22">
        <v>0</v>
      </c>
      <c r="I7314" t="s">
        <v>12966</v>
      </c>
    </row>
    <row r="7315" spans="1:9" x14ac:dyDescent="0.2">
      <c r="A7315" t="s">
        <v>11039</v>
      </c>
      <c r="B7315" t="s">
        <v>11040</v>
      </c>
      <c r="C7315" s="22">
        <v>1.5530606430403601E-2</v>
      </c>
      <c r="D7315" s="22">
        <v>3.91044131651768E-2</v>
      </c>
      <c r="E7315" s="22">
        <v>5.54795109870296E-2</v>
      </c>
      <c r="F7315" s="22">
        <v>0.103585693221522</v>
      </c>
      <c r="G7315" s="22">
        <v>0.98523394990575397</v>
      </c>
      <c r="H7315" s="22">
        <v>1</v>
      </c>
      <c r="I7315" t="s">
        <v>12967</v>
      </c>
    </row>
    <row r="7316" spans="1:9" x14ac:dyDescent="0.2">
      <c r="A7316" t="s">
        <v>11041</v>
      </c>
      <c r="B7316" t="s">
        <v>11042</v>
      </c>
      <c r="C7316" s="22">
        <v>0</v>
      </c>
      <c r="D7316" s="22">
        <v>0</v>
      </c>
      <c r="E7316" s="22">
        <v>2.8443597932932799E-3</v>
      </c>
      <c r="F7316" s="22">
        <v>6.5745431760577096E-3</v>
      </c>
      <c r="G7316" s="22">
        <v>7.0438012450654199E-3</v>
      </c>
      <c r="H7316" s="22">
        <v>2.8699178895855E-2</v>
      </c>
      <c r="I7316" t="s">
        <v>12972</v>
      </c>
    </row>
    <row r="7317" spans="1:9" x14ac:dyDescent="0.2">
      <c r="A7317" t="s">
        <v>11043</v>
      </c>
      <c r="B7317" t="s">
        <v>11044</v>
      </c>
      <c r="C7317" s="22">
        <v>0</v>
      </c>
      <c r="D7317" s="22">
        <v>0</v>
      </c>
      <c r="E7317" s="22">
        <v>1.1714482839766499E-2</v>
      </c>
      <c r="F7317" s="22">
        <v>2.4786585451183198E-2</v>
      </c>
      <c r="G7317" s="22">
        <v>6.1252293814817396E-7</v>
      </c>
      <c r="H7317" s="22">
        <v>5.2744014992381097E-6</v>
      </c>
      <c r="I7317" t="s">
        <v>12987</v>
      </c>
    </row>
    <row r="7318" spans="1:9" x14ac:dyDescent="0.2">
      <c r="A7318" t="s">
        <v>11045</v>
      </c>
      <c r="B7318" t="s">
        <v>11046</v>
      </c>
      <c r="C7318" s="22">
        <v>0.5</v>
      </c>
      <c r="D7318" s="22">
        <v>0.5</v>
      </c>
      <c r="E7318" s="22">
        <v>6.2576546954795601E-5</v>
      </c>
      <c r="F7318" s="22">
        <v>1.7913907950605401E-4</v>
      </c>
      <c r="G7318" s="22">
        <v>0.84148092530451302</v>
      </c>
      <c r="H7318" s="22">
        <v>1</v>
      </c>
      <c r="I7318" t="s">
        <v>12965</v>
      </c>
    </row>
    <row r="7319" spans="1:9" x14ac:dyDescent="0.2">
      <c r="A7319" t="s">
        <v>16330</v>
      </c>
      <c r="B7319" t="s">
        <v>16331</v>
      </c>
      <c r="C7319" s="22">
        <v>0.20629299163800899</v>
      </c>
      <c r="D7319" s="22">
        <v>0.45334168350313098</v>
      </c>
      <c r="E7319" s="22">
        <v>0.5</v>
      </c>
      <c r="F7319" s="22">
        <v>0.5</v>
      </c>
      <c r="G7319" s="22">
        <v>0.85146609835861997</v>
      </c>
      <c r="H7319" s="22">
        <v>1</v>
      </c>
      <c r="I7319" t="s">
        <v>12967</v>
      </c>
    </row>
    <row r="7320" spans="1:9" x14ac:dyDescent="0.2">
      <c r="A7320" t="s">
        <v>11047</v>
      </c>
      <c r="B7320" t="s">
        <v>11048</v>
      </c>
      <c r="C7320" s="22">
        <v>0.5</v>
      </c>
      <c r="D7320" s="22">
        <v>0.5</v>
      </c>
      <c r="E7320" s="22">
        <v>1.1290532083614999E-2</v>
      </c>
      <c r="F7320" s="22">
        <v>2.3942235886205501E-2</v>
      </c>
      <c r="G7320" s="22">
        <v>0.92619472661760704</v>
      </c>
      <c r="H7320" s="22">
        <v>1</v>
      </c>
      <c r="I7320" t="s">
        <v>12967</v>
      </c>
    </row>
    <row r="7321" spans="1:9" x14ac:dyDescent="0.2">
      <c r="A7321" t="s">
        <v>11049</v>
      </c>
      <c r="B7321" t="s">
        <v>222</v>
      </c>
      <c r="C7321" s="22">
        <v>0.21298946190756199</v>
      </c>
      <c r="D7321" s="22">
        <v>0.46581016005762998</v>
      </c>
      <c r="E7321" s="22">
        <v>0.107490735713862</v>
      </c>
      <c r="F7321" s="22">
        <v>0.187696696301002</v>
      </c>
      <c r="G7321" s="22">
        <v>0.83340317021642996</v>
      </c>
      <c r="H7321" s="22">
        <v>1</v>
      </c>
      <c r="I7321" t="s">
        <v>12967</v>
      </c>
    </row>
    <row r="7322" spans="1:9" x14ac:dyDescent="0.2">
      <c r="A7322" t="s">
        <v>11050</v>
      </c>
      <c r="B7322" t="s">
        <v>11051</v>
      </c>
      <c r="C7322" s="22">
        <v>0.5</v>
      </c>
      <c r="D7322" s="22">
        <v>0.5</v>
      </c>
      <c r="E7322" s="22">
        <v>0.34245855860327601</v>
      </c>
      <c r="F7322" s="22">
        <v>0.5</v>
      </c>
      <c r="G7322" s="22">
        <v>0.99823718195850797</v>
      </c>
      <c r="H7322" s="22">
        <v>1</v>
      </c>
      <c r="I7322" t="s">
        <v>12967</v>
      </c>
    </row>
    <row r="7323" spans="1:9" x14ac:dyDescent="0.2">
      <c r="A7323" t="s">
        <v>11052</v>
      </c>
      <c r="B7323" t="s">
        <v>11053</v>
      </c>
      <c r="C7323" s="22">
        <v>0.5</v>
      </c>
      <c r="D7323" s="22">
        <v>0.5</v>
      </c>
      <c r="E7323" s="22">
        <v>9.8513284620987504E-2</v>
      </c>
      <c r="F7323" s="22">
        <v>0.17379015411687301</v>
      </c>
      <c r="G7323" s="22">
        <v>0.96610766368569201</v>
      </c>
      <c r="H7323" s="22">
        <v>1</v>
      </c>
      <c r="I7323" t="s">
        <v>12967</v>
      </c>
    </row>
    <row r="7324" spans="1:9" x14ac:dyDescent="0.2">
      <c r="A7324" t="s">
        <v>11054</v>
      </c>
      <c r="B7324" t="s">
        <v>11055</v>
      </c>
      <c r="C7324" s="22">
        <v>0.49187930425241</v>
      </c>
      <c r="D7324" s="22">
        <v>0.5</v>
      </c>
      <c r="E7324" s="22">
        <v>5.8099242026290396E-3</v>
      </c>
      <c r="F7324" s="22">
        <v>1.2823025771372501E-2</v>
      </c>
      <c r="G7324" s="22">
        <v>0.98525759446544603</v>
      </c>
      <c r="H7324" s="22">
        <v>1</v>
      </c>
      <c r="I7324" t="s">
        <v>12967</v>
      </c>
    </row>
    <row r="7325" spans="1:9" x14ac:dyDescent="0.2">
      <c r="A7325" t="s">
        <v>16332</v>
      </c>
      <c r="B7325" t="s">
        <v>16333</v>
      </c>
      <c r="C7325" s="22">
        <v>0</v>
      </c>
      <c r="D7325" s="22">
        <v>0</v>
      </c>
      <c r="E7325" s="22">
        <v>0.5</v>
      </c>
      <c r="F7325" s="22">
        <v>0.5</v>
      </c>
      <c r="G7325" s="22">
        <v>0</v>
      </c>
      <c r="H7325" s="22">
        <v>0</v>
      </c>
      <c r="I7325" t="s">
        <v>12987</v>
      </c>
    </row>
    <row r="7326" spans="1:9" x14ac:dyDescent="0.2">
      <c r="A7326" t="s">
        <v>11056</v>
      </c>
      <c r="B7326" t="s">
        <v>11057</v>
      </c>
      <c r="C7326" s="22">
        <v>0.5</v>
      </c>
      <c r="D7326" s="22">
        <v>0.5</v>
      </c>
      <c r="E7326" s="22">
        <v>1.0891307911098299E-7</v>
      </c>
      <c r="F7326" s="22">
        <v>4.2209305267642299E-7</v>
      </c>
      <c r="G7326" s="22">
        <v>0.96324962105797396</v>
      </c>
      <c r="H7326" s="22">
        <v>1</v>
      </c>
      <c r="I7326" t="s">
        <v>12965</v>
      </c>
    </row>
    <row r="7327" spans="1:9" x14ac:dyDescent="0.2">
      <c r="A7327" t="s">
        <v>11058</v>
      </c>
      <c r="B7327" t="s">
        <v>11059</v>
      </c>
      <c r="C7327" s="22">
        <v>0</v>
      </c>
      <c r="D7327" s="22">
        <v>0</v>
      </c>
      <c r="E7327" s="22">
        <v>3.3290472969658099E-3</v>
      </c>
      <c r="F7327" s="22">
        <v>7.6135241300058498E-3</v>
      </c>
      <c r="G7327" s="22">
        <v>0</v>
      </c>
      <c r="H7327" s="22">
        <v>0</v>
      </c>
      <c r="I7327" t="s">
        <v>12966</v>
      </c>
    </row>
    <row r="7328" spans="1:9" x14ac:dyDescent="0.2">
      <c r="A7328" t="s">
        <v>16334</v>
      </c>
      <c r="B7328" t="s">
        <v>16335</v>
      </c>
      <c r="C7328" s="22">
        <v>0.5</v>
      </c>
      <c r="D7328" s="22">
        <v>0.5</v>
      </c>
      <c r="E7328" s="22">
        <v>0.5</v>
      </c>
      <c r="F7328" s="22">
        <v>0.5</v>
      </c>
      <c r="G7328" s="22">
        <v>0.99837665602315595</v>
      </c>
      <c r="H7328" s="22">
        <v>1</v>
      </c>
      <c r="I7328" t="s">
        <v>12967</v>
      </c>
    </row>
    <row r="7329" spans="1:9" x14ac:dyDescent="0.2">
      <c r="A7329" t="s">
        <v>11060</v>
      </c>
      <c r="B7329" t="s">
        <v>11061</v>
      </c>
      <c r="C7329" s="22">
        <v>3.11317303584903E-2</v>
      </c>
      <c r="D7329" s="22">
        <v>7.6646940120163695E-2</v>
      </c>
      <c r="E7329" s="22">
        <v>0.5</v>
      </c>
      <c r="F7329" s="22">
        <v>0.5</v>
      </c>
      <c r="G7329" s="22">
        <v>0.11305630567976201</v>
      </c>
      <c r="H7329" s="22">
        <v>0.31807193411985102</v>
      </c>
      <c r="I7329" t="s">
        <v>12967</v>
      </c>
    </row>
    <row r="7330" spans="1:9" x14ac:dyDescent="0.2">
      <c r="A7330" t="s">
        <v>11062</v>
      </c>
      <c r="B7330" t="s">
        <v>11063</v>
      </c>
      <c r="C7330" s="22">
        <v>0.5</v>
      </c>
      <c r="D7330" s="22">
        <v>0.5</v>
      </c>
      <c r="E7330" s="22">
        <v>3.5095543138297098E-10</v>
      </c>
      <c r="F7330" s="22">
        <v>1.71882756264189E-9</v>
      </c>
      <c r="G7330" s="22">
        <v>0.53147406513047502</v>
      </c>
      <c r="H7330" s="22">
        <v>1</v>
      </c>
      <c r="I7330" t="s">
        <v>12965</v>
      </c>
    </row>
    <row r="7331" spans="1:9" x14ac:dyDescent="0.2">
      <c r="A7331" t="s">
        <v>11064</v>
      </c>
      <c r="B7331" t="s">
        <v>11065</v>
      </c>
      <c r="C7331" s="22">
        <v>0.48664517630910997</v>
      </c>
      <c r="D7331" s="22">
        <v>0.5</v>
      </c>
      <c r="E7331" s="22">
        <v>4.25520092939279E-7</v>
      </c>
      <c r="F7331" s="22">
        <v>1.5564035859241401E-6</v>
      </c>
      <c r="G7331" s="22">
        <v>0.99810514317196997</v>
      </c>
      <c r="H7331" s="22">
        <v>1</v>
      </c>
      <c r="I7331" t="s">
        <v>12965</v>
      </c>
    </row>
    <row r="7332" spans="1:9" x14ac:dyDescent="0.2">
      <c r="A7332" t="s">
        <v>11066</v>
      </c>
      <c r="B7332" t="s">
        <v>11067</v>
      </c>
      <c r="C7332" s="22">
        <v>0.5</v>
      </c>
      <c r="D7332" s="22">
        <v>0.5</v>
      </c>
      <c r="E7332" s="22">
        <v>0</v>
      </c>
      <c r="F7332" s="22">
        <v>0</v>
      </c>
      <c r="G7332" s="22">
        <v>3.77335188594141E-3</v>
      </c>
      <c r="H7332" s="22">
        <v>1.6508891416044901E-2</v>
      </c>
      <c r="I7332" t="s">
        <v>12965</v>
      </c>
    </row>
    <row r="7333" spans="1:9" x14ac:dyDescent="0.2">
      <c r="A7333" t="s">
        <v>16336</v>
      </c>
      <c r="B7333" t="s">
        <v>16337</v>
      </c>
      <c r="C7333" s="22">
        <v>0.5</v>
      </c>
      <c r="D7333" s="22">
        <v>0.5</v>
      </c>
      <c r="E7333" s="22">
        <v>0.5</v>
      </c>
      <c r="F7333" s="22">
        <v>0.5</v>
      </c>
      <c r="G7333" s="22">
        <v>0.95338988401022595</v>
      </c>
      <c r="H7333" s="22">
        <v>1</v>
      </c>
      <c r="I7333" t="s">
        <v>12967</v>
      </c>
    </row>
    <row r="7334" spans="1:9" x14ac:dyDescent="0.2">
      <c r="A7334" t="s">
        <v>16338</v>
      </c>
      <c r="B7334" t="s">
        <v>16339</v>
      </c>
      <c r="C7334" s="22">
        <v>9.4164661316770704E-3</v>
      </c>
      <c r="D7334" s="22">
        <v>2.3967675853980401E-2</v>
      </c>
      <c r="E7334" s="22">
        <v>0.5</v>
      </c>
      <c r="F7334" s="22">
        <v>0.5</v>
      </c>
      <c r="G7334" s="22">
        <v>1</v>
      </c>
      <c r="H7334" s="22">
        <v>1</v>
      </c>
      <c r="I7334" t="s">
        <v>12967</v>
      </c>
    </row>
    <row r="7335" spans="1:9" x14ac:dyDescent="0.2">
      <c r="A7335" t="s">
        <v>16340</v>
      </c>
      <c r="B7335" t="s">
        <v>16341</v>
      </c>
      <c r="C7335" s="22">
        <v>0.5</v>
      </c>
      <c r="D7335" s="22">
        <v>0.5</v>
      </c>
      <c r="E7335" s="22">
        <v>0.5</v>
      </c>
      <c r="F7335" s="22">
        <v>0.5</v>
      </c>
      <c r="G7335" s="22">
        <v>0.99991966161637902</v>
      </c>
      <c r="H7335" s="22">
        <v>1</v>
      </c>
      <c r="I7335" t="s">
        <v>12967</v>
      </c>
    </row>
    <row r="7336" spans="1:9" x14ac:dyDescent="0.2">
      <c r="A7336" t="s">
        <v>11068</v>
      </c>
      <c r="B7336" t="s">
        <v>11069</v>
      </c>
      <c r="C7336" s="22">
        <v>0.5</v>
      </c>
      <c r="D7336" s="22">
        <v>0.5</v>
      </c>
      <c r="E7336" s="22">
        <v>5.4563943319119401E-2</v>
      </c>
      <c r="F7336" s="22">
        <v>0.102040104599119</v>
      </c>
      <c r="G7336" s="22">
        <v>0.94715414300436895</v>
      </c>
      <c r="H7336" s="22">
        <v>1</v>
      </c>
      <c r="I7336" t="s">
        <v>12967</v>
      </c>
    </row>
    <row r="7337" spans="1:9" x14ac:dyDescent="0.2">
      <c r="A7337" t="s">
        <v>11070</v>
      </c>
      <c r="B7337" t="s">
        <v>11071</v>
      </c>
      <c r="C7337" s="22">
        <v>0.5</v>
      </c>
      <c r="D7337" s="22">
        <v>0.5</v>
      </c>
      <c r="E7337" s="22">
        <v>0.16268036092351801</v>
      </c>
      <c r="F7337" s="22">
        <v>0.27220337266669098</v>
      </c>
      <c r="G7337" s="22">
        <v>0.19897520132533</v>
      </c>
      <c r="H7337" s="22">
        <v>0.50645040949100195</v>
      </c>
      <c r="I7337" t="s">
        <v>12967</v>
      </c>
    </row>
    <row r="7338" spans="1:9" x14ac:dyDescent="0.2">
      <c r="A7338" t="s">
        <v>11072</v>
      </c>
      <c r="B7338" t="s">
        <v>11073</v>
      </c>
      <c r="C7338" s="22">
        <v>1.0018233716878001E-3</v>
      </c>
      <c r="D7338" s="22">
        <v>2.65944155171357E-3</v>
      </c>
      <c r="E7338" s="22">
        <v>0.5</v>
      </c>
      <c r="F7338" s="22">
        <v>0.5</v>
      </c>
      <c r="G7338" s="22">
        <v>4.7934173565123701E-2</v>
      </c>
      <c r="H7338" s="22">
        <v>0.153932158721443</v>
      </c>
      <c r="I7338" t="s">
        <v>12994</v>
      </c>
    </row>
    <row r="7339" spans="1:9" x14ac:dyDescent="0.2">
      <c r="A7339" t="s">
        <v>11074</v>
      </c>
      <c r="B7339" t="s">
        <v>11075</v>
      </c>
      <c r="C7339" s="22">
        <v>0.5</v>
      </c>
      <c r="D7339" s="22">
        <v>0.5</v>
      </c>
      <c r="E7339" s="22">
        <v>2.0296703401975701E-3</v>
      </c>
      <c r="F7339" s="22">
        <v>4.7886497066711598E-3</v>
      </c>
      <c r="G7339" s="22">
        <v>0.97837065425555203</v>
      </c>
      <c r="H7339" s="22">
        <v>1</v>
      </c>
      <c r="I7339" t="s">
        <v>12965</v>
      </c>
    </row>
    <row r="7340" spans="1:9" x14ac:dyDescent="0.2">
      <c r="A7340" t="s">
        <v>16342</v>
      </c>
      <c r="B7340" t="s">
        <v>16343</v>
      </c>
      <c r="C7340" s="22">
        <v>5.9002247532191599E-12</v>
      </c>
      <c r="D7340" s="22">
        <v>2.37933574158241E-11</v>
      </c>
      <c r="E7340" s="22">
        <v>0.5</v>
      </c>
      <c r="F7340" s="22">
        <v>0.5</v>
      </c>
      <c r="G7340" s="22">
        <v>1.23194787704505E-11</v>
      </c>
      <c r="H7340" s="22">
        <v>1.90040586950943E-10</v>
      </c>
      <c r="I7340" t="s">
        <v>12987</v>
      </c>
    </row>
    <row r="7341" spans="1:9" x14ac:dyDescent="0.2">
      <c r="A7341" t="s">
        <v>16344</v>
      </c>
      <c r="B7341" t="s">
        <v>16345</v>
      </c>
      <c r="C7341" s="22">
        <v>0.49798044941161301</v>
      </c>
      <c r="D7341" s="22">
        <v>0.5</v>
      </c>
      <c r="E7341" s="22">
        <v>0.5</v>
      </c>
      <c r="F7341" s="22">
        <v>0.5</v>
      </c>
      <c r="G7341" s="22">
        <v>0.98474357475998697</v>
      </c>
      <c r="H7341" s="22">
        <v>1</v>
      </c>
      <c r="I7341" t="s">
        <v>12967</v>
      </c>
    </row>
    <row r="7342" spans="1:9" x14ac:dyDescent="0.2">
      <c r="A7342" t="s">
        <v>11076</v>
      </c>
      <c r="B7342" t="s">
        <v>11077</v>
      </c>
      <c r="C7342" s="22">
        <v>0</v>
      </c>
      <c r="D7342" s="22">
        <v>0</v>
      </c>
      <c r="E7342" s="22">
        <v>0</v>
      </c>
      <c r="F7342" s="22">
        <v>0</v>
      </c>
      <c r="G7342" s="22">
        <v>2.6081311958814298E-4</v>
      </c>
      <c r="H7342" s="22">
        <v>1.46089109185488E-3</v>
      </c>
      <c r="I7342" t="s">
        <v>12966</v>
      </c>
    </row>
    <row r="7343" spans="1:9" x14ac:dyDescent="0.2">
      <c r="A7343" t="s">
        <v>11078</v>
      </c>
      <c r="B7343" t="s">
        <v>222</v>
      </c>
      <c r="C7343" s="22">
        <v>0</v>
      </c>
      <c r="D7343" s="22">
        <v>0</v>
      </c>
      <c r="E7343" s="22">
        <v>0</v>
      </c>
      <c r="F7343" s="22">
        <v>0</v>
      </c>
      <c r="G7343" s="22">
        <v>8.3715629886071901E-6</v>
      </c>
      <c r="H7343" s="22">
        <v>6.0524232333673003E-5</v>
      </c>
      <c r="I7343" t="s">
        <v>12966</v>
      </c>
    </row>
    <row r="7344" spans="1:9" x14ac:dyDescent="0.2">
      <c r="A7344" t="s">
        <v>11079</v>
      </c>
      <c r="B7344" t="s">
        <v>11080</v>
      </c>
      <c r="C7344" s="22">
        <v>7.4496244173438697E-9</v>
      </c>
      <c r="D7344" s="22">
        <v>2.56746514168434E-8</v>
      </c>
      <c r="E7344" s="22">
        <v>3.6908615316208998E-3</v>
      </c>
      <c r="F7344" s="22">
        <v>8.3767940452786002E-3</v>
      </c>
      <c r="G7344" s="22">
        <v>6.0900633493133197E-2</v>
      </c>
      <c r="H7344" s="22">
        <v>0.189276317419379</v>
      </c>
      <c r="I7344" t="s">
        <v>12972</v>
      </c>
    </row>
    <row r="7345" spans="1:9" x14ac:dyDescent="0.2">
      <c r="A7345" t="s">
        <v>11081</v>
      </c>
      <c r="B7345" t="s">
        <v>11082</v>
      </c>
      <c r="C7345" s="22">
        <v>0.29531170145977698</v>
      </c>
      <c r="D7345" s="22">
        <v>0.5</v>
      </c>
      <c r="E7345" s="22">
        <v>5.5015211211310699E-2</v>
      </c>
      <c r="F7345" s="22">
        <v>0.102765353215092</v>
      </c>
      <c r="G7345" s="22">
        <v>0.65884575577573201</v>
      </c>
      <c r="H7345" s="22">
        <v>1</v>
      </c>
      <c r="I7345" t="s">
        <v>12967</v>
      </c>
    </row>
    <row r="7346" spans="1:9" x14ac:dyDescent="0.2">
      <c r="A7346" t="s">
        <v>11083</v>
      </c>
      <c r="B7346" t="s">
        <v>11084</v>
      </c>
      <c r="C7346" s="22">
        <v>0.5</v>
      </c>
      <c r="D7346" s="22">
        <v>0.5</v>
      </c>
      <c r="E7346" s="22">
        <v>0.5</v>
      </c>
      <c r="F7346" s="22">
        <v>0.5</v>
      </c>
      <c r="G7346" s="22">
        <v>0.92732654853273799</v>
      </c>
      <c r="H7346" s="22">
        <v>1</v>
      </c>
      <c r="I7346" t="s">
        <v>12967</v>
      </c>
    </row>
    <row r="7347" spans="1:9" x14ac:dyDescent="0.2">
      <c r="A7347" t="s">
        <v>16346</v>
      </c>
      <c r="B7347" t="s">
        <v>16347</v>
      </c>
      <c r="C7347" s="22">
        <v>4.9444514424329199E-2</v>
      </c>
      <c r="D7347" s="22">
        <v>0.11969030149039001</v>
      </c>
      <c r="E7347" s="22">
        <v>0.5</v>
      </c>
      <c r="F7347" s="22">
        <v>0.5</v>
      </c>
      <c r="G7347" s="22">
        <v>0.114730452160306</v>
      </c>
      <c r="H7347" s="22">
        <v>0.32215357981677201</v>
      </c>
      <c r="I7347" t="s">
        <v>12967</v>
      </c>
    </row>
    <row r="7348" spans="1:9" x14ac:dyDescent="0.2">
      <c r="A7348" t="s">
        <v>11085</v>
      </c>
      <c r="B7348" t="s">
        <v>222</v>
      </c>
      <c r="C7348" s="22">
        <v>0.5</v>
      </c>
      <c r="D7348" s="22">
        <v>0.5</v>
      </c>
      <c r="E7348" s="22">
        <v>0</v>
      </c>
      <c r="F7348" s="22">
        <v>0</v>
      </c>
      <c r="G7348" s="22">
        <v>1.9746203735540001E-3</v>
      </c>
      <c r="H7348" s="22">
        <v>9.2070930564312203E-3</v>
      </c>
      <c r="I7348" t="s">
        <v>12965</v>
      </c>
    </row>
    <row r="7349" spans="1:9" x14ac:dyDescent="0.2">
      <c r="A7349" t="s">
        <v>16348</v>
      </c>
      <c r="B7349" t="s">
        <v>222</v>
      </c>
      <c r="C7349" s="22">
        <v>1.8207657603852501E-14</v>
      </c>
      <c r="D7349" s="22">
        <v>8.4669032189006003E-14</v>
      </c>
      <c r="E7349" s="22">
        <v>0.5</v>
      </c>
      <c r="F7349" s="22">
        <v>0.5</v>
      </c>
      <c r="G7349" s="22">
        <v>8.6337146460798708E-3</v>
      </c>
      <c r="H7349" s="22">
        <v>3.4336473597047397E-2</v>
      </c>
      <c r="I7349" t="s">
        <v>12994</v>
      </c>
    </row>
    <row r="7350" spans="1:9" x14ac:dyDescent="0.2">
      <c r="A7350" t="s">
        <v>11086</v>
      </c>
      <c r="B7350" t="s">
        <v>11087</v>
      </c>
      <c r="C7350" s="22">
        <v>0.488159917709101</v>
      </c>
      <c r="D7350" s="22">
        <v>0.5</v>
      </c>
      <c r="E7350" s="22">
        <v>1.38005867000856E-6</v>
      </c>
      <c r="F7350" s="22">
        <v>4.74306105252348E-6</v>
      </c>
      <c r="G7350" s="22">
        <v>0.105397141351145</v>
      </c>
      <c r="H7350" s="22">
        <v>0.30132370705411698</v>
      </c>
      <c r="I7350" t="s">
        <v>12965</v>
      </c>
    </row>
    <row r="7351" spans="1:9" x14ac:dyDescent="0.2">
      <c r="A7351" t="s">
        <v>11088</v>
      </c>
      <c r="B7351" t="s">
        <v>11089</v>
      </c>
      <c r="C7351" s="22">
        <v>0.5</v>
      </c>
      <c r="D7351" s="22">
        <v>0.5</v>
      </c>
      <c r="E7351" s="22">
        <v>1.23637672722054E-6</v>
      </c>
      <c r="F7351" s="22">
        <v>4.2712990807850599E-6</v>
      </c>
      <c r="G7351" s="22">
        <v>0.99856765668950798</v>
      </c>
      <c r="H7351" s="22">
        <v>1</v>
      </c>
      <c r="I7351" t="s">
        <v>12965</v>
      </c>
    </row>
    <row r="7352" spans="1:9" x14ac:dyDescent="0.2">
      <c r="A7352" t="s">
        <v>11090</v>
      </c>
      <c r="B7352" t="s">
        <v>11091</v>
      </c>
      <c r="C7352" s="22">
        <v>6.7961049923473807E-2</v>
      </c>
      <c r="D7352" s="22">
        <v>0.16153115244101601</v>
      </c>
      <c r="E7352" s="22">
        <v>2.7070505436321801E-5</v>
      </c>
      <c r="F7352" s="22">
        <v>8.0865776336185407E-5</v>
      </c>
      <c r="G7352" s="22">
        <v>0.99987056801570895</v>
      </c>
      <c r="H7352" s="22">
        <v>1</v>
      </c>
      <c r="I7352" t="s">
        <v>12965</v>
      </c>
    </row>
    <row r="7353" spans="1:9" x14ac:dyDescent="0.2">
      <c r="A7353" t="s">
        <v>16349</v>
      </c>
      <c r="B7353" t="s">
        <v>16350</v>
      </c>
      <c r="C7353" s="22">
        <v>0</v>
      </c>
      <c r="D7353" s="22">
        <v>0</v>
      </c>
      <c r="E7353" s="22">
        <v>0.5</v>
      </c>
      <c r="F7353" s="22">
        <v>0.5</v>
      </c>
      <c r="G7353" s="22">
        <v>9.6684808138402996E-5</v>
      </c>
      <c r="H7353" s="22">
        <v>5.85521574268537E-4</v>
      </c>
      <c r="I7353" t="s">
        <v>12987</v>
      </c>
    </row>
    <row r="7354" spans="1:9" x14ac:dyDescent="0.2">
      <c r="A7354" t="s">
        <v>11092</v>
      </c>
      <c r="B7354" t="s">
        <v>11093</v>
      </c>
      <c r="C7354" s="22">
        <v>0.5</v>
      </c>
      <c r="D7354" s="22">
        <v>0.5</v>
      </c>
      <c r="E7354" s="22">
        <v>2.1038726316646701E-14</v>
      </c>
      <c r="F7354" s="22">
        <v>1.5403480333693799E-13</v>
      </c>
      <c r="G7354" s="22">
        <v>0.99776193284974202</v>
      </c>
      <c r="H7354" s="22">
        <v>1</v>
      </c>
      <c r="I7354" t="s">
        <v>12965</v>
      </c>
    </row>
    <row r="7355" spans="1:9" x14ac:dyDescent="0.2">
      <c r="A7355" t="s">
        <v>11094</v>
      </c>
      <c r="B7355" t="s">
        <v>11095</v>
      </c>
      <c r="C7355" s="22">
        <v>0.5</v>
      </c>
      <c r="D7355" s="22">
        <v>0.5</v>
      </c>
      <c r="E7355" s="22">
        <v>5.5511151231257797E-16</v>
      </c>
      <c r="F7355" s="22">
        <v>4.6640145898573304E-15</v>
      </c>
      <c r="G7355" s="22">
        <v>0.74317639476645203</v>
      </c>
      <c r="H7355" s="22">
        <v>1</v>
      </c>
      <c r="I7355" t="s">
        <v>12965</v>
      </c>
    </row>
    <row r="7356" spans="1:9" x14ac:dyDescent="0.2">
      <c r="A7356" t="s">
        <v>11096</v>
      </c>
      <c r="B7356" t="s">
        <v>11097</v>
      </c>
      <c r="C7356" s="22">
        <v>0.5</v>
      </c>
      <c r="D7356" s="22">
        <v>0.5</v>
      </c>
      <c r="E7356" s="22">
        <v>3.37674314556668E-3</v>
      </c>
      <c r="F7356" s="22">
        <v>7.7144496255897796E-3</v>
      </c>
      <c r="G7356" s="22">
        <v>0.42180828107213397</v>
      </c>
      <c r="H7356" s="22">
        <v>0.90287629591843999</v>
      </c>
      <c r="I7356" t="s">
        <v>12965</v>
      </c>
    </row>
    <row r="7357" spans="1:9" x14ac:dyDescent="0.2">
      <c r="A7357" t="s">
        <v>11098</v>
      </c>
      <c r="B7357" t="s">
        <v>11099</v>
      </c>
      <c r="C7357" s="22">
        <v>0.5</v>
      </c>
      <c r="D7357" s="22">
        <v>0.5</v>
      </c>
      <c r="E7357" s="22">
        <v>0</v>
      </c>
      <c r="F7357" s="22">
        <v>0</v>
      </c>
      <c r="G7357" s="22">
        <v>0.43462583088714102</v>
      </c>
      <c r="H7357" s="22">
        <v>0.92187547561208805</v>
      </c>
      <c r="I7357" t="s">
        <v>12965</v>
      </c>
    </row>
    <row r="7358" spans="1:9" x14ac:dyDescent="0.2">
      <c r="A7358" t="s">
        <v>11100</v>
      </c>
      <c r="B7358" t="s">
        <v>11101</v>
      </c>
      <c r="C7358" s="22">
        <v>0.5</v>
      </c>
      <c r="D7358" s="22">
        <v>0.5</v>
      </c>
      <c r="E7358" s="22">
        <v>1.4561760975917399E-6</v>
      </c>
      <c r="F7358" s="22">
        <v>4.9947475024014796E-6</v>
      </c>
      <c r="G7358" s="22">
        <v>0.15608209244468599</v>
      </c>
      <c r="H7358" s="22">
        <v>0.41471735585394998</v>
      </c>
      <c r="I7358" t="s">
        <v>12965</v>
      </c>
    </row>
    <row r="7359" spans="1:9" x14ac:dyDescent="0.2">
      <c r="A7359" t="s">
        <v>16351</v>
      </c>
      <c r="B7359" t="s">
        <v>16352</v>
      </c>
      <c r="C7359" s="22">
        <v>6.9733940843974499E-10</v>
      </c>
      <c r="D7359" s="22">
        <v>2.5339248729871902E-9</v>
      </c>
      <c r="E7359" s="22">
        <v>0.5</v>
      </c>
      <c r="F7359" s="22">
        <v>0.5</v>
      </c>
      <c r="G7359" s="22">
        <v>3.8952667611247201E-4</v>
      </c>
      <c r="H7359" s="22">
        <v>2.1214372907975699E-3</v>
      </c>
      <c r="I7359" t="s">
        <v>12987</v>
      </c>
    </row>
    <row r="7360" spans="1:9" x14ac:dyDescent="0.2">
      <c r="A7360" t="s">
        <v>11102</v>
      </c>
      <c r="B7360" t="s">
        <v>11103</v>
      </c>
      <c r="C7360" s="22">
        <v>4.4912950338332697E-3</v>
      </c>
      <c r="D7360" s="22">
        <v>1.1595366116585E-2</v>
      </c>
      <c r="E7360" s="22">
        <v>1.01705468289131E-3</v>
      </c>
      <c r="F7360" s="22">
        <v>2.5025849376574998E-3</v>
      </c>
      <c r="G7360" s="22">
        <v>0.69589657408315397</v>
      </c>
      <c r="H7360" s="22">
        <v>1</v>
      </c>
      <c r="I7360" t="s">
        <v>12965</v>
      </c>
    </row>
    <row r="7361" spans="1:9" x14ac:dyDescent="0.2">
      <c r="A7361" t="s">
        <v>11104</v>
      </c>
      <c r="B7361" t="s">
        <v>11105</v>
      </c>
      <c r="C7361" s="22">
        <v>4.58467668226769E-4</v>
      </c>
      <c r="D7361" s="22">
        <v>1.23754809757781E-3</v>
      </c>
      <c r="E7361" s="22">
        <v>6.3076152132012106E-2</v>
      </c>
      <c r="F7361" s="22">
        <v>0.116437931004785</v>
      </c>
      <c r="G7361" s="22">
        <v>0.22856147463871501</v>
      </c>
      <c r="H7361" s="22">
        <v>0.56497315096356504</v>
      </c>
      <c r="I7361" t="s">
        <v>12994</v>
      </c>
    </row>
    <row r="7362" spans="1:9" x14ac:dyDescent="0.2">
      <c r="A7362" t="s">
        <v>11106</v>
      </c>
      <c r="B7362" t="s">
        <v>11107</v>
      </c>
      <c r="C7362" s="22">
        <v>7.8437256689767297E-14</v>
      </c>
      <c r="D7362" s="22">
        <v>3.5353959343398201E-13</v>
      </c>
      <c r="E7362" s="22">
        <v>0.19418387475026799</v>
      </c>
      <c r="F7362" s="22">
        <v>0.31778881469153197</v>
      </c>
      <c r="G7362" s="22">
        <v>4.5285174894679203E-3</v>
      </c>
      <c r="H7362" s="22">
        <v>1.9489480216780802E-2</v>
      </c>
      <c r="I7362" t="s">
        <v>12994</v>
      </c>
    </row>
    <row r="7363" spans="1:9" x14ac:dyDescent="0.2">
      <c r="A7363" t="s">
        <v>11108</v>
      </c>
      <c r="B7363" t="s">
        <v>222</v>
      </c>
      <c r="C7363" s="22">
        <v>0.5</v>
      </c>
      <c r="D7363" s="22">
        <v>0.5</v>
      </c>
      <c r="E7363" s="22">
        <v>1.2556458278689601E-7</v>
      </c>
      <c r="F7363" s="22">
        <v>4.8209223577542299E-7</v>
      </c>
      <c r="G7363" s="22">
        <v>0.92523916418091701</v>
      </c>
      <c r="H7363" s="22">
        <v>1</v>
      </c>
      <c r="I7363" t="s">
        <v>12965</v>
      </c>
    </row>
    <row r="7364" spans="1:9" x14ac:dyDescent="0.2">
      <c r="A7364" t="s">
        <v>11109</v>
      </c>
      <c r="B7364" t="s">
        <v>222</v>
      </c>
      <c r="C7364" s="22">
        <v>6.6613381477509304E-16</v>
      </c>
      <c r="D7364" s="22">
        <v>3.3950070866099299E-15</v>
      </c>
      <c r="E7364" s="22">
        <v>0.17610568040857399</v>
      </c>
      <c r="F7364" s="22">
        <v>0.291566588531815</v>
      </c>
      <c r="G7364" s="22">
        <v>3.04757774736375E-4</v>
      </c>
      <c r="H7364" s="22">
        <v>1.68954118037705E-3</v>
      </c>
      <c r="I7364" t="s">
        <v>12987</v>
      </c>
    </row>
    <row r="7365" spans="1:9" x14ac:dyDescent="0.2">
      <c r="A7365" t="s">
        <v>16353</v>
      </c>
      <c r="B7365" t="s">
        <v>16354</v>
      </c>
      <c r="C7365" s="22">
        <v>0.5</v>
      </c>
      <c r="D7365" s="22">
        <v>0.5</v>
      </c>
      <c r="E7365" s="22">
        <v>0.5</v>
      </c>
      <c r="F7365" s="22">
        <v>0.5</v>
      </c>
      <c r="G7365" s="22">
        <v>1</v>
      </c>
      <c r="H7365" s="22">
        <v>1</v>
      </c>
      <c r="I7365" t="s">
        <v>12967</v>
      </c>
    </row>
    <row r="7366" spans="1:9" x14ac:dyDescent="0.2">
      <c r="A7366" t="s">
        <v>11110</v>
      </c>
      <c r="B7366" t="s">
        <v>11111</v>
      </c>
      <c r="C7366" s="22">
        <v>0.5</v>
      </c>
      <c r="D7366" s="22">
        <v>0.5</v>
      </c>
      <c r="E7366" s="22">
        <v>2.8079885805443099E-5</v>
      </c>
      <c r="F7366" s="22">
        <v>8.3678833250793797E-5</v>
      </c>
      <c r="G7366" s="22">
        <v>0.17414998807284501</v>
      </c>
      <c r="H7366" s="22">
        <v>0.45421759999469802</v>
      </c>
      <c r="I7366" t="s">
        <v>12965</v>
      </c>
    </row>
    <row r="7367" spans="1:9" x14ac:dyDescent="0.2">
      <c r="A7367" t="s">
        <v>16355</v>
      </c>
      <c r="B7367" t="s">
        <v>16356</v>
      </c>
      <c r="C7367" s="22">
        <v>0</v>
      </c>
      <c r="D7367" s="22">
        <v>0</v>
      </c>
      <c r="E7367" s="22">
        <v>0.5</v>
      </c>
      <c r="F7367" s="22">
        <v>0.5</v>
      </c>
      <c r="G7367" s="22">
        <v>0</v>
      </c>
      <c r="H7367" s="22">
        <v>0</v>
      </c>
      <c r="I7367" t="s">
        <v>12987</v>
      </c>
    </row>
    <row r="7368" spans="1:9" x14ac:dyDescent="0.2">
      <c r="A7368" t="s">
        <v>11112</v>
      </c>
      <c r="B7368" t="s">
        <v>11113</v>
      </c>
      <c r="C7368" s="22">
        <v>0.5</v>
      </c>
      <c r="D7368" s="22">
        <v>0.5</v>
      </c>
      <c r="E7368" s="22">
        <v>0.203986137808261</v>
      </c>
      <c r="F7368" s="22">
        <v>0.33107577580508102</v>
      </c>
      <c r="G7368" s="22">
        <v>0.90855741787829603</v>
      </c>
      <c r="H7368" s="22">
        <v>1</v>
      </c>
      <c r="I7368" t="s">
        <v>12967</v>
      </c>
    </row>
    <row r="7369" spans="1:9" x14ac:dyDescent="0.2">
      <c r="A7369" t="s">
        <v>16357</v>
      </c>
      <c r="B7369" t="s">
        <v>16358</v>
      </c>
      <c r="C7369" s="22">
        <v>0.5</v>
      </c>
      <c r="D7369" s="22">
        <v>0.5</v>
      </c>
      <c r="E7369" s="22">
        <v>0.5</v>
      </c>
      <c r="F7369" s="22">
        <v>0.5</v>
      </c>
      <c r="G7369" s="22">
        <v>0.58846079975057897</v>
      </c>
      <c r="H7369" s="22">
        <v>1</v>
      </c>
      <c r="I7369" t="s">
        <v>12967</v>
      </c>
    </row>
    <row r="7370" spans="1:9" x14ac:dyDescent="0.2">
      <c r="A7370" t="s">
        <v>11114</v>
      </c>
      <c r="B7370" t="s">
        <v>11115</v>
      </c>
      <c r="C7370" s="22">
        <v>0</v>
      </c>
      <c r="D7370" s="22">
        <v>0</v>
      </c>
      <c r="E7370" s="22">
        <v>1.7856135736682399E-8</v>
      </c>
      <c r="F7370" s="22">
        <v>7.51956197884427E-8</v>
      </c>
      <c r="G7370" s="22">
        <v>0</v>
      </c>
      <c r="H7370" s="22">
        <v>0</v>
      </c>
      <c r="I7370" t="s">
        <v>12966</v>
      </c>
    </row>
    <row r="7371" spans="1:9" x14ac:dyDescent="0.2">
      <c r="A7371" t="s">
        <v>11116</v>
      </c>
      <c r="B7371" t="s">
        <v>11117</v>
      </c>
      <c r="C7371" s="22">
        <v>0.5</v>
      </c>
      <c r="D7371" s="22">
        <v>0.5</v>
      </c>
      <c r="E7371" s="22">
        <v>4.2360549961031804E-3</v>
      </c>
      <c r="F7371" s="22">
        <v>9.5291967601447806E-3</v>
      </c>
      <c r="G7371" s="22">
        <v>0.64903396664782298</v>
      </c>
      <c r="H7371" s="22">
        <v>1</v>
      </c>
      <c r="I7371" t="s">
        <v>12965</v>
      </c>
    </row>
    <row r="7372" spans="1:9" x14ac:dyDescent="0.2">
      <c r="A7372" t="s">
        <v>11118</v>
      </c>
      <c r="B7372" t="s">
        <v>11119</v>
      </c>
      <c r="C7372" s="22">
        <v>0.5</v>
      </c>
      <c r="D7372" s="22">
        <v>0.5</v>
      </c>
      <c r="E7372" s="22">
        <v>8.1382586207007202E-4</v>
      </c>
      <c r="F7372" s="22">
        <v>2.02555335356756E-3</v>
      </c>
      <c r="G7372" s="22">
        <v>3.4930360746390797E-2</v>
      </c>
      <c r="H7372" s="22">
        <v>0.116353865242211</v>
      </c>
      <c r="I7372" t="s">
        <v>12965</v>
      </c>
    </row>
    <row r="7373" spans="1:9" x14ac:dyDescent="0.2">
      <c r="A7373" t="s">
        <v>11120</v>
      </c>
      <c r="B7373" t="s">
        <v>11121</v>
      </c>
      <c r="C7373" s="22">
        <v>0.5</v>
      </c>
      <c r="D7373" s="22">
        <v>0.5</v>
      </c>
      <c r="E7373" s="22">
        <v>1.6996559129890401E-3</v>
      </c>
      <c r="F7373" s="22">
        <v>4.0576061437261101E-3</v>
      </c>
      <c r="G7373" s="22">
        <v>0.13743389173137299</v>
      </c>
      <c r="H7373" s="22">
        <v>0.37335708461036399</v>
      </c>
      <c r="I7373" t="s">
        <v>12965</v>
      </c>
    </row>
    <row r="7374" spans="1:9" x14ac:dyDescent="0.2">
      <c r="A7374" t="s">
        <v>16359</v>
      </c>
      <c r="B7374" t="s">
        <v>16360</v>
      </c>
      <c r="C7374" s="22">
        <v>0.5</v>
      </c>
      <c r="D7374" s="22">
        <v>0.5</v>
      </c>
      <c r="E7374" s="22">
        <v>0.5</v>
      </c>
      <c r="F7374" s="22">
        <v>0.5</v>
      </c>
      <c r="G7374" s="22">
        <v>0.92884717620844104</v>
      </c>
      <c r="H7374" s="22">
        <v>1</v>
      </c>
      <c r="I7374" t="s">
        <v>12967</v>
      </c>
    </row>
    <row r="7375" spans="1:9" x14ac:dyDescent="0.2">
      <c r="A7375" t="s">
        <v>11122</v>
      </c>
      <c r="B7375" t="s">
        <v>11123</v>
      </c>
      <c r="C7375" s="22">
        <v>0.5</v>
      </c>
      <c r="D7375" s="22">
        <v>0.5</v>
      </c>
      <c r="E7375" s="22">
        <v>3.8202226290651102E-3</v>
      </c>
      <c r="F7375" s="22">
        <v>8.6499755708868403E-3</v>
      </c>
      <c r="G7375" s="22">
        <v>0.30368924921583501</v>
      </c>
      <c r="H7375" s="22">
        <v>0.70800828736902999</v>
      </c>
      <c r="I7375" t="s">
        <v>12965</v>
      </c>
    </row>
    <row r="7376" spans="1:9" x14ac:dyDescent="0.2">
      <c r="A7376" t="s">
        <v>11124</v>
      </c>
      <c r="B7376" t="s">
        <v>11125</v>
      </c>
      <c r="C7376" s="22">
        <v>0</v>
      </c>
      <c r="D7376" s="22">
        <v>0</v>
      </c>
      <c r="E7376" s="22">
        <v>0</v>
      </c>
      <c r="F7376" s="22">
        <v>0</v>
      </c>
      <c r="G7376" s="22">
        <v>0.64587242387353205</v>
      </c>
      <c r="H7376" s="22">
        <v>1</v>
      </c>
      <c r="I7376" t="s">
        <v>12972</v>
      </c>
    </row>
    <row r="7377" spans="1:9" x14ac:dyDescent="0.2">
      <c r="A7377" t="s">
        <v>16361</v>
      </c>
      <c r="B7377" t="s">
        <v>16362</v>
      </c>
      <c r="C7377" s="22">
        <v>0.5</v>
      </c>
      <c r="D7377" s="22">
        <v>0.5</v>
      </c>
      <c r="E7377" s="22">
        <v>0.5</v>
      </c>
      <c r="F7377" s="22">
        <v>0.5</v>
      </c>
      <c r="G7377" s="22">
        <v>0.98402327193344297</v>
      </c>
      <c r="H7377" s="22">
        <v>1</v>
      </c>
      <c r="I7377" t="s">
        <v>12967</v>
      </c>
    </row>
    <row r="7378" spans="1:9" x14ac:dyDescent="0.2">
      <c r="A7378" t="s">
        <v>11126</v>
      </c>
      <c r="B7378" t="s">
        <v>11127</v>
      </c>
      <c r="C7378" s="22">
        <v>2.06365566998156E-3</v>
      </c>
      <c r="D7378" s="22">
        <v>5.4101412202424903E-3</v>
      </c>
      <c r="E7378" s="22">
        <v>1.18458711928504E-6</v>
      </c>
      <c r="F7378" s="22">
        <v>4.1071381932262501E-6</v>
      </c>
      <c r="G7378" s="22">
        <v>0.82091825671374397</v>
      </c>
      <c r="H7378" s="22">
        <v>1</v>
      </c>
      <c r="I7378" t="s">
        <v>12972</v>
      </c>
    </row>
    <row r="7379" spans="1:9" x14ac:dyDescent="0.2">
      <c r="A7379" t="s">
        <v>16363</v>
      </c>
      <c r="B7379" t="s">
        <v>16364</v>
      </c>
      <c r="C7379" s="22">
        <v>0</v>
      </c>
      <c r="D7379" s="22">
        <v>0</v>
      </c>
      <c r="E7379" s="22">
        <v>0.5</v>
      </c>
      <c r="F7379" s="22">
        <v>0.5</v>
      </c>
      <c r="G7379" s="22">
        <v>3.8855266154514699E-2</v>
      </c>
      <c r="H7379" s="22">
        <v>0.12741700390343699</v>
      </c>
      <c r="I7379" t="s">
        <v>12994</v>
      </c>
    </row>
    <row r="7380" spans="1:9" x14ac:dyDescent="0.2">
      <c r="A7380" t="s">
        <v>11128</v>
      </c>
      <c r="B7380" t="s">
        <v>11129</v>
      </c>
      <c r="C7380" s="22">
        <v>1.81182846503702E-12</v>
      </c>
      <c r="D7380" s="22">
        <v>7.5527762699568397E-12</v>
      </c>
      <c r="E7380" s="22">
        <v>1.49822376727115E-10</v>
      </c>
      <c r="F7380" s="22">
        <v>7.5911173781994003E-10</v>
      </c>
      <c r="G7380" s="22">
        <v>2.2163696700333501E-3</v>
      </c>
      <c r="H7380" s="22">
        <v>1.02514500932488E-2</v>
      </c>
      <c r="I7380" t="s">
        <v>12972</v>
      </c>
    </row>
    <row r="7381" spans="1:9" x14ac:dyDescent="0.2">
      <c r="A7381" t="s">
        <v>11130</v>
      </c>
      <c r="B7381" t="s">
        <v>11131</v>
      </c>
      <c r="C7381" s="22">
        <v>2.93184920785449E-10</v>
      </c>
      <c r="D7381" s="22">
        <v>1.08613968513582E-9</v>
      </c>
      <c r="E7381" s="22">
        <v>0</v>
      </c>
      <c r="F7381" s="22">
        <v>0</v>
      </c>
      <c r="G7381" s="22">
        <v>0.95417359328598605</v>
      </c>
      <c r="H7381" s="22">
        <v>1</v>
      </c>
      <c r="I7381" t="s">
        <v>12972</v>
      </c>
    </row>
    <row r="7382" spans="1:9" x14ac:dyDescent="0.2">
      <c r="A7382" t="s">
        <v>11132</v>
      </c>
      <c r="B7382" t="s">
        <v>11133</v>
      </c>
      <c r="C7382" s="22">
        <v>0.5</v>
      </c>
      <c r="D7382" s="22">
        <v>0.5</v>
      </c>
      <c r="E7382" s="22">
        <v>6.5766624085528104E-7</v>
      </c>
      <c r="F7382" s="22">
        <v>2.3469870714893199E-6</v>
      </c>
      <c r="G7382" s="22">
        <v>0.77648117398224603</v>
      </c>
      <c r="H7382" s="22">
        <v>1</v>
      </c>
      <c r="I7382" t="s">
        <v>12965</v>
      </c>
    </row>
    <row r="7383" spans="1:9" x14ac:dyDescent="0.2">
      <c r="A7383" t="s">
        <v>11134</v>
      </c>
      <c r="B7383" t="s">
        <v>11135</v>
      </c>
      <c r="C7383" s="22">
        <v>0.5</v>
      </c>
      <c r="D7383" s="22">
        <v>0.5</v>
      </c>
      <c r="E7383" s="22">
        <v>7.0106179939077798E-7</v>
      </c>
      <c r="F7383" s="22">
        <v>2.4946500049045201E-6</v>
      </c>
      <c r="G7383" s="22">
        <v>0.85132655539117497</v>
      </c>
      <c r="H7383" s="22">
        <v>1</v>
      </c>
      <c r="I7383" t="s">
        <v>12965</v>
      </c>
    </row>
    <row r="7384" spans="1:9" x14ac:dyDescent="0.2">
      <c r="A7384" t="s">
        <v>11136</v>
      </c>
      <c r="B7384" t="s">
        <v>11137</v>
      </c>
      <c r="C7384" s="22">
        <v>7.0390857570545798E-7</v>
      </c>
      <c r="D7384" s="22">
        <v>2.20311928179205E-6</v>
      </c>
      <c r="E7384" s="22">
        <v>6.4642738117946005E-2</v>
      </c>
      <c r="F7384" s="22">
        <v>0.119025160781426</v>
      </c>
      <c r="G7384" s="22">
        <v>7.6904732976457099E-3</v>
      </c>
      <c r="H7384" s="22">
        <v>3.1056162350828701E-2</v>
      </c>
      <c r="I7384" t="s">
        <v>12994</v>
      </c>
    </row>
    <row r="7385" spans="1:9" x14ac:dyDescent="0.2">
      <c r="A7385" t="s">
        <v>11138</v>
      </c>
      <c r="B7385" t="s">
        <v>11139</v>
      </c>
      <c r="C7385" s="22">
        <v>0.5</v>
      </c>
      <c r="D7385" s="22">
        <v>0.5</v>
      </c>
      <c r="E7385" s="22">
        <v>0</v>
      </c>
      <c r="F7385" s="22">
        <v>0</v>
      </c>
      <c r="G7385" s="22">
        <v>8.3834186400396603E-3</v>
      </c>
      <c r="H7385" s="22">
        <v>3.3437337524443E-2</v>
      </c>
      <c r="I7385" t="s">
        <v>12965</v>
      </c>
    </row>
    <row r="7386" spans="1:9" x14ac:dyDescent="0.2">
      <c r="A7386" t="s">
        <v>11140</v>
      </c>
      <c r="B7386" t="s">
        <v>11141</v>
      </c>
      <c r="C7386" s="22">
        <v>0.5</v>
      </c>
      <c r="D7386" s="22">
        <v>0.5</v>
      </c>
      <c r="E7386" s="22">
        <v>8.0814256979522103E-2</v>
      </c>
      <c r="F7386" s="22">
        <v>0.14539845735983001</v>
      </c>
      <c r="G7386" s="22">
        <v>1</v>
      </c>
      <c r="H7386" s="22">
        <v>1</v>
      </c>
      <c r="I7386" t="s">
        <v>12967</v>
      </c>
    </row>
    <row r="7387" spans="1:9" x14ac:dyDescent="0.2">
      <c r="A7387" t="s">
        <v>11142</v>
      </c>
      <c r="B7387" t="s">
        <v>222</v>
      </c>
      <c r="C7387" s="22">
        <v>9.3144490787011608E-6</v>
      </c>
      <c r="D7387" s="22">
        <v>2.7426758192269399E-5</v>
      </c>
      <c r="E7387" s="22">
        <v>3.3061654525212698E-9</v>
      </c>
      <c r="F7387" s="22">
        <v>1.4840018582011901E-8</v>
      </c>
      <c r="G7387" s="22">
        <v>7.3073702629029499E-3</v>
      </c>
      <c r="H7387" s="22">
        <v>2.9661342521183E-2</v>
      </c>
      <c r="I7387" t="s">
        <v>12972</v>
      </c>
    </row>
    <row r="7388" spans="1:9" x14ac:dyDescent="0.2">
      <c r="A7388" t="s">
        <v>11143</v>
      </c>
      <c r="B7388" t="s">
        <v>11144</v>
      </c>
      <c r="C7388" s="22">
        <v>5.7792662289113299E-7</v>
      </c>
      <c r="D7388" s="22">
        <v>1.8160410292301599E-6</v>
      </c>
      <c r="E7388" s="22">
        <v>0.33405486400913498</v>
      </c>
      <c r="F7388" s="22">
        <v>0.5</v>
      </c>
      <c r="G7388" s="22">
        <v>0.354077445925981</v>
      </c>
      <c r="H7388" s="22">
        <v>0.79630618946035303</v>
      </c>
      <c r="I7388" t="s">
        <v>12994</v>
      </c>
    </row>
    <row r="7389" spans="1:9" x14ac:dyDescent="0.2">
      <c r="A7389" t="s">
        <v>11145</v>
      </c>
      <c r="B7389" t="s">
        <v>222</v>
      </c>
      <c r="C7389" s="22">
        <v>0</v>
      </c>
      <c r="D7389" s="22">
        <v>0</v>
      </c>
      <c r="E7389" s="22">
        <v>8.5470883316523995E-4</v>
      </c>
      <c r="F7389" s="22">
        <v>2.1224247466892299E-3</v>
      </c>
      <c r="G7389" s="22">
        <v>8.6909918051158996E-7</v>
      </c>
      <c r="H7389" s="22">
        <v>7.3592801449582102E-6</v>
      </c>
      <c r="I7389" t="s">
        <v>12966</v>
      </c>
    </row>
    <row r="7390" spans="1:9" x14ac:dyDescent="0.2">
      <c r="A7390" t="s">
        <v>11146</v>
      </c>
      <c r="B7390" t="s">
        <v>222</v>
      </c>
      <c r="C7390" s="22">
        <v>0.5</v>
      </c>
      <c r="D7390" s="22">
        <v>0.5</v>
      </c>
      <c r="E7390" s="22">
        <v>2.48689957516035E-14</v>
      </c>
      <c r="F7390" s="22">
        <v>1.7994673012907701E-13</v>
      </c>
      <c r="G7390" s="22">
        <v>0.61923003995018799</v>
      </c>
      <c r="H7390" s="22">
        <v>1</v>
      </c>
      <c r="I7390" t="s">
        <v>12965</v>
      </c>
    </row>
    <row r="7391" spans="1:9" x14ac:dyDescent="0.2">
      <c r="A7391" t="s">
        <v>11147</v>
      </c>
      <c r="B7391" t="s">
        <v>11148</v>
      </c>
      <c r="C7391" s="22">
        <v>0.5</v>
      </c>
      <c r="D7391" s="22">
        <v>0.5</v>
      </c>
      <c r="E7391" s="22">
        <v>2.0186878497235799E-4</v>
      </c>
      <c r="F7391" s="22">
        <v>5.4490719437017801E-4</v>
      </c>
      <c r="G7391" s="22">
        <v>0.86917687211387795</v>
      </c>
      <c r="H7391" s="22">
        <v>1</v>
      </c>
      <c r="I7391" t="s">
        <v>12965</v>
      </c>
    </row>
    <row r="7392" spans="1:9" x14ac:dyDescent="0.2">
      <c r="A7392" t="s">
        <v>16365</v>
      </c>
      <c r="B7392" t="s">
        <v>222</v>
      </c>
      <c r="C7392" s="22">
        <v>0.5</v>
      </c>
      <c r="D7392" s="22">
        <v>0.5</v>
      </c>
      <c r="E7392" s="22">
        <v>0.5</v>
      </c>
      <c r="F7392" s="22">
        <v>0.5</v>
      </c>
      <c r="G7392" s="22">
        <v>0.97601876507929397</v>
      </c>
      <c r="H7392" s="22">
        <v>1</v>
      </c>
      <c r="I7392" t="s">
        <v>12967</v>
      </c>
    </row>
    <row r="7393" spans="1:9" x14ac:dyDescent="0.2">
      <c r="A7393" t="s">
        <v>11149</v>
      </c>
      <c r="B7393" t="s">
        <v>11150</v>
      </c>
      <c r="C7393" s="22">
        <v>1.8792190026317699E-11</v>
      </c>
      <c r="D7393" s="22">
        <v>7.3787482979924403E-11</v>
      </c>
      <c r="E7393" s="22">
        <v>0</v>
      </c>
      <c r="F7393" s="22">
        <v>0</v>
      </c>
      <c r="G7393" s="22">
        <v>0.96491297948882404</v>
      </c>
      <c r="H7393" s="22">
        <v>1</v>
      </c>
      <c r="I7393" t="s">
        <v>12972</v>
      </c>
    </row>
    <row r="7394" spans="1:9" x14ac:dyDescent="0.2">
      <c r="A7394" t="s">
        <v>11151</v>
      </c>
      <c r="B7394" t="s">
        <v>11152</v>
      </c>
      <c r="C7394" s="22">
        <v>0</v>
      </c>
      <c r="D7394" s="22">
        <v>0</v>
      </c>
      <c r="E7394" s="22">
        <v>0.43705000165580798</v>
      </c>
      <c r="F7394" s="22">
        <v>0.5</v>
      </c>
      <c r="G7394" s="22">
        <v>9.3483114582681992E-9</v>
      </c>
      <c r="H7394" s="22">
        <v>1.00372564962596E-7</v>
      </c>
      <c r="I7394" t="s">
        <v>12987</v>
      </c>
    </row>
    <row r="7395" spans="1:9" x14ac:dyDescent="0.2">
      <c r="A7395" t="s">
        <v>11153</v>
      </c>
      <c r="B7395" t="s">
        <v>222</v>
      </c>
      <c r="C7395" s="22">
        <v>0.5</v>
      </c>
      <c r="D7395" s="22">
        <v>0.5</v>
      </c>
      <c r="E7395" s="22">
        <v>0.10015400673923699</v>
      </c>
      <c r="F7395" s="22">
        <v>0.17634440983140601</v>
      </c>
      <c r="G7395" s="22">
        <v>0.85044002601872104</v>
      </c>
      <c r="H7395" s="22">
        <v>1</v>
      </c>
      <c r="I7395" t="s">
        <v>12967</v>
      </c>
    </row>
    <row r="7396" spans="1:9" x14ac:dyDescent="0.2">
      <c r="A7396" t="s">
        <v>16366</v>
      </c>
      <c r="B7396" t="s">
        <v>222</v>
      </c>
      <c r="C7396" s="22">
        <v>0.29645125077766399</v>
      </c>
      <c r="D7396" s="22">
        <v>0.5</v>
      </c>
      <c r="E7396" s="22">
        <v>0.5</v>
      </c>
      <c r="F7396" s="22">
        <v>0.5</v>
      </c>
      <c r="G7396" s="22">
        <v>5.4360887808660302E-2</v>
      </c>
      <c r="H7396" s="22">
        <v>0.17175579521582501</v>
      </c>
      <c r="I7396" t="s">
        <v>12967</v>
      </c>
    </row>
    <row r="7397" spans="1:9" x14ac:dyDescent="0.2">
      <c r="A7397" t="s">
        <v>16367</v>
      </c>
      <c r="B7397" t="s">
        <v>16368</v>
      </c>
      <c r="C7397" s="22">
        <v>0.5</v>
      </c>
      <c r="D7397" s="22">
        <v>0.5</v>
      </c>
      <c r="E7397" s="22">
        <v>0.5</v>
      </c>
      <c r="F7397" s="22">
        <v>0.5</v>
      </c>
      <c r="G7397" s="22">
        <v>0.99999939943792504</v>
      </c>
      <c r="H7397" s="22">
        <v>1</v>
      </c>
      <c r="I7397" t="s">
        <v>12967</v>
      </c>
    </row>
    <row r="7398" spans="1:9" x14ac:dyDescent="0.2">
      <c r="A7398" t="s">
        <v>11154</v>
      </c>
      <c r="B7398" t="s">
        <v>11155</v>
      </c>
      <c r="C7398" s="22">
        <v>0.24514948862431399</v>
      </c>
      <c r="D7398" s="22">
        <v>0.5</v>
      </c>
      <c r="E7398" s="22">
        <v>6.5701382253708807E-2</v>
      </c>
      <c r="F7398" s="22">
        <v>0.120845858028394</v>
      </c>
      <c r="G7398" s="22">
        <v>0.91048188053811996</v>
      </c>
      <c r="H7398" s="22">
        <v>1</v>
      </c>
      <c r="I7398" t="s">
        <v>12967</v>
      </c>
    </row>
    <row r="7399" spans="1:9" x14ac:dyDescent="0.2">
      <c r="A7399" t="s">
        <v>16369</v>
      </c>
      <c r="B7399" t="s">
        <v>222</v>
      </c>
      <c r="C7399" s="22">
        <v>0.5</v>
      </c>
      <c r="D7399" s="22">
        <v>0.5</v>
      </c>
      <c r="E7399" s="22">
        <v>0.5</v>
      </c>
      <c r="F7399" s="22">
        <v>0.5</v>
      </c>
      <c r="G7399" s="22">
        <v>0.72653414466154997</v>
      </c>
      <c r="H7399" s="22">
        <v>1</v>
      </c>
      <c r="I7399" t="s">
        <v>12967</v>
      </c>
    </row>
    <row r="7400" spans="1:9" x14ac:dyDescent="0.2">
      <c r="A7400" t="s">
        <v>11156</v>
      </c>
      <c r="B7400" t="s">
        <v>11157</v>
      </c>
      <c r="C7400" s="22">
        <v>0.5</v>
      </c>
      <c r="D7400" s="22">
        <v>0.5</v>
      </c>
      <c r="E7400" s="22">
        <v>1.05109237980016E-9</v>
      </c>
      <c r="F7400" s="22">
        <v>4.9141833899463202E-9</v>
      </c>
      <c r="G7400" s="22">
        <v>0.13749584338493501</v>
      </c>
      <c r="H7400" s="22">
        <v>0.37335708461036399</v>
      </c>
      <c r="I7400" t="s">
        <v>12965</v>
      </c>
    </row>
    <row r="7401" spans="1:9" x14ac:dyDescent="0.2">
      <c r="A7401" t="s">
        <v>16370</v>
      </c>
      <c r="B7401" t="s">
        <v>16371</v>
      </c>
      <c r="C7401" s="22">
        <v>0</v>
      </c>
      <c r="D7401" s="22">
        <v>0</v>
      </c>
      <c r="E7401" s="22">
        <v>0.5</v>
      </c>
      <c r="F7401" s="22">
        <v>0.5</v>
      </c>
      <c r="G7401" s="22">
        <v>1.11022302462515E-16</v>
      </c>
      <c r="H7401" s="22">
        <v>2.7608821997431299E-15</v>
      </c>
      <c r="I7401" t="s">
        <v>12987</v>
      </c>
    </row>
    <row r="7402" spans="1:9" x14ac:dyDescent="0.2">
      <c r="A7402" t="s">
        <v>16372</v>
      </c>
      <c r="B7402" t="s">
        <v>16373</v>
      </c>
      <c r="C7402" s="22">
        <v>8.6459521431061004E-2</v>
      </c>
      <c r="D7402" s="22">
        <v>0.203155226300407</v>
      </c>
      <c r="E7402" s="22">
        <v>0.5</v>
      </c>
      <c r="F7402" s="22">
        <v>0.5</v>
      </c>
      <c r="G7402" s="22">
        <v>1</v>
      </c>
      <c r="H7402" s="22">
        <v>1</v>
      </c>
      <c r="I7402" t="s">
        <v>12967</v>
      </c>
    </row>
    <row r="7403" spans="1:9" x14ac:dyDescent="0.2">
      <c r="A7403" t="s">
        <v>16374</v>
      </c>
      <c r="B7403" t="s">
        <v>16375</v>
      </c>
      <c r="C7403" s="22">
        <v>0.5</v>
      </c>
      <c r="D7403" s="22">
        <v>0.5</v>
      </c>
      <c r="E7403" s="22">
        <v>0.5</v>
      </c>
      <c r="F7403" s="22">
        <v>0.5</v>
      </c>
      <c r="G7403" s="22">
        <v>1</v>
      </c>
      <c r="H7403" s="22">
        <v>1</v>
      </c>
      <c r="I7403" t="s">
        <v>12967</v>
      </c>
    </row>
    <row r="7404" spans="1:9" x14ac:dyDescent="0.2">
      <c r="A7404" t="s">
        <v>11158</v>
      </c>
      <c r="B7404" t="s">
        <v>11159</v>
      </c>
      <c r="C7404" s="22">
        <v>0.5</v>
      </c>
      <c r="D7404" s="22">
        <v>0.5</v>
      </c>
      <c r="E7404" s="22">
        <v>0.15307824009602</v>
      </c>
      <c r="F7404" s="22">
        <v>0.25770956819261398</v>
      </c>
      <c r="G7404" s="22">
        <v>0.89009492727820605</v>
      </c>
      <c r="H7404" s="22">
        <v>1</v>
      </c>
      <c r="I7404" t="s">
        <v>12967</v>
      </c>
    </row>
    <row r="7405" spans="1:9" x14ac:dyDescent="0.2">
      <c r="A7405" t="s">
        <v>11160</v>
      </c>
      <c r="B7405" t="s">
        <v>11161</v>
      </c>
      <c r="C7405" s="22">
        <v>0</v>
      </c>
      <c r="D7405" s="22">
        <v>0</v>
      </c>
      <c r="E7405" s="22">
        <v>0</v>
      </c>
      <c r="F7405" s="22">
        <v>0</v>
      </c>
      <c r="G7405" s="22">
        <v>0.40040341664193102</v>
      </c>
      <c r="H7405" s="22">
        <v>0.870188640788366</v>
      </c>
      <c r="I7405" t="s">
        <v>12972</v>
      </c>
    </row>
    <row r="7406" spans="1:9" x14ac:dyDescent="0.2">
      <c r="A7406" t="s">
        <v>11162</v>
      </c>
      <c r="B7406" t="s">
        <v>11163</v>
      </c>
      <c r="C7406" s="22">
        <v>0.5</v>
      </c>
      <c r="D7406" s="22">
        <v>0.5</v>
      </c>
      <c r="E7406" s="22">
        <v>7.4936559074645296E-7</v>
      </c>
      <c r="F7406" s="22">
        <v>2.6534410074958299E-6</v>
      </c>
      <c r="G7406" s="22">
        <v>0.211737873695544</v>
      </c>
      <c r="H7406" s="22">
        <v>0.53097060532055596</v>
      </c>
      <c r="I7406" t="s">
        <v>12965</v>
      </c>
    </row>
    <row r="7407" spans="1:9" x14ac:dyDescent="0.2">
      <c r="A7407" t="s">
        <v>11164</v>
      </c>
      <c r="B7407" t="s">
        <v>11165</v>
      </c>
      <c r="C7407" s="22">
        <v>0.106505380775991</v>
      </c>
      <c r="D7407" s="22">
        <v>0.246773109835456</v>
      </c>
      <c r="E7407" s="22">
        <v>0.18298400267505099</v>
      </c>
      <c r="F7407" s="22">
        <v>0.30162734459997897</v>
      </c>
      <c r="G7407" s="22">
        <v>0.712409596151661</v>
      </c>
      <c r="H7407" s="22">
        <v>1</v>
      </c>
      <c r="I7407" t="s">
        <v>12967</v>
      </c>
    </row>
    <row r="7408" spans="1:9" x14ac:dyDescent="0.2">
      <c r="A7408" t="s">
        <v>11166</v>
      </c>
      <c r="B7408" t="s">
        <v>11167</v>
      </c>
      <c r="C7408" s="22">
        <v>0</v>
      </c>
      <c r="D7408" s="22">
        <v>0</v>
      </c>
      <c r="E7408" s="22">
        <v>0</v>
      </c>
      <c r="F7408" s="22">
        <v>0</v>
      </c>
      <c r="G7408" s="22">
        <v>0.66931623733215895</v>
      </c>
      <c r="H7408" s="22">
        <v>1</v>
      </c>
      <c r="I7408" t="s">
        <v>12972</v>
      </c>
    </row>
    <row r="7409" spans="1:9" x14ac:dyDescent="0.2">
      <c r="A7409" t="s">
        <v>11168</v>
      </c>
      <c r="B7409" t="s">
        <v>11169</v>
      </c>
      <c r="C7409" s="22">
        <v>0.15713259626759701</v>
      </c>
      <c r="D7409" s="22">
        <v>0.352651838200153</v>
      </c>
      <c r="E7409" s="22">
        <v>0.5</v>
      </c>
      <c r="F7409" s="22">
        <v>0.5</v>
      </c>
      <c r="G7409" s="22">
        <v>0.65984816379270395</v>
      </c>
      <c r="H7409" s="22">
        <v>1</v>
      </c>
      <c r="I7409" t="s">
        <v>12967</v>
      </c>
    </row>
    <row r="7410" spans="1:9" x14ac:dyDescent="0.2">
      <c r="A7410" t="s">
        <v>11170</v>
      </c>
      <c r="B7410" t="s">
        <v>11171</v>
      </c>
      <c r="C7410" s="22">
        <v>0.5</v>
      </c>
      <c r="D7410" s="22">
        <v>0.5</v>
      </c>
      <c r="E7410" s="22">
        <v>3.3814630579664899E-5</v>
      </c>
      <c r="F7410" s="22">
        <v>9.9738177585692001E-5</v>
      </c>
      <c r="G7410" s="22">
        <v>0.48410840664134103</v>
      </c>
      <c r="H7410" s="22">
        <v>0.99472336258321703</v>
      </c>
      <c r="I7410" t="s">
        <v>12965</v>
      </c>
    </row>
    <row r="7411" spans="1:9" x14ac:dyDescent="0.2">
      <c r="A7411" t="s">
        <v>16376</v>
      </c>
      <c r="B7411" t="s">
        <v>16377</v>
      </c>
      <c r="C7411" s="22">
        <v>0.5</v>
      </c>
      <c r="D7411" s="22">
        <v>0.5</v>
      </c>
      <c r="E7411" s="22">
        <v>0.5</v>
      </c>
      <c r="F7411" s="22">
        <v>0.5</v>
      </c>
      <c r="G7411" s="22">
        <v>0.99877639717556899</v>
      </c>
      <c r="H7411" s="22">
        <v>1</v>
      </c>
      <c r="I7411" t="s">
        <v>12967</v>
      </c>
    </row>
    <row r="7412" spans="1:9" x14ac:dyDescent="0.2">
      <c r="A7412" t="s">
        <v>16378</v>
      </c>
      <c r="B7412" t="s">
        <v>16379</v>
      </c>
      <c r="C7412" s="22">
        <v>0.5</v>
      </c>
      <c r="D7412" s="22">
        <v>0.5</v>
      </c>
      <c r="E7412" s="22">
        <v>0.5</v>
      </c>
      <c r="F7412" s="22">
        <v>0.5</v>
      </c>
      <c r="G7412" s="22">
        <v>0.88889421763637599</v>
      </c>
      <c r="H7412" s="22">
        <v>1</v>
      </c>
      <c r="I7412" t="s">
        <v>12967</v>
      </c>
    </row>
    <row r="7413" spans="1:9" x14ac:dyDescent="0.2">
      <c r="A7413" t="s">
        <v>11172</v>
      </c>
      <c r="B7413" t="s">
        <v>11173</v>
      </c>
      <c r="C7413" s="22">
        <v>0.5</v>
      </c>
      <c r="D7413" s="22">
        <v>0.5</v>
      </c>
      <c r="E7413" s="22">
        <v>3.3063686037948502E-6</v>
      </c>
      <c r="F7413" s="22">
        <v>1.0908621386671901E-5</v>
      </c>
      <c r="G7413" s="22">
        <v>0.28157265026790301</v>
      </c>
      <c r="H7413" s="22">
        <v>0.66650156329825805</v>
      </c>
      <c r="I7413" t="s">
        <v>12965</v>
      </c>
    </row>
    <row r="7414" spans="1:9" x14ac:dyDescent="0.2">
      <c r="A7414" t="s">
        <v>11174</v>
      </c>
      <c r="B7414" t="s">
        <v>11175</v>
      </c>
      <c r="C7414" s="22">
        <v>0.5</v>
      </c>
      <c r="D7414" s="22">
        <v>0.5</v>
      </c>
      <c r="E7414" s="22">
        <v>0</v>
      </c>
      <c r="F7414" s="22">
        <v>0</v>
      </c>
      <c r="G7414" s="22">
        <v>6.6757486074719898E-4</v>
      </c>
      <c r="H7414" s="22">
        <v>3.4429039600156501E-3</v>
      </c>
      <c r="I7414" t="s">
        <v>12965</v>
      </c>
    </row>
    <row r="7415" spans="1:9" x14ac:dyDescent="0.2">
      <c r="A7415" t="s">
        <v>16380</v>
      </c>
      <c r="B7415" t="s">
        <v>16381</v>
      </c>
      <c r="C7415" s="22">
        <v>0.5</v>
      </c>
      <c r="D7415" s="22">
        <v>0.5</v>
      </c>
      <c r="E7415" s="22">
        <v>0.5</v>
      </c>
      <c r="F7415" s="22">
        <v>0.5</v>
      </c>
      <c r="G7415" s="22">
        <v>0.99999986846881395</v>
      </c>
      <c r="H7415" s="22">
        <v>1</v>
      </c>
      <c r="I7415" t="s">
        <v>12967</v>
      </c>
    </row>
    <row r="7416" spans="1:9" x14ac:dyDescent="0.2">
      <c r="A7416" t="s">
        <v>11176</v>
      </c>
      <c r="B7416" t="s">
        <v>11177</v>
      </c>
      <c r="C7416" s="22">
        <v>2.27410903767187E-2</v>
      </c>
      <c r="D7416" s="22">
        <v>5.6731448867144499E-2</v>
      </c>
      <c r="E7416" s="22">
        <v>0.42799835530297903</v>
      </c>
      <c r="F7416" s="22">
        <v>0.5</v>
      </c>
      <c r="G7416" s="22">
        <v>0.409572000011798</v>
      </c>
      <c r="H7416" s="22">
        <v>0.88367890503667501</v>
      </c>
      <c r="I7416" t="s">
        <v>12967</v>
      </c>
    </row>
    <row r="7417" spans="1:9" x14ac:dyDescent="0.2">
      <c r="A7417" t="s">
        <v>11178</v>
      </c>
      <c r="B7417" t="s">
        <v>11179</v>
      </c>
      <c r="C7417" s="22">
        <v>3.4004614068994203E-5</v>
      </c>
      <c r="D7417" s="22">
        <v>9.7281299224157393E-5</v>
      </c>
      <c r="E7417" s="22">
        <v>2.3179630202924099E-4</v>
      </c>
      <c r="F7417" s="22">
        <v>6.2123418945836297E-4</v>
      </c>
      <c r="G7417" s="22">
        <v>2.7443168238087901E-2</v>
      </c>
      <c r="H7417" s="22">
        <v>9.3982262735422498E-2</v>
      </c>
      <c r="I7417" t="s">
        <v>12972</v>
      </c>
    </row>
    <row r="7418" spans="1:9" x14ac:dyDescent="0.2">
      <c r="A7418" t="s">
        <v>11180</v>
      </c>
      <c r="B7418" t="s">
        <v>11181</v>
      </c>
      <c r="C7418" s="22">
        <v>0.5</v>
      </c>
      <c r="D7418" s="22">
        <v>0.5</v>
      </c>
      <c r="E7418" s="22">
        <v>0</v>
      </c>
      <c r="F7418" s="22">
        <v>0</v>
      </c>
      <c r="G7418" s="22">
        <v>2.1689366220956001E-4</v>
      </c>
      <c r="H7418" s="22">
        <v>1.2275982686471799E-3</v>
      </c>
      <c r="I7418" t="s">
        <v>12965</v>
      </c>
    </row>
    <row r="7419" spans="1:9" x14ac:dyDescent="0.2">
      <c r="A7419" t="s">
        <v>11182</v>
      </c>
      <c r="B7419" t="s">
        <v>11183</v>
      </c>
      <c r="C7419" s="22">
        <v>0.49838716465416499</v>
      </c>
      <c r="D7419" s="22">
        <v>0.5</v>
      </c>
      <c r="E7419" s="22">
        <v>0.33591752763781602</v>
      </c>
      <c r="F7419" s="22">
        <v>0.5</v>
      </c>
      <c r="G7419" s="22">
        <v>0.94614861091078595</v>
      </c>
      <c r="H7419" s="22">
        <v>1</v>
      </c>
      <c r="I7419" t="s">
        <v>12967</v>
      </c>
    </row>
    <row r="7420" spans="1:9" x14ac:dyDescent="0.2">
      <c r="A7420" t="s">
        <v>11184</v>
      </c>
      <c r="B7420" t="s">
        <v>11185</v>
      </c>
      <c r="C7420" s="22">
        <v>0.5</v>
      </c>
      <c r="D7420" s="22">
        <v>0.5</v>
      </c>
      <c r="E7420" s="22">
        <v>7.6098016776882008E-12</v>
      </c>
      <c r="F7420" s="22">
        <v>4.3670572757767703E-11</v>
      </c>
      <c r="G7420" s="22">
        <v>2.7447519479851801E-3</v>
      </c>
      <c r="H7420" s="22">
        <v>1.2468810161608199E-2</v>
      </c>
      <c r="I7420" t="s">
        <v>12965</v>
      </c>
    </row>
    <row r="7421" spans="1:9" x14ac:dyDescent="0.2">
      <c r="A7421" t="s">
        <v>16382</v>
      </c>
      <c r="B7421" t="s">
        <v>16383</v>
      </c>
      <c r="C7421" s="22">
        <v>0.5</v>
      </c>
      <c r="D7421" s="22">
        <v>0.5</v>
      </c>
      <c r="E7421" s="22">
        <v>0.5</v>
      </c>
      <c r="F7421" s="22">
        <v>0.5</v>
      </c>
      <c r="G7421" s="22">
        <v>1</v>
      </c>
      <c r="H7421" s="22">
        <v>1</v>
      </c>
      <c r="I7421" t="s">
        <v>12967</v>
      </c>
    </row>
    <row r="7422" spans="1:9" x14ac:dyDescent="0.2">
      <c r="A7422" t="s">
        <v>16384</v>
      </c>
      <c r="B7422" t="s">
        <v>16385</v>
      </c>
      <c r="C7422" s="22">
        <v>1.3661867714898E-7</v>
      </c>
      <c r="D7422" s="22">
        <v>4.4082700672903798E-7</v>
      </c>
      <c r="E7422" s="22">
        <v>0.5</v>
      </c>
      <c r="F7422" s="22">
        <v>0.5</v>
      </c>
      <c r="G7422" s="22">
        <v>0.37205154599059198</v>
      </c>
      <c r="H7422" s="22">
        <v>0.82599642868203904</v>
      </c>
      <c r="I7422" t="s">
        <v>12994</v>
      </c>
    </row>
    <row r="7423" spans="1:9" x14ac:dyDescent="0.2">
      <c r="A7423" t="s">
        <v>11186</v>
      </c>
      <c r="B7423" t="s">
        <v>222</v>
      </c>
      <c r="C7423" s="22">
        <v>0.5</v>
      </c>
      <c r="D7423" s="22">
        <v>0.5</v>
      </c>
      <c r="E7423" s="22">
        <v>7.81544541126864E-2</v>
      </c>
      <c r="F7423" s="22">
        <v>0.14125911568320501</v>
      </c>
      <c r="G7423" s="22">
        <v>0.94958347961271805</v>
      </c>
      <c r="H7423" s="22">
        <v>1</v>
      </c>
      <c r="I7423" t="s">
        <v>12967</v>
      </c>
    </row>
    <row r="7424" spans="1:9" x14ac:dyDescent="0.2">
      <c r="A7424" t="s">
        <v>11187</v>
      </c>
      <c r="B7424" t="s">
        <v>11188</v>
      </c>
      <c r="C7424" s="22">
        <v>0.5</v>
      </c>
      <c r="D7424" s="22">
        <v>0.5</v>
      </c>
      <c r="E7424" s="22">
        <v>8.7111077214041503E-5</v>
      </c>
      <c r="F7424" s="22">
        <v>2.4563677491375499E-4</v>
      </c>
      <c r="G7424" s="22">
        <v>0.68503346886100502</v>
      </c>
      <c r="H7424" s="22">
        <v>1</v>
      </c>
      <c r="I7424" t="s">
        <v>12965</v>
      </c>
    </row>
    <row r="7425" spans="1:9" x14ac:dyDescent="0.2">
      <c r="A7425" t="s">
        <v>11189</v>
      </c>
      <c r="B7425" t="s">
        <v>11190</v>
      </c>
      <c r="C7425" s="22">
        <v>0.5</v>
      </c>
      <c r="D7425" s="22">
        <v>0.5</v>
      </c>
      <c r="E7425" s="22">
        <v>4.2460479576789102E-13</v>
      </c>
      <c r="F7425" s="22">
        <v>2.7442344306014402E-12</v>
      </c>
      <c r="G7425" s="22">
        <v>3.7190146608206E-2</v>
      </c>
      <c r="H7425" s="22">
        <v>0.12246709617481499</v>
      </c>
      <c r="I7425" t="s">
        <v>12965</v>
      </c>
    </row>
    <row r="7426" spans="1:9" x14ac:dyDescent="0.2">
      <c r="A7426" t="s">
        <v>11191</v>
      </c>
      <c r="B7426" t="s">
        <v>11192</v>
      </c>
      <c r="C7426" s="22">
        <v>0.13686098363819499</v>
      </c>
      <c r="D7426" s="22">
        <v>0.31062023404273398</v>
      </c>
      <c r="E7426" s="22">
        <v>0.31441634914676198</v>
      </c>
      <c r="F7426" s="22">
        <v>0.48031478899365798</v>
      </c>
      <c r="G7426" s="22">
        <v>0.81429499165419195</v>
      </c>
      <c r="H7426" s="22">
        <v>1</v>
      </c>
      <c r="I7426" t="s">
        <v>12967</v>
      </c>
    </row>
    <row r="7427" spans="1:9" x14ac:dyDescent="0.2">
      <c r="A7427" t="s">
        <v>11193</v>
      </c>
      <c r="B7427" t="s">
        <v>11194</v>
      </c>
      <c r="C7427" s="22">
        <v>3.592681707687E-13</v>
      </c>
      <c r="D7427" s="22">
        <v>1.55067668320814E-12</v>
      </c>
      <c r="E7427" s="22">
        <v>0.47661031069824</v>
      </c>
      <c r="F7427" s="22">
        <v>0.5</v>
      </c>
      <c r="G7427" s="22">
        <v>7.1177639449082606E-8</v>
      </c>
      <c r="H7427" s="22">
        <v>6.8517385071452801E-7</v>
      </c>
      <c r="I7427" t="s">
        <v>12987</v>
      </c>
    </row>
    <row r="7428" spans="1:9" x14ac:dyDescent="0.2">
      <c r="A7428" t="s">
        <v>11195</v>
      </c>
      <c r="B7428" t="s">
        <v>11196</v>
      </c>
      <c r="C7428" s="22">
        <v>0</v>
      </c>
      <c r="D7428" s="22">
        <v>0</v>
      </c>
      <c r="E7428" s="22">
        <v>6.04400442775124E-2</v>
      </c>
      <c r="F7428" s="22">
        <v>0.112097758932188</v>
      </c>
      <c r="G7428" s="22">
        <v>1.5543122344752101E-15</v>
      </c>
      <c r="H7428" s="22">
        <v>3.5773984247735397E-14</v>
      </c>
      <c r="I7428" t="s">
        <v>12987</v>
      </c>
    </row>
    <row r="7429" spans="1:9" x14ac:dyDescent="0.2">
      <c r="A7429" t="s">
        <v>11197</v>
      </c>
      <c r="B7429" t="s">
        <v>11198</v>
      </c>
      <c r="C7429" s="22">
        <v>8.4406542516426396E-3</v>
      </c>
      <c r="D7429" s="22">
        <v>2.1553680110273001E-2</v>
      </c>
      <c r="E7429" s="22">
        <v>0</v>
      </c>
      <c r="F7429" s="22">
        <v>0</v>
      </c>
      <c r="G7429" s="22">
        <v>0.61704773961230897</v>
      </c>
      <c r="H7429" s="22">
        <v>1</v>
      </c>
      <c r="I7429" t="s">
        <v>12965</v>
      </c>
    </row>
    <row r="7430" spans="1:9" x14ac:dyDescent="0.2">
      <c r="A7430" t="s">
        <v>11199</v>
      </c>
      <c r="B7430" t="s">
        <v>11200</v>
      </c>
      <c r="C7430" s="22">
        <v>2.0539125955565399E-14</v>
      </c>
      <c r="D7430" s="22">
        <v>9.5305949608291102E-14</v>
      </c>
      <c r="E7430" s="22">
        <v>1.16890684439774E-2</v>
      </c>
      <c r="F7430" s="22">
        <v>2.47388599447739E-2</v>
      </c>
      <c r="G7430" s="22">
        <v>8.69572877015653E-2</v>
      </c>
      <c r="H7430" s="22">
        <v>0.25674799309769503</v>
      </c>
      <c r="I7430" t="s">
        <v>12994</v>
      </c>
    </row>
    <row r="7431" spans="1:9" x14ac:dyDescent="0.2">
      <c r="A7431" t="s">
        <v>11201</v>
      </c>
      <c r="B7431" t="s">
        <v>11202</v>
      </c>
      <c r="C7431" s="22">
        <v>0.5</v>
      </c>
      <c r="D7431" s="22">
        <v>0.5</v>
      </c>
      <c r="E7431" s="22">
        <v>1.2667074109845499E-4</v>
      </c>
      <c r="F7431" s="22">
        <v>3.4955631169197502E-4</v>
      </c>
      <c r="G7431" s="22">
        <v>0.31308186454470899</v>
      </c>
      <c r="H7431" s="22">
        <v>0.72405410362637901</v>
      </c>
      <c r="I7431" t="s">
        <v>12965</v>
      </c>
    </row>
    <row r="7432" spans="1:9" x14ac:dyDescent="0.2">
      <c r="A7432" t="s">
        <v>11203</v>
      </c>
      <c r="B7432" t="s">
        <v>11204</v>
      </c>
      <c r="C7432" s="22">
        <v>2.12101696016597E-3</v>
      </c>
      <c r="D7432" s="22">
        <v>5.5537914593877004E-3</v>
      </c>
      <c r="E7432" s="22">
        <v>5.1716850940579599E-3</v>
      </c>
      <c r="F7432" s="22">
        <v>1.1511255865220499E-2</v>
      </c>
      <c r="G7432" s="22">
        <v>0.20490902184429899</v>
      </c>
      <c r="H7432" s="22">
        <v>0.51789797752352995</v>
      </c>
      <c r="I7432" t="s">
        <v>12994</v>
      </c>
    </row>
    <row r="7433" spans="1:9" x14ac:dyDescent="0.2">
      <c r="A7433" t="s">
        <v>11205</v>
      </c>
      <c r="B7433" t="s">
        <v>11206</v>
      </c>
      <c r="C7433" s="22">
        <v>0</v>
      </c>
      <c r="D7433" s="22">
        <v>0</v>
      </c>
      <c r="E7433" s="22">
        <v>0</v>
      </c>
      <c r="F7433" s="22">
        <v>0</v>
      </c>
      <c r="G7433" s="22">
        <v>1.60757495034191E-4</v>
      </c>
      <c r="H7433" s="22">
        <v>9.2808229621473904E-4</v>
      </c>
      <c r="I7433" t="s">
        <v>12966</v>
      </c>
    </row>
    <row r="7434" spans="1:9" x14ac:dyDescent="0.2">
      <c r="A7434" t="s">
        <v>11207</v>
      </c>
      <c r="B7434" t="s">
        <v>11208</v>
      </c>
      <c r="C7434" s="22">
        <v>1.36002320516581E-14</v>
      </c>
      <c r="D7434" s="22">
        <v>6.3757534222670506E-14</v>
      </c>
      <c r="E7434" s="22">
        <v>8.8361867670583294E-5</v>
      </c>
      <c r="F7434" s="22">
        <v>2.4883944120443398E-4</v>
      </c>
      <c r="G7434" s="22">
        <v>4.1888027363379198E-6</v>
      </c>
      <c r="H7434" s="22">
        <v>3.1770288238622602E-5</v>
      </c>
      <c r="I7434" t="s">
        <v>12966</v>
      </c>
    </row>
    <row r="7435" spans="1:9" x14ac:dyDescent="0.2">
      <c r="A7435" t="s">
        <v>11209</v>
      </c>
      <c r="B7435" t="s">
        <v>11210</v>
      </c>
      <c r="C7435" s="22">
        <v>0.5</v>
      </c>
      <c r="D7435" s="22">
        <v>0.5</v>
      </c>
      <c r="E7435" s="22">
        <v>7.1215731075602307E-5</v>
      </c>
      <c r="F7435" s="22">
        <v>2.0226482990753599E-4</v>
      </c>
      <c r="G7435" s="22">
        <v>0.97634342770440097</v>
      </c>
      <c r="H7435" s="22">
        <v>1</v>
      </c>
      <c r="I7435" t="s">
        <v>12965</v>
      </c>
    </row>
    <row r="7436" spans="1:9" x14ac:dyDescent="0.2">
      <c r="A7436" t="s">
        <v>16386</v>
      </c>
      <c r="B7436" t="s">
        <v>16387</v>
      </c>
      <c r="C7436" s="22">
        <v>1.21739703817791E-7</v>
      </c>
      <c r="D7436" s="22">
        <v>3.9458254563264599E-7</v>
      </c>
      <c r="E7436" s="22">
        <v>0.5</v>
      </c>
      <c r="F7436" s="22">
        <v>0.5</v>
      </c>
      <c r="G7436" s="22">
        <v>2.3301068165060201E-5</v>
      </c>
      <c r="H7436" s="22">
        <v>1.5680205591013299E-4</v>
      </c>
      <c r="I7436" t="s">
        <v>12987</v>
      </c>
    </row>
    <row r="7437" spans="1:9" x14ac:dyDescent="0.2">
      <c r="A7437" t="s">
        <v>11211</v>
      </c>
      <c r="B7437" t="s">
        <v>11212</v>
      </c>
      <c r="C7437" s="22">
        <v>0.5</v>
      </c>
      <c r="D7437" s="22">
        <v>0.5</v>
      </c>
      <c r="E7437" s="22">
        <v>2.7610893349461201E-8</v>
      </c>
      <c r="F7437" s="22">
        <v>1.14382322185848E-7</v>
      </c>
      <c r="G7437" s="22">
        <v>3.6924140705624198E-3</v>
      </c>
      <c r="H7437" s="22">
        <v>1.6212151885665702E-2</v>
      </c>
      <c r="I7437" t="s">
        <v>12965</v>
      </c>
    </row>
    <row r="7438" spans="1:9" x14ac:dyDescent="0.2">
      <c r="A7438" t="s">
        <v>11213</v>
      </c>
      <c r="B7438" t="s">
        <v>11214</v>
      </c>
      <c r="C7438" s="22">
        <v>2.58805976482412E-3</v>
      </c>
      <c r="D7438" s="22">
        <v>6.7481377537776301E-3</v>
      </c>
      <c r="E7438" s="22">
        <v>8.6940754068232096E-7</v>
      </c>
      <c r="F7438" s="22">
        <v>3.0510352218429802E-6</v>
      </c>
      <c r="G7438" s="22">
        <v>5.8189310963845803E-2</v>
      </c>
      <c r="H7438" s="22">
        <v>0.18225490303334099</v>
      </c>
      <c r="I7438" t="s">
        <v>12972</v>
      </c>
    </row>
    <row r="7439" spans="1:9" x14ac:dyDescent="0.2">
      <c r="A7439" t="s">
        <v>11215</v>
      </c>
      <c r="B7439" t="s">
        <v>11216</v>
      </c>
      <c r="C7439" s="22">
        <v>0.49920083376336299</v>
      </c>
      <c r="D7439" s="22">
        <v>0.5</v>
      </c>
      <c r="E7439" s="22">
        <v>1.6804668767633699E-11</v>
      </c>
      <c r="F7439" s="22">
        <v>9.3222822766091401E-11</v>
      </c>
      <c r="G7439" s="22">
        <v>0.44213600157103999</v>
      </c>
      <c r="H7439" s="22">
        <v>0.93456093937579998</v>
      </c>
      <c r="I7439" t="s">
        <v>12965</v>
      </c>
    </row>
    <row r="7440" spans="1:9" x14ac:dyDescent="0.2">
      <c r="A7440" t="s">
        <v>11217</v>
      </c>
      <c r="B7440" t="s">
        <v>222</v>
      </c>
      <c r="C7440" s="22">
        <v>0.5</v>
      </c>
      <c r="D7440" s="22">
        <v>0.5</v>
      </c>
      <c r="E7440" s="22">
        <v>0.45621541835340301</v>
      </c>
      <c r="F7440" s="22">
        <v>0.5</v>
      </c>
      <c r="G7440" s="22">
        <v>0.99912457829176804</v>
      </c>
      <c r="H7440" s="22">
        <v>1</v>
      </c>
      <c r="I7440" t="s">
        <v>12967</v>
      </c>
    </row>
    <row r="7441" spans="1:9" x14ac:dyDescent="0.2">
      <c r="A7441" t="s">
        <v>11218</v>
      </c>
      <c r="B7441" t="s">
        <v>11219</v>
      </c>
      <c r="C7441" s="22">
        <v>3.8894586942795198E-2</v>
      </c>
      <c r="D7441" s="22">
        <v>9.4948873174315898E-2</v>
      </c>
      <c r="E7441" s="22">
        <v>7.7392535447473598E-6</v>
      </c>
      <c r="F7441" s="22">
        <v>2.4551136428241801E-5</v>
      </c>
      <c r="G7441" s="22">
        <v>0.98745001983054104</v>
      </c>
      <c r="H7441" s="22">
        <v>1</v>
      </c>
      <c r="I7441" t="s">
        <v>12965</v>
      </c>
    </row>
    <row r="7442" spans="1:9" x14ac:dyDescent="0.2">
      <c r="A7442" t="s">
        <v>11220</v>
      </c>
      <c r="B7442" t="s">
        <v>11221</v>
      </c>
      <c r="C7442" s="22">
        <v>0</v>
      </c>
      <c r="D7442" s="22">
        <v>0</v>
      </c>
      <c r="E7442" s="22">
        <v>2.3259172365897001E-14</v>
      </c>
      <c r="F7442" s="22">
        <v>1.6872160742202201E-13</v>
      </c>
      <c r="G7442" s="22">
        <v>1.70814260087581E-5</v>
      </c>
      <c r="H7442" s="22">
        <v>1.17974988571263E-4</v>
      </c>
      <c r="I7442" t="s">
        <v>12966</v>
      </c>
    </row>
    <row r="7443" spans="1:9" x14ac:dyDescent="0.2">
      <c r="A7443" t="s">
        <v>16388</v>
      </c>
      <c r="B7443" t="s">
        <v>16389</v>
      </c>
      <c r="C7443" s="22">
        <v>0</v>
      </c>
      <c r="D7443" s="22">
        <v>0</v>
      </c>
      <c r="E7443" s="22">
        <v>0.5</v>
      </c>
      <c r="F7443" s="22">
        <v>0.5</v>
      </c>
      <c r="G7443" s="22">
        <v>6.8071659420354505E-10</v>
      </c>
      <c r="H7443" s="22">
        <v>8.3916259348112193E-9</v>
      </c>
      <c r="I7443" t="s">
        <v>12987</v>
      </c>
    </row>
    <row r="7444" spans="1:9" x14ac:dyDescent="0.2">
      <c r="A7444" t="s">
        <v>11222</v>
      </c>
      <c r="B7444" t="s">
        <v>11223</v>
      </c>
      <c r="C7444" s="22">
        <v>0</v>
      </c>
      <c r="D7444" s="22">
        <v>0</v>
      </c>
      <c r="E7444" s="22">
        <v>4.3512041479077902E-3</v>
      </c>
      <c r="F7444" s="22">
        <v>9.7729874632738207E-3</v>
      </c>
      <c r="G7444" s="22">
        <v>0</v>
      </c>
      <c r="H7444" s="22">
        <v>0</v>
      </c>
      <c r="I7444" t="s">
        <v>12966</v>
      </c>
    </row>
    <row r="7445" spans="1:9" x14ac:dyDescent="0.2">
      <c r="A7445" t="s">
        <v>11224</v>
      </c>
      <c r="B7445" t="s">
        <v>11225</v>
      </c>
      <c r="C7445" s="22">
        <v>0</v>
      </c>
      <c r="D7445" s="22">
        <v>0</v>
      </c>
      <c r="E7445" s="22">
        <v>5.6100370251838095E-4</v>
      </c>
      <c r="F7445" s="22">
        <v>1.4279194239982501E-3</v>
      </c>
      <c r="G7445" s="22">
        <v>2.1637137626040399E-7</v>
      </c>
      <c r="H7445" s="22">
        <v>1.9627650840225798E-6</v>
      </c>
      <c r="I7445" t="s">
        <v>12966</v>
      </c>
    </row>
    <row r="7446" spans="1:9" x14ac:dyDescent="0.2">
      <c r="A7446" t="s">
        <v>11226</v>
      </c>
      <c r="B7446" t="s">
        <v>11227</v>
      </c>
      <c r="C7446" s="22">
        <v>0.5</v>
      </c>
      <c r="D7446" s="22">
        <v>0.5</v>
      </c>
      <c r="E7446" s="22">
        <v>1.84992278051687E-7</v>
      </c>
      <c r="F7446" s="22">
        <v>6.9939850338982298E-7</v>
      </c>
      <c r="G7446" s="22">
        <v>0.54067742307640498</v>
      </c>
      <c r="H7446" s="22">
        <v>1</v>
      </c>
      <c r="I7446" t="s">
        <v>12965</v>
      </c>
    </row>
    <row r="7447" spans="1:9" x14ac:dyDescent="0.2">
      <c r="A7447" t="s">
        <v>11228</v>
      </c>
      <c r="B7447" t="s">
        <v>11229</v>
      </c>
      <c r="C7447" s="22">
        <v>0.5</v>
      </c>
      <c r="D7447" s="22">
        <v>0.5</v>
      </c>
      <c r="E7447" s="22">
        <v>0</v>
      </c>
      <c r="F7447" s="22">
        <v>0</v>
      </c>
      <c r="G7447" s="22">
        <v>0.34811474543085003</v>
      </c>
      <c r="H7447" s="22">
        <v>0.78719231956064095</v>
      </c>
      <c r="I7447" t="s">
        <v>12965</v>
      </c>
    </row>
    <row r="7448" spans="1:9" x14ac:dyDescent="0.2">
      <c r="A7448" t="s">
        <v>11230</v>
      </c>
      <c r="B7448" t="s">
        <v>11231</v>
      </c>
      <c r="C7448" s="22">
        <v>3.4674059512518301E-8</v>
      </c>
      <c r="D7448" s="22">
        <v>1.1550011971567801E-7</v>
      </c>
      <c r="E7448" s="22">
        <v>3.2344246088219203E-2</v>
      </c>
      <c r="F7448" s="22">
        <v>6.3212986821917297E-2</v>
      </c>
      <c r="G7448" s="22">
        <v>2.5386466714234699E-2</v>
      </c>
      <c r="H7448" s="22">
        <v>8.7667391438542394E-2</v>
      </c>
      <c r="I7448" t="s">
        <v>12994</v>
      </c>
    </row>
    <row r="7449" spans="1:9" x14ac:dyDescent="0.2">
      <c r="A7449" t="s">
        <v>11232</v>
      </c>
      <c r="B7449" t="s">
        <v>11233</v>
      </c>
      <c r="C7449" s="22">
        <v>0.5</v>
      </c>
      <c r="D7449" s="22">
        <v>0.5</v>
      </c>
      <c r="E7449" s="22">
        <v>2.7510718059176E-7</v>
      </c>
      <c r="F7449" s="22">
        <v>1.0275259131813E-6</v>
      </c>
      <c r="G7449" s="22">
        <v>0.62529537496157395</v>
      </c>
      <c r="H7449" s="22">
        <v>1</v>
      </c>
      <c r="I7449" t="s">
        <v>12965</v>
      </c>
    </row>
    <row r="7450" spans="1:9" x14ac:dyDescent="0.2">
      <c r="A7450" t="s">
        <v>11234</v>
      </c>
      <c r="B7450" t="s">
        <v>11235</v>
      </c>
      <c r="C7450" s="22">
        <v>0</v>
      </c>
      <c r="D7450" s="22">
        <v>0</v>
      </c>
      <c r="E7450" s="22">
        <v>1.05471187339389E-15</v>
      </c>
      <c r="F7450" s="22">
        <v>8.6598449263290301E-15</v>
      </c>
      <c r="G7450" s="22">
        <v>0</v>
      </c>
      <c r="H7450" s="22">
        <v>0</v>
      </c>
      <c r="I7450" t="s">
        <v>12966</v>
      </c>
    </row>
    <row r="7451" spans="1:9" x14ac:dyDescent="0.2">
      <c r="A7451" t="s">
        <v>11236</v>
      </c>
      <c r="B7451" t="s">
        <v>11237</v>
      </c>
      <c r="C7451" s="22">
        <v>0.37212852869107799</v>
      </c>
      <c r="D7451" s="22">
        <v>0.5</v>
      </c>
      <c r="E7451" s="22">
        <v>0</v>
      </c>
      <c r="F7451" s="22">
        <v>0</v>
      </c>
      <c r="G7451" s="22">
        <v>2.8420357108926901E-5</v>
      </c>
      <c r="H7451" s="22">
        <v>1.89100391343886E-4</v>
      </c>
      <c r="I7451" t="s">
        <v>12965</v>
      </c>
    </row>
    <row r="7452" spans="1:9" x14ac:dyDescent="0.2">
      <c r="A7452" t="s">
        <v>11238</v>
      </c>
      <c r="B7452" t="s">
        <v>11239</v>
      </c>
      <c r="C7452" s="22">
        <v>0</v>
      </c>
      <c r="D7452" s="22">
        <v>0</v>
      </c>
      <c r="E7452" s="22">
        <v>0.49102428847928198</v>
      </c>
      <c r="F7452" s="22">
        <v>0.5</v>
      </c>
      <c r="G7452" s="22">
        <v>4.2608060413229501E-9</v>
      </c>
      <c r="H7452" s="22">
        <v>4.8200020237397098E-8</v>
      </c>
      <c r="I7452" t="s">
        <v>12987</v>
      </c>
    </row>
    <row r="7453" spans="1:9" x14ac:dyDescent="0.2">
      <c r="A7453" t="s">
        <v>16390</v>
      </c>
      <c r="B7453" t="s">
        <v>16391</v>
      </c>
      <c r="C7453" s="22">
        <v>0</v>
      </c>
      <c r="D7453" s="22">
        <v>0</v>
      </c>
      <c r="E7453" s="22">
        <v>0.5</v>
      </c>
      <c r="F7453" s="22">
        <v>0.5</v>
      </c>
      <c r="G7453" s="22">
        <v>0</v>
      </c>
      <c r="H7453" s="22">
        <v>0</v>
      </c>
      <c r="I7453" t="s">
        <v>12987</v>
      </c>
    </row>
    <row r="7454" spans="1:9" x14ac:dyDescent="0.2">
      <c r="A7454" t="s">
        <v>16392</v>
      </c>
      <c r="B7454" t="s">
        <v>16393</v>
      </c>
      <c r="C7454" s="22">
        <v>0</v>
      </c>
      <c r="D7454" s="22">
        <v>0</v>
      </c>
      <c r="E7454" s="22">
        <v>0.5</v>
      </c>
      <c r="F7454" s="22">
        <v>0.5</v>
      </c>
      <c r="G7454" s="22">
        <v>3.5111913376795201E-10</v>
      </c>
      <c r="H7454" s="22">
        <v>4.4554032018003697E-9</v>
      </c>
      <c r="I7454" t="s">
        <v>12987</v>
      </c>
    </row>
    <row r="7455" spans="1:9" x14ac:dyDescent="0.2">
      <c r="A7455" t="s">
        <v>16394</v>
      </c>
      <c r="B7455" t="s">
        <v>16395</v>
      </c>
      <c r="C7455" s="22">
        <v>1.2308865038335101E-10</v>
      </c>
      <c r="D7455" s="22">
        <v>4.6475095131654699E-10</v>
      </c>
      <c r="E7455" s="22">
        <v>0.5</v>
      </c>
      <c r="F7455" s="22">
        <v>0.5</v>
      </c>
      <c r="G7455" s="22">
        <v>3.5831570427369199E-4</v>
      </c>
      <c r="H7455" s="22">
        <v>1.96505963547816E-3</v>
      </c>
      <c r="I7455" t="s">
        <v>12987</v>
      </c>
    </row>
    <row r="7456" spans="1:9" x14ac:dyDescent="0.2">
      <c r="A7456" t="s">
        <v>11240</v>
      </c>
      <c r="B7456" t="s">
        <v>11241</v>
      </c>
      <c r="C7456" s="22">
        <v>1.2980172492405E-12</v>
      </c>
      <c r="D7456" s="22">
        <v>5.4529326577317002E-12</v>
      </c>
      <c r="E7456" s="22">
        <v>1.7756357580610602E-2</v>
      </c>
      <c r="F7456" s="22">
        <v>3.64390605887134E-2</v>
      </c>
      <c r="G7456" s="22">
        <v>1.5533285080115901E-4</v>
      </c>
      <c r="H7456" s="22">
        <v>9.0036871455675602E-4</v>
      </c>
      <c r="I7456" t="s">
        <v>12987</v>
      </c>
    </row>
    <row r="7457" spans="1:9" x14ac:dyDescent="0.2">
      <c r="A7457" t="s">
        <v>16396</v>
      </c>
      <c r="B7457" t="s">
        <v>16397</v>
      </c>
      <c r="C7457" s="22">
        <v>1.6488431720529299E-6</v>
      </c>
      <c r="D7457" s="22">
        <v>5.0510048888304798E-6</v>
      </c>
      <c r="E7457" s="22">
        <v>0.5</v>
      </c>
      <c r="F7457" s="22">
        <v>0.5</v>
      </c>
      <c r="G7457" s="22">
        <v>0.24592789791181899</v>
      </c>
      <c r="H7457" s="22">
        <v>0.60052483874968499</v>
      </c>
      <c r="I7457" t="s">
        <v>12994</v>
      </c>
    </row>
    <row r="7458" spans="1:9" x14ac:dyDescent="0.2">
      <c r="A7458" t="s">
        <v>11242</v>
      </c>
      <c r="B7458" t="s">
        <v>11243</v>
      </c>
      <c r="C7458" s="22">
        <v>0.49263174418922301</v>
      </c>
      <c r="D7458" s="22">
        <v>0.5</v>
      </c>
      <c r="E7458" s="22">
        <v>1.7774825944449901E-8</v>
      </c>
      <c r="F7458" s="22">
        <v>7.4889651277151598E-8</v>
      </c>
      <c r="G7458" s="22">
        <v>0.50892576691763702</v>
      </c>
      <c r="H7458" s="22">
        <v>1</v>
      </c>
      <c r="I7458" t="s">
        <v>12965</v>
      </c>
    </row>
    <row r="7459" spans="1:9" x14ac:dyDescent="0.2">
      <c r="A7459" t="s">
        <v>11244</v>
      </c>
      <c r="B7459" t="s">
        <v>11245</v>
      </c>
      <c r="C7459" s="22">
        <v>0.5</v>
      </c>
      <c r="D7459" s="22">
        <v>0.5</v>
      </c>
      <c r="E7459" s="22">
        <v>2.3805699646051099E-5</v>
      </c>
      <c r="F7459" s="22">
        <v>7.1732076858261397E-5</v>
      </c>
      <c r="G7459" s="22">
        <v>1</v>
      </c>
      <c r="H7459" s="22">
        <v>1</v>
      </c>
      <c r="I7459" t="s">
        <v>12965</v>
      </c>
    </row>
    <row r="7460" spans="1:9" x14ac:dyDescent="0.2">
      <c r="A7460" t="s">
        <v>11246</v>
      </c>
      <c r="B7460" t="s">
        <v>11247</v>
      </c>
      <c r="C7460" s="22">
        <v>0.5</v>
      </c>
      <c r="D7460" s="22">
        <v>0.5</v>
      </c>
      <c r="E7460" s="22">
        <v>0</v>
      </c>
      <c r="F7460" s="22">
        <v>0</v>
      </c>
      <c r="G7460" s="22">
        <v>4.53610859985076E-8</v>
      </c>
      <c r="H7460" s="22">
        <v>4.5382062223246798E-7</v>
      </c>
      <c r="I7460" t="s">
        <v>12965</v>
      </c>
    </row>
    <row r="7461" spans="1:9" x14ac:dyDescent="0.2">
      <c r="A7461" t="s">
        <v>11248</v>
      </c>
      <c r="B7461" t="s">
        <v>11249</v>
      </c>
      <c r="C7461" s="22">
        <v>0</v>
      </c>
      <c r="D7461" s="22">
        <v>0</v>
      </c>
      <c r="E7461" s="22">
        <v>3.94331414269532E-2</v>
      </c>
      <c r="F7461" s="22">
        <v>7.5901780673677199E-2</v>
      </c>
      <c r="G7461" s="22">
        <v>6.7065957388889798E-4</v>
      </c>
      <c r="H7461" s="22">
        <v>3.4567528007352702E-3</v>
      </c>
      <c r="I7461" t="s">
        <v>12987</v>
      </c>
    </row>
    <row r="7462" spans="1:9" x14ac:dyDescent="0.2">
      <c r="A7462" t="s">
        <v>11250</v>
      </c>
      <c r="B7462" t="s">
        <v>11251</v>
      </c>
      <c r="C7462" s="22">
        <v>0.5</v>
      </c>
      <c r="D7462" s="22">
        <v>0.5</v>
      </c>
      <c r="E7462" s="22">
        <v>6.9384287523115897E-3</v>
      </c>
      <c r="F7462" s="22">
        <v>1.5155265629102599E-2</v>
      </c>
      <c r="G7462" s="22">
        <v>0.40997166304946903</v>
      </c>
      <c r="H7462" s="22">
        <v>0.88410036681537696</v>
      </c>
      <c r="I7462" t="s">
        <v>12967</v>
      </c>
    </row>
    <row r="7463" spans="1:9" x14ac:dyDescent="0.2">
      <c r="A7463" t="s">
        <v>11252</v>
      </c>
      <c r="B7463" t="s">
        <v>11253</v>
      </c>
      <c r="C7463" s="22">
        <v>0.5</v>
      </c>
      <c r="D7463" s="22">
        <v>0.5</v>
      </c>
      <c r="E7463" s="22">
        <v>3.8597835953362698E-2</v>
      </c>
      <c r="F7463" s="22">
        <v>7.44595792109677E-2</v>
      </c>
      <c r="G7463" s="22">
        <v>0.99435143223164901</v>
      </c>
      <c r="H7463" s="22">
        <v>1</v>
      </c>
      <c r="I7463" t="s">
        <v>12967</v>
      </c>
    </row>
    <row r="7464" spans="1:9" x14ac:dyDescent="0.2">
      <c r="A7464" t="s">
        <v>11254</v>
      </c>
      <c r="B7464" t="s">
        <v>11255</v>
      </c>
      <c r="C7464" s="22">
        <v>0.5</v>
      </c>
      <c r="D7464" s="22">
        <v>0.5</v>
      </c>
      <c r="E7464" s="22">
        <v>0.46911870482611201</v>
      </c>
      <c r="F7464" s="22">
        <v>0.5</v>
      </c>
      <c r="G7464" s="22">
        <v>0.98210260341111499</v>
      </c>
      <c r="H7464" s="22">
        <v>1</v>
      </c>
      <c r="I7464" t="s">
        <v>12967</v>
      </c>
    </row>
    <row r="7465" spans="1:9" x14ac:dyDescent="0.2">
      <c r="A7465" t="s">
        <v>11256</v>
      </c>
      <c r="B7465" t="s">
        <v>11257</v>
      </c>
      <c r="C7465" s="22">
        <v>0.5</v>
      </c>
      <c r="D7465" s="22">
        <v>0.5</v>
      </c>
      <c r="E7465" s="22">
        <v>5.4481453397504098E-3</v>
      </c>
      <c r="F7465" s="22">
        <v>1.20800025032539E-2</v>
      </c>
      <c r="G7465" s="22">
        <v>0.99818949826143299</v>
      </c>
      <c r="H7465" s="22">
        <v>1</v>
      </c>
      <c r="I7465" t="s">
        <v>12967</v>
      </c>
    </row>
    <row r="7466" spans="1:9" x14ac:dyDescent="0.2">
      <c r="A7466" t="s">
        <v>11258</v>
      </c>
      <c r="B7466" t="s">
        <v>11259</v>
      </c>
      <c r="C7466" s="22">
        <v>0.5</v>
      </c>
      <c r="D7466" s="22">
        <v>0.5</v>
      </c>
      <c r="E7466" s="22">
        <v>0.43096739515918697</v>
      </c>
      <c r="F7466" s="22">
        <v>0.5</v>
      </c>
      <c r="G7466" s="22">
        <v>0.911379708558124</v>
      </c>
      <c r="H7466" s="22">
        <v>1</v>
      </c>
      <c r="I7466" t="s">
        <v>12967</v>
      </c>
    </row>
    <row r="7467" spans="1:9" x14ac:dyDescent="0.2">
      <c r="A7467" t="s">
        <v>11260</v>
      </c>
      <c r="B7467" t="s">
        <v>11261</v>
      </c>
      <c r="C7467" s="22">
        <v>9.0316643053256396E-14</v>
      </c>
      <c r="D7467" s="22">
        <v>4.0539430963842402E-13</v>
      </c>
      <c r="E7467" s="22">
        <v>4.9825144010639999E-12</v>
      </c>
      <c r="F7467" s="22">
        <v>2.9213197579138097E-11</v>
      </c>
      <c r="G7467" s="22">
        <v>0.80375900812617096</v>
      </c>
      <c r="H7467" s="22">
        <v>1</v>
      </c>
      <c r="I7467" t="s">
        <v>12972</v>
      </c>
    </row>
    <row r="7468" spans="1:9" x14ac:dyDescent="0.2">
      <c r="A7468" t="s">
        <v>16398</v>
      </c>
      <c r="B7468" t="s">
        <v>16399</v>
      </c>
      <c r="C7468" s="22">
        <v>0.22762565842228399</v>
      </c>
      <c r="D7468" s="22">
        <v>0.49481849987100002</v>
      </c>
      <c r="E7468" s="22">
        <v>0.5</v>
      </c>
      <c r="F7468" s="22">
        <v>0.5</v>
      </c>
      <c r="G7468" s="22">
        <v>0.70437715854928795</v>
      </c>
      <c r="H7468" s="22">
        <v>1</v>
      </c>
      <c r="I7468" t="s">
        <v>12967</v>
      </c>
    </row>
    <row r="7469" spans="1:9" x14ac:dyDescent="0.2">
      <c r="A7469" t="s">
        <v>16400</v>
      </c>
      <c r="B7469" t="s">
        <v>16401</v>
      </c>
      <c r="C7469" s="22">
        <v>0.5</v>
      </c>
      <c r="D7469" s="22">
        <v>0.5</v>
      </c>
      <c r="E7469" s="22">
        <v>0.5</v>
      </c>
      <c r="F7469" s="22">
        <v>0.5</v>
      </c>
      <c r="G7469" s="22">
        <v>1</v>
      </c>
      <c r="H7469" s="22">
        <v>1</v>
      </c>
      <c r="I7469" t="s">
        <v>12967</v>
      </c>
    </row>
    <row r="7470" spans="1:9" x14ac:dyDescent="0.2">
      <c r="A7470" t="s">
        <v>11262</v>
      </c>
      <c r="B7470" t="s">
        <v>11263</v>
      </c>
      <c r="C7470" s="22">
        <v>0.5</v>
      </c>
      <c r="D7470" s="22">
        <v>0.5</v>
      </c>
      <c r="E7470" s="22">
        <v>0.40908869090848698</v>
      </c>
      <c r="F7470" s="22">
        <v>0.5</v>
      </c>
      <c r="G7470" s="22">
        <v>0.69047061784318398</v>
      </c>
      <c r="H7470" s="22">
        <v>1</v>
      </c>
      <c r="I7470" t="s">
        <v>12967</v>
      </c>
    </row>
    <row r="7471" spans="1:9" x14ac:dyDescent="0.2">
      <c r="A7471" t="s">
        <v>11264</v>
      </c>
      <c r="B7471" t="s">
        <v>11265</v>
      </c>
      <c r="C7471" s="22">
        <v>0</v>
      </c>
      <c r="D7471" s="22">
        <v>0</v>
      </c>
      <c r="E7471" s="22">
        <v>0</v>
      </c>
      <c r="F7471" s="22">
        <v>0</v>
      </c>
      <c r="G7471" s="22">
        <v>1</v>
      </c>
      <c r="H7471" s="22">
        <v>1</v>
      </c>
      <c r="I7471" t="s">
        <v>12972</v>
      </c>
    </row>
    <row r="7472" spans="1:9" x14ac:dyDescent="0.2">
      <c r="A7472" t="s">
        <v>11266</v>
      </c>
      <c r="B7472" t="s">
        <v>11267</v>
      </c>
      <c r="C7472" s="22">
        <v>4.6434205591694402E-8</v>
      </c>
      <c r="D7472" s="22">
        <v>1.5372670818306101E-7</v>
      </c>
      <c r="E7472" s="22">
        <v>3.3723430048482298E-6</v>
      </c>
      <c r="F7472" s="22">
        <v>1.1117811948173899E-5</v>
      </c>
      <c r="G7472" s="22">
        <v>2.13886348128244E-5</v>
      </c>
      <c r="H7472" s="22">
        <v>1.4540239251389E-4</v>
      </c>
      <c r="I7472" t="s">
        <v>12966</v>
      </c>
    </row>
    <row r="7473" spans="1:9" x14ac:dyDescent="0.2">
      <c r="A7473" t="s">
        <v>11268</v>
      </c>
      <c r="B7473" t="s">
        <v>11269</v>
      </c>
      <c r="C7473" s="22">
        <v>0</v>
      </c>
      <c r="D7473" s="22">
        <v>0</v>
      </c>
      <c r="E7473" s="22">
        <v>0</v>
      </c>
      <c r="F7473" s="22">
        <v>0</v>
      </c>
      <c r="G7473" s="22">
        <v>1.6322902047349801E-4</v>
      </c>
      <c r="H7473" s="22">
        <v>9.4109523196379602E-4</v>
      </c>
      <c r="I7473" t="s">
        <v>12966</v>
      </c>
    </row>
    <row r="7474" spans="1:9" x14ac:dyDescent="0.2">
      <c r="A7474" t="s">
        <v>16402</v>
      </c>
      <c r="B7474" t="s">
        <v>16403</v>
      </c>
      <c r="C7474" s="22">
        <v>0.5</v>
      </c>
      <c r="D7474" s="22">
        <v>0.5</v>
      </c>
      <c r="E7474" s="22">
        <v>0.5</v>
      </c>
      <c r="F7474" s="22">
        <v>0.5</v>
      </c>
      <c r="G7474" s="22">
        <v>1</v>
      </c>
      <c r="H7474" s="22">
        <v>1</v>
      </c>
      <c r="I7474" t="s">
        <v>12967</v>
      </c>
    </row>
    <row r="7475" spans="1:9" x14ac:dyDescent="0.2">
      <c r="A7475" t="s">
        <v>11270</v>
      </c>
      <c r="B7475" t="s">
        <v>11271</v>
      </c>
      <c r="C7475" s="22">
        <v>0</v>
      </c>
      <c r="D7475" s="22">
        <v>0</v>
      </c>
      <c r="E7475" s="22">
        <v>0</v>
      </c>
      <c r="F7475" s="22">
        <v>0</v>
      </c>
      <c r="G7475" s="22">
        <v>1</v>
      </c>
      <c r="H7475" s="22">
        <v>1</v>
      </c>
      <c r="I7475" t="s">
        <v>12972</v>
      </c>
    </row>
    <row r="7476" spans="1:9" x14ac:dyDescent="0.2">
      <c r="A7476" t="s">
        <v>16404</v>
      </c>
      <c r="B7476" t="s">
        <v>16405</v>
      </c>
      <c r="C7476" s="22">
        <v>0.5</v>
      </c>
      <c r="D7476" s="22">
        <v>0.5</v>
      </c>
      <c r="E7476" s="22">
        <v>0.5</v>
      </c>
      <c r="F7476" s="22">
        <v>0.5</v>
      </c>
      <c r="G7476" s="22">
        <v>0.99958918810939201</v>
      </c>
      <c r="H7476" s="22">
        <v>1</v>
      </c>
      <c r="I7476" t="s">
        <v>12967</v>
      </c>
    </row>
    <row r="7477" spans="1:9" x14ac:dyDescent="0.2">
      <c r="A7477" t="s">
        <v>16406</v>
      </c>
      <c r="B7477" t="s">
        <v>16407</v>
      </c>
      <c r="C7477" s="22">
        <v>0.5</v>
      </c>
      <c r="D7477" s="22">
        <v>0.5</v>
      </c>
      <c r="E7477" s="22">
        <v>0.5</v>
      </c>
      <c r="F7477" s="22">
        <v>0.5</v>
      </c>
      <c r="G7477" s="22">
        <v>0.99820726218979605</v>
      </c>
      <c r="H7477" s="22">
        <v>1</v>
      </c>
      <c r="I7477" t="s">
        <v>12967</v>
      </c>
    </row>
    <row r="7478" spans="1:9" x14ac:dyDescent="0.2">
      <c r="A7478" t="s">
        <v>11272</v>
      </c>
      <c r="B7478" t="s">
        <v>11273</v>
      </c>
      <c r="C7478" s="22">
        <v>0.5</v>
      </c>
      <c r="D7478" s="22">
        <v>0.5</v>
      </c>
      <c r="E7478" s="22">
        <v>6.8216393644959701E-10</v>
      </c>
      <c r="F7478" s="22">
        <v>3.2454352424600399E-9</v>
      </c>
      <c r="G7478" s="22">
        <v>0.58808728552723399</v>
      </c>
      <c r="H7478" s="22">
        <v>1</v>
      </c>
      <c r="I7478" t="s">
        <v>12965</v>
      </c>
    </row>
    <row r="7479" spans="1:9" x14ac:dyDescent="0.2">
      <c r="A7479" t="s">
        <v>11274</v>
      </c>
      <c r="B7479" t="s">
        <v>222</v>
      </c>
      <c r="C7479" s="22">
        <v>0.5</v>
      </c>
      <c r="D7479" s="22">
        <v>0.5</v>
      </c>
      <c r="E7479" s="22">
        <v>0</v>
      </c>
      <c r="F7479" s="22">
        <v>0</v>
      </c>
      <c r="G7479" s="22">
        <v>2.10164737453055E-5</v>
      </c>
      <c r="H7479" s="22">
        <v>1.4320989274950699E-4</v>
      </c>
      <c r="I7479" t="s">
        <v>12965</v>
      </c>
    </row>
    <row r="7480" spans="1:9" x14ac:dyDescent="0.2">
      <c r="A7480" t="s">
        <v>16408</v>
      </c>
      <c r="B7480" t="s">
        <v>16409</v>
      </c>
      <c r="C7480" s="22">
        <v>0.259963050024131</v>
      </c>
      <c r="D7480" s="22">
        <v>0.5</v>
      </c>
      <c r="E7480" s="22">
        <v>0.5</v>
      </c>
      <c r="F7480" s="22">
        <v>0.5</v>
      </c>
      <c r="G7480" s="22">
        <v>0.93239906660258198</v>
      </c>
      <c r="H7480" s="22">
        <v>1</v>
      </c>
      <c r="I7480" t="s">
        <v>12967</v>
      </c>
    </row>
    <row r="7481" spans="1:9" x14ac:dyDescent="0.2">
      <c r="A7481" t="s">
        <v>11275</v>
      </c>
      <c r="B7481" t="s">
        <v>11276</v>
      </c>
      <c r="C7481" s="22">
        <v>0</v>
      </c>
      <c r="D7481" s="22">
        <v>0</v>
      </c>
      <c r="E7481" s="22">
        <v>1.38050126885502E-11</v>
      </c>
      <c r="F7481" s="22">
        <v>7.7126261979802495E-11</v>
      </c>
      <c r="G7481" s="22">
        <v>1.03571369369781E-7</v>
      </c>
      <c r="H7481" s="22">
        <v>9.795700880066539E-7</v>
      </c>
      <c r="I7481" t="s">
        <v>12966</v>
      </c>
    </row>
    <row r="7482" spans="1:9" x14ac:dyDescent="0.2">
      <c r="A7482" t="s">
        <v>11277</v>
      </c>
      <c r="B7482" t="s">
        <v>11278</v>
      </c>
      <c r="C7482" s="22">
        <v>0.5</v>
      </c>
      <c r="D7482" s="22">
        <v>0.5</v>
      </c>
      <c r="E7482" s="22">
        <v>3.1122181964882099E-6</v>
      </c>
      <c r="F7482" s="22">
        <v>1.0291607287890301E-5</v>
      </c>
      <c r="G7482" s="22">
        <v>0.20252859234845899</v>
      </c>
      <c r="H7482" s="22">
        <v>0.513681840030353</v>
      </c>
      <c r="I7482" t="s">
        <v>12965</v>
      </c>
    </row>
    <row r="7483" spans="1:9" x14ac:dyDescent="0.2">
      <c r="A7483" t="s">
        <v>11279</v>
      </c>
      <c r="B7483" t="s">
        <v>222</v>
      </c>
      <c r="C7483" s="22">
        <v>0.5</v>
      </c>
      <c r="D7483" s="22">
        <v>0.5</v>
      </c>
      <c r="E7483" s="22">
        <v>0.18043008478115899</v>
      </c>
      <c r="F7483" s="22">
        <v>0.29781460112457497</v>
      </c>
      <c r="G7483" s="22">
        <v>0.992002244355492</v>
      </c>
      <c r="H7483" s="22">
        <v>1</v>
      </c>
      <c r="I7483" t="s">
        <v>12967</v>
      </c>
    </row>
    <row r="7484" spans="1:9" x14ac:dyDescent="0.2">
      <c r="A7484" t="s">
        <v>11280</v>
      </c>
      <c r="B7484" t="s">
        <v>222</v>
      </c>
      <c r="C7484" s="22">
        <v>0.5</v>
      </c>
      <c r="D7484" s="22">
        <v>0.5</v>
      </c>
      <c r="E7484" s="22">
        <v>4.2513215170458799E-12</v>
      </c>
      <c r="F7484" s="22">
        <v>2.51132671730478E-11</v>
      </c>
      <c r="G7484" s="22">
        <v>3.3219737716035203E-2</v>
      </c>
      <c r="H7484" s="22">
        <v>0.11142783991159901</v>
      </c>
      <c r="I7484" t="s">
        <v>12965</v>
      </c>
    </row>
    <row r="7485" spans="1:9" x14ac:dyDescent="0.2">
      <c r="A7485" t="s">
        <v>11281</v>
      </c>
      <c r="B7485" t="s">
        <v>222</v>
      </c>
      <c r="C7485" s="22">
        <v>1.17906915045938E-2</v>
      </c>
      <c r="D7485" s="22">
        <v>2.9870212025982199E-2</v>
      </c>
      <c r="E7485" s="22">
        <v>0</v>
      </c>
      <c r="F7485" s="22">
        <v>0</v>
      </c>
      <c r="G7485" s="22">
        <v>0.99405491203105001</v>
      </c>
      <c r="H7485" s="22">
        <v>1</v>
      </c>
      <c r="I7485" t="s">
        <v>12965</v>
      </c>
    </row>
    <row r="7486" spans="1:9" x14ac:dyDescent="0.2">
      <c r="A7486" t="s">
        <v>11282</v>
      </c>
      <c r="B7486" t="s">
        <v>11283</v>
      </c>
      <c r="C7486" s="22">
        <v>0.5</v>
      </c>
      <c r="D7486" s="22">
        <v>0.5</v>
      </c>
      <c r="E7486" s="22">
        <v>0.49858983043580901</v>
      </c>
      <c r="F7486" s="22">
        <v>0.5</v>
      </c>
      <c r="G7486" s="22">
        <v>0.99866568204399297</v>
      </c>
      <c r="H7486" s="22">
        <v>1</v>
      </c>
      <c r="I7486" t="s">
        <v>12967</v>
      </c>
    </row>
    <row r="7487" spans="1:9" x14ac:dyDescent="0.2">
      <c r="A7487" t="s">
        <v>11284</v>
      </c>
      <c r="B7487" t="s">
        <v>222</v>
      </c>
      <c r="C7487" s="22">
        <v>9.9184471136215495E-8</v>
      </c>
      <c r="D7487" s="22">
        <v>3.23536529669359E-7</v>
      </c>
      <c r="E7487" s="22">
        <v>2.6255109197848002E-11</v>
      </c>
      <c r="F7487" s="22">
        <v>1.4272092650639199E-10</v>
      </c>
      <c r="G7487" s="22">
        <v>1.03371606687918E-3</v>
      </c>
      <c r="H7487" s="22">
        <v>5.1390124864257999E-3</v>
      </c>
      <c r="I7487" t="s">
        <v>12966</v>
      </c>
    </row>
    <row r="7488" spans="1:9" x14ac:dyDescent="0.2">
      <c r="A7488" t="s">
        <v>16410</v>
      </c>
      <c r="B7488" t="s">
        <v>222</v>
      </c>
      <c r="C7488" s="22">
        <v>0.5</v>
      </c>
      <c r="D7488" s="22">
        <v>0.5</v>
      </c>
      <c r="E7488" s="22">
        <v>0.5</v>
      </c>
      <c r="F7488" s="22">
        <v>0.5</v>
      </c>
      <c r="G7488" s="22">
        <v>0.99389821572179005</v>
      </c>
      <c r="H7488" s="22">
        <v>1</v>
      </c>
      <c r="I7488" t="s">
        <v>12967</v>
      </c>
    </row>
    <row r="7489" spans="1:9" x14ac:dyDescent="0.2">
      <c r="A7489" t="s">
        <v>11285</v>
      </c>
      <c r="B7489" t="s">
        <v>222</v>
      </c>
      <c r="C7489" s="22">
        <v>0</v>
      </c>
      <c r="D7489" s="22">
        <v>0</v>
      </c>
      <c r="E7489" s="22">
        <v>4.22439860869872E-14</v>
      </c>
      <c r="F7489" s="22">
        <v>2.9843220865043798E-13</v>
      </c>
      <c r="G7489" s="22">
        <v>6.0796931908985103E-3</v>
      </c>
      <c r="H7489" s="22">
        <v>2.5246480265851998E-2</v>
      </c>
      <c r="I7489" t="s">
        <v>12972</v>
      </c>
    </row>
    <row r="7490" spans="1:9" x14ac:dyDescent="0.2">
      <c r="A7490" t="s">
        <v>11286</v>
      </c>
      <c r="B7490" t="s">
        <v>11287</v>
      </c>
      <c r="C7490" s="22">
        <v>0.5</v>
      </c>
      <c r="D7490" s="22">
        <v>0.5</v>
      </c>
      <c r="E7490" s="22">
        <v>4.01156885487807E-12</v>
      </c>
      <c r="F7490" s="22">
        <v>2.3745633974086698E-11</v>
      </c>
      <c r="G7490" s="22">
        <v>3.48532873179929E-4</v>
      </c>
      <c r="H7490" s="22">
        <v>1.91626650857631E-3</v>
      </c>
      <c r="I7490" t="s">
        <v>12965</v>
      </c>
    </row>
    <row r="7491" spans="1:9" x14ac:dyDescent="0.2">
      <c r="A7491" t="s">
        <v>16411</v>
      </c>
      <c r="B7491" t="s">
        <v>16412</v>
      </c>
      <c r="C7491" s="22">
        <v>0.5</v>
      </c>
      <c r="D7491" s="22">
        <v>0.5</v>
      </c>
      <c r="E7491" s="22">
        <v>0.5</v>
      </c>
      <c r="F7491" s="22">
        <v>0.5</v>
      </c>
      <c r="G7491" s="22">
        <v>1</v>
      </c>
      <c r="H7491" s="22">
        <v>1</v>
      </c>
      <c r="I7491" t="s">
        <v>12967</v>
      </c>
    </row>
    <row r="7492" spans="1:9" x14ac:dyDescent="0.2">
      <c r="A7492" t="s">
        <v>11288</v>
      </c>
      <c r="B7492" t="s">
        <v>222</v>
      </c>
      <c r="C7492" s="22">
        <v>0.5</v>
      </c>
      <c r="D7492" s="22">
        <v>0.5</v>
      </c>
      <c r="E7492" s="22">
        <v>0.40225845655179299</v>
      </c>
      <c r="F7492" s="22">
        <v>0.5</v>
      </c>
      <c r="G7492" s="22">
        <v>0.922926954329503</v>
      </c>
      <c r="H7492" s="22">
        <v>1</v>
      </c>
      <c r="I7492" t="s">
        <v>12967</v>
      </c>
    </row>
    <row r="7493" spans="1:9" x14ac:dyDescent="0.2">
      <c r="A7493" t="s">
        <v>11289</v>
      </c>
      <c r="B7493" t="s">
        <v>11290</v>
      </c>
      <c r="C7493" s="22">
        <v>0.5</v>
      </c>
      <c r="D7493" s="22">
        <v>0.5</v>
      </c>
      <c r="E7493" s="22">
        <v>0.34721548826170601</v>
      </c>
      <c r="F7493" s="22">
        <v>0.5</v>
      </c>
      <c r="G7493" s="22">
        <v>0.90396877265345399</v>
      </c>
      <c r="H7493" s="22">
        <v>1</v>
      </c>
      <c r="I7493" t="s">
        <v>12967</v>
      </c>
    </row>
    <row r="7494" spans="1:9" x14ac:dyDescent="0.2">
      <c r="A7494" t="s">
        <v>11291</v>
      </c>
      <c r="B7494" t="s">
        <v>11292</v>
      </c>
      <c r="C7494" s="22">
        <v>0.5</v>
      </c>
      <c r="D7494" s="22">
        <v>0.5</v>
      </c>
      <c r="E7494" s="22">
        <v>1.22199925012278E-7</v>
      </c>
      <c r="F7494" s="22">
        <v>4.7042622377947399E-7</v>
      </c>
      <c r="G7494" s="22">
        <v>0.91301691903089699</v>
      </c>
      <c r="H7494" s="22">
        <v>1</v>
      </c>
      <c r="I7494" t="s">
        <v>12965</v>
      </c>
    </row>
    <row r="7495" spans="1:9" x14ac:dyDescent="0.2">
      <c r="A7495" t="s">
        <v>16413</v>
      </c>
      <c r="B7495" t="s">
        <v>222</v>
      </c>
      <c r="C7495" s="22">
        <v>0.5</v>
      </c>
      <c r="D7495" s="22">
        <v>0.5</v>
      </c>
      <c r="E7495" s="22">
        <v>0.5</v>
      </c>
      <c r="F7495" s="22">
        <v>0.5</v>
      </c>
      <c r="G7495" s="22">
        <v>1</v>
      </c>
      <c r="H7495" s="22">
        <v>1</v>
      </c>
      <c r="I7495" t="s">
        <v>12967</v>
      </c>
    </row>
    <row r="7496" spans="1:9" x14ac:dyDescent="0.2">
      <c r="A7496" t="s">
        <v>11293</v>
      </c>
      <c r="B7496" t="s">
        <v>222</v>
      </c>
      <c r="C7496" s="22">
        <v>3.1752376450366802E-8</v>
      </c>
      <c r="D7496" s="22">
        <v>1.06094620000569E-7</v>
      </c>
      <c r="E7496" s="22">
        <v>0</v>
      </c>
      <c r="F7496" s="22">
        <v>0</v>
      </c>
      <c r="G7496" s="22">
        <v>4.9544417270674902E-4</v>
      </c>
      <c r="H7496" s="22">
        <v>2.6433870965500601E-3</v>
      </c>
      <c r="I7496" t="s">
        <v>12966</v>
      </c>
    </row>
    <row r="7497" spans="1:9" x14ac:dyDescent="0.2">
      <c r="A7497" t="s">
        <v>11294</v>
      </c>
      <c r="B7497" t="s">
        <v>11295</v>
      </c>
      <c r="C7497" s="22">
        <v>0.5</v>
      </c>
      <c r="D7497" s="22">
        <v>0.5</v>
      </c>
      <c r="E7497" s="22">
        <v>0.13213231162558101</v>
      </c>
      <c r="F7497" s="22">
        <v>0.22575972849117101</v>
      </c>
      <c r="G7497" s="22">
        <v>0.98685569594130096</v>
      </c>
      <c r="H7497" s="22">
        <v>1</v>
      </c>
      <c r="I7497" t="s">
        <v>12967</v>
      </c>
    </row>
    <row r="7498" spans="1:9" x14ac:dyDescent="0.2">
      <c r="A7498" t="s">
        <v>11296</v>
      </c>
      <c r="B7498" t="s">
        <v>11297</v>
      </c>
      <c r="C7498" s="22">
        <v>0</v>
      </c>
      <c r="D7498" s="22">
        <v>0</v>
      </c>
      <c r="E7498" s="22">
        <v>2.92854777646417E-3</v>
      </c>
      <c r="F7498" s="22">
        <v>6.75290499800718E-3</v>
      </c>
      <c r="G7498" s="22">
        <v>1.18787235512097E-2</v>
      </c>
      <c r="H7498" s="22">
        <v>4.5265730344416298E-2</v>
      </c>
      <c r="I7498" t="s">
        <v>12972</v>
      </c>
    </row>
    <row r="7499" spans="1:9" x14ac:dyDescent="0.2">
      <c r="A7499" t="s">
        <v>11298</v>
      </c>
      <c r="B7499" t="s">
        <v>11299</v>
      </c>
      <c r="C7499" s="22">
        <v>0.5</v>
      </c>
      <c r="D7499" s="22">
        <v>0.5</v>
      </c>
      <c r="E7499" s="22">
        <v>0.22212824719038901</v>
      </c>
      <c r="F7499" s="22">
        <v>0.35658076045659598</v>
      </c>
      <c r="G7499" s="22">
        <v>0.98645587276181002</v>
      </c>
      <c r="H7499" s="22">
        <v>1</v>
      </c>
      <c r="I7499" t="s">
        <v>12967</v>
      </c>
    </row>
    <row r="7500" spans="1:9" x14ac:dyDescent="0.2">
      <c r="A7500" t="s">
        <v>11300</v>
      </c>
      <c r="B7500" t="s">
        <v>11301</v>
      </c>
      <c r="C7500" s="22">
        <v>0</v>
      </c>
      <c r="D7500" s="22">
        <v>0</v>
      </c>
      <c r="E7500" s="22">
        <v>0.16668268856908</v>
      </c>
      <c r="F7500" s="22">
        <v>0.27787940413731799</v>
      </c>
      <c r="G7500" s="22">
        <v>1.5293574149177701E-4</v>
      </c>
      <c r="H7500" s="22">
        <v>8.8945289440177605E-4</v>
      </c>
      <c r="I7500" t="s">
        <v>12987</v>
      </c>
    </row>
    <row r="7501" spans="1:9" x14ac:dyDescent="0.2">
      <c r="A7501" t="s">
        <v>11302</v>
      </c>
      <c r="B7501" t="s">
        <v>11303</v>
      </c>
      <c r="C7501" s="22">
        <v>1.47550843765387E-9</v>
      </c>
      <c r="D7501" s="22">
        <v>5.27864820977949E-9</v>
      </c>
      <c r="E7501" s="22">
        <v>8.3581722095997596E-2</v>
      </c>
      <c r="F7501" s="22">
        <v>0.15012790016993799</v>
      </c>
      <c r="G7501" s="22">
        <v>1.4856369120805899E-3</v>
      </c>
      <c r="H7501" s="22">
        <v>7.1228265025736403E-3</v>
      </c>
      <c r="I7501" t="s">
        <v>12987</v>
      </c>
    </row>
    <row r="7502" spans="1:9" x14ac:dyDescent="0.2">
      <c r="A7502" t="s">
        <v>16414</v>
      </c>
      <c r="B7502" t="s">
        <v>222</v>
      </c>
      <c r="C7502" s="22">
        <v>0.5</v>
      </c>
      <c r="D7502" s="22">
        <v>0.5</v>
      </c>
      <c r="E7502" s="22">
        <v>0.5</v>
      </c>
      <c r="F7502" s="22">
        <v>0.5</v>
      </c>
      <c r="G7502" s="22">
        <v>0.99993374700007598</v>
      </c>
      <c r="H7502" s="22">
        <v>1</v>
      </c>
      <c r="I7502" t="s">
        <v>12967</v>
      </c>
    </row>
    <row r="7503" spans="1:9" x14ac:dyDescent="0.2">
      <c r="A7503" t="s">
        <v>16415</v>
      </c>
      <c r="B7503" t="s">
        <v>16416</v>
      </c>
      <c r="C7503" s="22">
        <v>1.11022302462515E-16</v>
      </c>
      <c r="D7503" s="22">
        <v>5.9234710574020296E-16</v>
      </c>
      <c r="E7503" s="22">
        <v>0.5</v>
      </c>
      <c r="F7503" s="22">
        <v>0.5</v>
      </c>
      <c r="G7503" s="22">
        <v>5.1654563071323799E-8</v>
      </c>
      <c r="H7503" s="22">
        <v>5.0971332818613097E-7</v>
      </c>
      <c r="I7503" t="s">
        <v>12987</v>
      </c>
    </row>
    <row r="7504" spans="1:9" x14ac:dyDescent="0.2">
      <c r="A7504" t="s">
        <v>11304</v>
      </c>
      <c r="B7504" t="s">
        <v>11305</v>
      </c>
      <c r="C7504" s="22">
        <v>1.5315526624704E-12</v>
      </c>
      <c r="D7504" s="22">
        <v>6.4122190329070398E-12</v>
      </c>
      <c r="E7504" s="22">
        <v>4.71387017421803E-3</v>
      </c>
      <c r="F7504" s="22">
        <v>1.05546785220395E-2</v>
      </c>
      <c r="G7504" s="22">
        <v>0.81913719154665499</v>
      </c>
      <c r="H7504" s="22">
        <v>1</v>
      </c>
      <c r="I7504" t="s">
        <v>12994</v>
      </c>
    </row>
    <row r="7505" spans="1:9" x14ac:dyDescent="0.2">
      <c r="A7505" t="s">
        <v>11306</v>
      </c>
      <c r="B7505" t="s">
        <v>11307</v>
      </c>
      <c r="C7505" s="22">
        <v>0</v>
      </c>
      <c r="D7505" s="22">
        <v>0</v>
      </c>
      <c r="E7505" s="22">
        <v>0</v>
      </c>
      <c r="F7505" s="22">
        <v>0</v>
      </c>
      <c r="G7505" s="22">
        <v>2.97305522433255E-3</v>
      </c>
      <c r="H7505" s="22">
        <v>1.33725675215041E-2</v>
      </c>
      <c r="I7505" t="s">
        <v>12972</v>
      </c>
    </row>
    <row r="7506" spans="1:9" x14ac:dyDescent="0.2">
      <c r="A7506" t="s">
        <v>11308</v>
      </c>
      <c r="B7506" t="s">
        <v>11309</v>
      </c>
      <c r="C7506" s="22">
        <v>0.5</v>
      </c>
      <c r="D7506" s="22">
        <v>0.5</v>
      </c>
      <c r="E7506" s="22">
        <v>1.11310541212272E-4</v>
      </c>
      <c r="F7506" s="22">
        <v>3.0953773253567098E-4</v>
      </c>
      <c r="G7506" s="22">
        <v>0.99373801065317802</v>
      </c>
      <c r="H7506" s="22">
        <v>1</v>
      </c>
      <c r="I7506" t="s">
        <v>12965</v>
      </c>
    </row>
    <row r="7507" spans="1:9" x14ac:dyDescent="0.2">
      <c r="A7507" t="s">
        <v>16417</v>
      </c>
      <c r="B7507" t="s">
        <v>16418</v>
      </c>
      <c r="C7507" s="22">
        <v>0.5</v>
      </c>
      <c r="D7507" s="22">
        <v>0.5</v>
      </c>
      <c r="E7507" s="22">
        <v>0.5</v>
      </c>
      <c r="F7507" s="22">
        <v>0.5</v>
      </c>
      <c r="G7507" s="22">
        <v>0.99729534071369197</v>
      </c>
      <c r="H7507" s="22">
        <v>1</v>
      </c>
      <c r="I7507" t="s">
        <v>12967</v>
      </c>
    </row>
    <row r="7508" spans="1:9" x14ac:dyDescent="0.2">
      <c r="A7508" t="s">
        <v>16419</v>
      </c>
      <c r="B7508" t="s">
        <v>16420</v>
      </c>
      <c r="C7508" s="22">
        <v>0.5</v>
      </c>
      <c r="D7508" s="22">
        <v>0.5</v>
      </c>
      <c r="E7508" s="22">
        <v>0.5</v>
      </c>
      <c r="F7508" s="22">
        <v>0.5</v>
      </c>
      <c r="G7508" s="22">
        <v>0.95744915878171599</v>
      </c>
      <c r="H7508" s="22">
        <v>1</v>
      </c>
      <c r="I7508" t="s">
        <v>12967</v>
      </c>
    </row>
    <row r="7509" spans="1:9" x14ac:dyDescent="0.2">
      <c r="A7509" t="s">
        <v>16421</v>
      </c>
      <c r="B7509" t="s">
        <v>222</v>
      </c>
      <c r="C7509" s="22">
        <v>0</v>
      </c>
      <c r="D7509" s="22">
        <v>0</v>
      </c>
      <c r="E7509" s="22">
        <v>0.5</v>
      </c>
      <c r="F7509" s="22">
        <v>0.5</v>
      </c>
      <c r="G7509" s="22">
        <v>0</v>
      </c>
      <c r="H7509" s="22">
        <v>0</v>
      </c>
      <c r="I7509" t="s">
        <v>12987</v>
      </c>
    </row>
    <row r="7510" spans="1:9" x14ac:dyDescent="0.2">
      <c r="A7510" t="s">
        <v>11310</v>
      </c>
      <c r="B7510" t="s">
        <v>11311</v>
      </c>
      <c r="C7510" s="22">
        <v>0.5</v>
      </c>
      <c r="D7510" s="22">
        <v>0.5</v>
      </c>
      <c r="E7510" s="22">
        <v>0</v>
      </c>
      <c r="F7510" s="22">
        <v>0</v>
      </c>
      <c r="G7510" s="22">
        <v>3.7925022214120299E-3</v>
      </c>
      <c r="H7510" s="22">
        <v>1.6575916274797799E-2</v>
      </c>
      <c r="I7510" t="s">
        <v>12965</v>
      </c>
    </row>
    <row r="7511" spans="1:9" x14ac:dyDescent="0.2">
      <c r="A7511" t="s">
        <v>16422</v>
      </c>
      <c r="B7511" t="s">
        <v>16423</v>
      </c>
      <c r="C7511" s="22">
        <v>0.255478696355942</v>
      </c>
      <c r="D7511" s="22">
        <v>0.5</v>
      </c>
      <c r="E7511" s="22">
        <v>0.5</v>
      </c>
      <c r="F7511" s="22">
        <v>0.5</v>
      </c>
      <c r="G7511" s="22">
        <v>1</v>
      </c>
      <c r="H7511" s="22">
        <v>1</v>
      </c>
      <c r="I7511" t="s">
        <v>12967</v>
      </c>
    </row>
    <row r="7512" spans="1:9" x14ac:dyDescent="0.2">
      <c r="A7512" t="s">
        <v>11312</v>
      </c>
      <c r="B7512" t="s">
        <v>11313</v>
      </c>
      <c r="C7512" s="22">
        <v>0.5</v>
      </c>
      <c r="D7512" s="22">
        <v>0.5</v>
      </c>
      <c r="E7512" s="22">
        <v>7.8195620242317299E-3</v>
      </c>
      <c r="F7512" s="22">
        <v>1.69515254904061E-2</v>
      </c>
      <c r="G7512" s="22">
        <v>0.88123613242261001</v>
      </c>
      <c r="H7512" s="22">
        <v>1</v>
      </c>
      <c r="I7512" t="s">
        <v>12967</v>
      </c>
    </row>
    <row r="7513" spans="1:9" x14ac:dyDescent="0.2">
      <c r="A7513" t="s">
        <v>11314</v>
      </c>
      <c r="B7513" t="s">
        <v>11315</v>
      </c>
      <c r="C7513" s="22">
        <v>2.94325674943252E-12</v>
      </c>
      <c r="D7513" s="22">
        <v>1.20944652942018E-11</v>
      </c>
      <c r="E7513" s="22">
        <v>0</v>
      </c>
      <c r="F7513" s="22">
        <v>0</v>
      </c>
      <c r="G7513" s="22">
        <v>0.116894930207832</v>
      </c>
      <c r="H7513" s="22">
        <v>0.32716970440445697</v>
      </c>
      <c r="I7513" t="s">
        <v>12972</v>
      </c>
    </row>
    <row r="7514" spans="1:9" x14ac:dyDescent="0.2">
      <c r="A7514" t="s">
        <v>16424</v>
      </c>
      <c r="B7514" t="s">
        <v>16425</v>
      </c>
      <c r="C7514" s="22">
        <v>0.5</v>
      </c>
      <c r="D7514" s="22">
        <v>0.5</v>
      </c>
      <c r="E7514" s="22">
        <v>0.5</v>
      </c>
      <c r="F7514" s="22">
        <v>0.5</v>
      </c>
      <c r="G7514" s="22">
        <v>0.97065613074748902</v>
      </c>
      <c r="H7514" s="22">
        <v>1</v>
      </c>
      <c r="I7514" t="s">
        <v>12967</v>
      </c>
    </row>
    <row r="7515" spans="1:9" x14ac:dyDescent="0.2">
      <c r="A7515" t="s">
        <v>11316</v>
      </c>
      <c r="B7515" t="s">
        <v>11317</v>
      </c>
      <c r="C7515" s="22">
        <v>0.5</v>
      </c>
      <c r="D7515" s="22">
        <v>0.5</v>
      </c>
      <c r="E7515" s="22">
        <v>5.3845816694319998E-15</v>
      </c>
      <c r="F7515" s="22">
        <v>4.1568394083197599E-14</v>
      </c>
      <c r="G7515" s="22">
        <v>7.3348364854215406E-2</v>
      </c>
      <c r="H7515" s="22">
        <v>0.222409512770981</v>
      </c>
      <c r="I7515" t="s">
        <v>12965</v>
      </c>
    </row>
    <row r="7516" spans="1:9" x14ac:dyDescent="0.2">
      <c r="A7516" t="s">
        <v>11318</v>
      </c>
      <c r="B7516" t="s">
        <v>11319</v>
      </c>
      <c r="C7516" s="22">
        <v>0.5</v>
      </c>
      <c r="D7516" s="22">
        <v>0.5</v>
      </c>
      <c r="E7516" s="22">
        <v>0.26193630971822102</v>
      </c>
      <c r="F7516" s="22">
        <v>0.40983489862619599</v>
      </c>
      <c r="G7516" s="22">
        <v>0.99999628650628603</v>
      </c>
      <c r="H7516" s="22">
        <v>1</v>
      </c>
      <c r="I7516" t="s">
        <v>12967</v>
      </c>
    </row>
    <row r="7517" spans="1:9" x14ac:dyDescent="0.2">
      <c r="A7517" t="s">
        <v>11320</v>
      </c>
      <c r="B7517" t="s">
        <v>222</v>
      </c>
      <c r="C7517" s="22">
        <v>0</v>
      </c>
      <c r="D7517" s="22">
        <v>0</v>
      </c>
      <c r="E7517" s="22">
        <v>0.15720653241680699</v>
      </c>
      <c r="F7517" s="22">
        <v>0.26391180049176499</v>
      </c>
      <c r="G7517" s="22">
        <v>1.12017703446376E-7</v>
      </c>
      <c r="H7517" s="22">
        <v>1.0520653328236901E-6</v>
      </c>
      <c r="I7517" t="s">
        <v>12987</v>
      </c>
    </row>
    <row r="7518" spans="1:9" x14ac:dyDescent="0.2">
      <c r="A7518" t="s">
        <v>16426</v>
      </c>
      <c r="B7518" t="s">
        <v>16427</v>
      </c>
      <c r="C7518" s="22">
        <v>0.5</v>
      </c>
      <c r="D7518" s="22">
        <v>0.5</v>
      </c>
      <c r="E7518" s="22">
        <v>0.5</v>
      </c>
      <c r="F7518" s="22">
        <v>0.5</v>
      </c>
      <c r="G7518" s="22">
        <v>0.67471226439085996</v>
      </c>
      <c r="H7518" s="22">
        <v>1</v>
      </c>
      <c r="I7518" t="s">
        <v>12967</v>
      </c>
    </row>
    <row r="7519" spans="1:9" x14ac:dyDescent="0.2">
      <c r="A7519" t="s">
        <v>11321</v>
      </c>
      <c r="B7519" t="s">
        <v>11322</v>
      </c>
      <c r="C7519" s="22">
        <v>0.5</v>
      </c>
      <c r="D7519" s="22">
        <v>0.5</v>
      </c>
      <c r="E7519" s="22">
        <v>0</v>
      </c>
      <c r="F7519" s="22">
        <v>0</v>
      </c>
      <c r="G7519" s="22">
        <v>2.24395842270408E-3</v>
      </c>
      <c r="H7519" s="22">
        <v>1.03569153013766E-2</v>
      </c>
      <c r="I7519" t="s">
        <v>12965</v>
      </c>
    </row>
    <row r="7520" spans="1:9" x14ac:dyDescent="0.2">
      <c r="A7520" t="s">
        <v>16428</v>
      </c>
      <c r="B7520" t="s">
        <v>16429</v>
      </c>
      <c r="C7520" s="22">
        <v>4.2470471584010698E-12</v>
      </c>
      <c r="D7520" s="22">
        <v>1.7279711381665599E-11</v>
      </c>
      <c r="E7520" s="22">
        <v>0.5</v>
      </c>
      <c r="F7520" s="22">
        <v>0.5</v>
      </c>
      <c r="G7520" s="22">
        <v>1.0928045464943E-2</v>
      </c>
      <c r="H7520" s="22">
        <v>4.2266548596824299E-2</v>
      </c>
      <c r="I7520" t="s">
        <v>12994</v>
      </c>
    </row>
    <row r="7521" spans="1:9" x14ac:dyDescent="0.2">
      <c r="A7521" t="s">
        <v>11323</v>
      </c>
      <c r="B7521" t="s">
        <v>11324</v>
      </c>
      <c r="C7521" s="22">
        <v>9.0671662227416704E-3</v>
      </c>
      <c r="D7521" s="22">
        <v>2.31262176515197E-2</v>
      </c>
      <c r="E7521" s="22">
        <v>0</v>
      </c>
      <c r="F7521" s="22">
        <v>0</v>
      </c>
      <c r="G7521" s="22">
        <v>0.165975416785382</v>
      </c>
      <c r="H7521" s="22">
        <v>0.43658092913698998</v>
      </c>
      <c r="I7521" t="s">
        <v>12965</v>
      </c>
    </row>
    <row r="7522" spans="1:9" x14ac:dyDescent="0.2">
      <c r="A7522" t="s">
        <v>11325</v>
      </c>
      <c r="B7522" t="s">
        <v>11326</v>
      </c>
      <c r="C7522" s="22">
        <v>3.7525538232330203E-14</v>
      </c>
      <c r="D7522" s="22">
        <v>1.71914244501104E-13</v>
      </c>
      <c r="E7522" s="22">
        <v>0.46815936409321801</v>
      </c>
      <c r="F7522" s="22">
        <v>0.5</v>
      </c>
      <c r="G7522" s="22">
        <v>2.2373324904067999E-5</v>
      </c>
      <c r="H7522" s="22">
        <v>1.5114656808727899E-4</v>
      </c>
      <c r="I7522" t="s">
        <v>12987</v>
      </c>
    </row>
    <row r="7523" spans="1:9" x14ac:dyDescent="0.2">
      <c r="A7523" t="s">
        <v>16430</v>
      </c>
      <c r="B7523" t="s">
        <v>16431</v>
      </c>
      <c r="C7523" s="22">
        <v>0.47936769635808502</v>
      </c>
      <c r="D7523" s="22">
        <v>0.5</v>
      </c>
      <c r="E7523" s="22">
        <v>0.5</v>
      </c>
      <c r="F7523" s="22">
        <v>0.5</v>
      </c>
      <c r="G7523" s="22">
        <v>0.53836785814718702</v>
      </c>
      <c r="H7523" s="22">
        <v>1</v>
      </c>
      <c r="I7523" t="s">
        <v>12967</v>
      </c>
    </row>
    <row r="7524" spans="1:9" x14ac:dyDescent="0.2">
      <c r="A7524" t="s">
        <v>16432</v>
      </c>
      <c r="B7524" t="s">
        <v>16433</v>
      </c>
      <c r="C7524" s="22">
        <v>0.5</v>
      </c>
      <c r="D7524" s="22">
        <v>0.5</v>
      </c>
      <c r="E7524" s="22">
        <v>0.5</v>
      </c>
      <c r="F7524" s="22">
        <v>0.5</v>
      </c>
      <c r="G7524" s="22">
        <v>0.99999975277620401</v>
      </c>
      <c r="H7524" s="22">
        <v>1</v>
      </c>
      <c r="I7524" t="s">
        <v>12967</v>
      </c>
    </row>
    <row r="7525" spans="1:9" x14ac:dyDescent="0.2">
      <c r="A7525" t="s">
        <v>16434</v>
      </c>
      <c r="B7525" t="s">
        <v>16435</v>
      </c>
      <c r="C7525" s="22">
        <v>0.5</v>
      </c>
      <c r="D7525" s="22">
        <v>0.5</v>
      </c>
      <c r="E7525" s="22">
        <v>0.5</v>
      </c>
      <c r="F7525" s="22">
        <v>0.5</v>
      </c>
      <c r="G7525" s="22">
        <v>0.99847912159561802</v>
      </c>
      <c r="H7525" s="22">
        <v>1</v>
      </c>
      <c r="I7525" t="s">
        <v>12967</v>
      </c>
    </row>
    <row r="7526" spans="1:9" x14ac:dyDescent="0.2">
      <c r="A7526" t="s">
        <v>16436</v>
      </c>
      <c r="B7526" t="s">
        <v>16437</v>
      </c>
      <c r="C7526" s="22">
        <v>0.5</v>
      </c>
      <c r="D7526" s="22">
        <v>0.5</v>
      </c>
      <c r="E7526" s="22">
        <v>0.5</v>
      </c>
      <c r="F7526" s="22">
        <v>0.5</v>
      </c>
      <c r="G7526" s="22">
        <v>0.99994296239101799</v>
      </c>
      <c r="H7526" s="22">
        <v>1</v>
      </c>
      <c r="I7526" t="s">
        <v>12967</v>
      </c>
    </row>
    <row r="7527" spans="1:9" x14ac:dyDescent="0.2">
      <c r="A7527" t="s">
        <v>16438</v>
      </c>
      <c r="B7527" t="s">
        <v>16439</v>
      </c>
      <c r="C7527" s="22">
        <v>0.5</v>
      </c>
      <c r="D7527" s="22">
        <v>0.5</v>
      </c>
      <c r="E7527" s="22">
        <v>0.5</v>
      </c>
      <c r="F7527" s="22">
        <v>0.5</v>
      </c>
      <c r="G7527" s="22">
        <v>0.92327908308055895</v>
      </c>
      <c r="H7527" s="22">
        <v>1</v>
      </c>
      <c r="I7527" t="s">
        <v>12967</v>
      </c>
    </row>
    <row r="7528" spans="1:9" x14ac:dyDescent="0.2">
      <c r="A7528" t="s">
        <v>11327</v>
      </c>
      <c r="B7528" t="s">
        <v>11328</v>
      </c>
      <c r="C7528" s="22">
        <v>4.0490388819591699E-12</v>
      </c>
      <c r="D7528" s="22">
        <v>1.6481835599470699E-11</v>
      </c>
      <c r="E7528" s="22">
        <v>0.20515674212028101</v>
      </c>
      <c r="F7528" s="22">
        <v>0.33260143242954499</v>
      </c>
      <c r="G7528" s="22">
        <v>6.6356656713839602E-7</v>
      </c>
      <c r="H7528" s="22">
        <v>5.6912835203326802E-6</v>
      </c>
      <c r="I7528" t="s">
        <v>12987</v>
      </c>
    </row>
    <row r="7529" spans="1:9" x14ac:dyDescent="0.2">
      <c r="A7529" t="s">
        <v>11329</v>
      </c>
      <c r="B7529" t="s">
        <v>11330</v>
      </c>
      <c r="C7529" s="22">
        <v>0.33079287431307403</v>
      </c>
      <c r="D7529" s="22">
        <v>0.5</v>
      </c>
      <c r="E7529" s="22">
        <v>6.2374546070408203E-2</v>
      </c>
      <c r="F7529" s="22">
        <v>0.11526571037653401</v>
      </c>
      <c r="G7529" s="22">
        <v>0.98058345547521797</v>
      </c>
      <c r="H7529" s="22">
        <v>1</v>
      </c>
      <c r="I7529" t="s">
        <v>12967</v>
      </c>
    </row>
    <row r="7530" spans="1:9" x14ac:dyDescent="0.2">
      <c r="A7530" t="s">
        <v>11331</v>
      </c>
      <c r="B7530" t="s">
        <v>222</v>
      </c>
      <c r="C7530" s="22">
        <v>0.5</v>
      </c>
      <c r="D7530" s="22">
        <v>0.5</v>
      </c>
      <c r="E7530" s="22">
        <v>7.44272771191489E-9</v>
      </c>
      <c r="F7530" s="22">
        <v>3.2317795092278697E-8</v>
      </c>
      <c r="G7530" s="22">
        <v>3.3533411970543202E-6</v>
      </c>
      <c r="H7530" s="22">
        <v>2.5864362494927001E-5</v>
      </c>
      <c r="I7530" t="s">
        <v>12965</v>
      </c>
    </row>
    <row r="7531" spans="1:9" x14ac:dyDescent="0.2">
      <c r="A7531" t="s">
        <v>16440</v>
      </c>
      <c r="B7531" t="s">
        <v>222</v>
      </c>
      <c r="C7531" s="22">
        <v>1.5461631974744699E-11</v>
      </c>
      <c r="D7531" s="22">
        <v>6.0875779394650003E-11</v>
      </c>
      <c r="E7531" s="22">
        <v>0.5</v>
      </c>
      <c r="F7531" s="22">
        <v>0.5</v>
      </c>
      <c r="G7531" s="22">
        <v>7.02655694908038E-3</v>
      </c>
      <c r="H7531" s="22">
        <v>2.8642404068460501E-2</v>
      </c>
      <c r="I7531" t="s">
        <v>12994</v>
      </c>
    </row>
    <row r="7532" spans="1:9" x14ac:dyDescent="0.2">
      <c r="A7532" t="s">
        <v>11332</v>
      </c>
      <c r="B7532" t="s">
        <v>11333</v>
      </c>
      <c r="C7532" s="22">
        <v>0.5</v>
      </c>
      <c r="D7532" s="22">
        <v>0.5</v>
      </c>
      <c r="E7532" s="22">
        <v>0.33534519133177898</v>
      </c>
      <c r="F7532" s="22">
        <v>0.5</v>
      </c>
      <c r="G7532" s="22">
        <v>0.98915181790075701</v>
      </c>
      <c r="H7532" s="22">
        <v>1</v>
      </c>
      <c r="I7532" t="s">
        <v>12967</v>
      </c>
    </row>
    <row r="7533" spans="1:9" x14ac:dyDescent="0.2">
      <c r="A7533" t="s">
        <v>11334</v>
      </c>
      <c r="B7533" t="s">
        <v>11335</v>
      </c>
      <c r="C7533" s="22">
        <v>0.5</v>
      </c>
      <c r="D7533" s="22">
        <v>0.5</v>
      </c>
      <c r="E7533" s="22">
        <v>0.23337568088989499</v>
      </c>
      <c r="F7533" s="22">
        <v>0.37228260689790899</v>
      </c>
      <c r="G7533" s="22">
        <v>0.501834869452498</v>
      </c>
      <c r="H7533" s="22">
        <v>1</v>
      </c>
      <c r="I7533" t="s">
        <v>12967</v>
      </c>
    </row>
    <row r="7534" spans="1:9" x14ac:dyDescent="0.2">
      <c r="A7534" t="s">
        <v>11336</v>
      </c>
      <c r="B7534" t="s">
        <v>11337</v>
      </c>
      <c r="C7534" s="22">
        <v>0.5</v>
      </c>
      <c r="D7534" s="22">
        <v>0.5</v>
      </c>
      <c r="E7534" s="22">
        <v>0.34751331639482502</v>
      </c>
      <c r="F7534" s="22">
        <v>0.5</v>
      </c>
      <c r="G7534" s="22">
        <v>0.99853327026785399</v>
      </c>
      <c r="H7534" s="22">
        <v>1</v>
      </c>
      <c r="I7534" t="s">
        <v>12967</v>
      </c>
    </row>
    <row r="7535" spans="1:9" x14ac:dyDescent="0.2">
      <c r="A7535" t="s">
        <v>11338</v>
      </c>
      <c r="B7535" t="s">
        <v>11339</v>
      </c>
      <c r="C7535" s="22">
        <v>0.5</v>
      </c>
      <c r="D7535" s="22">
        <v>0.5</v>
      </c>
      <c r="E7535" s="22">
        <v>3.88578058618804E-16</v>
      </c>
      <c r="F7535" s="22">
        <v>3.2903664572281101E-15</v>
      </c>
      <c r="G7535" s="22">
        <v>9.0299738775233104E-2</v>
      </c>
      <c r="H7535" s="22">
        <v>0.26418321141341</v>
      </c>
      <c r="I7535" t="s">
        <v>12965</v>
      </c>
    </row>
    <row r="7536" spans="1:9" x14ac:dyDescent="0.2">
      <c r="A7536" t="s">
        <v>16441</v>
      </c>
      <c r="B7536" t="s">
        <v>16442</v>
      </c>
      <c r="C7536" s="22">
        <v>0.5</v>
      </c>
      <c r="D7536" s="22">
        <v>0.5</v>
      </c>
      <c r="E7536" s="22">
        <v>0.5</v>
      </c>
      <c r="F7536" s="22">
        <v>0.5</v>
      </c>
      <c r="G7536" s="22">
        <v>1</v>
      </c>
      <c r="H7536" s="22">
        <v>1</v>
      </c>
      <c r="I7536" t="s">
        <v>12967</v>
      </c>
    </row>
    <row r="7537" spans="1:9" x14ac:dyDescent="0.2">
      <c r="A7537" t="s">
        <v>11340</v>
      </c>
      <c r="B7537" t="s">
        <v>11341</v>
      </c>
      <c r="C7537" s="22">
        <v>0.5</v>
      </c>
      <c r="D7537" s="22">
        <v>0.5</v>
      </c>
      <c r="E7537" s="22">
        <v>1.83145300194942E-3</v>
      </c>
      <c r="F7537" s="22">
        <v>4.3518380776689496E-3</v>
      </c>
      <c r="G7537" s="22">
        <v>0.98296616186546004</v>
      </c>
      <c r="H7537" s="22">
        <v>1</v>
      </c>
      <c r="I7537" t="s">
        <v>12965</v>
      </c>
    </row>
    <row r="7538" spans="1:9" x14ac:dyDescent="0.2">
      <c r="A7538" t="s">
        <v>11342</v>
      </c>
      <c r="B7538" t="s">
        <v>11343</v>
      </c>
      <c r="C7538" s="22">
        <v>0.5</v>
      </c>
      <c r="D7538" s="22">
        <v>0.5</v>
      </c>
      <c r="E7538" s="22">
        <v>0.497449811051979</v>
      </c>
      <c r="F7538" s="22">
        <v>0.5</v>
      </c>
      <c r="G7538" s="22">
        <v>0.92099440847967395</v>
      </c>
      <c r="H7538" s="22">
        <v>1</v>
      </c>
      <c r="I7538" t="s">
        <v>12967</v>
      </c>
    </row>
    <row r="7539" spans="1:9" x14ac:dyDescent="0.2">
      <c r="A7539" t="s">
        <v>11344</v>
      </c>
      <c r="B7539" t="s">
        <v>11345</v>
      </c>
      <c r="C7539" s="22">
        <v>0</v>
      </c>
      <c r="D7539" s="22">
        <v>0</v>
      </c>
      <c r="E7539" s="22">
        <v>4.0986103400086799E-12</v>
      </c>
      <c r="F7539" s="22">
        <v>2.4244274697495001E-11</v>
      </c>
      <c r="G7539" s="22">
        <v>0.75293181446267399</v>
      </c>
      <c r="H7539" s="22">
        <v>1</v>
      </c>
      <c r="I7539" t="s">
        <v>12972</v>
      </c>
    </row>
    <row r="7540" spans="1:9" x14ac:dyDescent="0.2">
      <c r="A7540" t="s">
        <v>16443</v>
      </c>
      <c r="B7540" t="s">
        <v>16444</v>
      </c>
      <c r="C7540" s="22">
        <v>0.5</v>
      </c>
      <c r="D7540" s="22">
        <v>0.5</v>
      </c>
      <c r="E7540" s="22">
        <v>0.5</v>
      </c>
      <c r="F7540" s="22">
        <v>0.5</v>
      </c>
      <c r="G7540" s="22">
        <v>0.763726260255156</v>
      </c>
      <c r="H7540" s="22">
        <v>1</v>
      </c>
      <c r="I7540" t="s">
        <v>12967</v>
      </c>
    </row>
    <row r="7541" spans="1:9" x14ac:dyDescent="0.2">
      <c r="A7541" t="s">
        <v>11346</v>
      </c>
      <c r="B7541" t="s">
        <v>11347</v>
      </c>
      <c r="C7541" s="22">
        <v>0.5</v>
      </c>
      <c r="D7541" s="22">
        <v>0.5</v>
      </c>
      <c r="E7541" s="22">
        <v>4.1435447850623997E-8</v>
      </c>
      <c r="F7541" s="22">
        <v>1.68585973530465E-7</v>
      </c>
      <c r="G7541" s="22">
        <v>0.32373124038595003</v>
      </c>
      <c r="H7541" s="22">
        <v>0.74292499451074301</v>
      </c>
      <c r="I7541" t="s">
        <v>12965</v>
      </c>
    </row>
    <row r="7542" spans="1:9" x14ac:dyDescent="0.2">
      <c r="A7542" t="s">
        <v>11348</v>
      </c>
      <c r="B7542" t="s">
        <v>11349</v>
      </c>
      <c r="C7542" s="22">
        <v>0.5</v>
      </c>
      <c r="D7542" s="22">
        <v>0.5</v>
      </c>
      <c r="E7542" s="22">
        <v>1.43373443761696E-6</v>
      </c>
      <c r="F7542" s="22">
        <v>4.92558071581468E-6</v>
      </c>
      <c r="G7542" s="22">
        <v>0.35392306106113303</v>
      </c>
      <c r="H7542" s="22">
        <v>0.79616588781467301</v>
      </c>
      <c r="I7542" t="s">
        <v>12965</v>
      </c>
    </row>
    <row r="7543" spans="1:9" x14ac:dyDescent="0.2">
      <c r="A7543" t="s">
        <v>16445</v>
      </c>
      <c r="B7543" t="s">
        <v>16446</v>
      </c>
      <c r="C7543" s="22">
        <v>2.8310687127941401E-15</v>
      </c>
      <c r="D7543" s="22">
        <v>1.38184256291712E-14</v>
      </c>
      <c r="E7543" s="22">
        <v>0.5</v>
      </c>
      <c r="F7543" s="22">
        <v>0.5</v>
      </c>
      <c r="G7543" s="22">
        <v>2.6027527910699101E-8</v>
      </c>
      <c r="H7543" s="22">
        <v>2.66243766594788E-7</v>
      </c>
      <c r="I7543" t="s">
        <v>12987</v>
      </c>
    </row>
    <row r="7544" spans="1:9" x14ac:dyDescent="0.2">
      <c r="A7544" t="s">
        <v>11350</v>
      </c>
      <c r="B7544" t="s">
        <v>11351</v>
      </c>
      <c r="C7544" s="22">
        <v>7.9936057773011208E-15</v>
      </c>
      <c r="D7544" s="22">
        <v>3.8009156261958203E-14</v>
      </c>
      <c r="E7544" s="22">
        <v>6.6516874721902597E-2</v>
      </c>
      <c r="F7544" s="22">
        <v>0.122189988079674</v>
      </c>
      <c r="G7544" s="22">
        <v>0.36424761480437601</v>
      </c>
      <c r="H7544" s="22">
        <v>0.81369491946586903</v>
      </c>
      <c r="I7544" t="s">
        <v>12994</v>
      </c>
    </row>
    <row r="7545" spans="1:9" x14ac:dyDescent="0.2">
      <c r="A7545" t="s">
        <v>11352</v>
      </c>
      <c r="B7545" t="s">
        <v>11353</v>
      </c>
      <c r="C7545" s="22">
        <v>0</v>
      </c>
      <c r="D7545" s="22">
        <v>0</v>
      </c>
      <c r="E7545" s="22">
        <v>6.4270477828642904E-10</v>
      </c>
      <c r="F7545" s="22">
        <v>3.0644447114549601E-9</v>
      </c>
      <c r="G7545" s="22">
        <v>4.84727870064816E-7</v>
      </c>
      <c r="H7545" s="22">
        <v>4.2074573596197697E-6</v>
      </c>
      <c r="I7545" t="s">
        <v>12966</v>
      </c>
    </row>
    <row r="7546" spans="1:9" x14ac:dyDescent="0.2">
      <c r="A7546" t="s">
        <v>16447</v>
      </c>
      <c r="B7546" t="s">
        <v>16448</v>
      </c>
      <c r="C7546" s="22">
        <v>0.5</v>
      </c>
      <c r="D7546" s="22">
        <v>0.5</v>
      </c>
      <c r="E7546" s="22">
        <v>0.5</v>
      </c>
      <c r="F7546" s="22">
        <v>0.5</v>
      </c>
      <c r="G7546" s="22">
        <v>0.99998669185006495</v>
      </c>
      <c r="H7546" s="22">
        <v>1</v>
      </c>
      <c r="I7546" t="s">
        <v>12967</v>
      </c>
    </row>
    <row r="7547" spans="1:9" x14ac:dyDescent="0.2">
      <c r="A7547" t="s">
        <v>11354</v>
      </c>
      <c r="B7547" t="s">
        <v>11355</v>
      </c>
      <c r="C7547" s="22">
        <v>0.5</v>
      </c>
      <c r="D7547" s="22">
        <v>0.5</v>
      </c>
      <c r="E7547" s="22">
        <v>3.6692062142462597E-5</v>
      </c>
      <c r="F7547" s="22">
        <v>1.0756541523742201E-4</v>
      </c>
      <c r="G7547" s="22">
        <v>0.98708492237268297</v>
      </c>
      <c r="H7547" s="22">
        <v>1</v>
      </c>
      <c r="I7547" t="s">
        <v>12965</v>
      </c>
    </row>
    <row r="7548" spans="1:9" x14ac:dyDescent="0.2">
      <c r="A7548" t="s">
        <v>11356</v>
      </c>
      <c r="B7548" t="s">
        <v>11357</v>
      </c>
      <c r="C7548" s="22">
        <v>1.6653345369377301E-15</v>
      </c>
      <c r="D7548" s="22">
        <v>8.2826465992294001E-15</v>
      </c>
      <c r="E7548" s="22">
        <v>0.46524897897870798</v>
      </c>
      <c r="F7548" s="22">
        <v>0.5</v>
      </c>
      <c r="G7548" s="22">
        <v>1.230576301739E-2</v>
      </c>
      <c r="H7548" s="22">
        <v>4.6748934658688998E-2</v>
      </c>
      <c r="I7548" t="s">
        <v>12994</v>
      </c>
    </row>
    <row r="7549" spans="1:9" x14ac:dyDescent="0.2">
      <c r="A7549" t="s">
        <v>16449</v>
      </c>
      <c r="B7549" t="s">
        <v>16450</v>
      </c>
      <c r="C7549" s="22">
        <v>0</v>
      </c>
      <c r="D7549" s="22">
        <v>0</v>
      </c>
      <c r="E7549" s="22">
        <v>0.5</v>
      </c>
      <c r="F7549" s="22">
        <v>0.5</v>
      </c>
      <c r="G7549" s="22">
        <v>0</v>
      </c>
      <c r="H7549" s="22">
        <v>0</v>
      </c>
      <c r="I7549" t="s">
        <v>12987</v>
      </c>
    </row>
    <row r="7550" spans="1:9" x14ac:dyDescent="0.2">
      <c r="A7550" t="s">
        <v>11358</v>
      </c>
      <c r="B7550" t="s">
        <v>11359</v>
      </c>
      <c r="C7550" s="22">
        <v>0.5</v>
      </c>
      <c r="D7550" s="22">
        <v>0.5</v>
      </c>
      <c r="E7550" s="22">
        <v>1.0550075611500599E-2</v>
      </c>
      <c r="F7550" s="22">
        <v>2.24877720054007E-2</v>
      </c>
      <c r="G7550" s="22">
        <v>0.93342366658203202</v>
      </c>
      <c r="H7550" s="22">
        <v>1</v>
      </c>
      <c r="I7550" t="s">
        <v>12967</v>
      </c>
    </row>
    <row r="7551" spans="1:9" x14ac:dyDescent="0.2">
      <c r="A7551" t="s">
        <v>11360</v>
      </c>
      <c r="B7551" t="s">
        <v>11361</v>
      </c>
      <c r="C7551" s="22">
        <v>0.5</v>
      </c>
      <c r="D7551" s="22">
        <v>0.5</v>
      </c>
      <c r="E7551" s="22">
        <v>0.17942472541948101</v>
      </c>
      <c r="F7551" s="22">
        <v>0.29643787204661998</v>
      </c>
      <c r="G7551" s="22">
        <v>0.97140794697485999</v>
      </c>
      <c r="H7551" s="22">
        <v>1</v>
      </c>
      <c r="I7551" t="s">
        <v>12967</v>
      </c>
    </row>
    <row r="7552" spans="1:9" x14ac:dyDescent="0.2">
      <c r="A7552" t="s">
        <v>16451</v>
      </c>
      <c r="B7552" t="s">
        <v>16452</v>
      </c>
      <c r="C7552" s="22">
        <v>6.3792017113761801E-4</v>
      </c>
      <c r="D7552" s="22">
        <v>1.7065104052627299E-3</v>
      </c>
      <c r="E7552" s="22">
        <v>0.5</v>
      </c>
      <c r="F7552" s="22">
        <v>0.5</v>
      </c>
      <c r="G7552" s="22">
        <v>0.213192493100998</v>
      </c>
      <c r="H7552" s="22">
        <v>0.533536100432631</v>
      </c>
      <c r="I7552" t="s">
        <v>12994</v>
      </c>
    </row>
    <row r="7553" spans="1:9" x14ac:dyDescent="0.2">
      <c r="A7553" t="s">
        <v>11362</v>
      </c>
      <c r="B7553" t="s">
        <v>11363</v>
      </c>
      <c r="C7553" s="22">
        <v>1.6503606850459801E-5</v>
      </c>
      <c r="D7553" s="22">
        <v>4.79591046621488E-5</v>
      </c>
      <c r="E7553" s="22">
        <v>0</v>
      </c>
      <c r="F7553" s="22">
        <v>0</v>
      </c>
      <c r="G7553" s="22">
        <v>0.38486854302628898</v>
      </c>
      <c r="H7553" s="22">
        <v>0.84577256763573205</v>
      </c>
      <c r="I7553" t="s">
        <v>12972</v>
      </c>
    </row>
    <row r="7554" spans="1:9" x14ac:dyDescent="0.2">
      <c r="A7554" t="s">
        <v>11364</v>
      </c>
      <c r="B7554" t="s">
        <v>11365</v>
      </c>
      <c r="C7554" s="22">
        <v>0.5</v>
      </c>
      <c r="D7554" s="22">
        <v>0.5</v>
      </c>
      <c r="E7554" s="22">
        <v>7.85245806421608E-3</v>
      </c>
      <c r="F7554" s="22">
        <v>1.7018575529107401E-2</v>
      </c>
      <c r="G7554" s="22">
        <v>0.134980190017151</v>
      </c>
      <c r="H7554" s="22">
        <v>0.36767974957772298</v>
      </c>
      <c r="I7554" t="s">
        <v>12967</v>
      </c>
    </row>
    <row r="7555" spans="1:9" x14ac:dyDescent="0.2">
      <c r="A7555" t="s">
        <v>16453</v>
      </c>
      <c r="B7555" t="s">
        <v>16454</v>
      </c>
      <c r="C7555" s="22">
        <v>0.16929493339308499</v>
      </c>
      <c r="D7555" s="22">
        <v>0.37798719132707898</v>
      </c>
      <c r="E7555" s="22">
        <v>0.5</v>
      </c>
      <c r="F7555" s="22">
        <v>0.5</v>
      </c>
      <c r="G7555" s="22">
        <v>0.70204817424625698</v>
      </c>
      <c r="H7555" s="22">
        <v>1</v>
      </c>
      <c r="I7555" t="s">
        <v>12967</v>
      </c>
    </row>
    <row r="7556" spans="1:9" x14ac:dyDescent="0.2">
      <c r="A7556" t="s">
        <v>16455</v>
      </c>
      <c r="B7556" t="s">
        <v>16456</v>
      </c>
      <c r="C7556" s="22">
        <v>0.32097672801481197</v>
      </c>
      <c r="D7556" s="22">
        <v>0.5</v>
      </c>
      <c r="E7556" s="22">
        <v>0.5</v>
      </c>
      <c r="F7556" s="22">
        <v>0.5</v>
      </c>
      <c r="G7556" s="22">
        <v>0.31808357523244302</v>
      </c>
      <c r="H7556" s="22">
        <v>0.73268439181835698</v>
      </c>
      <c r="I7556" t="s">
        <v>12967</v>
      </c>
    </row>
    <row r="7557" spans="1:9" x14ac:dyDescent="0.2">
      <c r="A7557" t="s">
        <v>11366</v>
      </c>
      <c r="B7557" t="s">
        <v>222</v>
      </c>
      <c r="C7557" s="22">
        <v>0.40298374251383101</v>
      </c>
      <c r="D7557" s="22">
        <v>0.5</v>
      </c>
      <c r="E7557" s="22">
        <v>0</v>
      </c>
      <c r="F7557" s="22">
        <v>0</v>
      </c>
      <c r="G7557" s="22">
        <v>0.21336388800717901</v>
      </c>
      <c r="H7557" s="22">
        <v>0.53371792818155805</v>
      </c>
      <c r="I7557" t="s">
        <v>12965</v>
      </c>
    </row>
    <row r="7558" spans="1:9" x14ac:dyDescent="0.2">
      <c r="A7558" t="s">
        <v>11367</v>
      </c>
      <c r="B7558" t="s">
        <v>11368</v>
      </c>
      <c r="C7558" s="22">
        <v>0.5</v>
      </c>
      <c r="D7558" s="22">
        <v>0.5</v>
      </c>
      <c r="E7558" s="22">
        <v>4.7694298621614398E-8</v>
      </c>
      <c r="F7558" s="22">
        <v>1.9242259220114201E-7</v>
      </c>
      <c r="G7558" s="22">
        <v>0.58700298041566101</v>
      </c>
      <c r="H7558" s="22">
        <v>1</v>
      </c>
      <c r="I7558" t="s">
        <v>12965</v>
      </c>
    </row>
    <row r="7559" spans="1:9" x14ac:dyDescent="0.2">
      <c r="A7559" t="s">
        <v>16457</v>
      </c>
      <c r="B7559" t="s">
        <v>16458</v>
      </c>
      <c r="C7559" s="22">
        <v>0</v>
      </c>
      <c r="D7559" s="22">
        <v>0</v>
      </c>
      <c r="E7559" s="22">
        <v>0.5</v>
      </c>
      <c r="F7559" s="22">
        <v>0.5</v>
      </c>
      <c r="G7559" s="22">
        <v>1.97772760849312E-5</v>
      </c>
      <c r="H7559" s="22">
        <v>1.35298456315411E-4</v>
      </c>
      <c r="I7559" t="s">
        <v>12987</v>
      </c>
    </row>
    <row r="7560" spans="1:9" x14ac:dyDescent="0.2">
      <c r="A7560" t="s">
        <v>11369</v>
      </c>
      <c r="B7560" t="s">
        <v>11370</v>
      </c>
      <c r="C7560" s="22">
        <v>0.5</v>
      </c>
      <c r="D7560" s="22">
        <v>0.5</v>
      </c>
      <c r="E7560" s="22">
        <v>0.495452755417919</v>
      </c>
      <c r="F7560" s="22">
        <v>0.5</v>
      </c>
      <c r="G7560" s="22">
        <v>0.99213831248600803</v>
      </c>
      <c r="H7560" s="22">
        <v>1</v>
      </c>
      <c r="I7560" t="s">
        <v>12967</v>
      </c>
    </row>
    <row r="7561" spans="1:9" x14ac:dyDescent="0.2">
      <c r="A7561" t="s">
        <v>11371</v>
      </c>
      <c r="B7561" t="s">
        <v>11372</v>
      </c>
      <c r="C7561" s="22">
        <v>2.92210700081341E-13</v>
      </c>
      <c r="D7561" s="22">
        <v>1.26566136061257E-12</v>
      </c>
      <c r="E7561" s="22">
        <v>1.86642753013622E-2</v>
      </c>
      <c r="F7561" s="22">
        <v>3.8130462336635598E-2</v>
      </c>
      <c r="G7561" s="22">
        <v>1.1685893386292801E-7</v>
      </c>
      <c r="H7561" s="22">
        <v>1.09566328672782E-6</v>
      </c>
      <c r="I7561" t="s">
        <v>12987</v>
      </c>
    </row>
    <row r="7562" spans="1:9" x14ac:dyDescent="0.2">
      <c r="A7562" t="s">
        <v>11373</v>
      </c>
      <c r="B7562" t="s">
        <v>11374</v>
      </c>
      <c r="C7562" s="22">
        <v>0.5</v>
      </c>
      <c r="D7562" s="22">
        <v>0.5</v>
      </c>
      <c r="E7562" s="22">
        <v>0.48509574373887998</v>
      </c>
      <c r="F7562" s="22">
        <v>0.5</v>
      </c>
      <c r="G7562" s="22">
        <v>1</v>
      </c>
      <c r="H7562" s="22">
        <v>1</v>
      </c>
      <c r="I7562" t="s">
        <v>12967</v>
      </c>
    </row>
    <row r="7563" spans="1:9" x14ac:dyDescent="0.2">
      <c r="A7563" t="s">
        <v>16459</v>
      </c>
      <c r="B7563" t="s">
        <v>16460</v>
      </c>
      <c r="C7563" s="22">
        <v>0.5</v>
      </c>
      <c r="D7563" s="22">
        <v>0.5</v>
      </c>
      <c r="E7563" s="22">
        <v>0.5</v>
      </c>
      <c r="F7563" s="22">
        <v>0.5</v>
      </c>
      <c r="G7563" s="22">
        <v>0.96220261424192699</v>
      </c>
      <c r="H7563" s="22">
        <v>1</v>
      </c>
      <c r="I7563" t="s">
        <v>12967</v>
      </c>
    </row>
    <row r="7564" spans="1:9" x14ac:dyDescent="0.2">
      <c r="A7564" t="s">
        <v>11375</v>
      </c>
      <c r="B7564" t="s">
        <v>11376</v>
      </c>
      <c r="C7564" s="22">
        <v>0.5</v>
      </c>
      <c r="D7564" s="22">
        <v>0.5</v>
      </c>
      <c r="E7564" s="22">
        <v>0.42591105347426</v>
      </c>
      <c r="F7564" s="22">
        <v>0.5</v>
      </c>
      <c r="G7564" s="22">
        <v>0.99961869203234999</v>
      </c>
      <c r="H7564" s="22">
        <v>1</v>
      </c>
      <c r="I7564" t="s">
        <v>12967</v>
      </c>
    </row>
    <row r="7565" spans="1:9" x14ac:dyDescent="0.2">
      <c r="A7565" t="s">
        <v>11377</v>
      </c>
      <c r="B7565" t="s">
        <v>11378</v>
      </c>
      <c r="C7565" s="22">
        <v>0.5</v>
      </c>
      <c r="D7565" s="22">
        <v>0.5</v>
      </c>
      <c r="E7565" s="22">
        <v>0.494025846237993</v>
      </c>
      <c r="F7565" s="22">
        <v>0.5</v>
      </c>
      <c r="G7565" s="22">
        <v>0.98926880297861497</v>
      </c>
      <c r="H7565" s="22">
        <v>1</v>
      </c>
      <c r="I7565" t="s">
        <v>12967</v>
      </c>
    </row>
    <row r="7566" spans="1:9" x14ac:dyDescent="0.2">
      <c r="A7566" t="s">
        <v>16461</v>
      </c>
      <c r="B7566" t="s">
        <v>16462</v>
      </c>
      <c r="C7566" s="22">
        <v>0.5</v>
      </c>
      <c r="D7566" s="22">
        <v>0.5</v>
      </c>
      <c r="E7566" s="22">
        <v>0.5</v>
      </c>
      <c r="F7566" s="22">
        <v>0.5</v>
      </c>
      <c r="G7566" s="22">
        <v>0.999945592037353</v>
      </c>
      <c r="H7566" s="22">
        <v>1</v>
      </c>
      <c r="I7566" t="s">
        <v>12967</v>
      </c>
    </row>
    <row r="7567" spans="1:9" x14ac:dyDescent="0.2">
      <c r="A7567" t="s">
        <v>11379</v>
      </c>
      <c r="B7567" t="s">
        <v>11380</v>
      </c>
      <c r="C7567" s="22">
        <v>0.49919282725311298</v>
      </c>
      <c r="D7567" s="22">
        <v>0.5</v>
      </c>
      <c r="E7567" s="22">
        <v>0.17357541336118701</v>
      </c>
      <c r="F7567" s="22">
        <v>0.28781790136572299</v>
      </c>
      <c r="G7567" s="22">
        <v>0.99980681852226505</v>
      </c>
      <c r="H7567" s="22">
        <v>1</v>
      </c>
      <c r="I7567" t="s">
        <v>12967</v>
      </c>
    </row>
    <row r="7568" spans="1:9" x14ac:dyDescent="0.2">
      <c r="A7568" t="s">
        <v>16463</v>
      </c>
      <c r="B7568" t="s">
        <v>16464</v>
      </c>
      <c r="C7568" s="22">
        <v>0.15230779432893199</v>
      </c>
      <c r="D7568" s="22">
        <v>0.34262325243633501</v>
      </c>
      <c r="E7568" s="22">
        <v>0.5</v>
      </c>
      <c r="F7568" s="22">
        <v>0.5</v>
      </c>
      <c r="G7568" s="22">
        <v>0.25015914939623402</v>
      </c>
      <c r="H7568" s="22">
        <v>0.60835080128700303</v>
      </c>
      <c r="I7568" t="s">
        <v>12967</v>
      </c>
    </row>
    <row r="7569" spans="1:9" x14ac:dyDescent="0.2">
      <c r="A7569" t="s">
        <v>16465</v>
      </c>
      <c r="B7569" t="s">
        <v>16466</v>
      </c>
      <c r="C7569" s="22">
        <v>0.5</v>
      </c>
      <c r="D7569" s="22">
        <v>0.5</v>
      </c>
      <c r="E7569" s="22">
        <v>0.5</v>
      </c>
      <c r="F7569" s="22">
        <v>0.5</v>
      </c>
      <c r="G7569" s="22">
        <v>0.926326770965469</v>
      </c>
      <c r="H7569" s="22">
        <v>1</v>
      </c>
      <c r="I7569" t="s">
        <v>12967</v>
      </c>
    </row>
    <row r="7570" spans="1:9" x14ac:dyDescent="0.2">
      <c r="A7570" t="s">
        <v>11381</v>
      </c>
      <c r="B7570" t="s">
        <v>11382</v>
      </c>
      <c r="C7570" s="22">
        <v>0</v>
      </c>
      <c r="D7570" s="22">
        <v>0</v>
      </c>
      <c r="E7570" s="22">
        <v>0</v>
      </c>
      <c r="F7570" s="22">
        <v>0</v>
      </c>
      <c r="G7570" s="22">
        <v>0.13943973831377501</v>
      </c>
      <c r="H7570" s="22">
        <v>0.37745120280494499</v>
      </c>
      <c r="I7570" t="s">
        <v>12972</v>
      </c>
    </row>
    <row r="7571" spans="1:9" x14ac:dyDescent="0.2">
      <c r="A7571" t="s">
        <v>11383</v>
      </c>
      <c r="B7571" t="s">
        <v>11384</v>
      </c>
      <c r="C7571" s="22">
        <v>0</v>
      </c>
      <c r="D7571" s="22">
        <v>0</v>
      </c>
      <c r="E7571" s="22">
        <v>0.46459226305829499</v>
      </c>
      <c r="F7571" s="22">
        <v>0.5</v>
      </c>
      <c r="G7571" s="22">
        <v>1.91407570016011E-7</v>
      </c>
      <c r="H7571" s="22">
        <v>1.7417887601667301E-6</v>
      </c>
      <c r="I7571" t="s">
        <v>12987</v>
      </c>
    </row>
    <row r="7572" spans="1:9" x14ac:dyDescent="0.2">
      <c r="A7572" t="s">
        <v>11385</v>
      </c>
      <c r="B7572" t="s">
        <v>11386</v>
      </c>
      <c r="C7572" s="22">
        <v>0</v>
      </c>
      <c r="D7572" s="22">
        <v>0</v>
      </c>
      <c r="E7572" s="22">
        <v>2.3681939479182099E-2</v>
      </c>
      <c r="F7572" s="22">
        <v>4.7429646899523698E-2</v>
      </c>
      <c r="G7572" s="22">
        <v>9.6333906296486305E-8</v>
      </c>
      <c r="H7572" s="22">
        <v>9.1612486273603498E-7</v>
      </c>
      <c r="I7572" t="s">
        <v>12987</v>
      </c>
    </row>
    <row r="7573" spans="1:9" x14ac:dyDescent="0.2">
      <c r="A7573" t="s">
        <v>11387</v>
      </c>
      <c r="B7573" t="s">
        <v>11388</v>
      </c>
      <c r="C7573" s="22">
        <v>8.5820250315221405E-2</v>
      </c>
      <c r="D7573" s="22">
        <v>0.201817512561936</v>
      </c>
      <c r="E7573" s="22">
        <v>1.9007491888179202E-2</v>
      </c>
      <c r="F7573" s="22">
        <v>3.8776717303230297E-2</v>
      </c>
      <c r="G7573" s="22">
        <v>1</v>
      </c>
      <c r="H7573" s="22">
        <v>1</v>
      </c>
      <c r="I7573" t="s">
        <v>12967</v>
      </c>
    </row>
    <row r="7574" spans="1:9" x14ac:dyDescent="0.2">
      <c r="A7574" t="s">
        <v>16467</v>
      </c>
      <c r="B7574" t="s">
        <v>16468</v>
      </c>
      <c r="C7574" s="22">
        <v>0.5</v>
      </c>
      <c r="D7574" s="22">
        <v>0.5</v>
      </c>
      <c r="E7574" s="22">
        <v>0.5</v>
      </c>
      <c r="F7574" s="22">
        <v>0.5</v>
      </c>
      <c r="G7574" s="22">
        <v>0.92599544341433104</v>
      </c>
      <c r="H7574" s="22">
        <v>1</v>
      </c>
      <c r="I7574" t="s">
        <v>12967</v>
      </c>
    </row>
    <row r="7575" spans="1:9" x14ac:dyDescent="0.2">
      <c r="A7575" t="s">
        <v>11389</v>
      </c>
      <c r="B7575" t="s">
        <v>11390</v>
      </c>
      <c r="C7575" s="22">
        <v>0</v>
      </c>
      <c r="D7575" s="22">
        <v>0</v>
      </c>
      <c r="E7575" s="22">
        <v>4.81859401444556E-3</v>
      </c>
      <c r="F7575" s="22">
        <v>1.0778007909281901E-2</v>
      </c>
      <c r="G7575" s="22">
        <v>3.1577446377373199E-4</v>
      </c>
      <c r="H7575" s="22">
        <v>1.7461419868995999E-3</v>
      </c>
      <c r="I7575" t="s">
        <v>12987</v>
      </c>
    </row>
    <row r="7576" spans="1:9" x14ac:dyDescent="0.2">
      <c r="A7576" t="s">
        <v>11391</v>
      </c>
      <c r="B7576" t="s">
        <v>11392</v>
      </c>
      <c r="C7576" s="22">
        <v>0</v>
      </c>
      <c r="D7576" s="22">
        <v>0</v>
      </c>
      <c r="E7576" s="22">
        <v>0</v>
      </c>
      <c r="F7576" s="22">
        <v>0</v>
      </c>
      <c r="G7576" s="22">
        <v>1.25997483212249E-2</v>
      </c>
      <c r="H7576" s="22">
        <v>4.7656565547150399E-2</v>
      </c>
      <c r="I7576" t="s">
        <v>12972</v>
      </c>
    </row>
    <row r="7577" spans="1:9" x14ac:dyDescent="0.2">
      <c r="A7577" t="s">
        <v>11393</v>
      </c>
      <c r="B7577" t="s">
        <v>11394</v>
      </c>
      <c r="C7577" s="22">
        <v>9.6267039458863801E-6</v>
      </c>
      <c r="D7577" s="22">
        <v>2.8317299778280301E-5</v>
      </c>
      <c r="E7577" s="22">
        <v>2.3973173768593301E-4</v>
      </c>
      <c r="F7577" s="22">
        <v>6.41508490393959E-4</v>
      </c>
      <c r="G7577" s="22">
        <v>0.15318342614328601</v>
      </c>
      <c r="H7577" s="22">
        <v>0.40877254697625598</v>
      </c>
      <c r="I7577" t="s">
        <v>12972</v>
      </c>
    </row>
    <row r="7578" spans="1:9" x14ac:dyDescent="0.2">
      <c r="A7578" t="s">
        <v>11395</v>
      </c>
      <c r="B7578" t="s">
        <v>11396</v>
      </c>
      <c r="C7578" s="22">
        <v>0.5</v>
      </c>
      <c r="D7578" s="22">
        <v>0.5</v>
      </c>
      <c r="E7578" s="22">
        <v>1.85545595554614E-9</v>
      </c>
      <c r="F7578" s="22">
        <v>8.4958284864001899E-9</v>
      </c>
      <c r="G7578" s="22">
        <v>0.14040443739212399</v>
      </c>
      <c r="H7578" s="22">
        <v>0.379318978240968</v>
      </c>
      <c r="I7578" t="s">
        <v>12965</v>
      </c>
    </row>
    <row r="7579" spans="1:9" x14ac:dyDescent="0.2">
      <c r="A7579" t="s">
        <v>16469</v>
      </c>
      <c r="B7579" t="s">
        <v>16470</v>
      </c>
      <c r="C7579" s="22">
        <v>0.5</v>
      </c>
      <c r="D7579" s="22">
        <v>0.5</v>
      </c>
      <c r="E7579" s="22">
        <v>0.5</v>
      </c>
      <c r="F7579" s="22">
        <v>0.5</v>
      </c>
      <c r="G7579" s="22">
        <v>0.92795302665281698</v>
      </c>
      <c r="H7579" s="22">
        <v>1</v>
      </c>
      <c r="I7579" t="s">
        <v>12967</v>
      </c>
    </row>
    <row r="7580" spans="1:9" x14ac:dyDescent="0.2">
      <c r="A7580" t="s">
        <v>11397</v>
      </c>
      <c r="B7580" t="s">
        <v>11398</v>
      </c>
      <c r="C7580" s="22">
        <v>1.1680656442081199E-12</v>
      </c>
      <c r="D7580" s="22">
        <v>4.9261403922890499E-12</v>
      </c>
      <c r="E7580" s="22">
        <v>6.7492475297303804E-5</v>
      </c>
      <c r="F7580" s="22">
        <v>1.9276563736728299E-4</v>
      </c>
      <c r="G7580" s="22">
        <v>6.47795701391706E-2</v>
      </c>
      <c r="H7580" s="22">
        <v>0.199360739681501</v>
      </c>
      <c r="I7580" t="s">
        <v>12972</v>
      </c>
    </row>
    <row r="7581" spans="1:9" x14ac:dyDescent="0.2">
      <c r="A7581" t="s">
        <v>16471</v>
      </c>
      <c r="B7581" t="s">
        <v>222</v>
      </c>
      <c r="C7581" s="22">
        <v>0.29388659444925203</v>
      </c>
      <c r="D7581" s="22">
        <v>0.5</v>
      </c>
      <c r="E7581" s="22">
        <v>0.5</v>
      </c>
      <c r="F7581" s="22">
        <v>0.5</v>
      </c>
      <c r="G7581" s="22">
        <v>0.58407982836114603</v>
      </c>
      <c r="H7581" s="22">
        <v>1</v>
      </c>
      <c r="I7581" t="s">
        <v>12967</v>
      </c>
    </row>
    <row r="7582" spans="1:9" x14ac:dyDescent="0.2">
      <c r="A7582" t="s">
        <v>11399</v>
      </c>
      <c r="B7582" t="s">
        <v>11400</v>
      </c>
      <c r="C7582" s="22">
        <v>0.5</v>
      </c>
      <c r="D7582" s="22">
        <v>0.5</v>
      </c>
      <c r="E7582" s="22">
        <v>2.24765334122523E-9</v>
      </c>
      <c r="F7582" s="22">
        <v>1.0248257120633901E-8</v>
      </c>
      <c r="G7582" s="22">
        <v>0.99737495928781295</v>
      </c>
      <c r="H7582" s="22">
        <v>1</v>
      </c>
      <c r="I7582" t="s">
        <v>12965</v>
      </c>
    </row>
    <row r="7583" spans="1:9" x14ac:dyDescent="0.2">
      <c r="A7583" t="s">
        <v>16472</v>
      </c>
      <c r="B7583" t="s">
        <v>16473</v>
      </c>
      <c r="C7583" s="22">
        <v>0.43431723380343601</v>
      </c>
      <c r="D7583" s="22">
        <v>0.5</v>
      </c>
      <c r="E7583" s="22">
        <v>0.5</v>
      </c>
      <c r="F7583" s="22">
        <v>0.5</v>
      </c>
      <c r="G7583" s="22">
        <v>0.68316495300360502</v>
      </c>
      <c r="H7583" s="22">
        <v>1</v>
      </c>
      <c r="I7583" t="s">
        <v>12967</v>
      </c>
    </row>
    <row r="7584" spans="1:9" x14ac:dyDescent="0.2">
      <c r="A7584" t="s">
        <v>11401</v>
      </c>
      <c r="B7584" t="s">
        <v>222</v>
      </c>
      <c r="C7584" s="22">
        <v>0.5</v>
      </c>
      <c r="D7584" s="22">
        <v>0.5</v>
      </c>
      <c r="E7584" s="22">
        <v>0.13652897055899099</v>
      </c>
      <c r="F7584" s="22">
        <v>0.23235431882350199</v>
      </c>
      <c r="G7584" s="22">
        <v>0.99896054545775603</v>
      </c>
      <c r="H7584" s="22">
        <v>1</v>
      </c>
      <c r="I7584" t="s">
        <v>12967</v>
      </c>
    </row>
    <row r="7585" spans="1:9" x14ac:dyDescent="0.2">
      <c r="A7585" t="s">
        <v>11402</v>
      </c>
      <c r="B7585" t="s">
        <v>11403</v>
      </c>
      <c r="C7585" s="22">
        <v>1.11022302462515E-16</v>
      </c>
      <c r="D7585" s="22">
        <v>5.9234710574020296E-16</v>
      </c>
      <c r="E7585" s="22">
        <v>0</v>
      </c>
      <c r="F7585" s="22">
        <v>0</v>
      </c>
      <c r="G7585" s="22">
        <v>2.7862275053270099E-2</v>
      </c>
      <c r="H7585" s="22">
        <v>9.5266743702488901E-2</v>
      </c>
      <c r="I7585" t="s">
        <v>12972</v>
      </c>
    </row>
    <row r="7586" spans="1:9" x14ac:dyDescent="0.2">
      <c r="A7586" t="s">
        <v>11404</v>
      </c>
      <c r="B7586" t="s">
        <v>222</v>
      </c>
      <c r="C7586" s="22">
        <v>0.5</v>
      </c>
      <c r="D7586" s="22">
        <v>0.5</v>
      </c>
      <c r="E7586" s="22">
        <v>1.01314229434817E-3</v>
      </c>
      <c r="F7586" s="22">
        <v>2.4936670691948601E-3</v>
      </c>
      <c r="G7586" s="22">
        <v>7.5080283009999901E-2</v>
      </c>
      <c r="H7586" s="22">
        <v>0.22702472717279401</v>
      </c>
      <c r="I7586" t="s">
        <v>12965</v>
      </c>
    </row>
    <row r="7587" spans="1:9" x14ac:dyDescent="0.2">
      <c r="A7587" t="s">
        <v>11405</v>
      </c>
      <c r="B7587" t="s">
        <v>11406</v>
      </c>
      <c r="C7587" s="22">
        <v>9.7203719153945406E-2</v>
      </c>
      <c r="D7587" s="22">
        <v>0.226760295621317</v>
      </c>
      <c r="E7587" s="22">
        <v>4.9960036108131997E-15</v>
      </c>
      <c r="F7587" s="22">
        <v>3.8810965213624199E-14</v>
      </c>
      <c r="G7587" s="22">
        <v>0.77239111452264397</v>
      </c>
      <c r="H7587" s="22">
        <v>1</v>
      </c>
      <c r="I7587" t="s">
        <v>12965</v>
      </c>
    </row>
    <row r="7588" spans="1:9" x14ac:dyDescent="0.2">
      <c r="A7588" t="s">
        <v>11407</v>
      </c>
      <c r="B7588" t="s">
        <v>11408</v>
      </c>
      <c r="C7588" s="22">
        <v>0.23994936613942799</v>
      </c>
      <c r="D7588" s="22">
        <v>0.5</v>
      </c>
      <c r="E7588" s="22">
        <v>0</v>
      </c>
      <c r="F7588" s="22">
        <v>0</v>
      </c>
      <c r="G7588" s="22">
        <v>0.860420712192284</v>
      </c>
      <c r="H7588" s="22">
        <v>1</v>
      </c>
      <c r="I7588" t="s">
        <v>12965</v>
      </c>
    </row>
    <row r="7589" spans="1:9" x14ac:dyDescent="0.2">
      <c r="A7589" t="s">
        <v>11409</v>
      </c>
      <c r="B7589" t="s">
        <v>11410</v>
      </c>
      <c r="C7589" s="22">
        <v>0.20876640796257601</v>
      </c>
      <c r="D7589" s="22">
        <v>0.458079232887458</v>
      </c>
      <c r="E7589" s="22">
        <v>6.7995457653236002E-8</v>
      </c>
      <c r="F7589" s="22">
        <v>2.6930557919043601E-7</v>
      </c>
      <c r="G7589" s="22">
        <v>0.383522371039903</v>
      </c>
      <c r="H7589" s="22">
        <v>0.84388573581981197</v>
      </c>
      <c r="I7589" t="s">
        <v>12965</v>
      </c>
    </row>
    <row r="7590" spans="1:9" x14ac:dyDescent="0.2">
      <c r="A7590" t="s">
        <v>16474</v>
      </c>
      <c r="B7590" t="s">
        <v>16475</v>
      </c>
      <c r="C7590" s="22">
        <v>0.5</v>
      </c>
      <c r="D7590" s="22">
        <v>0.5</v>
      </c>
      <c r="E7590" s="22">
        <v>0.5</v>
      </c>
      <c r="F7590" s="22">
        <v>0.5</v>
      </c>
      <c r="G7590" s="22">
        <v>0.97308051508757598</v>
      </c>
      <c r="H7590" s="22">
        <v>1</v>
      </c>
      <c r="I7590" t="s">
        <v>12967</v>
      </c>
    </row>
    <row r="7591" spans="1:9" x14ac:dyDescent="0.2">
      <c r="A7591" t="s">
        <v>11411</v>
      </c>
      <c r="B7591" t="s">
        <v>11412</v>
      </c>
      <c r="C7591" s="22">
        <v>0</v>
      </c>
      <c r="D7591" s="22">
        <v>0</v>
      </c>
      <c r="E7591" s="22">
        <v>6.6512696406117997E-8</v>
      </c>
      <c r="F7591" s="22">
        <v>2.63674244021321E-7</v>
      </c>
      <c r="G7591" s="22">
        <v>7.7715611723760895E-15</v>
      </c>
      <c r="H7591" s="22">
        <v>1.6771842988963201E-13</v>
      </c>
      <c r="I7591" t="s">
        <v>12966</v>
      </c>
    </row>
    <row r="7592" spans="1:9" x14ac:dyDescent="0.2">
      <c r="A7592" t="s">
        <v>11413</v>
      </c>
      <c r="B7592" t="s">
        <v>11414</v>
      </c>
      <c r="C7592" s="22">
        <v>0.5</v>
      </c>
      <c r="D7592" s="22">
        <v>0.5</v>
      </c>
      <c r="E7592" s="22">
        <v>0.19196290998804499</v>
      </c>
      <c r="F7592" s="22">
        <v>0.31468971832478598</v>
      </c>
      <c r="G7592" s="22">
        <v>0.85919549263634598</v>
      </c>
      <c r="H7592" s="22">
        <v>1</v>
      </c>
      <c r="I7592" t="s">
        <v>12967</v>
      </c>
    </row>
    <row r="7593" spans="1:9" x14ac:dyDescent="0.2">
      <c r="A7593" t="s">
        <v>11415</v>
      </c>
      <c r="B7593" t="s">
        <v>11416</v>
      </c>
      <c r="C7593" s="22">
        <v>1.02614453287297E-5</v>
      </c>
      <c r="D7593" s="22">
        <v>3.0112766319032599E-5</v>
      </c>
      <c r="E7593" s="22">
        <v>6.7264290783044994E-2</v>
      </c>
      <c r="F7593" s="22">
        <v>0.12335350125799301</v>
      </c>
      <c r="G7593" s="22">
        <v>0.26707209074194499</v>
      </c>
      <c r="H7593" s="22">
        <v>0.63917087203561695</v>
      </c>
      <c r="I7593" t="s">
        <v>12994</v>
      </c>
    </row>
    <row r="7594" spans="1:9" x14ac:dyDescent="0.2">
      <c r="A7594" t="s">
        <v>11417</v>
      </c>
      <c r="B7594" t="s">
        <v>11418</v>
      </c>
      <c r="C7594" s="22">
        <v>0.5</v>
      </c>
      <c r="D7594" s="22">
        <v>0.5</v>
      </c>
      <c r="E7594" s="22">
        <v>1.71648832013526E-2</v>
      </c>
      <c r="F7594" s="22">
        <v>3.5317379749050401E-2</v>
      </c>
      <c r="G7594" s="22">
        <v>0.97630121812801696</v>
      </c>
      <c r="H7594" s="22">
        <v>1</v>
      </c>
      <c r="I7594" t="s">
        <v>12967</v>
      </c>
    </row>
    <row r="7595" spans="1:9" x14ac:dyDescent="0.2">
      <c r="A7595" t="s">
        <v>11419</v>
      </c>
      <c r="B7595" t="s">
        <v>11420</v>
      </c>
      <c r="C7595" s="22">
        <v>0.48377100613968699</v>
      </c>
      <c r="D7595" s="22">
        <v>0.5</v>
      </c>
      <c r="E7595" s="22">
        <v>0.306104591791167</v>
      </c>
      <c r="F7595" s="22">
        <v>0.46951952097851102</v>
      </c>
      <c r="G7595" s="22">
        <v>0.188873923696564</v>
      </c>
      <c r="H7595" s="22">
        <v>0.485163234096192</v>
      </c>
      <c r="I7595" t="s">
        <v>12967</v>
      </c>
    </row>
    <row r="7596" spans="1:9" x14ac:dyDescent="0.2">
      <c r="A7596" t="s">
        <v>11421</v>
      </c>
      <c r="B7596" t="s">
        <v>11422</v>
      </c>
      <c r="C7596" s="22">
        <v>0.5</v>
      </c>
      <c r="D7596" s="22">
        <v>0.5</v>
      </c>
      <c r="E7596" s="22">
        <v>0.13329953213120599</v>
      </c>
      <c r="F7596" s="22">
        <v>0.22754062420999099</v>
      </c>
      <c r="G7596" s="22">
        <v>0.44544495876600199</v>
      </c>
      <c r="H7596" s="22">
        <v>0.93929840963961597</v>
      </c>
      <c r="I7596" t="s">
        <v>12967</v>
      </c>
    </row>
    <row r="7597" spans="1:9" x14ac:dyDescent="0.2">
      <c r="A7597" t="s">
        <v>16476</v>
      </c>
      <c r="B7597" t="s">
        <v>16477</v>
      </c>
      <c r="C7597" s="22">
        <v>0.5</v>
      </c>
      <c r="D7597" s="22">
        <v>0.5</v>
      </c>
      <c r="E7597" s="22">
        <v>0.5</v>
      </c>
      <c r="F7597" s="22">
        <v>0.5</v>
      </c>
      <c r="G7597" s="22">
        <v>0.92520239096506296</v>
      </c>
      <c r="H7597" s="22">
        <v>1</v>
      </c>
      <c r="I7597" t="s">
        <v>12967</v>
      </c>
    </row>
    <row r="7598" spans="1:9" x14ac:dyDescent="0.2">
      <c r="A7598" t="s">
        <v>11423</v>
      </c>
      <c r="B7598" t="s">
        <v>11424</v>
      </c>
      <c r="C7598" s="22">
        <v>0.5</v>
      </c>
      <c r="D7598" s="22">
        <v>0.5</v>
      </c>
      <c r="E7598" s="22">
        <v>0</v>
      </c>
      <c r="F7598" s="22">
        <v>0</v>
      </c>
      <c r="G7598" s="22">
        <v>5.0440153226614104E-3</v>
      </c>
      <c r="H7598" s="22">
        <v>2.1397504216819501E-2</v>
      </c>
      <c r="I7598" t="s">
        <v>12965</v>
      </c>
    </row>
    <row r="7599" spans="1:9" x14ac:dyDescent="0.2">
      <c r="A7599" t="s">
        <v>11425</v>
      </c>
      <c r="B7599" t="s">
        <v>11426</v>
      </c>
      <c r="C7599" s="22">
        <v>0.5</v>
      </c>
      <c r="D7599" s="22">
        <v>0.5</v>
      </c>
      <c r="E7599" s="22">
        <v>0.14248986893387999</v>
      </c>
      <c r="F7599" s="22">
        <v>0.24173835047124101</v>
      </c>
      <c r="G7599" s="22">
        <v>0.97377840214615596</v>
      </c>
      <c r="H7599" s="22">
        <v>1</v>
      </c>
      <c r="I7599" t="s">
        <v>12967</v>
      </c>
    </row>
    <row r="7600" spans="1:9" x14ac:dyDescent="0.2">
      <c r="A7600" t="s">
        <v>16478</v>
      </c>
      <c r="B7600" t="s">
        <v>16479</v>
      </c>
      <c r="C7600" s="22">
        <v>1.81521464526213E-14</v>
      </c>
      <c r="D7600" s="22">
        <v>8.4456277097303603E-14</v>
      </c>
      <c r="E7600" s="22">
        <v>0.5</v>
      </c>
      <c r="F7600" s="22">
        <v>0.5</v>
      </c>
      <c r="G7600" s="22">
        <v>9.2148511043888005E-14</v>
      </c>
      <c r="H7600" s="22">
        <v>1.7880116918695199E-12</v>
      </c>
      <c r="I7600" t="s">
        <v>12987</v>
      </c>
    </row>
    <row r="7601" spans="1:9" x14ac:dyDescent="0.2">
      <c r="A7601" t="s">
        <v>11427</v>
      </c>
      <c r="B7601" t="s">
        <v>11428</v>
      </c>
      <c r="C7601" s="22">
        <v>2.2981616609740699E-14</v>
      </c>
      <c r="D7601" s="22">
        <v>1.0618414850010401E-13</v>
      </c>
      <c r="E7601" s="22">
        <v>0.14774272353394499</v>
      </c>
      <c r="F7601" s="22">
        <v>0.24986623597083499</v>
      </c>
      <c r="G7601" s="22">
        <v>7.4869524166909496E-4</v>
      </c>
      <c r="H7601" s="22">
        <v>3.8293195161964201E-3</v>
      </c>
      <c r="I7601" t="s">
        <v>12987</v>
      </c>
    </row>
    <row r="7602" spans="1:9" x14ac:dyDescent="0.2">
      <c r="A7602" t="s">
        <v>16480</v>
      </c>
      <c r="B7602" t="s">
        <v>16481</v>
      </c>
      <c r="C7602" s="22">
        <v>0.122562950589547</v>
      </c>
      <c r="D7602" s="22">
        <v>0.28111841357061901</v>
      </c>
      <c r="E7602" s="22">
        <v>0.5</v>
      </c>
      <c r="F7602" s="22">
        <v>0.5</v>
      </c>
      <c r="G7602" s="22">
        <v>0.67828652059613004</v>
      </c>
      <c r="H7602" s="22">
        <v>1</v>
      </c>
      <c r="I7602" t="s">
        <v>12967</v>
      </c>
    </row>
    <row r="7603" spans="1:9" x14ac:dyDescent="0.2">
      <c r="A7603" t="s">
        <v>11429</v>
      </c>
      <c r="B7603" t="s">
        <v>11430</v>
      </c>
      <c r="C7603" s="22">
        <v>0.14890397006710601</v>
      </c>
      <c r="D7603" s="22">
        <v>0.33566422426692799</v>
      </c>
      <c r="E7603" s="22">
        <v>0.5</v>
      </c>
      <c r="F7603" s="22">
        <v>0.5</v>
      </c>
      <c r="G7603" s="22">
        <v>0.66380352528423603</v>
      </c>
      <c r="H7603" s="22">
        <v>1</v>
      </c>
      <c r="I7603" t="s">
        <v>12967</v>
      </c>
    </row>
    <row r="7604" spans="1:9" x14ac:dyDescent="0.2">
      <c r="A7604" t="s">
        <v>16482</v>
      </c>
      <c r="B7604" t="s">
        <v>222</v>
      </c>
      <c r="C7604" s="22">
        <v>0.20908557576487799</v>
      </c>
      <c r="D7604" s="22">
        <v>0.45866326303403299</v>
      </c>
      <c r="E7604" s="22">
        <v>0.5</v>
      </c>
      <c r="F7604" s="22">
        <v>0.5</v>
      </c>
      <c r="G7604" s="22">
        <v>0.75957369837129896</v>
      </c>
      <c r="H7604" s="22">
        <v>1</v>
      </c>
      <c r="I7604" t="s">
        <v>12967</v>
      </c>
    </row>
    <row r="7605" spans="1:9" x14ac:dyDescent="0.2">
      <c r="A7605" t="s">
        <v>16483</v>
      </c>
      <c r="B7605" t="s">
        <v>16484</v>
      </c>
      <c r="C7605" s="22">
        <v>0.5</v>
      </c>
      <c r="D7605" s="22">
        <v>0.5</v>
      </c>
      <c r="E7605" s="22">
        <v>0.5</v>
      </c>
      <c r="F7605" s="22">
        <v>0.5</v>
      </c>
      <c r="G7605" s="22">
        <v>0.68160403889310195</v>
      </c>
      <c r="H7605" s="22">
        <v>1</v>
      </c>
      <c r="I7605" t="s">
        <v>12967</v>
      </c>
    </row>
    <row r="7606" spans="1:9" x14ac:dyDescent="0.2">
      <c r="A7606" t="s">
        <v>11431</v>
      </c>
      <c r="B7606" t="s">
        <v>11432</v>
      </c>
      <c r="C7606" s="22">
        <v>0.5</v>
      </c>
      <c r="D7606" s="22">
        <v>0.5</v>
      </c>
      <c r="E7606" s="22">
        <v>3.3900030903416501E-4</v>
      </c>
      <c r="F7606" s="22">
        <v>8.8658467040848095E-4</v>
      </c>
      <c r="G7606" s="22">
        <v>0.90856788423461399</v>
      </c>
      <c r="H7606" s="22">
        <v>1</v>
      </c>
      <c r="I7606" t="s">
        <v>12965</v>
      </c>
    </row>
    <row r="7607" spans="1:9" x14ac:dyDescent="0.2">
      <c r="A7607" t="s">
        <v>11433</v>
      </c>
      <c r="B7607" t="s">
        <v>11434</v>
      </c>
      <c r="C7607" s="22">
        <v>0.5</v>
      </c>
      <c r="D7607" s="22">
        <v>0.5</v>
      </c>
      <c r="E7607" s="22">
        <v>0.415671638022794</v>
      </c>
      <c r="F7607" s="22">
        <v>0.5</v>
      </c>
      <c r="G7607" s="22">
        <v>0.99972523626709098</v>
      </c>
      <c r="H7607" s="22">
        <v>1</v>
      </c>
      <c r="I7607" t="s">
        <v>12967</v>
      </c>
    </row>
    <row r="7608" spans="1:9" x14ac:dyDescent="0.2">
      <c r="A7608" t="s">
        <v>11435</v>
      </c>
      <c r="B7608" t="s">
        <v>11436</v>
      </c>
      <c r="C7608" s="22">
        <v>0.5</v>
      </c>
      <c r="D7608" s="22">
        <v>0.5</v>
      </c>
      <c r="E7608" s="22">
        <v>8.1844811604737402E-2</v>
      </c>
      <c r="F7608" s="22">
        <v>0.14711024545122001</v>
      </c>
      <c r="G7608" s="22">
        <v>0.66292500029109902</v>
      </c>
      <c r="H7608" s="22">
        <v>1</v>
      </c>
      <c r="I7608" t="s">
        <v>12967</v>
      </c>
    </row>
    <row r="7609" spans="1:9" x14ac:dyDescent="0.2">
      <c r="A7609" t="s">
        <v>11437</v>
      </c>
      <c r="B7609" t="s">
        <v>11438</v>
      </c>
      <c r="C7609" s="22">
        <v>0</v>
      </c>
      <c r="D7609" s="22">
        <v>0</v>
      </c>
      <c r="E7609" s="22">
        <v>0</v>
      </c>
      <c r="F7609" s="22">
        <v>0</v>
      </c>
      <c r="G7609" s="22">
        <v>1</v>
      </c>
      <c r="H7609" s="22">
        <v>1</v>
      </c>
      <c r="I7609" t="s">
        <v>12972</v>
      </c>
    </row>
    <row r="7610" spans="1:9" x14ac:dyDescent="0.2">
      <c r="A7610" t="s">
        <v>11439</v>
      </c>
      <c r="B7610" t="s">
        <v>11440</v>
      </c>
      <c r="C7610" s="22">
        <v>0.5</v>
      </c>
      <c r="D7610" s="22">
        <v>0.5</v>
      </c>
      <c r="E7610" s="22">
        <v>5.1711149550431802E-2</v>
      </c>
      <c r="F7610" s="22">
        <v>9.7178781370127504E-2</v>
      </c>
      <c r="G7610" s="22">
        <v>0.60717604276728698</v>
      </c>
      <c r="H7610" s="22">
        <v>1</v>
      </c>
      <c r="I7610" t="s">
        <v>12967</v>
      </c>
    </row>
    <row r="7611" spans="1:9" x14ac:dyDescent="0.2">
      <c r="A7611" t="s">
        <v>16485</v>
      </c>
      <c r="B7611" t="s">
        <v>16486</v>
      </c>
      <c r="C7611" s="22">
        <v>3.1874127001618701E-5</v>
      </c>
      <c r="D7611" s="22">
        <v>9.1397844622931904E-5</v>
      </c>
      <c r="E7611" s="22">
        <v>0.5</v>
      </c>
      <c r="F7611" s="22">
        <v>0.5</v>
      </c>
      <c r="G7611" s="22">
        <v>0.69840880338446898</v>
      </c>
      <c r="H7611" s="22">
        <v>1</v>
      </c>
      <c r="I7611" t="s">
        <v>12994</v>
      </c>
    </row>
    <row r="7612" spans="1:9" x14ac:dyDescent="0.2">
      <c r="A7612" t="s">
        <v>16487</v>
      </c>
      <c r="B7612" t="s">
        <v>16488</v>
      </c>
      <c r="C7612" s="22">
        <v>0.5</v>
      </c>
      <c r="D7612" s="22">
        <v>0.5</v>
      </c>
      <c r="E7612" s="22">
        <v>0.5</v>
      </c>
      <c r="F7612" s="22">
        <v>0.5</v>
      </c>
      <c r="G7612" s="22">
        <v>1</v>
      </c>
      <c r="H7612" s="22">
        <v>1</v>
      </c>
      <c r="I7612" t="s">
        <v>12967</v>
      </c>
    </row>
    <row r="7613" spans="1:9" x14ac:dyDescent="0.2">
      <c r="A7613" t="s">
        <v>16489</v>
      </c>
      <c r="B7613" t="s">
        <v>16490</v>
      </c>
      <c r="C7613" s="22">
        <v>0.5</v>
      </c>
      <c r="D7613" s="22">
        <v>0.5</v>
      </c>
      <c r="E7613" s="22">
        <v>0.5</v>
      </c>
      <c r="F7613" s="22">
        <v>0.5</v>
      </c>
      <c r="G7613" s="22">
        <v>0.93664949731250302</v>
      </c>
      <c r="H7613" s="22">
        <v>1</v>
      </c>
      <c r="I7613" t="s">
        <v>12967</v>
      </c>
    </row>
    <row r="7614" spans="1:9" x14ac:dyDescent="0.2">
      <c r="A7614" t="s">
        <v>11441</v>
      </c>
      <c r="B7614" t="s">
        <v>222</v>
      </c>
      <c r="C7614" s="22">
        <v>0.46502479291321902</v>
      </c>
      <c r="D7614" s="22">
        <v>0.5</v>
      </c>
      <c r="E7614" s="22">
        <v>1.9299358611224399E-8</v>
      </c>
      <c r="F7614" s="22">
        <v>8.1036705202103995E-8</v>
      </c>
      <c r="G7614" s="22">
        <v>0.86648157489386401</v>
      </c>
      <c r="H7614" s="22">
        <v>1</v>
      </c>
      <c r="I7614" t="s">
        <v>12965</v>
      </c>
    </row>
    <row r="7615" spans="1:9" x14ac:dyDescent="0.2">
      <c r="A7615" t="s">
        <v>11442</v>
      </c>
      <c r="B7615" t="s">
        <v>11443</v>
      </c>
      <c r="C7615" s="22">
        <v>3.9412917374193002E-15</v>
      </c>
      <c r="D7615" s="22">
        <v>1.9076028353258699E-14</v>
      </c>
      <c r="E7615" s="22">
        <v>0</v>
      </c>
      <c r="F7615" s="22">
        <v>0</v>
      </c>
      <c r="G7615" s="22">
        <v>0.99273885598240896</v>
      </c>
      <c r="H7615" s="22">
        <v>1</v>
      </c>
      <c r="I7615" t="s">
        <v>12972</v>
      </c>
    </row>
    <row r="7616" spans="1:9" x14ac:dyDescent="0.2">
      <c r="A7616" t="s">
        <v>11444</v>
      </c>
      <c r="B7616" t="s">
        <v>11445</v>
      </c>
      <c r="C7616" s="22">
        <v>0.5</v>
      </c>
      <c r="D7616" s="22">
        <v>0.5</v>
      </c>
      <c r="E7616" s="22">
        <v>8.3524921115902193E-3</v>
      </c>
      <c r="F7616" s="22">
        <v>1.80525641193061E-2</v>
      </c>
      <c r="G7616" s="22">
        <v>0.65771092064904602</v>
      </c>
      <c r="H7616" s="22">
        <v>1</v>
      </c>
      <c r="I7616" t="s">
        <v>12967</v>
      </c>
    </row>
    <row r="7617" spans="1:9" x14ac:dyDescent="0.2">
      <c r="A7617" t="s">
        <v>16491</v>
      </c>
      <c r="B7617" t="s">
        <v>16492</v>
      </c>
      <c r="C7617" s="22">
        <v>0.490978514176309</v>
      </c>
      <c r="D7617" s="22">
        <v>0.5</v>
      </c>
      <c r="E7617" s="22">
        <v>0.5</v>
      </c>
      <c r="F7617" s="22">
        <v>0.5</v>
      </c>
      <c r="G7617" s="22">
        <v>0.33734068575464699</v>
      </c>
      <c r="H7617" s="22">
        <v>0.76744119204014605</v>
      </c>
      <c r="I7617" t="s">
        <v>12967</v>
      </c>
    </row>
    <row r="7618" spans="1:9" x14ac:dyDescent="0.2">
      <c r="A7618" t="s">
        <v>16493</v>
      </c>
      <c r="B7618" t="s">
        <v>16494</v>
      </c>
      <c r="C7618" s="22">
        <v>0.5</v>
      </c>
      <c r="D7618" s="22">
        <v>0.5</v>
      </c>
      <c r="E7618" s="22">
        <v>0.5</v>
      </c>
      <c r="F7618" s="22">
        <v>0.5</v>
      </c>
      <c r="G7618" s="22">
        <v>0.53799331660365401</v>
      </c>
      <c r="H7618" s="22">
        <v>1</v>
      </c>
      <c r="I7618" t="s">
        <v>12967</v>
      </c>
    </row>
    <row r="7619" spans="1:9" x14ac:dyDescent="0.2">
      <c r="A7619" t="s">
        <v>11446</v>
      </c>
      <c r="B7619" t="s">
        <v>11447</v>
      </c>
      <c r="C7619" s="22">
        <v>3.7395308205270698E-2</v>
      </c>
      <c r="D7619" s="22">
        <v>9.1417795821585504E-2</v>
      </c>
      <c r="E7619" s="22">
        <v>1.9016372768743101E-5</v>
      </c>
      <c r="F7619" s="22">
        <v>5.8089548161208203E-5</v>
      </c>
      <c r="G7619" s="22">
        <v>0.91009895936043606</v>
      </c>
      <c r="H7619" s="22">
        <v>1</v>
      </c>
      <c r="I7619" t="s">
        <v>12965</v>
      </c>
    </row>
    <row r="7620" spans="1:9" x14ac:dyDescent="0.2">
      <c r="A7620" t="s">
        <v>16495</v>
      </c>
      <c r="B7620" t="s">
        <v>16496</v>
      </c>
      <c r="C7620" s="22">
        <v>8.4747418443997802E-7</v>
      </c>
      <c r="D7620" s="22">
        <v>2.63624787639955E-6</v>
      </c>
      <c r="E7620" s="22">
        <v>0.5</v>
      </c>
      <c r="F7620" s="22">
        <v>0.5</v>
      </c>
      <c r="G7620" s="22">
        <v>0.12187171909225999</v>
      </c>
      <c r="H7620" s="22">
        <v>0.33717322794898402</v>
      </c>
      <c r="I7620" t="s">
        <v>12994</v>
      </c>
    </row>
    <row r="7621" spans="1:9" x14ac:dyDescent="0.2">
      <c r="A7621" t="s">
        <v>16497</v>
      </c>
      <c r="B7621" t="s">
        <v>16498</v>
      </c>
      <c r="C7621" s="22">
        <v>0.5</v>
      </c>
      <c r="D7621" s="22">
        <v>0.5</v>
      </c>
      <c r="E7621" s="22">
        <v>0.5</v>
      </c>
      <c r="F7621" s="22">
        <v>0.5</v>
      </c>
      <c r="G7621" s="22">
        <v>9.2698962857065498E-2</v>
      </c>
      <c r="H7621" s="22">
        <v>0.270106674937725</v>
      </c>
      <c r="I7621" t="s">
        <v>12967</v>
      </c>
    </row>
    <row r="7622" spans="1:9" x14ac:dyDescent="0.2">
      <c r="A7622" t="s">
        <v>16499</v>
      </c>
      <c r="B7622" t="s">
        <v>16500</v>
      </c>
      <c r="C7622" s="22">
        <v>4.2816785983945603E-6</v>
      </c>
      <c r="D7622" s="22">
        <v>1.28613837523452E-5</v>
      </c>
      <c r="E7622" s="22">
        <v>0.5</v>
      </c>
      <c r="F7622" s="22">
        <v>0.5</v>
      </c>
      <c r="G7622" s="22">
        <v>3.5423535183382301E-2</v>
      </c>
      <c r="H7622" s="22">
        <v>0.117815247300918</v>
      </c>
      <c r="I7622" t="s">
        <v>12994</v>
      </c>
    </row>
    <row r="7623" spans="1:9" x14ac:dyDescent="0.2">
      <c r="A7623" t="s">
        <v>11448</v>
      </c>
      <c r="B7623" t="s">
        <v>11449</v>
      </c>
      <c r="C7623" s="22">
        <v>0</v>
      </c>
      <c r="D7623" s="22">
        <v>0</v>
      </c>
      <c r="E7623" s="22">
        <v>2.35811370430383E-13</v>
      </c>
      <c r="F7623" s="22">
        <v>1.55779511427827E-12</v>
      </c>
      <c r="G7623" s="22">
        <v>5.4599724741421999E-10</v>
      </c>
      <c r="H7623" s="22">
        <v>6.7986477397448402E-9</v>
      </c>
      <c r="I7623" t="s">
        <v>12966</v>
      </c>
    </row>
    <row r="7624" spans="1:9" x14ac:dyDescent="0.2">
      <c r="A7624" t="s">
        <v>16501</v>
      </c>
      <c r="B7624" t="s">
        <v>16502</v>
      </c>
      <c r="C7624" s="22">
        <v>0</v>
      </c>
      <c r="D7624" s="22">
        <v>0</v>
      </c>
      <c r="E7624" s="22">
        <v>0.5</v>
      </c>
      <c r="F7624" s="22">
        <v>0.5</v>
      </c>
      <c r="G7624" s="22">
        <v>0.26967457033720299</v>
      </c>
      <c r="H7624" s="22">
        <v>0.64433013023140795</v>
      </c>
      <c r="I7624" t="s">
        <v>12994</v>
      </c>
    </row>
    <row r="7625" spans="1:9" x14ac:dyDescent="0.2">
      <c r="A7625" t="s">
        <v>11450</v>
      </c>
      <c r="B7625" t="s">
        <v>11451</v>
      </c>
      <c r="C7625" s="22">
        <v>0.34020941747422001</v>
      </c>
      <c r="D7625" s="22">
        <v>0.5</v>
      </c>
      <c r="E7625" s="22">
        <v>0.48646536187068501</v>
      </c>
      <c r="F7625" s="22">
        <v>0.5</v>
      </c>
      <c r="G7625" s="22">
        <v>0.96902555640145405</v>
      </c>
      <c r="H7625" s="22">
        <v>1</v>
      </c>
      <c r="I7625" t="s">
        <v>12967</v>
      </c>
    </row>
    <row r="7626" spans="1:9" x14ac:dyDescent="0.2">
      <c r="A7626" t="s">
        <v>11452</v>
      </c>
      <c r="B7626" t="s">
        <v>11453</v>
      </c>
      <c r="C7626" s="22">
        <v>0.5</v>
      </c>
      <c r="D7626" s="22">
        <v>0.5</v>
      </c>
      <c r="E7626" s="22">
        <v>0</v>
      </c>
      <c r="F7626" s="22">
        <v>0</v>
      </c>
      <c r="G7626" s="22">
        <v>5.9041307992877502E-3</v>
      </c>
      <c r="H7626" s="22">
        <v>2.46579577916686E-2</v>
      </c>
      <c r="I7626" t="s">
        <v>12965</v>
      </c>
    </row>
    <row r="7627" spans="1:9" x14ac:dyDescent="0.2">
      <c r="A7627" t="s">
        <v>16503</v>
      </c>
      <c r="B7627" t="s">
        <v>16504</v>
      </c>
      <c r="C7627" s="22">
        <v>0.5</v>
      </c>
      <c r="D7627" s="22">
        <v>0.5</v>
      </c>
      <c r="E7627" s="22">
        <v>0.5</v>
      </c>
      <c r="F7627" s="22">
        <v>0.5</v>
      </c>
      <c r="G7627" s="22">
        <v>0.99717607882497405</v>
      </c>
      <c r="H7627" s="22">
        <v>1</v>
      </c>
      <c r="I7627" t="s">
        <v>12967</v>
      </c>
    </row>
    <row r="7628" spans="1:9" x14ac:dyDescent="0.2">
      <c r="A7628" t="s">
        <v>16505</v>
      </c>
      <c r="B7628" t="s">
        <v>16506</v>
      </c>
      <c r="C7628" s="22">
        <v>0.5</v>
      </c>
      <c r="D7628" s="22">
        <v>0.5</v>
      </c>
      <c r="E7628" s="22">
        <v>0.5</v>
      </c>
      <c r="F7628" s="22">
        <v>0.5</v>
      </c>
      <c r="G7628" s="22">
        <v>0.87726106538836102</v>
      </c>
      <c r="H7628" s="22">
        <v>1</v>
      </c>
      <c r="I7628" t="s">
        <v>12967</v>
      </c>
    </row>
    <row r="7629" spans="1:9" x14ac:dyDescent="0.2">
      <c r="A7629" t="s">
        <v>11454</v>
      </c>
      <c r="B7629" t="s">
        <v>11455</v>
      </c>
      <c r="C7629" s="22">
        <v>6.8833827526759698E-15</v>
      </c>
      <c r="D7629" s="22">
        <v>3.28564778497837E-14</v>
      </c>
      <c r="E7629" s="22">
        <v>0</v>
      </c>
      <c r="F7629" s="22">
        <v>0</v>
      </c>
      <c r="G7629" s="22">
        <v>0.92590655947914202</v>
      </c>
      <c r="H7629" s="22">
        <v>1</v>
      </c>
      <c r="I7629" t="s">
        <v>12972</v>
      </c>
    </row>
    <row r="7630" spans="1:9" x14ac:dyDescent="0.2">
      <c r="A7630" t="s">
        <v>11456</v>
      </c>
      <c r="B7630" t="s">
        <v>11457</v>
      </c>
      <c r="C7630" s="22">
        <v>0.5</v>
      </c>
      <c r="D7630" s="22">
        <v>0.5</v>
      </c>
      <c r="E7630" s="22">
        <v>9.4035890185750696E-14</v>
      </c>
      <c r="F7630" s="22">
        <v>6.4381850764832805E-13</v>
      </c>
      <c r="G7630" s="22">
        <v>0.89508403778483003</v>
      </c>
      <c r="H7630" s="22">
        <v>1</v>
      </c>
      <c r="I7630" t="s">
        <v>12965</v>
      </c>
    </row>
    <row r="7631" spans="1:9" x14ac:dyDescent="0.2">
      <c r="A7631" t="s">
        <v>11458</v>
      </c>
      <c r="B7631" t="s">
        <v>11459</v>
      </c>
      <c r="C7631" s="22">
        <v>0.5</v>
      </c>
      <c r="D7631" s="22">
        <v>0.5</v>
      </c>
      <c r="E7631" s="22">
        <v>0.48864959465935198</v>
      </c>
      <c r="F7631" s="22">
        <v>0.5</v>
      </c>
      <c r="G7631" s="22">
        <v>1</v>
      </c>
      <c r="H7631" s="22">
        <v>1</v>
      </c>
      <c r="I7631" t="s">
        <v>12967</v>
      </c>
    </row>
    <row r="7632" spans="1:9" x14ac:dyDescent="0.2">
      <c r="A7632" t="s">
        <v>11460</v>
      </c>
      <c r="B7632" t="s">
        <v>11461</v>
      </c>
      <c r="C7632" s="22">
        <v>0.5</v>
      </c>
      <c r="D7632" s="22">
        <v>0.5</v>
      </c>
      <c r="E7632" s="22">
        <v>0.5</v>
      </c>
      <c r="F7632" s="22">
        <v>0.5</v>
      </c>
      <c r="G7632" s="22">
        <v>0.77361470847101299</v>
      </c>
      <c r="H7632" s="22">
        <v>1</v>
      </c>
      <c r="I7632" t="s">
        <v>12967</v>
      </c>
    </row>
    <row r="7633" spans="1:9" x14ac:dyDescent="0.2">
      <c r="A7633" t="s">
        <v>11462</v>
      </c>
      <c r="B7633" t="s">
        <v>11463</v>
      </c>
      <c r="C7633" s="22">
        <v>0.49953163671003298</v>
      </c>
      <c r="D7633" s="22">
        <v>0.5</v>
      </c>
      <c r="E7633" s="22">
        <v>3.1936675526367201E-12</v>
      </c>
      <c r="F7633" s="22">
        <v>1.9100206634774101E-11</v>
      </c>
      <c r="G7633" s="22">
        <v>1.15169680829977E-2</v>
      </c>
      <c r="H7633" s="22">
        <v>4.4179007885754601E-2</v>
      </c>
      <c r="I7633" t="s">
        <v>12965</v>
      </c>
    </row>
    <row r="7634" spans="1:9" x14ac:dyDescent="0.2">
      <c r="A7634" t="s">
        <v>11464</v>
      </c>
      <c r="B7634" t="s">
        <v>11465</v>
      </c>
      <c r="C7634" s="22">
        <v>2.0740076323022501E-12</v>
      </c>
      <c r="D7634" s="22">
        <v>8.6207790825858293E-12</v>
      </c>
      <c r="E7634" s="22">
        <v>0</v>
      </c>
      <c r="F7634" s="22">
        <v>0</v>
      </c>
      <c r="G7634" s="22">
        <v>1</v>
      </c>
      <c r="H7634" s="22">
        <v>1</v>
      </c>
      <c r="I7634" t="s">
        <v>12972</v>
      </c>
    </row>
    <row r="7635" spans="1:9" x14ac:dyDescent="0.2">
      <c r="A7635" t="s">
        <v>11466</v>
      </c>
      <c r="B7635" t="s">
        <v>11467</v>
      </c>
      <c r="C7635" s="22">
        <v>2.32083068929522E-7</v>
      </c>
      <c r="D7635" s="22">
        <v>7.4194565146512299E-7</v>
      </c>
      <c r="E7635" s="22">
        <v>9.3226638001784601E-2</v>
      </c>
      <c r="F7635" s="22">
        <v>0.165324451899066</v>
      </c>
      <c r="G7635" s="22">
        <v>1.96344639554557E-3</v>
      </c>
      <c r="H7635" s="22">
        <v>9.1790453906808508E-3</v>
      </c>
      <c r="I7635" t="s">
        <v>12987</v>
      </c>
    </row>
    <row r="7636" spans="1:9" x14ac:dyDescent="0.2">
      <c r="A7636" t="s">
        <v>16507</v>
      </c>
      <c r="B7636" t="s">
        <v>16508</v>
      </c>
      <c r="C7636" s="22">
        <v>0.5</v>
      </c>
      <c r="D7636" s="22">
        <v>0.5</v>
      </c>
      <c r="E7636" s="22">
        <v>0.5</v>
      </c>
      <c r="F7636" s="22">
        <v>0.5</v>
      </c>
      <c r="G7636" s="22">
        <v>1</v>
      </c>
      <c r="H7636" s="22">
        <v>1</v>
      </c>
      <c r="I7636" t="s">
        <v>12967</v>
      </c>
    </row>
    <row r="7637" spans="1:9" x14ac:dyDescent="0.2">
      <c r="A7637" t="s">
        <v>11468</v>
      </c>
      <c r="B7637" t="s">
        <v>11469</v>
      </c>
      <c r="C7637" s="22">
        <v>0.5</v>
      </c>
      <c r="D7637" s="22">
        <v>0.5</v>
      </c>
      <c r="E7637" s="22">
        <v>0.15150311336453501</v>
      </c>
      <c r="F7637" s="22">
        <v>0.25529781446741301</v>
      </c>
      <c r="G7637" s="22">
        <v>0.53349273797435104</v>
      </c>
      <c r="H7637" s="22">
        <v>1</v>
      </c>
      <c r="I7637" t="s">
        <v>12967</v>
      </c>
    </row>
    <row r="7638" spans="1:9" x14ac:dyDescent="0.2">
      <c r="A7638" t="s">
        <v>11470</v>
      </c>
      <c r="B7638" t="s">
        <v>11471</v>
      </c>
      <c r="C7638" s="22">
        <v>0</v>
      </c>
      <c r="D7638" s="22">
        <v>0</v>
      </c>
      <c r="E7638" s="22">
        <v>0</v>
      </c>
      <c r="F7638" s="22">
        <v>0</v>
      </c>
      <c r="G7638" s="22">
        <v>0.388735670375711</v>
      </c>
      <c r="H7638" s="22">
        <v>0.85167556745098805</v>
      </c>
      <c r="I7638" t="s">
        <v>12972</v>
      </c>
    </row>
    <row r="7639" spans="1:9" x14ac:dyDescent="0.2">
      <c r="A7639" t="s">
        <v>11472</v>
      </c>
      <c r="B7639" t="s">
        <v>11473</v>
      </c>
      <c r="C7639" s="22">
        <v>4.1688874574674603E-14</v>
      </c>
      <c r="D7639" s="22">
        <v>1.9058400452679999E-13</v>
      </c>
      <c r="E7639" s="22">
        <v>6.3700742254674204E-4</v>
      </c>
      <c r="F7639" s="22">
        <v>1.6081278397664801E-3</v>
      </c>
      <c r="G7639" s="22">
        <v>2.1635575994524401E-2</v>
      </c>
      <c r="H7639" s="22">
        <v>7.6515845793467402E-2</v>
      </c>
      <c r="I7639" t="s">
        <v>12972</v>
      </c>
    </row>
    <row r="7640" spans="1:9" x14ac:dyDescent="0.2">
      <c r="A7640" t="s">
        <v>11474</v>
      </c>
      <c r="B7640" t="s">
        <v>11475</v>
      </c>
      <c r="C7640" s="22">
        <v>4.4018535444223503E-5</v>
      </c>
      <c r="D7640" s="22">
        <v>1.2489718220796999E-4</v>
      </c>
      <c r="E7640" s="22">
        <v>2.25430785150137E-13</v>
      </c>
      <c r="F7640" s="22">
        <v>1.4937810219672999E-12</v>
      </c>
      <c r="G7640" s="22">
        <v>1</v>
      </c>
      <c r="H7640" s="22">
        <v>1</v>
      </c>
      <c r="I7640" t="s">
        <v>12972</v>
      </c>
    </row>
    <row r="7641" spans="1:9" x14ac:dyDescent="0.2">
      <c r="A7641" t="s">
        <v>16509</v>
      </c>
      <c r="B7641" t="s">
        <v>16510</v>
      </c>
      <c r="C7641" s="22">
        <v>0.14477711748512501</v>
      </c>
      <c r="D7641" s="22">
        <v>0.32738468113829899</v>
      </c>
      <c r="E7641" s="22">
        <v>0.5</v>
      </c>
      <c r="F7641" s="22">
        <v>0.5</v>
      </c>
      <c r="G7641" s="22">
        <v>0.54930491432916895</v>
      </c>
      <c r="H7641" s="22">
        <v>1</v>
      </c>
      <c r="I7641" t="s">
        <v>12967</v>
      </c>
    </row>
    <row r="7642" spans="1:9" x14ac:dyDescent="0.2">
      <c r="A7642" t="s">
        <v>11476</v>
      </c>
      <c r="B7642" t="s">
        <v>11477</v>
      </c>
      <c r="C7642" s="22">
        <v>0.5</v>
      </c>
      <c r="D7642" s="22">
        <v>0.5</v>
      </c>
      <c r="E7642" s="22">
        <v>3.7694847243585603E-12</v>
      </c>
      <c r="F7642" s="22">
        <v>2.2389238712833901E-11</v>
      </c>
      <c r="G7642" s="22">
        <v>4.7582425634794603E-2</v>
      </c>
      <c r="H7642" s="22">
        <v>0.152963711531765</v>
      </c>
      <c r="I7642" t="s">
        <v>12965</v>
      </c>
    </row>
    <row r="7643" spans="1:9" x14ac:dyDescent="0.2">
      <c r="A7643" t="s">
        <v>11478</v>
      </c>
      <c r="B7643" t="s">
        <v>11479</v>
      </c>
      <c r="C7643" s="22">
        <v>0.5</v>
      </c>
      <c r="D7643" s="22">
        <v>0.5</v>
      </c>
      <c r="E7643" s="22">
        <v>4.8866881372042099E-2</v>
      </c>
      <c r="F7643" s="22">
        <v>9.2294629287134999E-2</v>
      </c>
      <c r="G7643" s="22">
        <v>0.96215460506538897</v>
      </c>
      <c r="H7643" s="22">
        <v>1</v>
      </c>
      <c r="I7643" t="s">
        <v>12967</v>
      </c>
    </row>
    <row r="7644" spans="1:9" x14ac:dyDescent="0.2">
      <c r="A7644" t="s">
        <v>11480</v>
      </c>
      <c r="B7644" t="s">
        <v>11481</v>
      </c>
      <c r="C7644" s="22">
        <v>0.199195909218985</v>
      </c>
      <c r="D7644" s="22">
        <v>0.43953120815428198</v>
      </c>
      <c r="E7644" s="22">
        <v>7.6183989372516298E-3</v>
      </c>
      <c r="F7644" s="22">
        <v>1.6547944378648798E-2</v>
      </c>
      <c r="G7644" s="22">
        <v>0.168073754198864</v>
      </c>
      <c r="H7644" s="22">
        <v>0.44102797720951098</v>
      </c>
      <c r="I7644" t="s">
        <v>12967</v>
      </c>
    </row>
    <row r="7645" spans="1:9" x14ac:dyDescent="0.2">
      <c r="A7645" t="s">
        <v>16511</v>
      </c>
      <c r="B7645" t="s">
        <v>16512</v>
      </c>
      <c r="C7645" s="22">
        <v>0.48780451529500202</v>
      </c>
      <c r="D7645" s="22">
        <v>0.5</v>
      </c>
      <c r="E7645" s="22">
        <v>0.5</v>
      </c>
      <c r="F7645" s="22">
        <v>0.5</v>
      </c>
      <c r="G7645" s="22">
        <v>0.95351236441973697</v>
      </c>
      <c r="H7645" s="22">
        <v>1</v>
      </c>
      <c r="I7645" t="s">
        <v>12967</v>
      </c>
    </row>
    <row r="7646" spans="1:9" x14ac:dyDescent="0.2">
      <c r="A7646" t="s">
        <v>16513</v>
      </c>
      <c r="B7646" t="s">
        <v>16514</v>
      </c>
      <c r="C7646" s="22">
        <v>0.5</v>
      </c>
      <c r="D7646" s="22">
        <v>0.5</v>
      </c>
      <c r="E7646" s="22">
        <v>0.5</v>
      </c>
      <c r="F7646" s="22">
        <v>0.5</v>
      </c>
      <c r="G7646" s="22">
        <v>0.85817443191490494</v>
      </c>
      <c r="H7646" s="22">
        <v>1</v>
      </c>
      <c r="I7646" t="s">
        <v>12967</v>
      </c>
    </row>
    <row r="7647" spans="1:9" x14ac:dyDescent="0.2">
      <c r="A7647" t="s">
        <v>11482</v>
      </c>
      <c r="B7647" t="s">
        <v>11483</v>
      </c>
      <c r="C7647" s="22">
        <v>0.5</v>
      </c>
      <c r="D7647" s="22">
        <v>0.5</v>
      </c>
      <c r="E7647" s="22">
        <v>6.7455130370319601E-10</v>
      </c>
      <c r="F7647" s="22">
        <v>3.21128576083697E-9</v>
      </c>
      <c r="G7647" s="22">
        <v>0.28238367219662602</v>
      </c>
      <c r="H7647" s="22">
        <v>0.66823852862718103</v>
      </c>
      <c r="I7647" t="s">
        <v>12965</v>
      </c>
    </row>
    <row r="7648" spans="1:9" x14ac:dyDescent="0.2">
      <c r="A7648" t="s">
        <v>11484</v>
      </c>
      <c r="B7648" t="s">
        <v>11485</v>
      </c>
      <c r="C7648" s="22">
        <v>3.3306690738754701E-16</v>
      </c>
      <c r="D7648" s="22">
        <v>1.72907079575994E-15</v>
      </c>
      <c r="E7648" s="22">
        <v>0.5</v>
      </c>
      <c r="F7648" s="22">
        <v>0.5</v>
      </c>
      <c r="G7648" s="22">
        <v>1.0212475770422801E-2</v>
      </c>
      <c r="H7648" s="22">
        <v>3.9846152081712903E-2</v>
      </c>
      <c r="I7648" t="s">
        <v>12994</v>
      </c>
    </row>
    <row r="7649" spans="1:9" x14ac:dyDescent="0.2">
      <c r="A7649" t="s">
        <v>16515</v>
      </c>
      <c r="B7649" t="s">
        <v>16516</v>
      </c>
      <c r="C7649" s="22">
        <v>0</v>
      </c>
      <c r="D7649" s="22">
        <v>0</v>
      </c>
      <c r="E7649" s="22">
        <v>0.5</v>
      </c>
      <c r="F7649" s="22">
        <v>0.5</v>
      </c>
      <c r="G7649" s="22">
        <v>2.2204460492503101E-16</v>
      </c>
      <c r="H7649" s="22">
        <v>5.45901707676483E-15</v>
      </c>
      <c r="I7649" t="s">
        <v>12987</v>
      </c>
    </row>
    <row r="7650" spans="1:9" x14ac:dyDescent="0.2">
      <c r="A7650" t="s">
        <v>11486</v>
      </c>
      <c r="B7650" t="s">
        <v>11487</v>
      </c>
      <c r="C7650" s="22">
        <v>1.4553808577695801E-2</v>
      </c>
      <c r="D7650" s="22">
        <v>3.6741149192351101E-2</v>
      </c>
      <c r="E7650" s="22">
        <v>0.28149252641420702</v>
      </c>
      <c r="F7650" s="22">
        <v>0.43695592247982701</v>
      </c>
      <c r="G7650" s="22">
        <v>0.30063442713479499</v>
      </c>
      <c r="H7650" s="22">
        <v>0.70284565714356595</v>
      </c>
      <c r="I7650" t="s">
        <v>12967</v>
      </c>
    </row>
    <row r="7651" spans="1:9" x14ac:dyDescent="0.2">
      <c r="A7651" t="s">
        <v>11488</v>
      </c>
      <c r="B7651" t="s">
        <v>11489</v>
      </c>
      <c r="C7651" s="22">
        <v>0.5</v>
      </c>
      <c r="D7651" s="22">
        <v>0.5</v>
      </c>
      <c r="E7651" s="22">
        <v>0.32719731655412698</v>
      </c>
      <c r="F7651" s="22">
        <v>0.49606965267333902</v>
      </c>
      <c r="G7651" s="22">
        <v>0.97224619986689798</v>
      </c>
      <c r="H7651" s="22">
        <v>1</v>
      </c>
      <c r="I7651" t="s">
        <v>12967</v>
      </c>
    </row>
    <row r="7652" spans="1:9" x14ac:dyDescent="0.2">
      <c r="A7652" t="s">
        <v>11490</v>
      </c>
      <c r="B7652" t="s">
        <v>11491</v>
      </c>
      <c r="C7652" s="22">
        <v>7.9903722376056099E-2</v>
      </c>
      <c r="D7652" s="22">
        <v>0.188724566987551</v>
      </c>
      <c r="E7652" s="22">
        <v>5.9474092317657299E-12</v>
      </c>
      <c r="F7652" s="22">
        <v>3.4450387879317598E-11</v>
      </c>
      <c r="G7652" s="22">
        <v>0.471398155812152</v>
      </c>
      <c r="H7652" s="22">
        <v>0.97810508294347298</v>
      </c>
      <c r="I7652" t="s">
        <v>12965</v>
      </c>
    </row>
    <row r="7653" spans="1:9" x14ac:dyDescent="0.2">
      <c r="A7653" t="s">
        <v>16517</v>
      </c>
      <c r="B7653" t="s">
        <v>16518</v>
      </c>
      <c r="C7653" s="22">
        <v>0.5</v>
      </c>
      <c r="D7653" s="22">
        <v>0.5</v>
      </c>
      <c r="E7653" s="22">
        <v>0.5</v>
      </c>
      <c r="F7653" s="22">
        <v>0.5</v>
      </c>
      <c r="G7653" s="22">
        <v>0.85335925967252602</v>
      </c>
      <c r="H7653" s="22">
        <v>1</v>
      </c>
      <c r="I7653" t="s">
        <v>12967</v>
      </c>
    </row>
    <row r="7654" spans="1:9" x14ac:dyDescent="0.2">
      <c r="A7654" t="s">
        <v>16519</v>
      </c>
      <c r="B7654" t="s">
        <v>16520</v>
      </c>
      <c r="C7654" s="22">
        <v>1.06370634522789E-10</v>
      </c>
      <c r="D7654" s="22">
        <v>4.0303479472864398E-10</v>
      </c>
      <c r="E7654" s="22">
        <v>0.5</v>
      </c>
      <c r="F7654" s="22">
        <v>0.5</v>
      </c>
      <c r="G7654" s="22">
        <v>0.13454280967493801</v>
      </c>
      <c r="H7654" s="22">
        <v>0.36671920470139102</v>
      </c>
      <c r="I7654" t="s">
        <v>12994</v>
      </c>
    </row>
    <row r="7655" spans="1:9" x14ac:dyDescent="0.2">
      <c r="A7655" t="s">
        <v>11492</v>
      </c>
      <c r="B7655" t="s">
        <v>222</v>
      </c>
      <c r="C7655" s="22">
        <v>0.5</v>
      </c>
      <c r="D7655" s="22">
        <v>0.5</v>
      </c>
      <c r="E7655" s="22">
        <v>1.8852079237463499E-5</v>
      </c>
      <c r="F7655" s="22">
        <v>5.7648725696469803E-5</v>
      </c>
      <c r="G7655" s="22">
        <v>0.82266814079475403</v>
      </c>
      <c r="H7655" s="22">
        <v>1</v>
      </c>
      <c r="I7655" t="s">
        <v>12965</v>
      </c>
    </row>
    <row r="7656" spans="1:9" x14ac:dyDescent="0.2">
      <c r="A7656" t="s">
        <v>11493</v>
      </c>
      <c r="B7656" t="s">
        <v>11494</v>
      </c>
      <c r="C7656" s="22">
        <v>0</v>
      </c>
      <c r="D7656" s="22">
        <v>0</v>
      </c>
      <c r="E7656" s="22">
        <v>0</v>
      </c>
      <c r="F7656" s="22">
        <v>0</v>
      </c>
      <c r="G7656" s="22">
        <v>6.5471660992466596E-5</v>
      </c>
      <c r="H7656" s="22">
        <v>4.0850162525508699E-4</v>
      </c>
      <c r="I7656" t="s">
        <v>12966</v>
      </c>
    </row>
    <row r="7657" spans="1:9" x14ac:dyDescent="0.2">
      <c r="A7657" t="s">
        <v>11495</v>
      </c>
      <c r="B7657" t="s">
        <v>11496</v>
      </c>
      <c r="C7657" s="22">
        <v>0.5</v>
      </c>
      <c r="D7657" s="22">
        <v>0.5</v>
      </c>
      <c r="E7657" s="22">
        <v>2.2312631006347498E-2</v>
      </c>
      <c r="F7657" s="22">
        <v>4.4989514052693601E-2</v>
      </c>
      <c r="G7657" s="22">
        <v>1</v>
      </c>
      <c r="H7657" s="22">
        <v>1</v>
      </c>
      <c r="I7657" t="s">
        <v>12967</v>
      </c>
    </row>
    <row r="7658" spans="1:9" x14ac:dyDescent="0.2">
      <c r="A7658" t="s">
        <v>11497</v>
      </c>
      <c r="B7658" t="s">
        <v>11498</v>
      </c>
      <c r="C7658" s="22">
        <v>0.5</v>
      </c>
      <c r="D7658" s="22">
        <v>0.5</v>
      </c>
      <c r="E7658" s="22">
        <v>8.9387757407077796E-7</v>
      </c>
      <c r="F7658" s="22">
        <v>3.1330970133691799E-6</v>
      </c>
      <c r="G7658" s="22">
        <v>0.84854918677381197</v>
      </c>
      <c r="H7658" s="22">
        <v>1</v>
      </c>
      <c r="I7658" t="s">
        <v>12965</v>
      </c>
    </row>
    <row r="7659" spans="1:9" x14ac:dyDescent="0.2">
      <c r="A7659" t="s">
        <v>11499</v>
      </c>
      <c r="B7659" t="s">
        <v>11500</v>
      </c>
      <c r="C7659" s="22">
        <v>0.5</v>
      </c>
      <c r="D7659" s="22">
        <v>0.5</v>
      </c>
      <c r="E7659" s="22">
        <v>6.0564340130046003E-2</v>
      </c>
      <c r="F7659" s="22">
        <v>0.112280162700389</v>
      </c>
      <c r="G7659" s="22">
        <v>0.64159259019108505</v>
      </c>
      <c r="H7659" s="22">
        <v>1</v>
      </c>
      <c r="I7659" t="s">
        <v>12967</v>
      </c>
    </row>
    <row r="7660" spans="1:9" x14ac:dyDescent="0.2">
      <c r="A7660" t="s">
        <v>16521</v>
      </c>
      <c r="B7660" t="s">
        <v>16522</v>
      </c>
      <c r="C7660" s="22">
        <v>0.30939774134363601</v>
      </c>
      <c r="D7660" s="22">
        <v>0.5</v>
      </c>
      <c r="E7660" s="22">
        <v>0.5</v>
      </c>
      <c r="F7660" s="22">
        <v>0.5</v>
      </c>
      <c r="G7660" s="22">
        <v>0.68356902260361196</v>
      </c>
      <c r="H7660" s="22">
        <v>1</v>
      </c>
      <c r="I7660" t="s">
        <v>12967</v>
      </c>
    </row>
    <row r="7661" spans="1:9" x14ac:dyDescent="0.2">
      <c r="A7661" t="s">
        <v>11501</v>
      </c>
      <c r="B7661" t="s">
        <v>11502</v>
      </c>
      <c r="C7661" s="22">
        <v>0</v>
      </c>
      <c r="D7661" s="22">
        <v>0</v>
      </c>
      <c r="E7661" s="22">
        <v>4.8697598569323798E-2</v>
      </c>
      <c r="F7661" s="22">
        <v>9.2015069436447203E-2</v>
      </c>
      <c r="G7661" s="22">
        <v>1.0075382750329701E-9</v>
      </c>
      <c r="H7661" s="22">
        <v>1.2177704234825799E-8</v>
      </c>
      <c r="I7661" t="s">
        <v>12987</v>
      </c>
    </row>
    <row r="7662" spans="1:9" x14ac:dyDescent="0.2">
      <c r="A7662" t="s">
        <v>16523</v>
      </c>
      <c r="B7662" t="s">
        <v>16524</v>
      </c>
      <c r="C7662" s="22">
        <v>4.5835809192595804E-6</v>
      </c>
      <c r="D7662" s="22">
        <v>1.37491539948951E-5</v>
      </c>
      <c r="E7662" s="22">
        <v>0.5</v>
      </c>
      <c r="F7662" s="22">
        <v>0.5</v>
      </c>
      <c r="G7662" s="22">
        <v>0.92257433825174295</v>
      </c>
      <c r="H7662" s="22">
        <v>1</v>
      </c>
      <c r="I7662" t="s">
        <v>12994</v>
      </c>
    </row>
    <row r="7663" spans="1:9" x14ac:dyDescent="0.2">
      <c r="A7663" t="s">
        <v>11503</v>
      </c>
      <c r="B7663" t="s">
        <v>11504</v>
      </c>
      <c r="C7663" s="22">
        <v>0</v>
      </c>
      <c r="D7663" s="22">
        <v>0</v>
      </c>
      <c r="E7663" s="22">
        <v>3.1233111180695098E-7</v>
      </c>
      <c r="F7663" s="22">
        <v>1.1595510259877101E-6</v>
      </c>
      <c r="G7663" s="22">
        <v>8.1112894179113896E-13</v>
      </c>
      <c r="H7663" s="22">
        <v>1.4503119550125001E-11</v>
      </c>
      <c r="I7663" t="s">
        <v>12966</v>
      </c>
    </row>
    <row r="7664" spans="1:9" x14ac:dyDescent="0.2">
      <c r="A7664" t="s">
        <v>11505</v>
      </c>
      <c r="B7664" t="s">
        <v>11506</v>
      </c>
      <c r="C7664" s="22">
        <v>5.17030862567935E-13</v>
      </c>
      <c r="D7664" s="22">
        <v>2.2161392197438899E-12</v>
      </c>
      <c r="E7664" s="22">
        <v>2.5464021310184199E-4</v>
      </c>
      <c r="F7664" s="22">
        <v>6.7721462943556897E-4</v>
      </c>
      <c r="G7664" s="22">
        <v>7.8809566660736907E-3</v>
      </c>
      <c r="H7664" s="22">
        <v>3.1692285775186603E-2</v>
      </c>
      <c r="I7664" t="s">
        <v>12972</v>
      </c>
    </row>
    <row r="7665" spans="1:9" x14ac:dyDescent="0.2">
      <c r="A7665" t="s">
        <v>11507</v>
      </c>
      <c r="B7665" t="s">
        <v>11508</v>
      </c>
      <c r="C7665" s="22">
        <v>0.5</v>
      </c>
      <c r="D7665" s="22">
        <v>0.5</v>
      </c>
      <c r="E7665" s="22">
        <v>3.03060962825174E-7</v>
      </c>
      <c r="F7665" s="22">
        <v>1.1290097168700199E-6</v>
      </c>
      <c r="G7665" s="22">
        <v>0.70550625614132101</v>
      </c>
      <c r="H7665" s="22">
        <v>1</v>
      </c>
      <c r="I7665" t="s">
        <v>12965</v>
      </c>
    </row>
    <row r="7666" spans="1:9" x14ac:dyDescent="0.2">
      <c r="A7666" t="s">
        <v>11509</v>
      </c>
      <c r="B7666" t="s">
        <v>222</v>
      </c>
      <c r="C7666" s="22">
        <v>2.5775875489575301E-8</v>
      </c>
      <c r="D7666" s="22">
        <v>8.6358662983656705E-8</v>
      </c>
      <c r="E7666" s="22">
        <v>0</v>
      </c>
      <c r="F7666" s="22">
        <v>0</v>
      </c>
      <c r="G7666" s="22">
        <v>1</v>
      </c>
      <c r="H7666" s="22">
        <v>1</v>
      </c>
      <c r="I7666" t="s">
        <v>12972</v>
      </c>
    </row>
    <row r="7667" spans="1:9" x14ac:dyDescent="0.2">
      <c r="A7667" t="s">
        <v>11510</v>
      </c>
      <c r="B7667" t="s">
        <v>11511</v>
      </c>
      <c r="C7667" s="22">
        <v>0</v>
      </c>
      <c r="D7667" s="22">
        <v>0</v>
      </c>
      <c r="E7667" s="22">
        <v>0.42676652871477699</v>
      </c>
      <c r="F7667" s="22">
        <v>0.5</v>
      </c>
      <c r="G7667" s="22">
        <v>5.9106142449860602E-5</v>
      </c>
      <c r="H7667" s="22">
        <v>3.7065547591383602E-4</v>
      </c>
      <c r="I7667" t="s">
        <v>12987</v>
      </c>
    </row>
    <row r="7668" spans="1:9" x14ac:dyDescent="0.2">
      <c r="A7668" t="s">
        <v>16525</v>
      </c>
      <c r="B7668" t="s">
        <v>16526</v>
      </c>
      <c r="C7668" s="22">
        <v>0</v>
      </c>
      <c r="D7668" s="22">
        <v>0</v>
      </c>
      <c r="E7668" s="22">
        <v>0.5</v>
      </c>
      <c r="F7668" s="22">
        <v>0.5</v>
      </c>
      <c r="G7668" s="22">
        <v>4.0603397390981399E-6</v>
      </c>
      <c r="H7668" s="22">
        <v>3.09372458581904E-5</v>
      </c>
      <c r="I7668" t="s">
        <v>12987</v>
      </c>
    </row>
    <row r="7669" spans="1:9" x14ac:dyDescent="0.2">
      <c r="A7669" t="s">
        <v>11512</v>
      </c>
      <c r="B7669" t="s">
        <v>11513</v>
      </c>
      <c r="C7669" s="22">
        <v>0.5</v>
      </c>
      <c r="D7669" s="22">
        <v>0.5</v>
      </c>
      <c r="E7669" s="22">
        <v>4.5060064684093598E-2</v>
      </c>
      <c r="F7669" s="22">
        <v>8.5740941023778897E-2</v>
      </c>
      <c r="G7669" s="22">
        <v>0.95905283393980001</v>
      </c>
      <c r="H7669" s="22">
        <v>1</v>
      </c>
      <c r="I7669" t="s">
        <v>12967</v>
      </c>
    </row>
    <row r="7670" spans="1:9" x14ac:dyDescent="0.2">
      <c r="A7670" t="s">
        <v>16527</v>
      </c>
      <c r="B7670" t="s">
        <v>222</v>
      </c>
      <c r="C7670" s="22">
        <v>0.5</v>
      </c>
      <c r="D7670" s="22">
        <v>0.5</v>
      </c>
      <c r="E7670" s="22">
        <v>0.5</v>
      </c>
      <c r="F7670" s="22">
        <v>0.5</v>
      </c>
      <c r="G7670" s="22">
        <v>0.98016718711677797</v>
      </c>
      <c r="H7670" s="22">
        <v>1</v>
      </c>
      <c r="I7670" t="s">
        <v>12967</v>
      </c>
    </row>
    <row r="7671" spans="1:9" x14ac:dyDescent="0.2">
      <c r="A7671" t="s">
        <v>11514</v>
      </c>
      <c r="B7671" t="s">
        <v>11515</v>
      </c>
      <c r="C7671" s="22">
        <v>0</v>
      </c>
      <c r="D7671" s="22">
        <v>0</v>
      </c>
      <c r="E7671" s="22">
        <v>0</v>
      </c>
      <c r="F7671" s="22">
        <v>0</v>
      </c>
      <c r="G7671" s="22">
        <v>1.1884753527535701E-5</v>
      </c>
      <c r="H7671" s="22">
        <v>8.4442247148845594E-5</v>
      </c>
      <c r="I7671" t="s">
        <v>12966</v>
      </c>
    </row>
    <row r="7672" spans="1:9" x14ac:dyDescent="0.2">
      <c r="A7672" t="s">
        <v>16528</v>
      </c>
      <c r="B7672" t="s">
        <v>16529</v>
      </c>
      <c r="C7672" s="22">
        <v>0.5</v>
      </c>
      <c r="D7672" s="22">
        <v>0.5</v>
      </c>
      <c r="E7672" s="22">
        <v>0.5</v>
      </c>
      <c r="F7672" s="22">
        <v>0.5</v>
      </c>
      <c r="G7672" s="22">
        <v>0.97735381158461598</v>
      </c>
      <c r="H7672" s="22">
        <v>1</v>
      </c>
      <c r="I7672" t="s">
        <v>12967</v>
      </c>
    </row>
    <row r="7673" spans="1:9" x14ac:dyDescent="0.2">
      <c r="A7673" t="s">
        <v>11516</v>
      </c>
      <c r="B7673" t="s">
        <v>222</v>
      </c>
      <c r="C7673" s="22">
        <v>0</v>
      </c>
      <c r="D7673" s="22">
        <v>0</v>
      </c>
      <c r="E7673" s="22">
        <v>1.21327582630614E-6</v>
      </c>
      <c r="F7673" s="22">
        <v>4.2015562228304899E-6</v>
      </c>
      <c r="G7673" s="22">
        <v>1.2041050721889301E-4</v>
      </c>
      <c r="H7673" s="22">
        <v>7.1617355977477695E-4</v>
      </c>
      <c r="I7673" t="s">
        <v>12966</v>
      </c>
    </row>
    <row r="7674" spans="1:9" x14ac:dyDescent="0.2">
      <c r="A7674" t="s">
        <v>11517</v>
      </c>
      <c r="B7674" t="s">
        <v>11518</v>
      </c>
      <c r="C7674" s="22">
        <v>3.5915714846623801E-14</v>
      </c>
      <c r="D7674" s="22">
        <v>1.64713617531893E-13</v>
      </c>
      <c r="E7674" s="22">
        <v>0</v>
      </c>
      <c r="F7674" s="22">
        <v>0</v>
      </c>
      <c r="G7674" s="22">
        <v>2.3877426776897001E-6</v>
      </c>
      <c r="H7674" s="22">
        <v>1.8905329490143299E-5</v>
      </c>
      <c r="I7674" t="s">
        <v>12966</v>
      </c>
    </row>
    <row r="7675" spans="1:9" x14ac:dyDescent="0.2">
      <c r="A7675" t="s">
        <v>11519</v>
      </c>
      <c r="B7675" t="s">
        <v>222</v>
      </c>
      <c r="C7675" s="22">
        <v>0.5</v>
      </c>
      <c r="D7675" s="22">
        <v>0.5</v>
      </c>
      <c r="E7675" s="22">
        <v>0.48440430542367002</v>
      </c>
      <c r="F7675" s="22">
        <v>0.5</v>
      </c>
      <c r="G7675" s="22">
        <v>0.97460613794075301</v>
      </c>
      <c r="H7675" s="22">
        <v>1</v>
      </c>
      <c r="I7675" t="s">
        <v>12967</v>
      </c>
    </row>
    <row r="7676" spans="1:9" x14ac:dyDescent="0.2">
      <c r="A7676" t="s">
        <v>11520</v>
      </c>
      <c r="B7676" t="s">
        <v>11521</v>
      </c>
      <c r="C7676" s="22">
        <v>4.9139282829136401E-3</v>
      </c>
      <c r="D7676" s="22">
        <v>1.2663828278837001E-2</v>
      </c>
      <c r="E7676" s="22">
        <v>0.172160447153346</v>
      </c>
      <c r="F7676" s="22">
        <v>0.285692108378652</v>
      </c>
      <c r="G7676" s="22">
        <v>0.50079503380120505</v>
      </c>
      <c r="H7676" s="22">
        <v>1</v>
      </c>
      <c r="I7676" t="s">
        <v>12967</v>
      </c>
    </row>
    <row r="7677" spans="1:9" x14ac:dyDescent="0.2">
      <c r="A7677" t="s">
        <v>11522</v>
      </c>
      <c r="B7677" t="s">
        <v>11523</v>
      </c>
      <c r="C7677" s="22">
        <v>1.4342201963390901E-5</v>
      </c>
      <c r="D7677" s="22">
        <v>4.1846734926225703E-5</v>
      </c>
      <c r="E7677" s="22">
        <v>1.2502882570438699E-3</v>
      </c>
      <c r="F7677" s="22">
        <v>3.03591318082426E-3</v>
      </c>
      <c r="G7677" s="22">
        <v>1</v>
      </c>
      <c r="H7677" s="22">
        <v>1</v>
      </c>
      <c r="I7677" t="s">
        <v>12972</v>
      </c>
    </row>
    <row r="7678" spans="1:9" x14ac:dyDescent="0.2">
      <c r="A7678" t="s">
        <v>11524</v>
      </c>
      <c r="B7678" t="s">
        <v>11525</v>
      </c>
      <c r="C7678" s="22">
        <v>0.47494598967312901</v>
      </c>
      <c r="D7678" s="22">
        <v>0.5</v>
      </c>
      <c r="E7678" s="22">
        <v>1.8861483541687801E-8</v>
      </c>
      <c r="F7678" s="22">
        <v>7.9275026017370702E-8</v>
      </c>
      <c r="G7678" s="22">
        <v>0.49525477546133201</v>
      </c>
      <c r="H7678" s="22">
        <v>1</v>
      </c>
      <c r="I7678" t="s">
        <v>12965</v>
      </c>
    </row>
    <row r="7679" spans="1:9" x14ac:dyDescent="0.2">
      <c r="A7679" t="s">
        <v>11526</v>
      </c>
      <c r="B7679" t="s">
        <v>222</v>
      </c>
      <c r="C7679" s="22">
        <v>0.22459605357335</v>
      </c>
      <c r="D7679" s="22">
        <v>0.48909266422339598</v>
      </c>
      <c r="E7679" s="22">
        <v>0.43257173179728198</v>
      </c>
      <c r="F7679" s="22">
        <v>0.5</v>
      </c>
      <c r="G7679" s="22">
        <v>0.33725941016281302</v>
      </c>
      <c r="H7679" s="22">
        <v>0.76744119204014605</v>
      </c>
      <c r="I7679" t="s">
        <v>12967</v>
      </c>
    </row>
    <row r="7680" spans="1:9" x14ac:dyDescent="0.2">
      <c r="A7680" t="s">
        <v>11527</v>
      </c>
      <c r="B7680" t="s">
        <v>11528</v>
      </c>
      <c r="C7680" s="22">
        <v>1.6494671184474899E-8</v>
      </c>
      <c r="D7680" s="22">
        <v>5.5956442348273501E-8</v>
      </c>
      <c r="E7680" s="22">
        <v>0</v>
      </c>
      <c r="F7680" s="22">
        <v>0</v>
      </c>
      <c r="G7680" s="22">
        <v>0.52171157815397695</v>
      </c>
      <c r="H7680" s="22">
        <v>1</v>
      </c>
      <c r="I7680" t="s">
        <v>12972</v>
      </c>
    </row>
    <row r="7681" spans="1:9" x14ac:dyDescent="0.2">
      <c r="A7681" t="s">
        <v>11529</v>
      </c>
      <c r="B7681" t="s">
        <v>11530</v>
      </c>
      <c r="C7681" s="22">
        <v>0.5</v>
      </c>
      <c r="D7681" s="22">
        <v>0.5</v>
      </c>
      <c r="E7681" s="22">
        <v>2.6011060916819502E-6</v>
      </c>
      <c r="F7681" s="22">
        <v>8.6714809256213894E-6</v>
      </c>
      <c r="G7681" s="22">
        <v>0.96540336101634505</v>
      </c>
      <c r="H7681" s="22">
        <v>1</v>
      </c>
      <c r="I7681" t="s">
        <v>12965</v>
      </c>
    </row>
    <row r="7682" spans="1:9" x14ac:dyDescent="0.2">
      <c r="A7682" t="s">
        <v>11531</v>
      </c>
      <c r="B7682" t="s">
        <v>11532</v>
      </c>
      <c r="C7682" s="22">
        <v>0.5</v>
      </c>
      <c r="D7682" s="22">
        <v>0.5</v>
      </c>
      <c r="E7682" s="22">
        <v>6.1866799850224198E-4</v>
      </c>
      <c r="F7682" s="22">
        <v>1.5650256822678701E-3</v>
      </c>
      <c r="G7682" s="22">
        <v>1</v>
      </c>
      <c r="H7682" s="22">
        <v>1</v>
      </c>
      <c r="I7682" t="s">
        <v>12965</v>
      </c>
    </row>
    <row r="7683" spans="1:9" x14ac:dyDescent="0.2">
      <c r="A7683" t="s">
        <v>16530</v>
      </c>
      <c r="B7683" t="s">
        <v>16531</v>
      </c>
      <c r="C7683" s="22">
        <v>0.26103808334053902</v>
      </c>
      <c r="D7683" s="22">
        <v>0.5</v>
      </c>
      <c r="E7683" s="22">
        <v>0.5</v>
      </c>
      <c r="F7683" s="22">
        <v>0.5</v>
      </c>
      <c r="G7683" s="22">
        <v>0.214906808196767</v>
      </c>
      <c r="H7683" s="22">
        <v>0.53689478006201696</v>
      </c>
      <c r="I7683" t="s">
        <v>12967</v>
      </c>
    </row>
    <row r="7684" spans="1:9" x14ac:dyDescent="0.2">
      <c r="A7684" t="s">
        <v>11533</v>
      </c>
      <c r="B7684" t="s">
        <v>11534</v>
      </c>
      <c r="C7684" s="22">
        <v>0.5</v>
      </c>
      <c r="D7684" s="22">
        <v>0.5</v>
      </c>
      <c r="E7684" s="22">
        <v>0.5</v>
      </c>
      <c r="F7684" s="22">
        <v>0.5</v>
      </c>
      <c r="G7684" s="22">
        <v>0.97852523306748795</v>
      </c>
      <c r="H7684" s="22">
        <v>1</v>
      </c>
      <c r="I7684" t="s">
        <v>12967</v>
      </c>
    </row>
    <row r="7685" spans="1:9" x14ac:dyDescent="0.2">
      <c r="A7685" t="s">
        <v>11535</v>
      </c>
      <c r="B7685" t="s">
        <v>11536</v>
      </c>
      <c r="C7685" s="22">
        <v>1.11022302462515E-16</v>
      </c>
      <c r="D7685" s="22">
        <v>5.9234710574020296E-16</v>
      </c>
      <c r="E7685" s="22">
        <v>7.19474479993209E-12</v>
      </c>
      <c r="F7685" s="22">
        <v>4.1343506971190099E-11</v>
      </c>
      <c r="G7685" s="22">
        <v>3.7471779956105202E-3</v>
      </c>
      <c r="H7685" s="22">
        <v>1.64109708370513E-2</v>
      </c>
      <c r="I7685" t="s">
        <v>12972</v>
      </c>
    </row>
    <row r="7686" spans="1:9" x14ac:dyDescent="0.2">
      <c r="A7686" t="s">
        <v>11537</v>
      </c>
      <c r="B7686" t="s">
        <v>11538</v>
      </c>
      <c r="C7686" s="22">
        <v>0.5</v>
      </c>
      <c r="D7686" s="22">
        <v>0.5</v>
      </c>
      <c r="E7686" s="22">
        <v>0.49582110988681799</v>
      </c>
      <c r="F7686" s="22">
        <v>0.5</v>
      </c>
      <c r="G7686" s="22">
        <v>0.36460174577774002</v>
      </c>
      <c r="H7686" s="22">
        <v>0.81393582364252504</v>
      </c>
      <c r="I7686" t="s">
        <v>12967</v>
      </c>
    </row>
    <row r="7687" spans="1:9" x14ac:dyDescent="0.2">
      <c r="A7687" t="s">
        <v>11539</v>
      </c>
      <c r="B7687" t="s">
        <v>11540</v>
      </c>
      <c r="C7687" s="22">
        <v>1.49848731077625E-2</v>
      </c>
      <c r="D7687" s="22">
        <v>3.7776440594586999E-2</v>
      </c>
      <c r="E7687" s="22">
        <v>2.1821620168060999E-5</v>
      </c>
      <c r="F7687" s="22">
        <v>6.6121954108683403E-5</v>
      </c>
      <c r="G7687" s="22">
        <v>1</v>
      </c>
      <c r="H7687" s="22">
        <v>1</v>
      </c>
      <c r="I7687" t="s">
        <v>12965</v>
      </c>
    </row>
    <row r="7688" spans="1:9" x14ac:dyDescent="0.2">
      <c r="A7688" t="s">
        <v>11541</v>
      </c>
      <c r="B7688" t="s">
        <v>11542</v>
      </c>
      <c r="C7688" s="22">
        <v>0</v>
      </c>
      <c r="D7688" s="22">
        <v>0</v>
      </c>
      <c r="E7688" s="22">
        <v>1.71428286624919E-4</v>
      </c>
      <c r="F7688" s="22">
        <v>4.6535144054330401E-4</v>
      </c>
      <c r="G7688" s="22">
        <v>4.0947490393106097E-4</v>
      </c>
      <c r="H7688" s="22">
        <v>2.2230839514550799E-3</v>
      </c>
      <c r="I7688" t="s">
        <v>12966</v>
      </c>
    </row>
    <row r="7689" spans="1:9" x14ac:dyDescent="0.2">
      <c r="A7689" t="s">
        <v>16532</v>
      </c>
      <c r="B7689" t="s">
        <v>16533</v>
      </c>
      <c r="C7689" s="22">
        <v>0.5</v>
      </c>
      <c r="D7689" s="22">
        <v>0.5</v>
      </c>
      <c r="E7689" s="22">
        <v>0.5</v>
      </c>
      <c r="F7689" s="22">
        <v>0.5</v>
      </c>
      <c r="G7689" s="22">
        <v>0.99981099024505304</v>
      </c>
      <c r="H7689" s="22">
        <v>1</v>
      </c>
      <c r="I7689" t="s">
        <v>12967</v>
      </c>
    </row>
    <row r="7690" spans="1:9" x14ac:dyDescent="0.2">
      <c r="A7690" t="s">
        <v>16534</v>
      </c>
      <c r="B7690" t="s">
        <v>16535</v>
      </c>
      <c r="C7690" s="22">
        <v>0</v>
      </c>
      <c r="D7690" s="22">
        <v>0</v>
      </c>
      <c r="E7690" s="22">
        <v>0.5</v>
      </c>
      <c r="F7690" s="22">
        <v>0.5</v>
      </c>
      <c r="G7690" s="22">
        <v>0</v>
      </c>
      <c r="H7690" s="22">
        <v>0</v>
      </c>
      <c r="I7690" t="s">
        <v>12987</v>
      </c>
    </row>
    <row r="7691" spans="1:9" x14ac:dyDescent="0.2">
      <c r="A7691" t="s">
        <v>11543</v>
      </c>
      <c r="B7691" t="s">
        <v>11544</v>
      </c>
      <c r="C7691" s="22">
        <v>0.5</v>
      </c>
      <c r="D7691" s="22">
        <v>0.5</v>
      </c>
      <c r="E7691" s="22">
        <v>0.20423569210975601</v>
      </c>
      <c r="F7691" s="22">
        <v>0.33141865357544098</v>
      </c>
      <c r="G7691" s="22">
        <v>0.98540207919265899</v>
      </c>
      <c r="H7691" s="22">
        <v>1</v>
      </c>
      <c r="I7691" t="s">
        <v>12967</v>
      </c>
    </row>
    <row r="7692" spans="1:9" x14ac:dyDescent="0.2">
      <c r="A7692" t="s">
        <v>11545</v>
      </c>
      <c r="B7692" t="s">
        <v>11546</v>
      </c>
      <c r="C7692" s="22">
        <v>0.5</v>
      </c>
      <c r="D7692" s="22">
        <v>0.5</v>
      </c>
      <c r="E7692" s="22">
        <v>1.8965727816048598E-2</v>
      </c>
      <c r="F7692" s="22">
        <v>3.8709766160397299E-2</v>
      </c>
      <c r="G7692" s="22">
        <v>0.88029977547080795</v>
      </c>
      <c r="H7692" s="22">
        <v>1</v>
      </c>
      <c r="I7692" t="s">
        <v>12967</v>
      </c>
    </row>
    <row r="7693" spans="1:9" x14ac:dyDescent="0.2">
      <c r="A7693" t="s">
        <v>16536</v>
      </c>
      <c r="B7693" t="s">
        <v>16537</v>
      </c>
      <c r="C7693" s="22">
        <v>0</v>
      </c>
      <c r="D7693" s="22">
        <v>0</v>
      </c>
      <c r="E7693" s="22">
        <v>0.5</v>
      </c>
      <c r="F7693" s="22">
        <v>0.5</v>
      </c>
      <c r="G7693" s="22">
        <v>2.3124660127204402E-2</v>
      </c>
      <c r="H7693" s="22">
        <v>8.1020570340416001E-2</v>
      </c>
      <c r="I7693" t="s">
        <v>12994</v>
      </c>
    </row>
    <row r="7694" spans="1:9" x14ac:dyDescent="0.2">
      <c r="A7694" t="s">
        <v>11547</v>
      </c>
      <c r="B7694" t="s">
        <v>11548</v>
      </c>
      <c r="C7694" s="22">
        <v>0.5</v>
      </c>
      <c r="D7694" s="22">
        <v>0.5</v>
      </c>
      <c r="E7694" s="22">
        <v>1.2140172628567701E-2</v>
      </c>
      <c r="F7694" s="22">
        <v>2.5599672009655301E-2</v>
      </c>
      <c r="G7694" s="22">
        <v>0.81789587744011905</v>
      </c>
      <c r="H7694" s="22">
        <v>1</v>
      </c>
      <c r="I7694" t="s">
        <v>12967</v>
      </c>
    </row>
    <row r="7695" spans="1:9" x14ac:dyDescent="0.2">
      <c r="A7695" t="s">
        <v>11549</v>
      </c>
      <c r="B7695" t="s">
        <v>11550</v>
      </c>
      <c r="C7695" s="22">
        <v>0</v>
      </c>
      <c r="D7695" s="22">
        <v>0</v>
      </c>
      <c r="E7695" s="22">
        <v>0.27170114810722001</v>
      </c>
      <c r="F7695" s="22">
        <v>0.42350535585732701</v>
      </c>
      <c r="G7695" s="22">
        <v>0</v>
      </c>
      <c r="H7695" s="22">
        <v>0</v>
      </c>
      <c r="I7695" t="s">
        <v>12987</v>
      </c>
    </row>
    <row r="7696" spans="1:9" x14ac:dyDescent="0.2">
      <c r="A7696" t="s">
        <v>16538</v>
      </c>
      <c r="B7696" t="s">
        <v>16539</v>
      </c>
      <c r="C7696" s="22">
        <v>0.5</v>
      </c>
      <c r="D7696" s="22">
        <v>0.5</v>
      </c>
      <c r="E7696" s="22">
        <v>0.5</v>
      </c>
      <c r="F7696" s="22">
        <v>0.5</v>
      </c>
      <c r="G7696" s="22">
        <v>1</v>
      </c>
      <c r="H7696" s="22">
        <v>1</v>
      </c>
      <c r="I7696" t="s">
        <v>12967</v>
      </c>
    </row>
    <row r="7697" spans="1:9" x14ac:dyDescent="0.2">
      <c r="A7697" t="s">
        <v>11551</v>
      </c>
      <c r="B7697" t="s">
        <v>11552</v>
      </c>
      <c r="C7697" s="22">
        <v>0.35761897669549197</v>
      </c>
      <c r="D7697" s="22">
        <v>0.5</v>
      </c>
      <c r="E7697" s="22">
        <v>3.2137733736056699E-3</v>
      </c>
      <c r="F7697" s="22">
        <v>7.36351463467925E-3</v>
      </c>
      <c r="G7697" s="22">
        <v>0.88069562614382202</v>
      </c>
      <c r="H7697" s="22">
        <v>1</v>
      </c>
      <c r="I7697" t="s">
        <v>12965</v>
      </c>
    </row>
    <row r="7698" spans="1:9" x14ac:dyDescent="0.2">
      <c r="A7698" t="s">
        <v>16540</v>
      </c>
      <c r="B7698" t="s">
        <v>16541</v>
      </c>
      <c r="C7698" s="22">
        <v>0.5</v>
      </c>
      <c r="D7698" s="22">
        <v>0.5</v>
      </c>
      <c r="E7698" s="22">
        <v>0.5</v>
      </c>
      <c r="F7698" s="22">
        <v>0.5</v>
      </c>
      <c r="G7698" s="22">
        <v>0.99993481472201995</v>
      </c>
      <c r="H7698" s="22">
        <v>1</v>
      </c>
      <c r="I7698" t="s">
        <v>12967</v>
      </c>
    </row>
    <row r="7699" spans="1:9" x14ac:dyDescent="0.2">
      <c r="A7699" t="s">
        <v>11553</v>
      </c>
      <c r="B7699" t="s">
        <v>11554</v>
      </c>
      <c r="C7699" s="22">
        <v>0.22012327344843299</v>
      </c>
      <c r="D7699" s="22">
        <v>0.48019833839746401</v>
      </c>
      <c r="E7699" s="22">
        <v>0.12711773875695501</v>
      </c>
      <c r="F7699" s="22">
        <v>0.217911842442118</v>
      </c>
      <c r="G7699" s="22">
        <v>1</v>
      </c>
      <c r="H7699" s="22">
        <v>1</v>
      </c>
      <c r="I7699" t="s">
        <v>12967</v>
      </c>
    </row>
    <row r="7700" spans="1:9" x14ac:dyDescent="0.2">
      <c r="A7700" t="s">
        <v>11555</v>
      </c>
      <c r="B7700" t="s">
        <v>11556</v>
      </c>
      <c r="C7700" s="22">
        <v>0.5</v>
      </c>
      <c r="D7700" s="22">
        <v>0.5</v>
      </c>
      <c r="E7700" s="22">
        <v>1.28380331372056E-2</v>
      </c>
      <c r="F7700" s="22">
        <v>2.69732302051588E-2</v>
      </c>
      <c r="G7700" s="22">
        <v>0.90936796260105202</v>
      </c>
      <c r="H7700" s="22">
        <v>1</v>
      </c>
      <c r="I7700" t="s">
        <v>12967</v>
      </c>
    </row>
    <row r="7701" spans="1:9" x14ac:dyDescent="0.2">
      <c r="A7701" t="s">
        <v>11557</v>
      </c>
      <c r="B7701" t="s">
        <v>11558</v>
      </c>
      <c r="C7701" s="22">
        <v>0.10300569070566699</v>
      </c>
      <c r="D7701" s="22">
        <v>0.23936929306306301</v>
      </c>
      <c r="E7701" s="22">
        <v>0.46282214814428602</v>
      </c>
      <c r="F7701" s="22">
        <v>0.5</v>
      </c>
      <c r="G7701" s="22">
        <v>0.70057647239249998</v>
      </c>
      <c r="H7701" s="22">
        <v>1</v>
      </c>
      <c r="I7701" t="s">
        <v>12967</v>
      </c>
    </row>
    <row r="7702" spans="1:9" x14ac:dyDescent="0.2">
      <c r="A7702" t="s">
        <v>11559</v>
      </c>
      <c r="B7702" t="s">
        <v>11560</v>
      </c>
      <c r="C7702" s="22">
        <v>0</v>
      </c>
      <c r="D7702" s="22">
        <v>0</v>
      </c>
      <c r="E7702" s="22">
        <v>0</v>
      </c>
      <c r="F7702" s="22">
        <v>0</v>
      </c>
      <c r="G7702" s="22">
        <v>1.09121590763372E-7</v>
      </c>
      <c r="H7702" s="22">
        <v>1.02757154131254E-6</v>
      </c>
      <c r="I7702" t="s">
        <v>12966</v>
      </c>
    </row>
    <row r="7703" spans="1:9" x14ac:dyDescent="0.2">
      <c r="A7703" t="s">
        <v>16542</v>
      </c>
      <c r="B7703" t="s">
        <v>16543</v>
      </c>
      <c r="C7703" s="22">
        <v>0</v>
      </c>
      <c r="D7703" s="22">
        <v>0</v>
      </c>
      <c r="E7703" s="22">
        <v>0.5</v>
      </c>
      <c r="F7703" s="22">
        <v>0.5</v>
      </c>
      <c r="G7703" s="22">
        <v>1.49568912810593E-10</v>
      </c>
      <c r="H7703" s="22">
        <v>1.9913374945582698E-9</v>
      </c>
      <c r="I7703" t="s">
        <v>12987</v>
      </c>
    </row>
    <row r="7704" spans="1:9" x14ac:dyDescent="0.2">
      <c r="A7704" t="s">
        <v>11561</v>
      </c>
      <c r="B7704" t="s">
        <v>11562</v>
      </c>
      <c r="C7704" s="22">
        <v>2.7020052861814699E-12</v>
      </c>
      <c r="D7704" s="22">
        <v>1.1134835117435399E-11</v>
      </c>
      <c r="E7704" s="22">
        <v>0.25178325120831302</v>
      </c>
      <c r="F7704" s="22">
        <v>0.39660215798266202</v>
      </c>
      <c r="G7704" s="22">
        <v>1.6990403289729399E-5</v>
      </c>
      <c r="H7704" s="22">
        <v>1.17440055965909E-4</v>
      </c>
      <c r="I7704" t="s">
        <v>12987</v>
      </c>
    </row>
    <row r="7705" spans="1:9" x14ac:dyDescent="0.2">
      <c r="A7705" t="s">
        <v>11563</v>
      </c>
      <c r="B7705" t="s">
        <v>222</v>
      </c>
      <c r="C7705" s="22">
        <v>3.2820712814185501E-10</v>
      </c>
      <c r="D7705" s="22">
        <v>1.2117339961346399E-9</v>
      </c>
      <c r="E7705" s="22">
        <v>0.5</v>
      </c>
      <c r="F7705" s="22">
        <v>0.5</v>
      </c>
      <c r="G7705" s="22">
        <v>4.8415822927261299E-4</v>
      </c>
      <c r="H7705" s="22">
        <v>2.5943686167957799E-3</v>
      </c>
      <c r="I7705" t="s">
        <v>12987</v>
      </c>
    </row>
    <row r="7706" spans="1:9" x14ac:dyDescent="0.2">
      <c r="A7706" t="s">
        <v>11564</v>
      </c>
      <c r="B7706" t="s">
        <v>222</v>
      </c>
      <c r="C7706" s="22">
        <v>0.5</v>
      </c>
      <c r="D7706" s="22">
        <v>0.5</v>
      </c>
      <c r="E7706" s="22">
        <v>0.185606056814239</v>
      </c>
      <c r="F7706" s="22">
        <v>0.305577679085139</v>
      </c>
      <c r="G7706" s="22">
        <v>0.82406800726361296</v>
      </c>
      <c r="H7706" s="22">
        <v>1</v>
      </c>
      <c r="I7706" t="s">
        <v>12967</v>
      </c>
    </row>
    <row r="7707" spans="1:9" x14ac:dyDescent="0.2">
      <c r="A7707" t="s">
        <v>11565</v>
      </c>
      <c r="B7707" t="s">
        <v>222</v>
      </c>
      <c r="C7707" s="22">
        <v>0.5</v>
      </c>
      <c r="D7707" s="22">
        <v>0.5</v>
      </c>
      <c r="E7707" s="22">
        <v>8.6732657564772497E-2</v>
      </c>
      <c r="F7707" s="22">
        <v>0.155143534221897</v>
      </c>
      <c r="G7707" s="22">
        <v>0.60451929100547896</v>
      </c>
      <c r="H7707" s="22">
        <v>1</v>
      </c>
      <c r="I7707" t="s">
        <v>12967</v>
      </c>
    </row>
    <row r="7708" spans="1:9" x14ac:dyDescent="0.2">
      <c r="A7708" t="s">
        <v>11566</v>
      </c>
      <c r="B7708" t="s">
        <v>222</v>
      </c>
      <c r="C7708" s="22">
        <v>2.8310687127941401E-15</v>
      </c>
      <c r="D7708" s="22">
        <v>1.38184256291712E-14</v>
      </c>
      <c r="E7708" s="22">
        <v>1.5296729958591501E-5</v>
      </c>
      <c r="F7708" s="22">
        <v>4.7109573331548401E-5</v>
      </c>
      <c r="G7708" s="22">
        <v>6.1070665105522604E-4</v>
      </c>
      <c r="H7708" s="22">
        <v>3.1895325034592102E-3</v>
      </c>
      <c r="I7708" t="s">
        <v>12966</v>
      </c>
    </row>
    <row r="7709" spans="1:9" x14ac:dyDescent="0.2">
      <c r="A7709" t="s">
        <v>11567</v>
      </c>
      <c r="B7709" t="s">
        <v>11568</v>
      </c>
      <c r="C7709" s="22">
        <v>3.2735480992585001E-11</v>
      </c>
      <c r="D7709" s="22">
        <v>1.2709414648265099E-10</v>
      </c>
      <c r="E7709" s="22">
        <v>1.25079247412176E-2</v>
      </c>
      <c r="F7709" s="22">
        <v>2.6311030799829199E-2</v>
      </c>
      <c r="G7709" s="22">
        <v>0.37838388793296601</v>
      </c>
      <c r="H7709" s="22">
        <v>0.83662202568196498</v>
      </c>
      <c r="I7709" t="s">
        <v>12994</v>
      </c>
    </row>
    <row r="7710" spans="1:9" x14ac:dyDescent="0.2">
      <c r="A7710" t="s">
        <v>16544</v>
      </c>
      <c r="B7710" t="s">
        <v>16545</v>
      </c>
      <c r="C7710" s="22">
        <v>0.5</v>
      </c>
      <c r="D7710" s="22">
        <v>0.5</v>
      </c>
      <c r="E7710" s="22">
        <v>0.5</v>
      </c>
      <c r="F7710" s="22">
        <v>0.5</v>
      </c>
      <c r="G7710" s="22">
        <v>0.99878500464207098</v>
      </c>
      <c r="H7710" s="22">
        <v>1</v>
      </c>
      <c r="I7710" t="s">
        <v>12967</v>
      </c>
    </row>
    <row r="7711" spans="1:9" x14ac:dyDescent="0.2">
      <c r="A7711" t="s">
        <v>11569</v>
      </c>
      <c r="B7711" t="s">
        <v>11570</v>
      </c>
      <c r="C7711" s="22">
        <v>9.8020459060708207E-2</v>
      </c>
      <c r="D7711" s="22">
        <v>0.228459211610926</v>
      </c>
      <c r="E7711" s="22">
        <v>6.2090987906771003E-10</v>
      </c>
      <c r="F7711" s="22">
        <v>2.9621577141411002E-9</v>
      </c>
      <c r="G7711" s="22">
        <v>0.69553181011063203</v>
      </c>
      <c r="H7711" s="22">
        <v>1</v>
      </c>
      <c r="I7711" t="s">
        <v>12965</v>
      </c>
    </row>
    <row r="7712" spans="1:9" x14ac:dyDescent="0.2">
      <c r="A7712" t="s">
        <v>11571</v>
      </c>
      <c r="B7712" t="s">
        <v>11572</v>
      </c>
      <c r="C7712" s="22">
        <v>0.5</v>
      </c>
      <c r="D7712" s="22">
        <v>0.5</v>
      </c>
      <c r="E7712" s="22">
        <v>2.1063509401992799E-3</v>
      </c>
      <c r="F7712" s="22">
        <v>4.9600982412203003E-3</v>
      </c>
      <c r="G7712" s="22">
        <v>0.999386617273747</v>
      </c>
      <c r="H7712" s="22">
        <v>1</v>
      </c>
      <c r="I7712" t="s">
        <v>12965</v>
      </c>
    </row>
    <row r="7713" spans="1:9" x14ac:dyDescent="0.2">
      <c r="A7713" t="s">
        <v>11573</v>
      </c>
      <c r="B7713" t="s">
        <v>11574</v>
      </c>
      <c r="C7713" s="22">
        <v>4.4707564039736498E-8</v>
      </c>
      <c r="D7713" s="22">
        <v>1.4818048992718399E-7</v>
      </c>
      <c r="E7713" s="22">
        <v>4.4564834959185898E-3</v>
      </c>
      <c r="F7713" s="22">
        <v>1.0004256335584801E-2</v>
      </c>
      <c r="G7713" s="22">
        <v>0.120318617146475</v>
      </c>
      <c r="H7713" s="22">
        <v>0.33405111093538498</v>
      </c>
      <c r="I7713" t="s">
        <v>12994</v>
      </c>
    </row>
    <row r="7714" spans="1:9" x14ac:dyDescent="0.2">
      <c r="A7714" t="s">
        <v>11575</v>
      </c>
      <c r="B7714" t="s">
        <v>11576</v>
      </c>
      <c r="C7714" s="22">
        <v>0.5</v>
      </c>
      <c r="D7714" s="22">
        <v>0.5</v>
      </c>
      <c r="E7714" s="22">
        <v>0.27592857939940701</v>
      </c>
      <c r="F7714" s="22">
        <v>0.42947588599324998</v>
      </c>
      <c r="G7714" s="22">
        <v>0.86525702208620803</v>
      </c>
      <c r="H7714" s="22">
        <v>1</v>
      </c>
      <c r="I7714" t="s">
        <v>12967</v>
      </c>
    </row>
    <row r="7715" spans="1:9" x14ac:dyDescent="0.2">
      <c r="A7715" t="s">
        <v>11577</v>
      </c>
      <c r="B7715" t="s">
        <v>11578</v>
      </c>
      <c r="C7715" s="22">
        <v>0.13701439086224201</v>
      </c>
      <c r="D7715" s="22">
        <v>0.31088687428470002</v>
      </c>
      <c r="E7715" s="22">
        <v>0</v>
      </c>
      <c r="F7715" s="22">
        <v>0</v>
      </c>
      <c r="G7715" s="22">
        <v>8.9439048944583901E-4</v>
      </c>
      <c r="H7715" s="22">
        <v>4.4948056304670702E-3</v>
      </c>
      <c r="I7715" t="s">
        <v>12965</v>
      </c>
    </row>
    <row r="7716" spans="1:9" x14ac:dyDescent="0.2">
      <c r="A7716" t="s">
        <v>11579</v>
      </c>
      <c r="B7716" t="s">
        <v>11580</v>
      </c>
      <c r="C7716" s="22">
        <v>0</v>
      </c>
      <c r="D7716" s="22">
        <v>0</v>
      </c>
      <c r="E7716" s="22">
        <v>5.8841820305133297E-15</v>
      </c>
      <c r="F7716" s="22">
        <v>4.5263743370722099E-14</v>
      </c>
      <c r="G7716" s="22">
        <v>0.176258181286612</v>
      </c>
      <c r="H7716" s="22">
        <v>0.45847258817383302</v>
      </c>
      <c r="I7716" t="s">
        <v>12972</v>
      </c>
    </row>
    <row r="7717" spans="1:9" x14ac:dyDescent="0.2">
      <c r="A7717" t="s">
        <v>11581</v>
      </c>
      <c r="B7717" t="s">
        <v>11582</v>
      </c>
      <c r="C7717" s="22">
        <v>0.5</v>
      </c>
      <c r="D7717" s="22">
        <v>0.5</v>
      </c>
      <c r="E7717" s="22">
        <v>9.2678568708315301E-9</v>
      </c>
      <c r="F7717" s="22">
        <v>3.9942247689330703E-8</v>
      </c>
      <c r="G7717" s="22">
        <v>0.97623527644105801</v>
      </c>
      <c r="H7717" s="22">
        <v>1</v>
      </c>
      <c r="I7717" t="s">
        <v>12965</v>
      </c>
    </row>
    <row r="7718" spans="1:9" x14ac:dyDescent="0.2">
      <c r="A7718" t="s">
        <v>16546</v>
      </c>
      <c r="B7718" t="s">
        <v>222</v>
      </c>
      <c r="C7718" s="22">
        <v>0.5</v>
      </c>
      <c r="D7718" s="22">
        <v>0.5</v>
      </c>
      <c r="E7718" s="22">
        <v>0.5</v>
      </c>
      <c r="F7718" s="22">
        <v>0.5</v>
      </c>
      <c r="G7718" s="22">
        <v>0.87914033497043598</v>
      </c>
      <c r="H7718" s="22">
        <v>1</v>
      </c>
      <c r="I7718" t="s">
        <v>12967</v>
      </c>
    </row>
    <row r="7719" spans="1:9" x14ac:dyDescent="0.2">
      <c r="A7719" t="s">
        <v>11583</v>
      </c>
      <c r="B7719" t="s">
        <v>11584</v>
      </c>
      <c r="C7719" s="22">
        <v>0.5</v>
      </c>
      <c r="D7719" s="22">
        <v>0.5</v>
      </c>
      <c r="E7719" s="22">
        <v>0</v>
      </c>
      <c r="F7719" s="22">
        <v>0</v>
      </c>
      <c r="G7719" s="22">
        <v>3.66043393373871E-8</v>
      </c>
      <c r="H7719" s="22">
        <v>3.6920041098571998E-7</v>
      </c>
      <c r="I7719" t="s">
        <v>12965</v>
      </c>
    </row>
    <row r="7720" spans="1:9" x14ac:dyDescent="0.2">
      <c r="A7720" t="s">
        <v>11585</v>
      </c>
      <c r="B7720" t="s">
        <v>11586</v>
      </c>
      <c r="C7720" s="22">
        <v>0</v>
      </c>
      <c r="D7720" s="22">
        <v>0</v>
      </c>
      <c r="E7720" s="22">
        <v>0.5</v>
      </c>
      <c r="F7720" s="22">
        <v>0.5</v>
      </c>
      <c r="G7720" s="22">
        <v>0</v>
      </c>
      <c r="H7720" s="22">
        <v>0</v>
      </c>
      <c r="I7720" t="s">
        <v>12987</v>
      </c>
    </row>
    <row r="7721" spans="1:9" x14ac:dyDescent="0.2">
      <c r="A7721" t="s">
        <v>11587</v>
      </c>
      <c r="B7721" t="s">
        <v>11588</v>
      </c>
      <c r="C7721" s="22">
        <v>0.5</v>
      </c>
      <c r="D7721" s="22">
        <v>0.5</v>
      </c>
      <c r="E7721" s="22">
        <v>0.366645840247591</v>
      </c>
      <c r="F7721" s="22">
        <v>0.5</v>
      </c>
      <c r="G7721" s="22">
        <v>0.99995097322509297</v>
      </c>
      <c r="H7721" s="22">
        <v>1</v>
      </c>
      <c r="I7721" t="s">
        <v>12967</v>
      </c>
    </row>
    <row r="7722" spans="1:9" x14ac:dyDescent="0.2">
      <c r="A7722" t="s">
        <v>11589</v>
      </c>
      <c r="B7722" t="s">
        <v>11590</v>
      </c>
      <c r="C7722" s="22">
        <v>0</v>
      </c>
      <c r="D7722" s="22">
        <v>0</v>
      </c>
      <c r="E7722" s="22">
        <v>0</v>
      </c>
      <c r="F7722" s="22">
        <v>0</v>
      </c>
      <c r="G7722" s="22">
        <v>4.0496302435492001E-3</v>
      </c>
      <c r="H7722" s="22">
        <v>1.7601958878791901E-2</v>
      </c>
      <c r="I7722" t="s">
        <v>12972</v>
      </c>
    </row>
    <row r="7723" spans="1:9" x14ac:dyDescent="0.2">
      <c r="A7723" t="s">
        <v>11591</v>
      </c>
      <c r="B7723" t="s">
        <v>11592</v>
      </c>
      <c r="C7723" s="22">
        <v>2.3269283394911E-5</v>
      </c>
      <c r="D7723" s="22">
        <v>6.7168905436811307E-5</v>
      </c>
      <c r="E7723" s="22">
        <v>7.3067890626887695E-10</v>
      </c>
      <c r="F7723" s="22">
        <v>3.46671888972087E-9</v>
      </c>
      <c r="G7723" s="22">
        <v>6.2203525565469597E-3</v>
      </c>
      <c r="H7723" s="22">
        <v>2.57564263274437E-2</v>
      </c>
      <c r="I7723" t="s">
        <v>12972</v>
      </c>
    </row>
    <row r="7724" spans="1:9" x14ac:dyDescent="0.2">
      <c r="A7724" t="s">
        <v>11593</v>
      </c>
      <c r="B7724" t="s">
        <v>11594</v>
      </c>
      <c r="C7724" s="22">
        <v>0.26325006872723</v>
      </c>
      <c r="D7724" s="22">
        <v>0.5</v>
      </c>
      <c r="E7724" s="22">
        <v>3.5042159950915397E-4</v>
      </c>
      <c r="F7724" s="22">
        <v>9.1534818054700201E-4</v>
      </c>
      <c r="G7724" s="22">
        <v>0.37326813713842499</v>
      </c>
      <c r="H7724" s="22">
        <v>0.827847887953853</v>
      </c>
      <c r="I7724" t="s">
        <v>12965</v>
      </c>
    </row>
    <row r="7725" spans="1:9" x14ac:dyDescent="0.2">
      <c r="A7725" t="s">
        <v>11595</v>
      </c>
      <c r="B7725" t="s">
        <v>11596</v>
      </c>
      <c r="C7725" s="22">
        <v>0.5</v>
      </c>
      <c r="D7725" s="22">
        <v>0.5</v>
      </c>
      <c r="E7725" s="22">
        <v>1.4307798022335999E-3</v>
      </c>
      <c r="F7725" s="22">
        <v>3.4422775263093499E-3</v>
      </c>
      <c r="G7725" s="22">
        <v>0.70960824312631199</v>
      </c>
      <c r="H7725" s="22">
        <v>1</v>
      </c>
      <c r="I7725" t="s">
        <v>12965</v>
      </c>
    </row>
    <row r="7726" spans="1:9" x14ac:dyDescent="0.2">
      <c r="A7726" t="s">
        <v>11597</v>
      </c>
      <c r="B7726" t="s">
        <v>11598</v>
      </c>
      <c r="C7726" s="22">
        <v>0</v>
      </c>
      <c r="D7726" s="22">
        <v>0</v>
      </c>
      <c r="E7726" s="22">
        <v>9.5329139421229595E-7</v>
      </c>
      <c r="F7726" s="22">
        <v>3.3332459497022998E-6</v>
      </c>
      <c r="G7726" s="22">
        <v>2.1501617153418802E-9</v>
      </c>
      <c r="H7726" s="22">
        <v>2.5054784125969898E-8</v>
      </c>
      <c r="I7726" t="s">
        <v>12966</v>
      </c>
    </row>
    <row r="7727" spans="1:9" x14ac:dyDescent="0.2">
      <c r="A7727" t="s">
        <v>11599</v>
      </c>
      <c r="B7727" t="s">
        <v>11600</v>
      </c>
      <c r="C7727" s="22">
        <v>1.8739121365740601E-11</v>
      </c>
      <c r="D7727" s="22">
        <v>7.3612508533417698E-11</v>
      </c>
      <c r="E7727" s="22">
        <v>0</v>
      </c>
      <c r="F7727" s="22">
        <v>0</v>
      </c>
      <c r="G7727" s="22">
        <v>0.16739475383894101</v>
      </c>
      <c r="H7727" s="22">
        <v>0.439646191114476</v>
      </c>
      <c r="I7727" t="s">
        <v>12972</v>
      </c>
    </row>
    <row r="7728" spans="1:9" x14ac:dyDescent="0.2">
      <c r="A7728" t="s">
        <v>11601</v>
      </c>
      <c r="B7728" t="s">
        <v>11602</v>
      </c>
      <c r="C7728" s="22">
        <v>0.5</v>
      </c>
      <c r="D7728" s="22">
        <v>0.5</v>
      </c>
      <c r="E7728" s="22">
        <v>1.8696106077464301E-3</v>
      </c>
      <c r="F7728" s="22">
        <v>4.4376330771907797E-3</v>
      </c>
      <c r="G7728" s="22">
        <v>0.99932361384836998</v>
      </c>
      <c r="H7728" s="22">
        <v>1</v>
      </c>
      <c r="I7728" t="s">
        <v>12965</v>
      </c>
    </row>
    <row r="7729" spans="1:9" x14ac:dyDescent="0.2">
      <c r="A7729" t="s">
        <v>11603</v>
      </c>
      <c r="B7729" t="s">
        <v>222</v>
      </c>
      <c r="C7729" s="22">
        <v>0.5</v>
      </c>
      <c r="D7729" s="22">
        <v>0.5</v>
      </c>
      <c r="E7729" s="22">
        <v>0.49767034547693301</v>
      </c>
      <c r="F7729" s="22">
        <v>0.5</v>
      </c>
      <c r="G7729" s="22">
        <v>0.91674277683213601</v>
      </c>
      <c r="H7729" s="22">
        <v>1</v>
      </c>
      <c r="I7729" t="s">
        <v>12967</v>
      </c>
    </row>
    <row r="7730" spans="1:9" x14ac:dyDescent="0.2">
      <c r="A7730" t="s">
        <v>11604</v>
      </c>
      <c r="B7730" t="s">
        <v>222</v>
      </c>
      <c r="C7730" s="22">
        <v>6.47722930846583E-10</v>
      </c>
      <c r="D7730" s="22">
        <v>2.36116016998581E-9</v>
      </c>
      <c r="E7730" s="22">
        <v>1.55972593174347E-8</v>
      </c>
      <c r="F7730" s="22">
        <v>6.6101215540195901E-8</v>
      </c>
      <c r="G7730" s="22">
        <v>4.9263406438448899E-4</v>
      </c>
      <c r="H7730" s="22">
        <v>2.63163900813788E-3</v>
      </c>
      <c r="I7730" t="s">
        <v>12966</v>
      </c>
    </row>
    <row r="7731" spans="1:9" x14ac:dyDescent="0.2">
      <c r="A7731" t="s">
        <v>11605</v>
      </c>
      <c r="B7731" t="s">
        <v>222</v>
      </c>
      <c r="C7731" s="22">
        <v>0.281006720085057</v>
      </c>
      <c r="D7731" s="22">
        <v>0.5</v>
      </c>
      <c r="E7731" s="22">
        <v>2.8531065390529002E-3</v>
      </c>
      <c r="F7731" s="22">
        <v>6.5929997300304003E-3</v>
      </c>
      <c r="G7731" s="22">
        <v>0.48881385855724002</v>
      </c>
      <c r="H7731" s="22">
        <v>1</v>
      </c>
      <c r="I7731" t="s">
        <v>12965</v>
      </c>
    </row>
    <row r="7732" spans="1:9" x14ac:dyDescent="0.2">
      <c r="A7732" t="s">
        <v>11606</v>
      </c>
      <c r="B7732" t="s">
        <v>11607</v>
      </c>
      <c r="C7732" s="22">
        <v>0.5</v>
      </c>
      <c r="D7732" s="22">
        <v>0.5</v>
      </c>
      <c r="E7732" s="22">
        <v>0</v>
      </c>
      <c r="F7732" s="22">
        <v>0</v>
      </c>
      <c r="G7732" s="22">
        <v>9.62738614815883E-5</v>
      </c>
      <c r="H7732" s="22">
        <v>5.8385003311959703E-4</v>
      </c>
      <c r="I7732" t="s">
        <v>12965</v>
      </c>
    </row>
    <row r="7733" spans="1:9" x14ac:dyDescent="0.2">
      <c r="A7733" t="s">
        <v>11608</v>
      </c>
      <c r="B7733" t="s">
        <v>11609</v>
      </c>
      <c r="C7733" s="22">
        <v>6.0041207405880904E-7</v>
      </c>
      <c r="D7733" s="22">
        <v>1.8846449361280101E-6</v>
      </c>
      <c r="E7733" s="22">
        <v>2.3886349906354602E-6</v>
      </c>
      <c r="F7733" s="22">
        <v>8.0059051932452706E-6</v>
      </c>
      <c r="G7733" s="22">
        <v>0.97467151904863003</v>
      </c>
      <c r="H7733" s="22">
        <v>1</v>
      </c>
      <c r="I7733" t="s">
        <v>12972</v>
      </c>
    </row>
    <row r="7734" spans="1:9" x14ac:dyDescent="0.2">
      <c r="A7734" t="s">
        <v>11610</v>
      </c>
      <c r="B7734" t="s">
        <v>11611</v>
      </c>
      <c r="C7734" s="22">
        <v>9.2476387865691994E-6</v>
      </c>
      <c r="D7734" s="22">
        <v>2.7257856287114999E-5</v>
      </c>
      <c r="E7734" s="22">
        <v>0</v>
      </c>
      <c r="F7734" s="22">
        <v>0</v>
      </c>
      <c r="G7734" s="22">
        <v>0.51380981116911595</v>
      </c>
      <c r="H7734" s="22">
        <v>1</v>
      </c>
      <c r="I7734" t="s">
        <v>12972</v>
      </c>
    </row>
    <row r="7735" spans="1:9" x14ac:dyDescent="0.2">
      <c r="A7735" t="s">
        <v>11612</v>
      </c>
      <c r="B7735" t="s">
        <v>11613</v>
      </c>
      <c r="C7735" s="22">
        <v>0</v>
      </c>
      <c r="D7735" s="22">
        <v>0</v>
      </c>
      <c r="E7735" s="22">
        <v>0</v>
      </c>
      <c r="F7735" s="22">
        <v>0</v>
      </c>
      <c r="G7735" s="22">
        <v>0</v>
      </c>
      <c r="H7735" s="22">
        <v>0</v>
      </c>
      <c r="I7735" t="s">
        <v>12966</v>
      </c>
    </row>
    <row r="7736" spans="1:9" x14ac:dyDescent="0.2">
      <c r="A7736" t="s">
        <v>11614</v>
      </c>
      <c r="B7736" t="s">
        <v>11615</v>
      </c>
      <c r="C7736" s="22">
        <v>0.5</v>
      </c>
      <c r="D7736" s="22">
        <v>0.5</v>
      </c>
      <c r="E7736" s="22">
        <v>0.40840203345957199</v>
      </c>
      <c r="F7736" s="22">
        <v>0.5</v>
      </c>
      <c r="G7736" s="22">
        <v>0.99139415305021406</v>
      </c>
      <c r="H7736" s="22">
        <v>1</v>
      </c>
      <c r="I7736" t="s">
        <v>12967</v>
      </c>
    </row>
    <row r="7737" spans="1:9" x14ac:dyDescent="0.2">
      <c r="A7737" t="s">
        <v>11616</v>
      </c>
      <c r="B7737" t="s">
        <v>11617</v>
      </c>
      <c r="C7737" s="22">
        <v>0</v>
      </c>
      <c r="D7737" s="22">
        <v>0</v>
      </c>
      <c r="E7737" s="22">
        <v>0</v>
      </c>
      <c r="F7737" s="22">
        <v>0</v>
      </c>
      <c r="G7737" s="22">
        <v>1</v>
      </c>
      <c r="H7737" s="22">
        <v>1</v>
      </c>
      <c r="I7737" t="s">
        <v>12972</v>
      </c>
    </row>
    <row r="7738" spans="1:9" x14ac:dyDescent="0.2">
      <c r="A7738" t="s">
        <v>11618</v>
      </c>
      <c r="B7738" t="s">
        <v>11619</v>
      </c>
      <c r="C7738" s="22">
        <v>0.5</v>
      </c>
      <c r="D7738" s="22">
        <v>0.5</v>
      </c>
      <c r="E7738" s="22">
        <v>0.49342473841761197</v>
      </c>
      <c r="F7738" s="22">
        <v>0.5</v>
      </c>
      <c r="G7738" s="22">
        <v>1</v>
      </c>
      <c r="H7738" s="22">
        <v>1</v>
      </c>
      <c r="I7738" t="s">
        <v>12967</v>
      </c>
    </row>
    <row r="7739" spans="1:9" x14ac:dyDescent="0.2">
      <c r="A7739" t="s">
        <v>11620</v>
      </c>
      <c r="B7739" t="s">
        <v>11621</v>
      </c>
      <c r="C7739" s="22">
        <v>0.5</v>
      </c>
      <c r="D7739" s="22">
        <v>0.5</v>
      </c>
      <c r="E7739" s="22">
        <v>0.32315311497627303</v>
      </c>
      <c r="F7739" s="22">
        <v>0.49088415955848103</v>
      </c>
      <c r="G7739" s="22">
        <v>0.99997261085572398</v>
      </c>
      <c r="H7739" s="22">
        <v>1</v>
      </c>
      <c r="I7739" t="s">
        <v>12967</v>
      </c>
    </row>
    <row r="7740" spans="1:9" x14ac:dyDescent="0.2">
      <c r="A7740" t="s">
        <v>11622</v>
      </c>
      <c r="B7740" t="s">
        <v>11623</v>
      </c>
      <c r="C7740" s="22">
        <v>1.4870738819173701E-3</v>
      </c>
      <c r="D7740" s="22">
        <v>3.9187385426653404E-3</v>
      </c>
      <c r="E7740" s="22">
        <v>3.1558217003624297E-5</v>
      </c>
      <c r="F7740" s="22">
        <v>9.3497024974106594E-5</v>
      </c>
      <c r="G7740" s="22">
        <v>0.52671511096000401</v>
      </c>
      <c r="H7740" s="22">
        <v>1</v>
      </c>
      <c r="I7740" t="s">
        <v>12972</v>
      </c>
    </row>
    <row r="7741" spans="1:9" x14ac:dyDescent="0.2">
      <c r="A7741" t="s">
        <v>11624</v>
      </c>
      <c r="B7741" t="s">
        <v>11625</v>
      </c>
      <c r="C7741" s="22">
        <v>0.5</v>
      </c>
      <c r="D7741" s="22">
        <v>0.5</v>
      </c>
      <c r="E7741" s="22">
        <v>0.47360391420669801</v>
      </c>
      <c r="F7741" s="22">
        <v>0.5</v>
      </c>
      <c r="G7741" s="22">
        <v>0.79408625948803901</v>
      </c>
      <c r="H7741" s="22">
        <v>1</v>
      </c>
      <c r="I7741" t="s">
        <v>12967</v>
      </c>
    </row>
    <row r="7742" spans="1:9" x14ac:dyDescent="0.2">
      <c r="A7742" t="s">
        <v>11626</v>
      </c>
      <c r="B7742" t="s">
        <v>11627</v>
      </c>
      <c r="C7742" s="22">
        <v>0.5</v>
      </c>
      <c r="D7742" s="22">
        <v>0.5</v>
      </c>
      <c r="E7742" s="22">
        <v>0.17340223322836301</v>
      </c>
      <c r="F7742" s="22">
        <v>0.28758584253703701</v>
      </c>
      <c r="G7742" s="22">
        <v>0.96875436010183602</v>
      </c>
      <c r="H7742" s="22">
        <v>1</v>
      </c>
      <c r="I7742" t="s">
        <v>12967</v>
      </c>
    </row>
    <row r="7743" spans="1:9" x14ac:dyDescent="0.2">
      <c r="A7743" t="s">
        <v>11628</v>
      </c>
      <c r="B7743" t="s">
        <v>11629</v>
      </c>
      <c r="C7743" s="22">
        <v>0.5</v>
      </c>
      <c r="D7743" s="22">
        <v>0.5</v>
      </c>
      <c r="E7743" s="22">
        <v>0</v>
      </c>
      <c r="F7743" s="22">
        <v>0</v>
      </c>
      <c r="G7743" s="22">
        <v>5.2077212289103304E-4</v>
      </c>
      <c r="H7743" s="22">
        <v>2.7564293281339401E-3</v>
      </c>
      <c r="I7743" t="s">
        <v>12965</v>
      </c>
    </row>
    <row r="7744" spans="1:9" x14ac:dyDescent="0.2">
      <c r="A7744" t="s">
        <v>11630</v>
      </c>
      <c r="B7744" t="s">
        <v>222</v>
      </c>
      <c r="C7744" s="22">
        <v>2.1151472395786099E-7</v>
      </c>
      <c r="D7744" s="22">
        <v>6.7669072869920002E-7</v>
      </c>
      <c r="E7744" s="22">
        <v>4.7058586408668002E-2</v>
      </c>
      <c r="F7744" s="22">
        <v>8.9227786706258305E-2</v>
      </c>
      <c r="G7744" s="22">
        <v>4.4045268881132097E-5</v>
      </c>
      <c r="H7744" s="22">
        <v>2.8360696197717001E-4</v>
      </c>
      <c r="I7744" t="s">
        <v>12987</v>
      </c>
    </row>
    <row r="7745" spans="1:9" x14ac:dyDescent="0.2">
      <c r="A7745" t="s">
        <v>11631</v>
      </c>
      <c r="B7745" t="s">
        <v>222</v>
      </c>
      <c r="C7745" s="22">
        <v>0.5</v>
      </c>
      <c r="D7745" s="22">
        <v>0.5</v>
      </c>
      <c r="E7745" s="22">
        <v>8.5774323421716705E-8</v>
      </c>
      <c r="F7745" s="22">
        <v>3.3572636584872701E-7</v>
      </c>
      <c r="G7745" s="22">
        <v>0.19620587568935899</v>
      </c>
      <c r="H7745" s="22">
        <v>0.500674125003994</v>
      </c>
      <c r="I7745" t="s">
        <v>12965</v>
      </c>
    </row>
    <row r="7746" spans="1:9" x14ac:dyDescent="0.2">
      <c r="A7746" t="s">
        <v>11632</v>
      </c>
      <c r="B7746" t="s">
        <v>11633</v>
      </c>
      <c r="C7746" s="22">
        <v>0</v>
      </c>
      <c r="D7746" s="22">
        <v>0</v>
      </c>
      <c r="E7746" s="22">
        <v>5.0099296378114302E-8</v>
      </c>
      <c r="F7746" s="22">
        <v>2.01561743773222E-7</v>
      </c>
      <c r="G7746" s="22">
        <v>0</v>
      </c>
      <c r="H7746" s="22">
        <v>0</v>
      </c>
      <c r="I7746" t="s">
        <v>12966</v>
      </c>
    </row>
    <row r="7747" spans="1:9" x14ac:dyDescent="0.2">
      <c r="A7747" t="s">
        <v>11634</v>
      </c>
      <c r="B7747" t="s">
        <v>11635</v>
      </c>
      <c r="C7747" s="22">
        <v>0.5</v>
      </c>
      <c r="D7747" s="22">
        <v>0.5</v>
      </c>
      <c r="E7747" s="22">
        <v>2.62228200265113E-9</v>
      </c>
      <c r="F7747" s="22">
        <v>1.18688433320831E-8</v>
      </c>
      <c r="G7747" s="22">
        <v>0.33533001367697801</v>
      </c>
      <c r="H7747" s="22">
        <v>0.76407212700383598</v>
      </c>
      <c r="I7747" t="s">
        <v>12965</v>
      </c>
    </row>
    <row r="7748" spans="1:9" x14ac:dyDescent="0.2">
      <c r="A7748" t="s">
        <v>11636</v>
      </c>
      <c r="B7748" t="s">
        <v>11637</v>
      </c>
      <c r="C7748" s="22">
        <v>5.3602435226951495E-4</v>
      </c>
      <c r="D7748" s="22">
        <v>1.43837356419856E-3</v>
      </c>
      <c r="E7748" s="22">
        <v>0</v>
      </c>
      <c r="F7748" s="22">
        <v>0</v>
      </c>
      <c r="G7748" s="22">
        <v>0.116881701810805</v>
      </c>
      <c r="H7748" s="22">
        <v>0.32716970440445697</v>
      </c>
      <c r="I7748" t="s">
        <v>12972</v>
      </c>
    </row>
    <row r="7749" spans="1:9" x14ac:dyDescent="0.2">
      <c r="A7749" t="s">
        <v>11638</v>
      </c>
      <c r="B7749" t="s">
        <v>11639</v>
      </c>
      <c r="C7749" s="22">
        <v>0</v>
      </c>
      <c r="D7749" s="22">
        <v>0</v>
      </c>
      <c r="E7749" s="22">
        <v>0.5</v>
      </c>
      <c r="F7749" s="22">
        <v>0.5</v>
      </c>
      <c r="G7749" s="22">
        <v>1.6141053715834601E-7</v>
      </c>
      <c r="H7749" s="22">
        <v>1.49178353973573E-6</v>
      </c>
      <c r="I7749" t="s">
        <v>12987</v>
      </c>
    </row>
    <row r="7750" spans="1:9" x14ac:dyDescent="0.2">
      <c r="A7750" t="s">
        <v>11640</v>
      </c>
      <c r="B7750" t="s">
        <v>11641</v>
      </c>
      <c r="C7750" s="22">
        <v>0</v>
      </c>
      <c r="D7750" s="22">
        <v>0</v>
      </c>
      <c r="E7750" s="22">
        <v>0</v>
      </c>
      <c r="F7750" s="22">
        <v>0</v>
      </c>
      <c r="G7750" s="22">
        <v>1.3176535653691699E-6</v>
      </c>
      <c r="H7750" s="22">
        <v>1.08496422023832E-5</v>
      </c>
      <c r="I7750" t="s">
        <v>12966</v>
      </c>
    </row>
    <row r="7751" spans="1:9" x14ac:dyDescent="0.2">
      <c r="A7751" t="s">
        <v>11642</v>
      </c>
      <c r="B7751" t="s">
        <v>11643</v>
      </c>
      <c r="C7751" s="22">
        <v>3.6687504223135298E-2</v>
      </c>
      <c r="D7751" s="22">
        <v>8.9788931432978905E-2</v>
      </c>
      <c r="E7751" s="22">
        <v>2.1023011164542402E-2</v>
      </c>
      <c r="F7751" s="22">
        <v>4.2537558713572697E-2</v>
      </c>
      <c r="G7751" s="22">
        <v>0.40187791717472598</v>
      </c>
      <c r="H7751" s="22">
        <v>0.87183837543408305</v>
      </c>
      <c r="I7751" t="s">
        <v>12967</v>
      </c>
    </row>
    <row r="7752" spans="1:9" x14ac:dyDescent="0.2">
      <c r="A7752" t="s">
        <v>16547</v>
      </c>
      <c r="B7752" t="s">
        <v>16548</v>
      </c>
      <c r="C7752" s="22">
        <v>0.5</v>
      </c>
      <c r="D7752" s="22">
        <v>0.5</v>
      </c>
      <c r="E7752" s="22">
        <v>0.5</v>
      </c>
      <c r="F7752" s="22">
        <v>0.5</v>
      </c>
      <c r="G7752" s="22">
        <v>0.68681068716591298</v>
      </c>
      <c r="H7752" s="22">
        <v>1</v>
      </c>
      <c r="I7752" t="s">
        <v>12967</v>
      </c>
    </row>
    <row r="7753" spans="1:9" x14ac:dyDescent="0.2">
      <c r="A7753" t="s">
        <v>11644</v>
      </c>
      <c r="B7753" t="s">
        <v>11645</v>
      </c>
      <c r="C7753" s="22">
        <v>0</v>
      </c>
      <c r="D7753" s="22">
        <v>0</v>
      </c>
      <c r="E7753" s="22">
        <v>0.37337348381825203</v>
      </c>
      <c r="F7753" s="22">
        <v>0.5</v>
      </c>
      <c r="G7753" s="22">
        <v>1.29202426535357E-10</v>
      </c>
      <c r="H7753" s="22">
        <v>1.73083250655879E-9</v>
      </c>
      <c r="I7753" t="s">
        <v>12987</v>
      </c>
    </row>
    <row r="7754" spans="1:9" x14ac:dyDescent="0.2">
      <c r="A7754" t="s">
        <v>11646</v>
      </c>
      <c r="B7754" t="s">
        <v>11647</v>
      </c>
      <c r="C7754" s="22">
        <v>0.5</v>
      </c>
      <c r="D7754" s="22">
        <v>0.5</v>
      </c>
      <c r="E7754" s="22">
        <v>0.10971846076656</v>
      </c>
      <c r="F7754" s="22">
        <v>0.19108544163288599</v>
      </c>
      <c r="G7754" s="22">
        <v>0.997016417025129</v>
      </c>
      <c r="H7754" s="22">
        <v>1</v>
      </c>
      <c r="I7754" t="s">
        <v>12967</v>
      </c>
    </row>
    <row r="7755" spans="1:9" x14ac:dyDescent="0.2">
      <c r="A7755" t="s">
        <v>11648</v>
      </c>
      <c r="B7755" t="s">
        <v>11649</v>
      </c>
      <c r="C7755" s="22">
        <v>0.5</v>
      </c>
      <c r="D7755" s="22">
        <v>0.5</v>
      </c>
      <c r="E7755" s="22">
        <v>5.0120624672578199E-5</v>
      </c>
      <c r="F7755" s="22">
        <v>1.4501634433851301E-4</v>
      </c>
      <c r="G7755" s="22">
        <v>0.791816409494563</v>
      </c>
      <c r="H7755" s="22">
        <v>1</v>
      </c>
      <c r="I7755" t="s">
        <v>12965</v>
      </c>
    </row>
    <row r="7756" spans="1:9" x14ac:dyDescent="0.2">
      <c r="A7756" t="s">
        <v>11650</v>
      </c>
      <c r="B7756" t="s">
        <v>222</v>
      </c>
      <c r="C7756" s="22">
        <v>0.5</v>
      </c>
      <c r="D7756" s="22">
        <v>0.5</v>
      </c>
      <c r="E7756" s="22">
        <v>3.8521287655968103E-4</v>
      </c>
      <c r="F7756" s="22">
        <v>1.0013914790469999E-3</v>
      </c>
      <c r="G7756" s="22">
        <v>0.87310074593684694</v>
      </c>
      <c r="H7756" s="22">
        <v>1</v>
      </c>
      <c r="I7756" t="s">
        <v>12965</v>
      </c>
    </row>
    <row r="7757" spans="1:9" x14ac:dyDescent="0.2">
      <c r="A7757" t="s">
        <v>16549</v>
      </c>
      <c r="B7757" t="s">
        <v>16550</v>
      </c>
      <c r="C7757" s="22">
        <v>3.5247328545699999E-3</v>
      </c>
      <c r="D7757" s="22">
        <v>9.1353812888435998E-3</v>
      </c>
      <c r="E7757" s="22">
        <v>0.5</v>
      </c>
      <c r="F7757" s="22">
        <v>0.5</v>
      </c>
      <c r="G7757" s="22">
        <v>0.15404344046389901</v>
      </c>
      <c r="H7757" s="22">
        <v>0.41056111295798697</v>
      </c>
      <c r="I7757" t="s">
        <v>12994</v>
      </c>
    </row>
    <row r="7758" spans="1:9" x14ac:dyDescent="0.2">
      <c r="A7758" t="s">
        <v>11651</v>
      </c>
      <c r="B7758" t="s">
        <v>11652</v>
      </c>
      <c r="C7758" s="22">
        <v>0.5</v>
      </c>
      <c r="D7758" s="22">
        <v>0.5</v>
      </c>
      <c r="E7758" s="22">
        <v>1.8866251632609901E-6</v>
      </c>
      <c r="F7758" s="22">
        <v>6.3951641844342398E-6</v>
      </c>
      <c r="G7758" s="22">
        <v>4.71317073540427E-2</v>
      </c>
      <c r="H7758" s="22">
        <v>0.15174025128046301</v>
      </c>
      <c r="I7758" t="s">
        <v>12965</v>
      </c>
    </row>
    <row r="7759" spans="1:9" x14ac:dyDescent="0.2">
      <c r="A7759" t="s">
        <v>16551</v>
      </c>
      <c r="B7759" t="s">
        <v>16552</v>
      </c>
      <c r="C7759" s="22">
        <v>0.5</v>
      </c>
      <c r="D7759" s="22">
        <v>0.5</v>
      </c>
      <c r="E7759" s="22">
        <v>0.5</v>
      </c>
      <c r="F7759" s="22">
        <v>0.5</v>
      </c>
      <c r="G7759" s="22">
        <v>0.84589325581341601</v>
      </c>
      <c r="H7759" s="22">
        <v>1</v>
      </c>
      <c r="I7759" t="s">
        <v>12967</v>
      </c>
    </row>
    <row r="7760" spans="1:9" x14ac:dyDescent="0.2">
      <c r="A7760" t="s">
        <v>11653</v>
      </c>
      <c r="B7760" t="s">
        <v>11654</v>
      </c>
      <c r="C7760" s="22">
        <v>0</v>
      </c>
      <c r="D7760" s="22">
        <v>0</v>
      </c>
      <c r="E7760" s="22">
        <v>2.3298512974521098E-3</v>
      </c>
      <c r="F7760" s="22">
        <v>5.4434484687231497E-3</v>
      </c>
      <c r="G7760" s="22">
        <v>1.1039245739752299E-8</v>
      </c>
      <c r="H7760" s="22">
        <v>1.17219181143333E-7</v>
      </c>
      <c r="I7760" t="s">
        <v>12966</v>
      </c>
    </row>
    <row r="7761" spans="1:9" x14ac:dyDescent="0.2">
      <c r="A7761" t="s">
        <v>16553</v>
      </c>
      <c r="B7761" t="s">
        <v>16554</v>
      </c>
      <c r="C7761" s="22">
        <v>0.5</v>
      </c>
      <c r="D7761" s="22">
        <v>0.5</v>
      </c>
      <c r="E7761" s="22">
        <v>0.5</v>
      </c>
      <c r="F7761" s="22">
        <v>0.5</v>
      </c>
      <c r="G7761" s="22">
        <v>0.99932987873312096</v>
      </c>
      <c r="H7761" s="22">
        <v>1</v>
      </c>
      <c r="I7761" t="s">
        <v>12967</v>
      </c>
    </row>
    <row r="7762" spans="1:9" x14ac:dyDescent="0.2">
      <c r="A7762" t="s">
        <v>11655</v>
      </c>
      <c r="B7762" t="s">
        <v>11656</v>
      </c>
      <c r="C7762" s="22">
        <v>0.5</v>
      </c>
      <c r="D7762" s="22">
        <v>0.5</v>
      </c>
      <c r="E7762" s="22">
        <v>5.5401572218727298E-11</v>
      </c>
      <c r="F7762" s="22">
        <v>2.9181083748074598E-10</v>
      </c>
      <c r="G7762" s="22">
        <v>1.36440724231721E-2</v>
      </c>
      <c r="H7762" s="22">
        <v>5.1026708189339402E-2</v>
      </c>
      <c r="I7762" t="s">
        <v>12965</v>
      </c>
    </row>
    <row r="7763" spans="1:9" x14ac:dyDescent="0.2">
      <c r="A7763" t="s">
        <v>11657</v>
      </c>
      <c r="B7763" t="s">
        <v>11658</v>
      </c>
      <c r="C7763" s="22">
        <v>0</v>
      </c>
      <c r="D7763" s="22">
        <v>0</v>
      </c>
      <c r="E7763" s="22">
        <v>0</v>
      </c>
      <c r="F7763" s="22">
        <v>0</v>
      </c>
      <c r="G7763" s="22">
        <v>7.37396061690819E-2</v>
      </c>
      <c r="H7763" s="22">
        <v>0.223361061178591</v>
      </c>
      <c r="I7763" t="s">
        <v>12972</v>
      </c>
    </row>
    <row r="7764" spans="1:9" x14ac:dyDescent="0.2">
      <c r="A7764" t="s">
        <v>11659</v>
      </c>
      <c r="B7764" t="s">
        <v>11660</v>
      </c>
      <c r="C7764" s="22">
        <v>0.5</v>
      </c>
      <c r="D7764" s="22">
        <v>0.5</v>
      </c>
      <c r="E7764" s="22">
        <v>6.6520610594700204E-4</v>
      </c>
      <c r="F7764" s="22">
        <v>1.6763813747423799E-3</v>
      </c>
      <c r="G7764" s="22">
        <v>1</v>
      </c>
      <c r="H7764" s="22">
        <v>1</v>
      </c>
      <c r="I7764" t="s">
        <v>12965</v>
      </c>
    </row>
    <row r="7765" spans="1:9" x14ac:dyDescent="0.2">
      <c r="A7765" t="s">
        <v>11661</v>
      </c>
      <c r="B7765" t="s">
        <v>11662</v>
      </c>
      <c r="C7765" s="22">
        <v>0.236433268853428</v>
      </c>
      <c r="D7765" s="22">
        <v>0.5</v>
      </c>
      <c r="E7765" s="22">
        <v>4.6954820127265102E-4</v>
      </c>
      <c r="F7765" s="22">
        <v>1.2068518365944501E-3</v>
      </c>
      <c r="G7765" s="22">
        <v>0.99923333461915098</v>
      </c>
      <c r="H7765" s="22">
        <v>1</v>
      </c>
      <c r="I7765" t="s">
        <v>12965</v>
      </c>
    </row>
    <row r="7766" spans="1:9" x14ac:dyDescent="0.2">
      <c r="A7766" t="s">
        <v>11663</v>
      </c>
      <c r="B7766" t="s">
        <v>11664</v>
      </c>
      <c r="C7766" s="22">
        <v>0.5</v>
      </c>
      <c r="D7766" s="22">
        <v>0.5</v>
      </c>
      <c r="E7766" s="22">
        <v>9.3108975318667507E-6</v>
      </c>
      <c r="F7766" s="22">
        <v>2.92686186853523E-5</v>
      </c>
      <c r="G7766" s="22">
        <v>0.24582568691661799</v>
      </c>
      <c r="H7766" s="22">
        <v>0.60049178125768099</v>
      </c>
      <c r="I7766" t="s">
        <v>12965</v>
      </c>
    </row>
    <row r="7767" spans="1:9" x14ac:dyDescent="0.2">
      <c r="A7767" t="s">
        <v>11665</v>
      </c>
      <c r="B7767" t="s">
        <v>11666</v>
      </c>
      <c r="C7767" s="22">
        <v>9.1865404172608497E-13</v>
      </c>
      <c r="D7767" s="22">
        <v>3.8913519711686399E-12</v>
      </c>
      <c r="E7767" s="22">
        <v>5.2069459854919798E-14</v>
      </c>
      <c r="F7767" s="22">
        <v>3.6398150693414798E-13</v>
      </c>
      <c r="G7767" s="22">
        <v>9.1746778378581403E-2</v>
      </c>
      <c r="H7767" s="22">
        <v>0.267602500872343</v>
      </c>
      <c r="I7767" t="s">
        <v>12972</v>
      </c>
    </row>
    <row r="7768" spans="1:9" x14ac:dyDescent="0.2">
      <c r="A7768" t="s">
        <v>11667</v>
      </c>
      <c r="B7768" t="s">
        <v>11668</v>
      </c>
      <c r="C7768" s="22">
        <v>0.5</v>
      </c>
      <c r="D7768" s="22">
        <v>0.5</v>
      </c>
      <c r="E7768" s="22">
        <v>0.24197898528435399</v>
      </c>
      <c r="F7768" s="22">
        <v>0.38360251669734402</v>
      </c>
      <c r="G7768" s="22">
        <v>0.99501078076006999</v>
      </c>
      <c r="H7768" s="22">
        <v>1</v>
      </c>
      <c r="I7768" t="s">
        <v>12967</v>
      </c>
    </row>
    <row r="7769" spans="1:9" x14ac:dyDescent="0.2">
      <c r="A7769" t="s">
        <v>11669</v>
      </c>
      <c r="B7769" t="s">
        <v>11670</v>
      </c>
      <c r="C7769" s="22">
        <v>0.5</v>
      </c>
      <c r="D7769" s="22">
        <v>0.5</v>
      </c>
      <c r="E7769" s="22">
        <v>0.42727486497968098</v>
      </c>
      <c r="F7769" s="22">
        <v>0.5</v>
      </c>
      <c r="G7769" s="22">
        <v>0.99997396911785597</v>
      </c>
      <c r="H7769" s="22">
        <v>1</v>
      </c>
      <c r="I7769" t="s">
        <v>12967</v>
      </c>
    </row>
    <row r="7770" spans="1:9" x14ac:dyDescent="0.2">
      <c r="A7770" t="s">
        <v>11671</v>
      </c>
      <c r="B7770" t="s">
        <v>11672</v>
      </c>
      <c r="C7770" s="22">
        <v>0.5</v>
      </c>
      <c r="D7770" s="22">
        <v>0.5</v>
      </c>
      <c r="E7770" s="22">
        <v>4.5034387330389299E-7</v>
      </c>
      <c r="F7770" s="22">
        <v>1.6402676260824401E-6</v>
      </c>
      <c r="G7770" s="22">
        <v>5.0784848404912E-2</v>
      </c>
      <c r="H7770" s="22">
        <v>0.161935179843813</v>
      </c>
      <c r="I7770" t="s">
        <v>12965</v>
      </c>
    </row>
    <row r="7771" spans="1:9" x14ac:dyDescent="0.2">
      <c r="A7771" t="s">
        <v>11673</v>
      </c>
      <c r="B7771" t="s">
        <v>11674</v>
      </c>
      <c r="C7771" s="22">
        <v>0</v>
      </c>
      <c r="D7771" s="22">
        <v>0</v>
      </c>
      <c r="E7771" s="22">
        <v>0</v>
      </c>
      <c r="F7771" s="22">
        <v>0</v>
      </c>
      <c r="G7771" s="22">
        <v>1.41845850981577E-2</v>
      </c>
      <c r="H7771" s="22">
        <v>5.27744623557427E-2</v>
      </c>
      <c r="I7771" t="s">
        <v>12972</v>
      </c>
    </row>
    <row r="7772" spans="1:9" x14ac:dyDescent="0.2">
      <c r="A7772" t="s">
        <v>11675</v>
      </c>
      <c r="B7772" t="s">
        <v>11676</v>
      </c>
      <c r="C7772" s="22">
        <v>0.5</v>
      </c>
      <c r="D7772" s="22">
        <v>0.5</v>
      </c>
      <c r="E7772" s="22">
        <v>1.18669217856881E-3</v>
      </c>
      <c r="F7772" s="22">
        <v>2.89204002065179E-3</v>
      </c>
      <c r="G7772" s="22">
        <v>0.77447282205655499</v>
      </c>
      <c r="H7772" s="22">
        <v>1</v>
      </c>
      <c r="I7772" t="s">
        <v>12965</v>
      </c>
    </row>
    <row r="7773" spans="1:9" x14ac:dyDescent="0.2">
      <c r="A7773" t="s">
        <v>11677</v>
      </c>
      <c r="B7773" t="s">
        <v>222</v>
      </c>
      <c r="C7773" s="22">
        <v>0.5</v>
      </c>
      <c r="D7773" s="22">
        <v>0.5</v>
      </c>
      <c r="E7773" s="22">
        <v>6.5010441189582401E-3</v>
      </c>
      <c r="F7773" s="22">
        <v>1.4239442117303099E-2</v>
      </c>
      <c r="G7773" s="22">
        <v>0.919027051675533</v>
      </c>
      <c r="H7773" s="22">
        <v>1</v>
      </c>
      <c r="I7773" t="s">
        <v>12967</v>
      </c>
    </row>
    <row r="7774" spans="1:9" x14ac:dyDescent="0.2">
      <c r="A7774" t="s">
        <v>16555</v>
      </c>
      <c r="B7774" t="s">
        <v>16556</v>
      </c>
      <c r="C7774" s="22">
        <v>3.5224389837542002E-3</v>
      </c>
      <c r="D7774" s="22">
        <v>9.1321710501524496E-3</v>
      </c>
      <c r="E7774" s="22">
        <v>0.5</v>
      </c>
      <c r="F7774" s="22">
        <v>0.5</v>
      </c>
      <c r="G7774" s="22">
        <v>0.94544657485662897</v>
      </c>
      <c r="H7774" s="22">
        <v>1</v>
      </c>
      <c r="I7774" t="s">
        <v>12994</v>
      </c>
    </row>
    <row r="7775" spans="1:9" x14ac:dyDescent="0.2">
      <c r="A7775" t="s">
        <v>16557</v>
      </c>
      <c r="B7775" t="s">
        <v>16558</v>
      </c>
      <c r="C7775" s="22">
        <v>0.5</v>
      </c>
      <c r="D7775" s="22">
        <v>0.5</v>
      </c>
      <c r="E7775" s="22">
        <v>0.5</v>
      </c>
      <c r="F7775" s="22">
        <v>0.5</v>
      </c>
      <c r="G7775" s="22">
        <v>1</v>
      </c>
      <c r="H7775" s="22">
        <v>1</v>
      </c>
      <c r="I7775" t="s">
        <v>12967</v>
      </c>
    </row>
    <row r="7776" spans="1:9" x14ac:dyDescent="0.2">
      <c r="A7776" t="s">
        <v>11678</v>
      </c>
      <c r="B7776" t="s">
        <v>11679</v>
      </c>
      <c r="C7776" s="22">
        <v>0.5</v>
      </c>
      <c r="D7776" s="22">
        <v>0.5</v>
      </c>
      <c r="E7776" s="22">
        <v>8.9300381028068407E-3</v>
      </c>
      <c r="F7776" s="22">
        <v>1.9228800632418601E-2</v>
      </c>
      <c r="G7776" s="22">
        <v>0.93607810673708802</v>
      </c>
      <c r="H7776" s="22">
        <v>1</v>
      </c>
      <c r="I7776" t="s">
        <v>12967</v>
      </c>
    </row>
    <row r="7777" spans="1:9" x14ac:dyDescent="0.2">
      <c r="A7777" t="s">
        <v>11680</v>
      </c>
      <c r="B7777" t="s">
        <v>11681</v>
      </c>
      <c r="C7777" s="22">
        <v>0.5</v>
      </c>
      <c r="D7777" s="22">
        <v>0.5</v>
      </c>
      <c r="E7777" s="22">
        <v>6.2135211936653598E-5</v>
      </c>
      <c r="F7777" s="22">
        <v>1.7799783616455499E-4</v>
      </c>
      <c r="G7777" s="22">
        <v>0.113335874722856</v>
      </c>
      <c r="H7777" s="22">
        <v>0.318754845580631</v>
      </c>
      <c r="I7777" t="s">
        <v>12965</v>
      </c>
    </row>
    <row r="7778" spans="1:9" x14ac:dyDescent="0.2">
      <c r="A7778" t="s">
        <v>11682</v>
      </c>
      <c r="B7778" t="s">
        <v>11683</v>
      </c>
      <c r="C7778" s="22">
        <v>0</v>
      </c>
      <c r="D7778" s="22">
        <v>0</v>
      </c>
      <c r="E7778" s="22">
        <v>0.453074283993327</v>
      </c>
      <c r="F7778" s="22">
        <v>0.5</v>
      </c>
      <c r="G7778" s="22">
        <v>8.4002804712213203E-12</v>
      </c>
      <c r="H7778" s="22">
        <v>1.3241535008733901E-10</v>
      </c>
      <c r="I7778" t="s">
        <v>12987</v>
      </c>
    </row>
    <row r="7779" spans="1:9" x14ac:dyDescent="0.2">
      <c r="A7779" t="s">
        <v>11684</v>
      </c>
      <c r="B7779" t="s">
        <v>11685</v>
      </c>
      <c r="C7779" s="22">
        <v>2.2204460492503101E-16</v>
      </c>
      <c r="D7779" s="22">
        <v>1.1617738881627599E-15</v>
      </c>
      <c r="E7779" s="22">
        <v>9.5442528902367506E-7</v>
      </c>
      <c r="F7779" s="22">
        <v>3.3358628639785401E-6</v>
      </c>
      <c r="G7779" s="22">
        <v>0.36553754080780398</v>
      </c>
      <c r="H7779" s="22">
        <v>0.81529945313163399</v>
      </c>
      <c r="I7779" t="s">
        <v>12972</v>
      </c>
    </row>
    <row r="7780" spans="1:9" x14ac:dyDescent="0.2">
      <c r="A7780" t="s">
        <v>16559</v>
      </c>
      <c r="B7780" t="s">
        <v>16560</v>
      </c>
      <c r="C7780" s="22">
        <v>0.5</v>
      </c>
      <c r="D7780" s="22">
        <v>0.5</v>
      </c>
      <c r="E7780" s="22">
        <v>0.5</v>
      </c>
      <c r="F7780" s="22">
        <v>0.5</v>
      </c>
      <c r="G7780" s="22">
        <v>0.99997439089215201</v>
      </c>
      <c r="H7780" s="22">
        <v>1</v>
      </c>
      <c r="I7780" t="s">
        <v>12967</v>
      </c>
    </row>
    <row r="7781" spans="1:9" x14ac:dyDescent="0.2">
      <c r="A7781" t="s">
        <v>16561</v>
      </c>
      <c r="B7781" t="s">
        <v>16562</v>
      </c>
      <c r="C7781" s="22">
        <v>0.22905524410500899</v>
      </c>
      <c r="D7781" s="22">
        <v>0.497426369506837</v>
      </c>
      <c r="E7781" s="22">
        <v>0.5</v>
      </c>
      <c r="F7781" s="22">
        <v>0.5</v>
      </c>
      <c r="G7781" s="22">
        <v>9.3730596811441007E-3</v>
      </c>
      <c r="H7781" s="22">
        <v>3.6886975207194597E-2</v>
      </c>
      <c r="I7781" t="s">
        <v>12967</v>
      </c>
    </row>
    <row r="7782" spans="1:9" x14ac:dyDescent="0.2">
      <c r="A7782" t="s">
        <v>11686</v>
      </c>
      <c r="B7782" t="s">
        <v>222</v>
      </c>
      <c r="C7782" s="22">
        <v>0.5</v>
      </c>
      <c r="D7782" s="22">
        <v>0.5</v>
      </c>
      <c r="E7782" s="22">
        <v>2.62086351510149E-8</v>
      </c>
      <c r="F7782" s="22">
        <v>1.08729400094383E-7</v>
      </c>
      <c r="G7782" s="22">
        <v>4.7937042726402701E-2</v>
      </c>
      <c r="H7782" s="22">
        <v>0.153932158721443</v>
      </c>
      <c r="I7782" t="s">
        <v>12965</v>
      </c>
    </row>
    <row r="7783" spans="1:9" x14ac:dyDescent="0.2">
      <c r="A7783" t="s">
        <v>11687</v>
      </c>
      <c r="B7783" t="s">
        <v>11688</v>
      </c>
      <c r="C7783" s="22">
        <v>1.3933266074122199E-2</v>
      </c>
      <c r="D7783" s="22">
        <v>3.5225966872758897E-2</v>
      </c>
      <c r="E7783" s="22">
        <v>5.9763305415572096E-13</v>
      </c>
      <c r="F7783" s="22">
        <v>3.81128699385675E-12</v>
      </c>
      <c r="G7783" s="22">
        <v>0.17503220066054001</v>
      </c>
      <c r="H7783" s="22">
        <v>0.45610619226628002</v>
      </c>
      <c r="I7783" t="s">
        <v>12965</v>
      </c>
    </row>
    <row r="7784" spans="1:9" x14ac:dyDescent="0.2">
      <c r="A7784" t="s">
        <v>11689</v>
      </c>
      <c r="B7784" t="s">
        <v>11690</v>
      </c>
      <c r="C7784" s="22">
        <v>4.4629632767190197E-9</v>
      </c>
      <c r="D7784" s="22">
        <v>1.55359952521023E-8</v>
      </c>
      <c r="E7784" s="22">
        <v>0.26976945575845501</v>
      </c>
      <c r="F7784" s="22">
        <v>0.42095494587551702</v>
      </c>
      <c r="G7784" s="22">
        <v>3.7125746748034497E-2</v>
      </c>
      <c r="H7784" s="22">
        <v>0.12234202979336301</v>
      </c>
      <c r="I7784" t="s">
        <v>12994</v>
      </c>
    </row>
    <row r="7785" spans="1:9" x14ac:dyDescent="0.2">
      <c r="A7785" t="s">
        <v>16563</v>
      </c>
      <c r="B7785" t="s">
        <v>16564</v>
      </c>
      <c r="C7785" s="22">
        <v>4.5985960222234501E-2</v>
      </c>
      <c r="D7785" s="22">
        <v>0.11163043471619</v>
      </c>
      <c r="E7785" s="22">
        <v>0.5</v>
      </c>
      <c r="F7785" s="22">
        <v>0.5</v>
      </c>
      <c r="G7785" s="22">
        <v>0.40514035948126798</v>
      </c>
      <c r="H7785" s="22">
        <v>0.87674035282592999</v>
      </c>
      <c r="I7785" t="s">
        <v>12967</v>
      </c>
    </row>
    <row r="7786" spans="1:9" x14ac:dyDescent="0.2">
      <c r="A7786" t="s">
        <v>11691</v>
      </c>
      <c r="B7786" t="s">
        <v>11692</v>
      </c>
      <c r="C7786" s="22">
        <v>0.5</v>
      </c>
      <c r="D7786" s="22">
        <v>0.5</v>
      </c>
      <c r="E7786" s="22">
        <v>2.2846050943825499E-6</v>
      </c>
      <c r="F7786" s="22">
        <v>7.6691126791259097E-6</v>
      </c>
      <c r="G7786" s="22">
        <v>0.863006039369969</v>
      </c>
      <c r="H7786" s="22">
        <v>1</v>
      </c>
      <c r="I7786" t="s">
        <v>12965</v>
      </c>
    </row>
    <row r="7787" spans="1:9" x14ac:dyDescent="0.2">
      <c r="A7787" t="s">
        <v>16565</v>
      </c>
      <c r="B7787" t="s">
        <v>16566</v>
      </c>
      <c r="C7787" s="22">
        <v>0.5</v>
      </c>
      <c r="D7787" s="22">
        <v>0.5</v>
      </c>
      <c r="E7787" s="22">
        <v>0.5</v>
      </c>
      <c r="F7787" s="22">
        <v>0.5</v>
      </c>
      <c r="G7787" s="22">
        <v>0.99931562758840098</v>
      </c>
      <c r="H7787" s="22">
        <v>1</v>
      </c>
      <c r="I7787" t="s">
        <v>12967</v>
      </c>
    </row>
    <row r="7788" spans="1:9" x14ac:dyDescent="0.2">
      <c r="A7788" t="s">
        <v>11693</v>
      </c>
      <c r="B7788" t="s">
        <v>11694</v>
      </c>
      <c r="C7788" s="22">
        <v>0.364824994908582</v>
      </c>
      <c r="D7788" s="22">
        <v>0.5</v>
      </c>
      <c r="E7788" s="22">
        <v>7.5874959959904001E-3</v>
      </c>
      <c r="F7788" s="22">
        <v>1.6493893581838899E-2</v>
      </c>
      <c r="G7788" s="22">
        <v>0.48794683492208701</v>
      </c>
      <c r="H7788" s="22">
        <v>0.99969031946395503</v>
      </c>
      <c r="I7788" t="s">
        <v>12967</v>
      </c>
    </row>
    <row r="7789" spans="1:9" x14ac:dyDescent="0.2">
      <c r="A7789" t="s">
        <v>11695</v>
      </c>
      <c r="B7789" t="s">
        <v>11696</v>
      </c>
      <c r="C7789" s="22">
        <v>0.5</v>
      </c>
      <c r="D7789" s="22">
        <v>0.5</v>
      </c>
      <c r="E7789" s="22">
        <v>0.26998950426617502</v>
      </c>
      <c r="F7789" s="22">
        <v>0.421064907175973</v>
      </c>
      <c r="G7789" s="22">
        <v>0.99753207239189401</v>
      </c>
      <c r="H7789" s="22">
        <v>1</v>
      </c>
      <c r="I7789" t="s">
        <v>12967</v>
      </c>
    </row>
    <row r="7790" spans="1:9" x14ac:dyDescent="0.2">
      <c r="A7790" t="s">
        <v>11697</v>
      </c>
      <c r="B7790" t="s">
        <v>11698</v>
      </c>
      <c r="C7790" s="22">
        <v>2.21885813693345E-3</v>
      </c>
      <c r="D7790" s="22">
        <v>5.8029611112185298E-3</v>
      </c>
      <c r="E7790" s="22">
        <v>1.28531746447788E-2</v>
      </c>
      <c r="F7790" s="22">
        <v>2.6997906159202799E-2</v>
      </c>
      <c r="G7790" s="22">
        <v>0.35314029937779101</v>
      </c>
      <c r="H7790" s="22">
        <v>0.79523188936128197</v>
      </c>
      <c r="I7790" t="s">
        <v>12994</v>
      </c>
    </row>
    <row r="7791" spans="1:9" x14ac:dyDescent="0.2">
      <c r="A7791" t="s">
        <v>16567</v>
      </c>
      <c r="B7791" t="s">
        <v>16568</v>
      </c>
      <c r="C7791" s="22">
        <v>0</v>
      </c>
      <c r="D7791" s="22">
        <v>0</v>
      </c>
      <c r="E7791" s="22">
        <v>0.5</v>
      </c>
      <c r="F7791" s="22">
        <v>0.5</v>
      </c>
      <c r="G7791" s="22">
        <v>0</v>
      </c>
      <c r="H7791" s="22">
        <v>0</v>
      </c>
      <c r="I7791" t="s">
        <v>12987</v>
      </c>
    </row>
    <row r="7792" spans="1:9" x14ac:dyDescent="0.2">
      <c r="A7792" t="s">
        <v>11699</v>
      </c>
      <c r="B7792" t="s">
        <v>11700</v>
      </c>
      <c r="C7792" s="22">
        <v>0.5</v>
      </c>
      <c r="D7792" s="22">
        <v>0.5</v>
      </c>
      <c r="E7792" s="22">
        <v>0</v>
      </c>
      <c r="F7792" s="22">
        <v>0</v>
      </c>
      <c r="G7792" s="22">
        <v>0.32727794049418601</v>
      </c>
      <c r="H7792" s="22">
        <v>0.74887977182355603</v>
      </c>
      <c r="I7792" t="s">
        <v>12965</v>
      </c>
    </row>
    <row r="7793" spans="1:9" x14ac:dyDescent="0.2">
      <c r="A7793" t="s">
        <v>11701</v>
      </c>
      <c r="B7793" t="s">
        <v>11702</v>
      </c>
      <c r="C7793" s="22">
        <v>0</v>
      </c>
      <c r="D7793" s="22">
        <v>0</v>
      </c>
      <c r="E7793" s="22">
        <v>1.1587873769435199E-3</v>
      </c>
      <c r="F7793" s="22">
        <v>2.8288140931083902E-3</v>
      </c>
      <c r="G7793" s="22">
        <v>3.0051737098801803E-8</v>
      </c>
      <c r="H7793" s="22">
        <v>3.0596203865062401E-7</v>
      </c>
      <c r="I7793" t="s">
        <v>12966</v>
      </c>
    </row>
    <row r="7794" spans="1:9" x14ac:dyDescent="0.2">
      <c r="A7794" t="s">
        <v>11703</v>
      </c>
      <c r="B7794" t="s">
        <v>11704</v>
      </c>
      <c r="C7794" s="22">
        <v>4.1057118601135402E-2</v>
      </c>
      <c r="D7794" s="22">
        <v>0.10000233728517401</v>
      </c>
      <c r="E7794" s="22">
        <v>7.1096175441210496E-2</v>
      </c>
      <c r="F7794" s="22">
        <v>0.12988522319363199</v>
      </c>
      <c r="G7794" s="22">
        <v>1</v>
      </c>
      <c r="H7794" s="22">
        <v>1</v>
      </c>
      <c r="I7794" t="s">
        <v>12967</v>
      </c>
    </row>
    <row r="7795" spans="1:9" x14ac:dyDescent="0.2">
      <c r="A7795" t="s">
        <v>11705</v>
      </c>
      <c r="B7795" t="s">
        <v>11706</v>
      </c>
      <c r="C7795" s="22">
        <v>0.5</v>
      </c>
      <c r="D7795" s="22">
        <v>0.5</v>
      </c>
      <c r="E7795" s="22">
        <v>9.4684963813929102E-7</v>
      </c>
      <c r="F7795" s="22">
        <v>3.3120601327637101E-6</v>
      </c>
      <c r="G7795" s="22">
        <v>0.29207141886023003</v>
      </c>
      <c r="H7795" s="22">
        <v>0.68665744602456602</v>
      </c>
      <c r="I7795" t="s">
        <v>12965</v>
      </c>
    </row>
    <row r="7796" spans="1:9" x14ac:dyDescent="0.2">
      <c r="A7796" t="s">
        <v>16569</v>
      </c>
      <c r="B7796" t="s">
        <v>16570</v>
      </c>
      <c r="C7796" s="22">
        <v>0.5</v>
      </c>
      <c r="D7796" s="22">
        <v>0.5</v>
      </c>
      <c r="E7796" s="22">
        <v>0.5</v>
      </c>
      <c r="F7796" s="22">
        <v>0.5</v>
      </c>
      <c r="G7796" s="22">
        <v>0.98267874034543401</v>
      </c>
      <c r="H7796" s="22">
        <v>1</v>
      </c>
      <c r="I7796" t="s">
        <v>12967</v>
      </c>
    </row>
    <row r="7797" spans="1:9" x14ac:dyDescent="0.2">
      <c r="A7797" t="s">
        <v>16571</v>
      </c>
      <c r="B7797" t="s">
        <v>16572</v>
      </c>
      <c r="C7797" s="22">
        <v>0.5</v>
      </c>
      <c r="D7797" s="22">
        <v>0.5</v>
      </c>
      <c r="E7797" s="22">
        <v>0.5</v>
      </c>
      <c r="F7797" s="22">
        <v>0.5</v>
      </c>
      <c r="G7797" s="22">
        <v>0.92547371212818996</v>
      </c>
      <c r="H7797" s="22">
        <v>1</v>
      </c>
      <c r="I7797" t="s">
        <v>12967</v>
      </c>
    </row>
    <row r="7798" spans="1:9" x14ac:dyDescent="0.2">
      <c r="A7798" t="s">
        <v>11707</v>
      </c>
      <c r="B7798" t="s">
        <v>11708</v>
      </c>
      <c r="C7798" s="22">
        <v>0.44744705411598201</v>
      </c>
      <c r="D7798" s="22">
        <v>0.5</v>
      </c>
      <c r="E7798" s="22">
        <v>2.4315549573827801E-11</v>
      </c>
      <c r="F7798" s="22">
        <v>1.3276136656902601E-10</v>
      </c>
      <c r="G7798" s="22">
        <v>0.86092988201808796</v>
      </c>
      <c r="H7798" s="22">
        <v>1</v>
      </c>
      <c r="I7798" t="s">
        <v>12965</v>
      </c>
    </row>
    <row r="7799" spans="1:9" x14ac:dyDescent="0.2">
      <c r="A7799" t="s">
        <v>16573</v>
      </c>
      <c r="B7799" t="s">
        <v>16574</v>
      </c>
      <c r="C7799" s="22">
        <v>2.4637094293902401E-2</v>
      </c>
      <c r="D7799" s="22">
        <v>6.1249472570936901E-2</v>
      </c>
      <c r="E7799" s="22">
        <v>0.5</v>
      </c>
      <c r="F7799" s="22">
        <v>0.5</v>
      </c>
      <c r="G7799" s="22">
        <v>0.93891068775106601</v>
      </c>
      <c r="H7799" s="22">
        <v>1</v>
      </c>
      <c r="I7799" t="s">
        <v>12967</v>
      </c>
    </row>
    <row r="7800" spans="1:9" x14ac:dyDescent="0.2">
      <c r="A7800" t="s">
        <v>11709</v>
      </c>
      <c r="B7800" t="s">
        <v>11710</v>
      </c>
      <c r="C7800" s="22">
        <v>0.5</v>
      </c>
      <c r="D7800" s="22">
        <v>0.5</v>
      </c>
      <c r="E7800" s="22">
        <v>4.1136928002749601E-4</v>
      </c>
      <c r="F7800" s="22">
        <v>1.0658651944185399E-3</v>
      </c>
      <c r="G7800" s="22">
        <v>0.96490493040333403</v>
      </c>
      <c r="H7800" s="22">
        <v>1</v>
      </c>
      <c r="I7800" t="s">
        <v>12965</v>
      </c>
    </row>
    <row r="7801" spans="1:9" x14ac:dyDescent="0.2">
      <c r="A7801" t="s">
        <v>11711</v>
      </c>
      <c r="B7801" t="s">
        <v>11712</v>
      </c>
      <c r="C7801" s="22">
        <v>0.5</v>
      </c>
      <c r="D7801" s="22">
        <v>0.5</v>
      </c>
      <c r="E7801" s="22">
        <v>0.34032369416411201</v>
      </c>
      <c r="F7801" s="22">
        <v>0.5</v>
      </c>
      <c r="G7801" s="22">
        <v>0.966212708563984</v>
      </c>
      <c r="H7801" s="22">
        <v>1</v>
      </c>
      <c r="I7801" t="s">
        <v>12967</v>
      </c>
    </row>
    <row r="7802" spans="1:9" x14ac:dyDescent="0.2">
      <c r="A7802" t="s">
        <v>11713</v>
      </c>
      <c r="B7802" t="s">
        <v>11714</v>
      </c>
      <c r="C7802" s="22">
        <v>0.5</v>
      </c>
      <c r="D7802" s="22">
        <v>0.5</v>
      </c>
      <c r="E7802" s="22">
        <v>0.5</v>
      </c>
      <c r="F7802" s="22">
        <v>0.5</v>
      </c>
      <c r="G7802" s="22">
        <v>0.59590419288915797</v>
      </c>
      <c r="H7802" s="22">
        <v>1</v>
      </c>
      <c r="I7802" t="s">
        <v>12967</v>
      </c>
    </row>
    <row r="7803" spans="1:9" x14ac:dyDescent="0.2">
      <c r="A7803" t="s">
        <v>11715</v>
      </c>
      <c r="B7803" t="s">
        <v>11716</v>
      </c>
      <c r="C7803" s="22">
        <v>0.26957683338201099</v>
      </c>
      <c r="D7803" s="22">
        <v>0.5</v>
      </c>
      <c r="E7803" s="22">
        <v>3.6324195376135099E-2</v>
      </c>
      <c r="F7803" s="22">
        <v>7.0403042952983996E-2</v>
      </c>
      <c r="G7803" s="22">
        <v>0.54919554471406495</v>
      </c>
      <c r="H7803" s="22">
        <v>1</v>
      </c>
      <c r="I7803" t="s">
        <v>12967</v>
      </c>
    </row>
    <row r="7804" spans="1:9" x14ac:dyDescent="0.2">
      <c r="A7804" t="s">
        <v>11717</v>
      </c>
      <c r="B7804" t="s">
        <v>11718</v>
      </c>
      <c r="C7804" s="22">
        <v>0.5</v>
      </c>
      <c r="D7804" s="22">
        <v>0.5</v>
      </c>
      <c r="E7804" s="22">
        <v>3.1844171188843898E-9</v>
      </c>
      <c r="F7804" s="22">
        <v>1.43232566251692E-8</v>
      </c>
      <c r="G7804" s="22">
        <v>3.4131665598253001E-2</v>
      </c>
      <c r="H7804" s="22">
        <v>0.11413270250667699</v>
      </c>
      <c r="I7804" t="s">
        <v>12965</v>
      </c>
    </row>
    <row r="7805" spans="1:9" x14ac:dyDescent="0.2">
      <c r="A7805" t="s">
        <v>11719</v>
      </c>
      <c r="B7805" t="s">
        <v>11720</v>
      </c>
      <c r="C7805" s="22">
        <v>0.5</v>
      </c>
      <c r="D7805" s="22">
        <v>0.5</v>
      </c>
      <c r="E7805" s="22">
        <v>2.9048014267801699E-4</v>
      </c>
      <c r="F7805" s="22">
        <v>7.6477491777778104E-4</v>
      </c>
      <c r="G7805" s="22">
        <v>0.24962610494045501</v>
      </c>
      <c r="H7805" s="22">
        <v>0.60749840049344905</v>
      </c>
      <c r="I7805" t="s">
        <v>12965</v>
      </c>
    </row>
    <row r="7806" spans="1:9" x14ac:dyDescent="0.2">
      <c r="A7806" t="s">
        <v>11721</v>
      </c>
      <c r="B7806" t="s">
        <v>11722</v>
      </c>
      <c r="C7806" s="22">
        <v>0.22272285101877101</v>
      </c>
      <c r="D7806" s="22">
        <v>0.48525769202327501</v>
      </c>
      <c r="E7806" s="22">
        <v>5.7668233277574601E-7</v>
      </c>
      <c r="F7806" s="22">
        <v>2.0794203782672101E-6</v>
      </c>
      <c r="G7806" s="22">
        <v>0.128490729037219</v>
      </c>
      <c r="H7806" s="22">
        <v>0.35255509482818598</v>
      </c>
      <c r="I7806" t="s">
        <v>12965</v>
      </c>
    </row>
    <row r="7807" spans="1:9" x14ac:dyDescent="0.2">
      <c r="A7807" t="s">
        <v>11723</v>
      </c>
      <c r="B7807" t="s">
        <v>11724</v>
      </c>
      <c r="C7807" s="22">
        <v>0.5</v>
      </c>
      <c r="D7807" s="22">
        <v>0.5</v>
      </c>
      <c r="E7807" s="22">
        <v>0.48985284456121497</v>
      </c>
      <c r="F7807" s="22">
        <v>0.5</v>
      </c>
      <c r="G7807" s="22">
        <v>0.99974576314877905</v>
      </c>
      <c r="H7807" s="22">
        <v>1</v>
      </c>
      <c r="I7807" t="s">
        <v>12967</v>
      </c>
    </row>
    <row r="7808" spans="1:9" x14ac:dyDescent="0.2">
      <c r="A7808" t="s">
        <v>11725</v>
      </c>
      <c r="B7808" t="s">
        <v>11726</v>
      </c>
      <c r="C7808" s="22">
        <v>0.5</v>
      </c>
      <c r="D7808" s="22">
        <v>0.5</v>
      </c>
      <c r="E7808" s="22">
        <v>3.1760423093163399E-6</v>
      </c>
      <c r="F7808" s="22">
        <v>1.04946430488062E-5</v>
      </c>
      <c r="G7808" s="22">
        <v>0.92973462190765399</v>
      </c>
      <c r="H7808" s="22">
        <v>1</v>
      </c>
      <c r="I7808" t="s">
        <v>12965</v>
      </c>
    </row>
    <row r="7809" spans="1:9" x14ac:dyDescent="0.2">
      <c r="A7809" t="s">
        <v>11727</v>
      </c>
      <c r="B7809" t="s">
        <v>222</v>
      </c>
      <c r="C7809" s="22">
        <v>0</v>
      </c>
      <c r="D7809" s="22">
        <v>0</v>
      </c>
      <c r="E7809" s="22">
        <v>1.6653345369377299E-16</v>
      </c>
      <c r="F7809" s="22">
        <v>1.4397407674984099E-15</v>
      </c>
      <c r="G7809" s="22">
        <v>0</v>
      </c>
      <c r="H7809" s="22">
        <v>0</v>
      </c>
      <c r="I7809" t="s">
        <v>12966</v>
      </c>
    </row>
    <row r="7810" spans="1:9" x14ac:dyDescent="0.2">
      <c r="A7810" t="s">
        <v>11728</v>
      </c>
      <c r="B7810" t="s">
        <v>11729</v>
      </c>
      <c r="C7810" s="22">
        <v>0</v>
      </c>
      <c r="D7810" s="22">
        <v>0</v>
      </c>
      <c r="E7810" s="22">
        <v>0</v>
      </c>
      <c r="F7810" s="22">
        <v>0</v>
      </c>
      <c r="G7810" s="22">
        <v>4.7570761330106801E-8</v>
      </c>
      <c r="H7810" s="22">
        <v>4.7264910281371301E-7</v>
      </c>
      <c r="I7810" t="s">
        <v>12966</v>
      </c>
    </row>
    <row r="7811" spans="1:9" x14ac:dyDescent="0.2">
      <c r="A7811" t="s">
        <v>11730</v>
      </c>
      <c r="B7811" t="s">
        <v>11731</v>
      </c>
      <c r="C7811" s="22">
        <v>1.72624842570517E-3</v>
      </c>
      <c r="D7811" s="22">
        <v>4.5393357265428799E-3</v>
      </c>
      <c r="E7811" s="22">
        <v>4.1742331813310297E-11</v>
      </c>
      <c r="F7811" s="22">
        <v>2.21482611595577E-10</v>
      </c>
      <c r="G7811" s="22">
        <v>0.15894919850012701</v>
      </c>
      <c r="H7811" s="22">
        <v>0.42102862016105802</v>
      </c>
      <c r="I7811" t="s">
        <v>12972</v>
      </c>
    </row>
    <row r="7812" spans="1:9" x14ac:dyDescent="0.2">
      <c r="A7812" t="s">
        <v>11732</v>
      </c>
      <c r="B7812" t="s">
        <v>11733</v>
      </c>
      <c r="C7812" s="22">
        <v>0.5</v>
      </c>
      <c r="D7812" s="22">
        <v>0.5</v>
      </c>
      <c r="E7812" s="22">
        <v>0.414826516823457</v>
      </c>
      <c r="F7812" s="22">
        <v>0.5</v>
      </c>
      <c r="G7812" s="22">
        <v>0.93083214229218203</v>
      </c>
      <c r="H7812" s="22">
        <v>1</v>
      </c>
      <c r="I7812" t="s">
        <v>12967</v>
      </c>
    </row>
    <row r="7813" spans="1:9" x14ac:dyDescent="0.2">
      <c r="A7813" t="s">
        <v>11734</v>
      </c>
      <c r="B7813" t="s">
        <v>11735</v>
      </c>
      <c r="C7813" s="22">
        <v>0.5</v>
      </c>
      <c r="D7813" s="22">
        <v>0.5</v>
      </c>
      <c r="E7813" s="22">
        <v>1.16672268832862E-3</v>
      </c>
      <c r="F7813" s="22">
        <v>2.8465796855923001E-3</v>
      </c>
      <c r="G7813" s="22">
        <v>0.92041049494919802</v>
      </c>
      <c r="H7813" s="22">
        <v>1</v>
      </c>
      <c r="I7813" t="s">
        <v>12965</v>
      </c>
    </row>
    <row r="7814" spans="1:9" x14ac:dyDescent="0.2">
      <c r="A7814" t="s">
        <v>11736</v>
      </c>
      <c r="B7814" t="s">
        <v>11737</v>
      </c>
      <c r="C7814" s="22">
        <v>0</v>
      </c>
      <c r="D7814" s="22">
        <v>0</v>
      </c>
      <c r="E7814" s="22">
        <v>4.7201056967823198E-3</v>
      </c>
      <c r="F7814" s="22">
        <v>1.05659065442199E-2</v>
      </c>
      <c r="G7814" s="22">
        <v>3.01367148707321E-5</v>
      </c>
      <c r="H7814" s="22">
        <v>1.9954332860850401E-4</v>
      </c>
      <c r="I7814" t="s">
        <v>12987</v>
      </c>
    </row>
    <row r="7815" spans="1:9" x14ac:dyDescent="0.2">
      <c r="A7815" t="s">
        <v>11738</v>
      </c>
      <c r="B7815" t="s">
        <v>222</v>
      </c>
      <c r="C7815" s="22">
        <v>0.5</v>
      </c>
      <c r="D7815" s="22">
        <v>0.5</v>
      </c>
      <c r="E7815" s="22">
        <v>8.5660423097925695E-2</v>
      </c>
      <c r="F7815" s="22">
        <v>0.153352358603526</v>
      </c>
      <c r="G7815" s="22">
        <v>1</v>
      </c>
      <c r="H7815" s="22">
        <v>1</v>
      </c>
      <c r="I7815" t="s">
        <v>12967</v>
      </c>
    </row>
    <row r="7816" spans="1:9" x14ac:dyDescent="0.2">
      <c r="A7816" t="s">
        <v>11739</v>
      </c>
      <c r="B7816" t="s">
        <v>11740</v>
      </c>
      <c r="C7816" s="22">
        <v>0</v>
      </c>
      <c r="D7816" s="22">
        <v>0</v>
      </c>
      <c r="E7816" s="22">
        <v>1.37074139075488E-5</v>
      </c>
      <c r="F7816" s="22">
        <v>4.2456678581219503E-5</v>
      </c>
      <c r="G7816" s="22">
        <v>1.5439069341739499E-2</v>
      </c>
      <c r="H7816" s="22">
        <v>5.6734482413339303E-2</v>
      </c>
      <c r="I7816" t="s">
        <v>12972</v>
      </c>
    </row>
    <row r="7817" spans="1:9" x14ac:dyDescent="0.2">
      <c r="A7817" t="s">
        <v>11741</v>
      </c>
      <c r="B7817" t="s">
        <v>11742</v>
      </c>
      <c r="C7817" s="22">
        <v>0</v>
      </c>
      <c r="D7817" s="22">
        <v>0</v>
      </c>
      <c r="E7817" s="22">
        <v>3.8197697047389401E-2</v>
      </c>
      <c r="F7817" s="22">
        <v>7.3753429328002607E-2</v>
      </c>
      <c r="G7817" s="22">
        <v>0.10865415702540999</v>
      </c>
      <c r="H7817" s="22">
        <v>0.30831275759176202</v>
      </c>
      <c r="I7817" t="s">
        <v>12994</v>
      </c>
    </row>
    <row r="7818" spans="1:9" x14ac:dyDescent="0.2">
      <c r="A7818" t="s">
        <v>11743</v>
      </c>
      <c r="B7818" t="s">
        <v>11744</v>
      </c>
      <c r="C7818" s="22">
        <v>0.5</v>
      </c>
      <c r="D7818" s="22">
        <v>0.5</v>
      </c>
      <c r="E7818" s="22">
        <v>7.93048793301665E-10</v>
      </c>
      <c r="F7818" s="22">
        <v>3.7523478716416599E-9</v>
      </c>
      <c r="G7818" s="22">
        <v>0.90123196947098405</v>
      </c>
      <c r="H7818" s="22">
        <v>1</v>
      </c>
      <c r="I7818" t="s">
        <v>12965</v>
      </c>
    </row>
    <row r="7819" spans="1:9" x14ac:dyDescent="0.2">
      <c r="A7819" t="s">
        <v>11745</v>
      </c>
      <c r="B7819" t="s">
        <v>11746</v>
      </c>
      <c r="C7819" s="22">
        <v>5.2009307971445599E-10</v>
      </c>
      <c r="D7819" s="22">
        <v>1.90312283799108E-9</v>
      </c>
      <c r="E7819" s="22">
        <v>3.14748227481231E-14</v>
      </c>
      <c r="F7819" s="22">
        <v>2.2529620848821999E-13</v>
      </c>
      <c r="G7819" s="22">
        <v>1.94934936581725E-2</v>
      </c>
      <c r="H7819" s="22">
        <v>6.9940586284338704E-2</v>
      </c>
      <c r="I7819" t="s">
        <v>12972</v>
      </c>
    </row>
    <row r="7820" spans="1:9" x14ac:dyDescent="0.2">
      <c r="A7820" t="s">
        <v>11747</v>
      </c>
      <c r="B7820" t="s">
        <v>11748</v>
      </c>
      <c r="C7820" s="22">
        <v>4.9960036108132005E-16</v>
      </c>
      <c r="D7820" s="22">
        <v>2.55982328288795E-15</v>
      </c>
      <c r="E7820" s="22">
        <v>0.31230412088667397</v>
      </c>
      <c r="F7820" s="22">
        <v>0.477758504888328</v>
      </c>
      <c r="G7820" s="22">
        <v>9.9045981877376996E-5</v>
      </c>
      <c r="H7820" s="22">
        <v>5.9856419494889697E-4</v>
      </c>
      <c r="I7820" t="s">
        <v>12987</v>
      </c>
    </row>
    <row r="7821" spans="1:9" x14ac:dyDescent="0.2">
      <c r="A7821" t="s">
        <v>11749</v>
      </c>
      <c r="B7821" t="s">
        <v>11750</v>
      </c>
      <c r="C7821" s="22">
        <v>3.1207814110700801E-12</v>
      </c>
      <c r="D7821" s="22">
        <v>1.27875200432767E-11</v>
      </c>
      <c r="E7821" s="22">
        <v>7.7892903953347104E-4</v>
      </c>
      <c r="F7821" s="22">
        <v>1.9437289239107999E-3</v>
      </c>
      <c r="G7821" s="22">
        <v>3.06595874162995E-2</v>
      </c>
      <c r="H7821" s="22">
        <v>0.103684278820108</v>
      </c>
      <c r="I7821" t="s">
        <v>12972</v>
      </c>
    </row>
    <row r="7822" spans="1:9" x14ac:dyDescent="0.2">
      <c r="A7822" t="s">
        <v>11751</v>
      </c>
      <c r="B7822" t="s">
        <v>11752</v>
      </c>
      <c r="C7822" s="22">
        <v>0.5</v>
      </c>
      <c r="D7822" s="22">
        <v>0.5</v>
      </c>
      <c r="E7822" s="22">
        <v>0.16919332469256901</v>
      </c>
      <c r="F7822" s="22">
        <v>0.28163089668965102</v>
      </c>
      <c r="G7822" s="22">
        <v>0.96191503787769606</v>
      </c>
      <c r="H7822" s="22">
        <v>1</v>
      </c>
      <c r="I7822" t="s">
        <v>12967</v>
      </c>
    </row>
    <row r="7823" spans="1:9" x14ac:dyDescent="0.2">
      <c r="A7823" t="s">
        <v>11753</v>
      </c>
      <c r="B7823" t="s">
        <v>11754</v>
      </c>
      <c r="C7823" s="22">
        <v>7.0687278252989902E-9</v>
      </c>
      <c r="D7823" s="22">
        <v>2.4381335432498E-8</v>
      </c>
      <c r="E7823" s="22">
        <v>0</v>
      </c>
      <c r="F7823" s="22">
        <v>0</v>
      </c>
      <c r="G7823" s="22">
        <v>2.91981672031091E-2</v>
      </c>
      <c r="H7823" s="22">
        <v>9.9402415017980694E-2</v>
      </c>
      <c r="I7823" t="s">
        <v>12972</v>
      </c>
    </row>
    <row r="7824" spans="1:9" x14ac:dyDescent="0.2">
      <c r="A7824" t="s">
        <v>16575</v>
      </c>
      <c r="B7824" t="s">
        <v>16576</v>
      </c>
      <c r="C7824" s="22">
        <v>0.351411279016768</v>
      </c>
      <c r="D7824" s="22">
        <v>0.5</v>
      </c>
      <c r="E7824" s="22">
        <v>0.5</v>
      </c>
      <c r="F7824" s="22">
        <v>0.5</v>
      </c>
      <c r="G7824" s="22">
        <v>0.89526402858088705</v>
      </c>
      <c r="H7824" s="22">
        <v>1</v>
      </c>
      <c r="I7824" t="s">
        <v>12967</v>
      </c>
    </row>
    <row r="7825" spans="1:9" x14ac:dyDescent="0.2">
      <c r="A7825" t="s">
        <v>11755</v>
      </c>
      <c r="B7825" t="s">
        <v>11756</v>
      </c>
      <c r="C7825" s="22">
        <v>5.3687483154152198E-6</v>
      </c>
      <c r="D7825" s="22">
        <v>1.6032142139959699E-5</v>
      </c>
      <c r="E7825" s="22">
        <v>0.486789694837649</v>
      </c>
      <c r="F7825" s="22">
        <v>0.5</v>
      </c>
      <c r="G7825" s="22">
        <v>0.16560855274412201</v>
      </c>
      <c r="H7825" s="22">
        <v>0.43594727602433198</v>
      </c>
      <c r="I7825" t="s">
        <v>12994</v>
      </c>
    </row>
    <row r="7826" spans="1:9" x14ac:dyDescent="0.2">
      <c r="A7826" t="s">
        <v>11757</v>
      </c>
      <c r="B7826" t="s">
        <v>11758</v>
      </c>
      <c r="C7826" s="22">
        <v>1.80712171826691E-5</v>
      </c>
      <c r="D7826" s="22">
        <v>5.2426521454515102E-5</v>
      </c>
      <c r="E7826" s="22">
        <v>3.8713006770498097E-2</v>
      </c>
      <c r="F7826" s="22">
        <v>7.4631846868320403E-2</v>
      </c>
      <c r="G7826" s="22">
        <v>0.112187535679188</v>
      </c>
      <c r="H7826" s="22">
        <v>0.31614162610475299</v>
      </c>
      <c r="I7826" t="s">
        <v>12994</v>
      </c>
    </row>
    <row r="7827" spans="1:9" x14ac:dyDescent="0.2">
      <c r="A7827" t="s">
        <v>16577</v>
      </c>
      <c r="B7827" t="s">
        <v>16578</v>
      </c>
      <c r="C7827" s="22">
        <v>0.5</v>
      </c>
      <c r="D7827" s="22">
        <v>0.5</v>
      </c>
      <c r="E7827" s="22">
        <v>0.5</v>
      </c>
      <c r="F7827" s="22">
        <v>0.5</v>
      </c>
      <c r="G7827" s="22">
        <v>0.96063728233196699</v>
      </c>
      <c r="H7827" s="22">
        <v>1</v>
      </c>
      <c r="I7827" t="s">
        <v>12967</v>
      </c>
    </row>
    <row r="7828" spans="1:9" x14ac:dyDescent="0.2">
      <c r="A7828" t="s">
        <v>11759</v>
      </c>
      <c r="B7828" t="s">
        <v>11760</v>
      </c>
      <c r="C7828" s="22">
        <v>0.5</v>
      </c>
      <c r="D7828" s="22">
        <v>0.5</v>
      </c>
      <c r="E7828" s="22">
        <v>0.101853246649919</v>
      </c>
      <c r="F7828" s="22">
        <v>0.178790668662962</v>
      </c>
      <c r="G7828" s="22">
        <v>0.99607888523710497</v>
      </c>
      <c r="H7828" s="22">
        <v>1</v>
      </c>
      <c r="I7828" t="s">
        <v>12967</v>
      </c>
    </row>
    <row r="7829" spans="1:9" x14ac:dyDescent="0.2">
      <c r="A7829" t="s">
        <v>11761</v>
      </c>
      <c r="B7829" t="s">
        <v>11762</v>
      </c>
      <c r="C7829" s="22">
        <v>0.5</v>
      </c>
      <c r="D7829" s="22">
        <v>0.5</v>
      </c>
      <c r="E7829" s="22">
        <v>5.3368346045238801E-3</v>
      </c>
      <c r="F7829" s="22">
        <v>1.1848922260285799E-2</v>
      </c>
      <c r="G7829" s="22">
        <v>0.99933614471756305</v>
      </c>
      <c r="H7829" s="22">
        <v>1</v>
      </c>
      <c r="I7829" t="s">
        <v>12967</v>
      </c>
    </row>
    <row r="7830" spans="1:9" x14ac:dyDescent="0.2">
      <c r="A7830" t="s">
        <v>11763</v>
      </c>
      <c r="B7830" t="s">
        <v>11764</v>
      </c>
      <c r="C7830" s="22">
        <v>0.5</v>
      </c>
      <c r="D7830" s="22">
        <v>0.5</v>
      </c>
      <c r="E7830" s="22">
        <v>0.20555868713146699</v>
      </c>
      <c r="F7830" s="22">
        <v>0.33306588250060198</v>
      </c>
      <c r="G7830" s="22">
        <v>1</v>
      </c>
      <c r="H7830" s="22">
        <v>1</v>
      </c>
      <c r="I7830" t="s">
        <v>12967</v>
      </c>
    </row>
    <row r="7831" spans="1:9" x14ac:dyDescent="0.2">
      <c r="A7831" t="s">
        <v>11765</v>
      </c>
      <c r="B7831" t="s">
        <v>11766</v>
      </c>
      <c r="C7831" s="22">
        <v>0</v>
      </c>
      <c r="D7831" s="22">
        <v>0</v>
      </c>
      <c r="E7831" s="22">
        <v>2.66083821642837E-11</v>
      </c>
      <c r="F7831" s="22">
        <v>1.4445981132353201E-10</v>
      </c>
      <c r="G7831" s="22">
        <v>8.4376949871511897E-15</v>
      </c>
      <c r="H7831" s="22">
        <v>1.81641324424891E-13</v>
      </c>
      <c r="I7831" t="s">
        <v>12966</v>
      </c>
    </row>
    <row r="7832" spans="1:9" x14ac:dyDescent="0.2">
      <c r="A7832" t="s">
        <v>11767</v>
      </c>
      <c r="B7832" t="s">
        <v>11768</v>
      </c>
      <c r="C7832" s="22">
        <v>5.39889799533455E-11</v>
      </c>
      <c r="D7832" s="22">
        <v>2.0737462191100601E-10</v>
      </c>
      <c r="E7832" s="22">
        <v>5.0277438658499603E-2</v>
      </c>
      <c r="F7832" s="22">
        <v>9.4669485237305395E-2</v>
      </c>
      <c r="G7832" s="22">
        <v>0.243336719347957</v>
      </c>
      <c r="H7832" s="22">
        <v>0.59554184650373998</v>
      </c>
      <c r="I7832" t="s">
        <v>12994</v>
      </c>
    </row>
    <row r="7833" spans="1:9" x14ac:dyDescent="0.2">
      <c r="A7833" t="s">
        <v>11769</v>
      </c>
      <c r="B7833" t="s">
        <v>11770</v>
      </c>
      <c r="C7833" s="22">
        <v>0.5</v>
      </c>
      <c r="D7833" s="22">
        <v>0.5</v>
      </c>
      <c r="E7833" s="22">
        <v>2.2036198113209001E-2</v>
      </c>
      <c r="F7833" s="22">
        <v>4.4493994043796302E-2</v>
      </c>
      <c r="G7833" s="22">
        <v>0.87467203516166003</v>
      </c>
      <c r="H7833" s="22">
        <v>1</v>
      </c>
      <c r="I7833" t="s">
        <v>12967</v>
      </c>
    </row>
    <row r="7834" spans="1:9" x14ac:dyDescent="0.2">
      <c r="A7834" t="s">
        <v>16579</v>
      </c>
      <c r="B7834" t="s">
        <v>16580</v>
      </c>
      <c r="C7834" s="22">
        <v>3.9318280495303999E-6</v>
      </c>
      <c r="D7834" s="22">
        <v>1.1847506943118401E-5</v>
      </c>
      <c r="E7834" s="22">
        <v>0.5</v>
      </c>
      <c r="F7834" s="22">
        <v>0.5</v>
      </c>
      <c r="G7834" s="22">
        <v>4.8083511572531903E-3</v>
      </c>
      <c r="H7834" s="22">
        <v>2.04780860801521E-2</v>
      </c>
      <c r="I7834" t="s">
        <v>12994</v>
      </c>
    </row>
    <row r="7835" spans="1:9" x14ac:dyDescent="0.2">
      <c r="A7835" t="s">
        <v>16581</v>
      </c>
      <c r="B7835" t="s">
        <v>16582</v>
      </c>
      <c r="C7835" s="22">
        <v>0.5</v>
      </c>
      <c r="D7835" s="22">
        <v>0.5</v>
      </c>
      <c r="E7835" s="22">
        <v>0.5</v>
      </c>
      <c r="F7835" s="22">
        <v>0.5</v>
      </c>
      <c r="G7835" s="22">
        <v>0.95942390475901596</v>
      </c>
      <c r="H7835" s="22">
        <v>1</v>
      </c>
      <c r="I7835" t="s">
        <v>12967</v>
      </c>
    </row>
    <row r="7836" spans="1:9" x14ac:dyDescent="0.2">
      <c r="A7836" t="s">
        <v>16583</v>
      </c>
      <c r="B7836" t="s">
        <v>16584</v>
      </c>
      <c r="C7836" s="22">
        <v>0.5</v>
      </c>
      <c r="D7836" s="22">
        <v>0.5</v>
      </c>
      <c r="E7836" s="22">
        <v>0.5</v>
      </c>
      <c r="F7836" s="22">
        <v>0.5</v>
      </c>
      <c r="G7836" s="22">
        <v>0.95825178587571802</v>
      </c>
      <c r="H7836" s="22">
        <v>1</v>
      </c>
      <c r="I7836" t="s">
        <v>12967</v>
      </c>
    </row>
    <row r="7837" spans="1:9" x14ac:dyDescent="0.2">
      <c r="A7837" t="s">
        <v>16585</v>
      </c>
      <c r="B7837" t="s">
        <v>16586</v>
      </c>
      <c r="C7837" s="22">
        <v>0.49751906550180103</v>
      </c>
      <c r="D7837" s="22">
        <v>0.5</v>
      </c>
      <c r="E7837" s="22">
        <v>0.5</v>
      </c>
      <c r="F7837" s="22">
        <v>0.5</v>
      </c>
      <c r="G7837" s="22">
        <v>0.99589552146259597</v>
      </c>
      <c r="H7837" s="22">
        <v>1</v>
      </c>
      <c r="I7837" t="s">
        <v>12967</v>
      </c>
    </row>
    <row r="7838" spans="1:9" x14ac:dyDescent="0.2">
      <c r="A7838" t="s">
        <v>11771</v>
      </c>
      <c r="B7838" t="s">
        <v>11772</v>
      </c>
      <c r="C7838" s="22">
        <v>5.0668033178141699E-3</v>
      </c>
      <c r="D7838" s="22">
        <v>1.30539195928442E-2</v>
      </c>
      <c r="E7838" s="22">
        <v>5.7898130734201901E-14</v>
      </c>
      <c r="F7838" s="22">
        <v>4.03747319398697E-13</v>
      </c>
      <c r="G7838" s="22">
        <v>0.89438046885438105</v>
      </c>
      <c r="H7838" s="22">
        <v>1</v>
      </c>
      <c r="I7838" t="s">
        <v>12965</v>
      </c>
    </row>
    <row r="7839" spans="1:9" x14ac:dyDescent="0.2">
      <c r="A7839" t="s">
        <v>11773</v>
      </c>
      <c r="B7839" t="s">
        <v>222</v>
      </c>
      <c r="C7839" s="22">
        <v>2.8637270332865202E-10</v>
      </c>
      <c r="D7839" s="22">
        <v>1.0618120713822401E-9</v>
      </c>
      <c r="E7839" s="22">
        <v>0</v>
      </c>
      <c r="F7839" s="22">
        <v>0</v>
      </c>
      <c r="G7839" s="22">
        <v>7.6473661524067895E-4</v>
      </c>
      <c r="H7839" s="22">
        <v>3.90214072422927E-3</v>
      </c>
      <c r="I7839" t="s">
        <v>12966</v>
      </c>
    </row>
    <row r="7840" spans="1:9" x14ac:dyDescent="0.2">
      <c r="A7840" t="s">
        <v>11774</v>
      </c>
      <c r="B7840" t="s">
        <v>11775</v>
      </c>
      <c r="C7840" s="22">
        <v>0</v>
      </c>
      <c r="D7840" s="22">
        <v>0</v>
      </c>
      <c r="E7840" s="22">
        <v>0</v>
      </c>
      <c r="F7840" s="22">
        <v>0</v>
      </c>
      <c r="G7840" s="22">
        <v>1</v>
      </c>
      <c r="H7840" s="22">
        <v>1</v>
      </c>
      <c r="I7840" t="s">
        <v>12972</v>
      </c>
    </row>
    <row r="7841" spans="1:9" x14ac:dyDescent="0.2">
      <c r="A7841" t="s">
        <v>11776</v>
      </c>
      <c r="B7841" t="s">
        <v>222</v>
      </c>
      <c r="C7841" s="22">
        <v>0.5</v>
      </c>
      <c r="D7841" s="22">
        <v>0.5</v>
      </c>
      <c r="E7841" s="22">
        <v>2.0677565326643299E-8</v>
      </c>
      <c r="F7841" s="22">
        <v>8.6655520744199201E-8</v>
      </c>
      <c r="G7841" s="22">
        <v>0.573956900931053</v>
      </c>
      <c r="H7841" s="22">
        <v>1</v>
      </c>
      <c r="I7841" t="s">
        <v>12965</v>
      </c>
    </row>
    <row r="7842" spans="1:9" x14ac:dyDescent="0.2">
      <c r="A7842" t="s">
        <v>11777</v>
      </c>
      <c r="B7842" t="s">
        <v>11778</v>
      </c>
      <c r="C7842" s="22">
        <v>0.143944554276354</v>
      </c>
      <c r="D7842" s="22">
        <v>0.325757367339846</v>
      </c>
      <c r="E7842" s="22">
        <v>0.34995350984760998</v>
      </c>
      <c r="F7842" s="22">
        <v>0.5</v>
      </c>
      <c r="G7842" s="22">
        <v>0.44485354658766302</v>
      </c>
      <c r="H7842" s="22">
        <v>0.93850867678440697</v>
      </c>
      <c r="I7842" t="s">
        <v>12967</v>
      </c>
    </row>
    <row r="7843" spans="1:9" x14ac:dyDescent="0.2">
      <c r="A7843" t="s">
        <v>11779</v>
      </c>
      <c r="B7843" t="s">
        <v>11780</v>
      </c>
      <c r="C7843" s="22">
        <v>0.393903534179884</v>
      </c>
      <c r="D7843" s="22">
        <v>0.5</v>
      </c>
      <c r="E7843" s="22">
        <v>6.11610415482855E-4</v>
      </c>
      <c r="F7843" s="22">
        <v>1.54762471800837E-3</v>
      </c>
      <c r="G7843" s="22">
        <v>0.86744370680892002</v>
      </c>
      <c r="H7843" s="22">
        <v>1</v>
      </c>
      <c r="I7843" t="s">
        <v>12965</v>
      </c>
    </row>
    <row r="7844" spans="1:9" x14ac:dyDescent="0.2">
      <c r="A7844" t="s">
        <v>11781</v>
      </c>
      <c r="B7844" t="s">
        <v>11782</v>
      </c>
      <c r="C7844" s="22">
        <v>0</v>
      </c>
      <c r="D7844" s="22">
        <v>0</v>
      </c>
      <c r="E7844" s="22">
        <v>4.7186860457348802E-6</v>
      </c>
      <c r="F7844" s="22">
        <v>1.5345925982634201E-5</v>
      </c>
      <c r="G7844" s="22">
        <v>0</v>
      </c>
      <c r="H7844" s="22">
        <v>0</v>
      </c>
      <c r="I7844" t="s">
        <v>12966</v>
      </c>
    </row>
    <row r="7845" spans="1:9" x14ac:dyDescent="0.2">
      <c r="A7845" t="s">
        <v>11783</v>
      </c>
      <c r="B7845" t="s">
        <v>11784</v>
      </c>
      <c r="C7845" s="22">
        <v>0.5</v>
      </c>
      <c r="D7845" s="22">
        <v>0.5</v>
      </c>
      <c r="E7845" s="22">
        <v>1.42613550549267E-2</v>
      </c>
      <c r="F7845" s="22">
        <v>2.9775094486208901E-2</v>
      </c>
      <c r="G7845" s="22">
        <v>0.99042710628977004</v>
      </c>
      <c r="H7845" s="22">
        <v>1</v>
      </c>
      <c r="I7845" t="s">
        <v>12967</v>
      </c>
    </row>
    <row r="7846" spans="1:9" x14ac:dyDescent="0.2">
      <c r="A7846" t="s">
        <v>11785</v>
      </c>
      <c r="B7846" t="s">
        <v>222</v>
      </c>
      <c r="C7846" s="22">
        <v>0</v>
      </c>
      <c r="D7846" s="22">
        <v>0</v>
      </c>
      <c r="E7846" s="22">
        <v>1.73167510837318E-3</v>
      </c>
      <c r="F7846" s="22">
        <v>4.12948922233716E-3</v>
      </c>
      <c r="G7846" s="22">
        <v>1.3922838966573501E-4</v>
      </c>
      <c r="H7846" s="22">
        <v>8.1797860432265704E-4</v>
      </c>
      <c r="I7846" t="s">
        <v>12966</v>
      </c>
    </row>
    <row r="7847" spans="1:9" x14ac:dyDescent="0.2">
      <c r="A7847" t="s">
        <v>11786</v>
      </c>
      <c r="B7847" t="s">
        <v>11787</v>
      </c>
      <c r="C7847" s="22">
        <v>4.2460356342033304E-9</v>
      </c>
      <c r="D7847" s="22">
        <v>1.4792750554909599E-8</v>
      </c>
      <c r="E7847" s="22">
        <v>7.0610694855977E-5</v>
      </c>
      <c r="F7847" s="22">
        <v>2.0081004051384301E-4</v>
      </c>
      <c r="G7847" s="22">
        <v>0.20579058128004299</v>
      </c>
      <c r="H7847" s="22">
        <v>0.51967075879705105</v>
      </c>
      <c r="I7847" t="s">
        <v>12972</v>
      </c>
    </row>
    <row r="7848" spans="1:9" x14ac:dyDescent="0.2">
      <c r="A7848" t="s">
        <v>11788</v>
      </c>
      <c r="B7848" t="s">
        <v>11789</v>
      </c>
      <c r="C7848" s="22">
        <v>0</v>
      </c>
      <c r="D7848" s="22">
        <v>0</v>
      </c>
      <c r="E7848" s="22">
        <v>0.41856191365592299</v>
      </c>
      <c r="F7848" s="22">
        <v>0.5</v>
      </c>
      <c r="G7848" s="22">
        <v>1.31006316905768E-14</v>
      </c>
      <c r="H7848" s="22">
        <v>2.7584639087652502E-13</v>
      </c>
      <c r="I7848" t="s">
        <v>12987</v>
      </c>
    </row>
    <row r="7849" spans="1:9" x14ac:dyDescent="0.2">
      <c r="A7849" t="s">
        <v>11790</v>
      </c>
      <c r="B7849" t="s">
        <v>11791</v>
      </c>
      <c r="C7849" s="22">
        <v>0</v>
      </c>
      <c r="D7849" s="22">
        <v>0</v>
      </c>
      <c r="E7849" s="22">
        <v>3.5623720301414199E-7</v>
      </c>
      <c r="F7849" s="22">
        <v>1.31186244888697E-6</v>
      </c>
      <c r="G7849" s="22">
        <v>3.16972907210555E-6</v>
      </c>
      <c r="H7849" s="22">
        <v>2.45575965890792E-5</v>
      </c>
      <c r="I7849" t="s">
        <v>12966</v>
      </c>
    </row>
    <row r="7850" spans="1:9" x14ac:dyDescent="0.2">
      <c r="A7850" t="s">
        <v>11792</v>
      </c>
      <c r="B7850" t="s">
        <v>11793</v>
      </c>
      <c r="C7850" s="22">
        <v>0</v>
      </c>
      <c r="D7850" s="22">
        <v>0</v>
      </c>
      <c r="E7850" s="22">
        <v>0.48302768381393701</v>
      </c>
      <c r="F7850" s="22">
        <v>0.5</v>
      </c>
      <c r="G7850" s="22">
        <v>6.3688760595590399E-3</v>
      </c>
      <c r="H7850" s="22">
        <v>2.6270854823366999E-2</v>
      </c>
      <c r="I7850" t="s">
        <v>12994</v>
      </c>
    </row>
    <row r="7851" spans="1:9" x14ac:dyDescent="0.2">
      <c r="A7851" t="s">
        <v>11794</v>
      </c>
      <c r="B7851" t="s">
        <v>11795</v>
      </c>
      <c r="C7851" s="22">
        <v>0.5</v>
      </c>
      <c r="D7851" s="22">
        <v>0.5</v>
      </c>
      <c r="E7851" s="22">
        <v>0.44831815899798599</v>
      </c>
      <c r="F7851" s="22">
        <v>0.5</v>
      </c>
      <c r="G7851" s="22">
        <v>0.75726269073082997</v>
      </c>
      <c r="H7851" s="22">
        <v>1</v>
      </c>
      <c r="I7851" t="s">
        <v>12967</v>
      </c>
    </row>
    <row r="7852" spans="1:9" x14ac:dyDescent="0.2">
      <c r="A7852" t="s">
        <v>11796</v>
      </c>
      <c r="B7852" t="s">
        <v>222</v>
      </c>
      <c r="C7852" s="22">
        <v>0.23366030779615099</v>
      </c>
      <c r="D7852" s="22">
        <v>0.5</v>
      </c>
      <c r="E7852" s="22">
        <v>0</v>
      </c>
      <c r="F7852" s="22">
        <v>0</v>
      </c>
      <c r="G7852" s="22">
        <v>0.17319786129980899</v>
      </c>
      <c r="H7852" s="22">
        <v>0.452143074415853</v>
      </c>
      <c r="I7852" t="s">
        <v>12965</v>
      </c>
    </row>
    <row r="7853" spans="1:9" x14ac:dyDescent="0.2">
      <c r="A7853" t="s">
        <v>16587</v>
      </c>
      <c r="B7853" t="s">
        <v>16588</v>
      </c>
      <c r="C7853" s="22">
        <v>9.4557695007324502E-13</v>
      </c>
      <c r="D7853" s="22">
        <v>4.0014782033906402E-12</v>
      </c>
      <c r="E7853" s="22">
        <v>0.5</v>
      </c>
      <c r="F7853" s="22">
        <v>0.5</v>
      </c>
      <c r="G7853" s="22">
        <v>2.4455813209848399E-2</v>
      </c>
      <c r="H7853" s="22">
        <v>8.4927105028889199E-2</v>
      </c>
      <c r="I7853" t="s">
        <v>12994</v>
      </c>
    </row>
    <row r="7854" spans="1:9" x14ac:dyDescent="0.2">
      <c r="A7854" t="s">
        <v>11797</v>
      </c>
      <c r="B7854" t="s">
        <v>11798</v>
      </c>
      <c r="C7854" s="22">
        <v>4.6580229657093603E-2</v>
      </c>
      <c r="D7854" s="22">
        <v>0.11297794491381399</v>
      </c>
      <c r="E7854" s="22">
        <v>1.4296828498849799E-8</v>
      </c>
      <c r="F7854" s="22">
        <v>6.0738710765363902E-8</v>
      </c>
      <c r="G7854" s="22">
        <v>8.7689837830548206E-2</v>
      </c>
      <c r="H7854" s="22">
        <v>0.25829402879018498</v>
      </c>
      <c r="I7854" t="s">
        <v>12965</v>
      </c>
    </row>
    <row r="7855" spans="1:9" x14ac:dyDescent="0.2">
      <c r="A7855" t="s">
        <v>11799</v>
      </c>
      <c r="B7855" t="s">
        <v>11800</v>
      </c>
      <c r="C7855" s="22">
        <v>0.33096708489849203</v>
      </c>
      <c r="D7855" s="22">
        <v>0.5</v>
      </c>
      <c r="E7855" s="22">
        <v>4.1292259797546804E-3</v>
      </c>
      <c r="F7855" s="22">
        <v>9.3033901663100698E-3</v>
      </c>
      <c r="G7855" s="22">
        <v>0.99798966887438301</v>
      </c>
      <c r="H7855" s="22">
        <v>1</v>
      </c>
      <c r="I7855" t="s">
        <v>12965</v>
      </c>
    </row>
    <row r="7856" spans="1:9" x14ac:dyDescent="0.2">
      <c r="A7856" t="s">
        <v>11801</v>
      </c>
      <c r="B7856" t="s">
        <v>11802</v>
      </c>
      <c r="C7856" s="22">
        <v>0.5</v>
      </c>
      <c r="D7856" s="22">
        <v>0.5</v>
      </c>
      <c r="E7856" s="22">
        <v>2.2347957870505801E-2</v>
      </c>
      <c r="F7856" s="22">
        <v>4.5039410202924297E-2</v>
      </c>
      <c r="G7856" s="22">
        <v>0.99732302232826897</v>
      </c>
      <c r="H7856" s="22">
        <v>1</v>
      </c>
      <c r="I7856" t="s">
        <v>12967</v>
      </c>
    </row>
    <row r="7857" spans="1:9" x14ac:dyDescent="0.2">
      <c r="A7857" t="s">
        <v>11803</v>
      </c>
      <c r="B7857" t="s">
        <v>11804</v>
      </c>
      <c r="C7857" s="22">
        <v>0</v>
      </c>
      <c r="D7857" s="22">
        <v>0</v>
      </c>
      <c r="E7857" s="22">
        <v>2.1095401154302898E-5</v>
      </c>
      <c r="F7857" s="22">
        <v>6.4078484236341799E-5</v>
      </c>
      <c r="G7857" s="22">
        <v>0</v>
      </c>
      <c r="H7857" s="22">
        <v>0</v>
      </c>
      <c r="I7857" t="s">
        <v>12966</v>
      </c>
    </row>
    <row r="7858" spans="1:9" x14ac:dyDescent="0.2">
      <c r="A7858" t="s">
        <v>11805</v>
      </c>
      <c r="B7858" t="s">
        <v>11806</v>
      </c>
      <c r="C7858" s="22">
        <v>0</v>
      </c>
      <c r="D7858" s="22">
        <v>0</v>
      </c>
      <c r="E7858" s="22">
        <v>5.7438405710970197E-2</v>
      </c>
      <c r="F7858" s="22">
        <v>0.107012263298759</v>
      </c>
      <c r="G7858" s="22">
        <v>5.3401727484469998E-14</v>
      </c>
      <c r="H7858" s="22">
        <v>1.0551108439511499E-12</v>
      </c>
      <c r="I7858" t="s">
        <v>12987</v>
      </c>
    </row>
    <row r="7859" spans="1:9" x14ac:dyDescent="0.2">
      <c r="A7859" t="s">
        <v>11807</v>
      </c>
      <c r="B7859" t="s">
        <v>11808</v>
      </c>
      <c r="C7859" s="22">
        <v>0</v>
      </c>
      <c r="D7859" s="22">
        <v>0</v>
      </c>
      <c r="E7859" s="22">
        <v>7.2018084495972801E-7</v>
      </c>
      <c r="F7859" s="22">
        <v>2.55952568060841E-6</v>
      </c>
      <c r="G7859" s="22">
        <v>3.33599814439367E-12</v>
      </c>
      <c r="H7859" s="22">
        <v>5.4989957983967201E-11</v>
      </c>
      <c r="I7859" t="s">
        <v>12966</v>
      </c>
    </row>
    <row r="7860" spans="1:9" x14ac:dyDescent="0.2">
      <c r="A7860" t="s">
        <v>11809</v>
      </c>
      <c r="B7860" t="s">
        <v>222</v>
      </c>
      <c r="C7860" s="22">
        <v>0.5</v>
      </c>
      <c r="D7860" s="22">
        <v>0.5</v>
      </c>
      <c r="E7860" s="22">
        <v>1.3828244649526299E-3</v>
      </c>
      <c r="F7860" s="22">
        <v>3.33527394640471E-3</v>
      </c>
      <c r="G7860" s="22">
        <v>0.48382355127584797</v>
      </c>
      <c r="H7860" s="22">
        <v>0.99453895789576996</v>
      </c>
      <c r="I7860" t="s">
        <v>12965</v>
      </c>
    </row>
    <row r="7861" spans="1:9" x14ac:dyDescent="0.2">
      <c r="A7861" t="s">
        <v>11810</v>
      </c>
      <c r="B7861" t="s">
        <v>11811</v>
      </c>
      <c r="C7861" s="22">
        <v>2.9443340907619402E-2</v>
      </c>
      <c r="D7861" s="22">
        <v>7.2696910760210703E-2</v>
      </c>
      <c r="E7861" s="22">
        <v>0</v>
      </c>
      <c r="F7861" s="22">
        <v>0</v>
      </c>
      <c r="G7861" s="22">
        <v>1.52891629912055E-7</v>
      </c>
      <c r="H7861" s="22">
        <v>1.41966112152245E-6</v>
      </c>
      <c r="I7861" t="s">
        <v>12965</v>
      </c>
    </row>
    <row r="7862" spans="1:9" x14ac:dyDescent="0.2">
      <c r="A7862" t="s">
        <v>11812</v>
      </c>
      <c r="B7862" t="s">
        <v>11813</v>
      </c>
      <c r="C7862" s="22">
        <v>0</v>
      </c>
      <c r="D7862" s="22">
        <v>0</v>
      </c>
      <c r="E7862" s="22">
        <v>3.4810487825609398E-12</v>
      </c>
      <c r="F7862" s="22">
        <v>2.0761541119422701E-11</v>
      </c>
      <c r="G7862" s="22">
        <v>0.22943577998297801</v>
      </c>
      <c r="H7862" s="22">
        <v>0.56681051669217597</v>
      </c>
      <c r="I7862" t="s">
        <v>12972</v>
      </c>
    </row>
    <row r="7863" spans="1:9" x14ac:dyDescent="0.2">
      <c r="A7863" t="s">
        <v>11814</v>
      </c>
      <c r="B7863" t="s">
        <v>11815</v>
      </c>
      <c r="C7863" s="22">
        <v>8.5058626808631695E-12</v>
      </c>
      <c r="D7863" s="22">
        <v>3.39957138053246E-11</v>
      </c>
      <c r="E7863" s="22">
        <v>4.4545252494900697E-2</v>
      </c>
      <c r="F7863" s="22">
        <v>8.4835962828096495E-2</v>
      </c>
      <c r="G7863" s="22">
        <v>5.7975660905460497E-2</v>
      </c>
      <c r="H7863" s="22">
        <v>0.18165147338010701</v>
      </c>
      <c r="I7863" t="s">
        <v>12994</v>
      </c>
    </row>
    <row r="7864" spans="1:9" x14ac:dyDescent="0.2">
      <c r="A7864" t="s">
        <v>11816</v>
      </c>
      <c r="B7864" t="s">
        <v>222</v>
      </c>
      <c r="C7864" s="22">
        <v>0</v>
      </c>
      <c r="D7864" s="22">
        <v>0</v>
      </c>
      <c r="E7864" s="22">
        <v>0</v>
      </c>
      <c r="F7864" s="22">
        <v>0</v>
      </c>
      <c r="G7864" s="22">
        <v>2.4305265758472201E-2</v>
      </c>
      <c r="H7864" s="22">
        <v>8.4608917889709895E-2</v>
      </c>
      <c r="I7864" t="s">
        <v>12972</v>
      </c>
    </row>
    <row r="7865" spans="1:9" x14ac:dyDescent="0.2">
      <c r="A7865" t="s">
        <v>11817</v>
      </c>
      <c r="B7865" t="s">
        <v>11818</v>
      </c>
      <c r="C7865" s="22">
        <v>0.5</v>
      </c>
      <c r="D7865" s="22">
        <v>0.5</v>
      </c>
      <c r="E7865" s="22">
        <v>0.388955008643178</v>
      </c>
      <c r="F7865" s="22">
        <v>0.5</v>
      </c>
      <c r="G7865" s="22">
        <v>0.99999884311405296</v>
      </c>
      <c r="H7865" s="22">
        <v>1</v>
      </c>
      <c r="I7865" t="s">
        <v>12967</v>
      </c>
    </row>
    <row r="7866" spans="1:9" x14ac:dyDescent="0.2">
      <c r="A7866" t="s">
        <v>11819</v>
      </c>
      <c r="B7866" t="s">
        <v>11820</v>
      </c>
      <c r="C7866" s="22">
        <v>2.8171297482948599E-2</v>
      </c>
      <c r="D7866" s="22">
        <v>6.9695371188518498E-2</v>
      </c>
      <c r="E7866" s="22">
        <v>2.05299814703963E-7</v>
      </c>
      <c r="F7866" s="22">
        <v>7.7313515946392303E-7</v>
      </c>
      <c r="G7866" s="22">
        <v>1</v>
      </c>
      <c r="H7866" s="22">
        <v>1</v>
      </c>
      <c r="I7866" t="s">
        <v>12965</v>
      </c>
    </row>
    <row r="7867" spans="1:9" x14ac:dyDescent="0.2">
      <c r="A7867" t="s">
        <v>11821</v>
      </c>
      <c r="B7867" t="s">
        <v>11822</v>
      </c>
      <c r="C7867" s="22">
        <v>1.1028452917560801E-7</v>
      </c>
      <c r="D7867" s="22">
        <v>3.5866302724002699E-7</v>
      </c>
      <c r="E7867" s="22">
        <v>0.24217699150875399</v>
      </c>
      <c r="F7867" s="22">
        <v>0.383775807455916</v>
      </c>
      <c r="G7867" s="22">
        <v>1.77371322787311E-3</v>
      </c>
      <c r="H7867" s="22">
        <v>8.3422360184858494E-3</v>
      </c>
      <c r="I7867" t="s">
        <v>12987</v>
      </c>
    </row>
    <row r="7868" spans="1:9" x14ac:dyDescent="0.2">
      <c r="A7868" t="s">
        <v>11823</v>
      </c>
      <c r="B7868" t="s">
        <v>11824</v>
      </c>
      <c r="C7868" s="22">
        <v>0.5</v>
      </c>
      <c r="D7868" s="22">
        <v>0.5</v>
      </c>
      <c r="E7868" s="22">
        <v>0</v>
      </c>
      <c r="F7868" s="22">
        <v>0</v>
      </c>
      <c r="G7868" s="22">
        <v>0.117836785196686</v>
      </c>
      <c r="H7868" s="22">
        <v>0.32931661497432801</v>
      </c>
      <c r="I7868" t="s">
        <v>12965</v>
      </c>
    </row>
    <row r="7869" spans="1:9" x14ac:dyDescent="0.2">
      <c r="A7869" t="s">
        <v>16589</v>
      </c>
      <c r="B7869" t="s">
        <v>16590</v>
      </c>
      <c r="C7869" s="22">
        <v>0.5</v>
      </c>
      <c r="D7869" s="22">
        <v>0.5</v>
      </c>
      <c r="E7869" s="22">
        <v>0.5</v>
      </c>
      <c r="F7869" s="22">
        <v>0.5</v>
      </c>
      <c r="G7869" s="22">
        <v>0.32784082376847001</v>
      </c>
      <c r="H7869" s="22">
        <v>0.74957318068489798</v>
      </c>
      <c r="I7869" t="s">
        <v>12967</v>
      </c>
    </row>
    <row r="7870" spans="1:9" x14ac:dyDescent="0.2">
      <c r="A7870" t="s">
        <v>11825</v>
      </c>
      <c r="B7870" t="s">
        <v>11826</v>
      </c>
      <c r="C7870" s="22">
        <v>0.5</v>
      </c>
      <c r="D7870" s="22">
        <v>0.5</v>
      </c>
      <c r="E7870" s="22">
        <v>0.22213160152779199</v>
      </c>
      <c r="F7870" s="22">
        <v>0.35658076045659598</v>
      </c>
      <c r="G7870" s="22">
        <v>0.90717205749341001</v>
      </c>
      <c r="H7870" s="22">
        <v>1</v>
      </c>
      <c r="I7870" t="s">
        <v>12967</v>
      </c>
    </row>
    <row r="7871" spans="1:9" x14ac:dyDescent="0.2">
      <c r="A7871" t="s">
        <v>11827</v>
      </c>
      <c r="B7871" t="s">
        <v>11828</v>
      </c>
      <c r="C7871" s="22">
        <v>0.5</v>
      </c>
      <c r="D7871" s="22">
        <v>0.5</v>
      </c>
      <c r="E7871" s="22">
        <v>1.2479352280816499E-2</v>
      </c>
      <c r="F7871" s="22">
        <v>2.62573096616062E-2</v>
      </c>
      <c r="G7871" s="22">
        <v>0.60772948301113605</v>
      </c>
      <c r="H7871" s="22">
        <v>1</v>
      </c>
      <c r="I7871" t="s">
        <v>12967</v>
      </c>
    </row>
    <row r="7872" spans="1:9" x14ac:dyDescent="0.2">
      <c r="A7872" t="s">
        <v>16591</v>
      </c>
      <c r="B7872" t="s">
        <v>16592</v>
      </c>
      <c r="C7872" s="22">
        <v>0.5</v>
      </c>
      <c r="D7872" s="22">
        <v>0.5</v>
      </c>
      <c r="E7872" s="22">
        <v>0.5</v>
      </c>
      <c r="F7872" s="22">
        <v>0.5</v>
      </c>
      <c r="G7872" s="22">
        <v>0.99959539849491197</v>
      </c>
      <c r="H7872" s="22">
        <v>1</v>
      </c>
      <c r="I7872" t="s">
        <v>12967</v>
      </c>
    </row>
    <row r="7873" spans="1:9" x14ac:dyDescent="0.2">
      <c r="A7873" t="s">
        <v>11829</v>
      </c>
      <c r="B7873" t="s">
        <v>11830</v>
      </c>
      <c r="C7873" s="22">
        <v>0</v>
      </c>
      <c r="D7873" s="22">
        <v>0</v>
      </c>
      <c r="E7873" s="22">
        <v>3.8433419721262598E-3</v>
      </c>
      <c r="F7873" s="22">
        <v>8.6977723396393092E-3</v>
      </c>
      <c r="G7873" s="22">
        <v>8.2828899294895502E-10</v>
      </c>
      <c r="H7873" s="22">
        <v>1.01100323624545E-8</v>
      </c>
      <c r="I7873" t="s">
        <v>12966</v>
      </c>
    </row>
    <row r="7874" spans="1:9" x14ac:dyDescent="0.2">
      <c r="A7874" t="s">
        <v>11831</v>
      </c>
      <c r="B7874" t="s">
        <v>11832</v>
      </c>
      <c r="C7874" s="22">
        <v>0.5</v>
      </c>
      <c r="D7874" s="22">
        <v>0.5</v>
      </c>
      <c r="E7874" s="22">
        <v>2.56962017090356E-4</v>
      </c>
      <c r="F7874" s="22">
        <v>6.8293472889675399E-4</v>
      </c>
      <c r="G7874" s="22">
        <v>0.55576960567133904</v>
      </c>
      <c r="H7874" s="22">
        <v>1</v>
      </c>
      <c r="I7874" t="s">
        <v>12965</v>
      </c>
    </row>
    <row r="7875" spans="1:9" x14ac:dyDescent="0.2">
      <c r="A7875" t="s">
        <v>11833</v>
      </c>
      <c r="B7875" t="s">
        <v>11834</v>
      </c>
      <c r="C7875" s="22">
        <v>0.5</v>
      </c>
      <c r="D7875" s="22">
        <v>0.5</v>
      </c>
      <c r="E7875" s="22">
        <v>1.9301666002169401E-6</v>
      </c>
      <c r="F7875" s="22">
        <v>6.5299694129309703E-6</v>
      </c>
      <c r="G7875" s="22">
        <v>0.74066966904857301</v>
      </c>
      <c r="H7875" s="22">
        <v>1</v>
      </c>
      <c r="I7875" t="s">
        <v>12965</v>
      </c>
    </row>
    <row r="7876" spans="1:9" x14ac:dyDescent="0.2">
      <c r="A7876" t="s">
        <v>11835</v>
      </c>
      <c r="B7876" t="s">
        <v>222</v>
      </c>
      <c r="C7876" s="22">
        <v>0.5</v>
      </c>
      <c r="D7876" s="22">
        <v>0.5</v>
      </c>
      <c r="E7876" s="22">
        <v>0.320835486287883</v>
      </c>
      <c r="F7876" s="22">
        <v>0.48822055536053099</v>
      </c>
      <c r="G7876" s="22">
        <v>0.697028420514332</v>
      </c>
      <c r="H7876" s="22">
        <v>1</v>
      </c>
      <c r="I7876" t="s">
        <v>12967</v>
      </c>
    </row>
    <row r="7877" spans="1:9" x14ac:dyDescent="0.2">
      <c r="A7877" t="s">
        <v>11836</v>
      </c>
      <c r="B7877" t="s">
        <v>11837</v>
      </c>
      <c r="C7877" s="22">
        <v>0.5</v>
      </c>
      <c r="D7877" s="22">
        <v>0.5</v>
      </c>
      <c r="E7877" s="22">
        <v>0</v>
      </c>
      <c r="F7877" s="22">
        <v>0</v>
      </c>
      <c r="G7877" s="22">
        <v>1.6377401215170999E-2</v>
      </c>
      <c r="H7877" s="22">
        <v>5.9801700470924202E-2</v>
      </c>
      <c r="I7877" t="s">
        <v>12965</v>
      </c>
    </row>
    <row r="7878" spans="1:9" x14ac:dyDescent="0.2">
      <c r="A7878" t="s">
        <v>11838</v>
      </c>
      <c r="B7878" t="s">
        <v>11839</v>
      </c>
      <c r="C7878" s="22">
        <v>1.10451928316258E-2</v>
      </c>
      <c r="D7878" s="22">
        <v>2.80143900248798E-2</v>
      </c>
      <c r="E7878" s="22">
        <v>3.06210178503962E-5</v>
      </c>
      <c r="F7878" s="22">
        <v>9.0875956267945607E-5</v>
      </c>
      <c r="G7878" s="22">
        <v>2.08076504010168E-2</v>
      </c>
      <c r="H7878" s="22">
        <v>7.3863733387260003E-2</v>
      </c>
      <c r="I7878" t="s">
        <v>12965</v>
      </c>
    </row>
    <row r="7879" spans="1:9" x14ac:dyDescent="0.2">
      <c r="A7879" t="s">
        <v>11840</v>
      </c>
      <c r="B7879" t="s">
        <v>11841</v>
      </c>
      <c r="C7879" s="22">
        <v>0.5</v>
      </c>
      <c r="D7879" s="22">
        <v>0.5</v>
      </c>
      <c r="E7879" s="22">
        <v>0.48724030879271302</v>
      </c>
      <c r="F7879" s="22">
        <v>0.5</v>
      </c>
      <c r="G7879" s="22">
        <v>0.99995773093172502</v>
      </c>
      <c r="H7879" s="22">
        <v>1</v>
      </c>
      <c r="I7879" t="s">
        <v>12967</v>
      </c>
    </row>
    <row r="7880" spans="1:9" x14ac:dyDescent="0.2">
      <c r="A7880" t="s">
        <v>11842</v>
      </c>
      <c r="B7880" t="s">
        <v>11843</v>
      </c>
      <c r="C7880" s="22">
        <v>0</v>
      </c>
      <c r="D7880" s="22">
        <v>0</v>
      </c>
      <c r="E7880" s="22">
        <v>9.1362006181590592E-3</v>
      </c>
      <c r="F7880" s="22">
        <v>1.9653164342418199E-2</v>
      </c>
      <c r="G7880" s="22">
        <v>2.1775864378348299E-7</v>
      </c>
      <c r="H7880" s="22">
        <v>1.9712168444584299E-6</v>
      </c>
      <c r="I7880" t="s">
        <v>12987</v>
      </c>
    </row>
    <row r="7881" spans="1:9" x14ac:dyDescent="0.2">
      <c r="A7881" t="s">
        <v>11844</v>
      </c>
      <c r="B7881" t="s">
        <v>222</v>
      </c>
      <c r="C7881" s="22">
        <v>0.5</v>
      </c>
      <c r="D7881" s="22">
        <v>0.5</v>
      </c>
      <c r="E7881" s="22">
        <v>0</v>
      </c>
      <c r="F7881" s="22">
        <v>0</v>
      </c>
      <c r="G7881" s="22">
        <v>1.2244362560864799E-5</v>
      </c>
      <c r="H7881" s="22">
        <v>8.6854683280101599E-5</v>
      </c>
      <c r="I7881" t="s">
        <v>12965</v>
      </c>
    </row>
    <row r="7882" spans="1:9" x14ac:dyDescent="0.2">
      <c r="A7882" t="s">
        <v>11845</v>
      </c>
      <c r="B7882" t="s">
        <v>11846</v>
      </c>
      <c r="C7882" s="22">
        <v>0.5</v>
      </c>
      <c r="D7882" s="22">
        <v>0.5</v>
      </c>
      <c r="E7882" s="22">
        <v>0</v>
      </c>
      <c r="F7882" s="22">
        <v>0</v>
      </c>
      <c r="G7882" s="22">
        <v>1.2391963836196999E-2</v>
      </c>
      <c r="H7882" s="22">
        <v>4.7014491467973998E-2</v>
      </c>
      <c r="I7882" t="s">
        <v>12965</v>
      </c>
    </row>
    <row r="7883" spans="1:9" x14ac:dyDescent="0.2">
      <c r="A7883" t="s">
        <v>11847</v>
      </c>
      <c r="B7883" t="s">
        <v>11848</v>
      </c>
      <c r="C7883" s="22">
        <v>6.2203499018309497E-9</v>
      </c>
      <c r="D7883" s="22">
        <v>2.1532363220177999E-8</v>
      </c>
      <c r="E7883" s="22">
        <v>0.413269328150836</v>
      </c>
      <c r="F7883" s="22">
        <v>0.5</v>
      </c>
      <c r="G7883" s="22">
        <v>1.06044029514569E-2</v>
      </c>
      <c r="H7883" s="22">
        <v>4.1171154392960103E-2</v>
      </c>
      <c r="I7883" t="s">
        <v>12994</v>
      </c>
    </row>
    <row r="7884" spans="1:9" x14ac:dyDescent="0.2">
      <c r="A7884" t="s">
        <v>11849</v>
      </c>
      <c r="B7884" t="s">
        <v>11850</v>
      </c>
      <c r="C7884" s="22">
        <v>0.5</v>
      </c>
      <c r="D7884" s="22">
        <v>0.5</v>
      </c>
      <c r="E7884" s="22">
        <v>1.59426407131402E-7</v>
      </c>
      <c r="F7884" s="22">
        <v>6.0538662892284096E-7</v>
      </c>
      <c r="G7884" s="22">
        <v>0.62613308152748404</v>
      </c>
      <c r="H7884" s="22">
        <v>1</v>
      </c>
      <c r="I7884" t="s">
        <v>12965</v>
      </c>
    </row>
    <row r="7885" spans="1:9" x14ac:dyDescent="0.2">
      <c r="A7885" t="s">
        <v>11851</v>
      </c>
      <c r="B7885" t="s">
        <v>11852</v>
      </c>
      <c r="C7885" s="22">
        <v>0.5</v>
      </c>
      <c r="D7885" s="22">
        <v>0.5</v>
      </c>
      <c r="E7885" s="22">
        <v>0.28990849339671299</v>
      </c>
      <c r="F7885" s="22">
        <v>0.44801216104556302</v>
      </c>
      <c r="G7885" s="22">
        <v>0.60718310957240296</v>
      </c>
      <c r="H7885" s="22">
        <v>1</v>
      </c>
      <c r="I7885" t="s">
        <v>12967</v>
      </c>
    </row>
    <row r="7886" spans="1:9" x14ac:dyDescent="0.2">
      <c r="A7886" t="s">
        <v>11853</v>
      </c>
      <c r="B7886" t="s">
        <v>11854</v>
      </c>
      <c r="C7886" s="22">
        <v>4.69280449421886E-2</v>
      </c>
      <c r="D7886" s="22">
        <v>0.11372593137207999</v>
      </c>
      <c r="E7886" s="22">
        <v>1.6114888991527E-2</v>
      </c>
      <c r="F7886" s="22">
        <v>3.3315396400543498E-2</v>
      </c>
      <c r="G7886" s="22">
        <v>0.72841995822769001</v>
      </c>
      <c r="H7886" s="22">
        <v>1</v>
      </c>
      <c r="I7886" t="s">
        <v>12967</v>
      </c>
    </row>
    <row r="7887" spans="1:9" x14ac:dyDescent="0.2">
      <c r="A7887" t="s">
        <v>11855</v>
      </c>
      <c r="B7887" t="s">
        <v>11856</v>
      </c>
      <c r="C7887" s="22">
        <v>0.5</v>
      </c>
      <c r="D7887" s="22">
        <v>0.5</v>
      </c>
      <c r="E7887" s="22">
        <v>1.26206934587741E-3</v>
      </c>
      <c r="F7887" s="22">
        <v>3.06280093079729E-3</v>
      </c>
      <c r="G7887" s="22">
        <v>0.97604409882955501</v>
      </c>
      <c r="H7887" s="22">
        <v>1</v>
      </c>
      <c r="I7887" t="s">
        <v>12965</v>
      </c>
    </row>
    <row r="7888" spans="1:9" x14ac:dyDescent="0.2">
      <c r="A7888" t="s">
        <v>11857</v>
      </c>
      <c r="B7888" t="s">
        <v>11858</v>
      </c>
      <c r="C7888" s="22">
        <v>0</v>
      </c>
      <c r="D7888" s="22">
        <v>0</v>
      </c>
      <c r="E7888" s="22">
        <v>1.1068757022059101E-11</v>
      </c>
      <c r="F7888" s="22">
        <v>6.2322071092322401E-11</v>
      </c>
      <c r="G7888" s="22">
        <v>0.22570114620037701</v>
      </c>
      <c r="H7888" s="22">
        <v>0.55950092214782798</v>
      </c>
      <c r="I7888" t="s">
        <v>12972</v>
      </c>
    </row>
    <row r="7889" spans="1:9" x14ac:dyDescent="0.2">
      <c r="A7889" t="s">
        <v>11859</v>
      </c>
      <c r="B7889" t="s">
        <v>11860</v>
      </c>
      <c r="C7889" s="22">
        <v>0.5</v>
      </c>
      <c r="D7889" s="22">
        <v>0.5</v>
      </c>
      <c r="E7889" s="22">
        <v>5.8516229178850999E-7</v>
      </c>
      <c r="F7889" s="22">
        <v>2.1082408297825799E-6</v>
      </c>
      <c r="G7889" s="22">
        <v>0.15856899802833499</v>
      </c>
      <c r="H7889" s="22">
        <v>0.42029283581537902</v>
      </c>
      <c r="I7889" t="s">
        <v>12965</v>
      </c>
    </row>
    <row r="7890" spans="1:9" x14ac:dyDescent="0.2">
      <c r="A7890" t="s">
        <v>11861</v>
      </c>
      <c r="B7890" t="s">
        <v>11862</v>
      </c>
      <c r="C7890" s="22">
        <v>0</v>
      </c>
      <c r="D7890" s="22">
        <v>0</v>
      </c>
      <c r="E7890" s="22">
        <v>0.20815065154757501</v>
      </c>
      <c r="F7890" s="22">
        <v>0.336666416389517</v>
      </c>
      <c r="G7890" s="22">
        <v>0</v>
      </c>
      <c r="H7890" s="22">
        <v>0</v>
      </c>
      <c r="I7890" t="s">
        <v>12987</v>
      </c>
    </row>
    <row r="7891" spans="1:9" x14ac:dyDescent="0.2">
      <c r="A7891" t="s">
        <v>16593</v>
      </c>
      <c r="B7891" t="s">
        <v>16594</v>
      </c>
      <c r="C7891" s="22">
        <v>0</v>
      </c>
      <c r="D7891" s="22">
        <v>0</v>
      </c>
      <c r="E7891" s="22">
        <v>0.5</v>
      </c>
      <c r="F7891" s="22">
        <v>0.5</v>
      </c>
      <c r="G7891" s="22">
        <v>1.82123697363145E-5</v>
      </c>
      <c r="H7891" s="22">
        <v>1.2518653510569199E-4</v>
      </c>
      <c r="I7891" t="s">
        <v>12987</v>
      </c>
    </row>
    <row r="7892" spans="1:9" x14ac:dyDescent="0.2">
      <c r="A7892" t="s">
        <v>11863</v>
      </c>
      <c r="B7892" t="s">
        <v>11864</v>
      </c>
      <c r="C7892" s="22">
        <v>0.5</v>
      </c>
      <c r="D7892" s="22">
        <v>0.5</v>
      </c>
      <c r="E7892" s="22">
        <v>4.2429155949763603E-7</v>
      </c>
      <c r="F7892" s="22">
        <v>1.5525662392780301E-6</v>
      </c>
      <c r="G7892" s="22">
        <v>0.18720142920299301</v>
      </c>
      <c r="H7892" s="22">
        <v>0.48129565309646699</v>
      </c>
      <c r="I7892" t="s">
        <v>12965</v>
      </c>
    </row>
    <row r="7893" spans="1:9" x14ac:dyDescent="0.2">
      <c r="A7893" t="s">
        <v>16595</v>
      </c>
      <c r="B7893" t="s">
        <v>16596</v>
      </c>
      <c r="C7893" s="22">
        <v>0</v>
      </c>
      <c r="D7893" s="22">
        <v>0</v>
      </c>
      <c r="E7893" s="22">
        <v>0.5</v>
      </c>
      <c r="F7893" s="22">
        <v>0.5</v>
      </c>
      <c r="G7893" s="22">
        <v>1.58839608133121E-12</v>
      </c>
      <c r="H7893" s="22">
        <v>2.7547053482645799E-11</v>
      </c>
      <c r="I7893" t="s">
        <v>12987</v>
      </c>
    </row>
    <row r="7894" spans="1:9" x14ac:dyDescent="0.2">
      <c r="A7894" t="s">
        <v>11865</v>
      </c>
      <c r="B7894" t="s">
        <v>11866</v>
      </c>
      <c r="C7894" s="22">
        <v>0.5</v>
      </c>
      <c r="D7894" s="22">
        <v>0.5</v>
      </c>
      <c r="E7894" s="22">
        <v>3.8434656735031299E-8</v>
      </c>
      <c r="F7894" s="22">
        <v>1.5689316952120799E-7</v>
      </c>
      <c r="G7894" s="22">
        <v>0.53330624571533902</v>
      </c>
      <c r="H7894" s="22">
        <v>1</v>
      </c>
      <c r="I7894" t="s">
        <v>12965</v>
      </c>
    </row>
    <row r="7895" spans="1:9" x14ac:dyDescent="0.2">
      <c r="A7895" t="s">
        <v>11867</v>
      </c>
      <c r="B7895" t="s">
        <v>11868</v>
      </c>
      <c r="C7895" s="22">
        <v>3.5536573683714299E-12</v>
      </c>
      <c r="D7895" s="22">
        <v>1.44857988063525E-11</v>
      </c>
      <c r="E7895" s="22">
        <v>6.4166160767282807E-2</v>
      </c>
      <c r="F7895" s="22">
        <v>0.118273472903102</v>
      </c>
      <c r="G7895" s="22">
        <v>2.6310607188828598E-5</v>
      </c>
      <c r="H7895" s="22">
        <v>1.7555281003247701E-4</v>
      </c>
      <c r="I7895" t="s">
        <v>12987</v>
      </c>
    </row>
    <row r="7896" spans="1:9" x14ac:dyDescent="0.2">
      <c r="A7896" t="s">
        <v>11869</v>
      </c>
      <c r="B7896" t="s">
        <v>11870</v>
      </c>
      <c r="C7896" s="22">
        <v>1.08435187995414E-7</v>
      </c>
      <c r="D7896" s="22">
        <v>3.5291392136604702E-7</v>
      </c>
      <c r="E7896" s="22">
        <v>6.5151566530641205E-7</v>
      </c>
      <c r="F7896" s="22">
        <v>2.3269568995301998E-6</v>
      </c>
      <c r="G7896" s="22">
        <v>0.68358245013334495</v>
      </c>
      <c r="H7896" s="22">
        <v>1</v>
      </c>
      <c r="I7896" t="s">
        <v>12972</v>
      </c>
    </row>
    <row r="7897" spans="1:9" x14ac:dyDescent="0.2">
      <c r="A7897" t="s">
        <v>11871</v>
      </c>
      <c r="B7897" t="s">
        <v>11872</v>
      </c>
      <c r="C7897" s="22">
        <v>0.5</v>
      </c>
      <c r="D7897" s="22">
        <v>0.5</v>
      </c>
      <c r="E7897" s="22">
        <v>3.09917667860936E-2</v>
      </c>
      <c r="F7897" s="22">
        <v>6.0693086618432701E-2</v>
      </c>
      <c r="G7897" s="22">
        <v>0.763236535630341</v>
      </c>
      <c r="H7897" s="22">
        <v>1</v>
      </c>
      <c r="I7897" t="s">
        <v>12967</v>
      </c>
    </row>
    <row r="7898" spans="1:9" x14ac:dyDescent="0.2">
      <c r="A7898" t="s">
        <v>11873</v>
      </c>
      <c r="B7898" t="s">
        <v>11874</v>
      </c>
      <c r="C7898" s="22">
        <v>0</v>
      </c>
      <c r="D7898" s="22">
        <v>0</v>
      </c>
      <c r="E7898" s="22">
        <v>0.22185792157152501</v>
      </c>
      <c r="F7898" s="22">
        <v>0.356273604245681</v>
      </c>
      <c r="G7898" s="22">
        <v>6.2526650523864101E-11</v>
      </c>
      <c r="H7898" s="22">
        <v>8.7416095902022705E-10</v>
      </c>
      <c r="I7898" t="s">
        <v>12987</v>
      </c>
    </row>
    <row r="7899" spans="1:9" x14ac:dyDescent="0.2">
      <c r="A7899" t="s">
        <v>11875</v>
      </c>
      <c r="B7899" t="s">
        <v>11876</v>
      </c>
      <c r="C7899" s="22">
        <v>0</v>
      </c>
      <c r="D7899" s="22">
        <v>0</v>
      </c>
      <c r="E7899" s="22">
        <v>0.30264253954681197</v>
      </c>
      <c r="F7899" s="22">
        <v>0.46486839496594101</v>
      </c>
      <c r="G7899" s="22">
        <v>0</v>
      </c>
      <c r="H7899" s="22">
        <v>0</v>
      </c>
      <c r="I7899" t="s">
        <v>12987</v>
      </c>
    </row>
    <row r="7900" spans="1:9" x14ac:dyDescent="0.2">
      <c r="A7900" t="s">
        <v>11877</v>
      </c>
      <c r="B7900" t="s">
        <v>11878</v>
      </c>
      <c r="C7900" s="22">
        <v>1.8240964294591299E-13</v>
      </c>
      <c r="D7900" s="22">
        <v>8.0049343309022899E-13</v>
      </c>
      <c r="E7900" s="22">
        <v>0</v>
      </c>
      <c r="F7900" s="22">
        <v>0</v>
      </c>
      <c r="G7900" s="22">
        <v>2.5253132918123799E-12</v>
      </c>
      <c r="H7900" s="22">
        <v>4.1866017676904799E-11</v>
      </c>
      <c r="I7900" t="s">
        <v>12966</v>
      </c>
    </row>
    <row r="7901" spans="1:9" x14ac:dyDescent="0.2">
      <c r="A7901" t="s">
        <v>11879</v>
      </c>
      <c r="B7901" t="s">
        <v>11880</v>
      </c>
      <c r="C7901" s="22">
        <v>9.7159681355929397E-8</v>
      </c>
      <c r="D7901" s="22">
        <v>3.17051237727833E-7</v>
      </c>
      <c r="E7901" s="22">
        <v>0</v>
      </c>
      <c r="F7901" s="22">
        <v>0</v>
      </c>
      <c r="G7901" s="22">
        <v>0.17482740136934899</v>
      </c>
      <c r="H7901" s="22">
        <v>0.45570973838865902</v>
      </c>
      <c r="I7901" t="s">
        <v>12972</v>
      </c>
    </row>
    <row r="7902" spans="1:9" x14ac:dyDescent="0.2">
      <c r="A7902" t="s">
        <v>11881</v>
      </c>
      <c r="B7902" t="s">
        <v>11882</v>
      </c>
      <c r="C7902" s="22">
        <v>0.5</v>
      </c>
      <c r="D7902" s="22">
        <v>0.5</v>
      </c>
      <c r="E7902" s="22">
        <v>0.233719078987769</v>
      </c>
      <c r="F7902" s="22">
        <v>0.37262433853355797</v>
      </c>
      <c r="G7902" s="22">
        <v>0.86795248174026696</v>
      </c>
      <c r="H7902" s="22">
        <v>1</v>
      </c>
      <c r="I7902" t="s">
        <v>12967</v>
      </c>
    </row>
    <row r="7903" spans="1:9" x14ac:dyDescent="0.2">
      <c r="A7903" t="s">
        <v>11883</v>
      </c>
      <c r="B7903" t="s">
        <v>11884</v>
      </c>
      <c r="C7903" s="22">
        <v>0.5</v>
      </c>
      <c r="D7903" s="22">
        <v>0.5</v>
      </c>
      <c r="E7903" s="22">
        <v>0</v>
      </c>
      <c r="F7903" s="22">
        <v>0</v>
      </c>
      <c r="G7903" s="22">
        <v>0.59365963432992797</v>
      </c>
      <c r="H7903" s="22">
        <v>1</v>
      </c>
      <c r="I7903" t="s">
        <v>12965</v>
      </c>
    </row>
    <row r="7904" spans="1:9" x14ac:dyDescent="0.2">
      <c r="A7904" t="s">
        <v>16597</v>
      </c>
      <c r="B7904" t="s">
        <v>16598</v>
      </c>
      <c r="C7904" s="22">
        <v>0.5</v>
      </c>
      <c r="D7904" s="22">
        <v>0.5</v>
      </c>
      <c r="E7904" s="22">
        <v>0.5</v>
      </c>
      <c r="F7904" s="22">
        <v>0.5</v>
      </c>
      <c r="G7904" s="22">
        <v>0.33855570389260498</v>
      </c>
      <c r="H7904" s="22">
        <v>0.76980059418986002</v>
      </c>
      <c r="I7904" t="s">
        <v>12967</v>
      </c>
    </row>
    <row r="7905" spans="1:9" x14ac:dyDescent="0.2">
      <c r="A7905" t="s">
        <v>11885</v>
      </c>
      <c r="B7905" t="s">
        <v>11886</v>
      </c>
      <c r="C7905" s="22">
        <v>0.5</v>
      </c>
      <c r="D7905" s="22">
        <v>0.5</v>
      </c>
      <c r="E7905" s="22">
        <v>2.3673434187021499E-5</v>
      </c>
      <c r="F7905" s="22">
        <v>7.1383240228043205E-5</v>
      </c>
      <c r="G7905" s="22">
        <v>0.99254611646638302</v>
      </c>
      <c r="H7905" s="22">
        <v>1</v>
      </c>
      <c r="I7905" t="s">
        <v>12965</v>
      </c>
    </row>
    <row r="7906" spans="1:9" x14ac:dyDescent="0.2">
      <c r="A7906" t="s">
        <v>11887</v>
      </c>
      <c r="B7906" t="s">
        <v>11888</v>
      </c>
      <c r="C7906" s="22">
        <v>0.5</v>
      </c>
      <c r="D7906" s="22">
        <v>0.5</v>
      </c>
      <c r="E7906" s="22">
        <v>7.2833074260536503E-7</v>
      </c>
      <c r="F7906" s="22">
        <v>2.5863661249515101E-6</v>
      </c>
      <c r="G7906" s="22">
        <v>0.80018626251107305</v>
      </c>
      <c r="H7906" s="22">
        <v>1</v>
      </c>
      <c r="I7906" t="s">
        <v>12965</v>
      </c>
    </row>
    <row r="7907" spans="1:9" x14ac:dyDescent="0.2">
      <c r="A7907" t="s">
        <v>11889</v>
      </c>
      <c r="B7907" t="s">
        <v>11890</v>
      </c>
      <c r="C7907" s="22">
        <v>0.5</v>
      </c>
      <c r="D7907" s="22">
        <v>0.5</v>
      </c>
      <c r="E7907" s="22">
        <v>1.7231680582670598E-2</v>
      </c>
      <c r="F7907" s="22">
        <v>3.5437966673581699E-2</v>
      </c>
      <c r="G7907" s="22">
        <v>0.313700236034193</v>
      </c>
      <c r="H7907" s="22">
        <v>0.72528597999109201</v>
      </c>
      <c r="I7907" t="s">
        <v>12967</v>
      </c>
    </row>
    <row r="7908" spans="1:9" x14ac:dyDescent="0.2">
      <c r="A7908" t="s">
        <v>11891</v>
      </c>
      <c r="B7908" t="s">
        <v>11892</v>
      </c>
      <c r="C7908" s="22">
        <v>0</v>
      </c>
      <c r="D7908" s="22">
        <v>0</v>
      </c>
      <c r="E7908" s="22">
        <v>1.6300867349847701E-3</v>
      </c>
      <c r="F7908" s="22">
        <v>3.8947461635997199E-3</v>
      </c>
      <c r="G7908" s="22">
        <v>0</v>
      </c>
      <c r="H7908" s="22">
        <v>0</v>
      </c>
      <c r="I7908" t="s">
        <v>12966</v>
      </c>
    </row>
    <row r="7909" spans="1:9" x14ac:dyDescent="0.2">
      <c r="A7909" t="s">
        <v>11893</v>
      </c>
      <c r="B7909" t="s">
        <v>11894</v>
      </c>
      <c r="C7909" s="22">
        <v>0</v>
      </c>
      <c r="D7909" s="22">
        <v>0</v>
      </c>
      <c r="E7909" s="22">
        <v>6.6295302580954196E-12</v>
      </c>
      <c r="F7909" s="22">
        <v>3.8171626649073703E-11</v>
      </c>
      <c r="G7909" s="22">
        <v>1.35165974714169E-2</v>
      </c>
      <c r="H7909" s="22">
        <v>5.05937000508834E-2</v>
      </c>
      <c r="I7909" t="s">
        <v>12972</v>
      </c>
    </row>
    <row r="7910" spans="1:9" x14ac:dyDescent="0.2">
      <c r="A7910" t="s">
        <v>11895</v>
      </c>
      <c r="B7910" t="s">
        <v>222</v>
      </c>
      <c r="C7910" s="22">
        <v>9.0082604885028103E-2</v>
      </c>
      <c r="D7910" s="22">
        <v>0.21103813283027401</v>
      </c>
      <c r="E7910" s="22">
        <v>0.42377102549860002</v>
      </c>
      <c r="F7910" s="22">
        <v>0.5</v>
      </c>
      <c r="G7910" s="22">
        <v>0.54749508112286505</v>
      </c>
      <c r="H7910" s="22">
        <v>1</v>
      </c>
      <c r="I7910" t="s">
        <v>12967</v>
      </c>
    </row>
    <row r="7911" spans="1:9" x14ac:dyDescent="0.2">
      <c r="A7911" t="s">
        <v>11896</v>
      </c>
      <c r="B7911" t="s">
        <v>11897</v>
      </c>
      <c r="C7911" s="22">
        <v>0.5</v>
      </c>
      <c r="D7911" s="22">
        <v>0.5</v>
      </c>
      <c r="E7911" s="22">
        <v>1.1315797061039999E-6</v>
      </c>
      <c r="F7911" s="22">
        <v>3.9312287340923401E-6</v>
      </c>
      <c r="G7911" s="22">
        <v>0.223772028695325</v>
      </c>
      <c r="H7911" s="22">
        <v>0.555833276787986</v>
      </c>
      <c r="I7911" t="s">
        <v>12965</v>
      </c>
    </row>
    <row r="7912" spans="1:9" x14ac:dyDescent="0.2">
      <c r="A7912" t="s">
        <v>11898</v>
      </c>
      <c r="B7912" t="s">
        <v>11899</v>
      </c>
      <c r="C7912" s="22">
        <v>0</v>
      </c>
      <c r="D7912" s="22">
        <v>0</v>
      </c>
      <c r="E7912" s="22">
        <v>0</v>
      </c>
      <c r="F7912" s="22">
        <v>0</v>
      </c>
      <c r="G7912" s="22">
        <v>8.6030723358554406E-6</v>
      </c>
      <c r="H7912" s="22">
        <v>6.2042489995410796E-5</v>
      </c>
      <c r="I7912" t="s">
        <v>12966</v>
      </c>
    </row>
    <row r="7913" spans="1:9" x14ac:dyDescent="0.2">
      <c r="A7913" t="s">
        <v>11900</v>
      </c>
      <c r="B7913" t="s">
        <v>11901</v>
      </c>
      <c r="C7913" s="22">
        <v>0.5</v>
      </c>
      <c r="D7913" s="22">
        <v>0.5</v>
      </c>
      <c r="E7913" s="22">
        <v>7.8776154208703901E-6</v>
      </c>
      <c r="F7913" s="22">
        <v>2.4980902840678701E-5</v>
      </c>
      <c r="G7913" s="22">
        <v>8.7013896190976103E-3</v>
      </c>
      <c r="H7913" s="22">
        <v>3.4526284164910902E-2</v>
      </c>
      <c r="I7913" t="s">
        <v>12965</v>
      </c>
    </row>
    <row r="7914" spans="1:9" x14ac:dyDescent="0.2">
      <c r="A7914" t="s">
        <v>11902</v>
      </c>
      <c r="B7914" t="s">
        <v>222</v>
      </c>
      <c r="C7914" s="22">
        <v>0.49682613117266899</v>
      </c>
      <c r="D7914" s="22">
        <v>0.5</v>
      </c>
      <c r="E7914" s="22">
        <v>2.0506069514647499E-7</v>
      </c>
      <c r="F7914" s="22">
        <v>7.7257085581088102E-7</v>
      </c>
      <c r="G7914" s="22">
        <v>0.118738767634298</v>
      </c>
      <c r="H7914" s="22">
        <v>0.33115220596429901</v>
      </c>
      <c r="I7914" t="s">
        <v>12965</v>
      </c>
    </row>
    <row r="7915" spans="1:9" x14ac:dyDescent="0.2">
      <c r="A7915" t="s">
        <v>11903</v>
      </c>
      <c r="B7915" t="s">
        <v>11904</v>
      </c>
      <c r="C7915" s="22">
        <v>5.0376546584440796E-4</v>
      </c>
      <c r="D7915" s="22">
        <v>1.35601441412675E-3</v>
      </c>
      <c r="E7915" s="22">
        <v>1.30310315871184E-8</v>
      </c>
      <c r="F7915" s="22">
        <v>5.5579372772263798E-8</v>
      </c>
      <c r="G7915" s="22">
        <v>0.46737006096046502</v>
      </c>
      <c r="H7915" s="22">
        <v>0.97203088381443503</v>
      </c>
      <c r="I7915" t="s">
        <v>12972</v>
      </c>
    </row>
    <row r="7916" spans="1:9" x14ac:dyDescent="0.2">
      <c r="A7916" t="s">
        <v>16599</v>
      </c>
      <c r="B7916" t="s">
        <v>16600</v>
      </c>
      <c r="C7916" s="22">
        <v>0.5</v>
      </c>
      <c r="D7916" s="22">
        <v>0.5</v>
      </c>
      <c r="E7916" s="22">
        <v>0.5</v>
      </c>
      <c r="F7916" s="22">
        <v>0.5</v>
      </c>
      <c r="G7916" s="22">
        <v>0.99993973924703905</v>
      </c>
      <c r="H7916" s="22">
        <v>1</v>
      </c>
      <c r="I7916" t="s">
        <v>12967</v>
      </c>
    </row>
    <row r="7917" spans="1:9" x14ac:dyDescent="0.2">
      <c r="A7917" t="s">
        <v>16601</v>
      </c>
      <c r="B7917" t="s">
        <v>16602</v>
      </c>
      <c r="C7917" s="22">
        <v>0.5</v>
      </c>
      <c r="D7917" s="22">
        <v>0.5</v>
      </c>
      <c r="E7917" s="22">
        <v>0.5</v>
      </c>
      <c r="F7917" s="22">
        <v>0.5</v>
      </c>
      <c r="G7917" s="22">
        <v>0.99469868366264802</v>
      </c>
      <c r="H7917" s="22">
        <v>1</v>
      </c>
      <c r="I7917" t="s">
        <v>12967</v>
      </c>
    </row>
    <row r="7918" spans="1:9" x14ac:dyDescent="0.2">
      <c r="A7918" t="s">
        <v>11905</v>
      </c>
      <c r="B7918" t="s">
        <v>222</v>
      </c>
      <c r="C7918" s="22">
        <v>0.5</v>
      </c>
      <c r="D7918" s="22">
        <v>0.5</v>
      </c>
      <c r="E7918" s="22">
        <v>1.0656905577112099E-3</v>
      </c>
      <c r="F7918" s="22">
        <v>2.6177933824674598E-3</v>
      </c>
      <c r="G7918" s="22">
        <v>0.90340203167794597</v>
      </c>
      <c r="H7918" s="22">
        <v>1</v>
      </c>
      <c r="I7918" t="s">
        <v>12965</v>
      </c>
    </row>
    <row r="7919" spans="1:9" x14ac:dyDescent="0.2">
      <c r="A7919" t="s">
        <v>16603</v>
      </c>
      <c r="B7919" t="s">
        <v>16604</v>
      </c>
      <c r="C7919" s="22">
        <v>0.5</v>
      </c>
      <c r="D7919" s="22">
        <v>0.5</v>
      </c>
      <c r="E7919" s="22">
        <v>0.5</v>
      </c>
      <c r="F7919" s="22">
        <v>0.5</v>
      </c>
      <c r="G7919" s="22">
        <v>0.95848620066308998</v>
      </c>
      <c r="H7919" s="22">
        <v>1</v>
      </c>
      <c r="I7919" t="s">
        <v>12967</v>
      </c>
    </row>
    <row r="7920" spans="1:9" x14ac:dyDescent="0.2">
      <c r="A7920" t="s">
        <v>11906</v>
      </c>
      <c r="B7920" t="s">
        <v>11907</v>
      </c>
      <c r="C7920" s="22">
        <v>1.2815260647558401E-3</v>
      </c>
      <c r="D7920" s="22">
        <v>3.3873935749532901E-3</v>
      </c>
      <c r="E7920" s="22">
        <v>2.0109882991618498E-3</v>
      </c>
      <c r="F7920" s="22">
        <v>4.7484564095352398E-3</v>
      </c>
      <c r="G7920" s="22">
        <v>5.2594152382435699E-2</v>
      </c>
      <c r="H7920" s="22">
        <v>0.166904948557975</v>
      </c>
      <c r="I7920" t="s">
        <v>12972</v>
      </c>
    </row>
    <row r="7921" spans="1:9" x14ac:dyDescent="0.2">
      <c r="A7921" t="s">
        <v>16605</v>
      </c>
      <c r="B7921" t="s">
        <v>16606</v>
      </c>
      <c r="C7921" s="22">
        <v>0.5</v>
      </c>
      <c r="D7921" s="22">
        <v>0.5</v>
      </c>
      <c r="E7921" s="22">
        <v>0.5</v>
      </c>
      <c r="F7921" s="22">
        <v>0.5</v>
      </c>
      <c r="G7921" s="22">
        <v>0.98876408837923302</v>
      </c>
      <c r="H7921" s="22">
        <v>1</v>
      </c>
      <c r="I7921" t="s">
        <v>12967</v>
      </c>
    </row>
    <row r="7922" spans="1:9" x14ac:dyDescent="0.2">
      <c r="A7922" t="s">
        <v>11908</v>
      </c>
      <c r="B7922" t="s">
        <v>11909</v>
      </c>
      <c r="C7922" s="22">
        <v>0.5</v>
      </c>
      <c r="D7922" s="22">
        <v>0.5</v>
      </c>
      <c r="E7922" s="22">
        <v>2.8741953261857102E-11</v>
      </c>
      <c r="F7922" s="22">
        <v>1.5487725001750401E-10</v>
      </c>
      <c r="G7922" s="22">
        <v>0.942181666227353</v>
      </c>
      <c r="H7922" s="22">
        <v>1</v>
      </c>
      <c r="I7922" t="s">
        <v>12965</v>
      </c>
    </row>
    <row r="7923" spans="1:9" x14ac:dyDescent="0.2">
      <c r="A7923" t="s">
        <v>16607</v>
      </c>
      <c r="B7923" t="s">
        <v>16608</v>
      </c>
      <c r="C7923" s="22">
        <v>0.5</v>
      </c>
      <c r="D7923" s="22">
        <v>0.5</v>
      </c>
      <c r="E7923" s="22">
        <v>0.5</v>
      </c>
      <c r="F7923" s="22">
        <v>0.5</v>
      </c>
      <c r="G7923" s="22">
        <v>1</v>
      </c>
      <c r="H7923" s="22">
        <v>1</v>
      </c>
      <c r="I7923" t="s">
        <v>12967</v>
      </c>
    </row>
    <row r="7924" spans="1:9" x14ac:dyDescent="0.2">
      <c r="A7924" t="s">
        <v>11910</v>
      </c>
      <c r="B7924" t="s">
        <v>11911</v>
      </c>
      <c r="C7924" s="22">
        <v>0.5</v>
      </c>
      <c r="D7924" s="22">
        <v>0.5</v>
      </c>
      <c r="E7924" s="22">
        <v>2.2483365835768101E-8</v>
      </c>
      <c r="F7924" s="22">
        <v>9.3859646860944306E-8</v>
      </c>
      <c r="G7924" s="22">
        <v>0.66673758263309102</v>
      </c>
      <c r="H7924" s="22">
        <v>1</v>
      </c>
      <c r="I7924" t="s">
        <v>12965</v>
      </c>
    </row>
    <row r="7925" spans="1:9" x14ac:dyDescent="0.2">
      <c r="A7925" t="s">
        <v>11912</v>
      </c>
      <c r="B7925" t="s">
        <v>11913</v>
      </c>
      <c r="C7925" s="22">
        <v>7.4595197729898601E-7</v>
      </c>
      <c r="D7925" s="22">
        <v>2.3288125582775698E-6</v>
      </c>
      <c r="E7925" s="22">
        <v>0</v>
      </c>
      <c r="F7925" s="22">
        <v>0</v>
      </c>
      <c r="G7925" s="22">
        <v>1</v>
      </c>
      <c r="H7925" s="22">
        <v>1</v>
      </c>
      <c r="I7925" t="s">
        <v>12972</v>
      </c>
    </row>
    <row r="7926" spans="1:9" x14ac:dyDescent="0.2">
      <c r="A7926" t="s">
        <v>11914</v>
      </c>
      <c r="B7926" t="s">
        <v>11915</v>
      </c>
      <c r="C7926" s="22">
        <v>0</v>
      </c>
      <c r="D7926" s="22">
        <v>0</v>
      </c>
      <c r="E7926" s="22">
        <v>1.49277668004543E-9</v>
      </c>
      <c r="F7926" s="22">
        <v>6.9009024514493697E-9</v>
      </c>
      <c r="G7926" s="22">
        <v>1.3539119464072099E-3</v>
      </c>
      <c r="H7926" s="22">
        <v>6.5640078342902204E-3</v>
      </c>
      <c r="I7926" t="s">
        <v>12966</v>
      </c>
    </row>
    <row r="7927" spans="1:9" x14ac:dyDescent="0.2">
      <c r="A7927" t="s">
        <v>11916</v>
      </c>
      <c r="B7927" t="s">
        <v>11917</v>
      </c>
      <c r="C7927" s="22">
        <v>7.5822983236606398E-5</v>
      </c>
      <c r="D7927" s="22">
        <v>2.1255979816313299E-4</v>
      </c>
      <c r="E7927" s="22">
        <v>2.7483102969000301E-3</v>
      </c>
      <c r="F7927" s="22">
        <v>6.3712502837859298E-3</v>
      </c>
      <c r="G7927" s="22">
        <v>0.10172566164118101</v>
      </c>
      <c r="H7927" s="22">
        <v>0.292372592441974</v>
      </c>
      <c r="I7927" t="s">
        <v>12972</v>
      </c>
    </row>
    <row r="7928" spans="1:9" x14ac:dyDescent="0.2">
      <c r="A7928" t="s">
        <v>11918</v>
      </c>
      <c r="B7928" t="s">
        <v>11919</v>
      </c>
      <c r="C7928" s="22">
        <v>0.5</v>
      </c>
      <c r="D7928" s="22">
        <v>0.5</v>
      </c>
      <c r="E7928" s="22">
        <v>4.2799097599299703E-14</v>
      </c>
      <c r="F7928" s="22">
        <v>3.02107170166672E-13</v>
      </c>
      <c r="G7928" s="22">
        <v>1.1756431178054401E-2</v>
      </c>
      <c r="H7928" s="22">
        <v>4.48985681442556E-2</v>
      </c>
      <c r="I7928" t="s">
        <v>12965</v>
      </c>
    </row>
    <row r="7929" spans="1:9" x14ac:dyDescent="0.2">
      <c r="A7929" t="s">
        <v>11920</v>
      </c>
      <c r="B7929" t="s">
        <v>11921</v>
      </c>
      <c r="C7929" s="22">
        <v>0.5</v>
      </c>
      <c r="D7929" s="22">
        <v>0.5</v>
      </c>
      <c r="E7929" s="22">
        <v>3.20879622872638E-9</v>
      </c>
      <c r="F7929" s="22">
        <v>1.44179244877456E-8</v>
      </c>
      <c r="G7929" s="22">
        <v>0.27828949762412297</v>
      </c>
      <c r="H7929" s="22">
        <v>0.66089937223906803</v>
      </c>
      <c r="I7929" t="s">
        <v>12965</v>
      </c>
    </row>
    <row r="7930" spans="1:9" x14ac:dyDescent="0.2">
      <c r="A7930" t="s">
        <v>16609</v>
      </c>
      <c r="B7930" t="s">
        <v>16610</v>
      </c>
      <c r="C7930" s="22">
        <v>0.5</v>
      </c>
      <c r="D7930" s="22">
        <v>0.5</v>
      </c>
      <c r="E7930" s="22">
        <v>0.5</v>
      </c>
      <c r="F7930" s="22">
        <v>0.5</v>
      </c>
      <c r="G7930" s="22">
        <v>0.99611467310970903</v>
      </c>
      <c r="H7930" s="22">
        <v>1</v>
      </c>
      <c r="I7930" t="s">
        <v>12967</v>
      </c>
    </row>
    <row r="7931" spans="1:9" x14ac:dyDescent="0.2">
      <c r="A7931" t="s">
        <v>11922</v>
      </c>
      <c r="B7931" t="s">
        <v>11923</v>
      </c>
      <c r="C7931" s="22">
        <v>0</v>
      </c>
      <c r="D7931" s="22">
        <v>0</v>
      </c>
      <c r="E7931" s="22">
        <v>4.02426056477223E-5</v>
      </c>
      <c r="F7931" s="22">
        <v>1.17536115179004E-4</v>
      </c>
      <c r="G7931" s="22">
        <v>2.39113269184798E-7</v>
      </c>
      <c r="H7931" s="22">
        <v>2.15326350835093E-6</v>
      </c>
      <c r="I7931" t="s">
        <v>12966</v>
      </c>
    </row>
    <row r="7932" spans="1:9" x14ac:dyDescent="0.2">
      <c r="A7932" t="s">
        <v>16611</v>
      </c>
      <c r="B7932" t="s">
        <v>16612</v>
      </c>
      <c r="C7932" s="22">
        <v>0</v>
      </c>
      <c r="D7932" s="22">
        <v>0</v>
      </c>
      <c r="E7932" s="22">
        <v>0.5</v>
      </c>
      <c r="F7932" s="22">
        <v>0.5</v>
      </c>
      <c r="G7932" s="22">
        <v>7.24130237994558E-8</v>
      </c>
      <c r="H7932" s="22">
        <v>6.9474756980098704E-7</v>
      </c>
      <c r="I7932" t="s">
        <v>12987</v>
      </c>
    </row>
    <row r="7933" spans="1:9" x14ac:dyDescent="0.2">
      <c r="A7933" t="s">
        <v>11924</v>
      </c>
      <c r="B7933" t="s">
        <v>11925</v>
      </c>
      <c r="C7933" s="22">
        <v>0.5</v>
      </c>
      <c r="D7933" s="22">
        <v>0.5</v>
      </c>
      <c r="E7933" s="22">
        <v>1.5251244322789199E-4</v>
      </c>
      <c r="F7933" s="22">
        <v>4.1609164050888399E-4</v>
      </c>
      <c r="G7933" s="22">
        <v>0.250187254654546</v>
      </c>
      <c r="H7933" s="22">
        <v>0.60835080128700303</v>
      </c>
      <c r="I7933" t="s">
        <v>12965</v>
      </c>
    </row>
    <row r="7934" spans="1:9" x14ac:dyDescent="0.2">
      <c r="A7934" t="s">
        <v>16613</v>
      </c>
      <c r="B7934" t="s">
        <v>222</v>
      </c>
      <c r="C7934" s="22">
        <v>0.5</v>
      </c>
      <c r="D7934" s="22">
        <v>0.5</v>
      </c>
      <c r="E7934" s="22">
        <v>0.5</v>
      </c>
      <c r="F7934" s="22">
        <v>0.5</v>
      </c>
      <c r="G7934" s="22">
        <v>0.99985725025734695</v>
      </c>
      <c r="H7934" s="22">
        <v>1</v>
      </c>
      <c r="I7934" t="s">
        <v>12967</v>
      </c>
    </row>
    <row r="7935" spans="1:9" x14ac:dyDescent="0.2">
      <c r="A7935" t="s">
        <v>16614</v>
      </c>
      <c r="B7935" t="s">
        <v>222</v>
      </c>
      <c r="C7935" s="22">
        <v>0.49846348553361602</v>
      </c>
      <c r="D7935" s="22">
        <v>0.5</v>
      </c>
      <c r="E7935" s="22">
        <v>0.5</v>
      </c>
      <c r="F7935" s="22">
        <v>0.5</v>
      </c>
      <c r="G7935" s="22">
        <v>0.99999948810664496</v>
      </c>
      <c r="H7935" s="22">
        <v>1</v>
      </c>
      <c r="I7935" t="s">
        <v>12967</v>
      </c>
    </row>
    <row r="7936" spans="1:9" x14ac:dyDescent="0.2">
      <c r="A7936" t="s">
        <v>11926</v>
      </c>
      <c r="B7936" t="s">
        <v>11927</v>
      </c>
      <c r="C7936" s="22">
        <v>0.5</v>
      </c>
      <c r="D7936" s="22">
        <v>0.5</v>
      </c>
      <c r="E7936" s="22">
        <v>2.9526131756259502E-3</v>
      </c>
      <c r="F7936" s="22">
        <v>6.8065834901084102E-3</v>
      </c>
      <c r="G7936" s="22">
        <v>7.7366609691068206E-2</v>
      </c>
      <c r="H7936" s="22">
        <v>0.23255666560142499</v>
      </c>
      <c r="I7936" t="s">
        <v>12965</v>
      </c>
    </row>
    <row r="7937" spans="1:9" x14ac:dyDescent="0.2">
      <c r="A7937" t="s">
        <v>11928</v>
      </c>
      <c r="B7937" t="s">
        <v>11929</v>
      </c>
      <c r="C7937" s="22">
        <v>0.5</v>
      </c>
      <c r="D7937" s="22">
        <v>0.5</v>
      </c>
      <c r="E7937" s="22">
        <v>0.26977306792530797</v>
      </c>
      <c r="F7937" s="22">
        <v>0.42095494587551702</v>
      </c>
      <c r="G7937" s="22">
        <v>0.99922855495859197</v>
      </c>
      <c r="H7937" s="22">
        <v>1</v>
      </c>
      <c r="I7937" t="s">
        <v>12967</v>
      </c>
    </row>
    <row r="7938" spans="1:9" x14ac:dyDescent="0.2">
      <c r="A7938" t="s">
        <v>16615</v>
      </c>
      <c r="B7938" t="s">
        <v>16616</v>
      </c>
      <c r="C7938" s="22">
        <v>0.5</v>
      </c>
      <c r="D7938" s="22">
        <v>0.5</v>
      </c>
      <c r="E7938" s="22">
        <v>0.5</v>
      </c>
      <c r="F7938" s="22">
        <v>0.5</v>
      </c>
      <c r="G7938" s="22">
        <v>0.69784768643094497</v>
      </c>
      <c r="H7938" s="22">
        <v>1</v>
      </c>
      <c r="I7938" t="s">
        <v>12967</v>
      </c>
    </row>
    <row r="7939" spans="1:9" x14ac:dyDescent="0.2">
      <c r="A7939" t="s">
        <v>11930</v>
      </c>
      <c r="B7939" t="s">
        <v>11931</v>
      </c>
      <c r="C7939" s="22">
        <v>1.4996038087550199E-4</v>
      </c>
      <c r="D7939" s="22">
        <v>4.1422187554950398E-4</v>
      </c>
      <c r="E7939" s="22">
        <v>0.5</v>
      </c>
      <c r="F7939" s="22">
        <v>0.5</v>
      </c>
      <c r="G7939" s="22">
        <v>0.53542651734867497</v>
      </c>
      <c r="H7939" s="22">
        <v>1</v>
      </c>
      <c r="I7939" t="s">
        <v>12994</v>
      </c>
    </row>
    <row r="7940" spans="1:9" x14ac:dyDescent="0.2">
      <c r="A7940" t="s">
        <v>16617</v>
      </c>
      <c r="B7940" t="s">
        <v>16618</v>
      </c>
      <c r="C7940" s="22">
        <v>0.5</v>
      </c>
      <c r="D7940" s="22">
        <v>0.5</v>
      </c>
      <c r="E7940" s="22">
        <v>0.5</v>
      </c>
      <c r="F7940" s="22">
        <v>0.5</v>
      </c>
      <c r="G7940" s="22">
        <v>0.99768359808194196</v>
      </c>
      <c r="H7940" s="22">
        <v>1</v>
      </c>
      <c r="I7940" t="s">
        <v>12967</v>
      </c>
    </row>
    <row r="7941" spans="1:9" x14ac:dyDescent="0.2">
      <c r="A7941" t="s">
        <v>11932</v>
      </c>
      <c r="B7941" t="s">
        <v>11933</v>
      </c>
      <c r="C7941" s="22">
        <v>3.37951738815789E-9</v>
      </c>
      <c r="D7941" s="22">
        <v>1.1835833054276901E-8</v>
      </c>
      <c r="E7941" s="22">
        <v>0.14912264658789601</v>
      </c>
      <c r="F7941" s="22">
        <v>0.25180631874568798</v>
      </c>
      <c r="G7941" s="22">
        <v>1</v>
      </c>
      <c r="H7941" s="22">
        <v>1</v>
      </c>
      <c r="I7941" t="s">
        <v>12994</v>
      </c>
    </row>
    <row r="7942" spans="1:9" x14ac:dyDescent="0.2">
      <c r="A7942" t="s">
        <v>16619</v>
      </c>
      <c r="B7942" t="s">
        <v>16620</v>
      </c>
      <c r="C7942" s="22">
        <v>2.3626043403890398E-6</v>
      </c>
      <c r="D7942" s="22">
        <v>7.2043615087127398E-6</v>
      </c>
      <c r="E7942" s="22">
        <v>0.5</v>
      </c>
      <c r="F7942" s="22">
        <v>0.5</v>
      </c>
      <c r="G7942" s="22">
        <v>0.15887897528380801</v>
      </c>
      <c r="H7942" s="22">
        <v>0.42098550278814201</v>
      </c>
      <c r="I7942" t="s">
        <v>12994</v>
      </c>
    </row>
    <row r="7943" spans="1:9" x14ac:dyDescent="0.2">
      <c r="A7943" t="s">
        <v>11934</v>
      </c>
      <c r="B7943" t="s">
        <v>11935</v>
      </c>
      <c r="C7943" s="22">
        <v>0.5</v>
      </c>
      <c r="D7943" s="22">
        <v>0.5</v>
      </c>
      <c r="E7943" s="22">
        <v>5.3855232293176202E-6</v>
      </c>
      <c r="F7943" s="22">
        <v>1.7403404789587201E-5</v>
      </c>
      <c r="G7943" s="22">
        <v>0.57576589721301596</v>
      </c>
      <c r="H7943" s="22">
        <v>1</v>
      </c>
      <c r="I7943" t="s">
        <v>12965</v>
      </c>
    </row>
    <row r="7944" spans="1:9" x14ac:dyDescent="0.2">
      <c r="A7944" t="s">
        <v>16621</v>
      </c>
      <c r="B7944" t="s">
        <v>16622</v>
      </c>
      <c r="C7944" s="22">
        <v>0.5</v>
      </c>
      <c r="D7944" s="22">
        <v>0.5</v>
      </c>
      <c r="E7944" s="22">
        <v>0.5</v>
      </c>
      <c r="F7944" s="22">
        <v>0.5</v>
      </c>
      <c r="G7944" s="22">
        <v>0.997224525592602</v>
      </c>
      <c r="H7944" s="22">
        <v>1</v>
      </c>
      <c r="I7944" t="s">
        <v>12967</v>
      </c>
    </row>
    <row r="7945" spans="1:9" x14ac:dyDescent="0.2">
      <c r="A7945" t="s">
        <v>11936</v>
      </c>
      <c r="B7945" t="s">
        <v>11937</v>
      </c>
      <c r="C7945" s="22">
        <v>0.5</v>
      </c>
      <c r="D7945" s="22">
        <v>0.5</v>
      </c>
      <c r="E7945" s="22">
        <v>3.4916514124461097E-14</v>
      </c>
      <c r="F7945" s="22">
        <v>2.4828883585298801E-13</v>
      </c>
      <c r="G7945" s="22">
        <v>0.24276799715394201</v>
      </c>
      <c r="H7945" s="22">
        <v>0.59431803320232302</v>
      </c>
      <c r="I7945" t="s">
        <v>12965</v>
      </c>
    </row>
    <row r="7946" spans="1:9" x14ac:dyDescent="0.2">
      <c r="A7946" t="s">
        <v>11938</v>
      </c>
      <c r="B7946" t="s">
        <v>11939</v>
      </c>
      <c r="C7946" s="22">
        <v>6.8399043332245603E-4</v>
      </c>
      <c r="D7946" s="22">
        <v>1.8269300030779401E-3</v>
      </c>
      <c r="E7946" s="22">
        <v>0.11434591629729</v>
      </c>
      <c r="F7946" s="22">
        <v>0.197909911927349</v>
      </c>
      <c r="G7946" s="22">
        <v>0.115650753088488</v>
      </c>
      <c r="H7946" s="22">
        <v>0.32431679106538402</v>
      </c>
      <c r="I7946" t="s">
        <v>12994</v>
      </c>
    </row>
    <row r="7947" spans="1:9" x14ac:dyDescent="0.2">
      <c r="A7947" t="s">
        <v>11940</v>
      </c>
      <c r="B7947" t="s">
        <v>11941</v>
      </c>
      <c r="C7947" s="22">
        <v>0</v>
      </c>
      <c r="D7947" s="22">
        <v>0</v>
      </c>
      <c r="E7947" s="22">
        <v>0</v>
      </c>
      <c r="F7947" s="22">
        <v>0</v>
      </c>
      <c r="G7947" s="22">
        <v>4.0222838775436599E-3</v>
      </c>
      <c r="H7947" s="22">
        <v>1.7491881746865699E-2</v>
      </c>
      <c r="I7947" t="s">
        <v>12972</v>
      </c>
    </row>
    <row r="7948" spans="1:9" x14ac:dyDescent="0.2">
      <c r="A7948" t="s">
        <v>11942</v>
      </c>
      <c r="B7948" t="s">
        <v>11943</v>
      </c>
      <c r="C7948" s="22">
        <v>0.5</v>
      </c>
      <c r="D7948" s="22">
        <v>0.5</v>
      </c>
      <c r="E7948" s="22">
        <v>3.7544322421169101E-3</v>
      </c>
      <c r="F7948" s="22">
        <v>8.5121447794811993E-3</v>
      </c>
      <c r="G7948" s="22">
        <v>0.95010920655018405</v>
      </c>
      <c r="H7948" s="22">
        <v>1</v>
      </c>
      <c r="I7948" t="s">
        <v>12965</v>
      </c>
    </row>
    <row r="7949" spans="1:9" x14ac:dyDescent="0.2">
      <c r="A7949" t="s">
        <v>11944</v>
      </c>
      <c r="B7949" t="s">
        <v>11945</v>
      </c>
      <c r="C7949" s="22">
        <v>4.3071213262635398E-11</v>
      </c>
      <c r="D7949" s="22">
        <v>1.6603041406451899E-10</v>
      </c>
      <c r="E7949" s="22">
        <v>7.3206820649929196E-7</v>
      </c>
      <c r="F7949" s="22">
        <v>2.59644190944462E-6</v>
      </c>
      <c r="G7949" s="22">
        <v>5.9411360182498901E-2</v>
      </c>
      <c r="H7949" s="22">
        <v>0.185411435636258</v>
      </c>
      <c r="I7949" t="s">
        <v>12972</v>
      </c>
    </row>
    <row r="7950" spans="1:9" x14ac:dyDescent="0.2">
      <c r="A7950" t="s">
        <v>16623</v>
      </c>
      <c r="B7950" t="s">
        <v>16624</v>
      </c>
      <c r="C7950" s="22">
        <v>3.8874344990058603E-5</v>
      </c>
      <c r="D7950" s="22">
        <v>1.1088285482662E-4</v>
      </c>
      <c r="E7950" s="22">
        <v>0.5</v>
      </c>
      <c r="F7950" s="22">
        <v>0.5</v>
      </c>
      <c r="G7950" s="22">
        <v>0.130221061561312</v>
      </c>
      <c r="H7950" s="22">
        <v>0.35572382157563098</v>
      </c>
      <c r="I7950" t="s">
        <v>12994</v>
      </c>
    </row>
    <row r="7951" spans="1:9" x14ac:dyDescent="0.2">
      <c r="A7951" t="s">
        <v>16625</v>
      </c>
      <c r="B7951" t="s">
        <v>16626</v>
      </c>
      <c r="C7951" s="22">
        <v>0</v>
      </c>
      <c r="D7951" s="22">
        <v>0</v>
      </c>
      <c r="E7951" s="22">
        <v>0.5</v>
      </c>
      <c r="F7951" s="22">
        <v>0.5</v>
      </c>
      <c r="G7951" s="22">
        <v>1.1294907047908699E-2</v>
      </c>
      <c r="H7951" s="22">
        <v>4.3462038947355203E-2</v>
      </c>
      <c r="I7951" t="s">
        <v>12994</v>
      </c>
    </row>
    <row r="7952" spans="1:9" x14ac:dyDescent="0.2">
      <c r="A7952" t="s">
        <v>11946</v>
      </c>
      <c r="B7952" t="s">
        <v>11947</v>
      </c>
      <c r="C7952" s="22">
        <v>1.87809331860799E-5</v>
      </c>
      <c r="D7952" s="22">
        <v>5.4430742060393797E-5</v>
      </c>
      <c r="E7952" s="22">
        <v>0</v>
      </c>
      <c r="F7952" s="22">
        <v>0</v>
      </c>
      <c r="G7952" s="22">
        <v>5.7946063591283403E-2</v>
      </c>
      <c r="H7952" s="22">
        <v>0.18162449631255501</v>
      </c>
      <c r="I7952" t="s">
        <v>12972</v>
      </c>
    </row>
    <row r="7953" spans="1:9" x14ac:dyDescent="0.2">
      <c r="A7953" t="s">
        <v>11948</v>
      </c>
      <c r="B7953" t="s">
        <v>11949</v>
      </c>
      <c r="C7953" s="22">
        <v>0.5</v>
      </c>
      <c r="D7953" s="22">
        <v>0.5</v>
      </c>
      <c r="E7953" s="22">
        <v>0.284115340465734</v>
      </c>
      <c r="F7953" s="22">
        <v>0.44063336136029801</v>
      </c>
      <c r="G7953" s="22">
        <v>0.98017944148383396</v>
      </c>
      <c r="H7953" s="22">
        <v>1</v>
      </c>
      <c r="I7953" t="s">
        <v>12967</v>
      </c>
    </row>
    <row r="7954" spans="1:9" x14ac:dyDescent="0.2">
      <c r="A7954" t="s">
        <v>11950</v>
      </c>
      <c r="B7954" t="s">
        <v>11951</v>
      </c>
      <c r="C7954" s="22">
        <v>0</v>
      </c>
      <c r="D7954" s="22">
        <v>0</v>
      </c>
      <c r="E7954" s="22">
        <v>0.38622964168766799</v>
      </c>
      <c r="F7954" s="22">
        <v>0.5</v>
      </c>
      <c r="G7954" s="22">
        <v>4.8433479449272398E-12</v>
      </c>
      <c r="H7954" s="22">
        <v>7.8052761853631899E-11</v>
      </c>
      <c r="I7954" t="s">
        <v>12987</v>
      </c>
    </row>
    <row r="7955" spans="1:9" x14ac:dyDescent="0.2">
      <c r="A7955" t="s">
        <v>16627</v>
      </c>
      <c r="B7955" t="s">
        <v>16628</v>
      </c>
      <c r="C7955" s="22">
        <v>0.17568999737118601</v>
      </c>
      <c r="D7955" s="22">
        <v>0.390552591125159</v>
      </c>
      <c r="E7955" s="22">
        <v>0.5</v>
      </c>
      <c r="F7955" s="22">
        <v>0.5</v>
      </c>
      <c r="G7955" s="22">
        <v>0.37257529937272699</v>
      </c>
      <c r="H7955" s="22">
        <v>0.826947073806509</v>
      </c>
      <c r="I7955" t="s">
        <v>12967</v>
      </c>
    </row>
    <row r="7956" spans="1:9" x14ac:dyDescent="0.2">
      <c r="A7956" t="s">
        <v>16629</v>
      </c>
      <c r="B7956" t="s">
        <v>16630</v>
      </c>
      <c r="C7956" s="22">
        <v>0.5</v>
      </c>
      <c r="D7956" s="22">
        <v>0.5</v>
      </c>
      <c r="E7956" s="22">
        <v>0.5</v>
      </c>
      <c r="F7956" s="22">
        <v>0.5</v>
      </c>
      <c r="G7956" s="22">
        <v>0.99687278565015403</v>
      </c>
      <c r="H7956" s="22">
        <v>1</v>
      </c>
      <c r="I7956" t="s">
        <v>12967</v>
      </c>
    </row>
    <row r="7957" spans="1:9" x14ac:dyDescent="0.2">
      <c r="A7957" t="s">
        <v>11952</v>
      </c>
      <c r="B7957" t="s">
        <v>11953</v>
      </c>
      <c r="C7957" s="22">
        <v>0.5</v>
      </c>
      <c r="D7957" s="22">
        <v>0.5</v>
      </c>
      <c r="E7957" s="22">
        <v>2.6175892601787402E-6</v>
      </c>
      <c r="F7957" s="22">
        <v>8.7226097256784096E-6</v>
      </c>
      <c r="G7957" s="22">
        <v>0.38724220198839499</v>
      </c>
      <c r="H7957" s="22">
        <v>0.84939115475152704</v>
      </c>
      <c r="I7957" t="s">
        <v>12965</v>
      </c>
    </row>
    <row r="7958" spans="1:9" x14ac:dyDescent="0.2">
      <c r="A7958" t="s">
        <v>16631</v>
      </c>
      <c r="B7958" t="s">
        <v>16632</v>
      </c>
      <c r="C7958" s="22">
        <v>1.12743148150684E-13</v>
      </c>
      <c r="D7958" s="22">
        <v>5.0292742479176504E-13</v>
      </c>
      <c r="E7958" s="22">
        <v>0.5</v>
      </c>
      <c r="F7958" s="22">
        <v>0.5</v>
      </c>
      <c r="G7958" s="22">
        <v>1.46337867067712E-2</v>
      </c>
      <c r="H7958" s="22">
        <v>5.41894694738548E-2</v>
      </c>
      <c r="I7958" t="s">
        <v>12994</v>
      </c>
    </row>
    <row r="7959" spans="1:9" x14ac:dyDescent="0.2">
      <c r="A7959" t="s">
        <v>11954</v>
      </c>
      <c r="B7959" t="s">
        <v>11955</v>
      </c>
      <c r="C7959" s="22">
        <v>0.5</v>
      </c>
      <c r="D7959" s="22">
        <v>0.5</v>
      </c>
      <c r="E7959" s="22">
        <v>6.9401716172599201E-2</v>
      </c>
      <c r="F7959" s="22">
        <v>0.126950423115128</v>
      </c>
      <c r="G7959" s="22">
        <v>0.99685688038154396</v>
      </c>
      <c r="H7959" s="22">
        <v>1</v>
      </c>
      <c r="I7959" t="s">
        <v>12967</v>
      </c>
    </row>
    <row r="7960" spans="1:9" x14ac:dyDescent="0.2">
      <c r="A7960" t="s">
        <v>11956</v>
      </c>
      <c r="B7960" t="s">
        <v>11957</v>
      </c>
      <c r="C7960" s="22">
        <v>2.45747866500778E-13</v>
      </c>
      <c r="D7960" s="22">
        <v>1.0681577281254299E-12</v>
      </c>
      <c r="E7960" s="22">
        <v>0.49968950810902102</v>
      </c>
      <c r="F7960" s="22">
        <v>0.5</v>
      </c>
      <c r="G7960" s="22">
        <v>5.8258220692053402E-8</v>
      </c>
      <c r="H7960" s="22">
        <v>5.6903684183863397E-7</v>
      </c>
      <c r="I7960" t="s">
        <v>12987</v>
      </c>
    </row>
    <row r="7961" spans="1:9" x14ac:dyDescent="0.2">
      <c r="A7961" t="s">
        <v>11958</v>
      </c>
      <c r="B7961" t="s">
        <v>11959</v>
      </c>
      <c r="C7961" s="22">
        <v>0.5</v>
      </c>
      <c r="D7961" s="22">
        <v>0.5</v>
      </c>
      <c r="E7961" s="22">
        <v>9.5297486203072004E-5</v>
      </c>
      <c r="F7961" s="22">
        <v>2.67674276404214E-4</v>
      </c>
      <c r="G7961" s="22">
        <v>0.9994500221057</v>
      </c>
      <c r="H7961" s="22">
        <v>1</v>
      </c>
      <c r="I7961" t="s">
        <v>12965</v>
      </c>
    </row>
    <row r="7962" spans="1:9" x14ac:dyDescent="0.2">
      <c r="A7962" t="s">
        <v>16633</v>
      </c>
      <c r="B7962" t="s">
        <v>16634</v>
      </c>
      <c r="C7962" s="22">
        <v>0.5</v>
      </c>
      <c r="D7962" s="22">
        <v>0.5</v>
      </c>
      <c r="E7962" s="22">
        <v>0.5</v>
      </c>
      <c r="F7962" s="22">
        <v>0.5</v>
      </c>
      <c r="G7962" s="22">
        <v>0.953364109228096</v>
      </c>
      <c r="H7962" s="22">
        <v>1</v>
      </c>
      <c r="I7962" t="s">
        <v>12967</v>
      </c>
    </row>
    <row r="7963" spans="1:9" x14ac:dyDescent="0.2">
      <c r="A7963" t="s">
        <v>11960</v>
      </c>
      <c r="B7963" t="s">
        <v>11961</v>
      </c>
      <c r="C7963" s="22">
        <v>0</v>
      </c>
      <c r="D7963" s="22">
        <v>0</v>
      </c>
      <c r="E7963" s="22">
        <v>2.2242208075340301E-12</v>
      </c>
      <c r="F7963" s="22">
        <v>1.3517139654774901E-11</v>
      </c>
      <c r="G7963" s="22">
        <v>0</v>
      </c>
      <c r="H7963" s="22">
        <v>0</v>
      </c>
      <c r="I7963" t="s">
        <v>12966</v>
      </c>
    </row>
    <row r="7964" spans="1:9" x14ac:dyDescent="0.2">
      <c r="A7964" t="s">
        <v>11962</v>
      </c>
      <c r="B7964" t="s">
        <v>11963</v>
      </c>
      <c r="C7964" s="22">
        <v>0.5</v>
      </c>
      <c r="D7964" s="22">
        <v>0.5</v>
      </c>
      <c r="E7964" s="22">
        <v>6.2141694590067602E-7</v>
      </c>
      <c r="F7964" s="22">
        <v>2.2258866928081302E-6</v>
      </c>
      <c r="G7964" s="22">
        <v>0.42704092497895701</v>
      </c>
      <c r="H7964" s="22">
        <v>0.91002515753949698</v>
      </c>
      <c r="I7964" t="s">
        <v>12965</v>
      </c>
    </row>
    <row r="7965" spans="1:9" x14ac:dyDescent="0.2">
      <c r="A7965" t="s">
        <v>11964</v>
      </c>
      <c r="B7965" t="s">
        <v>11965</v>
      </c>
      <c r="C7965" s="22">
        <v>0.5</v>
      </c>
      <c r="D7965" s="22">
        <v>0.5</v>
      </c>
      <c r="E7965" s="22">
        <v>0.47177919224986198</v>
      </c>
      <c r="F7965" s="22">
        <v>0.5</v>
      </c>
      <c r="G7965" s="22">
        <v>0.97690577048986105</v>
      </c>
      <c r="H7965" s="22">
        <v>1</v>
      </c>
      <c r="I7965" t="s">
        <v>12967</v>
      </c>
    </row>
    <row r="7966" spans="1:9" x14ac:dyDescent="0.2">
      <c r="A7966" t="s">
        <v>11966</v>
      </c>
      <c r="B7966" t="s">
        <v>11967</v>
      </c>
      <c r="C7966" s="22">
        <v>0.5</v>
      </c>
      <c r="D7966" s="22">
        <v>0.5</v>
      </c>
      <c r="E7966" s="22">
        <v>1.11934674242342E-2</v>
      </c>
      <c r="F7966" s="22">
        <v>2.3759087699229402E-2</v>
      </c>
      <c r="G7966" s="22">
        <v>0.35356222608349602</v>
      </c>
      <c r="H7966" s="22">
        <v>0.79586596429670597</v>
      </c>
      <c r="I7966" t="s">
        <v>12967</v>
      </c>
    </row>
    <row r="7967" spans="1:9" x14ac:dyDescent="0.2">
      <c r="A7967" t="s">
        <v>11968</v>
      </c>
      <c r="B7967" t="s">
        <v>11969</v>
      </c>
      <c r="C7967" s="22">
        <v>0.5</v>
      </c>
      <c r="D7967" s="22">
        <v>0.5</v>
      </c>
      <c r="E7967" s="22">
        <v>2.8112112434953099E-3</v>
      </c>
      <c r="F7967" s="22">
        <v>6.5031334138488201E-3</v>
      </c>
      <c r="G7967" s="22">
        <v>0.99111753468071195</v>
      </c>
      <c r="H7967" s="22">
        <v>1</v>
      </c>
      <c r="I7967" t="s">
        <v>12965</v>
      </c>
    </row>
    <row r="7968" spans="1:9" x14ac:dyDescent="0.2">
      <c r="A7968" t="s">
        <v>16635</v>
      </c>
      <c r="B7968" t="s">
        <v>16636</v>
      </c>
      <c r="C7968" s="22">
        <v>0.5</v>
      </c>
      <c r="D7968" s="22">
        <v>0.5</v>
      </c>
      <c r="E7968" s="22">
        <v>0.5</v>
      </c>
      <c r="F7968" s="22">
        <v>0.5</v>
      </c>
      <c r="G7968" s="22">
        <v>1</v>
      </c>
      <c r="H7968" s="22">
        <v>1</v>
      </c>
      <c r="I7968" t="s">
        <v>12967</v>
      </c>
    </row>
    <row r="7969" spans="1:9" x14ac:dyDescent="0.2">
      <c r="A7969" t="s">
        <v>11970</v>
      </c>
      <c r="B7969" t="s">
        <v>11971</v>
      </c>
      <c r="C7969" s="22">
        <v>3.38618022510672E-15</v>
      </c>
      <c r="D7969" s="22">
        <v>1.6472177441300501E-14</v>
      </c>
      <c r="E7969" s="22">
        <v>0.17247080584372601</v>
      </c>
      <c r="F7969" s="22">
        <v>0.28615075800835998</v>
      </c>
      <c r="G7969" s="22">
        <v>6.1478277998405696E-6</v>
      </c>
      <c r="H7969" s="22">
        <v>4.5317974258790701E-5</v>
      </c>
      <c r="I7969" t="s">
        <v>12987</v>
      </c>
    </row>
    <row r="7970" spans="1:9" x14ac:dyDescent="0.2">
      <c r="A7970" t="s">
        <v>11972</v>
      </c>
      <c r="B7970" t="s">
        <v>11973</v>
      </c>
      <c r="C7970" s="22">
        <v>0.5</v>
      </c>
      <c r="D7970" s="22">
        <v>0.5</v>
      </c>
      <c r="E7970" s="22">
        <v>0.205645176235184</v>
      </c>
      <c r="F7970" s="22">
        <v>0.33314364566441201</v>
      </c>
      <c r="G7970" s="22">
        <v>0.91171694409913795</v>
      </c>
      <c r="H7970" s="22">
        <v>1</v>
      </c>
      <c r="I7970" t="s">
        <v>12967</v>
      </c>
    </row>
    <row r="7971" spans="1:9" x14ac:dyDescent="0.2">
      <c r="A7971" t="s">
        <v>11974</v>
      </c>
      <c r="B7971" t="s">
        <v>11975</v>
      </c>
      <c r="C7971" s="22">
        <v>2.2204460492503101E-16</v>
      </c>
      <c r="D7971" s="22">
        <v>1.1617738881627599E-15</v>
      </c>
      <c r="E7971" s="22">
        <v>1.0705482969552901E-5</v>
      </c>
      <c r="F7971" s="22">
        <v>3.3482200801774997E-5</v>
      </c>
      <c r="G7971" s="22">
        <v>4.2997651398424199E-4</v>
      </c>
      <c r="H7971" s="22">
        <v>2.3263996239783601E-3</v>
      </c>
      <c r="I7971" t="s">
        <v>12966</v>
      </c>
    </row>
    <row r="7972" spans="1:9" x14ac:dyDescent="0.2">
      <c r="A7972" t="s">
        <v>11976</v>
      </c>
      <c r="B7972" t="s">
        <v>11977</v>
      </c>
      <c r="C7972" s="22">
        <v>1.22901688826004E-13</v>
      </c>
      <c r="D7972" s="22">
        <v>5.4627181052914504E-13</v>
      </c>
      <c r="E7972" s="22">
        <v>0</v>
      </c>
      <c r="F7972" s="22">
        <v>0</v>
      </c>
      <c r="G7972" s="22">
        <v>0.420924960367624</v>
      </c>
      <c r="H7972" s="22">
        <v>0.90215157037509197</v>
      </c>
      <c r="I7972" t="s">
        <v>12972</v>
      </c>
    </row>
    <row r="7973" spans="1:9" x14ac:dyDescent="0.2">
      <c r="A7973" t="s">
        <v>11978</v>
      </c>
      <c r="B7973" t="s">
        <v>11979</v>
      </c>
      <c r="C7973" s="22">
        <v>7.2217990380315594E-2</v>
      </c>
      <c r="D7973" s="22">
        <v>0.17113211630647601</v>
      </c>
      <c r="E7973" s="22">
        <v>9.7572598189432596E-6</v>
      </c>
      <c r="F7973" s="22">
        <v>3.0616144479019202E-5</v>
      </c>
      <c r="G7973" s="22">
        <v>0.99999416196245605</v>
      </c>
      <c r="H7973" s="22">
        <v>1</v>
      </c>
      <c r="I7973" t="s">
        <v>12965</v>
      </c>
    </row>
    <row r="7974" spans="1:9" x14ac:dyDescent="0.2">
      <c r="A7974" t="s">
        <v>11980</v>
      </c>
      <c r="B7974" t="s">
        <v>11981</v>
      </c>
      <c r="C7974" s="22">
        <v>0.5</v>
      </c>
      <c r="D7974" s="22">
        <v>0.5</v>
      </c>
      <c r="E7974" s="22">
        <v>6.0480140714884001E-2</v>
      </c>
      <c r="F7974" s="22">
        <v>0.112148090367817</v>
      </c>
      <c r="G7974" s="22">
        <v>0.98627026923834404</v>
      </c>
      <c r="H7974" s="22">
        <v>1</v>
      </c>
      <c r="I7974" t="s">
        <v>12967</v>
      </c>
    </row>
    <row r="7975" spans="1:9" x14ac:dyDescent="0.2">
      <c r="A7975" t="s">
        <v>16637</v>
      </c>
      <c r="B7975" t="s">
        <v>16638</v>
      </c>
      <c r="C7975" s="22">
        <v>0.5</v>
      </c>
      <c r="D7975" s="22">
        <v>0.5</v>
      </c>
      <c r="E7975" s="22">
        <v>0.5</v>
      </c>
      <c r="F7975" s="22">
        <v>0.5</v>
      </c>
      <c r="G7975" s="22">
        <v>0.93570653626247802</v>
      </c>
      <c r="H7975" s="22">
        <v>1</v>
      </c>
      <c r="I7975" t="s">
        <v>12967</v>
      </c>
    </row>
    <row r="7976" spans="1:9" x14ac:dyDescent="0.2">
      <c r="A7976" t="s">
        <v>11982</v>
      </c>
      <c r="B7976" t="s">
        <v>11983</v>
      </c>
      <c r="C7976" s="22">
        <v>0</v>
      </c>
      <c r="D7976" s="22">
        <v>0</v>
      </c>
      <c r="E7976" s="22">
        <v>2.9320767019114202E-5</v>
      </c>
      <c r="F7976" s="22">
        <v>8.7196535320760996E-5</v>
      </c>
      <c r="G7976" s="22">
        <v>3.5766353212451901E-9</v>
      </c>
      <c r="H7976" s="22">
        <v>4.0726581671126101E-8</v>
      </c>
      <c r="I7976" t="s">
        <v>12966</v>
      </c>
    </row>
    <row r="7977" spans="1:9" x14ac:dyDescent="0.2">
      <c r="A7977" t="s">
        <v>11984</v>
      </c>
      <c r="B7977" t="s">
        <v>11985</v>
      </c>
      <c r="C7977" s="22">
        <v>7.7221982070883599E-3</v>
      </c>
      <c r="D7977" s="22">
        <v>1.9754035851061901E-2</v>
      </c>
      <c r="E7977" s="22">
        <v>2.2611135741534801E-9</v>
      </c>
      <c r="F7977" s="22">
        <v>1.03042005638358E-8</v>
      </c>
      <c r="G7977" s="22">
        <v>0.65394454912081601</v>
      </c>
      <c r="H7977" s="22">
        <v>1</v>
      </c>
      <c r="I7977" t="s">
        <v>12965</v>
      </c>
    </row>
    <row r="7978" spans="1:9" x14ac:dyDescent="0.2">
      <c r="A7978" t="s">
        <v>11986</v>
      </c>
      <c r="B7978" t="s">
        <v>11987</v>
      </c>
      <c r="C7978" s="22">
        <v>0.5</v>
      </c>
      <c r="D7978" s="22">
        <v>0.5</v>
      </c>
      <c r="E7978" s="22">
        <v>7.7382544816373398E-14</v>
      </c>
      <c r="F7978" s="22">
        <v>5.3317559143383404E-13</v>
      </c>
      <c r="G7978" s="22">
        <v>0.86692151141547302</v>
      </c>
      <c r="H7978" s="22">
        <v>1</v>
      </c>
      <c r="I7978" t="s">
        <v>12965</v>
      </c>
    </row>
    <row r="7979" spans="1:9" x14ac:dyDescent="0.2">
      <c r="A7979" t="s">
        <v>11988</v>
      </c>
      <c r="B7979" t="s">
        <v>11989</v>
      </c>
      <c r="C7979" s="22">
        <v>2.2011817368827698E-9</v>
      </c>
      <c r="D7979" s="22">
        <v>7.7846451781706202E-9</v>
      </c>
      <c r="E7979" s="22">
        <v>3.12272430136317E-11</v>
      </c>
      <c r="F7979" s="22">
        <v>1.67435291846325E-10</v>
      </c>
      <c r="G7979" s="22">
        <v>0.103738980916586</v>
      </c>
      <c r="H7979" s="22">
        <v>0.29717217505863502</v>
      </c>
      <c r="I7979" t="s">
        <v>12972</v>
      </c>
    </row>
    <row r="7980" spans="1:9" x14ac:dyDescent="0.2">
      <c r="A7980" t="s">
        <v>11990</v>
      </c>
      <c r="B7980" t="s">
        <v>11991</v>
      </c>
      <c r="C7980" s="22">
        <v>1.6653345369377299E-16</v>
      </c>
      <c r="D7980" s="22">
        <v>8.7984158013792102E-16</v>
      </c>
      <c r="E7980" s="22">
        <v>2.58149249915407E-6</v>
      </c>
      <c r="F7980" s="22">
        <v>8.6189182437034397E-6</v>
      </c>
      <c r="G7980" s="22">
        <v>1.81436172441706E-6</v>
      </c>
      <c r="H7980" s="22">
        <v>1.46196334852004E-5</v>
      </c>
      <c r="I7980" t="s">
        <v>12966</v>
      </c>
    </row>
    <row r="7981" spans="1:9" x14ac:dyDescent="0.2">
      <c r="A7981" t="s">
        <v>11992</v>
      </c>
      <c r="B7981" t="s">
        <v>222</v>
      </c>
      <c r="C7981" s="22">
        <v>4.0523140398818198E-15</v>
      </c>
      <c r="D7981" s="22">
        <v>1.9591466872143699E-14</v>
      </c>
      <c r="E7981" s="22">
        <v>2.5456027394798997E-4</v>
      </c>
      <c r="F7981" s="22">
        <v>6.7721014778540005E-4</v>
      </c>
      <c r="G7981" s="22">
        <v>3.9650982115410002E-3</v>
      </c>
      <c r="H7981" s="22">
        <v>1.7260543220661902E-2</v>
      </c>
      <c r="I7981" t="s">
        <v>12972</v>
      </c>
    </row>
    <row r="7982" spans="1:9" x14ac:dyDescent="0.2">
      <c r="A7982" t="s">
        <v>11993</v>
      </c>
      <c r="B7982" t="s">
        <v>11994</v>
      </c>
      <c r="C7982" s="22">
        <v>3.6835850202704502E-2</v>
      </c>
      <c r="D7982" s="22">
        <v>9.0126504849930705E-2</v>
      </c>
      <c r="E7982" s="22">
        <v>4.4408920985006199E-15</v>
      </c>
      <c r="F7982" s="22">
        <v>3.4716784300293E-14</v>
      </c>
      <c r="G7982" s="22">
        <v>0.78421914531634496</v>
      </c>
      <c r="H7982" s="22">
        <v>1</v>
      </c>
      <c r="I7982" t="s">
        <v>12965</v>
      </c>
    </row>
    <row r="7983" spans="1:9" x14ac:dyDescent="0.2">
      <c r="A7983" t="s">
        <v>11995</v>
      </c>
      <c r="B7983" t="s">
        <v>11996</v>
      </c>
      <c r="C7983" s="22">
        <v>0.5</v>
      </c>
      <c r="D7983" s="22">
        <v>0.5</v>
      </c>
      <c r="E7983" s="22">
        <v>1.53783129939197E-2</v>
      </c>
      <c r="F7983" s="22">
        <v>3.1952922124701397E-2</v>
      </c>
      <c r="G7983" s="22">
        <v>0.99325324260852399</v>
      </c>
      <c r="H7983" s="22">
        <v>1</v>
      </c>
      <c r="I7983" t="s">
        <v>12967</v>
      </c>
    </row>
    <row r="7984" spans="1:9" x14ac:dyDescent="0.2">
      <c r="A7984" t="s">
        <v>16639</v>
      </c>
      <c r="B7984" t="s">
        <v>16640</v>
      </c>
      <c r="C7984" s="22">
        <v>0.5</v>
      </c>
      <c r="D7984" s="22">
        <v>0.5</v>
      </c>
      <c r="E7984" s="22">
        <v>0.5</v>
      </c>
      <c r="F7984" s="22">
        <v>0.5</v>
      </c>
      <c r="G7984" s="22">
        <v>0.99998861960889596</v>
      </c>
      <c r="H7984" s="22">
        <v>1</v>
      </c>
      <c r="I7984" t="s">
        <v>12967</v>
      </c>
    </row>
    <row r="7985" spans="1:9" x14ac:dyDescent="0.2">
      <c r="A7985" t="s">
        <v>11997</v>
      </c>
      <c r="B7985" t="s">
        <v>11998</v>
      </c>
      <c r="C7985" s="22">
        <v>5.4209497138968303E-6</v>
      </c>
      <c r="D7985" s="22">
        <v>1.6176861663469999E-5</v>
      </c>
      <c r="E7985" s="22">
        <v>0.15171250869494499</v>
      </c>
      <c r="F7985" s="22">
        <v>0.25558108823166298</v>
      </c>
      <c r="G7985" s="22">
        <v>1.99000393106302E-2</v>
      </c>
      <c r="H7985" s="22">
        <v>7.1075088813121703E-2</v>
      </c>
      <c r="I7985" t="s">
        <v>12994</v>
      </c>
    </row>
    <row r="7986" spans="1:9" x14ac:dyDescent="0.2">
      <c r="A7986" t="s">
        <v>11999</v>
      </c>
      <c r="B7986" t="s">
        <v>12000</v>
      </c>
      <c r="C7986" s="22">
        <v>6.39825852006797E-3</v>
      </c>
      <c r="D7986" s="22">
        <v>1.6420678894622801E-2</v>
      </c>
      <c r="E7986" s="22">
        <v>2.51073133498632E-2</v>
      </c>
      <c r="F7986" s="22">
        <v>5.0041153783905203E-2</v>
      </c>
      <c r="G7986" s="22">
        <v>0.85682939302319405</v>
      </c>
      <c r="H7986" s="22">
        <v>1</v>
      </c>
      <c r="I7986" t="s">
        <v>12967</v>
      </c>
    </row>
    <row r="7987" spans="1:9" x14ac:dyDescent="0.2">
      <c r="A7987" t="s">
        <v>12001</v>
      </c>
      <c r="B7987" t="s">
        <v>12002</v>
      </c>
      <c r="C7987" s="22">
        <v>3.2071320690274502E-6</v>
      </c>
      <c r="D7987" s="22">
        <v>9.7281881967625501E-6</v>
      </c>
      <c r="E7987" s="22">
        <v>9.7012481339958602E-4</v>
      </c>
      <c r="F7987" s="22">
        <v>2.3945978708385602E-3</v>
      </c>
      <c r="G7987" s="22">
        <v>5.4606940043261498E-2</v>
      </c>
      <c r="H7987" s="22">
        <v>0.17247024055999399</v>
      </c>
      <c r="I7987" t="s">
        <v>12972</v>
      </c>
    </row>
    <row r="7988" spans="1:9" x14ac:dyDescent="0.2">
      <c r="A7988" t="s">
        <v>12003</v>
      </c>
      <c r="B7988" t="s">
        <v>12004</v>
      </c>
      <c r="C7988" s="22">
        <v>3.9152193464528397E-2</v>
      </c>
      <c r="D7988" s="22">
        <v>9.5550784614221299E-2</v>
      </c>
      <c r="E7988" s="22">
        <v>4.3550620184469598E-2</v>
      </c>
      <c r="F7988" s="22">
        <v>8.3106299245071694E-2</v>
      </c>
      <c r="G7988" s="22">
        <v>0.52945504005603095</v>
      </c>
      <c r="H7988" s="22">
        <v>1</v>
      </c>
      <c r="I7988" t="s">
        <v>12967</v>
      </c>
    </row>
    <row r="7989" spans="1:9" x14ac:dyDescent="0.2">
      <c r="A7989" t="s">
        <v>12005</v>
      </c>
      <c r="B7989" t="s">
        <v>12006</v>
      </c>
      <c r="C7989" s="22">
        <v>7.2012122273812298E-4</v>
      </c>
      <c r="D7989" s="22">
        <v>1.9228414259721399E-3</v>
      </c>
      <c r="E7989" s="22">
        <v>0.41904365367156998</v>
      </c>
      <c r="F7989" s="22">
        <v>0.5</v>
      </c>
      <c r="G7989" s="22">
        <v>0.78501855935020304</v>
      </c>
      <c r="H7989" s="22">
        <v>1</v>
      </c>
      <c r="I7989" t="s">
        <v>12994</v>
      </c>
    </row>
    <row r="7990" spans="1:9" x14ac:dyDescent="0.2">
      <c r="A7990" t="s">
        <v>16641</v>
      </c>
      <c r="B7990" t="s">
        <v>16642</v>
      </c>
      <c r="C7990" s="22">
        <v>2.2659973897276501E-10</v>
      </c>
      <c r="D7990" s="22">
        <v>8.4504756440516501E-10</v>
      </c>
      <c r="E7990" s="22">
        <v>0.5</v>
      </c>
      <c r="F7990" s="22">
        <v>0.5</v>
      </c>
      <c r="G7990" s="22">
        <v>2.2765282265871899E-3</v>
      </c>
      <c r="H7990" s="22">
        <v>1.04903590063744E-2</v>
      </c>
      <c r="I7990" t="s">
        <v>12994</v>
      </c>
    </row>
    <row r="7991" spans="1:9" x14ac:dyDescent="0.2">
      <c r="A7991" t="s">
        <v>12007</v>
      </c>
      <c r="B7991" t="s">
        <v>12008</v>
      </c>
      <c r="C7991" s="22">
        <v>0.5</v>
      </c>
      <c r="D7991" s="22">
        <v>0.5</v>
      </c>
      <c r="E7991" s="22">
        <v>2.4362937559574399E-4</v>
      </c>
      <c r="F7991" s="22">
        <v>6.5133414161432503E-4</v>
      </c>
      <c r="G7991" s="22">
        <v>0.88980444241938195</v>
      </c>
      <c r="H7991" s="22">
        <v>1</v>
      </c>
      <c r="I7991" t="s">
        <v>12965</v>
      </c>
    </row>
    <row r="7992" spans="1:9" x14ac:dyDescent="0.2">
      <c r="A7992" t="s">
        <v>16643</v>
      </c>
      <c r="B7992" t="s">
        <v>16644</v>
      </c>
      <c r="C7992" s="22">
        <v>0.12759364267057299</v>
      </c>
      <c r="D7992" s="22">
        <v>0.29108773393600301</v>
      </c>
      <c r="E7992" s="22">
        <v>0.5</v>
      </c>
      <c r="F7992" s="22">
        <v>0.5</v>
      </c>
      <c r="G7992" s="22">
        <v>0.73756724460487499</v>
      </c>
      <c r="H7992" s="22">
        <v>1</v>
      </c>
      <c r="I7992" t="s">
        <v>12967</v>
      </c>
    </row>
    <row r="7993" spans="1:9" x14ac:dyDescent="0.2">
      <c r="A7993" t="s">
        <v>12009</v>
      </c>
      <c r="B7993" t="s">
        <v>222</v>
      </c>
      <c r="C7993" s="22">
        <v>0.499944685002082</v>
      </c>
      <c r="D7993" s="22">
        <v>0.5</v>
      </c>
      <c r="E7993" s="22">
        <v>0.12850022489045701</v>
      </c>
      <c r="F7993" s="22">
        <v>0.22007539010528701</v>
      </c>
      <c r="G7993" s="22">
        <v>0.96782646007552198</v>
      </c>
      <c r="H7993" s="22">
        <v>1</v>
      </c>
      <c r="I7993" t="s">
        <v>12967</v>
      </c>
    </row>
    <row r="7994" spans="1:9" x14ac:dyDescent="0.2">
      <c r="A7994" t="s">
        <v>12010</v>
      </c>
      <c r="B7994" t="s">
        <v>12011</v>
      </c>
      <c r="C7994" s="22">
        <v>0.5</v>
      </c>
      <c r="D7994" s="22">
        <v>0.5</v>
      </c>
      <c r="E7994" s="22">
        <v>0.41174634184919301</v>
      </c>
      <c r="F7994" s="22">
        <v>0.5</v>
      </c>
      <c r="G7994" s="22">
        <v>0.99994624349965999</v>
      </c>
      <c r="H7994" s="22">
        <v>1</v>
      </c>
      <c r="I7994" t="s">
        <v>12967</v>
      </c>
    </row>
    <row r="7995" spans="1:9" x14ac:dyDescent="0.2">
      <c r="A7995" t="s">
        <v>12012</v>
      </c>
      <c r="B7995" t="s">
        <v>12013</v>
      </c>
      <c r="C7995" s="22">
        <v>0.5</v>
      </c>
      <c r="D7995" s="22">
        <v>0.5</v>
      </c>
      <c r="E7995" s="22">
        <v>0</v>
      </c>
      <c r="F7995" s="22">
        <v>0</v>
      </c>
      <c r="G7995" s="22">
        <v>3.6492143418165299E-8</v>
      </c>
      <c r="H7995" s="22">
        <v>3.6849826037433201E-7</v>
      </c>
      <c r="I7995" t="s">
        <v>12965</v>
      </c>
    </row>
    <row r="7996" spans="1:9" x14ac:dyDescent="0.2">
      <c r="A7996" t="s">
        <v>12014</v>
      </c>
      <c r="B7996" t="s">
        <v>12015</v>
      </c>
      <c r="C7996" s="22">
        <v>0.5</v>
      </c>
      <c r="D7996" s="22">
        <v>0.5</v>
      </c>
      <c r="E7996" s="22">
        <v>9.0634567686542699E-6</v>
      </c>
      <c r="F7996" s="22">
        <v>2.85426327787242E-5</v>
      </c>
      <c r="G7996" s="22">
        <v>6.3747504555927398E-2</v>
      </c>
      <c r="H7996" s="22">
        <v>0.19667411922531</v>
      </c>
      <c r="I7996" t="s">
        <v>12965</v>
      </c>
    </row>
    <row r="7997" spans="1:9" x14ac:dyDescent="0.2">
      <c r="A7997" t="s">
        <v>12016</v>
      </c>
      <c r="B7997" t="s">
        <v>12017</v>
      </c>
      <c r="C7997" s="22">
        <v>0</v>
      </c>
      <c r="D7997" s="22">
        <v>0</v>
      </c>
      <c r="E7997" s="22">
        <v>1.7725543255408999E-11</v>
      </c>
      <c r="F7997" s="22">
        <v>9.7954566623442002E-11</v>
      </c>
      <c r="G7997" s="22">
        <v>3.2183734543694699E-2</v>
      </c>
      <c r="H7997" s="22">
        <v>0.108330625725839</v>
      </c>
      <c r="I7997" t="s">
        <v>12972</v>
      </c>
    </row>
    <row r="7998" spans="1:9" x14ac:dyDescent="0.2">
      <c r="A7998" t="s">
        <v>12018</v>
      </c>
      <c r="B7998" t="s">
        <v>12019</v>
      </c>
      <c r="C7998" s="22">
        <v>0.5</v>
      </c>
      <c r="D7998" s="22">
        <v>0.5</v>
      </c>
      <c r="E7998" s="22">
        <v>2.2926105458509401E-14</v>
      </c>
      <c r="F7998" s="22">
        <v>1.6658481665654101E-13</v>
      </c>
      <c r="G7998" s="22">
        <v>7.8515321889635007E-3</v>
      </c>
      <c r="H7998" s="22">
        <v>3.1618036092736203E-2</v>
      </c>
      <c r="I7998" t="s">
        <v>12965</v>
      </c>
    </row>
    <row r="7999" spans="1:9" x14ac:dyDescent="0.2">
      <c r="A7999" t="s">
        <v>12020</v>
      </c>
      <c r="B7999" t="s">
        <v>12021</v>
      </c>
      <c r="C7999" s="22">
        <v>0.5</v>
      </c>
      <c r="D7999" s="22">
        <v>0.5</v>
      </c>
      <c r="E7999" s="22">
        <v>0</v>
      </c>
      <c r="F7999" s="22">
        <v>0</v>
      </c>
      <c r="G7999" s="22">
        <v>3.7092813989808501E-3</v>
      </c>
      <c r="H7999" s="22">
        <v>1.6277951940557901E-2</v>
      </c>
      <c r="I7999" t="s">
        <v>12965</v>
      </c>
    </row>
    <row r="8000" spans="1:9" x14ac:dyDescent="0.2">
      <c r="A8000" t="s">
        <v>12022</v>
      </c>
      <c r="B8000" t="s">
        <v>12023</v>
      </c>
      <c r="C8000" s="22">
        <v>8.2602710693713203E-7</v>
      </c>
      <c r="D8000" s="22">
        <v>2.57230607536306E-6</v>
      </c>
      <c r="E8000" s="22">
        <v>1.5346729281621599E-2</v>
      </c>
      <c r="F8000" s="22">
        <v>3.1897081567621402E-2</v>
      </c>
      <c r="G8000" s="22">
        <v>3.7795101327520099E-4</v>
      </c>
      <c r="H8000" s="22">
        <v>2.0635886869928002E-3</v>
      </c>
      <c r="I8000" t="s">
        <v>12987</v>
      </c>
    </row>
    <row r="8001" spans="1:9" x14ac:dyDescent="0.2">
      <c r="A8001" t="s">
        <v>12024</v>
      </c>
      <c r="B8001" t="s">
        <v>12025</v>
      </c>
      <c r="C8001" s="22">
        <v>0.5</v>
      </c>
      <c r="D8001" s="22">
        <v>0.5</v>
      </c>
      <c r="E8001" s="22">
        <v>5.67812859064298E-3</v>
      </c>
      <c r="F8001" s="22">
        <v>1.25577625411255E-2</v>
      </c>
      <c r="G8001" s="22">
        <v>0.95290281054263204</v>
      </c>
      <c r="H8001" s="22">
        <v>1</v>
      </c>
      <c r="I8001" t="s">
        <v>12967</v>
      </c>
    </row>
    <row r="8002" spans="1:9" x14ac:dyDescent="0.2">
      <c r="A8002" t="s">
        <v>12026</v>
      </c>
      <c r="B8002" t="s">
        <v>12027</v>
      </c>
      <c r="C8002" s="22">
        <v>0</v>
      </c>
      <c r="D8002" s="22">
        <v>0</v>
      </c>
      <c r="E8002" s="22">
        <v>5.3290705182007498E-15</v>
      </c>
      <c r="F8002" s="22">
        <v>4.1176585950454698E-14</v>
      </c>
      <c r="G8002" s="22">
        <v>1.2525827234883999E-2</v>
      </c>
      <c r="H8002" s="22">
        <v>4.7459942596622798E-2</v>
      </c>
      <c r="I8002" t="s">
        <v>12972</v>
      </c>
    </row>
    <row r="8003" spans="1:9" x14ac:dyDescent="0.2">
      <c r="A8003" t="s">
        <v>12028</v>
      </c>
      <c r="B8003" t="s">
        <v>12029</v>
      </c>
      <c r="C8003" s="22">
        <v>7.0499162063697401E-15</v>
      </c>
      <c r="D8003" s="22">
        <v>3.3632841703375801E-14</v>
      </c>
      <c r="E8003" s="22">
        <v>7.7568098293133297E-2</v>
      </c>
      <c r="F8003" s="22">
        <v>0.140257902764056</v>
      </c>
      <c r="G8003" s="22">
        <v>4.5028428418136804E-6</v>
      </c>
      <c r="H8003" s="22">
        <v>3.3884871263526599E-5</v>
      </c>
      <c r="I8003" t="s">
        <v>12987</v>
      </c>
    </row>
    <row r="8004" spans="1:9" x14ac:dyDescent="0.2">
      <c r="A8004" t="s">
        <v>16645</v>
      </c>
      <c r="B8004" t="s">
        <v>16646</v>
      </c>
      <c r="C8004" s="22">
        <v>0.49951111844051699</v>
      </c>
      <c r="D8004" s="22">
        <v>0.5</v>
      </c>
      <c r="E8004" s="22">
        <v>0.5</v>
      </c>
      <c r="F8004" s="22">
        <v>0.5</v>
      </c>
      <c r="G8004" s="22">
        <v>0.49327842811639</v>
      </c>
      <c r="H8004" s="22">
        <v>1</v>
      </c>
      <c r="I8004" t="s">
        <v>12967</v>
      </c>
    </row>
    <row r="8005" spans="1:9" x14ac:dyDescent="0.2">
      <c r="A8005" t="s">
        <v>12030</v>
      </c>
      <c r="B8005" t="s">
        <v>12031</v>
      </c>
      <c r="C8005" s="22">
        <v>0</v>
      </c>
      <c r="D8005" s="22">
        <v>0</v>
      </c>
      <c r="E8005" s="22">
        <v>2.7085461651310502E-10</v>
      </c>
      <c r="F8005" s="22">
        <v>1.3424833054435299E-9</v>
      </c>
      <c r="G8005" s="22">
        <v>3.3033367126678003E-5</v>
      </c>
      <c r="H8005" s="22">
        <v>2.17869532383518E-4</v>
      </c>
      <c r="I8005" t="s">
        <v>12966</v>
      </c>
    </row>
    <row r="8006" spans="1:9" x14ac:dyDescent="0.2">
      <c r="A8006" t="s">
        <v>12032</v>
      </c>
      <c r="B8006" t="s">
        <v>12033</v>
      </c>
      <c r="C8006" s="22">
        <v>1.0905720770892901E-12</v>
      </c>
      <c r="D8006" s="22">
        <v>4.6038101244540103E-12</v>
      </c>
      <c r="E8006" s="22">
        <v>3.7088763002346398E-4</v>
      </c>
      <c r="F8006" s="22">
        <v>9.6560215108997005E-4</v>
      </c>
      <c r="G8006" s="22">
        <v>4.61660480653691E-3</v>
      </c>
      <c r="H8006" s="22">
        <v>1.9807683686549501E-2</v>
      </c>
      <c r="I8006" t="s">
        <v>12972</v>
      </c>
    </row>
    <row r="8007" spans="1:9" x14ac:dyDescent="0.2">
      <c r="A8007" t="s">
        <v>12034</v>
      </c>
      <c r="B8007" t="s">
        <v>12035</v>
      </c>
      <c r="C8007" s="22">
        <v>1.34921581965752E-3</v>
      </c>
      <c r="D8007" s="22">
        <v>3.56196269167669E-3</v>
      </c>
      <c r="E8007" s="22">
        <v>3.88578058618804E-16</v>
      </c>
      <c r="F8007" s="22">
        <v>3.2903664572281101E-15</v>
      </c>
      <c r="G8007" s="22">
        <v>1</v>
      </c>
      <c r="H8007" s="22">
        <v>1</v>
      </c>
      <c r="I8007" t="s">
        <v>12972</v>
      </c>
    </row>
    <row r="8008" spans="1:9" x14ac:dyDescent="0.2">
      <c r="A8008" t="s">
        <v>12036</v>
      </c>
      <c r="B8008" t="s">
        <v>12037</v>
      </c>
      <c r="C8008" s="22">
        <v>0.5</v>
      </c>
      <c r="D8008" s="22">
        <v>0.5</v>
      </c>
      <c r="E8008" s="22">
        <v>0.41554331430308</v>
      </c>
      <c r="F8008" s="22">
        <v>0.5</v>
      </c>
      <c r="G8008" s="22">
        <v>0.96314772820133399</v>
      </c>
      <c r="H8008" s="22">
        <v>1</v>
      </c>
      <c r="I8008" t="s">
        <v>12967</v>
      </c>
    </row>
    <row r="8009" spans="1:9" x14ac:dyDescent="0.2">
      <c r="A8009" t="s">
        <v>12038</v>
      </c>
      <c r="B8009" t="s">
        <v>12039</v>
      </c>
      <c r="C8009" s="22">
        <v>0.5</v>
      </c>
      <c r="D8009" s="22">
        <v>0.5</v>
      </c>
      <c r="E8009" s="22">
        <v>3.88578058618804E-15</v>
      </c>
      <c r="F8009" s="22">
        <v>3.0570495629882999E-14</v>
      </c>
      <c r="G8009" s="22">
        <v>0.884990864018804</v>
      </c>
      <c r="H8009" s="22">
        <v>1</v>
      </c>
      <c r="I8009" t="s">
        <v>12965</v>
      </c>
    </row>
    <row r="8010" spans="1:9" x14ac:dyDescent="0.2">
      <c r="A8010" t="s">
        <v>12040</v>
      </c>
      <c r="B8010" t="s">
        <v>12041</v>
      </c>
      <c r="C8010" s="22">
        <v>5.2235993308613603E-14</v>
      </c>
      <c r="D8010" s="22">
        <v>2.3729673810642602E-13</v>
      </c>
      <c r="E8010" s="22">
        <v>1.0426537709305999E-3</v>
      </c>
      <c r="F8010" s="22">
        <v>2.5633879925094898E-3</v>
      </c>
      <c r="G8010" s="22">
        <v>5.4868638119842596E-4</v>
      </c>
      <c r="H8010" s="22">
        <v>2.8865239774414401E-3</v>
      </c>
      <c r="I8010" t="s">
        <v>12966</v>
      </c>
    </row>
    <row r="8011" spans="1:9" x14ac:dyDescent="0.2">
      <c r="A8011" t="s">
        <v>12042</v>
      </c>
      <c r="B8011" t="s">
        <v>12043</v>
      </c>
      <c r="C8011" s="22">
        <v>0.5</v>
      </c>
      <c r="D8011" s="22">
        <v>0.5</v>
      </c>
      <c r="E8011" s="22">
        <v>1.58425318493565E-3</v>
      </c>
      <c r="F8011" s="22">
        <v>3.79046919060911E-3</v>
      </c>
      <c r="G8011" s="22">
        <v>0.88441980356746897</v>
      </c>
      <c r="H8011" s="22">
        <v>1</v>
      </c>
      <c r="I8011" t="s">
        <v>12965</v>
      </c>
    </row>
    <row r="8012" spans="1:9" x14ac:dyDescent="0.2">
      <c r="A8012" t="s">
        <v>16647</v>
      </c>
      <c r="B8012" t="s">
        <v>16648</v>
      </c>
      <c r="C8012" s="22">
        <v>0.5</v>
      </c>
      <c r="D8012" s="22">
        <v>0.5</v>
      </c>
      <c r="E8012" s="22">
        <v>0.5</v>
      </c>
      <c r="F8012" s="22">
        <v>0.5</v>
      </c>
      <c r="G8012" s="22">
        <v>0.991926096403552</v>
      </c>
      <c r="H8012" s="22">
        <v>1</v>
      </c>
      <c r="I8012" t="s">
        <v>12967</v>
      </c>
    </row>
    <row r="8013" spans="1:9" x14ac:dyDescent="0.2">
      <c r="A8013" t="s">
        <v>12044</v>
      </c>
      <c r="B8013" t="s">
        <v>12045</v>
      </c>
      <c r="C8013" s="22">
        <v>0</v>
      </c>
      <c r="D8013" s="22">
        <v>0</v>
      </c>
      <c r="E8013" s="22">
        <v>1.7461576043042901E-5</v>
      </c>
      <c r="F8013" s="22">
        <v>5.3510084658815102E-5</v>
      </c>
      <c r="G8013" s="22">
        <v>9.6009866723534207E-12</v>
      </c>
      <c r="H8013" s="22">
        <v>1.4970619578837201E-10</v>
      </c>
      <c r="I8013" t="s">
        <v>12966</v>
      </c>
    </row>
    <row r="8014" spans="1:9" x14ac:dyDescent="0.2">
      <c r="A8014" t="s">
        <v>12046</v>
      </c>
      <c r="B8014" t="s">
        <v>12047</v>
      </c>
      <c r="C8014" s="22">
        <v>0.5</v>
      </c>
      <c r="D8014" s="22">
        <v>0.5</v>
      </c>
      <c r="E8014" s="22">
        <v>8.9372953482325102E-15</v>
      </c>
      <c r="F8014" s="22">
        <v>6.7372259532756201E-14</v>
      </c>
      <c r="G8014" s="22">
        <v>0.23426664521291199</v>
      </c>
      <c r="H8014" s="22">
        <v>0.57693328049873105</v>
      </c>
      <c r="I8014" t="s">
        <v>12965</v>
      </c>
    </row>
    <row r="8015" spans="1:9" x14ac:dyDescent="0.2">
      <c r="A8015" t="s">
        <v>16649</v>
      </c>
      <c r="B8015" t="s">
        <v>16650</v>
      </c>
      <c r="C8015" s="22">
        <v>0.5</v>
      </c>
      <c r="D8015" s="22">
        <v>0.5</v>
      </c>
      <c r="E8015" s="22">
        <v>0.5</v>
      </c>
      <c r="F8015" s="22">
        <v>0.5</v>
      </c>
      <c r="G8015" s="22">
        <v>0.75740917169350697</v>
      </c>
      <c r="H8015" s="22">
        <v>1</v>
      </c>
      <c r="I8015" t="s">
        <v>12967</v>
      </c>
    </row>
    <row r="8016" spans="1:9" x14ac:dyDescent="0.2">
      <c r="A8016" t="s">
        <v>12048</v>
      </c>
      <c r="B8016" t="s">
        <v>222</v>
      </c>
      <c r="C8016" s="22">
        <v>0</v>
      </c>
      <c r="D8016" s="22">
        <v>0</v>
      </c>
      <c r="E8016" s="22">
        <v>8.2950380837016804E-3</v>
      </c>
      <c r="F8016" s="22">
        <v>1.7932865245154701E-2</v>
      </c>
      <c r="G8016" s="22">
        <v>0</v>
      </c>
      <c r="H8016" s="22">
        <v>0</v>
      </c>
      <c r="I8016" t="s">
        <v>12987</v>
      </c>
    </row>
    <row r="8017" spans="1:9" x14ac:dyDescent="0.2">
      <c r="A8017" t="s">
        <v>12049</v>
      </c>
      <c r="B8017" t="s">
        <v>12050</v>
      </c>
      <c r="C8017" s="22">
        <v>0.5</v>
      </c>
      <c r="D8017" s="22">
        <v>0.5</v>
      </c>
      <c r="E8017" s="22">
        <v>0.174596616828086</v>
      </c>
      <c r="F8017" s="22">
        <v>0.28928951216355703</v>
      </c>
      <c r="G8017" s="22">
        <v>0.99936495863372199</v>
      </c>
      <c r="H8017" s="22">
        <v>1</v>
      </c>
      <c r="I8017" t="s">
        <v>12967</v>
      </c>
    </row>
    <row r="8018" spans="1:9" x14ac:dyDescent="0.2">
      <c r="A8018" t="s">
        <v>16651</v>
      </c>
      <c r="B8018" t="s">
        <v>16652</v>
      </c>
      <c r="C8018" s="22">
        <v>6.2615030105295206E-8</v>
      </c>
      <c r="D8018" s="22">
        <v>2.0572151500805799E-7</v>
      </c>
      <c r="E8018" s="22">
        <v>0.5</v>
      </c>
      <c r="F8018" s="22">
        <v>0.5</v>
      </c>
      <c r="G8018" s="22">
        <v>6.1592133362330999E-2</v>
      </c>
      <c r="H8018" s="22">
        <v>0.190909141159603</v>
      </c>
      <c r="I8018" t="s">
        <v>12994</v>
      </c>
    </row>
    <row r="8019" spans="1:9" x14ac:dyDescent="0.2">
      <c r="A8019" t="s">
        <v>12051</v>
      </c>
      <c r="B8019" t="s">
        <v>12052</v>
      </c>
      <c r="C8019" s="22">
        <v>3.2217028322900598E-8</v>
      </c>
      <c r="D8019" s="22">
        <v>1.07564106136721E-7</v>
      </c>
      <c r="E8019" s="22">
        <v>0</v>
      </c>
      <c r="F8019" s="22">
        <v>0</v>
      </c>
      <c r="G8019" s="22">
        <v>3.0261750709489499E-2</v>
      </c>
      <c r="H8019" s="22">
        <v>0.102539228911481</v>
      </c>
      <c r="I8019" t="s">
        <v>12972</v>
      </c>
    </row>
    <row r="8020" spans="1:9" x14ac:dyDescent="0.2">
      <c r="A8020" t="s">
        <v>16653</v>
      </c>
      <c r="B8020" t="s">
        <v>16654</v>
      </c>
      <c r="C8020" s="22">
        <v>0.5</v>
      </c>
      <c r="D8020" s="22">
        <v>0.5</v>
      </c>
      <c r="E8020" s="22">
        <v>0.5</v>
      </c>
      <c r="F8020" s="22">
        <v>0.5</v>
      </c>
      <c r="G8020" s="22">
        <v>0.98087333821122802</v>
      </c>
      <c r="H8020" s="22">
        <v>1</v>
      </c>
      <c r="I8020" t="s">
        <v>12967</v>
      </c>
    </row>
    <row r="8021" spans="1:9" x14ac:dyDescent="0.2">
      <c r="A8021" t="s">
        <v>12053</v>
      </c>
      <c r="B8021" t="s">
        <v>12054</v>
      </c>
      <c r="C8021" s="22">
        <v>0.5</v>
      </c>
      <c r="D8021" s="22">
        <v>0.5</v>
      </c>
      <c r="E8021" s="22">
        <v>3.8741182670049001E-4</v>
      </c>
      <c r="F8021" s="22">
        <v>1.0065031366754799E-3</v>
      </c>
      <c r="G8021" s="22">
        <v>7.3871533661406599E-2</v>
      </c>
      <c r="H8021" s="22">
        <v>0.223682383591957</v>
      </c>
      <c r="I8021" t="s">
        <v>12965</v>
      </c>
    </row>
    <row r="8022" spans="1:9" x14ac:dyDescent="0.2">
      <c r="A8022" t="s">
        <v>12055</v>
      </c>
      <c r="B8022" t="s">
        <v>12056</v>
      </c>
      <c r="C8022" s="22">
        <v>0.5</v>
      </c>
      <c r="D8022" s="22">
        <v>0.5</v>
      </c>
      <c r="E8022" s="22">
        <v>1.1648831899080299E-10</v>
      </c>
      <c r="F8022" s="22">
        <v>5.9615015526103899E-10</v>
      </c>
      <c r="G8022" s="22">
        <v>0.38085403528170297</v>
      </c>
      <c r="H8022" s="22">
        <v>0.84015730088268903</v>
      </c>
      <c r="I8022" t="s">
        <v>12965</v>
      </c>
    </row>
    <row r="8023" spans="1:9" x14ac:dyDescent="0.2">
      <c r="A8023" t="s">
        <v>12057</v>
      </c>
      <c r="B8023" t="s">
        <v>12058</v>
      </c>
      <c r="C8023" s="22">
        <v>2.9683872027064198E-10</v>
      </c>
      <c r="D8023" s="22">
        <v>1.09920508567485E-9</v>
      </c>
      <c r="E8023" s="22">
        <v>3.37617991037042E-4</v>
      </c>
      <c r="F8023" s="22">
        <v>8.8330526480700697E-4</v>
      </c>
      <c r="G8023" s="22">
        <v>0.15633710324775099</v>
      </c>
      <c r="H8023" s="22">
        <v>0.41526743140148697</v>
      </c>
      <c r="I8023" t="s">
        <v>12972</v>
      </c>
    </row>
    <row r="8024" spans="1:9" x14ac:dyDescent="0.2">
      <c r="A8024" t="s">
        <v>16655</v>
      </c>
      <c r="B8024" t="s">
        <v>16656</v>
      </c>
      <c r="C8024" s="22">
        <v>0.5</v>
      </c>
      <c r="D8024" s="22">
        <v>0.5</v>
      </c>
      <c r="E8024" s="22">
        <v>0.5</v>
      </c>
      <c r="F8024" s="22">
        <v>0.5</v>
      </c>
      <c r="G8024" s="22">
        <v>0.99922730299456997</v>
      </c>
      <c r="H8024" s="22">
        <v>1</v>
      </c>
      <c r="I8024" t="s">
        <v>12967</v>
      </c>
    </row>
    <row r="8025" spans="1:9" x14ac:dyDescent="0.2">
      <c r="A8025" t="s">
        <v>12059</v>
      </c>
      <c r="B8025" t="s">
        <v>12060</v>
      </c>
      <c r="C8025" s="22">
        <v>1.7492943318270199E-4</v>
      </c>
      <c r="D8025" s="22">
        <v>4.8165425223134099E-4</v>
      </c>
      <c r="E8025" s="22">
        <v>3.0364599723498E-14</v>
      </c>
      <c r="F8025" s="22">
        <v>2.17709400171625E-13</v>
      </c>
      <c r="G8025" s="22">
        <v>0.30384181952984401</v>
      </c>
      <c r="H8025" s="22">
        <v>0.70817320393516503</v>
      </c>
      <c r="I8025" t="s">
        <v>12972</v>
      </c>
    </row>
    <row r="8026" spans="1:9" x14ac:dyDescent="0.2">
      <c r="A8026" t="s">
        <v>12061</v>
      </c>
      <c r="B8026" t="s">
        <v>12062</v>
      </c>
      <c r="C8026" s="22">
        <v>0</v>
      </c>
      <c r="D8026" s="22">
        <v>0</v>
      </c>
      <c r="E8026" s="22">
        <v>0</v>
      </c>
      <c r="F8026" s="22">
        <v>0</v>
      </c>
      <c r="G8026" s="22">
        <v>0.40162217188458799</v>
      </c>
      <c r="H8026" s="22">
        <v>0.87174273275375602</v>
      </c>
      <c r="I8026" t="s">
        <v>12972</v>
      </c>
    </row>
    <row r="8027" spans="1:9" x14ac:dyDescent="0.2">
      <c r="A8027" t="s">
        <v>12063</v>
      </c>
      <c r="B8027" t="s">
        <v>12064</v>
      </c>
      <c r="C8027" s="22">
        <v>0</v>
      </c>
      <c r="D8027" s="22">
        <v>0</v>
      </c>
      <c r="E8027" s="22">
        <v>4.3256612578875201E-3</v>
      </c>
      <c r="F8027" s="22">
        <v>9.71813928498407E-3</v>
      </c>
      <c r="G8027" s="22">
        <v>9.4052188925886003E-5</v>
      </c>
      <c r="H8027" s="22">
        <v>5.7077674822203202E-4</v>
      </c>
      <c r="I8027" t="s">
        <v>12966</v>
      </c>
    </row>
    <row r="8028" spans="1:9" x14ac:dyDescent="0.2">
      <c r="A8028" t="s">
        <v>12065</v>
      </c>
      <c r="B8028" t="s">
        <v>12066</v>
      </c>
      <c r="C8028" s="22">
        <v>0</v>
      </c>
      <c r="D8028" s="22">
        <v>0</v>
      </c>
      <c r="E8028" s="22">
        <v>6.2935139727437996E-7</v>
      </c>
      <c r="F8028" s="22">
        <v>2.2533748415442602E-6</v>
      </c>
      <c r="G8028" s="22">
        <v>6.3997918076097397E-11</v>
      </c>
      <c r="H8028" s="22">
        <v>8.9245354388035699E-10</v>
      </c>
      <c r="I8028" t="s">
        <v>12966</v>
      </c>
    </row>
    <row r="8029" spans="1:9" x14ac:dyDescent="0.2">
      <c r="A8029" t="s">
        <v>16657</v>
      </c>
      <c r="B8029" t="s">
        <v>16658</v>
      </c>
      <c r="C8029" s="22">
        <v>0.21130367832963601</v>
      </c>
      <c r="D8029" s="22">
        <v>0.462942286649284</v>
      </c>
      <c r="E8029" s="22">
        <v>0.5</v>
      </c>
      <c r="F8029" s="22">
        <v>0.5</v>
      </c>
      <c r="G8029" s="22">
        <v>0.29730485630481301</v>
      </c>
      <c r="H8029" s="22">
        <v>0.69631291649847205</v>
      </c>
      <c r="I8029" t="s">
        <v>12967</v>
      </c>
    </row>
    <row r="8030" spans="1:9" x14ac:dyDescent="0.2">
      <c r="A8030" t="s">
        <v>12067</v>
      </c>
      <c r="B8030" t="s">
        <v>12068</v>
      </c>
      <c r="C8030" s="22">
        <v>0</v>
      </c>
      <c r="D8030" s="22">
        <v>0</v>
      </c>
      <c r="E8030" s="22">
        <v>8.6068087376600601E-5</v>
      </c>
      <c r="F8030" s="22">
        <v>2.43012472481925E-4</v>
      </c>
      <c r="G8030" s="22">
        <v>3.4196076970083298E-8</v>
      </c>
      <c r="H8030" s="22">
        <v>3.4571594637745399E-7</v>
      </c>
      <c r="I8030" t="s">
        <v>12966</v>
      </c>
    </row>
    <row r="8031" spans="1:9" x14ac:dyDescent="0.2">
      <c r="A8031" t="s">
        <v>12069</v>
      </c>
      <c r="B8031" t="s">
        <v>222</v>
      </c>
      <c r="C8031" s="22">
        <v>0.5</v>
      </c>
      <c r="D8031" s="22">
        <v>0.5</v>
      </c>
      <c r="E8031" s="22">
        <v>1.8953986106601199E-2</v>
      </c>
      <c r="F8031" s="22">
        <v>3.8694927050372099E-2</v>
      </c>
      <c r="G8031" s="22">
        <v>0.986481907346063</v>
      </c>
      <c r="H8031" s="22">
        <v>1</v>
      </c>
      <c r="I8031" t="s">
        <v>12967</v>
      </c>
    </row>
    <row r="8032" spans="1:9" x14ac:dyDescent="0.2">
      <c r="A8032" t="s">
        <v>16659</v>
      </c>
      <c r="B8032" t="s">
        <v>16660</v>
      </c>
      <c r="C8032" s="22">
        <v>1.5267524223555601E-4</v>
      </c>
      <c r="D8032" s="22">
        <v>4.21451848901595E-4</v>
      </c>
      <c r="E8032" s="22">
        <v>0.5</v>
      </c>
      <c r="F8032" s="22">
        <v>0.5</v>
      </c>
      <c r="G8032" s="22">
        <v>1.6492711098465999E-2</v>
      </c>
      <c r="H8032" s="22">
        <v>6.0171973796848702E-2</v>
      </c>
      <c r="I8032" t="s">
        <v>12994</v>
      </c>
    </row>
    <row r="8033" spans="1:9" x14ac:dyDescent="0.2">
      <c r="A8033" t="s">
        <v>12070</v>
      </c>
      <c r="B8033" t="s">
        <v>12071</v>
      </c>
      <c r="C8033" s="22">
        <v>0</v>
      </c>
      <c r="D8033" s="22">
        <v>0</v>
      </c>
      <c r="E8033" s="22">
        <v>1.8838963232409799E-3</v>
      </c>
      <c r="F8033" s="22">
        <v>4.4703149935090402E-3</v>
      </c>
      <c r="G8033" s="22">
        <v>2.7283956327561701E-7</v>
      </c>
      <c r="H8033" s="22">
        <v>2.4417306934717602E-6</v>
      </c>
      <c r="I8033" t="s">
        <v>12966</v>
      </c>
    </row>
    <row r="8034" spans="1:9" x14ac:dyDescent="0.2">
      <c r="A8034" t="s">
        <v>12072</v>
      </c>
      <c r="B8034" t="s">
        <v>12073</v>
      </c>
      <c r="C8034" s="22">
        <v>0.5</v>
      </c>
      <c r="D8034" s="22">
        <v>0.5</v>
      </c>
      <c r="E8034" s="22">
        <v>0</v>
      </c>
      <c r="F8034" s="22">
        <v>0</v>
      </c>
      <c r="G8034" s="22">
        <v>5.6989034891186001E-2</v>
      </c>
      <c r="H8034" s="22">
        <v>0.17911956435917001</v>
      </c>
      <c r="I8034" t="s">
        <v>12965</v>
      </c>
    </row>
    <row r="8035" spans="1:9" x14ac:dyDescent="0.2">
      <c r="A8035" t="s">
        <v>12074</v>
      </c>
      <c r="B8035" t="s">
        <v>222</v>
      </c>
      <c r="C8035" s="22">
        <v>0.5</v>
      </c>
      <c r="D8035" s="22">
        <v>0.5</v>
      </c>
      <c r="E8035" s="22">
        <v>8.2366582064285992E-6</v>
      </c>
      <c r="F8035" s="22">
        <v>2.6052646242117301E-5</v>
      </c>
      <c r="G8035" s="22">
        <v>0.917341965435022</v>
      </c>
      <c r="H8035" s="22">
        <v>1</v>
      </c>
      <c r="I8035" t="s">
        <v>12965</v>
      </c>
    </row>
    <row r="8036" spans="1:9" x14ac:dyDescent="0.2">
      <c r="A8036" t="s">
        <v>12075</v>
      </c>
      <c r="B8036" t="s">
        <v>12076</v>
      </c>
      <c r="C8036" s="22">
        <v>1.7208456881689901E-13</v>
      </c>
      <c r="D8036" s="22">
        <v>7.5710211415426801E-13</v>
      </c>
      <c r="E8036" s="22">
        <v>0.45693027530193803</v>
      </c>
      <c r="F8036" s="22">
        <v>0.5</v>
      </c>
      <c r="G8036" s="22">
        <v>9.8292615549761597E-2</v>
      </c>
      <c r="H8036" s="22">
        <v>0.28401478963860999</v>
      </c>
      <c r="I8036" t="s">
        <v>12994</v>
      </c>
    </row>
    <row r="8037" spans="1:9" x14ac:dyDescent="0.2">
      <c r="A8037" t="s">
        <v>12077</v>
      </c>
      <c r="B8037" t="s">
        <v>12078</v>
      </c>
      <c r="C8037" s="22">
        <v>5.3248373306691802E-3</v>
      </c>
      <c r="D8037" s="22">
        <v>1.3698318150895099E-2</v>
      </c>
      <c r="E8037" s="22">
        <v>6.7723604502134502E-15</v>
      </c>
      <c r="F8037" s="22">
        <v>5.1637010868852098E-14</v>
      </c>
      <c r="G8037" s="22">
        <v>2.6723912161498199E-2</v>
      </c>
      <c r="H8037" s="22">
        <v>9.18826920324219E-2</v>
      </c>
      <c r="I8037" t="s">
        <v>12965</v>
      </c>
    </row>
    <row r="8038" spans="1:9" x14ac:dyDescent="0.2">
      <c r="A8038" t="s">
        <v>12079</v>
      </c>
      <c r="B8038" t="s">
        <v>12080</v>
      </c>
      <c r="C8038" s="22">
        <v>0.5</v>
      </c>
      <c r="D8038" s="22">
        <v>0.5</v>
      </c>
      <c r="E8038" s="22">
        <v>7.83498974906464E-2</v>
      </c>
      <c r="F8038" s="22">
        <v>0.14158279659303699</v>
      </c>
      <c r="G8038" s="22">
        <v>0.98433140919319495</v>
      </c>
      <c r="H8038" s="22">
        <v>1</v>
      </c>
      <c r="I8038" t="s">
        <v>12967</v>
      </c>
    </row>
    <row r="8039" spans="1:9" x14ac:dyDescent="0.2">
      <c r="A8039" t="s">
        <v>16661</v>
      </c>
      <c r="B8039" t="s">
        <v>16662</v>
      </c>
      <c r="C8039" s="22">
        <v>0.5</v>
      </c>
      <c r="D8039" s="22">
        <v>0.5</v>
      </c>
      <c r="E8039" s="22">
        <v>0.5</v>
      </c>
      <c r="F8039" s="22">
        <v>0.5</v>
      </c>
      <c r="G8039" s="22">
        <v>0.84792781775909898</v>
      </c>
      <c r="H8039" s="22">
        <v>1</v>
      </c>
      <c r="I8039" t="s">
        <v>12967</v>
      </c>
    </row>
    <row r="8040" spans="1:9" x14ac:dyDescent="0.2">
      <c r="A8040" t="s">
        <v>12081</v>
      </c>
      <c r="B8040" t="s">
        <v>222</v>
      </c>
      <c r="C8040" s="22">
        <v>0</v>
      </c>
      <c r="D8040" s="22">
        <v>0</v>
      </c>
      <c r="E8040" s="22">
        <v>0.49884699479056599</v>
      </c>
      <c r="F8040" s="22">
        <v>0.5</v>
      </c>
      <c r="G8040" s="22">
        <v>0</v>
      </c>
      <c r="H8040" s="22">
        <v>0</v>
      </c>
      <c r="I8040" t="s">
        <v>12987</v>
      </c>
    </row>
    <row r="8041" spans="1:9" x14ac:dyDescent="0.2">
      <c r="A8041" t="s">
        <v>12082</v>
      </c>
      <c r="B8041" t="s">
        <v>12083</v>
      </c>
      <c r="C8041" s="22">
        <v>0.5</v>
      </c>
      <c r="D8041" s="22">
        <v>0.5</v>
      </c>
      <c r="E8041" s="22">
        <v>2.1327186414763499E-3</v>
      </c>
      <c r="F8041" s="22">
        <v>5.0153660661239998E-3</v>
      </c>
      <c r="G8041" s="22">
        <v>0.95497811191850801</v>
      </c>
      <c r="H8041" s="22">
        <v>1</v>
      </c>
      <c r="I8041" t="s">
        <v>12965</v>
      </c>
    </row>
    <row r="8042" spans="1:9" x14ac:dyDescent="0.2">
      <c r="A8042" t="s">
        <v>12084</v>
      </c>
      <c r="B8042" t="s">
        <v>12085</v>
      </c>
      <c r="C8042" s="22">
        <v>1.1687367003843101E-4</v>
      </c>
      <c r="D8042" s="22">
        <v>3.2448660266685302E-4</v>
      </c>
      <c r="E8042" s="22">
        <v>0.384988205850745</v>
      </c>
      <c r="F8042" s="22">
        <v>0.5</v>
      </c>
      <c r="G8042" s="22">
        <v>1</v>
      </c>
      <c r="H8042" s="22">
        <v>1</v>
      </c>
      <c r="I8042" t="s">
        <v>12994</v>
      </c>
    </row>
    <row r="8043" spans="1:9" x14ac:dyDescent="0.2">
      <c r="A8043" t="s">
        <v>16663</v>
      </c>
      <c r="B8043" t="s">
        <v>16664</v>
      </c>
      <c r="C8043" s="22">
        <v>8.3777717875266299E-6</v>
      </c>
      <c r="D8043" s="22">
        <v>2.4744449504865302E-5</v>
      </c>
      <c r="E8043" s="22">
        <v>0.5</v>
      </c>
      <c r="F8043" s="22">
        <v>0.5</v>
      </c>
      <c r="G8043" s="22">
        <v>4.01843678929525E-3</v>
      </c>
      <c r="H8043" s="22">
        <v>1.74839376443243E-2</v>
      </c>
      <c r="I8043" t="s">
        <v>12994</v>
      </c>
    </row>
    <row r="8044" spans="1:9" x14ac:dyDescent="0.2">
      <c r="A8044" t="s">
        <v>12086</v>
      </c>
      <c r="B8044" t="s">
        <v>12087</v>
      </c>
      <c r="C8044" s="22">
        <v>5.8890503008390799E-5</v>
      </c>
      <c r="D8044" s="22">
        <v>1.6589792090970499E-4</v>
      </c>
      <c r="E8044" s="22">
        <v>1.9570096716555099E-3</v>
      </c>
      <c r="F8044" s="22">
        <v>4.63491015284807E-3</v>
      </c>
      <c r="G8044" s="22">
        <v>0.98691539048875399</v>
      </c>
      <c r="H8044" s="22">
        <v>1</v>
      </c>
      <c r="I8044" t="s">
        <v>12972</v>
      </c>
    </row>
    <row r="8045" spans="1:9" x14ac:dyDescent="0.2">
      <c r="A8045" t="s">
        <v>12088</v>
      </c>
      <c r="B8045" t="s">
        <v>222</v>
      </c>
      <c r="C8045" s="22">
        <v>0.5</v>
      </c>
      <c r="D8045" s="22">
        <v>0.5</v>
      </c>
      <c r="E8045" s="22">
        <v>0</v>
      </c>
      <c r="F8045" s="22">
        <v>0</v>
      </c>
      <c r="G8045" s="22">
        <v>5.5754859811241101E-5</v>
      </c>
      <c r="H8045" s="22">
        <v>3.5167824840122501E-4</v>
      </c>
      <c r="I8045" t="s">
        <v>12965</v>
      </c>
    </row>
    <row r="8046" spans="1:9" x14ac:dyDescent="0.2">
      <c r="A8046" t="s">
        <v>12089</v>
      </c>
      <c r="B8046" t="s">
        <v>12090</v>
      </c>
      <c r="C8046" s="22">
        <v>0</v>
      </c>
      <c r="D8046" s="22">
        <v>0</v>
      </c>
      <c r="E8046" s="22">
        <v>1.84242048868948E-2</v>
      </c>
      <c r="F8046" s="22">
        <v>3.77112273157965E-2</v>
      </c>
      <c r="G8046" s="22">
        <v>2.6752176029987099E-9</v>
      </c>
      <c r="H8046" s="22">
        <v>3.0950980128811302E-8</v>
      </c>
      <c r="I8046" t="s">
        <v>12987</v>
      </c>
    </row>
    <row r="8047" spans="1:9" x14ac:dyDescent="0.2">
      <c r="A8047" t="s">
        <v>12091</v>
      </c>
      <c r="B8047" t="s">
        <v>12092</v>
      </c>
      <c r="C8047" s="22">
        <v>5.2428061891873703E-12</v>
      </c>
      <c r="D8047" s="22">
        <v>2.1211428125866E-11</v>
      </c>
      <c r="E8047" s="22">
        <v>9.8854777597079408E-6</v>
      </c>
      <c r="F8047" s="22">
        <v>3.0984760786857103E-5</v>
      </c>
      <c r="G8047" s="22">
        <v>0.232848509563231</v>
      </c>
      <c r="H8047" s="22">
        <v>0.57393078945035803</v>
      </c>
      <c r="I8047" t="s">
        <v>12972</v>
      </c>
    </row>
    <row r="8048" spans="1:9" x14ac:dyDescent="0.2">
      <c r="A8048" t="s">
        <v>16665</v>
      </c>
      <c r="B8048" t="s">
        <v>222</v>
      </c>
      <c r="C8048" s="22">
        <v>0.5</v>
      </c>
      <c r="D8048" s="22">
        <v>0.5</v>
      </c>
      <c r="E8048" s="22">
        <v>0.5</v>
      </c>
      <c r="F8048" s="22">
        <v>0.5</v>
      </c>
      <c r="G8048" s="22">
        <v>0.999457398914122</v>
      </c>
      <c r="H8048" s="22">
        <v>1</v>
      </c>
      <c r="I8048" t="s">
        <v>12967</v>
      </c>
    </row>
    <row r="8049" spans="1:9" x14ac:dyDescent="0.2">
      <c r="A8049" t="s">
        <v>12093</v>
      </c>
      <c r="B8049" t="s">
        <v>12094</v>
      </c>
      <c r="C8049" s="22">
        <v>2.1901227261233399E-3</v>
      </c>
      <c r="D8049" s="22">
        <v>5.7295411341812003E-3</v>
      </c>
      <c r="E8049" s="22">
        <v>0.16341180956252599</v>
      </c>
      <c r="F8049" s="22">
        <v>0.27305769452676198</v>
      </c>
      <c r="G8049" s="22">
        <v>0.14774713262098299</v>
      </c>
      <c r="H8049" s="22">
        <v>0.39609779606629097</v>
      </c>
      <c r="I8049" t="s">
        <v>12994</v>
      </c>
    </row>
    <row r="8050" spans="1:9" x14ac:dyDescent="0.2">
      <c r="A8050" t="s">
        <v>12095</v>
      </c>
      <c r="B8050" t="s">
        <v>222</v>
      </c>
      <c r="C8050" s="22">
        <v>0</v>
      </c>
      <c r="D8050" s="22">
        <v>0</v>
      </c>
      <c r="E8050" s="22">
        <v>3.4511133122402497E-2</v>
      </c>
      <c r="F8050" s="22">
        <v>6.7159736011079704E-2</v>
      </c>
      <c r="G8050" s="22">
        <v>9.1381385728395105E-5</v>
      </c>
      <c r="H8050" s="22">
        <v>5.5573753485139196E-4</v>
      </c>
      <c r="I8050" t="s">
        <v>12987</v>
      </c>
    </row>
    <row r="8051" spans="1:9" x14ac:dyDescent="0.2">
      <c r="A8051" t="s">
        <v>12096</v>
      </c>
      <c r="B8051" t="s">
        <v>222</v>
      </c>
      <c r="C8051" s="22">
        <v>0.5</v>
      </c>
      <c r="D8051" s="22">
        <v>0.5</v>
      </c>
      <c r="E8051" s="22">
        <v>8.4951335499461301E-7</v>
      </c>
      <c r="F8051" s="22">
        <v>2.9884912902940498E-6</v>
      </c>
      <c r="G8051" s="22">
        <v>0.29122085490324801</v>
      </c>
      <c r="H8051" s="22">
        <v>0.685402577735304</v>
      </c>
      <c r="I8051" t="s">
        <v>12965</v>
      </c>
    </row>
    <row r="8052" spans="1:9" x14ac:dyDescent="0.2">
      <c r="A8052" t="s">
        <v>12097</v>
      </c>
      <c r="B8052" t="s">
        <v>12098</v>
      </c>
      <c r="C8052" s="22">
        <v>1.7847496025494999E-2</v>
      </c>
      <c r="D8052" s="22">
        <v>4.4846756853842498E-2</v>
      </c>
      <c r="E8052" s="22">
        <v>1.6651524829380801E-5</v>
      </c>
      <c r="F8052" s="22">
        <v>5.1149998818061599E-5</v>
      </c>
      <c r="G8052" s="22">
        <v>3.1493782765347297E-2</v>
      </c>
      <c r="H8052" s="22">
        <v>0.106132085689764</v>
      </c>
      <c r="I8052" t="s">
        <v>12965</v>
      </c>
    </row>
    <row r="8053" spans="1:9" x14ac:dyDescent="0.2">
      <c r="A8053" t="s">
        <v>12099</v>
      </c>
      <c r="B8053" t="s">
        <v>12100</v>
      </c>
      <c r="C8053" s="22">
        <v>0</v>
      </c>
      <c r="D8053" s="22">
        <v>0</v>
      </c>
      <c r="E8053" s="22">
        <v>8.5535245553103297E-11</v>
      </c>
      <c r="F8053" s="22">
        <v>4.4165991349436501E-10</v>
      </c>
      <c r="G8053" s="22">
        <v>1.4639396535676101E-5</v>
      </c>
      <c r="H8053" s="22">
        <v>1.0233387529866001E-4</v>
      </c>
      <c r="I8053" t="s">
        <v>12966</v>
      </c>
    </row>
    <row r="8054" spans="1:9" x14ac:dyDescent="0.2">
      <c r="A8054" t="s">
        <v>12101</v>
      </c>
      <c r="B8054" t="s">
        <v>12102</v>
      </c>
      <c r="C8054" s="22">
        <v>0.5</v>
      </c>
      <c r="D8054" s="22">
        <v>0.5</v>
      </c>
      <c r="E8054" s="22">
        <v>0</v>
      </c>
      <c r="F8054" s="22">
        <v>0</v>
      </c>
      <c r="G8054" s="22">
        <v>3.8880161088372701E-2</v>
      </c>
      <c r="H8054" s="22">
        <v>0.127450346234385</v>
      </c>
      <c r="I8054" t="s">
        <v>12965</v>
      </c>
    </row>
    <row r="8055" spans="1:9" x14ac:dyDescent="0.2">
      <c r="A8055" t="s">
        <v>16666</v>
      </c>
      <c r="B8055" t="s">
        <v>16667</v>
      </c>
      <c r="C8055" s="22">
        <v>0.5</v>
      </c>
      <c r="D8055" s="22">
        <v>0.5</v>
      </c>
      <c r="E8055" s="22">
        <v>0.5</v>
      </c>
      <c r="F8055" s="22">
        <v>0.5</v>
      </c>
      <c r="G8055" s="22">
        <v>1</v>
      </c>
      <c r="H8055" s="22">
        <v>1</v>
      </c>
      <c r="I8055" t="s">
        <v>12967</v>
      </c>
    </row>
    <row r="8056" spans="1:9" x14ac:dyDescent="0.2">
      <c r="A8056" t="s">
        <v>12103</v>
      </c>
      <c r="B8056" t="s">
        <v>12104</v>
      </c>
      <c r="C8056" s="22">
        <v>0.5</v>
      </c>
      <c r="D8056" s="22">
        <v>0.5</v>
      </c>
      <c r="E8056" s="22">
        <v>0.16583511226400199</v>
      </c>
      <c r="F8056" s="22">
        <v>0.27662626475186403</v>
      </c>
      <c r="G8056" s="22">
        <v>0.99920261959005596</v>
      </c>
      <c r="H8056" s="22">
        <v>1</v>
      </c>
      <c r="I8056" t="s">
        <v>12967</v>
      </c>
    </row>
    <row r="8057" spans="1:9" x14ac:dyDescent="0.2">
      <c r="A8057" t="s">
        <v>12105</v>
      </c>
      <c r="B8057" t="s">
        <v>12106</v>
      </c>
      <c r="C8057" s="22">
        <v>0</v>
      </c>
      <c r="D8057" s="22">
        <v>0</v>
      </c>
      <c r="E8057" s="22">
        <v>2.9980705862353501E-8</v>
      </c>
      <c r="F8057" s="22">
        <v>1.2366683914814399E-7</v>
      </c>
      <c r="G8057" s="22">
        <v>1.8066861310050901E-4</v>
      </c>
      <c r="H8057" s="22">
        <v>1.0347492903850499E-3</v>
      </c>
      <c r="I8057" t="s">
        <v>12966</v>
      </c>
    </row>
    <row r="8058" spans="1:9" x14ac:dyDescent="0.2">
      <c r="A8058" t="s">
        <v>12107</v>
      </c>
      <c r="B8058" t="s">
        <v>12108</v>
      </c>
      <c r="C8058" s="22">
        <v>0.5</v>
      </c>
      <c r="D8058" s="22">
        <v>0.5</v>
      </c>
      <c r="E8058" s="22">
        <v>4.0508047994269804E-6</v>
      </c>
      <c r="F8058" s="22">
        <v>1.32585721385178E-5</v>
      </c>
      <c r="G8058" s="22">
        <v>0.75897814859400403</v>
      </c>
      <c r="H8058" s="22">
        <v>1</v>
      </c>
      <c r="I8058" t="s">
        <v>12965</v>
      </c>
    </row>
    <row r="8059" spans="1:9" x14ac:dyDescent="0.2">
      <c r="A8059" t="s">
        <v>16668</v>
      </c>
      <c r="B8059" t="s">
        <v>16669</v>
      </c>
      <c r="C8059" s="22">
        <v>0.5</v>
      </c>
      <c r="D8059" s="22">
        <v>0.5</v>
      </c>
      <c r="E8059" s="22">
        <v>0.5</v>
      </c>
      <c r="F8059" s="22">
        <v>0.5</v>
      </c>
      <c r="G8059" s="22">
        <v>0.96875087797720105</v>
      </c>
      <c r="H8059" s="22">
        <v>1</v>
      </c>
      <c r="I8059" t="s">
        <v>12967</v>
      </c>
    </row>
    <row r="8060" spans="1:9" x14ac:dyDescent="0.2">
      <c r="A8060" t="s">
        <v>12109</v>
      </c>
      <c r="B8060" t="s">
        <v>12110</v>
      </c>
      <c r="C8060" s="22">
        <v>0.22522412247993301</v>
      </c>
      <c r="D8060" s="22">
        <v>0.49021367101140301</v>
      </c>
      <c r="E8060" s="22">
        <v>1.04746630258389E-8</v>
      </c>
      <c r="F8060" s="22">
        <v>4.49641536833386E-8</v>
      </c>
      <c r="G8060" s="22">
        <v>0.99059324071606103</v>
      </c>
      <c r="H8060" s="22">
        <v>1</v>
      </c>
      <c r="I8060" t="s">
        <v>12965</v>
      </c>
    </row>
    <row r="8061" spans="1:9" x14ac:dyDescent="0.2">
      <c r="A8061" t="s">
        <v>12111</v>
      </c>
      <c r="B8061" t="s">
        <v>12112</v>
      </c>
      <c r="C8061" s="22">
        <v>0.5</v>
      </c>
      <c r="D8061" s="22">
        <v>0.5</v>
      </c>
      <c r="E8061" s="22">
        <v>1.8036357407602499E-9</v>
      </c>
      <c r="F8061" s="22">
        <v>8.2673006888449405E-9</v>
      </c>
      <c r="G8061" s="22">
        <v>0.97795426186096801</v>
      </c>
      <c r="H8061" s="22">
        <v>1</v>
      </c>
      <c r="I8061" t="s">
        <v>12965</v>
      </c>
    </row>
    <row r="8062" spans="1:9" x14ac:dyDescent="0.2">
      <c r="A8062" t="s">
        <v>12113</v>
      </c>
      <c r="B8062" t="s">
        <v>12114</v>
      </c>
      <c r="C8062" s="22">
        <v>0</v>
      </c>
      <c r="D8062" s="22">
        <v>0</v>
      </c>
      <c r="E8062" s="22">
        <v>0</v>
      </c>
      <c r="F8062" s="22">
        <v>0</v>
      </c>
      <c r="G8062" s="22">
        <v>7.5864908003948602E-3</v>
      </c>
      <c r="H8062" s="22">
        <v>3.0650556202902399E-2</v>
      </c>
      <c r="I8062" t="s">
        <v>12972</v>
      </c>
    </row>
    <row r="8063" spans="1:9" x14ac:dyDescent="0.2">
      <c r="A8063" t="s">
        <v>12115</v>
      </c>
      <c r="B8063" t="s">
        <v>12116</v>
      </c>
      <c r="C8063" s="22">
        <v>0.15225603503746801</v>
      </c>
      <c r="D8063" s="22">
        <v>0.34259587291062099</v>
      </c>
      <c r="E8063" s="22">
        <v>0</v>
      </c>
      <c r="F8063" s="22">
        <v>0</v>
      </c>
      <c r="G8063" s="22">
        <v>0.77096544565248104</v>
      </c>
      <c r="H8063" s="22">
        <v>1</v>
      </c>
      <c r="I8063" t="s">
        <v>12965</v>
      </c>
    </row>
    <row r="8064" spans="1:9" x14ac:dyDescent="0.2">
      <c r="A8064" t="s">
        <v>12117</v>
      </c>
      <c r="B8064" t="s">
        <v>12118</v>
      </c>
      <c r="C8064" s="22">
        <v>2.2204460492503101E-16</v>
      </c>
      <c r="D8064" s="22">
        <v>1.1617738881627599E-15</v>
      </c>
      <c r="E8064" s="22">
        <v>8.28385034388201E-5</v>
      </c>
      <c r="F8064" s="22">
        <v>2.3412292905275901E-4</v>
      </c>
      <c r="G8064" s="22">
        <v>0.31636621034441698</v>
      </c>
      <c r="H8064" s="22">
        <v>0.72950524495619296</v>
      </c>
      <c r="I8064" t="s">
        <v>12972</v>
      </c>
    </row>
    <row r="8065" spans="1:9" x14ac:dyDescent="0.2">
      <c r="A8065" t="s">
        <v>16670</v>
      </c>
      <c r="B8065" t="s">
        <v>16671</v>
      </c>
      <c r="C8065" s="22">
        <v>0.5</v>
      </c>
      <c r="D8065" s="22">
        <v>0.5</v>
      </c>
      <c r="E8065" s="22">
        <v>0.5</v>
      </c>
      <c r="F8065" s="22">
        <v>0.5</v>
      </c>
      <c r="G8065" s="22">
        <v>0.76826713836962002</v>
      </c>
      <c r="H8065" s="22">
        <v>1</v>
      </c>
      <c r="I8065" t="s">
        <v>12967</v>
      </c>
    </row>
    <row r="8066" spans="1:9" x14ac:dyDescent="0.2">
      <c r="A8066" t="s">
        <v>12119</v>
      </c>
      <c r="B8066" t="s">
        <v>12120</v>
      </c>
      <c r="C8066" s="22">
        <v>0.5</v>
      </c>
      <c r="D8066" s="22">
        <v>0.5</v>
      </c>
      <c r="E8066" s="22">
        <v>7.2393548933291599E-9</v>
      </c>
      <c r="F8066" s="22">
        <v>3.1497927223162598E-8</v>
      </c>
      <c r="G8066" s="22">
        <v>0.89089442684951003</v>
      </c>
      <c r="H8066" s="22">
        <v>1</v>
      </c>
      <c r="I8066" t="s">
        <v>12965</v>
      </c>
    </row>
    <row r="8067" spans="1:9" x14ac:dyDescent="0.2">
      <c r="A8067" t="s">
        <v>12121</v>
      </c>
      <c r="B8067" t="s">
        <v>12122</v>
      </c>
      <c r="C8067" s="22">
        <v>0.5</v>
      </c>
      <c r="D8067" s="22">
        <v>0.5</v>
      </c>
      <c r="E8067" s="22">
        <v>6.0630939170969102E-6</v>
      </c>
      <c r="F8067" s="22">
        <v>1.94477445361589E-5</v>
      </c>
      <c r="G8067" s="22">
        <v>0.14650328758637099</v>
      </c>
      <c r="H8067" s="22">
        <v>0.393616718650252</v>
      </c>
      <c r="I8067" t="s">
        <v>12965</v>
      </c>
    </row>
    <row r="8068" spans="1:9" x14ac:dyDescent="0.2">
      <c r="A8068" t="s">
        <v>12123</v>
      </c>
      <c r="B8068" t="s">
        <v>12124</v>
      </c>
      <c r="C8068" s="22">
        <v>0.175013524947986</v>
      </c>
      <c r="D8068" s="22">
        <v>0.38924879077354801</v>
      </c>
      <c r="E8068" s="22">
        <v>1.2865966550779101E-4</v>
      </c>
      <c r="F8068" s="22">
        <v>3.5447970242101902E-4</v>
      </c>
      <c r="G8068" s="22">
        <v>0.86320695407437498</v>
      </c>
      <c r="H8068" s="22">
        <v>1</v>
      </c>
      <c r="I8068" t="s">
        <v>12965</v>
      </c>
    </row>
    <row r="8069" spans="1:9" x14ac:dyDescent="0.2">
      <c r="A8069" t="s">
        <v>12125</v>
      </c>
      <c r="B8069" t="s">
        <v>12126</v>
      </c>
      <c r="C8069" s="22">
        <v>0.5</v>
      </c>
      <c r="D8069" s="22">
        <v>0.5</v>
      </c>
      <c r="E8069" s="22">
        <v>1.8858581141145599E-8</v>
      </c>
      <c r="F8069" s="22">
        <v>7.9275026017370702E-8</v>
      </c>
      <c r="G8069" s="22">
        <v>0.88867528149083197</v>
      </c>
      <c r="H8069" s="22">
        <v>1</v>
      </c>
      <c r="I8069" t="s">
        <v>12965</v>
      </c>
    </row>
    <row r="8070" spans="1:9" x14ac:dyDescent="0.2">
      <c r="A8070" t="s">
        <v>12127</v>
      </c>
      <c r="B8070" t="s">
        <v>12128</v>
      </c>
      <c r="C8070" s="22">
        <v>0.5</v>
      </c>
      <c r="D8070" s="22">
        <v>0.5</v>
      </c>
      <c r="E8070" s="22">
        <v>3.9035441545820499E-13</v>
      </c>
      <c r="F8070" s="22">
        <v>2.5285382570174399E-12</v>
      </c>
      <c r="G8070" s="22">
        <v>1.55922116823518E-2</v>
      </c>
      <c r="H8070" s="22">
        <v>5.7200084738903097E-2</v>
      </c>
      <c r="I8070" t="s">
        <v>12965</v>
      </c>
    </row>
    <row r="8071" spans="1:9" x14ac:dyDescent="0.2">
      <c r="A8071" t="s">
        <v>12129</v>
      </c>
      <c r="B8071" t="s">
        <v>12130</v>
      </c>
      <c r="C8071" s="22">
        <v>0</v>
      </c>
      <c r="D8071" s="22">
        <v>0</v>
      </c>
      <c r="E8071" s="22">
        <v>2.39926190026551E-10</v>
      </c>
      <c r="F8071" s="22">
        <v>1.19603758553558E-9</v>
      </c>
      <c r="G8071" s="22">
        <v>7.8037039149547704E-6</v>
      </c>
      <c r="H8071" s="22">
        <v>5.6846173131328797E-5</v>
      </c>
      <c r="I8071" t="s">
        <v>12966</v>
      </c>
    </row>
    <row r="8072" spans="1:9" x14ac:dyDescent="0.2">
      <c r="A8072" t="s">
        <v>12131</v>
      </c>
      <c r="B8072" t="s">
        <v>12132</v>
      </c>
      <c r="C8072" s="22">
        <v>0.5</v>
      </c>
      <c r="D8072" s="22">
        <v>0.5</v>
      </c>
      <c r="E8072" s="22">
        <v>0.211875294189425</v>
      </c>
      <c r="F8072" s="22">
        <v>0.342083730581209</v>
      </c>
      <c r="G8072" s="22">
        <v>0.91833996205555202</v>
      </c>
      <c r="H8072" s="22">
        <v>1</v>
      </c>
      <c r="I8072" t="s">
        <v>12967</v>
      </c>
    </row>
    <row r="8073" spans="1:9" x14ac:dyDescent="0.2">
      <c r="A8073" t="s">
        <v>12133</v>
      </c>
      <c r="B8073" t="s">
        <v>12134</v>
      </c>
      <c r="C8073" s="22">
        <v>7.7921002983316602E-13</v>
      </c>
      <c r="D8073" s="22">
        <v>3.3120253429156198E-12</v>
      </c>
      <c r="E8073" s="22">
        <v>0.12565139054035801</v>
      </c>
      <c r="F8073" s="22">
        <v>0.21566583374380299</v>
      </c>
      <c r="G8073" s="22">
        <v>2.94834794316079E-3</v>
      </c>
      <c r="H8073" s="22">
        <v>1.3295989108970001E-2</v>
      </c>
      <c r="I8073" t="s">
        <v>12994</v>
      </c>
    </row>
    <row r="8074" spans="1:9" x14ac:dyDescent="0.2">
      <c r="A8074" t="s">
        <v>12135</v>
      </c>
      <c r="B8074" t="s">
        <v>12136</v>
      </c>
      <c r="C8074" s="22">
        <v>0.49821512351401098</v>
      </c>
      <c r="D8074" s="22">
        <v>0.5</v>
      </c>
      <c r="E8074" s="22">
        <v>0.16759484009702799</v>
      </c>
      <c r="F8074" s="22">
        <v>0.279292460273384</v>
      </c>
      <c r="G8074" s="22">
        <v>0.119718274768207</v>
      </c>
      <c r="H8074" s="22">
        <v>0.33281141980214102</v>
      </c>
      <c r="I8074" t="s">
        <v>12967</v>
      </c>
    </row>
    <row r="8075" spans="1:9" x14ac:dyDescent="0.2">
      <c r="A8075" t="s">
        <v>12137</v>
      </c>
      <c r="B8075" t="s">
        <v>12138</v>
      </c>
      <c r="C8075" s="22">
        <v>5.8210388471024999E-4</v>
      </c>
      <c r="D8075" s="22">
        <v>1.5605721865807E-3</v>
      </c>
      <c r="E8075" s="22">
        <v>0.47716676309493899</v>
      </c>
      <c r="F8075" s="22">
        <v>0.5</v>
      </c>
      <c r="G8075" s="22">
        <v>0.54092916122523804</v>
      </c>
      <c r="H8075" s="22">
        <v>1</v>
      </c>
      <c r="I8075" t="s">
        <v>12994</v>
      </c>
    </row>
    <row r="8076" spans="1:9" x14ac:dyDescent="0.2">
      <c r="A8076" t="s">
        <v>12139</v>
      </c>
      <c r="B8076" t="s">
        <v>12140</v>
      </c>
      <c r="C8076" s="22">
        <v>0</v>
      </c>
      <c r="D8076" s="22">
        <v>0</v>
      </c>
      <c r="E8076" s="22">
        <v>7.24724260048326E-8</v>
      </c>
      <c r="F8076" s="22">
        <v>2.8559944200629298E-7</v>
      </c>
      <c r="G8076" s="22">
        <v>4.7889364556430398E-4</v>
      </c>
      <c r="H8076" s="22">
        <v>2.5693401169953399E-3</v>
      </c>
      <c r="I8076" t="s">
        <v>12966</v>
      </c>
    </row>
    <row r="8077" spans="1:9" x14ac:dyDescent="0.2">
      <c r="A8077" t="s">
        <v>12141</v>
      </c>
      <c r="B8077" t="s">
        <v>12142</v>
      </c>
      <c r="C8077" s="22">
        <v>9.50350909079134E-13</v>
      </c>
      <c r="D8077" s="22">
        <v>4.0197149399661898E-12</v>
      </c>
      <c r="E8077" s="22">
        <v>1.72545311372118E-12</v>
      </c>
      <c r="F8077" s="22">
        <v>1.05676371168741E-11</v>
      </c>
      <c r="G8077" s="22">
        <v>0.47732332752345802</v>
      </c>
      <c r="H8077" s="22">
        <v>0.98515527698259198</v>
      </c>
      <c r="I8077" t="s">
        <v>12972</v>
      </c>
    </row>
    <row r="8078" spans="1:9" x14ac:dyDescent="0.2">
      <c r="A8078" t="s">
        <v>12143</v>
      </c>
      <c r="B8078" t="s">
        <v>12144</v>
      </c>
      <c r="C8078" s="22">
        <v>0</v>
      </c>
      <c r="D8078" s="22">
        <v>0</v>
      </c>
      <c r="E8078" s="22">
        <v>3.7850734401648702E-3</v>
      </c>
      <c r="F8078" s="22">
        <v>8.5771211184045102E-3</v>
      </c>
      <c r="G8078" s="22">
        <v>1.06916664410761E-9</v>
      </c>
      <c r="H8078" s="22">
        <v>1.2797466304435999E-8</v>
      </c>
      <c r="I8078" t="s">
        <v>12966</v>
      </c>
    </row>
    <row r="8079" spans="1:9" x14ac:dyDescent="0.2">
      <c r="A8079" t="s">
        <v>12145</v>
      </c>
      <c r="B8079" t="s">
        <v>12146</v>
      </c>
      <c r="C8079" s="22">
        <v>0.5</v>
      </c>
      <c r="D8079" s="22">
        <v>0.5</v>
      </c>
      <c r="E8079" s="22">
        <v>2.97966114727321E-4</v>
      </c>
      <c r="F8079" s="22">
        <v>7.8353046394720103E-4</v>
      </c>
      <c r="G8079" s="22">
        <v>0.98946777562202903</v>
      </c>
      <c r="H8079" s="22">
        <v>1</v>
      </c>
      <c r="I8079" t="s">
        <v>12965</v>
      </c>
    </row>
    <row r="8080" spans="1:9" x14ac:dyDescent="0.2">
      <c r="A8080" t="s">
        <v>12147</v>
      </c>
      <c r="B8080" t="s">
        <v>222</v>
      </c>
      <c r="C8080" s="22">
        <v>0.5</v>
      </c>
      <c r="D8080" s="22">
        <v>0.5</v>
      </c>
      <c r="E8080" s="22">
        <v>0.31424535008896698</v>
      </c>
      <c r="F8080" s="22">
        <v>0.48021883448170999</v>
      </c>
      <c r="G8080" s="22">
        <v>0.99485030634115101</v>
      </c>
      <c r="H8080" s="22">
        <v>1</v>
      </c>
      <c r="I8080" t="s">
        <v>12967</v>
      </c>
    </row>
    <row r="8081" spans="1:9" x14ac:dyDescent="0.2">
      <c r="A8081" t="s">
        <v>12148</v>
      </c>
      <c r="B8081" t="s">
        <v>12149</v>
      </c>
      <c r="C8081" s="22">
        <v>1.5740566784494499E-5</v>
      </c>
      <c r="D8081" s="22">
        <v>4.5818656223684998E-5</v>
      </c>
      <c r="E8081" s="22">
        <v>0.49378946106268001</v>
      </c>
      <c r="F8081" s="22">
        <v>0.5</v>
      </c>
      <c r="G8081" s="22">
        <v>3.1193119315368799E-2</v>
      </c>
      <c r="H8081" s="22">
        <v>0.105200800684022</v>
      </c>
      <c r="I8081" t="s">
        <v>12994</v>
      </c>
    </row>
    <row r="8082" spans="1:9" x14ac:dyDescent="0.2">
      <c r="A8082" t="s">
        <v>12150</v>
      </c>
      <c r="B8082" t="s">
        <v>12151</v>
      </c>
      <c r="C8082" s="22">
        <v>1.9744896273543502E-9</v>
      </c>
      <c r="D8082" s="22">
        <v>7.0000955490063903E-9</v>
      </c>
      <c r="E8082" s="22">
        <v>0</v>
      </c>
      <c r="F8082" s="22">
        <v>0</v>
      </c>
      <c r="G8082" s="22">
        <v>0.20480290510737001</v>
      </c>
      <c r="H8082" s="22">
        <v>0.51785355332940497</v>
      </c>
      <c r="I8082" t="s">
        <v>12972</v>
      </c>
    </row>
    <row r="8083" spans="1:9" x14ac:dyDescent="0.2">
      <c r="A8083" t="s">
        <v>16672</v>
      </c>
      <c r="B8083" t="s">
        <v>16673</v>
      </c>
      <c r="C8083" s="22">
        <v>0.5</v>
      </c>
      <c r="D8083" s="22">
        <v>0.5</v>
      </c>
      <c r="E8083" s="22">
        <v>0.5</v>
      </c>
      <c r="F8083" s="22">
        <v>0.5</v>
      </c>
      <c r="G8083" s="22">
        <v>0.80531092676133298</v>
      </c>
      <c r="H8083" s="22">
        <v>1</v>
      </c>
      <c r="I8083" t="s">
        <v>12967</v>
      </c>
    </row>
    <row r="8084" spans="1:9" x14ac:dyDescent="0.2">
      <c r="A8084" t="s">
        <v>12152</v>
      </c>
      <c r="B8084" t="s">
        <v>12153</v>
      </c>
      <c r="C8084" s="22">
        <v>0.5</v>
      </c>
      <c r="D8084" s="22">
        <v>0.5</v>
      </c>
      <c r="E8084" s="22">
        <v>1.3793881042944899E-7</v>
      </c>
      <c r="F8084" s="22">
        <v>5.2726257308147503E-7</v>
      </c>
      <c r="G8084" s="22">
        <v>0.18525320654507699</v>
      </c>
      <c r="H8084" s="22">
        <v>0.47727932403724299</v>
      </c>
      <c r="I8084" t="s">
        <v>12965</v>
      </c>
    </row>
    <row r="8085" spans="1:9" x14ac:dyDescent="0.2">
      <c r="A8085" t="s">
        <v>12154</v>
      </c>
      <c r="B8085" t="s">
        <v>222</v>
      </c>
      <c r="C8085" s="22">
        <v>1.11022302462515E-16</v>
      </c>
      <c r="D8085" s="22">
        <v>5.9234710574020296E-16</v>
      </c>
      <c r="E8085" s="22">
        <v>8.2600593032111596E-14</v>
      </c>
      <c r="F8085" s="22">
        <v>5.6732185087293102E-13</v>
      </c>
      <c r="G8085" s="22">
        <v>1.32936838783052E-2</v>
      </c>
      <c r="H8085" s="22">
        <v>4.9845554715274298E-2</v>
      </c>
      <c r="I8085" t="s">
        <v>12972</v>
      </c>
    </row>
    <row r="8086" spans="1:9" x14ac:dyDescent="0.2">
      <c r="A8086" t="s">
        <v>12155</v>
      </c>
      <c r="B8086" t="s">
        <v>222</v>
      </c>
      <c r="C8086" s="22">
        <v>1.6825362048056199E-8</v>
      </c>
      <c r="D8086" s="22">
        <v>5.7033561756317699E-8</v>
      </c>
      <c r="E8086" s="22">
        <v>6.2617253315968402E-2</v>
      </c>
      <c r="F8086" s="22">
        <v>0.115615470492082</v>
      </c>
      <c r="G8086" s="22">
        <v>0.75116147513401799</v>
      </c>
      <c r="H8086" s="22">
        <v>1</v>
      </c>
      <c r="I8086" t="s">
        <v>12994</v>
      </c>
    </row>
    <row r="8087" spans="1:9" x14ac:dyDescent="0.2">
      <c r="A8087" t="s">
        <v>12156</v>
      </c>
      <c r="B8087" t="s">
        <v>12157</v>
      </c>
      <c r="C8087" s="22">
        <v>0</v>
      </c>
      <c r="D8087" s="22">
        <v>0</v>
      </c>
      <c r="E8087" s="22">
        <v>5.5511151231257802E-17</v>
      </c>
      <c r="F8087" s="22">
        <v>4.9678748992275601E-16</v>
      </c>
      <c r="G8087" s="22">
        <v>1.11022302462515E-16</v>
      </c>
      <c r="H8087" s="22">
        <v>2.7608821997431299E-15</v>
      </c>
      <c r="I8087" t="s">
        <v>12966</v>
      </c>
    </row>
    <row r="8088" spans="1:9" x14ac:dyDescent="0.2">
      <c r="A8088" t="s">
        <v>16674</v>
      </c>
      <c r="B8088" t="s">
        <v>16675</v>
      </c>
      <c r="C8088" s="22">
        <v>0.5</v>
      </c>
      <c r="D8088" s="22">
        <v>0.5</v>
      </c>
      <c r="E8088" s="22">
        <v>0.5</v>
      </c>
      <c r="F8088" s="22">
        <v>0.5</v>
      </c>
      <c r="G8088" s="22">
        <v>1</v>
      </c>
      <c r="H8088" s="22">
        <v>1</v>
      </c>
      <c r="I8088" t="s">
        <v>12967</v>
      </c>
    </row>
    <row r="8089" spans="1:9" x14ac:dyDescent="0.2">
      <c r="A8089" t="s">
        <v>16676</v>
      </c>
      <c r="B8089" t="s">
        <v>16677</v>
      </c>
      <c r="C8089" s="22">
        <v>0.5</v>
      </c>
      <c r="D8089" s="22">
        <v>0.5</v>
      </c>
      <c r="E8089" s="22">
        <v>0.5</v>
      </c>
      <c r="F8089" s="22">
        <v>0.5</v>
      </c>
      <c r="G8089" s="22">
        <v>0.91534660916054</v>
      </c>
      <c r="H8089" s="22">
        <v>1</v>
      </c>
      <c r="I8089" t="s">
        <v>12967</v>
      </c>
    </row>
    <row r="8090" spans="1:9" x14ac:dyDescent="0.2">
      <c r="A8090" t="s">
        <v>16678</v>
      </c>
      <c r="B8090" t="s">
        <v>16679</v>
      </c>
      <c r="C8090" s="22">
        <v>0.49993232532648202</v>
      </c>
      <c r="D8090" s="22">
        <v>0.5</v>
      </c>
      <c r="E8090" s="22">
        <v>0.5</v>
      </c>
      <c r="F8090" s="22">
        <v>0.5</v>
      </c>
      <c r="G8090" s="22">
        <v>1</v>
      </c>
      <c r="H8090" s="22">
        <v>1</v>
      </c>
      <c r="I8090" t="s">
        <v>12967</v>
      </c>
    </row>
    <row r="8091" spans="1:9" x14ac:dyDescent="0.2">
      <c r="A8091" t="s">
        <v>12158</v>
      </c>
      <c r="B8091" t="s">
        <v>12159</v>
      </c>
      <c r="C8091" s="22">
        <v>5.5511151231257802E-17</v>
      </c>
      <c r="D8091" s="22">
        <v>2.9987110034663202E-16</v>
      </c>
      <c r="E8091" s="22">
        <v>0.5</v>
      </c>
      <c r="F8091" s="22">
        <v>0.5</v>
      </c>
      <c r="G8091" s="22">
        <v>3.5762715662412897E-5</v>
      </c>
      <c r="H8091" s="22">
        <v>2.3446253132009199E-4</v>
      </c>
      <c r="I8091" t="s">
        <v>12987</v>
      </c>
    </row>
    <row r="8092" spans="1:9" x14ac:dyDescent="0.2">
      <c r="A8092" t="s">
        <v>12160</v>
      </c>
      <c r="B8092" t="s">
        <v>12161</v>
      </c>
      <c r="C8092" s="22">
        <v>0</v>
      </c>
      <c r="D8092" s="22">
        <v>0</v>
      </c>
      <c r="E8092" s="22">
        <v>3.3308512725760398E-7</v>
      </c>
      <c r="F8092" s="22">
        <v>1.23395491921545E-6</v>
      </c>
      <c r="G8092" s="22">
        <v>5.8134731553138804E-6</v>
      </c>
      <c r="H8092" s="22">
        <v>4.3110365626466399E-5</v>
      </c>
      <c r="I8092" t="s">
        <v>12966</v>
      </c>
    </row>
    <row r="8093" spans="1:9" x14ac:dyDescent="0.2">
      <c r="A8093" t="s">
        <v>16680</v>
      </c>
      <c r="B8093" t="s">
        <v>16681</v>
      </c>
      <c r="C8093" s="22">
        <v>0.5</v>
      </c>
      <c r="D8093" s="22">
        <v>0.5</v>
      </c>
      <c r="E8093" s="22">
        <v>0.5</v>
      </c>
      <c r="F8093" s="22">
        <v>0.5</v>
      </c>
      <c r="G8093" s="22">
        <v>0.99491168007021902</v>
      </c>
      <c r="H8093" s="22">
        <v>1</v>
      </c>
      <c r="I8093" t="s">
        <v>12967</v>
      </c>
    </row>
    <row r="8094" spans="1:9" x14ac:dyDescent="0.2">
      <c r="A8094" t="s">
        <v>12162</v>
      </c>
      <c r="B8094" t="s">
        <v>12163</v>
      </c>
      <c r="C8094" s="22">
        <v>0.5</v>
      </c>
      <c r="D8094" s="22">
        <v>0.5</v>
      </c>
      <c r="E8094" s="22">
        <v>6.4633442131610597E-2</v>
      </c>
      <c r="F8094" s="22">
        <v>0.119025160781426</v>
      </c>
      <c r="G8094" s="22">
        <v>0.84431408457757395</v>
      </c>
      <c r="H8094" s="22">
        <v>1</v>
      </c>
      <c r="I8094" t="s">
        <v>12967</v>
      </c>
    </row>
    <row r="8095" spans="1:9" x14ac:dyDescent="0.2">
      <c r="A8095" t="s">
        <v>12164</v>
      </c>
      <c r="B8095" t="s">
        <v>12165</v>
      </c>
      <c r="C8095" s="22">
        <v>0</v>
      </c>
      <c r="D8095" s="22">
        <v>0</v>
      </c>
      <c r="E8095" s="22">
        <v>2.6284441059462502E-3</v>
      </c>
      <c r="F8095" s="22">
        <v>6.10645779674065E-3</v>
      </c>
      <c r="G8095" s="22">
        <v>2.1476811056540701E-2</v>
      </c>
      <c r="H8095" s="22">
        <v>7.59854140978347E-2</v>
      </c>
      <c r="I8095" t="s">
        <v>12972</v>
      </c>
    </row>
    <row r="8096" spans="1:9" x14ac:dyDescent="0.2">
      <c r="A8096" t="s">
        <v>12166</v>
      </c>
      <c r="B8096" t="s">
        <v>12167</v>
      </c>
      <c r="C8096" s="22">
        <v>5.0890785333157502E-5</v>
      </c>
      <c r="D8096" s="22">
        <v>1.44018592633467E-4</v>
      </c>
      <c r="E8096" s="22">
        <v>0</v>
      </c>
      <c r="F8096" s="22">
        <v>0</v>
      </c>
      <c r="G8096" s="22">
        <v>0.107759585126171</v>
      </c>
      <c r="H8096" s="22">
        <v>0.30635724365370798</v>
      </c>
      <c r="I8096" t="s">
        <v>12972</v>
      </c>
    </row>
    <row r="8097" spans="1:9" x14ac:dyDescent="0.2">
      <c r="A8097" t="s">
        <v>12168</v>
      </c>
      <c r="B8097" t="s">
        <v>12169</v>
      </c>
      <c r="C8097" s="22">
        <v>0</v>
      </c>
      <c r="D8097" s="22">
        <v>0</v>
      </c>
      <c r="E8097" s="22">
        <v>1.8830257353386002E-9</v>
      </c>
      <c r="F8097" s="22">
        <v>8.6129517513849297E-9</v>
      </c>
      <c r="G8097" s="22">
        <v>4.9322324002787303E-11</v>
      </c>
      <c r="H8097" s="22">
        <v>7.0434883155135595E-10</v>
      </c>
      <c r="I8097" t="s">
        <v>12966</v>
      </c>
    </row>
    <row r="8098" spans="1:9" x14ac:dyDescent="0.2">
      <c r="A8098" t="s">
        <v>12170</v>
      </c>
      <c r="B8098" t="s">
        <v>12171</v>
      </c>
      <c r="C8098" s="22">
        <v>0.5</v>
      </c>
      <c r="D8098" s="22">
        <v>0.5</v>
      </c>
      <c r="E8098" s="22">
        <v>0.34134531260677098</v>
      </c>
      <c r="F8098" s="22">
        <v>0.5</v>
      </c>
      <c r="G8098" s="22">
        <v>0.99531020637295997</v>
      </c>
      <c r="H8098" s="22">
        <v>1</v>
      </c>
      <c r="I8098" t="s">
        <v>12967</v>
      </c>
    </row>
    <row r="8099" spans="1:9" x14ac:dyDescent="0.2">
      <c r="A8099" t="s">
        <v>12172</v>
      </c>
      <c r="B8099" t="s">
        <v>12173</v>
      </c>
      <c r="C8099" s="22">
        <v>0.5</v>
      </c>
      <c r="D8099" s="22">
        <v>0.5</v>
      </c>
      <c r="E8099" s="22">
        <v>0.48315307909444</v>
      </c>
      <c r="F8099" s="22">
        <v>0.5</v>
      </c>
      <c r="G8099" s="22">
        <v>0.99996267001705197</v>
      </c>
      <c r="H8099" s="22">
        <v>1</v>
      </c>
      <c r="I8099" t="s">
        <v>12967</v>
      </c>
    </row>
    <row r="8100" spans="1:9" x14ac:dyDescent="0.2">
      <c r="A8100" t="s">
        <v>12174</v>
      </c>
      <c r="B8100" t="s">
        <v>12175</v>
      </c>
      <c r="C8100" s="22">
        <v>1.3632319794204499E-4</v>
      </c>
      <c r="D8100" s="22">
        <v>3.7691404312794198E-4</v>
      </c>
      <c r="E8100" s="22">
        <v>2.7191693017974201E-2</v>
      </c>
      <c r="F8100" s="22">
        <v>5.3756826772634998E-2</v>
      </c>
      <c r="G8100" s="22">
        <v>1</v>
      </c>
      <c r="H8100" s="22">
        <v>1</v>
      </c>
      <c r="I8100" t="s">
        <v>12994</v>
      </c>
    </row>
    <row r="8101" spans="1:9" x14ac:dyDescent="0.2">
      <c r="A8101" t="s">
        <v>12176</v>
      </c>
      <c r="B8101" t="s">
        <v>12177</v>
      </c>
      <c r="C8101" s="22">
        <v>0.5</v>
      </c>
      <c r="D8101" s="22">
        <v>0.5</v>
      </c>
      <c r="E8101" s="22">
        <v>7.6771440555844993E-6</v>
      </c>
      <c r="F8101" s="22">
        <v>2.43630380113781E-5</v>
      </c>
      <c r="G8101" s="22">
        <v>0.87439706220197899</v>
      </c>
      <c r="H8101" s="22">
        <v>1</v>
      </c>
      <c r="I8101" t="s">
        <v>12965</v>
      </c>
    </row>
    <row r="8102" spans="1:9" x14ac:dyDescent="0.2">
      <c r="A8102" t="s">
        <v>12178</v>
      </c>
      <c r="B8102" t="s">
        <v>12179</v>
      </c>
      <c r="C8102" s="22">
        <v>0.5</v>
      </c>
      <c r="D8102" s="22">
        <v>0.5</v>
      </c>
      <c r="E8102" s="22">
        <v>2.87511044072541E-6</v>
      </c>
      <c r="F8102" s="22">
        <v>9.5439991384878093E-6</v>
      </c>
      <c r="G8102" s="22">
        <v>0.95434874563203398</v>
      </c>
      <c r="H8102" s="22">
        <v>1</v>
      </c>
      <c r="I8102" t="s">
        <v>12965</v>
      </c>
    </row>
    <row r="8103" spans="1:9" x14ac:dyDescent="0.2">
      <c r="A8103" t="s">
        <v>12180</v>
      </c>
      <c r="B8103" t="s">
        <v>12181</v>
      </c>
      <c r="C8103" s="22">
        <v>0.5</v>
      </c>
      <c r="D8103" s="22">
        <v>0.5</v>
      </c>
      <c r="E8103" s="22">
        <v>9.3958174574026998E-12</v>
      </c>
      <c r="F8103" s="22">
        <v>5.3353939813886399E-11</v>
      </c>
      <c r="G8103" s="22">
        <v>0.198526179157656</v>
      </c>
      <c r="H8103" s="22">
        <v>0.50545617959115996</v>
      </c>
      <c r="I8103" t="s">
        <v>12965</v>
      </c>
    </row>
    <row r="8104" spans="1:9" x14ac:dyDescent="0.2">
      <c r="A8104" t="s">
        <v>12182</v>
      </c>
      <c r="B8104" t="s">
        <v>12183</v>
      </c>
      <c r="C8104" s="22">
        <v>0.5</v>
      </c>
      <c r="D8104" s="22">
        <v>0.5</v>
      </c>
      <c r="E8104" s="22">
        <v>0</v>
      </c>
      <c r="F8104" s="22">
        <v>0</v>
      </c>
      <c r="G8104" s="22">
        <v>5.6670117037269499E-2</v>
      </c>
      <c r="H8104" s="22">
        <v>0.178217942302972</v>
      </c>
      <c r="I8104" t="s">
        <v>12965</v>
      </c>
    </row>
    <row r="8105" spans="1:9" x14ac:dyDescent="0.2">
      <c r="A8105" t="s">
        <v>12184</v>
      </c>
      <c r="B8105" t="s">
        <v>12185</v>
      </c>
      <c r="C8105" s="22">
        <v>6.0973448512413597E-12</v>
      </c>
      <c r="D8105" s="22">
        <v>2.4553942458186401E-11</v>
      </c>
      <c r="E8105" s="22">
        <v>0.246620126425632</v>
      </c>
      <c r="F8105" s="22">
        <v>0.38960397482428299</v>
      </c>
      <c r="G8105" s="22">
        <v>1.12061398827023E-7</v>
      </c>
      <c r="H8105" s="22">
        <v>1.0520653328236901E-6</v>
      </c>
      <c r="I8105" t="s">
        <v>12987</v>
      </c>
    </row>
    <row r="8106" spans="1:9" x14ac:dyDescent="0.2">
      <c r="A8106" t="s">
        <v>16682</v>
      </c>
      <c r="B8106" t="s">
        <v>16683</v>
      </c>
      <c r="C8106" s="22">
        <v>0.5</v>
      </c>
      <c r="D8106" s="22">
        <v>0.5</v>
      </c>
      <c r="E8106" s="22">
        <v>0.5</v>
      </c>
      <c r="F8106" s="22">
        <v>0.5</v>
      </c>
      <c r="G8106" s="22">
        <v>0.63570941818877402</v>
      </c>
      <c r="H8106" s="22">
        <v>1</v>
      </c>
      <c r="I8106" t="s">
        <v>12967</v>
      </c>
    </row>
    <row r="8107" spans="1:9" x14ac:dyDescent="0.2">
      <c r="A8107" t="s">
        <v>12186</v>
      </c>
      <c r="B8107" t="s">
        <v>12187</v>
      </c>
      <c r="C8107" s="22">
        <v>2.25363543318812E-4</v>
      </c>
      <c r="D8107" s="22">
        <v>6.16987062284405E-4</v>
      </c>
      <c r="E8107" s="22">
        <v>3.4675436354736897E-2</v>
      </c>
      <c r="F8107" s="22">
        <v>6.7433983418852497E-2</v>
      </c>
      <c r="G8107" s="22">
        <v>2.3805843824387201E-2</v>
      </c>
      <c r="H8107" s="22">
        <v>8.3037393170595303E-2</v>
      </c>
      <c r="I8107" t="s">
        <v>12994</v>
      </c>
    </row>
    <row r="8108" spans="1:9" x14ac:dyDescent="0.2">
      <c r="A8108" t="s">
        <v>16684</v>
      </c>
      <c r="B8108" t="s">
        <v>16685</v>
      </c>
      <c r="C8108" s="22">
        <v>0.5</v>
      </c>
      <c r="D8108" s="22">
        <v>0.5</v>
      </c>
      <c r="E8108" s="22">
        <v>0.5</v>
      </c>
      <c r="F8108" s="22">
        <v>0.5</v>
      </c>
      <c r="G8108" s="22">
        <v>0.757211594416768</v>
      </c>
      <c r="H8108" s="22">
        <v>1</v>
      </c>
      <c r="I8108" t="s">
        <v>12967</v>
      </c>
    </row>
    <row r="8109" spans="1:9" x14ac:dyDescent="0.2">
      <c r="A8109" t="s">
        <v>12188</v>
      </c>
      <c r="B8109" t="s">
        <v>12189</v>
      </c>
      <c r="C8109" s="22">
        <v>0.5</v>
      </c>
      <c r="D8109" s="22">
        <v>0.5</v>
      </c>
      <c r="E8109" s="22">
        <v>0.5</v>
      </c>
      <c r="F8109" s="22">
        <v>0.5</v>
      </c>
      <c r="G8109" s="22">
        <v>0.98819030201594504</v>
      </c>
      <c r="H8109" s="22">
        <v>1</v>
      </c>
      <c r="I8109" t="s">
        <v>12967</v>
      </c>
    </row>
    <row r="8110" spans="1:9" x14ac:dyDescent="0.2">
      <c r="A8110" t="s">
        <v>16686</v>
      </c>
      <c r="B8110" t="s">
        <v>16687</v>
      </c>
      <c r="C8110" s="22">
        <v>0.5</v>
      </c>
      <c r="D8110" s="22">
        <v>0.5</v>
      </c>
      <c r="E8110" s="22">
        <v>0.5</v>
      </c>
      <c r="F8110" s="22">
        <v>0.5</v>
      </c>
      <c r="G8110" s="22">
        <v>0.96110900881386396</v>
      </c>
      <c r="H8110" s="22">
        <v>1</v>
      </c>
      <c r="I8110" t="s">
        <v>12967</v>
      </c>
    </row>
    <row r="8111" spans="1:9" x14ac:dyDescent="0.2">
      <c r="A8111" t="s">
        <v>12190</v>
      </c>
      <c r="B8111" t="s">
        <v>12191</v>
      </c>
      <c r="C8111" s="22">
        <v>6.0012318918889399E-5</v>
      </c>
      <c r="D8111" s="22">
        <v>1.69003126561688E-4</v>
      </c>
      <c r="E8111" s="22">
        <v>1.9847986053909101E-2</v>
      </c>
      <c r="F8111" s="22">
        <v>4.0396159762589298E-2</v>
      </c>
      <c r="G8111" s="22">
        <v>6.2548673135733604E-2</v>
      </c>
      <c r="H8111" s="22">
        <v>0.19323056811429601</v>
      </c>
      <c r="I8111" t="s">
        <v>12994</v>
      </c>
    </row>
    <row r="8112" spans="1:9" x14ac:dyDescent="0.2">
      <c r="A8112" t="s">
        <v>16688</v>
      </c>
      <c r="B8112" t="s">
        <v>16689</v>
      </c>
      <c r="C8112" s="22">
        <v>0.5</v>
      </c>
      <c r="D8112" s="22">
        <v>0.5</v>
      </c>
      <c r="E8112" s="22">
        <v>0.5</v>
      </c>
      <c r="F8112" s="22">
        <v>0.5</v>
      </c>
      <c r="G8112" s="22">
        <v>1</v>
      </c>
      <c r="H8112" s="22">
        <v>1</v>
      </c>
      <c r="I8112" t="s">
        <v>12967</v>
      </c>
    </row>
    <row r="8113" spans="1:9" x14ac:dyDescent="0.2">
      <c r="A8113" t="s">
        <v>12192</v>
      </c>
      <c r="B8113" t="s">
        <v>12193</v>
      </c>
      <c r="C8113" s="22">
        <v>2.3869795029440799E-14</v>
      </c>
      <c r="D8113" s="22">
        <v>1.1022903211567801E-13</v>
      </c>
      <c r="E8113" s="22">
        <v>0</v>
      </c>
      <c r="F8113" s="22">
        <v>0</v>
      </c>
      <c r="G8113" s="22">
        <v>1</v>
      </c>
      <c r="H8113" s="22">
        <v>1</v>
      </c>
      <c r="I8113" t="s">
        <v>12972</v>
      </c>
    </row>
    <row r="8114" spans="1:9" x14ac:dyDescent="0.2">
      <c r="A8114" t="s">
        <v>16690</v>
      </c>
      <c r="B8114" t="s">
        <v>16691</v>
      </c>
      <c r="C8114" s="22">
        <v>0.5</v>
      </c>
      <c r="D8114" s="22">
        <v>0.5</v>
      </c>
      <c r="E8114" s="22">
        <v>0.5</v>
      </c>
      <c r="F8114" s="22">
        <v>0.5</v>
      </c>
      <c r="G8114" s="22">
        <v>0.82430662545889899</v>
      </c>
      <c r="H8114" s="22">
        <v>1</v>
      </c>
      <c r="I8114" t="s">
        <v>12967</v>
      </c>
    </row>
    <row r="8115" spans="1:9" x14ac:dyDescent="0.2">
      <c r="A8115" t="s">
        <v>12194</v>
      </c>
      <c r="B8115" t="s">
        <v>12195</v>
      </c>
      <c r="C8115" s="22">
        <v>0.49797232308906902</v>
      </c>
      <c r="D8115" s="22">
        <v>0.5</v>
      </c>
      <c r="E8115" s="22">
        <v>0.25626310312851802</v>
      </c>
      <c r="F8115" s="22">
        <v>0.40234051060852599</v>
      </c>
      <c r="G8115" s="22">
        <v>0.59272518593692902</v>
      </c>
      <c r="H8115" s="22">
        <v>1</v>
      </c>
      <c r="I8115" t="s">
        <v>12967</v>
      </c>
    </row>
    <row r="8116" spans="1:9" x14ac:dyDescent="0.2">
      <c r="A8116" t="s">
        <v>12196</v>
      </c>
      <c r="B8116" t="s">
        <v>12197</v>
      </c>
      <c r="C8116" s="22">
        <v>0.5</v>
      </c>
      <c r="D8116" s="22">
        <v>0.5</v>
      </c>
      <c r="E8116" s="22">
        <v>0.16660176012284</v>
      </c>
      <c r="F8116" s="22">
        <v>0.27779800233199597</v>
      </c>
      <c r="G8116" s="22">
        <v>0.91593080264430204</v>
      </c>
      <c r="H8116" s="22">
        <v>1</v>
      </c>
      <c r="I8116" t="s">
        <v>12967</v>
      </c>
    </row>
    <row r="8117" spans="1:9" x14ac:dyDescent="0.2">
      <c r="A8117" t="s">
        <v>16692</v>
      </c>
      <c r="B8117" t="s">
        <v>16693</v>
      </c>
      <c r="C8117" s="22">
        <v>0.5</v>
      </c>
      <c r="D8117" s="22">
        <v>0.5</v>
      </c>
      <c r="E8117" s="22">
        <v>0.5</v>
      </c>
      <c r="F8117" s="22">
        <v>0.5</v>
      </c>
      <c r="G8117" s="22">
        <v>0.94196634972325699</v>
      </c>
      <c r="H8117" s="22">
        <v>1</v>
      </c>
      <c r="I8117" t="s">
        <v>12967</v>
      </c>
    </row>
    <row r="8118" spans="1:9" x14ac:dyDescent="0.2">
      <c r="A8118" t="s">
        <v>12198</v>
      </c>
      <c r="B8118" t="s">
        <v>12199</v>
      </c>
      <c r="C8118" s="22">
        <v>0.5</v>
      </c>
      <c r="D8118" s="22">
        <v>0.5</v>
      </c>
      <c r="E8118" s="22">
        <v>5.7508961567309601E-6</v>
      </c>
      <c r="F8118" s="22">
        <v>1.8528762226489099E-5</v>
      </c>
      <c r="G8118" s="22">
        <v>0.80711570636584595</v>
      </c>
      <c r="H8118" s="22">
        <v>1</v>
      </c>
      <c r="I8118" t="s">
        <v>12965</v>
      </c>
    </row>
    <row r="8119" spans="1:9" x14ac:dyDescent="0.2">
      <c r="A8119" t="s">
        <v>12200</v>
      </c>
      <c r="B8119" t="s">
        <v>12201</v>
      </c>
      <c r="C8119" s="22">
        <v>0.49895584093338102</v>
      </c>
      <c r="D8119" s="22">
        <v>0.5</v>
      </c>
      <c r="E8119" s="22">
        <v>0.47955592162074401</v>
      </c>
      <c r="F8119" s="22">
        <v>0.5</v>
      </c>
      <c r="G8119" s="22">
        <v>0.99987661441502396</v>
      </c>
      <c r="H8119" s="22">
        <v>1</v>
      </c>
      <c r="I8119" t="s">
        <v>12967</v>
      </c>
    </row>
    <row r="8120" spans="1:9" x14ac:dyDescent="0.2">
      <c r="A8120" t="s">
        <v>12202</v>
      </c>
      <c r="B8120" t="s">
        <v>12203</v>
      </c>
      <c r="C8120" s="22">
        <v>0.5</v>
      </c>
      <c r="D8120" s="22">
        <v>0.5</v>
      </c>
      <c r="E8120" s="22">
        <v>2.3708090253759999E-5</v>
      </c>
      <c r="F8120" s="22">
        <v>7.1462839796600398E-5</v>
      </c>
      <c r="G8120" s="22">
        <v>9.4616314488901995E-2</v>
      </c>
      <c r="H8120" s="22">
        <v>0.274768317311059</v>
      </c>
      <c r="I8120" t="s">
        <v>12965</v>
      </c>
    </row>
    <row r="8121" spans="1:9" x14ac:dyDescent="0.2">
      <c r="A8121" t="s">
        <v>12204</v>
      </c>
      <c r="B8121" t="s">
        <v>12205</v>
      </c>
      <c r="C8121" s="22">
        <v>0.119859122789021</v>
      </c>
      <c r="D8121" s="22">
        <v>0.275427734629897</v>
      </c>
      <c r="E8121" s="22">
        <v>3.2699603319438198E-3</v>
      </c>
      <c r="F8121" s="22">
        <v>7.4823470948286097E-3</v>
      </c>
      <c r="G8121" s="22">
        <v>0.87586807151328805</v>
      </c>
      <c r="H8121" s="22">
        <v>1</v>
      </c>
      <c r="I8121" t="s">
        <v>12965</v>
      </c>
    </row>
    <row r="8122" spans="1:9" x14ac:dyDescent="0.2">
      <c r="A8122" t="s">
        <v>16694</v>
      </c>
      <c r="B8122" t="s">
        <v>16695</v>
      </c>
      <c r="C8122" s="22">
        <v>0.49636340811072999</v>
      </c>
      <c r="D8122" s="22">
        <v>0.5</v>
      </c>
      <c r="E8122" s="22">
        <v>0.5</v>
      </c>
      <c r="F8122" s="22">
        <v>0.5</v>
      </c>
      <c r="G8122" s="22">
        <v>0.99960294682259099</v>
      </c>
      <c r="H8122" s="22">
        <v>1</v>
      </c>
      <c r="I8122" t="s">
        <v>12967</v>
      </c>
    </row>
    <row r="8123" spans="1:9" x14ac:dyDescent="0.2">
      <c r="A8123" t="s">
        <v>12206</v>
      </c>
      <c r="B8123" t="s">
        <v>12207</v>
      </c>
      <c r="C8123" s="22">
        <v>0</v>
      </c>
      <c r="D8123" s="22">
        <v>0</v>
      </c>
      <c r="E8123" s="22">
        <v>1.457528762554E-4</v>
      </c>
      <c r="F8123" s="22">
        <v>3.9890746082044099E-4</v>
      </c>
      <c r="G8123" s="22">
        <v>5.5679968413713197E-9</v>
      </c>
      <c r="H8123" s="22">
        <v>6.1935018849906696E-8</v>
      </c>
      <c r="I8123" t="s">
        <v>12966</v>
      </c>
    </row>
    <row r="8124" spans="1:9" x14ac:dyDescent="0.2">
      <c r="A8124" t="s">
        <v>12208</v>
      </c>
      <c r="B8124" t="s">
        <v>12209</v>
      </c>
      <c r="C8124" s="22">
        <v>0.5</v>
      </c>
      <c r="D8124" s="22">
        <v>0.5</v>
      </c>
      <c r="E8124" s="22">
        <v>0.124880226422438</v>
      </c>
      <c r="F8124" s="22">
        <v>0.214512401639495</v>
      </c>
      <c r="G8124" s="22">
        <v>0.97156891273953605</v>
      </c>
      <c r="H8124" s="22">
        <v>1</v>
      </c>
      <c r="I8124" t="s">
        <v>12967</v>
      </c>
    </row>
    <row r="8125" spans="1:9" x14ac:dyDescent="0.2">
      <c r="A8125" t="s">
        <v>12210</v>
      </c>
      <c r="B8125" t="s">
        <v>12211</v>
      </c>
      <c r="C8125" s="22">
        <v>0.5</v>
      </c>
      <c r="D8125" s="22">
        <v>0.5</v>
      </c>
      <c r="E8125" s="22">
        <v>1.02407116120417E-9</v>
      </c>
      <c r="F8125" s="22">
        <v>4.7930296533590703E-9</v>
      </c>
      <c r="G8125" s="22">
        <v>0.99997810488987404</v>
      </c>
      <c r="H8125" s="22">
        <v>1</v>
      </c>
      <c r="I8125" t="s">
        <v>12965</v>
      </c>
    </row>
    <row r="8126" spans="1:9" x14ac:dyDescent="0.2">
      <c r="A8126" t="s">
        <v>12212</v>
      </c>
      <c r="B8126" t="s">
        <v>222</v>
      </c>
      <c r="C8126" s="22">
        <v>0</v>
      </c>
      <c r="D8126" s="22">
        <v>0</v>
      </c>
      <c r="E8126" s="22">
        <v>0.29074666862017201</v>
      </c>
      <c r="F8126" s="22">
        <v>0.44914703146000801</v>
      </c>
      <c r="G8126" s="22">
        <v>1.92590442982254E-5</v>
      </c>
      <c r="H8126" s="22">
        <v>1.3217110971993799E-4</v>
      </c>
      <c r="I8126" t="s">
        <v>12987</v>
      </c>
    </row>
    <row r="8127" spans="1:9" x14ac:dyDescent="0.2">
      <c r="A8127" t="s">
        <v>16696</v>
      </c>
      <c r="B8127" t="s">
        <v>16697</v>
      </c>
      <c r="C8127" s="22">
        <v>0.5</v>
      </c>
      <c r="D8127" s="22">
        <v>0.5</v>
      </c>
      <c r="E8127" s="22">
        <v>0.5</v>
      </c>
      <c r="F8127" s="22">
        <v>0.5</v>
      </c>
      <c r="G8127" s="22">
        <v>0.99842446650722005</v>
      </c>
      <c r="H8127" s="22">
        <v>1</v>
      </c>
      <c r="I8127" t="s">
        <v>12967</v>
      </c>
    </row>
    <row r="8128" spans="1:9" x14ac:dyDescent="0.2">
      <c r="A8128" t="s">
        <v>12213</v>
      </c>
      <c r="B8128" t="s">
        <v>12214</v>
      </c>
      <c r="C8128" s="22">
        <v>5.5511151231257802E-17</v>
      </c>
      <c r="D8128" s="22">
        <v>2.9987110034663202E-16</v>
      </c>
      <c r="E8128" s="22">
        <v>0.49062250177326699</v>
      </c>
      <c r="F8128" s="22">
        <v>0.5</v>
      </c>
      <c r="G8128" s="22">
        <v>5.8714310302576598E-8</v>
      </c>
      <c r="H8128" s="22">
        <v>5.7284514245602899E-7</v>
      </c>
      <c r="I8128" t="s">
        <v>12987</v>
      </c>
    </row>
    <row r="8129" spans="1:9" x14ac:dyDescent="0.2">
      <c r="A8129" t="s">
        <v>16698</v>
      </c>
      <c r="B8129" t="s">
        <v>16699</v>
      </c>
      <c r="C8129" s="22">
        <v>0.5</v>
      </c>
      <c r="D8129" s="22">
        <v>0.5</v>
      </c>
      <c r="E8129" s="22">
        <v>0.5</v>
      </c>
      <c r="F8129" s="22">
        <v>0.5</v>
      </c>
      <c r="G8129" s="22">
        <v>0.53081735335093505</v>
      </c>
      <c r="H8129" s="22">
        <v>1</v>
      </c>
      <c r="I8129" t="s">
        <v>12967</v>
      </c>
    </row>
    <row r="8130" spans="1:9" x14ac:dyDescent="0.2">
      <c r="A8130" t="s">
        <v>12215</v>
      </c>
      <c r="B8130" t="s">
        <v>12216</v>
      </c>
      <c r="C8130" s="22">
        <v>0.42027576660285298</v>
      </c>
      <c r="D8130" s="22">
        <v>0.5</v>
      </c>
      <c r="E8130" s="22">
        <v>8.8917809628605501E-2</v>
      </c>
      <c r="F8130" s="22">
        <v>0.15848840770048001</v>
      </c>
      <c r="G8130" s="22">
        <v>0.98878689316041701</v>
      </c>
      <c r="H8130" s="22">
        <v>1</v>
      </c>
      <c r="I8130" t="s">
        <v>12967</v>
      </c>
    </row>
    <row r="8131" spans="1:9" x14ac:dyDescent="0.2">
      <c r="A8131" t="s">
        <v>16700</v>
      </c>
      <c r="B8131" t="s">
        <v>16701</v>
      </c>
      <c r="C8131" s="22">
        <v>0.5</v>
      </c>
      <c r="D8131" s="22">
        <v>0.5</v>
      </c>
      <c r="E8131" s="22">
        <v>0.5</v>
      </c>
      <c r="F8131" s="22">
        <v>0.5</v>
      </c>
      <c r="G8131" s="22">
        <v>0.70174015851947302</v>
      </c>
      <c r="H8131" s="22">
        <v>1</v>
      </c>
      <c r="I8131" t="s">
        <v>12967</v>
      </c>
    </row>
    <row r="8132" spans="1:9" x14ac:dyDescent="0.2">
      <c r="A8132" t="s">
        <v>12217</v>
      </c>
      <c r="B8132" t="s">
        <v>12218</v>
      </c>
      <c r="C8132" s="22">
        <v>0.5</v>
      </c>
      <c r="D8132" s="22">
        <v>0.5</v>
      </c>
      <c r="E8132" s="22">
        <v>1.7553246189905201E-8</v>
      </c>
      <c r="F8132" s="22">
        <v>7.4028163999727195E-8</v>
      </c>
      <c r="G8132" s="22">
        <v>0.28032009798732499</v>
      </c>
      <c r="H8132" s="22">
        <v>0.66462743232392096</v>
      </c>
      <c r="I8132" t="s">
        <v>12965</v>
      </c>
    </row>
    <row r="8133" spans="1:9" x14ac:dyDescent="0.2">
      <c r="A8133" t="s">
        <v>12219</v>
      </c>
      <c r="B8133" t="s">
        <v>12220</v>
      </c>
      <c r="C8133" s="22">
        <v>0.5</v>
      </c>
      <c r="D8133" s="22">
        <v>0.5</v>
      </c>
      <c r="E8133" s="22">
        <v>0.10565712035262299</v>
      </c>
      <c r="F8133" s="22">
        <v>0.18490530223085899</v>
      </c>
      <c r="G8133" s="22">
        <v>8.4275796558906699E-2</v>
      </c>
      <c r="H8133" s="22">
        <v>0.24985362912667899</v>
      </c>
      <c r="I8133" t="s">
        <v>12967</v>
      </c>
    </row>
    <row r="8134" spans="1:9" x14ac:dyDescent="0.2">
      <c r="A8134" t="s">
        <v>12221</v>
      </c>
      <c r="B8134" t="s">
        <v>12222</v>
      </c>
      <c r="C8134" s="22">
        <v>0.5</v>
      </c>
      <c r="D8134" s="22">
        <v>0.5</v>
      </c>
      <c r="E8134" s="22">
        <v>1.27644861236397E-7</v>
      </c>
      <c r="F8134" s="22">
        <v>4.8942783745670598E-7</v>
      </c>
      <c r="G8134" s="22">
        <v>0.92532695553716904</v>
      </c>
      <c r="H8134" s="22">
        <v>1</v>
      </c>
      <c r="I8134" t="s">
        <v>12965</v>
      </c>
    </row>
    <row r="8135" spans="1:9" x14ac:dyDescent="0.2">
      <c r="A8135" t="s">
        <v>12223</v>
      </c>
      <c r="B8135" t="s">
        <v>12224</v>
      </c>
      <c r="C8135" s="22">
        <v>0.5</v>
      </c>
      <c r="D8135" s="22">
        <v>0.5</v>
      </c>
      <c r="E8135" s="22">
        <v>7.2164496600635096E-16</v>
      </c>
      <c r="F8135" s="22">
        <v>6.0049187844413098E-15</v>
      </c>
      <c r="G8135" s="22">
        <v>1</v>
      </c>
      <c r="H8135" s="22">
        <v>1</v>
      </c>
      <c r="I8135" t="s">
        <v>12965</v>
      </c>
    </row>
    <row r="8136" spans="1:9" x14ac:dyDescent="0.2">
      <c r="A8136" t="s">
        <v>12225</v>
      </c>
      <c r="B8136" t="s">
        <v>12226</v>
      </c>
      <c r="C8136" s="22">
        <v>0.5</v>
      </c>
      <c r="D8136" s="22">
        <v>0.5</v>
      </c>
      <c r="E8136" s="22">
        <v>0.16494761620651299</v>
      </c>
      <c r="F8136" s="22">
        <v>0.275358154060796</v>
      </c>
      <c r="G8136" s="22">
        <v>0.90476065412389495</v>
      </c>
      <c r="H8136" s="22">
        <v>1</v>
      </c>
      <c r="I8136" t="s">
        <v>12967</v>
      </c>
    </row>
    <row r="8137" spans="1:9" x14ac:dyDescent="0.2">
      <c r="A8137" t="s">
        <v>12227</v>
      </c>
      <c r="B8137" t="s">
        <v>12228</v>
      </c>
      <c r="C8137" s="22">
        <v>3.2993791073063199E-3</v>
      </c>
      <c r="D8137" s="22">
        <v>8.5641352113463992E-3</v>
      </c>
      <c r="E8137" s="22">
        <v>3.8302694349567901E-15</v>
      </c>
      <c r="F8137" s="22">
        <v>3.0161193530587801E-14</v>
      </c>
      <c r="G8137" s="22">
        <v>0.141645231631091</v>
      </c>
      <c r="H8137" s="22">
        <v>0.382106556900082</v>
      </c>
      <c r="I8137" t="s">
        <v>12972</v>
      </c>
    </row>
    <row r="8138" spans="1:9" x14ac:dyDescent="0.2">
      <c r="A8138" t="s">
        <v>12229</v>
      </c>
      <c r="B8138" t="s">
        <v>12230</v>
      </c>
      <c r="C8138" s="22">
        <v>0.5</v>
      </c>
      <c r="D8138" s="22">
        <v>0.5</v>
      </c>
      <c r="E8138" s="22">
        <v>0</v>
      </c>
      <c r="F8138" s="22">
        <v>0</v>
      </c>
      <c r="G8138" s="22">
        <v>3.43080940514717E-4</v>
      </c>
      <c r="H8138" s="22">
        <v>1.8890748253120801E-3</v>
      </c>
      <c r="I8138" t="s">
        <v>12965</v>
      </c>
    </row>
    <row r="8139" spans="1:9" x14ac:dyDescent="0.2">
      <c r="A8139" t="s">
        <v>12231</v>
      </c>
      <c r="B8139" t="s">
        <v>12232</v>
      </c>
      <c r="C8139" s="22">
        <v>0.5</v>
      </c>
      <c r="D8139" s="22">
        <v>0.5</v>
      </c>
      <c r="E8139" s="22">
        <v>0.34309340221225398</v>
      </c>
      <c r="F8139" s="22">
        <v>0.5</v>
      </c>
      <c r="G8139" s="22">
        <v>0.99998907659709702</v>
      </c>
      <c r="H8139" s="22">
        <v>1</v>
      </c>
      <c r="I8139" t="s">
        <v>12967</v>
      </c>
    </row>
    <row r="8140" spans="1:9" x14ac:dyDescent="0.2">
      <c r="A8140" t="s">
        <v>16702</v>
      </c>
      <c r="B8140" t="s">
        <v>16703</v>
      </c>
      <c r="C8140" s="22">
        <v>0.5</v>
      </c>
      <c r="D8140" s="22">
        <v>0.5</v>
      </c>
      <c r="E8140" s="22">
        <v>0.5</v>
      </c>
      <c r="F8140" s="22">
        <v>0.5</v>
      </c>
      <c r="G8140" s="22">
        <v>0.99868954076508698</v>
      </c>
      <c r="H8140" s="22">
        <v>1</v>
      </c>
      <c r="I8140" t="s">
        <v>12967</v>
      </c>
    </row>
    <row r="8141" spans="1:9" x14ac:dyDescent="0.2">
      <c r="A8141" t="s">
        <v>12233</v>
      </c>
      <c r="B8141" t="s">
        <v>12234</v>
      </c>
      <c r="C8141" s="22">
        <v>0</v>
      </c>
      <c r="D8141" s="22">
        <v>0</v>
      </c>
      <c r="E8141" s="22">
        <v>3.1878636683457801E-4</v>
      </c>
      <c r="F8141" s="22">
        <v>8.36246504573033E-4</v>
      </c>
      <c r="G8141" s="22">
        <v>4.2074677075731799E-11</v>
      </c>
      <c r="H8141" s="22">
        <v>6.0584734677767596E-10</v>
      </c>
      <c r="I8141" t="s">
        <v>12966</v>
      </c>
    </row>
    <row r="8142" spans="1:9" x14ac:dyDescent="0.2">
      <c r="A8142" t="s">
        <v>12235</v>
      </c>
      <c r="B8142" t="s">
        <v>12236</v>
      </c>
      <c r="C8142" s="22">
        <v>0.30612413227815699</v>
      </c>
      <c r="D8142" s="22">
        <v>0.5</v>
      </c>
      <c r="E8142" s="22">
        <v>7.6234054116054703E-2</v>
      </c>
      <c r="F8142" s="22">
        <v>0.13813431832502801</v>
      </c>
      <c r="G8142" s="22">
        <v>0.180003479749376</v>
      </c>
      <c r="H8142" s="22">
        <v>0.46653192984459402</v>
      </c>
      <c r="I8142" t="s">
        <v>12967</v>
      </c>
    </row>
    <row r="8143" spans="1:9" x14ac:dyDescent="0.2">
      <c r="A8143" t="s">
        <v>12237</v>
      </c>
      <c r="B8143" t="s">
        <v>12238</v>
      </c>
      <c r="C8143" s="22">
        <v>5.8593628562014701E-4</v>
      </c>
      <c r="D8143" s="22">
        <v>1.5693879962106901E-3</v>
      </c>
      <c r="E8143" s="22">
        <v>0</v>
      </c>
      <c r="F8143" s="22">
        <v>0</v>
      </c>
      <c r="G8143" s="22">
        <v>1.02014070256562E-4</v>
      </c>
      <c r="H8143" s="22">
        <v>6.1521237909427698E-4</v>
      </c>
      <c r="I8143" t="s">
        <v>12966</v>
      </c>
    </row>
    <row r="8144" spans="1:9" x14ac:dyDescent="0.2">
      <c r="A8144" t="s">
        <v>12239</v>
      </c>
      <c r="B8144" t="s">
        <v>12240</v>
      </c>
      <c r="C8144" s="22">
        <v>2.6790149543209899E-9</v>
      </c>
      <c r="D8144" s="22">
        <v>9.4398189799242098E-9</v>
      </c>
      <c r="E8144" s="22">
        <v>4.4963149371896001E-4</v>
      </c>
      <c r="F8144" s="22">
        <v>1.15940863014404E-3</v>
      </c>
      <c r="G8144" s="22">
        <v>1</v>
      </c>
      <c r="H8144" s="22">
        <v>1</v>
      </c>
      <c r="I8144" t="s">
        <v>12972</v>
      </c>
    </row>
    <row r="8145" spans="1:9" x14ac:dyDescent="0.2">
      <c r="A8145" t="s">
        <v>12241</v>
      </c>
      <c r="B8145" t="s">
        <v>12242</v>
      </c>
      <c r="C8145" s="22">
        <v>0</v>
      </c>
      <c r="D8145" s="22">
        <v>0</v>
      </c>
      <c r="E8145" s="22">
        <v>0</v>
      </c>
      <c r="F8145" s="22">
        <v>0</v>
      </c>
      <c r="G8145" s="22">
        <v>6.4487792823975099E-5</v>
      </c>
      <c r="H8145" s="22">
        <v>4.0294394158749402E-4</v>
      </c>
      <c r="I8145" t="s">
        <v>12966</v>
      </c>
    </row>
    <row r="8146" spans="1:9" x14ac:dyDescent="0.2">
      <c r="A8146" t="s">
        <v>12243</v>
      </c>
      <c r="B8146" t="s">
        <v>12244</v>
      </c>
      <c r="C8146" s="22">
        <v>0.5</v>
      </c>
      <c r="D8146" s="22">
        <v>0.5</v>
      </c>
      <c r="E8146" s="22">
        <v>1.4513539592919599E-6</v>
      </c>
      <c r="F8146" s="22">
        <v>4.98215674879519E-6</v>
      </c>
      <c r="G8146" s="22">
        <v>0.62970005618456004</v>
      </c>
      <c r="H8146" s="22">
        <v>1</v>
      </c>
      <c r="I8146" t="s">
        <v>12965</v>
      </c>
    </row>
    <row r="8147" spans="1:9" x14ac:dyDescent="0.2">
      <c r="A8147" t="s">
        <v>16704</v>
      </c>
      <c r="B8147" t="s">
        <v>16705</v>
      </c>
      <c r="C8147" s="22">
        <v>0</v>
      </c>
      <c r="D8147" s="22">
        <v>0</v>
      </c>
      <c r="E8147" s="22">
        <v>0.5</v>
      </c>
      <c r="F8147" s="22">
        <v>0.5</v>
      </c>
      <c r="G8147" s="22">
        <v>8.8817841970012507E-15</v>
      </c>
      <c r="H8147" s="22">
        <v>1.9025485257635799E-13</v>
      </c>
      <c r="I8147" t="s">
        <v>12987</v>
      </c>
    </row>
    <row r="8148" spans="1:9" x14ac:dyDescent="0.2">
      <c r="A8148" t="s">
        <v>16706</v>
      </c>
      <c r="B8148" t="s">
        <v>16707</v>
      </c>
      <c r="C8148" s="22">
        <v>5.6475694901747497E-6</v>
      </c>
      <c r="D8148" s="22">
        <v>1.6812544330227801E-5</v>
      </c>
      <c r="E8148" s="22">
        <v>0.5</v>
      </c>
      <c r="F8148" s="22">
        <v>0.5</v>
      </c>
      <c r="G8148" s="22">
        <v>0.32924941701231197</v>
      </c>
      <c r="H8148" s="22">
        <v>0.75239621199486495</v>
      </c>
      <c r="I8148" t="s">
        <v>12994</v>
      </c>
    </row>
    <row r="8149" spans="1:9" x14ac:dyDescent="0.2">
      <c r="A8149" t="s">
        <v>12245</v>
      </c>
      <c r="B8149" t="s">
        <v>12246</v>
      </c>
      <c r="C8149" s="22">
        <v>0.121724382328511</v>
      </c>
      <c r="D8149" s="22">
        <v>0.27941718956788802</v>
      </c>
      <c r="E8149" s="22">
        <v>0.45826295022966401</v>
      </c>
      <c r="F8149" s="22">
        <v>0.5</v>
      </c>
      <c r="G8149" s="22">
        <v>1</v>
      </c>
      <c r="H8149" s="22">
        <v>1</v>
      </c>
      <c r="I8149" t="s">
        <v>12967</v>
      </c>
    </row>
    <row r="8150" spans="1:9" x14ac:dyDescent="0.2">
      <c r="A8150" t="s">
        <v>12247</v>
      </c>
      <c r="B8150" t="s">
        <v>12248</v>
      </c>
      <c r="C8150" s="22">
        <v>0</v>
      </c>
      <c r="D8150" s="22">
        <v>0</v>
      </c>
      <c r="E8150" s="22">
        <v>1.49226070408549E-2</v>
      </c>
      <c r="F8150" s="22">
        <v>3.1088165944044E-2</v>
      </c>
      <c r="G8150" s="22">
        <v>1.9045857047039699E-7</v>
      </c>
      <c r="H8150" s="22">
        <v>1.7351782463088401E-6</v>
      </c>
      <c r="I8150" t="s">
        <v>12987</v>
      </c>
    </row>
    <row r="8151" spans="1:9" x14ac:dyDescent="0.2">
      <c r="A8151" t="s">
        <v>12249</v>
      </c>
      <c r="B8151" t="s">
        <v>12250</v>
      </c>
      <c r="C8151" s="22">
        <v>0.5</v>
      </c>
      <c r="D8151" s="22">
        <v>0.5</v>
      </c>
      <c r="E8151" s="22">
        <v>0.5</v>
      </c>
      <c r="F8151" s="22">
        <v>0.5</v>
      </c>
      <c r="G8151" s="22">
        <v>0.99543909680874199</v>
      </c>
      <c r="H8151" s="22">
        <v>1</v>
      </c>
      <c r="I8151" t="s">
        <v>12967</v>
      </c>
    </row>
    <row r="8152" spans="1:9" x14ac:dyDescent="0.2">
      <c r="A8152" t="s">
        <v>12251</v>
      </c>
      <c r="B8152" t="s">
        <v>12252</v>
      </c>
      <c r="C8152" s="22">
        <v>0.49622715311932603</v>
      </c>
      <c r="D8152" s="22">
        <v>0.5</v>
      </c>
      <c r="E8152" s="22">
        <v>0</v>
      </c>
      <c r="F8152" s="22">
        <v>0</v>
      </c>
      <c r="G8152" s="22">
        <v>4.2783851384320301E-4</v>
      </c>
      <c r="H8152" s="22">
        <v>2.3169677714637502E-3</v>
      </c>
      <c r="I8152" t="s">
        <v>12965</v>
      </c>
    </row>
    <row r="8153" spans="1:9" x14ac:dyDescent="0.2">
      <c r="A8153" t="s">
        <v>12253</v>
      </c>
      <c r="B8153" t="s">
        <v>12254</v>
      </c>
      <c r="C8153" s="22">
        <v>0.5</v>
      </c>
      <c r="D8153" s="22">
        <v>0.5</v>
      </c>
      <c r="E8153" s="22">
        <v>6.1711532188568598E-2</v>
      </c>
      <c r="F8153" s="22">
        <v>0.114211206064985</v>
      </c>
      <c r="G8153" s="22">
        <v>0.95774552211140396</v>
      </c>
      <c r="H8153" s="22">
        <v>1</v>
      </c>
      <c r="I8153" t="s">
        <v>12967</v>
      </c>
    </row>
    <row r="8154" spans="1:9" x14ac:dyDescent="0.2">
      <c r="A8154" t="s">
        <v>12255</v>
      </c>
      <c r="B8154" t="s">
        <v>222</v>
      </c>
      <c r="C8154" s="22">
        <v>1.5488039896927001E-5</v>
      </c>
      <c r="D8154" s="22">
        <v>4.5098754127862202E-5</v>
      </c>
      <c r="E8154" s="22">
        <v>8.70969962818435E-13</v>
      </c>
      <c r="F8154" s="22">
        <v>5.4697924950876196E-12</v>
      </c>
      <c r="G8154" s="22">
        <v>0.258042786439312</v>
      </c>
      <c r="H8154" s="22">
        <v>0.62307541122929799</v>
      </c>
      <c r="I8154" t="s">
        <v>12972</v>
      </c>
    </row>
    <row r="8155" spans="1:9" x14ac:dyDescent="0.2">
      <c r="A8155" t="s">
        <v>12256</v>
      </c>
      <c r="B8155" t="s">
        <v>12257</v>
      </c>
      <c r="C8155" s="22">
        <v>0</v>
      </c>
      <c r="D8155" s="22">
        <v>0</v>
      </c>
      <c r="E8155" s="22">
        <v>1.0548784068475901E-12</v>
      </c>
      <c r="F8155" s="22">
        <v>6.5628452428893298E-12</v>
      </c>
      <c r="G8155" s="22">
        <v>4.0541554311079799E-4</v>
      </c>
      <c r="H8155" s="22">
        <v>2.20242693664836E-3</v>
      </c>
      <c r="I8155" t="s">
        <v>12966</v>
      </c>
    </row>
    <row r="8156" spans="1:9" x14ac:dyDescent="0.2">
      <c r="A8156" t="s">
        <v>12258</v>
      </c>
      <c r="B8156" t="s">
        <v>12259</v>
      </c>
      <c r="C8156" s="22">
        <v>0.5</v>
      </c>
      <c r="D8156" s="22">
        <v>0.5</v>
      </c>
      <c r="E8156" s="22">
        <v>1.11022302462515E-16</v>
      </c>
      <c r="F8156" s="22">
        <v>9.734417482377001E-16</v>
      </c>
      <c r="G8156" s="22">
        <v>9.1905926650106499E-3</v>
      </c>
      <c r="H8156" s="22">
        <v>3.6251316737922597E-2</v>
      </c>
      <c r="I8156" t="s">
        <v>12965</v>
      </c>
    </row>
    <row r="8157" spans="1:9" x14ac:dyDescent="0.2">
      <c r="A8157" t="s">
        <v>12260</v>
      </c>
      <c r="B8157" t="s">
        <v>12261</v>
      </c>
      <c r="C8157" s="22">
        <v>0.5</v>
      </c>
      <c r="D8157" s="22">
        <v>0.5</v>
      </c>
      <c r="E8157" s="22">
        <v>0.13100925876525399</v>
      </c>
      <c r="F8157" s="22">
        <v>0.223973553013534</v>
      </c>
      <c r="G8157" s="22">
        <v>0.83104583090979101</v>
      </c>
      <c r="H8157" s="22">
        <v>1</v>
      </c>
      <c r="I8157" t="s">
        <v>12967</v>
      </c>
    </row>
    <row r="8158" spans="1:9" x14ac:dyDescent="0.2">
      <c r="A8158" t="s">
        <v>16708</v>
      </c>
      <c r="B8158" t="s">
        <v>16709</v>
      </c>
      <c r="C8158" s="22">
        <v>0.49725385893798402</v>
      </c>
      <c r="D8158" s="22">
        <v>0.5</v>
      </c>
      <c r="E8158" s="22">
        <v>0.5</v>
      </c>
      <c r="F8158" s="22">
        <v>0.5</v>
      </c>
      <c r="G8158" s="22">
        <v>0.99572160196888204</v>
      </c>
      <c r="H8158" s="22">
        <v>1</v>
      </c>
      <c r="I8158" t="s">
        <v>12967</v>
      </c>
    </row>
    <row r="8159" spans="1:9" x14ac:dyDescent="0.2">
      <c r="A8159" t="s">
        <v>12262</v>
      </c>
      <c r="B8159" t="s">
        <v>12263</v>
      </c>
      <c r="C8159" s="22">
        <v>1.6653345369377299E-16</v>
      </c>
      <c r="D8159" s="22">
        <v>8.7984158013792102E-16</v>
      </c>
      <c r="E8159" s="22">
        <v>0.191935448001366</v>
      </c>
      <c r="F8159" s="22">
        <v>0.31468971832478598</v>
      </c>
      <c r="G8159" s="22">
        <v>9.0624409745276803E-5</v>
      </c>
      <c r="H8159" s="22">
        <v>5.5152154847793605E-4</v>
      </c>
      <c r="I8159" t="s">
        <v>12987</v>
      </c>
    </row>
    <row r="8160" spans="1:9" x14ac:dyDescent="0.2">
      <c r="A8160" t="s">
        <v>12264</v>
      </c>
      <c r="B8160" t="s">
        <v>12265</v>
      </c>
      <c r="C8160" s="22">
        <v>6.7328920216880298E-12</v>
      </c>
      <c r="D8160" s="22">
        <v>2.7025253968315499E-11</v>
      </c>
      <c r="E8160" s="22">
        <v>6.0696946208027495E-7</v>
      </c>
      <c r="F8160" s="22">
        <v>2.1787941292260299E-6</v>
      </c>
      <c r="G8160" s="22">
        <v>0.138772827095795</v>
      </c>
      <c r="H8160" s="22">
        <v>0.37599876195585802</v>
      </c>
      <c r="I8160" t="s">
        <v>12972</v>
      </c>
    </row>
    <row r="8161" spans="1:9" x14ac:dyDescent="0.2">
      <c r="A8161" t="s">
        <v>12266</v>
      </c>
      <c r="B8161" t="s">
        <v>12267</v>
      </c>
      <c r="C8161" s="22">
        <v>0</v>
      </c>
      <c r="D8161" s="22">
        <v>0</v>
      </c>
      <c r="E8161" s="22">
        <v>1.2348489722979701E-6</v>
      </c>
      <c r="F8161" s="22">
        <v>4.2677248427582503E-6</v>
      </c>
      <c r="G8161" s="22">
        <v>0.55895793514150505</v>
      </c>
      <c r="H8161" s="22">
        <v>1</v>
      </c>
      <c r="I8161" t="s">
        <v>12972</v>
      </c>
    </row>
    <row r="8162" spans="1:9" x14ac:dyDescent="0.2">
      <c r="A8162" t="s">
        <v>12268</v>
      </c>
      <c r="B8162" t="s">
        <v>12269</v>
      </c>
      <c r="C8162" s="22">
        <v>2.83096879272193E-11</v>
      </c>
      <c r="D8162" s="22">
        <v>1.10356774469439E-10</v>
      </c>
      <c r="E8162" s="22">
        <v>0</v>
      </c>
      <c r="F8162" s="22">
        <v>0</v>
      </c>
      <c r="G8162" s="22">
        <v>2.1088189648868199E-2</v>
      </c>
      <c r="H8162" s="22">
        <v>7.4702084822474799E-2</v>
      </c>
      <c r="I8162" t="s">
        <v>12972</v>
      </c>
    </row>
    <row r="8163" spans="1:9" x14ac:dyDescent="0.2">
      <c r="A8163" t="s">
        <v>12270</v>
      </c>
      <c r="B8163" t="s">
        <v>12271</v>
      </c>
      <c r="C8163" s="22">
        <v>3.63884199855446E-6</v>
      </c>
      <c r="D8163" s="22">
        <v>1.0991462008897099E-5</v>
      </c>
      <c r="E8163" s="22">
        <v>1.7905850703825401E-6</v>
      </c>
      <c r="F8163" s="22">
        <v>6.0863013350709E-6</v>
      </c>
      <c r="G8163" s="22">
        <v>0.105718588152743</v>
      </c>
      <c r="H8163" s="22">
        <v>0.30194345276364498</v>
      </c>
      <c r="I8163" t="s">
        <v>12972</v>
      </c>
    </row>
    <row r="8164" spans="1:9" x14ac:dyDescent="0.2">
      <c r="A8164" t="s">
        <v>12272</v>
      </c>
      <c r="B8164" t="s">
        <v>222</v>
      </c>
      <c r="C8164" s="22">
        <v>8.5893413102540506E-2</v>
      </c>
      <c r="D8164" s="22">
        <v>0.201879847091088</v>
      </c>
      <c r="E8164" s="22">
        <v>5.8924388024672505E-4</v>
      </c>
      <c r="F8164" s="22">
        <v>1.4958394073497101E-3</v>
      </c>
      <c r="G8164" s="22">
        <v>0.78421034873414197</v>
      </c>
      <c r="H8164" s="22">
        <v>1</v>
      </c>
      <c r="I8164" t="s">
        <v>12965</v>
      </c>
    </row>
    <row r="8165" spans="1:9" x14ac:dyDescent="0.2">
      <c r="A8165" t="s">
        <v>16710</v>
      </c>
      <c r="B8165" t="s">
        <v>16711</v>
      </c>
      <c r="C8165" s="22">
        <v>0.5</v>
      </c>
      <c r="D8165" s="22">
        <v>0.5</v>
      </c>
      <c r="E8165" s="22">
        <v>0.5</v>
      </c>
      <c r="F8165" s="22">
        <v>0.5</v>
      </c>
      <c r="G8165" s="22">
        <v>0.97806021290853096</v>
      </c>
      <c r="H8165" s="22">
        <v>1</v>
      </c>
      <c r="I8165" t="s">
        <v>12967</v>
      </c>
    </row>
    <row r="8166" spans="1:9" x14ac:dyDescent="0.2">
      <c r="A8166" t="s">
        <v>12273</v>
      </c>
      <c r="B8166" t="s">
        <v>12274</v>
      </c>
      <c r="C8166" s="22">
        <v>2.5189633492406199E-6</v>
      </c>
      <c r="D8166" s="22">
        <v>7.6703408952597908E-6</v>
      </c>
      <c r="E8166" s="22">
        <v>4.0873505191551998E-8</v>
      </c>
      <c r="F8166" s="22">
        <v>1.6645614773067801E-7</v>
      </c>
      <c r="G8166" s="22">
        <v>0.81844190130886296</v>
      </c>
      <c r="H8166" s="22">
        <v>1</v>
      </c>
      <c r="I8166" t="s">
        <v>12972</v>
      </c>
    </row>
    <row r="8167" spans="1:9" x14ac:dyDescent="0.2">
      <c r="A8167" t="s">
        <v>16712</v>
      </c>
      <c r="B8167" t="s">
        <v>16713</v>
      </c>
      <c r="C8167" s="22">
        <v>5.3315384995861997E-2</v>
      </c>
      <c r="D8167" s="22">
        <v>0.128736423480521</v>
      </c>
      <c r="E8167" s="22">
        <v>0.5</v>
      </c>
      <c r="F8167" s="22">
        <v>0.5</v>
      </c>
      <c r="G8167" s="22">
        <v>0.43310583788587198</v>
      </c>
      <c r="H8167" s="22">
        <v>0.91982797395416305</v>
      </c>
      <c r="I8167" t="s">
        <v>12967</v>
      </c>
    </row>
    <row r="8168" spans="1:9" x14ac:dyDescent="0.2">
      <c r="A8168" t="s">
        <v>12275</v>
      </c>
      <c r="B8168" t="s">
        <v>12276</v>
      </c>
      <c r="C8168" s="22">
        <v>2.3283729716770899E-3</v>
      </c>
      <c r="D8168" s="22">
        <v>6.0838586041345299E-3</v>
      </c>
      <c r="E8168" s="22">
        <v>8.8708645235711495E-2</v>
      </c>
      <c r="F8168" s="22">
        <v>0.158155050653038</v>
      </c>
      <c r="G8168" s="22">
        <v>0.325590279808811</v>
      </c>
      <c r="H8168" s="22">
        <v>0.74620187538809601</v>
      </c>
      <c r="I8168" t="s">
        <v>12994</v>
      </c>
    </row>
    <row r="8169" spans="1:9" x14ac:dyDescent="0.2">
      <c r="A8169" t="s">
        <v>12277</v>
      </c>
      <c r="B8169" t="s">
        <v>12278</v>
      </c>
      <c r="C8169" s="22">
        <v>0</v>
      </c>
      <c r="D8169" s="22">
        <v>0</v>
      </c>
      <c r="E8169" s="22">
        <v>0</v>
      </c>
      <c r="F8169" s="22">
        <v>0</v>
      </c>
      <c r="G8169" s="22">
        <v>0.99606186456794199</v>
      </c>
      <c r="H8169" s="22">
        <v>1</v>
      </c>
      <c r="I8169" t="s">
        <v>12972</v>
      </c>
    </row>
    <row r="8170" spans="1:9" x14ac:dyDescent="0.2">
      <c r="A8170" t="s">
        <v>12279</v>
      </c>
      <c r="B8170" t="s">
        <v>12280</v>
      </c>
      <c r="C8170" s="22">
        <v>0</v>
      </c>
      <c r="D8170" s="22">
        <v>0</v>
      </c>
      <c r="E8170" s="22">
        <v>0</v>
      </c>
      <c r="F8170" s="22">
        <v>0</v>
      </c>
      <c r="G8170" s="22">
        <v>4.2613038359917699E-4</v>
      </c>
      <c r="H8170" s="22">
        <v>2.3091623917766298E-3</v>
      </c>
      <c r="I8170" t="s">
        <v>12966</v>
      </c>
    </row>
    <row r="8171" spans="1:9" x14ac:dyDescent="0.2">
      <c r="A8171" t="s">
        <v>16714</v>
      </c>
      <c r="B8171" t="s">
        <v>16715</v>
      </c>
      <c r="C8171" s="22">
        <v>0.13685357772905399</v>
      </c>
      <c r="D8171" s="22">
        <v>0.31062023404273398</v>
      </c>
      <c r="E8171" s="22">
        <v>0.5</v>
      </c>
      <c r="F8171" s="22">
        <v>0.5</v>
      </c>
      <c r="G8171" s="22">
        <v>0.80816787057384398</v>
      </c>
      <c r="H8171" s="22">
        <v>1</v>
      </c>
      <c r="I8171" t="s">
        <v>12967</v>
      </c>
    </row>
    <row r="8172" spans="1:9" x14ac:dyDescent="0.2">
      <c r="A8172" t="s">
        <v>12281</v>
      </c>
      <c r="B8172" t="s">
        <v>12282</v>
      </c>
      <c r="C8172" s="22">
        <v>0</v>
      </c>
      <c r="D8172" s="22">
        <v>0</v>
      </c>
      <c r="E8172" s="22">
        <v>0</v>
      </c>
      <c r="F8172" s="22">
        <v>0</v>
      </c>
      <c r="G8172" s="22">
        <v>4.4652115338550402E-10</v>
      </c>
      <c r="H8172" s="22">
        <v>5.5921766445704003E-9</v>
      </c>
      <c r="I8172" t="s">
        <v>12966</v>
      </c>
    </row>
    <row r="8173" spans="1:9" x14ac:dyDescent="0.2">
      <c r="A8173" t="s">
        <v>12283</v>
      </c>
      <c r="B8173" t="s">
        <v>12284</v>
      </c>
      <c r="C8173" s="22">
        <v>0.5</v>
      </c>
      <c r="D8173" s="22">
        <v>0.5</v>
      </c>
      <c r="E8173" s="22">
        <v>3.4085679068066501E-3</v>
      </c>
      <c r="F8173" s="22">
        <v>7.7789416311985302E-3</v>
      </c>
      <c r="G8173" s="22">
        <v>0.44065602801600601</v>
      </c>
      <c r="H8173" s="22">
        <v>0.93215283951369399</v>
      </c>
      <c r="I8173" t="s">
        <v>12965</v>
      </c>
    </row>
    <row r="8174" spans="1:9" x14ac:dyDescent="0.2">
      <c r="A8174" t="s">
        <v>12285</v>
      </c>
      <c r="B8174" t="s">
        <v>12286</v>
      </c>
      <c r="C8174" s="22">
        <v>0</v>
      </c>
      <c r="D8174" s="22">
        <v>0</v>
      </c>
      <c r="E8174" s="22">
        <v>1.7690139570668399E-2</v>
      </c>
      <c r="F8174" s="22">
        <v>3.6320395692660601E-2</v>
      </c>
      <c r="G8174" s="22">
        <v>2.5826962790631502E-10</v>
      </c>
      <c r="H8174" s="22">
        <v>3.3413026874466099E-9</v>
      </c>
      <c r="I8174" t="s">
        <v>12987</v>
      </c>
    </row>
    <row r="8175" spans="1:9" x14ac:dyDescent="0.2">
      <c r="A8175" t="s">
        <v>12287</v>
      </c>
      <c r="B8175" t="s">
        <v>12288</v>
      </c>
      <c r="C8175" s="22">
        <v>3.88578058618804E-16</v>
      </c>
      <c r="D8175" s="22">
        <v>2.0076146383803801E-15</v>
      </c>
      <c r="E8175" s="22">
        <v>2.2920554343386301E-13</v>
      </c>
      <c r="F8175" s="22">
        <v>1.51647153889652E-12</v>
      </c>
      <c r="G8175" s="22">
        <v>1.2695614613755699E-3</v>
      </c>
      <c r="H8175" s="22">
        <v>6.2002172047089504E-3</v>
      </c>
      <c r="I8175" t="s">
        <v>12966</v>
      </c>
    </row>
    <row r="8176" spans="1:9" x14ac:dyDescent="0.2">
      <c r="A8176" t="s">
        <v>12289</v>
      </c>
      <c r="B8176" t="s">
        <v>12290</v>
      </c>
      <c r="C8176" s="22">
        <v>9.1591955686531807E-9</v>
      </c>
      <c r="D8176" s="22">
        <v>3.1503846761178302E-8</v>
      </c>
      <c r="E8176" s="22">
        <v>0</v>
      </c>
      <c r="F8176" s="22">
        <v>0</v>
      </c>
      <c r="G8176" s="22">
        <v>2.1749414876204302E-5</v>
      </c>
      <c r="H8176" s="22">
        <v>1.4750739524974199E-4</v>
      </c>
      <c r="I8176" t="s">
        <v>12966</v>
      </c>
    </row>
    <row r="8177" spans="1:9" x14ac:dyDescent="0.2">
      <c r="A8177" t="s">
        <v>16716</v>
      </c>
      <c r="B8177" t="s">
        <v>16717</v>
      </c>
      <c r="C8177" s="22">
        <v>8.1647242639037998E-7</v>
      </c>
      <c r="D8177" s="22">
        <v>2.54438328339299E-6</v>
      </c>
      <c r="E8177" s="22">
        <v>0.5</v>
      </c>
      <c r="F8177" s="22">
        <v>0.5</v>
      </c>
      <c r="G8177" s="22">
        <v>0.22814837159413201</v>
      </c>
      <c r="H8177" s="22">
        <v>0.56427436632627004</v>
      </c>
      <c r="I8177" t="s">
        <v>12994</v>
      </c>
    </row>
    <row r="8178" spans="1:9" x14ac:dyDescent="0.2">
      <c r="A8178" t="s">
        <v>12291</v>
      </c>
      <c r="B8178" t="s">
        <v>12292</v>
      </c>
      <c r="C8178" s="22">
        <v>0.5</v>
      </c>
      <c r="D8178" s="22">
        <v>0.5</v>
      </c>
      <c r="E8178" s="22">
        <v>8.8175705271398199E-4</v>
      </c>
      <c r="F8178" s="22">
        <v>2.1877080086544699E-3</v>
      </c>
      <c r="G8178" s="22">
        <v>0.67843366686995998</v>
      </c>
      <c r="H8178" s="22">
        <v>1</v>
      </c>
      <c r="I8178" t="s">
        <v>12965</v>
      </c>
    </row>
    <row r="8179" spans="1:9" x14ac:dyDescent="0.2">
      <c r="A8179" t="s">
        <v>12293</v>
      </c>
      <c r="B8179" t="s">
        <v>12294</v>
      </c>
      <c r="C8179" s="22">
        <v>3.4839578796908001E-6</v>
      </c>
      <c r="D8179" s="22">
        <v>1.05457053133418E-5</v>
      </c>
      <c r="E8179" s="22">
        <v>0.44322101201355502</v>
      </c>
      <c r="F8179" s="22">
        <v>0.5</v>
      </c>
      <c r="G8179" s="22">
        <v>6.0415202088831402E-2</v>
      </c>
      <c r="H8179" s="22">
        <v>0.188001855043778</v>
      </c>
      <c r="I8179" t="s">
        <v>12994</v>
      </c>
    </row>
    <row r="8180" spans="1:9" x14ac:dyDescent="0.2">
      <c r="A8180" t="s">
        <v>12295</v>
      </c>
      <c r="B8180" t="s">
        <v>12296</v>
      </c>
      <c r="C8180" s="22">
        <v>0</v>
      </c>
      <c r="D8180" s="22">
        <v>0</v>
      </c>
      <c r="E8180" s="22">
        <v>0.34628739654854601</v>
      </c>
      <c r="F8180" s="22">
        <v>0.5</v>
      </c>
      <c r="G8180" s="22">
        <v>6.6613381477509304E-16</v>
      </c>
      <c r="H8180" s="22">
        <v>1.5968759094359102E-14</v>
      </c>
      <c r="I8180" t="s">
        <v>12987</v>
      </c>
    </row>
    <row r="8181" spans="1:9" x14ac:dyDescent="0.2">
      <c r="A8181" t="s">
        <v>12297</v>
      </c>
      <c r="B8181" t="s">
        <v>12298</v>
      </c>
      <c r="C8181" s="22">
        <v>0</v>
      </c>
      <c r="D8181" s="22">
        <v>0</v>
      </c>
      <c r="E8181" s="22">
        <v>0</v>
      </c>
      <c r="F8181" s="22">
        <v>0</v>
      </c>
      <c r="G8181" s="22">
        <v>7.3850259241226E-11</v>
      </c>
      <c r="H8181" s="22">
        <v>1.0144446721802601E-9</v>
      </c>
      <c r="I8181" t="s">
        <v>12966</v>
      </c>
    </row>
    <row r="8182" spans="1:9" x14ac:dyDescent="0.2">
      <c r="A8182" t="s">
        <v>12299</v>
      </c>
      <c r="B8182" t="s">
        <v>222</v>
      </c>
      <c r="C8182" s="22">
        <v>3.39499475754401E-8</v>
      </c>
      <c r="D8182" s="22">
        <v>1.13218823243876E-7</v>
      </c>
      <c r="E8182" s="22">
        <v>4.1838514132897797E-2</v>
      </c>
      <c r="F8182" s="22">
        <v>8.0175044576195301E-2</v>
      </c>
      <c r="G8182" s="22">
        <v>0.11253162290952</v>
      </c>
      <c r="H8182" s="22">
        <v>0.31682145857605398</v>
      </c>
      <c r="I8182" t="s">
        <v>12994</v>
      </c>
    </row>
    <row r="8183" spans="1:9" x14ac:dyDescent="0.2">
      <c r="A8183" t="s">
        <v>12300</v>
      </c>
      <c r="B8183" t="s">
        <v>12301</v>
      </c>
      <c r="C8183" s="22">
        <v>0.5</v>
      </c>
      <c r="D8183" s="22">
        <v>0.5</v>
      </c>
      <c r="E8183" s="22">
        <v>5.5511151231257802E-17</v>
      </c>
      <c r="F8183" s="22">
        <v>4.9678748992275601E-16</v>
      </c>
      <c r="G8183" s="22">
        <v>0.121458075614771</v>
      </c>
      <c r="H8183" s="22">
        <v>0.33647252988061399</v>
      </c>
      <c r="I8183" t="s">
        <v>12965</v>
      </c>
    </row>
    <row r="8184" spans="1:9" x14ac:dyDescent="0.2">
      <c r="A8184" t="s">
        <v>16718</v>
      </c>
      <c r="B8184" t="s">
        <v>16719</v>
      </c>
      <c r="C8184" s="22">
        <v>8.66328733172272E-4</v>
      </c>
      <c r="D8184" s="22">
        <v>2.3061239178323099E-3</v>
      </c>
      <c r="E8184" s="22">
        <v>0.5</v>
      </c>
      <c r="F8184" s="22">
        <v>0.5</v>
      </c>
      <c r="G8184" s="22">
        <v>0.15218606843222601</v>
      </c>
      <c r="H8184" s="22">
        <v>0.40673818289453001</v>
      </c>
      <c r="I8184" t="s">
        <v>12994</v>
      </c>
    </row>
    <row r="8185" spans="1:9" x14ac:dyDescent="0.2">
      <c r="A8185" t="s">
        <v>12302</v>
      </c>
      <c r="B8185" t="s">
        <v>12303</v>
      </c>
      <c r="C8185" s="22">
        <v>0.5</v>
      </c>
      <c r="D8185" s="22">
        <v>0.5</v>
      </c>
      <c r="E8185" s="22">
        <v>9.6357193127365598E-2</v>
      </c>
      <c r="F8185" s="22">
        <v>0.17038723933882699</v>
      </c>
      <c r="G8185" s="22">
        <v>0.93788420241225001</v>
      </c>
      <c r="H8185" s="22">
        <v>1</v>
      </c>
      <c r="I8185" t="s">
        <v>12967</v>
      </c>
    </row>
    <row r="8186" spans="1:9" x14ac:dyDescent="0.2">
      <c r="A8186" t="s">
        <v>12304</v>
      </c>
      <c r="B8186" t="s">
        <v>12305</v>
      </c>
      <c r="C8186" s="22">
        <v>3.0031532816110402E-14</v>
      </c>
      <c r="D8186" s="22">
        <v>1.3816740297215301E-13</v>
      </c>
      <c r="E8186" s="22">
        <v>1.94877447512453E-12</v>
      </c>
      <c r="F8186" s="22">
        <v>1.18765452871322E-11</v>
      </c>
      <c r="G8186" s="22">
        <v>0.30316002202199999</v>
      </c>
      <c r="H8186" s="22">
        <v>0.70708389467093102</v>
      </c>
      <c r="I8186" t="s">
        <v>12972</v>
      </c>
    </row>
    <row r="8187" spans="1:9" x14ac:dyDescent="0.2">
      <c r="A8187" t="s">
        <v>12306</v>
      </c>
      <c r="B8187" t="s">
        <v>12307</v>
      </c>
      <c r="C8187" s="22">
        <v>0.5</v>
      </c>
      <c r="D8187" s="22">
        <v>0.5</v>
      </c>
      <c r="E8187" s="22">
        <v>2.46344386445329E-6</v>
      </c>
      <c r="F8187" s="22">
        <v>8.2438682146089803E-6</v>
      </c>
      <c r="G8187" s="22">
        <v>5.3435182602283799E-3</v>
      </c>
      <c r="H8187" s="22">
        <v>2.2568475853595098E-2</v>
      </c>
      <c r="I8187" t="s">
        <v>12965</v>
      </c>
    </row>
    <row r="8188" spans="1:9" x14ac:dyDescent="0.2">
      <c r="A8188" t="s">
        <v>12308</v>
      </c>
      <c r="B8188" t="s">
        <v>12309</v>
      </c>
      <c r="C8188" s="22">
        <v>0.49716208807502099</v>
      </c>
      <c r="D8188" s="22">
        <v>0.5</v>
      </c>
      <c r="E8188" s="22">
        <v>0.31368165329940301</v>
      </c>
      <c r="F8188" s="22">
        <v>0.47952676694100699</v>
      </c>
      <c r="G8188" s="22">
        <v>0.77866983313235205</v>
      </c>
      <c r="H8188" s="22">
        <v>1</v>
      </c>
      <c r="I8188" t="s">
        <v>12967</v>
      </c>
    </row>
    <row r="8189" spans="1:9" x14ac:dyDescent="0.2">
      <c r="A8189" t="s">
        <v>16720</v>
      </c>
      <c r="B8189" t="s">
        <v>16721</v>
      </c>
      <c r="C8189" s="22">
        <v>0.5</v>
      </c>
      <c r="D8189" s="22">
        <v>0.5</v>
      </c>
      <c r="E8189" s="22">
        <v>0.5</v>
      </c>
      <c r="F8189" s="22">
        <v>0.5</v>
      </c>
      <c r="G8189" s="22">
        <v>1</v>
      </c>
      <c r="H8189" s="22">
        <v>1</v>
      </c>
      <c r="I8189" t="s">
        <v>12967</v>
      </c>
    </row>
    <row r="8190" spans="1:9" x14ac:dyDescent="0.2">
      <c r="A8190" t="s">
        <v>16722</v>
      </c>
      <c r="B8190" t="s">
        <v>16723</v>
      </c>
      <c r="C8190" s="22">
        <v>0.12970624283659199</v>
      </c>
      <c r="D8190" s="22">
        <v>0.29554445116057598</v>
      </c>
      <c r="E8190" s="22">
        <v>0.5</v>
      </c>
      <c r="F8190" s="22">
        <v>0.5</v>
      </c>
      <c r="G8190" s="22">
        <v>0.73156628433886395</v>
      </c>
      <c r="H8190" s="22">
        <v>1</v>
      </c>
      <c r="I8190" t="s">
        <v>12967</v>
      </c>
    </row>
    <row r="8191" spans="1:9" x14ac:dyDescent="0.2">
      <c r="A8191" t="s">
        <v>16724</v>
      </c>
      <c r="B8191" t="s">
        <v>16725</v>
      </c>
      <c r="C8191" s="22">
        <v>0</v>
      </c>
      <c r="D8191" s="22">
        <v>0</v>
      </c>
      <c r="E8191" s="22">
        <v>0.5</v>
      </c>
      <c r="F8191" s="22">
        <v>0.5</v>
      </c>
      <c r="G8191" s="22">
        <v>0</v>
      </c>
      <c r="H8191" s="22">
        <v>0</v>
      </c>
      <c r="I8191" t="s">
        <v>12987</v>
      </c>
    </row>
    <row r="8192" spans="1:9" x14ac:dyDescent="0.2">
      <c r="A8192" t="s">
        <v>12310</v>
      </c>
      <c r="B8192" t="s">
        <v>12311</v>
      </c>
      <c r="C8192" s="22">
        <v>5.2352015052714503E-5</v>
      </c>
      <c r="D8192" s="22">
        <v>1.47911961562583E-4</v>
      </c>
      <c r="E8192" s="22">
        <v>1.0414845306116999E-4</v>
      </c>
      <c r="F8192" s="22">
        <v>2.9074216541657001E-4</v>
      </c>
      <c r="G8192" s="22">
        <v>1</v>
      </c>
      <c r="H8192" s="22">
        <v>1</v>
      </c>
      <c r="I8192" t="s">
        <v>12972</v>
      </c>
    </row>
    <row r="8193" spans="1:9" x14ac:dyDescent="0.2">
      <c r="A8193" t="s">
        <v>12312</v>
      </c>
      <c r="B8193" t="s">
        <v>12313</v>
      </c>
      <c r="C8193" s="22">
        <v>0.5</v>
      </c>
      <c r="D8193" s="22">
        <v>0.5</v>
      </c>
      <c r="E8193" s="22">
        <v>2.26297999563955E-2</v>
      </c>
      <c r="F8193" s="22">
        <v>4.5554382140648303E-2</v>
      </c>
      <c r="G8193" s="22">
        <v>8.8792828449772501E-2</v>
      </c>
      <c r="H8193" s="22">
        <v>0.26074419321490699</v>
      </c>
      <c r="I8193" t="s">
        <v>12967</v>
      </c>
    </row>
    <row r="8194" spans="1:9" x14ac:dyDescent="0.2">
      <c r="A8194" t="s">
        <v>12314</v>
      </c>
      <c r="B8194" t="s">
        <v>12315</v>
      </c>
      <c r="C8194" s="22">
        <v>1.13438980431368E-10</v>
      </c>
      <c r="D8194" s="22">
        <v>4.2925270513907397E-10</v>
      </c>
      <c r="E8194" s="22">
        <v>2.9377302027855297E-4</v>
      </c>
      <c r="F8194" s="22">
        <v>7.7273912385732602E-4</v>
      </c>
      <c r="G8194" s="22">
        <v>0</v>
      </c>
      <c r="H8194" s="22">
        <v>0</v>
      </c>
      <c r="I8194" t="s">
        <v>12966</v>
      </c>
    </row>
    <row r="8195" spans="1:9" x14ac:dyDescent="0.2">
      <c r="A8195" t="s">
        <v>12316</v>
      </c>
      <c r="B8195" t="s">
        <v>12317</v>
      </c>
      <c r="C8195" s="22">
        <v>3.88578058618804E-16</v>
      </c>
      <c r="D8195" s="22">
        <v>2.0076146383803801E-15</v>
      </c>
      <c r="E8195" s="22">
        <v>1.0367350122830701E-6</v>
      </c>
      <c r="F8195" s="22">
        <v>3.61624538343318E-6</v>
      </c>
      <c r="G8195" s="22">
        <v>1</v>
      </c>
      <c r="H8195" s="22">
        <v>1</v>
      </c>
      <c r="I8195" t="s">
        <v>12972</v>
      </c>
    </row>
    <row r="8196" spans="1:9" x14ac:dyDescent="0.2">
      <c r="A8196" t="s">
        <v>16726</v>
      </c>
      <c r="B8196" t="s">
        <v>16727</v>
      </c>
      <c r="C8196" s="22">
        <v>0.5</v>
      </c>
      <c r="D8196" s="22">
        <v>0.5</v>
      </c>
      <c r="E8196" s="22">
        <v>0.5</v>
      </c>
      <c r="F8196" s="22">
        <v>0.5</v>
      </c>
      <c r="G8196" s="22">
        <v>0.68146758849236999</v>
      </c>
      <c r="H8196" s="22">
        <v>1</v>
      </c>
      <c r="I8196" t="s">
        <v>12967</v>
      </c>
    </row>
    <row r="8197" spans="1:9" x14ac:dyDescent="0.2">
      <c r="A8197" t="s">
        <v>16728</v>
      </c>
      <c r="B8197" t="s">
        <v>16729</v>
      </c>
      <c r="C8197" s="22">
        <v>0.5</v>
      </c>
      <c r="D8197" s="22">
        <v>0.5</v>
      </c>
      <c r="E8197" s="22">
        <v>0.5</v>
      </c>
      <c r="F8197" s="22">
        <v>0.5</v>
      </c>
      <c r="G8197" s="22">
        <v>0.48565182072528001</v>
      </c>
      <c r="H8197" s="22">
        <v>0.99734951508224501</v>
      </c>
      <c r="I8197" t="s">
        <v>12967</v>
      </c>
    </row>
    <row r="8198" spans="1:9" x14ac:dyDescent="0.2">
      <c r="A8198" t="s">
        <v>16730</v>
      </c>
      <c r="B8198" t="s">
        <v>16731</v>
      </c>
      <c r="C8198" s="22">
        <v>1.03458751066209E-7</v>
      </c>
      <c r="D8198" s="22">
        <v>3.3702970191096802E-7</v>
      </c>
      <c r="E8198" s="22">
        <v>0.5</v>
      </c>
      <c r="F8198" s="22">
        <v>0.5</v>
      </c>
      <c r="G8198" s="22">
        <v>0.61378232041741199</v>
      </c>
      <c r="H8198" s="22">
        <v>1</v>
      </c>
      <c r="I8198" t="s">
        <v>12994</v>
      </c>
    </row>
    <row r="8199" spans="1:9" x14ac:dyDescent="0.2">
      <c r="A8199" t="s">
        <v>12318</v>
      </c>
      <c r="B8199" t="s">
        <v>12319</v>
      </c>
      <c r="C8199" s="22">
        <v>0.5</v>
      </c>
      <c r="D8199" s="22">
        <v>0.5</v>
      </c>
      <c r="E8199" s="22">
        <v>4.9754694808612498E-10</v>
      </c>
      <c r="F8199" s="22">
        <v>2.3987583781266401E-9</v>
      </c>
      <c r="G8199" s="22">
        <v>0.43384970865383998</v>
      </c>
      <c r="H8199" s="22">
        <v>0.92068057348953702</v>
      </c>
      <c r="I8199" t="s">
        <v>12965</v>
      </c>
    </row>
    <row r="8200" spans="1:9" x14ac:dyDescent="0.2">
      <c r="A8200" t="s">
        <v>12320</v>
      </c>
      <c r="B8200" t="s">
        <v>12321</v>
      </c>
      <c r="C8200" s="22">
        <v>1.9863000133568599E-12</v>
      </c>
      <c r="D8200" s="22">
        <v>8.2681290599280092E-12</v>
      </c>
      <c r="E8200" s="22">
        <v>0.107233096379168</v>
      </c>
      <c r="F8200" s="22">
        <v>0.18736022936913499</v>
      </c>
      <c r="G8200" s="22">
        <v>9.5289470732363695E-3</v>
      </c>
      <c r="H8200" s="22">
        <v>3.7466382540566799E-2</v>
      </c>
      <c r="I8200" t="s">
        <v>12994</v>
      </c>
    </row>
    <row r="8201" spans="1:9" x14ac:dyDescent="0.2">
      <c r="A8201" t="s">
        <v>12322</v>
      </c>
      <c r="B8201" t="s">
        <v>12323</v>
      </c>
      <c r="C8201" s="22">
        <v>0.5</v>
      </c>
      <c r="D8201" s="22">
        <v>0.5</v>
      </c>
      <c r="E8201" s="22">
        <v>0</v>
      </c>
      <c r="F8201" s="22">
        <v>0</v>
      </c>
      <c r="G8201" s="22">
        <v>1.4145769555717801E-7</v>
      </c>
      <c r="H8201" s="22">
        <v>1.3191539842153299E-6</v>
      </c>
      <c r="I8201" t="s">
        <v>12965</v>
      </c>
    </row>
    <row r="8202" spans="1:9" x14ac:dyDescent="0.2">
      <c r="A8202" t="s">
        <v>16732</v>
      </c>
      <c r="B8202" t="s">
        <v>16733</v>
      </c>
      <c r="C8202" s="22">
        <v>0.39334222235086103</v>
      </c>
      <c r="D8202" s="22">
        <v>0.5</v>
      </c>
      <c r="E8202" s="22">
        <v>0.5</v>
      </c>
      <c r="F8202" s="22">
        <v>0.5</v>
      </c>
      <c r="G8202" s="22">
        <v>0.849104979768039</v>
      </c>
      <c r="H8202" s="22">
        <v>1</v>
      </c>
      <c r="I8202" t="s">
        <v>12967</v>
      </c>
    </row>
    <row r="8203" spans="1:9" x14ac:dyDescent="0.2">
      <c r="A8203" t="s">
        <v>16734</v>
      </c>
      <c r="B8203" t="s">
        <v>16735</v>
      </c>
      <c r="C8203" s="22">
        <v>0.5</v>
      </c>
      <c r="D8203" s="22">
        <v>0.5</v>
      </c>
      <c r="E8203" s="22">
        <v>0.5</v>
      </c>
      <c r="F8203" s="22">
        <v>0.5</v>
      </c>
      <c r="G8203" s="22">
        <v>1</v>
      </c>
      <c r="H8203" s="22">
        <v>1</v>
      </c>
      <c r="I8203" t="s">
        <v>12967</v>
      </c>
    </row>
    <row r="8204" spans="1:9" x14ac:dyDescent="0.2">
      <c r="A8204" t="s">
        <v>16736</v>
      </c>
      <c r="B8204" t="s">
        <v>16737</v>
      </c>
      <c r="C8204" s="22">
        <v>4.8283844034102601E-7</v>
      </c>
      <c r="D8204" s="22">
        <v>1.5222163434285001E-6</v>
      </c>
      <c r="E8204" s="22">
        <v>0.5</v>
      </c>
      <c r="F8204" s="22">
        <v>0.5</v>
      </c>
      <c r="G8204" s="22">
        <v>2.7395743057210702E-2</v>
      </c>
      <c r="H8204" s="22">
        <v>9.3894162541426296E-2</v>
      </c>
      <c r="I8204" t="s">
        <v>12994</v>
      </c>
    </row>
    <row r="8205" spans="1:9" x14ac:dyDescent="0.2">
      <c r="A8205" t="s">
        <v>12324</v>
      </c>
      <c r="B8205" t="s">
        <v>12325</v>
      </c>
      <c r="C8205" s="22">
        <v>0</v>
      </c>
      <c r="D8205" s="22">
        <v>0</v>
      </c>
      <c r="E8205" s="22">
        <v>0</v>
      </c>
      <c r="F8205" s="22">
        <v>0</v>
      </c>
      <c r="G8205" s="22">
        <v>1</v>
      </c>
      <c r="H8205" s="22">
        <v>1</v>
      </c>
      <c r="I8205" t="s">
        <v>12972</v>
      </c>
    </row>
    <row r="8206" spans="1:9" x14ac:dyDescent="0.2">
      <c r="A8206" t="s">
        <v>16738</v>
      </c>
      <c r="B8206" t="s">
        <v>16739</v>
      </c>
      <c r="C8206" s="22">
        <v>0</v>
      </c>
      <c r="D8206" s="22">
        <v>0</v>
      </c>
      <c r="E8206" s="22">
        <v>0.5</v>
      </c>
      <c r="F8206" s="22">
        <v>0.5</v>
      </c>
      <c r="G8206" s="22">
        <v>0</v>
      </c>
      <c r="H8206" s="22">
        <v>0</v>
      </c>
      <c r="I8206" t="s">
        <v>12987</v>
      </c>
    </row>
    <row r="8207" spans="1:9" x14ac:dyDescent="0.2">
      <c r="A8207" t="s">
        <v>12326</v>
      </c>
      <c r="B8207" t="s">
        <v>12327</v>
      </c>
      <c r="C8207" s="22">
        <v>0.5</v>
      </c>
      <c r="D8207" s="22">
        <v>0.5</v>
      </c>
      <c r="E8207" s="22">
        <v>5.13374343036332E-11</v>
      </c>
      <c r="F8207" s="22">
        <v>2.7073379431056699E-10</v>
      </c>
      <c r="G8207" s="22">
        <v>0.34792977042837098</v>
      </c>
      <c r="H8207" s="22">
        <v>0.78697967414718295</v>
      </c>
      <c r="I8207" t="s">
        <v>12965</v>
      </c>
    </row>
    <row r="8208" spans="1:9" x14ac:dyDescent="0.2">
      <c r="A8208" t="s">
        <v>12328</v>
      </c>
      <c r="B8208" t="s">
        <v>12329</v>
      </c>
      <c r="C8208" s="22">
        <v>5.5511151231257802E-17</v>
      </c>
      <c r="D8208" s="22">
        <v>2.9987110034663202E-16</v>
      </c>
      <c r="E8208" s="22">
        <v>1.11022302462515E-16</v>
      </c>
      <c r="F8208" s="22">
        <v>9.734417482377001E-16</v>
      </c>
      <c r="G8208" s="22">
        <v>0.66270585825781703</v>
      </c>
      <c r="H8208" s="22">
        <v>1</v>
      </c>
      <c r="I8208" t="s">
        <v>12972</v>
      </c>
    </row>
    <row r="8209" spans="1:9" x14ac:dyDescent="0.2">
      <c r="A8209" t="s">
        <v>16740</v>
      </c>
      <c r="B8209" t="s">
        <v>16741</v>
      </c>
      <c r="C8209" s="22">
        <v>5.3139892422998604E-4</v>
      </c>
      <c r="D8209" s="22">
        <v>1.4264039361930199E-3</v>
      </c>
      <c r="E8209" s="22">
        <v>0.5</v>
      </c>
      <c r="F8209" s="22">
        <v>0.5</v>
      </c>
      <c r="G8209" s="22">
        <v>2.0020404364475899E-2</v>
      </c>
      <c r="H8209" s="22">
        <v>7.1416561982759599E-2</v>
      </c>
      <c r="I8209" t="s">
        <v>12994</v>
      </c>
    </row>
    <row r="8210" spans="1:9" x14ac:dyDescent="0.2">
      <c r="A8210" t="s">
        <v>12330</v>
      </c>
      <c r="B8210" t="s">
        <v>12331</v>
      </c>
      <c r="C8210" s="22">
        <v>0</v>
      </c>
      <c r="D8210" s="22">
        <v>0</v>
      </c>
      <c r="E8210" s="22">
        <v>1.4027118988004701E-3</v>
      </c>
      <c r="F8210" s="22">
        <v>3.38041458429945E-3</v>
      </c>
      <c r="G8210" s="22">
        <v>9.8032693074401297E-14</v>
      </c>
      <c r="H8210" s="22">
        <v>1.8979304829213999E-12</v>
      </c>
      <c r="I8210" t="s">
        <v>12966</v>
      </c>
    </row>
    <row r="8211" spans="1:9" x14ac:dyDescent="0.2">
      <c r="A8211" t="s">
        <v>12332</v>
      </c>
      <c r="B8211" t="s">
        <v>12333</v>
      </c>
      <c r="C8211" s="22">
        <v>0</v>
      </c>
      <c r="D8211" s="22">
        <v>0</v>
      </c>
      <c r="E8211" s="22">
        <v>4.3626595132906199E-4</v>
      </c>
      <c r="F8211" s="22">
        <v>1.1269986694930399E-3</v>
      </c>
      <c r="G8211" s="22">
        <v>2.5531659572142201E-4</v>
      </c>
      <c r="H8211" s="22">
        <v>1.43195710912066E-3</v>
      </c>
      <c r="I8211" t="s">
        <v>12966</v>
      </c>
    </row>
    <row r="8212" spans="1:9" x14ac:dyDescent="0.2">
      <c r="A8212" t="s">
        <v>12334</v>
      </c>
      <c r="B8212" t="s">
        <v>12335</v>
      </c>
      <c r="C8212" s="22">
        <v>0.5</v>
      </c>
      <c r="D8212" s="22">
        <v>0.5</v>
      </c>
      <c r="E8212" s="22">
        <v>2.2544338682373101E-5</v>
      </c>
      <c r="F8212" s="22">
        <v>6.8192487576811296E-5</v>
      </c>
      <c r="G8212" s="22">
        <v>0.99513532335880295</v>
      </c>
      <c r="H8212" s="22">
        <v>1</v>
      </c>
      <c r="I8212" t="s">
        <v>12965</v>
      </c>
    </row>
    <row r="8213" spans="1:9" x14ac:dyDescent="0.2">
      <c r="A8213" t="s">
        <v>16742</v>
      </c>
      <c r="B8213" t="s">
        <v>16743</v>
      </c>
      <c r="C8213" s="22">
        <v>0.5</v>
      </c>
      <c r="D8213" s="22">
        <v>0.5</v>
      </c>
      <c r="E8213" s="22">
        <v>0.5</v>
      </c>
      <c r="F8213" s="22">
        <v>0.5</v>
      </c>
      <c r="G8213" s="22">
        <v>0.99779602252070099</v>
      </c>
      <c r="H8213" s="22">
        <v>1</v>
      </c>
      <c r="I8213" t="s">
        <v>12967</v>
      </c>
    </row>
    <row r="8214" spans="1:9" x14ac:dyDescent="0.2">
      <c r="A8214" t="s">
        <v>12336</v>
      </c>
      <c r="B8214" t="s">
        <v>12337</v>
      </c>
      <c r="C8214" s="22">
        <v>8.8397600461753698E-8</v>
      </c>
      <c r="D8214" s="22">
        <v>2.8889457492296703E-7</v>
      </c>
      <c r="E8214" s="22">
        <v>2.5796587088677801E-12</v>
      </c>
      <c r="F8214" s="22">
        <v>1.5535397680265601E-11</v>
      </c>
      <c r="G8214" s="22">
        <v>0.65683252923888802</v>
      </c>
      <c r="H8214" s="22">
        <v>1</v>
      </c>
      <c r="I8214" t="s">
        <v>12972</v>
      </c>
    </row>
    <row r="8215" spans="1:9" x14ac:dyDescent="0.2">
      <c r="A8215" t="s">
        <v>12338</v>
      </c>
      <c r="B8215" t="s">
        <v>12339</v>
      </c>
      <c r="C8215" s="22">
        <v>0</v>
      </c>
      <c r="D8215" s="22">
        <v>0</v>
      </c>
      <c r="E8215" s="22">
        <v>2.9976021664879199E-15</v>
      </c>
      <c r="F8215" s="22">
        <v>2.37557226637238E-14</v>
      </c>
      <c r="G8215" s="22">
        <v>9.1578354988186498E-7</v>
      </c>
      <c r="H8215" s="22">
        <v>7.7243575445201403E-6</v>
      </c>
      <c r="I8215" t="s">
        <v>12966</v>
      </c>
    </row>
    <row r="8216" spans="1:9" x14ac:dyDescent="0.2">
      <c r="A8216" t="s">
        <v>12340</v>
      </c>
      <c r="B8216" t="s">
        <v>12341</v>
      </c>
      <c r="C8216" s="22">
        <v>0.5</v>
      </c>
      <c r="D8216" s="22">
        <v>0.5</v>
      </c>
      <c r="E8216" s="22">
        <v>0.43413906795122598</v>
      </c>
      <c r="F8216" s="22">
        <v>0.5</v>
      </c>
      <c r="G8216" s="22">
        <v>1.1108197870669899E-2</v>
      </c>
      <c r="H8216" s="22">
        <v>4.2896182227924101E-2</v>
      </c>
      <c r="I8216" t="s">
        <v>12967</v>
      </c>
    </row>
    <row r="8217" spans="1:9" x14ac:dyDescent="0.2">
      <c r="A8217" t="s">
        <v>12342</v>
      </c>
      <c r="B8217" t="s">
        <v>12343</v>
      </c>
      <c r="C8217" s="22">
        <v>4.7926034862921796E-6</v>
      </c>
      <c r="D8217" s="22">
        <v>1.43661900139842E-5</v>
      </c>
      <c r="E8217" s="22">
        <v>2.7762612812362499E-3</v>
      </c>
      <c r="F8217" s="22">
        <v>6.4274385039642997E-3</v>
      </c>
      <c r="G8217" s="22">
        <v>1</v>
      </c>
      <c r="H8217" s="22">
        <v>1</v>
      </c>
      <c r="I8217" t="s">
        <v>12972</v>
      </c>
    </row>
    <row r="8218" spans="1:9" x14ac:dyDescent="0.2">
      <c r="A8218" t="s">
        <v>16744</v>
      </c>
      <c r="B8218" t="s">
        <v>16745</v>
      </c>
      <c r="C8218" s="22">
        <v>4.9411408784351497E-2</v>
      </c>
      <c r="D8218" s="22">
        <v>0.11964362944034</v>
      </c>
      <c r="E8218" s="22">
        <v>0.5</v>
      </c>
      <c r="F8218" s="22">
        <v>0.5</v>
      </c>
      <c r="G8218" s="22">
        <v>0.36734430428060399</v>
      </c>
      <c r="H8218" s="22">
        <v>0.81867823531685302</v>
      </c>
      <c r="I8218" t="s">
        <v>12967</v>
      </c>
    </row>
    <row r="8219" spans="1:9" x14ac:dyDescent="0.2">
      <c r="A8219" t="s">
        <v>12344</v>
      </c>
      <c r="B8219" t="s">
        <v>12345</v>
      </c>
      <c r="C8219" s="22">
        <v>3.3399980828907601E-3</v>
      </c>
      <c r="D8219" s="22">
        <v>8.6669695380319697E-3</v>
      </c>
      <c r="E8219" s="22">
        <v>0.44192073624785899</v>
      </c>
      <c r="F8219" s="22">
        <v>0.5</v>
      </c>
      <c r="G8219" s="22">
        <v>5.28813069728781E-2</v>
      </c>
      <c r="H8219" s="22">
        <v>0.16769323215217499</v>
      </c>
      <c r="I8219" t="s">
        <v>12994</v>
      </c>
    </row>
    <row r="8220" spans="1:9" x14ac:dyDescent="0.2">
      <c r="A8220" t="s">
        <v>16746</v>
      </c>
      <c r="B8220" t="s">
        <v>16747</v>
      </c>
      <c r="C8220" s="22">
        <v>0.5</v>
      </c>
      <c r="D8220" s="22">
        <v>0.5</v>
      </c>
      <c r="E8220" s="22">
        <v>0.5</v>
      </c>
      <c r="F8220" s="22">
        <v>0.5</v>
      </c>
      <c r="G8220" s="22">
        <v>0.99529344487656901</v>
      </c>
      <c r="H8220" s="22">
        <v>1</v>
      </c>
      <c r="I8220" t="s">
        <v>12967</v>
      </c>
    </row>
    <row r="8221" spans="1:9" x14ac:dyDescent="0.2">
      <c r="A8221" t="s">
        <v>12346</v>
      </c>
      <c r="B8221" t="s">
        <v>12347</v>
      </c>
      <c r="C8221" s="22">
        <v>0.5</v>
      </c>
      <c r="D8221" s="22">
        <v>0.5</v>
      </c>
      <c r="E8221" s="22">
        <v>3.3306690738754703E-14</v>
      </c>
      <c r="F8221" s="22">
        <v>2.38014947690489E-13</v>
      </c>
      <c r="G8221" s="22">
        <v>0.128616952134785</v>
      </c>
      <c r="H8221" s="22">
        <v>0.352602305131619</v>
      </c>
      <c r="I8221" t="s">
        <v>12965</v>
      </c>
    </row>
    <row r="8222" spans="1:9" x14ac:dyDescent="0.2">
      <c r="A8222" t="s">
        <v>16748</v>
      </c>
      <c r="B8222" t="s">
        <v>16749</v>
      </c>
      <c r="C8222" s="22">
        <v>0.5</v>
      </c>
      <c r="D8222" s="22">
        <v>0.5</v>
      </c>
      <c r="E8222" s="22">
        <v>0.5</v>
      </c>
      <c r="F8222" s="22">
        <v>0.5</v>
      </c>
      <c r="G8222" s="22">
        <v>0.83763621202837701</v>
      </c>
      <c r="H8222" s="22">
        <v>1</v>
      </c>
      <c r="I8222" t="s">
        <v>12967</v>
      </c>
    </row>
    <row r="8223" spans="1:9" x14ac:dyDescent="0.2">
      <c r="A8223" t="s">
        <v>12348</v>
      </c>
      <c r="B8223" t="s">
        <v>12349</v>
      </c>
      <c r="C8223" s="22">
        <v>0.5</v>
      </c>
      <c r="D8223" s="22">
        <v>0.5</v>
      </c>
      <c r="E8223" s="22">
        <v>8.6360878474823696E-2</v>
      </c>
      <c r="F8223" s="22">
        <v>0.15454239915656001</v>
      </c>
      <c r="G8223" s="22">
        <v>0.99349575699244697</v>
      </c>
      <c r="H8223" s="22">
        <v>1</v>
      </c>
      <c r="I8223" t="s">
        <v>12967</v>
      </c>
    </row>
    <row r="8224" spans="1:9" x14ac:dyDescent="0.2">
      <c r="A8224" t="s">
        <v>12350</v>
      </c>
      <c r="B8224" t="s">
        <v>222</v>
      </c>
      <c r="C8224" s="22">
        <v>1.89398859704135E-2</v>
      </c>
      <c r="D8224" s="22">
        <v>4.7522694458671598E-2</v>
      </c>
      <c r="E8224" s="22">
        <v>0.5</v>
      </c>
      <c r="F8224" s="22">
        <v>0.5</v>
      </c>
      <c r="G8224" s="22">
        <v>0.64856393992275796</v>
      </c>
      <c r="H8224" s="22">
        <v>1</v>
      </c>
      <c r="I8224" t="s">
        <v>12967</v>
      </c>
    </row>
    <row r="8225" spans="1:9" x14ac:dyDescent="0.2">
      <c r="A8225" t="s">
        <v>12351</v>
      </c>
      <c r="B8225" t="s">
        <v>12352</v>
      </c>
      <c r="C8225" s="22">
        <v>0.5</v>
      </c>
      <c r="D8225" s="22">
        <v>0.5</v>
      </c>
      <c r="E8225" s="22">
        <v>0.43974524227606798</v>
      </c>
      <c r="F8225" s="22">
        <v>0.5</v>
      </c>
      <c r="G8225" s="22">
        <v>0.99871707318493097</v>
      </c>
      <c r="H8225" s="22">
        <v>1</v>
      </c>
      <c r="I8225" t="s">
        <v>12967</v>
      </c>
    </row>
    <row r="8226" spans="1:9" x14ac:dyDescent="0.2">
      <c r="A8226" t="s">
        <v>12353</v>
      </c>
      <c r="B8226" t="s">
        <v>12354</v>
      </c>
      <c r="C8226" s="22">
        <v>4.1927572524969001E-13</v>
      </c>
      <c r="D8226" s="22">
        <v>1.80607870896506E-12</v>
      </c>
      <c r="E8226" s="22">
        <v>1.4310108019482899E-4</v>
      </c>
      <c r="F8226" s="22">
        <v>3.92021762585012E-4</v>
      </c>
      <c r="G8226" s="22">
        <v>1.00916033072162E-4</v>
      </c>
      <c r="H8226" s="22">
        <v>6.0901488856798802E-4</v>
      </c>
      <c r="I8226" t="s">
        <v>12966</v>
      </c>
    </row>
    <row r="8227" spans="1:9" x14ac:dyDescent="0.2">
      <c r="A8227" t="s">
        <v>12355</v>
      </c>
      <c r="B8227" t="s">
        <v>12356</v>
      </c>
      <c r="C8227" s="22">
        <v>5.2180482157382302E-15</v>
      </c>
      <c r="D8227" s="22">
        <v>2.5115121946050401E-14</v>
      </c>
      <c r="E8227" s="22">
        <v>1.7845429564622401E-6</v>
      </c>
      <c r="F8227" s="22">
        <v>6.0681472476323096E-6</v>
      </c>
      <c r="G8227" s="22">
        <v>1.0889357955919301E-2</v>
      </c>
      <c r="H8227" s="22">
        <v>4.2145126900950902E-2</v>
      </c>
      <c r="I8227" t="s">
        <v>12972</v>
      </c>
    </row>
    <row r="8228" spans="1:9" x14ac:dyDescent="0.2">
      <c r="A8228" t="s">
        <v>12357</v>
      </c>
      <c r="B8228" t="s">
        <v>12358</v>
      </c>
      <c r="C8228" s="22">
        <v>0.5</v>
      </c>
      <c r="D8228" s="22">
        <v>0.5</v>
      </c>
      <c r="E8228" s="22">
        <v>3.3306690738754701E-16</v>
      </c>
      <c r="F8228" s="22">
        <v>2.8341799572584301E-15</v>
      </c>
      <c r="G8228" s="22">
        <v>2.6119060881128201E-2</v>
      </c>
      <c r="H8228" s="22">
        <v>8.99460218325841E-2</v>
      </c>
      <c r="I8228" t="s">
        <v>12965</v>
      </c>
    </row>
    <row r="8229" spans="1:9" x14ac:dyDescent="0.2">
      <c r="A8229" t="s">
        <v>12359</v>
      </c>
      <c r="B8229" t="s">
        <v>12360</v>
      </c>
      <c r="C8229" s="22">
        <v>0</v>
      </c>
      <c r="D8229" s="22">
        <v>0</v>
      </c>
      <c r="E8229" s="22">
        <v>2.7534084046416801E-2</v>
      </c>
      <c r="F8229" s="22">
        <v>5.4389400442294303E-2</v>
      </c>
      <c r="G8229" s="22">
        <v>0</v>
      </c>
      <c r="H8229" s="22">
        <v>0</v>
      </c>
      <c r="I8229" t="s">
        <v>12987</v>
      </c>
    </row>
    <row r="8230" spans="1:9" x14ac:dyDescent="0.2">
      <c r="A8230" t="s">
        <v>12361</v>
      </c>
      <c r="B8230" t="s">
        <v>12362</v>
      </c>
      <c r="C8230" s="22">
        <v>0.5</v>
      </c>
      <c r="D8230" s="22">
        <v>0.5</v>
      </c>
      <c r="E8230" s="22">
        <v>1.98418142331313E-3</v>
      </c>
      <c r="F8230" s="22">
        <v>4.6928412236545104E-3</v>
      </c>
      <c r="G8230" s="22">
        <v>0.99058813476927099</v>
      </c>
      <c r="H8230" s="22">
        <v>1</v>
      </c>
      <c r="I8230" t="s">
        <v>12965</v>
      </c>
    </row>
    <row r="8231" spans="1:9" x14ac:dyDescent="0.2">
      <c r="A8231" t="s">
        <v>12363</v>
      </c>
      <c r="B8231" t="s">
        <v>12364</v>
      </c>
      <c r="C8231" s="22">
        <v>6.02119255807553E-5</v>
      </c>
      <c r="D8231" s="22">
        <v>1.6951008587373301E-4</v>
      </c>
      <c r="E8231" s="22">
        <v>1.2315894433329001E-4</v>
      </c>
      <c r="F8231" s="22">
        <v>3.4040801796879398E-4</v>
      </c>
      <c r="G8231" s="22">
        <v>8.2336675017224902E-5</v>
      </c>
      <c r="H8231" s="22">
        <v>5.0499049298303599E-4</v>
      </c>
      <c r="I8231" t="s">
        <v>12966</v>
      </c>
    </row>
    <row r="8232" spans="1:9" x14ac:dyDescent="0.2">
      <c r="A8232" t="s">
        <v>12365</v>
      </c>
      <c r="B8232" t="s">
        <v>12366</v>
      </c>
      <c r="C8232" s="22">
        <v>4.5985437679973903E-13</v>
      </c>
      <c r="D8232" s="22">
        <v>1.9789059059298601E-12</v>
      </c>
      <c r="E8232" s="22">
        <v>0.49905897913560998</v>
      </c>
      <c r="F8232" s="22">
        <v>0.5</v>
      </c>
      <c r="G8232" s="22">
        <v>2.88675295057672E-3</v>
      </c>
      <c r="H8232" s="22">
        <v>1.3052225723244999E-2</v>
      </c>
      <c r="I8232" t="s">
        <v>12994</v>
      </c>
    </row>
    <row r="8233" spans="1:9" x14ac:dyDescent="0.2">
      <c r="A8233" t="s">
        <v>12367</v>
      </c>
      <c r="B8233" t="s">
        <v>12368</v>
      </c>
      <c r="C8233" s="22">
        <v>0</v>
      </c>
      <c r="D8233" s="22">
        <v>0</v>
      </c>
      <c r="E8233" s="22">
        <v>0</v>
      </c>
      <c r="F8233" s="22">
        <v>0</v>
      </c>
      <c r="G8233" s="22">
        <v>1.32608546743462E-6</v>
      </c>
      <c r="H8233" s="22">
        <v>1.09086916684213E-5</v>
      </c>
      <c r="I8233" t="s">
        <v>12966</v>
      </c>
    </row>
    <row r="8234" spans="1:9" x14ac:dyDescent="0.2">
      <c r="A8234" t="s">
        <v>16750</v>
      </c>
      <c r="B8234" t="s">
        <v>16751</v>
      </c>
      <c r="C8234" s="22">
        <v>0.5</v>
      </c>
      <c r="D8234" s="22">
        <v>0.5</v>
      </c>
      <c r="E8234" s="22">
        <v>0.5</v>
      </c>
      <c r="F8234" s="22">
        <v>0.5</v>
      </c>
      <c r="G8234" s="22">
        <v>0.99999996859416995</v>
      </c>
      <c r="H8234" s="22">
        <v>1</v>
      </c>
      <c r="I8234" t="s">
        <v>12967</v>
      </c>
    </row>
    <row r="8235" spans="1:9" x14ac:dyDescent="0.2">
      <c r="A8235" t="s">
        <v>16752</v>
      </c>
      <c r="B8235" t="s">
        <v>16753</v>
      </c>
      <c r="C8235" s="22">
        <v>1.4988010832439599E-15</v>
      </c>
      <c r="D8235" s="22">
        <v>7.4801756484390005E-15</v>
      </c>
      <c r="E8235" s="22">
        <v>0.5</v>
      </c>
      <c r="F8235" s="22">
        <v>0.5</v>
      </c>
      <c r="G8235" s="22">
        <v>4.7529742634025603E-2</v>
      </c>
      <c r="H8235" s="22">
        <v>0.15285113071529399</v>
      </c>
      <c r="I8235" t="s">
        <v>12994</v>
      </c>
    </row>
    <row r="8236" spans="1:9" x14ac:dyDescent="0.2">
      <c r="A8236" t="s">
        <v>16754</v>
      </c>
      <c r="B8236" t="s">
        <v>16755</v>
      </c>
      <c r="C8236" s="22">
        <v>0.5</v>
      </c>
      <c r="D8236" s="22">
        <v>0.5</v>
      </c>
      <c r="E8236" s="22">
        <v>0.5</v>
      </c>
      <c r="F8236" s="22">
        <v>0.5</v>
      </c>
      <c r="G8236" s="22">
        <v>0.69697285299962997</v>
      </c>
      <c r="H8236" s="22">
        <v>1</v>
      </c>
      <c r="I8236" t="s">
        <v>12967</v>
      </c>
    </row>
    <row r="8237" spans="1:9" x14ac:dyDescent="0.2">
      <c r="A8237" t="s">
        <v>12369</v>
      </c>
      <c r="B8237" t="s">
        <v>12370</v>
      </c>
      <c r="C8237" s="22">
        <v>3.0283053842339301E-11</v>
      </c>
      <c r="D8237" s="22">
        <v>1.17784066495103E-10</v>
      </c>
      <c r="E8237" s="22">
        <v>2.3888833559193501E-5</v>
      </c>
      <c r="F8237" s="22">
        <v>7.1957523710846204E-5</v>
      </c>
      <c r="G8237" s="22">
        <v>0.57412538251665501</v>
      </c>
      <c r="H8237" s="22">
        <v>1</v>
      </c>
      <c r="I8237" t="s">
        <v>12972</v>
      </c>
    </row>
    <row r="8238" spans="1:9" x14ac:dyDescent="0.2">
      <c r="A8238" t="s">
        <v>12371</v>
      </c>
      <c r="B8238" t="s">
        <v>12372</v>
      </c>
      <c r="C8238" s="22">
        <v>0.5</v>
      </c>
      <c r="D8238" s="22">
        <v>0.5</v>
      </c>
      <c r="E8238" s="22">
        <v>0.35220870090004802</v>
      </c>
      <c r="F8238" s="22">
        <v>0.5</v>
      </c>
      <c r="G8238" s="22">
        <v>0.99756053794813104</v>
      </c>
      <c r="H8238" s="22">
        <v>1</v>
      </c>
      <c r="I8238" t="s">
        <v>12967</v>
      </c>
    </row>
    <row r="8239" spans="1:9" x14ac:dyDescent="0.2">
      <c r="A8239" t="s">
        <v>16756</v>
      </c>
      <c r="B8239" t="s">
        <v>16757</v>
      </c>
      <c r="C8239" s="22">
        <v>1.4432899320127E-15</v>
      </c>
      <c r="D8239" s="22">
        <v>7.2072885583600298E-15</v>
      </c>
      <c r="E8239" s="22">
        <v>0.5</v>
      </c>
      <c r="F8239" s="22">
        <v>0.5</v>
      </c>
      <c r="G8239" s="22">
        <v>4.5960404926326202E-8</v>
      </c>
      <c r="H8239" s="22">
        <v>4.5875587570060798E-7</v>
      </c>
      <c r="I8239" t="s">
        <v>12987</v>
      </c>
    </row>
    <row r="8240" spans="1:9" x14ac:dyDescent="0.2">
      <c r="A8240" t="s">
        <v>16758</v>
      </c>
      <c r="B8240" t="s">
        <v>16759</v>
      </c>
      <c r="C8240" s="22">
        <v>1.58375150910439E-6</v>
      </c>
      <c r="D8240" s="22">
        <v>4.8567631324554898E-6</v>
      </c>
      <c r="E8240" s="22">
        <v>0.5</v>
      </c>
      <c r="F8240" s="22">
        <v>0.5</v>
      </c>
      <c r="G8240" s="22">
        <v>3.74463566704585E-3</v>
      </c>
      <c r="H8240" s="22">
        <v>1.64081402848682E-2</v>
      </c>
      <c r="I8240" t="s">
        <v>12994</v>
      </c>
    </row>
    <row r="8241" spans="1:9" x14ac:dyDescent="0.2">
      <c r="A8241" t="s">
        <v>12373</v>
      </c>
      <c r="B8241" t="s">
        <v>12374</v>
      </c>
      <c r="C8241" s="22">
        <v>0.5</v>
      </c>
      <c r="D8241" s="22">
        <v>0.5</v>
      </c>
      <c r="E8241" s="22">
        <v>2.7258862965340299E-5</v>
      </c>
      <c r="F8241" s="22">
        <v>8.14003451007781E-5</v>
      </c>
      <c r="G8241" s="22">
        <v>0.70780135965534197</v>
      </c>
      <c r="H8241" s="22">
        <v>1</v>
      </c>
      <c r="I8241" t="s">
        <v>12965</v>
      </c>
    </row>
    <row r="8242" spans="1:9" x14ac:dyDescent="0.2">
      <c r="A8242" t="s">
        <v>12375</v>
      </c>
      <c r="B8242" t="s">
        <v>12376</v>
      </c>
      <c r="C8242" s="22">
        <v>0</v>
      </c>
      <c r="D8242" s="22">
        <v>0</v>
      </c>
      <c r="E8242" s="22">
        <v>0</v>
      </c>
      <c r="F8242" s="22">
        <v>0</v>
      </c>
      <c r="G8242" s="22">
        <v>0.64384614098110404</v>
      </c>
      <c r="H8242" s="22">
        <v>1</v>
      </c>
      <c r="I8242" t="s">
        <v>12972</v>
      </c>
    </row>
    <row r="8243" spans="1:9" x14ac:dyDescent="0.2">
      <c r="A8243" t="s">
        <v>16760</v>
      </c>
      <c r="B8243" t="s">
        <v>16761</v>
      </c>
      <c r="C8243" s="22">
        <v>0.154747892425249</v>
      </c>
      <c r="D8243" s="22">
        <v>0.34757027278694702</v>
      </c>
      <c r="E8243" s="22">
        <v>0.5</v>
      </c>
      <c r="F8243" s="22">
        <v>0.5</v>
      </c>
      <c r="G8243" s="22">
        <v>0.59950367141134497</v>
      </c>
      <c r="H8243" s="22">
        <v>1</v>
      </c>
      <c r="I8243" t="s">
        <v>12967</v>
      </c>
    </row>
    <row r="8244" spans="1:9" x14ac:dyDescent="0.2">
      <c r="A8244" t="s">
        <v>16762</v>
      </c>
      <c r="B8244" t="s">
        <v>16763</v>
      </c>
      <c r="C8244" s="22">
        <v>0.5</v>
      </c>
      <c r="D8244" s="22">
        <v>0.5</v>
      </c>
      <c r="E8244" s="22">
        <v>0.5</v>
      </c>
      <c r="F8244" s="22">
        <v>0.5</v>
      </c>
      <c r="G8244" s="22">
        <v>0.99497722991273796</v>
      </c>
      <c r="H8244" s="22">
        <v>1</v>
      </c>
      <c r="I8244" t="s">
        <v>12967</v>
      </c>
    </row>
    <row r="8245" spans="1:9" x14ac:dyDescent="0.2">
      <c r="A8245" t="s">
        <v>12377</v>
      </c>
      <c r="B8245" t="s">
        <v>12378</v>
      </c>
      <c r="C8245" s="22">
        <v>0.39039266399850198</v>
      </c>
      <c r="D8245" s="22">
        <v>0.5</v>
      </c>
      <c r="E8245" s="22">
        <v>8.2895627210138802E-4</v>
      </c>
      <c r="F8245" s="22">
        <v>2.0614332122889101E-3</v>
      </c>
      <c r="G8245" s="22">
        <v>0.93081602697703503</v>
      </c>
      <c r="H8245" s="22">
        <v>1</v>
      </c>
      <c r="I8245" t="s">
        <v>12965</v>
      </c>
    </row>
    <row r="8246" spans="1:9" x14ac:dyDescent="0.2">
      <c r="A8246" t="s">
        <v>16764</v>
      </c>
      <c r="B8246" t="s">
        <v>16765</v>
      </c>
      <c r="C8246" s="22">
        <v>0.5</v>
      </c>
      <c r="D8246" s="22">
        <v>0.5</v>
      </c>
      <c r="E8246" s="22">
        <v>0.5</v>
      </c>
      <c r="F8246" s="22">
        <v>0.5</v>
      </c>
      <c r="G8246" s="22">
        <v>0.99779352009736</v>
      </c>
      <c r="H8246" s="22">
        <v>1</v>
      </c>
      <c r="I8246" t="s">
        <v>12967</v>
      </c>
    </row>
    <row r="8247" spans="1:9" x14ac:dyDescent="0.2">
      <c r="A8247" t="s">
        <v>12379</v>
      </c>
      <c r="B8247" t="s">
        <v>12380</v>
      </c>
      <c r="C8247" s="22">
        <v>5.7212529799732697E-5</v>
      </c>
      <c r="D8247" s="22">
        <v>1.61328521631439E-4</v>
      </c>
      <c r="E8247" s="22">
        <v>5.4668180321515404E-7</v>
      </c>
      <c r="F8247" s="22">
        <v>1.9753587995924601E-6</v>
      </c>
      <c r="G8247" s="22">
        <v>0.26417834968667497</v>
      </c>
      <c r="H8247" s="22">
        <v>0.63399873493857195</v>
      </c>
      <c r="I8247" t="s">
        <v>12972</v>
      </c>
    </row>
    <row r="8248" spans="1:9" x14ac:dyDescent="0.2">
      <c r="A8248" t="s">
        <v>16766</v>
      </c>
      <c r="B8248" t="s">
        <v>16767</v>
      </c>
      <c r="C8248" s="22">
        <v>0.5</v>
      </c>
      <c r="D8248" s="22">
        <v>0.5</v>
      </c>
      <c r="E8248" s="22">
        <v>0.5</v>
      </c>
      <c r="F8248" s="22">
        <v>0.5</v>
      </c>
      <c r="G8248" s="22">
        <v>0.97196670546362496</v>
      </c>
      <c r="H8248" s="22">
        <v>1</v>
      </c>
      <c r="I8248" t="s">
        <v>12967</v>
      </c>
    </row>
    <row r="8249" spans="1:9" x14ac:dyDescent="0.2">
      <c r="A8249" t="s">
        <v>16768</v>
      </c>
      <c r="B8249" t="s">
        <v>16769</v>
      </c>
      <c r="C8249" s="22">
        <v>0.5</v>
      </c>
      <c r="D8249" s="22">
        <v>0.5</v>
      </c>
      <c r="E8249" s="22">
        <v>0.5</v>
      </c>
      <c r="F8249" s="22">
        <v>0.5</v>
      </c>
      <c r="G8249" s="22">
        <v>0.80594060708369497</v>
      </c>
      <c r="H8249" s="22">
        <v>1</v>
      </c>
      <c r="I8249" t="s">
        <v>12967</v>
      </c>
    </row>
    <row r="8250" spans="1:9" x14ac:dyDescent="0.2">
      <c r="A8250" t="s">
        <v>12381</v>
      </c>
      <c r="B8250" t="s">
        <v>12382</v>
      </c>
      <c r="C8250" s="22">
        <v>0.5</v>
      </c>
      <c r="D8250" s="22">
        <v>0.5</v>
      </c>
      <c r="E8250" s="22">
        <v>0.368647826287826</v>
      </c>
      <c r="F8250" s="22">
        <v>0.5</v>
      </c>
      <c r="G8250" s="22">
        <v>1</v>
      </c>
      <c r="H8250" s="22">
        <v>1</v>
      </c>
      <c r="I8250" t="s">
        <v>12967</v>
      </c>
    </row>
    <row r="8251" spans="1:9" x14ac:dyDescent="0.2">
      <c r="A8251" t="s">
        <v>12383</v>
      </c>
      <c r="B8251" t="s">
        <v>12384</v>
      </c>
      <c r="C8251" s="22">
        <v>1.31789579249641E-11</v>
      </c>
      <c r="D8251" s="22">
        <v>5.2077946065132298E-11</v>
      </c>
      <c r="E8251" s="22">
        <v>1.21875804349747E-5</v>
      </c>
      <c r="F8251" s="22">
        <v>3.7884813607855897E-5</v>
      </c>
      <c r="G8251" s="22">
        <v>0.194477674508714</v>
      </c>
      <c r="H8251" s="22">
        <v>0.49690280342439203</v>
      </c>
      <c r="I8251" t="s">
        <v>12972</v>
      </c>
    </row>
    <row r="8252" spans="1:9" x14ac:dyDescent="0.2">
      <c r="A8252" t="s">
        <v>12385</v>
      </c>
      <c r="B8252" t="s">
        <v>12386</v>
      </c>
      <c r="C8252" s="22">
        <v>1.3764328565812801E-10</v>
      </c>
      <c r="D8252" s="22">
        <v>5.1767274840740795E-10</v>
      </c>
      <c r="E8252" s="22">
        <v>1.2563100800893001E-3</v>
      </c>
      <c r="F8252" s="22">
        <v>3.0496795043738699E-3</v>
      </c>
      <c r="G8252" s="22">
        <v>0.25995961725768602</v>
      </c>
      <c r="H8252" s="22">
        <v>0.62648023607574899</v>
      </c>
      <c r="I8252" t="s">
        <v>12972</v>
      </c>
    </row>
    <row r="8253" spans="1:9" x14ac:dyDescent="0.2">
      <c r="A8253" t="s">
        <v>12387</v>
      </c>
      <c r="B8253" t="s">
        <v>12388</v>
      </c>
      <c r="C8253" s="22">
        <v>0.5</v>
      </c>
      <c r="D8253" s="22">
        <v>0.5</v>
      </c>
      <c r="E8253" s="22">
        <v>6.3517829027284603E-2</v>
      </c>
      <c r="F8253" s="22">
        <v>0.11712833846199</v>
      </c>
      <c r="G8253" s="22">
        <v>0.13875317132782999</v>
      </c>
      <c r="H8253" s="22">
        <v>0.37599876195585802</v>
      </c>
      <c r="I8253" t="s">
        <v>12967</v>
      </c>
    </row>
    <row r="8254" spans="1:9" x14ac:dyDescent="0.2">
      <c r="A8254" t="s">
        <v>12389</v>
      </c>
      <c r="B8254" t="s">
        <v>12390</v>
      </c>
      <c r="C8254" s="22">
        <v>0.16514041530745199</v>
      </c>
      <c r="D8254" s="22">
        <v>0.369282985547983</v>
      </c>
      <c r="E8254" s="22">
        <v>4.8083759196515499E-13</v>
      </c>
      <c r="F8254" s="22">
        <v>3.0915070734520401E-12</v>
      </c>
      <c r="G8254" s="22">
        <v>0.21237637651494201</v>
      </c>
      <c r="H8254" s="22">
        <v>0.53195518447476497</v>
      </c>
      <c r="I8254" t="s">
        <v>12965</v>
      </c>
    </row>
    <row r="8255" spans="1:9" x14ac:dyDescent="0.2">
      <c r="A8255" t="s">
        <v>12391</v>
      </c>
      <c r="B8255" t="s">
        <v>12392</v>
      </c>
      <c r="C8255" s="22">
        <v>0.5</v>
      </c>
      <c r="D8255" s="22">
        <v>0.5</v>
      </c>
      <c r="E8255" s="22">
        <v>0.148682671103049</v>
      </c>
      <c r="F8255" s="22">
        <v>0.25111238011822601</v>
      </c>
      <c r="G8255" s="22">
        <v>0.86358018293913197</v>
      </c>
      <c r="H8255" s="22">
        <v>1</v>
      </c>
      <c r="I8255" t="s">
        <v>12967</v>
      </c>
    </row>
    <row r="8256" spans="1:9" x14ac:dyDescent="0.2">
      <c r="A8256" t="s">
        <v>12393</v>
      </c>
      <c r="B8256" t="s">
        <v>12394</v>
      </c>
      <c r="C8256" s="22">
        <v>1.00596645086215E-5</v>
      </c>
      <c r="D8256" s="22">
        <v>2.9540663948968499E-5</v>
      </c>
      <c r="E8256" s="22">
        <v>2.9384772393115099E-10</v>
      </c>
      <c r="F8256" s="22">
        <v>1.4498051327823101E-9</v>
      </c>
      <c r="G8256" s="22">
        <v>5.4321131277552601E-3</v>
      </c>
      <c r="H8256" s="22">
        <v>2.2875672509778101E-2</v>
      </c>
      <c r="I8256" t="s">
        <v>12972</v>
      </c>
    </row>
    <row r="8257" spans="1:9" x14ac:dyDescent="0.2">
      <c r="A8257" t="s">
        <v>16770</v>
      </c>
      <c r="B8257" t="s">
        <v>16771</v>
      </c>
      <c r="C8257" s="22">
        <v>1.58206781009084E-12</v>
      </c>
      <c r="D8257" s="22">
        <v>6.6109197626876797E-12</v>
      </c>
      <c r="E8257" s="22">
        <v>0.5</v>
      </c>
      <c r="F8257" s="22">
        <v>0.5</v>
      </c>
      <c r="G8257" s="22">
        <v>9.3023216569942902E-4</v>
      </c>
      <c r="H8257" s="22">
        <v>4.6613949982413699E-3</v>
      </c>
      <c r="I8257" t="s">
        <v>12987</v>
      </c>
    </row>
    <row r="8258" spans="1:9" x14ac:dyDescent="0.2">
      <c r="A8258" t="s">
        <v>12395</v>
      </c>
      <c r="B8258" t="s">
        <v>12396</v>
      </c>
      <c r="C8258" s="22">
        <v>2.1744771993126299E-3</v>
      </c>
      <c r="D8258" s="22">
        <v>5.6920525356477601E-3</v>
      </c>
      <c r="E8258" s="22">
        <v>1.0378975456859501E-11</v>
      </c>
      <c r="F8258" s="22">
        <v>5.8667311302195995E-11</v>
      </c>
      <c r="G8258" s="22">
        <v>0.94214795666657702</v>
      </c>
      <c r="H8258" s="22">
        <v>1</v>
      </c>
      <c r="I8258" t="s">
        <v>12972</v>
      </c>
    </row>
    <row r="8259" spans="1:9" x14ac:dyDescent="0.2">
      <c r="A8259" t="s">
        <v>16772</v>
      </c>
      <c r="B8259" t="s">
        <v>16773</v>
      </c>
      <c r="C8259" s="22">
        <v>0.5</v>
      </c>
      <c r="D8259" s="22">
        <v>0.5</v>
      </c>
      <c r="E8259" s="22">
        <v>0.5</v>
      </c>
      <c r="F8259" s="22">
        <v>0.5</v>
      </c>
      <c r="G8259" s="22">
        <v>1</v>
      </c>
      <c r="H8259" s="22">
        <v>1</v>
      </c>
      <c r="I8259" t="s">
        <v>12967</v>
      </c>
    </row>
    <row r="8260" spans="1:9" x14ac:dyDescent="0.2">
      <c r="A8260" t="s">
        <v>12397</v>
      </c>
      <c r="B8260" t="s">
        <v>12398</v>
      </c>
      <c r="C8260" s="22">
        <v>0.5</v>
      </c>
      <c r="D8260" s="22">
        <v>0.5</v>
      </c>
      <c r="E8260" s="22">
        <v>8.1850685445762406E-2</v>
      </c>
      <c r="F8260" s="22">
        <v>0.14711024545122001</v>
      </c>
      <c r="G8260" s="22">
        <v>0.99555500801519303</v>
      </c>
      <c r="H8260" s="22">
        <v>1</v>
      </c>
      <c r="I8260" t="s">
        <v>12967</v>
      </c>
    </row>
    <row r="8261" spans="1:9" x14ac:dyDescent="0.2">
      <c r="A8261" t="s">
        <v>12399</v>
      </c>
      <c r="B8261" t="s">
        <v>12400</v>
      </c>
      <c r="C8261" s="22">
        <v>0.5</v>
      </c>
      <c r="D8261" s="22">
        <v>0.5</v>
      </c>
      <c r="E8261" s="22">
        <v>5.5511151231257802E-17</v>
      </c>
      <c r="F8261" s="22">
        <v>4.9678748992275601E-16</v>
      </c>
      <c r="G8261" s="22">
        <v>0.55887542505849097</v>
      </c>
      <c r="H8261" s="22">
        <v>1</v>
      </c>
      <c r="I8261" t="s">
        <v>12965</v>
      </c>
    </row>
    <row r="8262" spans="1:9" x14ac:dyDescent="0.2">
      <c r="A8262" t="s">
        <v>12401</v>
      </c>
      <c r="B8262" t="s">
        <v>12402</v>
      </c>
      <c r="C8262" s="22">
        <v>0.5</v>
      </c>
      <c r="D8262" s="22">
        <v>0.5</v>
      </c>
      <c r="E8262" s="22">
        <v>4.1935633797218597E-2</v>
      </c>
      <c r="F8262" s="22">
        <v>8.0325580982985798E-2</v>
      </c>
      <c r="G8262" s="22">
        <v>0.49039796243751799</v>
      </c>
      <c r="H8262" s="22">
        <v>1</v>
      </c>
      <c r="I8262" t="s">
        <v>12967</v>
      </c>
    </row>
    <row r="8263" spans="1:9" x14ac:dyDescent="0.2">
      <c r="A8263" t="s">
        <v>16774</v>
      </c>
      <c r="B8263" t="s">
        <v>222</v>
      </c>
      <c r="C8263" s="22">
        <v>0.5</v>
      </c>
      <c r="D8263" s="22">
        <v>0.5</v>
      </c>
      <c r="E8263" s="22">
        <v>0.5</v>
      </c>
      <c r="F8263" s="22">
        <v>0.5</v>
      </c>
      <c r="G8263" s="22">
        <v>0.99999685325474597</v>
      </c>
      <c r="H8263" s="22">
        <v>1</v>
      </c>
      <c r="I8263" t="s">
        <v>12967</v>
      </c>
    </row>
    <row r="8264" spans="1:9" x14ac:dyDescent="0.2">
      <c r="A8264" t="s">
        <v>12403</v>
      </c>
      <c r="B8264" t="s">
        <v>12404</v>
      </c>
      <c r="C8264" s="22">
        <v>0.49957342786764197</v>
      </c>
      <c r="D8264" s="22">
        <v>0.5</v>
      </c>
      <c r="E8264" s="22">
        <v>5.9509935520507497E-6</v>
      </c>
      <c r="F8264" s="22">
        <v>1.9116517520210501E-5</v>
      </c>
      <c r="G8264" s="22">
        <v>0.95696449008016704</v>
      </c>
      <c r="H8264" s="22">
        <v>1</v>
      </c>
      <c r="I8264" t="s">
        <v>12965</v>
      </c>
    </row>
    <row r="8265" spans="1:9" x14ac:dyDescent="0.2">
      <c r="A8265" t="s">
        <v>12405</v>
      </c>
      <c r="B8265" t="s">
        <v>12406</v>
      </c>
      <c r="C8265" s="22">
        <v>0.5</v>
      </c>
      <c r="D8265" s="22">
        <v>0.5</v>
      </c>
      <c r="E8265" s="22">
        <v>0</v>
      </c>
      <c r="F8265" s="22">
        <v>0</v>
      </c>
      <c r="G8265" s="22">
        <v>3.03570343753423E-3</v>
      </c>
      <c r="H8265" s="22">
        <v>1.3611905465503201E-2</v>
      </c>
      <c r="I8265" t="s">
        <v>12965</v>
      </c>
    </row>
    <row r="8266" spans="1:9" x14ac:dyDescent="0.2">
      <c r="A8266" t="s">
        <v>12407</v>
      </c>
      <c r="B8266" t="s">
        <v>12408</v>
      </c>
      <c r="C8266" s="22">
        <v>2.63957521274427E-3</v>
      </c>
      <c r="D8266" s="22">
        <v>6.8783149325772099E-3</v>
      </c>
      <c r="E8266" s="22">
        <v>6.6047976924133401E-3</v>
      </c>
      <c r="F8266" s="22">
        <v>1.4459377493079901E-2</v>
      </c>
      <c r="G8266" s="22">
        <v>0.25687183426238103</v>
      </c>
      <c r="H8266" s="22">
        <v>0.62111451626338299</v>
      </c>
      <c r="I8266" t="s">
        <v>12994</v>
      </c>
    </row>
    <row r="8267" spans="1:9" x14ac:dyDescent="0.2">
      <c r="A8267" t="s">
        <v>12409</v>
      </c>
      <c r="B8267" t="s">
        <v>12410</v>
      </c>
      <c r="C8267" s="22">
        <v>0.5</v>
      </c>
      <c r="D8267" s="22">
        <v>0.5</v>
      </c>
      <c r="E8267" s="22">
        <v>6.1851062118719602E-3</v>
      </c>
      <c r="F8267" s="22">
        <v>1.3592155702778001E-2</v>
      </c>
      <c r="G8267" s="22">
        <v>0.76754561642991204</v>
      </c>
      <c r="H8267" s="22">
        <v>1</v>
      </c>
      <c r="I8267" t="s">
        <v>12967</v>
      </c>
    </row>
    <row r="8268" spans="1:9" x14ac:dyDescent="0.2">
      <c r="A8268" t="s">
        <v>12411</v>
      </c>
      <c r="B8268" t="s">
        <v>222</v>
      </c>
      <c r="C8268" s="22">
        <v>0.5</v>
      </c>
      <c r="D8268" s="22">
        <v>0.5</v>
      </c>
      <c r="E8268" s="22">
        <v>0.15652594912232601</v>
      </c>
      <c r="F8268" s="22">
        <v>0.26287125241696402</v>
      </c>
      <c r="G8268" s="22">
        <v>0.96473033935959296</v>
      </c>
      <c r="H8268" s="22">
        <v>1</v>
      </c>
      <c r="I8268" t="s">
        <v>12967</v>
      </c>
    </row>
    <row r="8269" spans="1:9" x14ac:dyDescent="0.2">
      <c r="A8269" t="s">
        <v>12412</v>
      </c>
      <c r="B8269" t="s">
        <v>222</v>
      </c>
      <c r="C8269" s="22">
        <v>2.2204460492503101E-16</v>
      </c>
      <c r="D8269" s="22">
        <v>1.1617738881627599E-15</v>
      </c>
      <c r="E8269" s="22">
        <v>7.0388139761234899E-14</v>
      </c>
      <c r="F8269" s="22">
        <v>4.8614442258078703E-13</v>
      </c>
      <c r="G8269" s="22">
        <v>0</v>
      </c>
      <c r="H8269" s="22">
        <v>0</v>
      </c>
      <c r="I8269" t="s">
        <v>12966</v>
      </c>
    </row>
    <row r="8270" spans="1:9" x14ac:dyDescent="0.2">
      <c r="A8270" t="s">
        <v>16775</v>
      </c>
      <c r="B8270" t="s">
        <v>16776</v>
      </c>
      <c r="C8270" s="22">
        <v>0.5</v>
      </c>
      <c r="D8270" s="22">
        <v>0.5</v>
      </c>
      <c r="E8270" s="22">
        <v>0.5</v>
      </c>
      <c r="F8270" s="22">
        <v>0.5</v>
      </c>
      <c r="G8270" s="22">
        <v>0.709488280914361</v>
      </c>
      <c r="H8270" s="22">
        <v>1</v>
      </c>
      <c r="I8270" t="s">
        <v>12967</v>
      </c>
    </row>
    <row r="8271" spans="1:9" x14ac:dyDescent="0.2">
      <c r="A8271" t="s">
        <v>12413</v>
      </c>
      <c r="B8271" t="s">
        <v>12414</v>
      </c>
      <c r="C8271" s="22">
        <v>0.49934178886524999</v>
      </c>
      <c r="D8271" s="22">
        <v>0.5</v>
      </c>
      <c r="E8271" s="22">
        <v>0.48030055284303402</v>
      </c>
      <c r="F8271" s="22">
        <v>0.5</v>
      </c>
      <c r="G8271" s="22">
        <v>0.97953501407934196</v>
      </c>
      <c r="H8271" s="22">
        <v>1</v>
      </c>
      <c r="I8271" t="s">
        <v>12967</v>
      </c>
    </row>
    <row r="8272" spans="1:9" x14ac:dyDescent="0.2">
      <c r="A8272" t="s">
        <v>12415</v>
      </c>
      <c r="B8272" t="s">
        <v>12416</v>
      </c>
      <c r="C8272" s="22">
        <v>0.5</v>
      </c>
      <c r="D8272" s="22">
        <v>0.5</v>
      </c>
      <c r="E8272" s="22">
        <v>0.228818725475051</v>
      </c>
      <c r="F8272" s="22">
        <v>0.36582251067080901</v>
      </c>
      <c r="G8272" s="22">
        <v>0.999988134079425</v>
      </c>
      <c r="H8272" s="22">
        <v>1</v>
      </c>
      <c r="I8272" t="s">
        <v>12967</v>
      </c>
    </row>
    <row r="8273" spans="1:9" x14ac:dyDescent="0.2">
      <c r="A8273" t="s">
        <v>12417</v>
      </c>
      <c r="B8273" t="s">
        <v>12418</v>
      </c>
      <c r="C8273" s="22">
        <v>0.11822855740359201</v>
      </c>
      <c r="D8273" s="22">
        <v>0.27204199302597398</v>
      </c>
      <c r="E8273" s="22">
        <v>4.9787460511026102E-2</v>
      </c>
      <c r="F8273" s="22">
        <v>9.3848983503032002E-2</v>
      </c>
      <c r="G8273" s="22">
        <v>0.63418336435498401</v>
      </c>
      <c r="H8273" s="22">
        <v>1</v>
      </c>
      <c r="I8273" t="s">
        <v>12967</v>
      </c>
    </row>
    <row r="8274" spans="1:9" x14ac:dyDescent="0.2">
      <c r="A8274" t="s">
        <v>12419</v>
      </c>
      <c r="B8274" t="s">
        <v>12420</v>
      </c>
      <c r="C8274" s="22">
        <v>0.5</v>
      </c>
      <c r="D8274" s="22">
        <v>0.5</v>
      </c>
      <c r="E8274" s="22">
        <v>7.5495559680263696E-2</v>
      </c>
      <c r="F8274" s="22">
        <v>0.136968254396855</v>
      </c>
      <c r="G8274" s="22">
        <v>0.523379032345616</v>
      </c>
      <c r="H8274" s="22">
        <v>1</v>
      </c>
      <c r="I8274" t="s">
        <v>12967</v>
      </c>
    </row>
    <row r="8275" spans="1:9" x14ac:dyDescent="0.2">
      <c r="A8275" t="s">
        <v>12421</v>
      </c>
      <c r="B8275" t="s">
        <v>12422</v>
      </c>
      <c r="C8275" s="22">
        <v>0.5</v>
      </c>
      <c r="D8275" s="22">
        <v>0.5</v>
      </c>
      <c r="E8275" s="22">
        <v>4.9314204414874197E-4</v>
      </c>
      <c r="F8275" s="22">
        <v>1.2644892592779801E-3</v>
      </c>
      <c r="G8275" s="22">
        <v>0.71639340576517896</v>
      </c>
      <c r="H8275" s="22">
        <v>1</v>
      </c>
      <c r="I8275" t="s">
        <v>12965</v>
      </c>
    </row>
    <row r="8276" spans="1:9" x14ac:dyDescent="0.2">
      <c r="A8276" t="s">
        <v>12423</v>
      </c>
      <c r="B8276" t="s">
        <v>12424</v>
      </c>
      <c r="C8276" s="22">
        <v>0.5</v>
      </c>
      <c r="D8276" s="22">
        <v>0.5</v>
      </c>
      <c r="E8276" s="22">
        <v>1.5092704363514699E-2</v>
      </c>
      <c r="F8276" s="22">
        <v>3.1412280798907399E-2</v>
      </c>
      <c r="G8276" s="22">
        <v>0.379560277241137</v>
      </c>
      <c r="H8276" s="22">
        <v>0.83815122205787296</v>
      </c>
      <c r="I8276" t="s">
        <v>12967</v>
      </c>
    </row>
    <row r="8277" spans="1:9" x14ac:dyDescent="0.2">
      <c r="A8277" t="s">
        <v>12425</v>
      </c>
      <c r="B8277" t="s">
        <v>12426</v>
      </c>
      <c r="C8277" s="22">
        <v>0.5</v>
      </c>
      <c r="D8277" s="22">
        <v>0.5</v>
      </c>
      <c r="E8277" s="22">
        <v>3.2013280915066298E-13</v>
      </c>
      <c r="F8277" s="22">
        <v>2.08616666445018E-12</v>
      </c>
      <c r="G8277" s="22">
        <v>2.0965255584116899E-2</v>
      </c>
      <c r="H8277" s="22">
        <v>7.4327456708295103E-2</v>
      </c>
      <c r="I8277" t="s">
        <v>12965</v>
      </c>
    </row>
    <row r="8278" spans="1:9" x14ac:dyDescent="0.2">
      <c r="A8278" t="s">
        <v>12427</v>
      </c>
      <c r="B8278" t="s">
        <v>12428</v>
      </c>
      <c r="C8278" s="22">
        <v>0.5</v>
      </c>
      <c r="D8278" s="22">
        <v>0.5</v>
      </c>
      <c r="E8278" s="22">
        <v>0.5</v>
      </c>
      <c r="F8278" s="22">
        <v>0.5</v>
      </c>
      <c r="G8278" s="22">
        <v>0.95998990533775097</v>
      </c>
      <c r="H8278" s="22">
        <v>1</v>
      </c>
      <c r="I8278" t="s">
        <v>12967</v>
      </c>
    </row>
    <row r="8279" spans="1:9" x14ac:dyDescent="0.2">
      <c r="A8279" t="s">
        <v>12429</v>
      </c>
      <c r="B8279" t="s">
        <v>12430</v>
      </c>
      <c r="C8279" s="22">
        <v>1.3494821926585101E-10</v>
      </c>
      <c r="D8279" s="22">
        <v>5.0775734327246801E-10</v>
      </c>
      <c r="E8279" s="22">
        <v>9.7767627327272002E-11</v>
      </c>
      <c r="F8279" s="22">
        <v>5.0361967076798296E-10</v>
      </c>
      <c r="G8279" s="22">
        <v>0.99736800977038098</v>
      </c>
      <c r="H8279" s="22">
        <v>1</v>
      </c>
      <c r="I8279" t="s">
        <v>12972</v>
      </c>
    </row>
    <row r="8280" spans="1:9" x14ac:dyDescent="0.2">
      <c r="A8280" t="s">
        <v>12431</v>
      </c>
      <c r="B8280" t="s">
        <v>12432</v>
      </c>
      <c r="C8280" s="22">
        <v>2.54241627750673E-11</v>
      </c>
      <c r="D8280" s="22">
        <v>9.9421918054872305E-11</v>
      </c>
      <c r="E8280" s="22">
        <v>5.7901611147054201E-2</v>
      </c>
      <c r="F8280" s="22">
        <v>0.107736087479382</v>
      </c>
      <c r="G8280" s="22">
        <v>5.9066265891066696E-3</v>
      </c>
      <c r="H8280" s="22">
        <v>2.46579577916686E-2</v>
      </c>
      <c r="I8280" t="s">
        <v>12994</v>
      </c>
    </row>
    <row r="8281" spans="1:9" x14ac:dyDescent="0.2">
      <c r="A8281" t="s">
        <v>12433</v>
      </c>
      <c r="B8281" t="s">
        <v>12434</v>
      </c>
      <c r="C8281" s="22">
        <v>2.3418587591361699E-7</v>
      </c>
      <c r="D8281" s="22">
        <v>7.4839164333694396E-7</v>
      </c>
      <c r="E8281" s="22">
        <v>0.33716959664283902</v>
      </c>
      <c r="F8281" s="22">
        <v>0.5</v>
      </c>
      <c r="G8281" s="22">
        <v>0.38631798208044599</v>
      </c>
      <c r="H8281" s="22">
        <v>0.84831154958746002</v>
      </c>
      <c r="I8281" t="s">
        <v>12994</v>
      </c>
    </row>
    <row r="8282" spans="1:9" x14ac:dyDescent="0.2">
      <c r="A8282" t="s">
        <v>12435</v>
      </c>
      <c r="B8282" t="s">
        <v>12436</v>
      </c>
      <c r="C8282" s="22">
        <v>0</v>
      </c>
      <c r="D8282" s="22">
        <v>0</v>
      </c>
      <c r="E8282" s="22">
        <v>1.0041126923175299E-2</v>
      </c>
      <c r="F8282" s="22">
        <v>2.1466381520049201E-2</v>
      </c>
      <c r="G8282" s="22">
        <v>3.8872776580922702E-4</v>
      </c>
      <c r="H8282" s="22">
        <v>2.1184194491895699E-3</v>
      </c>
      <c r="I8282" t="s">
        <v>12987</v>
      </c>
    </row>
    <row r="8283" spans="1:9" x14ac:dyDescent="0.2">
      <c r="A8283" t="s">
        <v>12437</v>
      </c>
      <c r="B8283" t="s">
        <v>12438</v>
      </c>
      <c r="C8283" s="22">
        <v>0</v>
      </c>
      <c r="D8283" s="22">
        <v>0</v>
      </c>
      <c r="E8283" s="22">
        <v>2.3494434175930197E-10</v>
      </c>
      <c r="F8283" s="22">
        <v>1.1725538255968799E-9</v>
      </c>
      <c r="G8283" s="22">
        <v>1.49731944588475E-2</v>
      </c>
      <c r="H8283" s="22">
        <v>5.5304321317484799E-2</v>
      </c>
      <c r="I8283" t="s">
        <v>12972</v>
      </c>
    </row>
    <row r="8284" spans="1:9" x14ac:dyDescent="0.2">
      <c r="A8284" t="s">
        <v>12439</v>
      </c>
      <c r="B8284" t="s">
        <v>12440</v>
      </c>
      <c r="C8284" s="22">
        <v>0.5</v>
      </c>
      <c r="D8284" s="22">
        <v>0.5</v>
      </c>
      <c r="E8284" s="22">
        <v>2.0838886172214099E-12</v>
      </c>
      <c r="F8284" s="22">
        <v>1.2682118209166E-11</v>
      </c>
      <c r="G8284" s="22">
        <v>9.9327014672991404E-2</v>
      </c>
      <c r="H8284" s="22">
        <v>0.28648258756276201</v>
      </c>
      <c r="I8284" t="s">
        <v>12965</v>
      </c>
    </row>
    <row r="8285" spans="1:9" x14ac:dyDescent="0.2">
      <c r="A8285" t="s">
        <v>16777</v>
      </c>
      <c r="B8285" t="s">
        <v>16778</v>
      </c>
      <c r="C8285" s="22">
        <v>0.5</v>
      </c>
      <c r="D8285" s="22">
        <v>0.5</v>
      </c>
      <c r="E8285" s="22">
        <v>0.5</v>
      </c>
      <c r="F8285" s="22">
        <v>0.5</v>
      </c>
      <c r="G8285" s="22">
        <v>0.97959811185700396</v>
      </c>
      <c r="H8285" s="22">
        <v>1</v>
      </c>
      <c r="I8285" t="s">
        <v>12967</v>
      </c>
    </row>
    <row r="8286" spans="1:9" x14ac:dyDescent="0.2">
      <c r="A8286" t="s">
        <v>12441</v>
      </c>
      <c r="B8286" t="s">
        <v>222</v>
      </c>
      <c r="C8286" s="22">
        <v>1.4134027281897899E-11</v>
      </c>
      <c r="D8286" s="22">
        <v>5.5750169597786997E-11</v>
      </c>
      <c r="E8286" s="22">
        <v>1.1308560343290501E-2</v>
      </c>
      <c r="F8286" s="22">
        <v>2.3974591183448302E-2</v>
      </c>
      <c r="G8286" s="22">
        <v>4.4380122611905604E-3</v>
      </c>
      <c r="H8286" s="22">
        <v>1.9136301997181401E-2</v>
      </c>
      <c r="I8286" t="s">
        <v>12994</v>
      </c>
    </row>
    <row r="8287" spans="1:9" x14ac:dyDescent="0.2">
      <c r="A8287" t="s">
        <v>12442</v>
      </c>
      <c r="B8287" t="s">
        <v>222</v>
      </c>
      <c r="C8287" s="22">
        <v>0.29533270809131201</v>
      </c>
      <c r="D8287" s="22">
        <v>0.5</v>
      </c>
      <c r="E8287" s="22">
        <v>0.40947048839537897</v>
      </c>
      <c r="F8287" s="22">
        <v>0.5</v>
      </c>
      <c r="G8287" s="22">
        <v>0.296301764947974</v>
      </c>
      <c r="H8287" s="22">
        <v>0.69471565263066004</v>
      </c>
      <c r="I8287" t="s">
        <v>12967</v>
      </c>
    </row>
    <row r="8288" spans="1:9" x14ac:dyDescent="0.2">
      <c r="A8288" t="s">
        <v>12443</v>
      </c>
      <c r="B8288" t="s">
        <v>12444</v>
      </c>
      <c r="C8288" s="22">
        <v>0.5</v>
      </c>
      <c r="D8288" s="22">
        <v>0.5</v>
      </c>
      <c r="E8288" s="22">
        <v>0.492932983333151</v>
      </c>
      <c r="F8288" s="22">
        <v>0.5</v>
      </c>
      <c r="G8288" s="22">
        <v>0.93271995563003296</v>
      </c>
      <c r="H8288" s="22">
        <v>1</v>
      </c>
      <c r="I8288" t="s">
        <v>12967</v>
      </c>
    </row>
    <row r="8289" spans="1:9" x14ac:dyDescent="0.2">
      <c r="A8289" t="s">
        <v>16779</v>
      </c>
      <c r="B8289" t="s">
        <v>16780</v>
      </c>
      <c r="C8289" s="22">
        <v>0.5</v>
      </c>
      <c r="D8289" s="22">
        <v>0.5</v>
      </c>
      <c r="E8289" s="22">
        <v>0.5</v>
      </c>
      <c r="F8289" s="22">
        <v>0.5</v>
      </c>
      <c r="G8289" s="22">
        <v>1</v>
      </c>
      <c r="H8289" s="22">
        <v>1</v>
      </c>
      <c r="I8289" t="s">
        <v>12967</v>
      </c>
    </row>
    <row r="8290" spans="1:9" x14ac:dyDescent="0.2">
      <c r="A8290" t="s">
        <v>12445</v>
      </c>
      <c r="B8290" t="s">
        <v>12446</v>
      </c>
      <c r="C8290" s="22">
        <v>0.5</v>
      </c>
      <c r="D8290" s="22">
        <v>0.5</v>
      </c>
      <c r="E8290" s="22">
        <v>0.47042033401489802</v>
      </c>
      <c r="F8290" s="22">
        <v>0.5</v>
      </c>
      <c r="G8290" s="22">
        <v>0.98476194597980604</v>
      </c>
      <c r="H8290" s="22">
        <v>1</v>
      </c>
      <c r="I8290" t="s">
        <v>12967</v>
      </c>
    </row>
    <row r="8291" spans="1:9" x14ac:dyDescent="0.2">
      <c r="A8291" t="s">
        <v>12447</v>
      </c>
      <c r="B8291" t="s">
        <v>12448</v>
      </c>
      <c r="C8291" s="22">
        <v>2.6691991950045198E-9</v>
      </c>
      <c r="D8291" s="22">
        <v>9.4090630686635996E-9</v>
      </c>
      <c r="E8291" s="22">
        <v>0.5</v>
      </c>
      <c r="F8291" s="22">
        <v>0.5</v>
      </c>
      <c r="G8291" s="22">
        <v>8.0534929268383205E-4</v>
      </c>
      <c r="H8291" s="22">
        <v>4.0852829887959401E-3</v>
      </c>
      <c r="I8291" t="s">
        <v>12987</v>
      </c>
    </row>
    <row r="8292" spans="1:9" x14ac:dyDescent="0.2">
      <c r="A8292" t="s">
        <v>12449</v>
      </c>
      <c r="B8292" t="s">
        <v>12450</v>
      </c>
      <c r="C8292" s="22">
        <v>0</v>
      </c>
      <c r="D8292" s="22">
        <v>0</v>
      </c>
      <c r="E8292" s="22">
        <v>7.2845453846275193E-2</v>
      </c>
      <c r="F8292" s="22">
        <v>0.13275391872279799</v>
      </c>
      <c r="G8292" s="22">
        <v>1.6633410429280598E-2</v>
      </c>
      <c r="H8292" s="22">
        <v>6.0634176013055999E-2</v>
      </c>
      <c r="I8292" t="s">
        <v>12994</v>
      </c>
    </row>
    <row r="8293" spans="1:9" x14ac:dyDescent="0.2">
      <c r="A8293" t="s">
        <v>16781</v>
      </c>
      <c r="B8293" t="s">
        <v>16782</v>
      </c>
      <c r="C8293" s="22">
        <v>2.3330591013962501E-3</v>
      </c>
      <c r="D8293" s="22">
        <v>6.0942630436109698E-3</v>
      </c>
      <c r="E8293" s="22">
        <v>0.5</v>
      </c>
      <c r="F8293" s="22">
        <v>0.5</v>
      </c>
      <c r="G8293" s="22">
        <v>0.22325567389744699</v>
      </c>
      <c r="H8293" s="22">
        <v>0.55470990580204105</v>
      </c>
      <c r="I8293" t="s">
        <v>12994</v>
      </c>
    </row>
    <row r="8294" spans="1:9" x14ac:dyDescent="0.2">
      <c r="A8294" t="s">
        <v>16783</v>
      </c>
      <c r="B8294" t="s">
        <v>16784</v>
      </c>
      <c r="C8294" s="22">
        <v>0.15383695447352</v>
      </c>
      <c r="D8294" s="22">
        <v>0.34588334736654702</v>
      </c>
      <c r="E8294" s="22">
        <v>0.5</v>
      </c>
      <c r="F8294" s="22">
        <v>0.5</v>
      </c>
      <c r="G8294" s="22">
        <v>0.55578733579072603</v>
      </c>
      <c r="H8294" s="22">
        <v>1</v>
      </c>
      <c r="I8294" t="s">
        <v>12967</v>
      </c>
    </row>
    <row r="8295" spans="1:9" x14ac:dyDescent="0.2">
      <c r="A8295" t="s">
        <v>16785</v>
      </c>
      <c r="B8295" t="s">
        <v>16786</v>
      </c>
      <c r="C8295" s="22">
        <v>3.3917345554912399E-6</v>
      </c>
      <c r="D8295" s="22">
        <v>1.02773357294191E-5</v>
      </c>
      <c r="E8295" s="22">
        <v>0.5</v>
      </c>
      <c r="F8295" s="22">
        <v>0.5</v>
      </c>
      <c r="G8295" s="22">
        <v>1.2691216319571301E-4</v>
      </c>
      <c r="H8295" s="22">
        <v>7.5225880842171597E-4</v>
      </c>
      <c r="I8295" t="s">
        <v>12987</v>
      </c>
    </row>
    <row r="8296" spans="1:9" x14ac:dyDescent="0.2">
      <c r="A8296" t="s">
        <v>12451</v>
      </c>
      <c r="B8296" t="s">
        <v>12452</v>
      </c>
      <c r="C8296" s="22">
        <v>0.17326422388200499</v>
      </c>
      <c r="D8296" s="22">
        <v>0.385775639756331</v>
      </c>
      <c r="E8296" s="22">
        <v>1.82648160673087E-3</v>
      </c>
      <c r="F8296" s="22">
        <v>4.3424098419365398E-3</v>
      </c>
      <c r="G8296" s="22">
        <v>0.27501380046166801</v>
      </c>
      <c r="H8296" s="22">
        <v>0.65437707704021897</v>
      </c>
      <c r="I8296" t="s">
        <v>12965</v>
      </c>
    </row>
    <row r="8297" spans="1:9" x14ac:dyDescent="0.2">
      <c r="A8297" t="s">
        <v>12453</v>
      </c>
      <c r="B8297" t="s">
        <v>12454</v>
      </c>
      <c r="C8297" s="22">
        <v>8.3806533797137206E-6</v>
      </c>
      <c r="D8297" s="22">
        <v>2.47445153012768E-5</v>
      </c>
      <c r="E8297" s="22">
        <v>1.8096635301390001E-14</v>
      </c>
      <c r="F8297" s="22">
        <v>1.3294421213771599E-13</v>
      </c>
      <c r="G8297" s="22">
        <v>6.2308870246970899E-3</v>
      </c>
      <c r="H8297" s="22">
        <v>2.5787707466154299E-2</v>
      </c>
      <c r="I8297" t="s">
        <v>12972</v>
      </c>
    </row>
    <row r="8298" spans="1:9" x14ac:dyDescent="0.2">
      <c r="A8298" t="s">
        <v>12455</v>
      </c>
      <c r="B8298" t="s">
        <v>12456</v>
      </c>
      <c r="C8298" s="22">
        <v>0.5</v>
      </c>
      <c r="D8298" s="22">
        <v>0.5</v>
      </c>
      <c r="E8298" s="22">
        <v>3.38618022510672E-15</v>
      </c>
      <c r="F8298" s="22">
        <v>2.6761647185455299E-14</v>
      </c>
      <c r="G8298" s="22">
        <v>6.5927248551222995E-4</v>
      </c>
      <c r="H8298" s="22">
        <v>3.41446939106642E-3</v>
      </c>
      <c r="I8298" t="s">
        <v>12965</v>
      </c>
    </row>
    <row r="8299" spans="1:9" x14ac:dyDescent="0.2">
      <c r="A8299" t="s">
        <v>12457</v>
      </c>
      <c r="B8299" t="s">
        <v>12458</v>
      </c>
      <c r="C8299" s="22">
        <v>0.30475049446237901</v>
      </c>
      <c r="D8299" s="22">
        <v>0.5</v>
      </c>
      <c r="E8299" s="22">
        <v>1.03506269393143E-2</v>
      </c>
      <c r="F8299" s="22">
        <v>2.2084399786199801E-2</v>
      </c>
      <c r="G8299" s="22">
        <v>0.49584382622523199</v>
      </c>
      <c r="H8299" s="22">
        <v>1</v>
      </c>
      <c r="I8299" t="s">
        <v>12967</v>
      </c>
    </row>
    <row r="8300" spans="1:9" x14ac:dyDescent="0.2">
      <c r="A8300" t="s">
        <v>16787</v>
      </c>
      <c r="B8300" t="s">
        <v>16788</v>
      </c>
      <c r="C8300" s="22">
        <v>0</v>
      </c>
      <c r="D8300" s="22">
        <v>0</v>
      </c>
      <c r="E8300" s="22">
        <v>0.5</v>
      </c>
      <c r="F8300" s="22">
        <v>0.5</v>
      </c>
      <c r="G8300" s="22">
        <v>4.9839493098280396E-4</v>
      </c>
      <c r="H8300" s="22">
        <v>2.6525890115161E-3</v>
      </c>
      <c r="I8300" t="s">
        <v>12987</v>
      </c>
    </row>
    <row r="8301" spans="1:9" x14ac:dyDescent="0.2">
      <c r="A8301" t="s">
        <v>12459</v>
      </c>
      <c r="B8301" t="s">
        <v>12460</v>
      </c>
      <c r="C8301" s="22">
        <v>0.5</v>
      </c>
      <c r="D8301" s="22">
        <v>0.5</v>
      </c>
      <c r="E8301" s="22">
        <v>5.2180482157382302E-15</v>
      </c>
      <c r="F8301" s="22">
        <v>4.03908669579594E-14</v>
      </c>
      <c r="G8301" s="22">
        <v>0.65650320585731903</v>
      </c>
      <c r="H8301" s="22">
        <v>1</v>
      </c>
      <c r="I8301" t="s">
        <v>12965</v>
      </c>
    </row>
    <row r="8302" spans="1:9" x14ac:dyDescent="0.2">
      <c r="A8302" t="s">
        <v>16789</v>
      </c>
      <c r="B8302" t="s">
        <v>16790</v>
      </c>
      <c r="C8302" s="22">
        <v>0.5</v>
      </c>
      <c r="D8302" s="22">
        <v>0.5</v>
      </c>
      <c r="E8302" s="22">
        <v>0.5</v>
      </c>
      <c r="F8302" s="22">
        <v>0.5</v>
      </c>
      <c r="G8302" s="22">
        <v>0.93460275159397499</v>
      </c>
      <c r="H8302" s="22">
        <v>1</v>
      </c>
      <c r="I8302" t="s">
        <v>12967</v>
      </c>
    </row>
    <row r="8303" spans="1:9" x14ac:dyDescent="0.2">
      <c r="A8303" t="s">
        <v>12461</v>
      </c>
      <c r="B8303" t="s">
        <v>12462</v>
      </c>
      <c r="C8303" s="22">
        <v>0</v>
      </c>
      <c r="D8303" s="22">
        <v>0</v>
      </c>
      <c r="E8303" s="22">
        <v>6.8959096433118803E-8</v>
      </c>
      <c r="F8303" s="22">
        <v>2.7274772419205202E-7</v>
      </c>
      <c r="G8303" s="22">
        <v>0</v>
      </c>
      <c r="H8303" s="22">
        <v>0</v>
      </c>
      <c r="I8303" t="s">
        <v>12966</v>
      </c>
    </row>
    <row r="8304" spans="1:9" x14ac:dyDescent="0.2">
      <c r="A8304" t="s">
        <v>12463</v>
      </c>
      <c r="B8304" t="s">
        <v>12464</v>
      </c>
      <c r="C8304" s="22">
        <v>0.5</v>
      </c>
      <c r="D8304" s="22">
        <v>0.5</v>
      </c>
      <c r="E8304" s="22">
        <v>3.44909923262043E-3</v>
      </c>
      <c r="F8304" s="22">
        <v>7.8693658737403697E-3</v>
      </c>
      <c r="G8304" s="22">
        <v>0.938478945813912</v>
      </c>
      <c r="H8304" s="22">
        <v>1</v>
      </c>
      <c r="I8304" t="s">
        <v>12965</v>
      </c>
    </row>
    <row r="8305" spans="1:9" x14ac:dyDescent="0.2">
      <c r="A8305" t="s">
        <v>12465</v>
      </c>
      <c r="B8305" t="s">
        <v>12466</v>
      </c>
      <c r="C8305" s="22">
        <v>5.6918795565261901E-2</v>
      </c>
      <c r="D8305" s="22">
        <v>0.13690251718226101</v>
      </c>
      <c r="E8305" s="22">
        <v>0.48589431992524101</v>
      </c>
      <c r="F8305" s="22">
        <v>0.5</v>
      </c>
      <c r="G8305" s="22">
        <v>0.38098741428701799</v>
      </c>
      <c r="H8305" s="22">
        <v>0.84023065322116697</v>
      </c>
      <c r="I8305" t="s">
        <v>12967</v>
      </c>
    </row>
    <row r="8306" spans="1:9" x14ac:dyDescent="0.2">
      <c r="A8306" t="s">
        <v>12467</v>
      </c>
      <c r="B8306" t="s">
        <v>222</v>
      </c>
      <c r="C8306" s="22">
        <v>0.5</v>
      </c>
      <c r="D8306" s="22">
        <v>0.5</v>
      </c>
      <c r="E8306" s="22">
        <v>3.4389295351211403E-5</v>
      </c>
      <c r="F8306" s="22">
        <v>1.01295085762213E-4</v>
      </c>
      <c r="G8306" s="22">
        <v>0.17714727217388601</v>
      </c>
      <c r="H8306" s="22">
        <v>0.46009378553205699</v>
      </c>
      <c r="I8306" t="s">
        <v>12965</v>
      </c>
    </row>
    <row r="8307" spans="1:9" x14ac:dyDescent="0.2">
      <c r="A8307" t="s">
        <v>16791</v>
      </c>
      <c r="B8307" t="s">
        <v>222</v>
      </c>
      <c r="C8307" s="22">
        <v>0.5</v>
      </c>
      <c r="D8307" s="22">
        <v>0.5</v>
      </c>
      <c r="E8307" s="22">
        <v>0.5</v>
      </c>
      <c r="F8307" s="22">
        <v>0.5</v>
      </c>
      <c r="G8307" s="22">
        <v>0.97496814023287204</v>
      </c>
      <c r="H8307" s="22">
        <v>1</v>
      </c>
      <c r="I8307" t="s">
        <v>12967</v>
      </c>
    </row>
    <row r="8308" spans="1:9" x14ac:dyDescent="0.2">
      <c r="A8308" t="s">
        <v>12468</v>
      </c>
      <c r="B8308" t="s">
        <v>12469</v>
      </c>
      <c r="C8308" s="22">
        <v>0.5</v>
      </c>
      <c r="D8308" s="22">
        <v>0.5</v>
      </c>
      <c r="E8308" s="22">
        <v>1.7711776489903699E-11</v>
      </c>
      <c r="F8308" s="22">
        <v>9.7941031146087496E-11</v>
      </c>
      <c r="G8308" s="22">
        <v>5.30341146889989E-2</v>
      </c>
      <c r="H8308" s="22">
        <v>0.16800409875486899</v>
      </c>
      <c r="I8308" t="s">
        <v>12965</v>
      </c>
    </row>
    <row r="8309" spans="1:9" x14ac:dyDescent="0.2">
      <c r="A8309" t="s">
        <v>12470</v>
      </c>
      <c r="B8309" t="s">
        <v>12471</v>
      </c>
      <c r="C8309" s="22">
        <v>1.9984014443252802E-15</v>
      </c>
      <c r="D8309" s="22">
        <v>9.8710993716843497E-15</v>
      </c>
      <c r="E8309" s="22">
        <v>7.5752547930962798E-5</v>
      </c>
      <c r="F8309" s="22">
        <v>2.1444636892199899E-4</v>
      </c>
      <c r="G8309" s="22">
        <v>9.0764058555072805E-3</v>
      </c>
      <c r="H8309" s="22">
        <v>3.5866308800712302E-2</v>
      </c>
      <c r="I8309" t="s">
        <v>12972</v>
      </c>
    </row>
    <row r="8310" spans="1:9" x14ac:dyDescent="0.2">
      <c r="A8310" t="s">
        <v>16792</v>
      </c>
      <c r="B8310" t="s">
        <v>16793</v>
      </c>
      <c r="C8310" s="22">
        <v>0.5</v>
      </c>
      <c r="D8310" s="22">
        <v>0.5</v>
      </c>
      <c r="E8310" s="22">
        <v>0.5</v>
      </c>
      <c r="F8310" s="22">
        <v>0.5</v>
      </c>
      <c r="G8310" s="22">
        <v>0.88946354099256697</v>
      </c>
      <c r="H8310" s="22">
        <v>1</v>
      </c>
      <c r="I8310" t="s">
        <v>12967</v>
      </c>
    </row>
    <row r="8311" spans="1:9" x14ac:dyDescent="0.2">
      <c r="A8311" t="s">
        <v>12472</v>
      </c>
      <c r="B8311" t="s">
        <v>12473</v>
      </c>
      <c r="C8311" s="22">
        <v>3.88578058618804E-16</v>
      </c>
      <c r="D8311" s="22">
        <v>2.0076146383803801E-15</v>
      </c>
      <c r="E8311" s="22">
        <v>1.8808250020353998E-2</v>
      </c>
      <c r="F8311" s="22">
        <v>3.8406464293568497E-2</v>
      </c>
      <c r="G8311" s="22">
        <v>0.25094403010906502</v>
      </c>
      <c r="H8311" s="22">
        <v>0.60984825514289598</v>
      </c>
      <c r="I8311" t="s">
        <v>12994</v>
      </c>
    </row>
    <row r="8312" spans="1:9" x14ac:dyDescent="0.2">
      <c r="A8312" t="s">
        <v>16794</v>
      </c>
      <c r="B8312" t="s">
        <v>16795</v>
      </c>
      <c r="C8312" s="22">
        <v>2.5395463509880701E-11</v>
      </c>
      <c r="D8312" s="22">
        <v>9.9354584635853499E-11</v>
      </c>
      <c r="E8312" s="22">
        <v>0.5</v>
      </c>
      <c r="F8312" s="22">
        <v>0.5</v>
      </c>
      <c r="G8312" s="22">
        <v>1.8823644390200699E-2</v>
      </c>
      <c r="H8312" s="22">
        <v>6.7761987750747696E-2</v>
      </c>
      <c r="I8312" t="s">
        <v>12994</v>
      </c>
    </row>
    <row r="8313" spans="1:9" x14ac:dyDescent="0.2">
      <c r="A8313" t="s">
        <v>12474</v>
      </c>
      <c r="B8313" t="s">
        <v>12475</v>
      </c>
      <c r="C8313" s="22">
        <v>1.9984014443252802E-15</v>
      </c>
      <c r="D8313" s="22">
        <v>9.8710993716843497E-15</v>
      </c>
      <c r="E8313" s="22">
        <v>0.294564678981655</v>
      </c>
      <c r="F8313" s="22">
        <v>0.45407244957378801</v>
      </c>
      <c r="G8313" s="22">
        <v>9.7668650944626695E-11</v>
      </c>
      <c r="H8313" s="22">
        <v>1.3310622130311801E-9</v>
      </c>
      <c r="I8313" t="s">
        <v>12987</v>
      </c>
    </row>
    <row r="8314" spans="1:9" x14ac:dyDescent="0.2">
      <c r="A8314" t="s">
        <v>12476</v>
      </c>
      <c r="B8314" t="s">
        <v>12477</v>
      </c>
      <c r="C8314" s="22">
        <v>2.2048770456006801E-4</v>
      </c>
      <c r="D8314" s="22">
        <v>6.0421171477607004E-4</v>
      </c>
      <c r="E8314" s="22">
        <v>1.64816854436589E-6</v>
      </c>
      <c r="F8314" s="22">
        <v>5.6198780862657198E-6</v>
      </c>
      <c r="G8314" s="22">
        <v>0.46406449885177897</v>
      </c>
      <c r="H8314" s="22">
        <v>0.96724811489963902</v>
      </c>
      <c r="I8314" t="s">
        <v>12972</v>
      </c>
    </row>
    <row r="8315" spans="1:9" x14ac:dyDescent="0.2">
      <c r="A8315" t="s">
        <v>12478</v>
      </c>
      <c r="B8315" t="s">
        <v>222</v>
      </c>
      <c r="C8315" s="22">
        <v>1.9032581349424801E-2</v>
      </c>
      <c r="D8315" s="22">
        <v>4.7741437390702197E-2</v>
      </c>
      <c r="E8315" s="22">
        <v>4.7235638399949799E-2</v>
      </c>
      <c r="F8315" s="22">
        <v>8.9506725358696193E-2</v>
      </c>
      <c r="G8315" s="22">
        <v>0.62260134937610001</v>
      </c>
      <c r="H8315" s="22">
        <v>1</v>
      </c>
      <c r="I8315" t="s">
        <v>12967</v>
      </c>
    </row>
    <row r="8316" spans="1:9" x14ac:dyDescent="0.2">
      <c r="A8316" t="s">
        <v>12479</v>
      </c>
      <c r="B8316" t="s">
        <v>12480</v>
      </c>
      <c r="C8316" s="22">
        <v>0.5</v>
      </c>
      <c r="D8316" s="22">
        <v>0.5</v>
      </c>
      <c r="E8316" s="22">
        <v>1.7571821164796801E-8</v>
      </c>
      <c r="F8316" s="22">
        <v>7.4070404461837194E-8</v>
      </c>
      <c r="G8316" s="22">
        <v>0.139500592297499</v>
      </c>
      <c r="H8316" s="22">
        <v>0.37749785045108197</v>
      </c>
      <c r="I8316" t="s">
        <v>12965</v>
      </c>
    </row>
    <row r="8317" spans="1:9" x14ac:dyDescent="0.2">
      <c r="A8317" t="s">
        <v>12481</v>
      </c>
      <c r="B8317" t="s">
        <v>12482</v>
      </c>
      <c r="C8317" s="22">
        <v>5.45674616603264E-14</v>
      </c>
      <c r="D8317" s="22">
        <v>2.4775803421220599E-13</v>
      </c>
      <c r="E8317" s="22">
        <v>7.2744571477656398E-10</v>
      </c>
      <c r="F8317" s="22">
        <v>3.45327219729917E-9</v>
      </c>
      <c r="G8317" s="22">
        <v>6.9098405927725496E-5</v>
      </c>
      <c r="H8317" s="22">
        <v>4.2773791480581999E-4</v>
      </c>
      <c r="I8317" t="s">
        <v>12966</v>
      </c>
    </row>
    <row r="8318" spans="1:9" x14ac:dyDescent="0.2">
      <c r="A8318" t="s">
        <v>12483</v>
      </c>
      <c r="B8318" t="s">
        <v>222</v>
      </c>
      <c r="C8318" s="22">
        <v>2.7673713738652399E-2</v>
      </c>
      <c r="D8318" s="22">
        <v>6.8503523653975495E-2</v>
      </c>
      <c r="E8318" s="22">
        <v>1.60091126899519E-6</v>
      </c>
      <c r="F8318" s="22">
        <v>5.4673583748557298E-6</v>
      </c>
      <c r="G8318" s="22">
        <v>1</v>
      </c>
      <c r="H8318" s="22">
        <v>1</v>
      </c>
      <c r="I8318" t="s">
        <v>12965</v>
      </c>
    </row>
    <row r="8319" spans="1:9" x14ac:dyDescent="0.2">
      <c r="A8319" t="s">
        <v>12484</v>
      </c>
      <c r="B8319" t="s">
        <v>12485</v>
      </c>
      <c r="C8319" s="22">
        <v>8.6115649413287499E-4</v>
      </c>
      <c r="D8319" s="22">
        <v>2.2930610154541201E-3</v>
      </c>
      <c r="E8319" s="22">
        <v>3.9674731467555298E-2</v>
      </c>
      <c r="F8319" s="22">
        <v>7.6315875999160704E-2</v>
      </c>
      <c r="G8319" s="22">
        <v>0.97168995347685805</v>
      </c>
      <c r="H8319" s="22">
        <v>1</v>
      </c>
      <c r="I8319" t="s">
        <v>12994</v>
      </c>
    </row>
    <row r="8320" spans="1:9" x14ac:dyDescent="0.2">
      <c r="A8320" t="s">
        <v>12486</v>
      </c>
      <c r="B8320" t="s">
        <v>12487</v>
      </c>
      <c r="C8320" s="22">
        <v>0.27399528767114001</v>
      </c>
      <c r="D8320" s="22">
        <v>0.5</v>
      </c>
      <c r="E8320" s="22">
        <v>8.7025379367416597E-2</v>
      </c>
      <c r="F8320" s="22">
        <v>0.155565874439656</v>
      </c>
      <c r="G8320" s="22">
        <v>8.0931283947911895E-2</v>
      </c>
      <c r="H8320" s="22">
        <v>0.241434643887707</v>
      </c>
      <c r="I8320" t="s">
        <v>12967</v>
      </c>
    </row>
    <row r="8321" spans="1:9" x14ac:dyDescent="0.2">
      <c r="A8321" t="s">
        <v>16796</v>
      </c>
      <c r="B8321" t="s">
        <v>16797</v>
      </c>
      <c r="C8321" s="22">
        <v>0.5</v>
      </c>
      <c r="D8321" s="22">
        <v>0.5</v>
      </c>
      <c r="E8321" s="22">
        <v>0.5</v>
      </c>
      <c r="F8321" s="22">
        <v>0.5</v>
      </c>
      <c r="G8321" s="22">
        <v>0.55049951473421199</v>
      </c>
      <c r="H8321" s="22">
        <v>1</v>
      </c>
      <c r="I8321" t="s">
        <v>12967</v>
      </c>
    </row>
    <row r="8322" spans="1:9" x14ac:dyDescent="0.2">
      <c r="A8322" t="s">
        <v>12488</v>
      </c>
      <c r="B8322" t="s">
        <v>12489</v>
      </c>
      <c r="C8322" s="22">
        <v>0.5</v>
      </c>
      <c r="D8322" s="22">
        <v>0.5</v>
      </c>
      <c r="E8322" s="22">
        <v>0.127136225154871</v>
      </c>
      <c r="F8322" s="22">
        <v>0.217911842442118</v>
      </c>
      <c r="G8322" s="22">
        <v>1</v>
      </c>
      <c r="H8322" s="22">
        <v>1</v>
      </c>
      <c r="I8322" t="s">
        <v>12967</v>
      </c>
    </row>
    <row r="8323" spans="1:9" x14ac:dyDescent="0.2">
      <c r="A8323" t="s">
        <v>12490</v>
      </c>
      <c r="B8323" t="s">
        <v>12491</v>
      </c>
      <c r="C8323" s="22">
        <v>0.5</v>
      </c>
      <c r="D8323" s="22">
        <v>0.5</v>
      </c>
      <c r="E8323" s="22">
        <v>9.9142916099026398E-13</v>
      </c>
      <c r="F8323" s="22">
        <v>6.1992976583885399E-12</v>
      </c>
      <c r="G8323" s="22">
        <v>0.280593833839064</v>
      </c>
      <c r="H8323" s="22">
        <v>0.66509423118139299</v>
      </c>
      <c r="I8323" t="s">
        <v>12965</v>
      </c>
    </row>
    <row r="8324" spans="1:9" x14ac:dyDescent="0.2">
      <c r="A8324" t="s">
        <v>12492</v>
      </c>
      <c r="B8324" t="s">
        <v>12493</v>
      </c>
      <c r="C8324" s="22">
        <v>0.5</v>
      </c>
      <c r="D8324" s="22">
        <v>0.5</v>
      </c>
      <c r="E8324" s="22">
        <v>0.152778510430745</v>
      </c>
      <c r="F8324" s="22">
        <v>0.25727675214393197</v>
      </c>
      <c r="G8324" s="22">
        <v>0.98154760581673395</v>
      </c>
      <c r="H8324" s="22">
        <v>1</v>
      </c>
      <c r="I8324" t="s">
        <v>12967</v>
      </c>
    </row>
    <row r="8325" spans="1:9" x14ac:dyDescent="0.2">
      <c r="A8325" t="s">
        <v>12494</v>
      </c>
      <c r="B8325" t="s">
        <v>12495</v>
      </c>
      <c r="C8325" s="22">
        <v>0.5</v>
      </c>
      <c r="D8325" s="22">
        <v>0.5</v>
      </c>
      <c r="E8325" s="22">
        <v>6.4470783091276603E-3</v>
      </c>
      <c r="F8325" s="22">
        <v>1.41283909058472E-2</v>
      </c>
      <c r="G8325" s="22">
        <v>0.99436348764598004</v>
      </c>
      <c r="H8325" s="22">
        <v>1</v>
      </c>
      <c r="I8325" t="s">
        <v>12967</v>
      </c>
    </row>
    <row r="8326" spans="1:9" x14ac:dyDescent="0.2">
      <c r="A8326" t="s">
        <v>16798</v>
      </c>
      <c r="B8326" t="s">
        <v>222</v>
      </c>
      <c r="C8326" s="22">
        <v>0.5</v>
      </c>
      <c r="D8326" s="22">
        <v>0.5</v>
      </c>
      <c r="E8326" s="22">
        <v>0.5</v>
      </c>
      <c r="F8326" s="22">
        <v>0.5</v>
      </c>
      <c r="G8326" s="22">
        <v>0.97843727880335096</v>
      </c>
      <c r="H8326" s="22">
        <v>1</v>
      </c>
      <c r="I8326" t="s">
        <v>12967</v>
      </c>
    </row>
    <row r="8327" spans="1:9" x14ac:dyDescent="0.2">
      <c r="A8327" t="s">
        <v>12496</v>
      </c>
      <c r="B8327" t="s">
        <v>12497</v>
      </c>
      <c r="C8327" s="22">
        <v>0.5</v>
      </c>
      <c r="D8327" s="22">
        <v>0.5</v>
      </c>
      <c r="E8327" s="22">
        <v>3.3711399984632101E-2</v>
      </c>
      <c r="F8327" s="22">
        <v>6.5721661515432905E-2</v>
      </c>
      <c r="G8327" s="22">
        <v>0.92622794685109699</v>
      </c>
      <c r="H8327" s="22">
        <v>1</v>
      </c>
      <c r="I8327" t="s">
        <v>12967</v>
      </c>
    </row>
    <row r="8328" spans="1:9" x14ac:dyDescent="0.2">
      <c r="A8328" t="s">
        <v>16799</v>
      </c>
      <c r="B8328" t="s">
        <v>222</v>
      </c>
      <c r="C8328" s="22">
        <v>0.5</v>
      </c>
      <c r="D8328" s="22">
        <v>0.5</v>
      </c>
      <c r="E8328" s="22">
        <v>0.5</v>
      </c>
      <c r="F8328" s="22">
        <v>0.5</v>
      </c>
      <c r="G8328" s="22">
        <v>0.998843446777957</v>
      </c>
      <c r="H8328" s="22">
        <v>1</v>
      </c>
      <c r="I8328" t="s">
        <v>12967</v>
      </c>
    </row>
    <row r="8329" spans="1:9" x14ac:dyDescent="0.2">
      <c r="A8329" t="s">
        <v>12498</v>
      </c>
      <c r="B8329" t="s">
        <v>12499</v>
      </c>
      <c r="C8329" s="22">
        <v>1.06865627458319E-11</v>
      </c>
      <c r="D8329" s="22">
        <v>4.24616685043293E-11</v>
      </c>
      <c r="E8329" s="22">
        <v>0.47891771620846801</v>
      </c>
      <c r="F8329" s="22">
        <v>0.5</v>
      </c>
      <c r="G8329" s="22">
        <v>3.0905916585943699E-6</v>
      </c>
      <c r="H8329" s="22">
        <v>2.4008958898990699E-5</v>
      </c>
      <c r="I8329" t="s">
        <v>12987</v>
      </c>
    </row>
    <row r="8330" spans="1:9" x14ac:dyDescent="0.2">
      <c r="A8330" t="s">
        <v>16800</v>
      </c>
      <c r="B8330" t="s">
        <v>16801</v>
      </c>
      <c r="C8330" s="22">
        <v>7.0617898395575196E-7</v>
      </c>
      <c r="D8330" s="22">
        <v>2.2094262209519399E-6</v>
      </c>
      <c r="E8330" s="22">
        <v>0.5</v>
      </c>
      <c r="F8330" s="22">
        <v>0.5</v>
      </c>
      <c r="G8330" s="22">
        <v>6.9220861595831098E-4</v>
      </c>
      <c r="H8330" s="22">
        <v>3.56569843006144E-3</v>
      </c>
      <c r="I8330" t="s">
        <v>12987</v>
      </c>
    </row>
    <row r="8331" spans="1:9" x14ac:dyDescent="0.2">
      <c r="A8331" t="s">
        <v>12500</v>
      </c>
      <c r="B8331" t="s">
        <v>222</v>
      </c>
      <c r="C8331" s="22">
        <v>0</v>
      </c>
      <c r="D8331" s="22">
        <v>0</v>
      </c>
      <c r="E8331" s="22">
        <v>5.9982078174758397E-5</v>
      </c>
      <c r="F8331" s="22">
        <v>1.7228174726995001E-4</v>
      </c>
      <c r="G8331" s="22">
        <v>1</v>
      </c>
      <c r="H8331" s="22">
        <v>1</v>
      </c>
      <c r="I8331" t="s">
        <v>12972</v>
      </c>
    </row>
    <row r="8332" spans="1:9" x14ac:dyDescent="0.2">
      <c r="A8332" t="s">
        <v>12501</v>
      </c>
      <c r="B8332" t="s">
        <v>12502</v>
      </c>
      <c r="C8332" s="22">
        <v>0.5</v>
      </c>
      <c r="D8332" s="22">
        <v>0.5</v>
      </c>
      <c r="E8332" s="22">
        <v>0</v>
      </c>
      <c r="F8332" s="22">
        <v>0</v>
      </c>
      <c r="G8332" s="22">
        <v>4.4006511339666999E-4</v>
      </c>
      <c r="H8332" s="22">
        <v>2.3742665157947501E-3</v>
      </c>
      <c r="I8332" t="s">
        <v>12965</v>
      </c>
    </row>
    <row r="8333" spans="1:9" x14ac:dyDescent="0.2">
      <c r="A8333" t="s">
        <v>12503</v>
      </c>
      <c r="B8333" t="s">
        <v>12504</v>
      </c>
      <c r="C8333" s="22">
        <v>0</v>
      </c>
      <c r="D8333" s="22">
        <v>0</v>
      </c>
      <c r="E8333" s="22">
        <v>0</v>
      </c>
      <c r="F8333" s="22">
        <v>0</v>
      </c>
      <c r="G8333" s="22">
        <v>7.7956100427381797E-2</v>
      </c>
      <c r="H8333" s="22">
        <v>0.23408469573163099</v>
      </c>
      <c r="I8333" t="s">
        <v>12972</v>
      </c>
    </row>
    <row r="8334" spans="1:9" x14ac:dyDescent="0.2">
      <c r="A8334" t="s">
        <v>16802</v>
      </c>
      <c r="B8334" t="s">
        <v>16803</v>
      </c>
      <c r="C8334" s="22">
        <v>1.88876364548562E-9</v>
      </c>
      <c r="D8334" s="22">
        <v>6.70716478786729E-9</v>
      </c>
      <c r="E8334" s="22">
        <v>0.5</v>
      </c>
      <c r="F8334" s="22">
        <v>0.5</v>
      </c>
      <c r="G8334" s="22">
        <v>1.8580565025738601E-4</v>
      </c>
      <c r="H8334" s="22">
        <v>1.05996183080252E-3</v>
      </c>
      <c r="I8334" t="s">
        <v>12987</v>
      </c>
    </row>
    <row r="8335" spans="1:9" x14ac:dyDescent="0.2">
      <c r="A8335" t="s">
        <v>12505</v>
      </c>
      <c r="B8335" t="s">
        <v>12506</v>
      </c>
      <c r="C8335" s="22">
        <v>1.2576926806118199E-6</v>
      </c>
      <c r="D8335" s="22">
        <v>3.8774750473867802E-6</v>
      </c>
      <c r="E8335" s="22">
        <v>2.4536313925072001E-8</v>
      </c>
      <c r="F8335" s="22">
        <v>1.02036165645157E-7</v>
      </c>
      <c r="G8335" s="22">
        <v>4.9082354798841203E-2</v>
      </c>
      <c r="H8335" s="22">
        <v>0.15720159083241</v>
      </c>
      <c r="I8335" t="s">
        <v>12972</v>
      </c>
    </row>
    <row r="8336" spans="1:9" x14ac:dyDescent="0.2">
      <c r="A8336" t="s">
        <v>12507</v>
      </c>
      <c r="B8336" t="s">
        <v>222</v>
      </c>
      <c r="C8336" s="22">
        <v>0.5</v>
      </c>
      <c r="D8336" s="22">
        <v>0.5</v>
      </c>
      <c r="E8336" s="22">
        <v>0</v>
      </c>
      <c r="F8336" s="22">
        <v>0</v>
      </c>
      <c r="G8336" s="22">
        <v>5.2751484450286302E-4</v>
      </c>
      <c r="H8336" s="22">
        <v>2.7853041271066301E-3</v>
      </c>
      <c r="I8336" t="s">
        <v>12965</v>
      </c>
    </row>
    <row r="8337" spans="1:9" x14ac:dyDescent="0.2">
      <c r="A8337" t="s">
        <v>12508</v>
      </c>
      <c r="B8337" t="s">
        <v>12509</v>
      </c>
      <c r="C8337" s="22">
        <v>0</v>
      </c>
      <c r="D8337" s="22">
        <v>0</v>
      </c>
      <c r="E8337" s="22">
        <v>1.0892284776962101E-3</v>
      </c>
      <c r="F8337" s="22">
        <v>2.6680394129586799E-3</v>
      </c>
      <c r="G8337" s="22">
        <v>1.13353770814228E-13</v>
      </c>
      <c r="H8337" s="22">
        <v>2.1799189613918499E-12</v>
      </c>
      <c r="I8337" t="s">
        <v>12966</v>
      </c>
    </row>
    <row r="8338" spans="1:9" x14ac:dyDescent="0.2">
      <c r="A8338" t="s">
        <v>16804</v>
      </c>
      <c r="B8338" t="s">
        <v>16805</v>
      </c>
      <c r="C8338" s="22">
        <v>0.5</v>
      </c>
      <c r="D8338" s="22">
        <v>0.5</v>
      </c>
      <c r="E8338" s="22">
        <v>0.5</v>
      </c>
      <c r="F8338" s="22">
        <v>0.5</v>
      </c>
      <c r="G8338" s="22">
        <v>1</v>
      </c>
      <c r="H8338" s="22">
        <v>1</v>
      </c>
      <c r="I8338" t="s">
        <v>12967</v>
      </c>
    </row>
    <row r="8339" spans="1:9" x14ac:dyDescent="0.2">
      <c r="A8339" t="s">
        <v>12510</v>
      </c>
      <c r="B8339" t="s">
        <v>12511</v>
      </c>
      <c r="C8339" s="22">
        <v>1.18489052458592E-8</v>
      </c>
      <c r="D8339" s="22">
        <v>4.0449872188428303E-8</v>
      </c>
      <c r="E8339" s="22">
        <v>6.0480152510320401E-3</v>
      </c>
      <c r="F8339" s="22">
        <v>1.33281191704688E-2</v>
      </c>
      <c r="G8339" s="22">
        <v>2.84284272172863E-5</v>
      </c>
      <c r="H8339" s="22">
        <v>1.89100391343886E-4</v>
      </c>
      <c r="I8339" t="s">
        <v>12987</v>
      </c>
    </row>
    <row r="8340" spans="1:9" x14ac:dyDescent="0.2">
      <c r="A8340" t="s">
        <v>16806</v>
      </c>
      <c r="B8340" t="s">
        <v>16807</v>
      </c>
      <c r="C8340" s="22">
        <v>0.5</v>
      </c>
      <c r="D8340" s="22">
        <v>0.5</v>
      </c>
      <c r="E8340" s="22">
        <v>0.5</v>
      </c>
      <c r="F8340" s="22">
        <v>0.5</v>
      </c>
      <c r="G8340" s="22">
        <v>0.95038825744937705</v>
      </c>
      <c r="H8340" s="22">
        <v>1</v>
      </c>
      <c r="I8340" t="s">
        <v>12967</v>
      </c>
    </row>
    <row r="8341" spans="1:9" x14ac:dyDescent="0.2">
      <c r="A8341" t="s">
        <v>12512</v>
      </c>
      <c r="B8341" t="s">
        <v>12513</v>
      </c>
      <c r="C8341" s="22">
        <v>0.5</v>
      </c>
      <c r="D8341" s="22">
        <v>0.5</v>
      </c>
      <c r="E8341" s="22">
        <v>6.6289248172457505E-4</v>
      </c>
      <c r="F8341" s="22">
        <v>1.6710374415509601E-3</v>
      </c>
      <c r="G8341" s="22">
        <v>0.99872335599130901</v>
      </c>
      <c r="H8341" s="22">
        <v>1</v>
      </c>
      <c r="I8341" t="s">
        <v>12965</v>
      </c>
    </row>
    <row r="8342" spans="1:9" x14ac:dyDescent="0.2">
      <c r="A8342" t="s">
        <v>12514</v>
      </c>
      <c r="B8342" t="s">
        <v>12515</v>
      </c>
      <c r="C8342" s="22">
        <v>0.5</v>
      </c>
      <c r="D8342" s="22">
        <v>0.5</v>
      </c>
      <c r="E8342" s="22">
        <v>1.15231419017813E-7</v>
      </c>
      <c r="F8342" s="22">
        <v>4.4518424115185702E-7</v>
      </c>
      <c r="G8342" s="22">
        <v>0.99928842364238701</v>
      </c>
      <c r="H8342" s="22">
        <v>1</v>
      </c>
      <c r="I8342" t="s">
        <v>12965</v>
      </c>
    </row>
    <row r="8343" spans="1:9" x14ac:dyDescent="0.2">
      <c r="A8343" t="s">
        <v>12516</v>
      </c>
      <c r="B8343" t="s">
        <v>12517</v>
      </c>
      <c r="C8343" s="22">
        <v>7.3310724333808198E-5</v>
      </c>
      <c r="D8343" s="22">
        <v>2.0565024582974901E-4</v>
      </c>
      <c r="E8343" s="22">
        <v>8.3979142673420992E-3</v>
      </c>
      <c r="F8343" s="22">
        <v>1.8141675004887298E-2</v>
      </c>
      <c r="G8343" s="22">
        <v>0.28482419099732298</v>
      </c>
      <c r="H8343" s="22">
        <v>0.67346135215596603</v>
      </c>
      <c r="I8343" t="s">
        <v>12994</v>
      </c>
    </row>
    <row r="8344" spans="1:9" x14ac:dyDescent="0.2">
      <c r="A8344" t="s">
        <v>12518</v>
      </c>
      <c r="B8344" t="s">
        <v>12519</v>
      </c>
      <c r="C8344" s="22">
        <v>0.5</v>
      </c>
      <c r="D8344" s="22">
        <v>0.5</v>
      </c>
      <c r="E8344" s="22">
        <v>1.1673489821617499E-5</v>
      </c>
      <c r="F8344" s="22">
        <v>3.6338985941107202E-5</v>
      </c>
      <c r="G8344" s="22">
        <v>4.6381819667835902E-2</v>
      </c>
      <c r="H8344" s="22">
        <v>0.14941191557983399</v>
      </c>
      <c r="I8344" t="s">
        <v>12965</v>
      </c>
    </row>
    <row r="8345" spans="1:9" x14ac:dyDescent="0.2">
      <c r="A8345" t="s">
        <v>12520</v>
      </c>
      <c r="B8345" t="s">
        <v>12521</v>
      </c>
      <c r="C8345" s="22">
        <v>0.5</v>
      </c>
      <c r="D8345" s="22">
        <v>0.5</v>
      </c>
      <c r="E8345" s="22">
        <v>0</v>
      </c>
      <c r="F8345" s="22">
        <v>0</v>
      </c>
      <c r="G8345" s="22">
        <v>9.89571757870066E-11</v>
      </c>
      <c r="H8345" s="22">
        <v>1.3465022000955201E-9</v>
      </c>
      <c r="I8345" t="s">
        <v>12965</v>
      </c>
    </row>
    <row r="8346" spans="1:9" x14ac:dyDescent="0.2">
      <c r="A8346" t="s">
        <v>12522</v>
      </c>
      <c r="B8346" t="s">
        <v>12523</v>
      </c>
      <c r="C8346" s="22">
        <v>0.5</v>
      </c>
      <c r="D8346" s="22">
        <v>0.5</v>
      </c>
      <c r="E8346" s="22">
        <v>2.15426784818117E-5</v>
      </c>
      <c r="F8346" s="22">
        <v>6.5368281760728994E-5</v>
      </c>
      <c r="G8346" s="22">
        <v>0.32517206718219499</v>
      </c>
      <c r="H8346" s="22">
        <v>0.74544081308469301</v>
      </c>
      <c r="I8346" t="s">
        <v>12965</v>
      </c>
    </row>
    <row r="8347" spans="1:9" x14ac:dyDescent="0.2">
      <c r="A8347" t="s">
        <v>16808</v>
      </c>
      <c r="B8347" t="s">
        <v>16809</v>
      </c>
      <c r="C8347" s="22">
        <v>0.5</v>
      </c>
      <c r="D8347" s="22">
        <v>0.5</v>
      </c>
      <c r="E8347" s="22">
        <v>0.5</v>
      </c>
      <c r="F8347" s="22">
        <v>0.5</v>
      </c>
      <c r="G8347" s="22">
        <v>0.91238289511333304</v>
      </c>
      <c r="H8347" s="22">
        <v>1</v>
      </c>
      <c r="I8347" t="s">
        <v>12967</v>
      </c>
    </row>
    <row r="8348" spans="1:9" x14ac:dyDescent="0.2">
      <c r="A8348" t="s">
        <v>12524</v>
      </c>
      <c r="B8348" t="s">
        <v>12525</v>
      </c>
      <c r="C8348" s="22">
        <v>0</v>
      </c>
      <c r="D8348" s="22">
        <v>0</v>
      </c>
      <c r="E8348" s="22">
        <v>0</v>
      </c>
      <c r="F8348" s="22">
        <v>0</v>
      </c>
      <c r="G8348" s="22">
        <v>3.5536491169669798E-3</v>
      </c>
      <c r="H8348" s="22">
        <v>1.56984581205881E-2</v>
      </c>
      <c r="I8348" t="s">
        <v>12972</v>
      </c>
    </row>
    <row r="8349" spans="1:9" x14ac:dyDescent="0.2">
      <c r="A8349" t="s">
        <v>12526</v>
      </c>
      <c r="B8349" t="s">
        <v>12527</v>
      </c>
      <c r="C8349" s="22">
        <v>0.17550697235528101</v>
      </c>
      <c r="D8349" s="22">
        <v>0.39024597604383399</v>
      </c>
      <c r="E8349" s="22">
        <v>0</v>
      </c>
      <c r="F8349" s="22">
        <v>0</v>
      </c>
      <c r="G8349" s="22">
        <v>0.10705997449093101</v>
      </c>
      <c r="H8349" s="22">
        <v>0.30466853641713798</v>
      </c>
      <c r="I8349" t="s">
        <v>12965</v>
      </c>
    </row>
    <row r="8350" spans="1:9" x14ac:dyDescent="0.2">
      <c r="A8350" t="s">
        <v>12528</v>
      </c>
      <c r="B8350" t="s">
        <v>12529</v>
      </c>
      <c r="C8350" s="22">
        <v>0.5</v>
      </c>
      <c r="D8350" s="22">
        <v>0.5</v>
      </c>
      <c r="E8350" s="22">
        <v>4.66013905202955E-4</v>
      </c>
      <c r="F8350" s="22">
        <v>1.19847974312819E-3</v>
      </c>
      <c r="G8350" s="22">
        <v>0.96460982193232203</v>
      </c>
      <c r="H8350" s="22">
        <v>1</v>
      </c>
      <c r="I8350" t="s">
        <v>12965</v>
      </c>
    </row>
    <row r="8351" spans="1:9" x14ac:dyDescent="0.2">
      <c r="A8351" t="s">
        <v>16810</v>
      </c>
      <c r="B8351" t="s">
        <v>16811</v>
      </c>
      <c r="C8351" s="22">
        <v>0</v>
      </c>
      <c r="D8351" s="22">
        <v>0</v>
      </c>
      <c r="E8351" s="22">
        <v>0.5</v>
      </c>
      <c r="F8351" s="22">
        <v>0.5</v>
      </c>
      <c r="G8351" s="22">
        <v>1.2686629958791299E-6</v>
      </c>
      <c r="H8351" s="22">
        <v>1.0498624836517799E-5</v>
      </c>
      <c r="I8351" t="s">
        <v>12987</v>
      </c>
    </row>
    <row r="8352" spans="1:9" x14ac:dyDescent="0.2">
      <c r="A8352" t="s">
        <v>12530</v>
      </c>
      <c r="B8352" t="s">
        <v>12531</v>
      </c>
      <c r="C8352" s="22">
        <v>5.11366007750996E-2</v>
      </c>
      <c r="D8352" s="22">
        <v>0.12364798633912</v>
      </c>
      <c r="E8352" s="22">
        <v>0.39248459649238898</v>
      </c>
      <c r="F8352" s="22">
        <v>0.5</v>
      </c>
      <c r="G8352" s="22">
        <v>0.55959692882108103</v>
      </c>
      <c r="H8352" s="22">
        <v>1</v>
      </c>
      <c r="I8352" t="s">
        <v>12967</v>
      </c>
    </row>
    <row r="8353" spans="1:9" x14ac:dyDescent="0.2">
      <c r="A8353" t="s">
        <v>16812</v>
      </c>
      <c r="B8353" t="s">
        <v>16813</v>
      </c>
      <c r="C8353" s="22">
        <v>0.11894210520428</v>
      </c>
      <c r="D8353" s="22">
        <v>0.273465722220469</v>
      </c>
      <c r="E8353" s="22">
        <v>0.5</v>
      </c>
      <c r="F8353" s="22">
        <v>0.5</v>
      </c>
      <c r="G8353" s="22">
        <v>0.68034189345372598</v>
      </c>
      <c r="H8353" s="22">
        <v>1</v>
      </c>
      <c r="I8353" t="s">
        <v>12967</v>
      </c>
    </row>
    <row r="8354" spans="1:9" x14ac:dyDescent="0.2">
      <c r="A8354" t="s">
        <v>12532</v>
      </c>
      <c r="B8354" t="s">
        <v>12533</v>
      </c>
      <c r="C8354" s="22">
        <v>0.5</v>
      </c>
      <c r="D8354" s="22">
        <v>0.5</v>
      </c>
      <c r="E8354" s="22">
        <v>0.26653030168734498</v>
      </c>
      <c r="F8354" s="22">
        <v>0.41627020949328403</v>
      </c>
      <c r="G8354" s="22">
        <v>0.99823973487367301</v>
      </c>
      <c r="H8354" s="22">
        <v>1</v>
      </c>
      <c r="I8354" t="s">
        <v>12967</v>
      </c>
    </row>
    <row r="8355" spans="1:9" x14ac:dyDescent="0.2">
      <c r="A8355" t="s">
        <v>16814</v>
      </c>
      <c r="B8355" t="s">
        <v>16815</v>
      </c>
      <c r="C8355" s="22">
        <v>0.5</v>
      </c>
      <c r="D8355" s="22">
        <v>0.5</v>
      </c>
      <c r="E8355" s="22">
        <v>0.5</v>
      </c>
      <c r="F8355" s="22">
        <v>0.5</v>
      </c>
      <c r="G8355" s="22">
        <v>0.99670224052585099</v>
      </c>
      <c r="H8355" s="22">
        <v>1</v>
      </c>
      <c r="I8355" t="s">
        <v>12967</v>
      </c>
    </row>
    <row r="8356" spans="1:9" x14ac:dyDescent="0.2">
      <c r="A8356" t="s">
        <v>12534</v>
      </c>
      <c r="B8356" t="s">
        <v>12535</v>
      </c>
      <c r="C8356" s="22">
        <v>0.5</v>
      </c>
      <c r="D8356" s="22">
        <v>0.5</v>
      </c>
      <c r="E8356" s="22">
        <v>9.8022381560470793E-3</v>
      </c>
      <c r="F8356" s="22">
        <v>2.0986781049587198E-2</v>
      </c>
      <c r="G8356" s="22">
        <v>0.99281665829721999</v>
      </c>
      <c r="H8356" s="22">
        <v>1</v>
      </c>
      <c r="I8356" t="s">
        <v>12967</v>
      </c>
    </row>
    <row r="8357" spans="1:9" x14ac:dyDescent="0.2">
      <c r="A8357" t="s">
        <v>12536</v>
      </c>
      <c r="B8357" t="s">
        <v>12537</v>
      </c>
      <c r="C8357" s="22">
        <v>0.5</v>
      </c>
      <c r="D8357" s="22">
        <v>0.5</v>
      </c>
      <c r="E8357" s="22">
        <v>0.38645907898901399</v>
      </c>
      <c r="F8357" s="22">
        <v>0.5</v>
      </c>
      <c r="G8357" s="22">
        <v>0.99612333464161895</v>
      </c>
      <c r="H8357" s="22">
        <v>1</v>
      </c>
      <c r="I8357" t="s">
        <v>12967</v>
      </c>
    </row>
    <row r="8358" spans="1:9" x14ac:dyDescent="0.2">
      <c r="A8358" t="s">
        <v>12538</v>
      </c>
      <c r="B8358" t="s">
        <v>12539</v>
      </c>
      <c r="C8358" s="22">
        <v>0</v>
      </c>
      <c r="D8358" s="22">
        <v>0</v>
      </c>
      <c r="E8358" s="22">
        <v>0</v>
      </c>
      <c r="F8358" s="22">
        <v>0</v>
      </c>
      <c r="G8358" s="22">
        <v>9.1233022792093499E-2</v>
      </c>
      <c r="H8358" s="22">
        <v>0.26649521274046201</v>
      </c>
      <c r="I8358" t="s">
        <v>12972</v>
      </c>
    </row>
    <row r="8359" spans="1:9" x14ac:dyDescent="0.2">
      <c r="A8359" t="s">
        <v>16816</v>
      </c>
      <c r="B8359" t="s">
        <v>16817</v>
      </c>
      <c r="C8359" s="22">
        <v>0.5</v>
      </c>
      <c r="D8359" s="22">
        <v>0.5</v>
      </c>
      <c r="E8359" s="22">
        <v>0.5</v>
      </c>
      <c r="F8359" s="22">
        <v>0.5</v>
      </c>
      <c r="G8359" s="22">
        <v>1</v>
      </c>
      <c r="H8359" s="22">
        <v>1</v>
      </c>
      <c r="I8359" t="s">
        <v>12967</v>
      </c>
    </row>
    <row r="8360" spans="1:9" x14ac:dyDescent="0.2">
      <c r="A8360" t="s">
        <v>16818</v>
      </c>
      <c r="B8360" t="s">
        <v>16819</v>
      </c>
      <c r="C8360" s="22">
        <v>0.37740225897287499</v>
      </c>
      <c r="D8360" s="22">
        <v>0.5</v>
      </c>
      <c r="E8360" s="22">
        <v>0.5</v>
      </c>
      <c r="F8360" s="22">
        <v>0.5</v>
      </c>
      <c r="G8360" s="22">
        <v>0.83168207871643896</v>
      </c>
      <c r="H8360" s="22">
        <v>1</v>
      </c>
      <c r="I8360" t="s">
        <v>12967</v>
      </c>
    </row>
    <row r="8361" spans="1:9" x14ac:dyDescent="0.2">
      <c r="A8361" t="s">
        <v>12540</v>
      </c>
      <c r="B8361" t="s">
        <v>12541</v>
      </c>
      <c r="C8361" s="22">
        <v>0</v>
      </c>
      <c r="D8361" s="22">
        <v>0</v>
      </c>
      <c r="E8361" s="22">
        <v>6.8664900606167006E-2</v>
      </c>
      <c r="F8361" s="22">
        <v>0.125788748908926</v>
      </c>
      <c r="G8361" s="22">
        <v>1.27183816122644E-4</v>
      </c>
      <c r="H8361" s="22">
        <v>7.53353008025575E-4</v>
      </c>
      <c r="I8361" t="s">
        <v>12987</v>
      </c>
    </row>
    <row r="8362" spans="1:9" x14ac:dyDescent="0.2">
      <c r="A8362" t="s">
        <v>12542</v>
      </c>
      <c r="B8362" t="s">
        <v>12543</v>
      </c>
      <c r="C8362" s="22">
        <v>6.9893651192026798E-2</v>
      </c>
      <c r="D8362" s="22">
        <v>0.16589677932413599</v>
      </c>
      <c r="E8362" s="22">
        <v>7.8858605950160501E-4</v>
      </c>
      <c r="F8362" s="22">
        <v>1.9661261189648201E-3</v>
      </c>
      <c r="G8362" s="22">
        <v>1</v>
      </c>
      <c r="H8362" s="22">
        <v>1</v>
      </c>
      <c r="I8362" t="s">
        <v>12965</v>
      </c>
    </row>
    <row r="8363" spans="1:9" x14ac:dyDescent="0.2">
      <c r="A8363" t="s">
        <v>16820</v>
      </c>
      <c r="B8363" t="s">
        <v>16821</v>
      </c>
      <c r="C8363" s="22">
        <v>0.5</v>
      </c>
      <c r="D8363" s="22">
        <v>0.5</v>
      </c>
      <c r="E8363" s="22">
        <v>0.5</v>
      </c>
      <c r="F8363" s="22">
        <v>0.5</v>
      </c>
      <c r="G8363" s="22">
        <v>0.99999939567354501</v>
      </c>
      <c r="H8363" s="22">
        <v>1</v>
      </c>
      <c r="I8363" t="s">
        <v>12967</v>
      </c>
    </row>
    <row r="8364" spans="1:9" x14ac:dyDescent="0.2">
      <c r="A8364" t="s">
        <v>12544</v>
      </c>
      <c r="B8364" t="s">
        <v>12545</v>
      </c>
      <c r="C8364" s="22">
        <v>8.9631080335550402E-12</v>
      </c>
      <c r="D8364" s="22">
        <v>3.5745040056398698E-11</v>
      </c>
      <c r="E8364" s="22">
        <v>1.2134179808312401E-3</v>
      </c>
      <c r="F8364" s="22">
        <v>2.9488680724834501E-3</v>
      </c>
      <c r="G8364" s="22">
        <v>3.5596939154761702E-3</v>
      </c>
      <c r="H8364" s="22">
        <v>1.57171383390463E-2</v>
      </c>
      <c r="I8364" t="s">
        <v>12972</v>
      </c>
    </row>
    <row r="8365" spans="1:9" x14ac:dyDescent="0.2">
      <c r="A8365" t="s">
        <v>16822</v>
      </c>
      <c r="B8365" t="s">
        <v>16823</v>
      </c>
      <c r="C8365" s="22">
        <v>6.6623940017096397E-4</v>
      </c>
      <c r="D8365" s="22">
        <v>1.7811664408648501E-3</v>
      </c>
      <c r="E8365" s="22">
        <v>0.5</v>
      </c>
      <c r="F8365" s="22">
        <v>0.5</v>
      </c>
      <c r="G8365" s="22">
        <v>1.4066233168319399E-4</v>
      </c>
      <c r="H8365" s="22">
        <v>8.2584248194461597E-4</v>
      </c>
      <c r="I8365" t="s">
        <v>12987</v>
      </c>
    </row>
    <row r="8366" spans="1:9" x14ac:dyDescent="0.2">
      <c r="A8366" t="s">
        <v>12546</v>
      </c>
      <c r="B8366" t="s">
        <v>12547</v>
      </c>
      <c r="C8366" s="22">
        <v>0.5</v>
      </c>
      <c r="D8366" s="22">
        <v>0.5</v>
      </c>
      <c r="E8366" s="22">
        <v>5.9654614581461301E-10</v>
      </c>
      <c r="F8366" s="22">
        <v>2.8506407210820899E-9</v>
      </c>
      <c r="G8366" s="22">
        <v>0.43425961781450301</v>
      </c>
      <c r="H8366" s="22">
        <v>0.92132452379669305</v>
      </c>
      <c r="I8366" t="s">
        <v>12965</v>
      </c>
    </row>
    <row r="8367" spans="1:9" x14ac:dyDescent="0.2">
      <c r="A8367" t="s">
        <v>12548</v>
      </c>
      <c r="B8367" t="s">
        <v>12549</v>
      </c>
      <c r="C8367" s="22">
        <v>1.86906046195645E-13</v>
      </c>
      <c r="D8367" s="22">
        <v>8.19394591579084E-13</v>
      </c>
      <c r="E8367" s="22">
        <v>0.122086186457995</v>
      </c>
      <c r="F8367" s="22">
        <v>0.210171843566241</v>
      </c>
      <c r="G8367" s="22">
        <v>8.8736304208272998E-2</v>
      </c>
      <c r="H8367" s="22">
        <v>0.260666658729937</v>
      </c>
      <c r="I8367" t="s">
        <v>12994</v>
      </c>
    </row>
    <row r="8368" spans="1:9" x14ac:dyDescent="0.2">
      <c r="A8368" t="s">
        <v>12550</v>
      </c>
      <c r="B8368" t="s">
        <v>12551</v>
      </c>
      <c r="C8368" s="22">
        <v>1.3155195799836801E-2</v>
      </c>
      <c r="D8368" s="22">
        <v>3.3288030541458402E-2</v>
      </c>
      <c r="E8368" s="22">
        <v>0</v>
      </c>
      <c r="F8368" s="22">
        <v>0</v>
      </c>
      <c r="G8368" s="22">
        <v>0.104619987025818</v>
      </c>
      <c r="H8368" s="22">
        <v>0.29939860043698102</v>
      </c>
      <c r="I8368" t="s">
        <v>12965</v>
      </c>
    </row>
    <row r="8369" spans="1:9" x14ac:dyDescent="0.2">
      <c r="A8369" t="s">
        <v>16824</v>
      </c>
      <c r="B8369" t="s">
        <v>16825</v>
      </c>
      <c r="C8369" s="22">
        <v>9.7921670771938794E-14</v>
      </c>
      <c r="D8369" s="22">
        <v>4.3816656611187099E-13</v>
      </c>
      <c r="E8369" s="22">
        <v>0.5</v>
      </c>
      <c r="F8369" s="22">
        <v>0.5</v>
      </c>
      <c r="G8369" s="22">
        <v>3.0583459606242599E-3</v>
      </c>
      <c r="H8369" s="22">
        <v>1.3692149996504E-2</v>
      </c>
      <c r="I8369" t="s">
        <v>12994</v>
      </c>
    </row>
    <row r="8370" spans="1:9" x14ac:dyDescent="0.2">
      <c r="A8370" t="s">
        <v>12552</v>
      </c>
      <c r="B8370" t="s">
        <v>12553</v>
      </c>
      <c r="C8370" s="22">
        <v>0</v>
      </c>
      <c r="D8370" s="22">
        <v>0</v>
      </c>
      <c r="E8370" s="22">
        <v>0</v>
      </c>
      <c r="F8370" s="22">
        <v>0</v>
      </c>
      <c r="G8370" s="22">
        <v>0.86287233749462</v>
      </c>
      <c r="H8370" s="22">
        <v>1</v>
      </c>
      <c r="I8370" t="s">
        <v>12972</v>
      </c>
    </row>
    <row r="8371" spans="1:9" x14ac:dyDescent="0.2">
      <c r="A8371" t="s">
        <v>12554</v>
      </c>
      <c r="B8371" t="s">
        <v>12555</v>
      </c>
      <c r="C8371" s="22">
        <v>0.5</v>
      </c>
      <c r="D8371" s="22">
        <v>0.5</v>
      </c>
      <c r="E8371" s="22">
        <v>0</v>
      </c>
      <c r="F8371" s="22">
        <v>0</v>
      </c>
      <c r="G8371" s="22">
        <v>7.6309913943362E-10</v>
      </c>
      <c r="H8371" s="22">
        <v>9.3394630773576104E-9</v>
      </c>
      <c r="I8371" t="s">
        <v>12965</v>
      </c>
    </row>
    <row r="8372" spans="1:9" x14ac:dyDescent="0.2">
      <c r="A8372" t="s">
        <v>12556</v>
      </c>
      <c r="B8372" t="s">
        <v>12557</v>
      </c>
      <c r="C8372" s="22">
        <v>6.2146989315836599E-7</v>
      </c>
      <c r="D8372" s="22">
        <v>1.9493296322553398E-6</v>
      </c>
      <c r="E8372" s="22">
        <v>2.47582256918121E-8</v>
      </c>
      <c r="F8372" s="22">
        <v>1.0286014648916999E-7</v>
      </c>
      <c r="G8372" s="22">
        <v>3.4342888800785701E-3</v>
      </c>
      <c r="H8372" s="22">
        <v>1.5217785954019399E-2</v>
      </c>
      <c r="I8372" t="s">
        <v>12972</v>
      </c>
    </row>
    <row r="8373" spans="1:9" x14ac:dyDescent="0.2">
      <c r="A8373" t="s">
        <v>12558</v>
      </c>
      <c r="B8373" t="s">
        <v>12559</v>
      </c>
      <c r="C8373" s="22">
        <v>0.5</v>
      </c>
      <c r="D8373" s="22">
        <v>0.5</v>
      </c>
      <c r="E8373" s="22">
        <v>2.8478905445764501E-2</v>
      </c>
      <c r="F8373" s="22">
        <v>5.6127635556284701E-2</v>
      </c>
      <c r="G8373" s="22">
        <v>0.39804713930045899</v>
      </c>
      <c r="H8373" s="22">
        <v>0.86659118075626895</v>
      </c>
      <c r="I8373" t="s">
        <v>12967</v>
      </c>
    </row>
    <row r="8374" spans="1:9" x14ac:dyDescent="0.2">
      <c r="A8374" t="s">
        <v>12560</v>
      </c>
      <c r="B8374" t="s">
        <v>12561</v>
      </c>
      <c r="C8374" s="22">
        <v>0.5</v>
      </c>
      <c r="D8374" s="22">
        <v>0.5</v>
      </c>
      <c r="E8374" s="22">
        <v>1.0387483206919501E-8</v>
      </c>
      <c r="F8374" s="22">
        <v>4.46120494653505E-8</v>
      </c>
      <c r="G8374" s="22">
        <v>0.402016832376075</v>
      </c>
      <c r="H8374" s="22">
        <v>0.87183837543408305</v>
      </c>
      <c r="I8374" t="s">
        <v>12965</v>
      </c>
    </row>
    <row r="8375" spans="1:9" x14ac:dyDescent="0.2">
      <c r="A8375" t="s">
        <v>12562</v>
      </c>
      <c r="B8375" t="s">
        <v>222</v>
      </c>
      <c r="C8375" s="22">
        <v>0.5</v>
      </c>
      <c r="D8375" s="22">
        <v>0.5</v>
      </c>
      <c r="E8375" s="22">
        <v>1.018166290911E-2</v>
      </c>
      <c r="F8375" s="22">
        <v>2.17453383058831E-2</v>
      </c>
      <c r="G8375" s="22">
        <v>0.94189664922317096</v>
      </c>
      <c r="H8375" s="22">
        <v>1</v>
      </c>
      <c r="I8375" t="s">
        <v>12967</v>
      </c>
    </row>
    <row r="8376" spans="1:9" x14ac:dyDescent="0.2">
      <c r="A8376" t="s">
        <v>16826</v>
      </c>
      <c r="B8376" t="s">
        <v>16827</v>
      </c>
      <c r="C8376" s="22">
        <v>0.5</v>
      </c>
      <c r="D8376" s="22">
        <v>0.5</v>
      </c>
      <c r="E8376" s="22">
        <v>0.5</v>
      </c>
      <c r="F8376" s="22">
        <v>0.5</v>
      </c>
      <c r="G8376" s="22">
        <v>0.999624851502114</v>
      </c>
      <c r="H8376" s="22">
        <v>1</v>
      </c>
      <c r="I8376" t="s">
        <v>12967</v>
      </c>
    </row>
    <row r="8377" spans="1:9" x14ac:dyDescent="0.2">
      <c r="A8377" t="s">
        <v>12563</v>
      </c>
      <c r="B8377" t="s">
        <v>12564</v>
      </c>
      <c r="C8377" s="22">
        <v>0.5</v>
      </c>
      <c r="D8377" s="22">
        <v>0.5</v>
      </c>
      <c r="E8377" s="22">
        <v>1.35907973153326E-7</v>
      </c>
      <c r="F8377" s="22">
        <v>5.1995915104725305E-7</v>
      </c>
      <c r="G8377" s="22">
        <v>0.67238235121461098</v>
      </c>
      <c r="H8377" s="22">
        <v>1</v>
      </c>
      <c r="I8377" t="s">
        <v>12965</v>
      </c>
    </row>
    <row r="8378" spans="1:9" x14ac:dyDescent="0.2">
      <c r="A8378" t="s">
        <v>12565</v>
      </c>
      <c r="B8378" t="s">
        <v>12566</v>
      </c>
      <c r="C8378" s="22">
        <v>0.5</v>
      </c>
      <c r="D8378" s="22">
        <v>0.5</v>
      </c>
      <c r="E8378" s="22">
        <v>2.2648327657748201E-11</v>
      </c>
      <c r="F8378" s="22">
        <v>1.2404976427224899E-10</v>
      </c>
      <c r="G8378" s="22">
        <v>0.40362164046705901</v>
      </c>
      <c r="H8378" s="22">
        <v>0.874328329562435</v>
      </c>
      <c r="I8378" t="s">
        <v>12965</v>
      </c>
    </row>
    <row r="8379" spans="1:9" x14ac:dyDescent="0.2">
      <c r="A8379" t="s">
        <v>12567</v>
      </c>
      <c r="B8379" t="s">
        <v>12568</v>
      </c>
      <c r="C8379" s="22">
        <v>2.02200870546009E-5</v>
      </c>
      <c r="D8379" s="22">
        <v>5.8503722290376698E-5</v>
      </c>
      <c r="E8379" s="22">
        <v>2.8281357580975902E-3</v>
      </c>
      <c r="F8379" s="22">
        <v>6.53878889943269E-3</v>
      </c>
      <c r="G8379" s="22">
        <v>0.50612696622513098</v>
      </c>
      <c r="H8379" s="22">
        <v>1</v>
      </c>
      <c r="I8379" t="s">
        <v>12972</v>
      </c>
    </row>
    <row r="8380" spans="1:9" x14ac:dyDescent="0.2">
      <c r="A8380" t="s">
        <v>12569</v>
      </c>
      <c r="B8380" t="s">
        <v>12570</v>
      </c>
      <c r="C8380" s="22">
        <v>0</v>
      </c>
      <c r="D8380" s="22">
        <v>0</v>
      </c>
      <c r="E8380" s="22">
        <v>0</v>
      </c>
      <c r="F8380" s="22">
        <v>0</v>
      </c>
      <c r="G8380" s="22">
        <v>1.28375825314552E-6</v>
      </c>
      <c r="H8380" s="22">
        <v>1.05906996403445E-5</v>
      </c>
      <c r="I8380" t="s">
        <v>12966</v>
      </c>
    </row>
    <row r="8381" spans="1:9" x14ac:dyDescent="0.2">
      <c r="A8381" t="s">
        <v>12571</v>
      </c>
      <c r="B8381" t="s">
        <v>12572</v>
      </c>
      <c r="C8381" s="22">
        <v>0</v>
      </c>
      <c r="D8381" s="22">
        <v>0</v>
      </c>
      <c r="E8381" s="22">
        <v>5.8220381922147104E-4</v>
      </c>
      <c r="F8381" s="22">
        <v>1.4801386167869E-3</v>
      </c>
      <c r="G8381" s="22">
        <v>0</v>
      </c>
      <c r="H8381" s="22">
        <v>0</v>
      </c>
      <c r="I8381" t="s">
        <v>12966</v>
      </c>
    </row>
    <row r="8382" spans="1:9" x14ac:dyDescent="0.2">
      <c r="A8382" t="s">
        <v>12573</v>
      </c>
      <c r="B8382" t="s">
        <v>12574</v>
      </c>
      <c r="C8382" s="22">
        <v>9.2870192033850399E-2</v>
      </c>
      <c r="D8382" s="22">
        <v>0.21715715802781399</v>
      </c>
      <c r="E8382" s="22">
        <v>0.32456890679161399</v>
      </c>
      <c r="F8382" s="22">
        <v>0.49260247621442099</v>
      </c>
      <c r="G8382" s="22">
        <v>0.62996761097849496</v>
      </c>
      <c r="H8382" s="22">
        <v>1</v>
      </c>
      <c r="I8382" t="s">
        <v>12967</v>
      </c>
    </row>
    <row r="8383" spans="1:9" x14ac:dyDescent="0.2">
      <c r="A8383" t="s">
        <v>12575</v>
      </c>
      <c r="B8383" t="s">
        <v>12576</v>
      </c>
      <c r="C8383" s="22">
        <v>0.247122764956581</v>
      </c>
      <c r="D8383" s="22">
        <v>0.5</v>
      </c>
      <c r="E8383" s="22">
        <v>2.7620417962728699E-3</v>
      </c>
      <c r="F8383" s="22">
        <v>6.4005726472451101E-3</v>
      </c>
      <c r="G8383" s="22">
        <v>0.78087592302988296</v>
      </c>
      <c r="H8383" s="22">
        <v>1</v>
      </c>
      <c r="I8383" t="s">
        <v>12965</v>
      </c>
    </row>
    <row r="8384" spans="1:9" x14ac:dyDescent="0.2">
      <c r="A8384" t="s">
        <v>16828</v>
      </c>
      <c r="B8384" t="s">
        <v>16829</v>
      </c>
      <c r="C8384" s="22">
        <v>0.42818917296042702</v>
      </c>
      <c r="D8384" s="22">
        <v>0.5</v>
      </c>
      <c r="E8384" s="22">
        <v>0.5</v>
      </c>
      <c r="F8384" s="22">
        <v>0.5</v>
      </c>
      <c r="G8384" s="22">
        <v>0.98856490980357603</v>
      </c>
      <c r="H8384" s="22">
        <v>1</v>
      </c>
      <c r="I8384" t="s">
        <v>12967</v>
      </c>
    </row>
    <row r="8385" spans="1:9" x14ac:dyDescent="0.2">
      <c r="A8385" t="s">
        <v>12577</v>
      </c>
      <c r="B8385" t="s">
        <v>12578</v>
      </c>
      <c r="C8385" s="22">
        <v>0</v>
      </c>
      <c r="D8385" s="22">
        <v>0</v>
      </c>
      <c r="E8385" s="22">
        <v>2.0107334394222898E-2</v>
      </c>
      <c r="F8385" s="22">
        <v>4.0904765361449297E-2</v>
      </c>
      <c r="G8385" s="22">
        <v>0</v>
      </c>
      <c r="H8385" s="22">
        <v>0</v>
      </c>
      <c r="I8385" t="s">
        <v>12987</v>
      </c>
    </row>
    <row r="8386" spans="1:9" x14ac:dyDescent="0.2">
      <c r="A8386" t="s">
        <v>12579</v>
      </c>
      <c r="B8386" t="s">
        <v>12580</v>
      </c>
      <c r="C8386" s="22">
        <v>0.5</v>
      </c>
      <c r="D8386" s="22">
        <v>0.5</v>
      </c>
      <c r="E8386" s="22">
        <v>0.34548635813971601</v>
      </c>
      <c r="F8386" s="22">
        <v>0.5</v>
      </c>
      <c r="G8386" s="22">
        <v>0.79370704089517996</v>
      </c>
      <c r="H8386" s="22">
        <v>1</v>
      </c>
      <c r="I8386" t="s">
        <v>12967</v>
      </c>
    </row>
    <row r="8387" spans="1:9" x14ac:dyDescent="0.2">
      <c r="A8387" t="s">
        <v>12581</v>
      </c>
      <c r="B8387" t="s">
        <v>12582</v>
      </c>
      <c r="C8387" s="22">
        <v>0.5</v>
      </c>
      <c r="D8387" s="22">
        <v>0.5</v>
      </c>
      <c r="E8387" s="22">
        <v>3.9219431996978103E-2</v>
      </c>
      <c r="F8387" s="22">
        <v>7.5540833407934396E-2</v>
      </c>
      <c r="G8387" s="22">
        <v>0.88985082050633402</v>
      </c>
      <c r="H8387" s="22">
        <v>1</v>
      </c>
      <c r="I8387" t="s">
        <v>12967</v>
      </c>
    </row>
    <row r="8388" spans="1:9" x14ac:dyDescent="0.2">
      <c r="A8388" t="s">
        <v>16830</v>
      </c>
      <c r="B8388" t="s">
        <v>16831</v>
      </c>
      <c r="C8388" s="22">
        <v>9.5369979935533401E-7</v>
      </c>
      <c r="D8388" s="22">
        <v>2.9581785174269002E-6</v>
      </c>
      <c r="E8388" s="22">
        <v>0.5</v>
      </c>
      <c r="F8388" s="22">
        <v>0.5</v>
      </c>
      <c r="G8388" s="22">
        <v>5.5186507038863401E-2</v>
      </c>
      <c r="H8388" s="22">
        <v>0.17411011006719701</v>
      </c>
      <c r="I8388" t="s">
        <v>12994</v>
      </c>
    </row>
    <row r="8389" spans="1:9" x14ac:dyDescent="0.2">
      <c r="A8389" t="s">
        <v>16832</v>
      </c>
      <c r="B8389" t="s">
        <v>16833</v>
      </c>
      <c r="C8389" s="22">
        <v>0.5</v>
      </c>
      <c r="D8389" s="22">
        <v>0.5</v>
      </c>
      <c r="E8389" s="22">
        <v>0.5</v>
      </c>
      <c r="F8389" s="22">
        <v>0.5</v>
      </c>
      <c r="G8389" s="22">
        <v>0.98246007023821802</v>
      </c>
      <c r="H8389" s="22">
        <v>1</v>
      </c>
      <c r="I8389" t="s">
        <v>12967</v>
      </c>
    </row>
    <row r="8390" spans="1:9" x14ac:dyDescent="0.2">
      <c r="A8390" t="s">
        <v>12583</v>
      </c>
      <c r="B8390" t="s">
        <v>12584</v>
      </c>
      <c r="C8390" s="22">
        <v>4.4408920985006202E-16</v>
      </c>
      <c r="D8390" s="22">
        <v>2.2835104111957398E-15</v>
      </c>
      <c r="E8390" s="22">
        <v>0.31078101948895398</v>
      </c>
      <c r="F8390" s="22">
        <v>0.47568074684425299</v>
      </c>
      <c r="G8390" s="22">
        <v>1.0666585695223101E-2</v>
      </c>
      <c r="H8390" s="22">
        <v>4.1394005653121603E-2</v>
      </c>
      <c r="I8390" t="s">
        <v>12994</v>
      </c>
    </row>
    <row r="8391" spans="1:9" x14ac:dyDescent="0.2">
      <c r="A8391" t="s">
        <v>12585</v>
      </c>
      <c r="B8391" t="s">
        <v>12586</v>
      </c>
      <c r="C8391" s="22">
        <v>0.5</v>
      </c>
      <c r="D8391" s="22">
        <v>0.5</v>
      </c>
      <c r="E8391" s="22">
        <v>1.4636261367933999E-4</v>
      </c>
      <c r="F8391" s="22">
        <v>4.0044959177395302E-4</v>
      </c>
      <c r="G8391" s="22">
        <v>5.9134291042363701E-2</v>
      </c>
      <c r="H8391" s="22">
        <v>0.18494692977253899</v>
      </c>
      <c r="I8391" t="s">
        <v>12965</v>
      </c>
    </row>
    <row r="8392" spans="1:9" x14ac:dyDescent="0.2">
      <c r="A8392" t="s">
        <v>12587</v>
      </c>
      <c r="B8392" t="s">
        <v>12588</v>
      </c>
      <c r="C8392" s="22">
        <v>0</v>
      </c>
      <c r="D8392" s="22">
        <v>0</v>
      </c>
      <c r="E8392" s="22">
        <v>2.9598297329735898E-7</v>
      </c>
      <c r="F8392" s="22">
        <v>1.1031165593950601E-6</v>
      </c>
      <c r="G8392" s="22">
        <v>9.6589403142388603E-15</v>
      </c>
      <c r="H8392" s="22">
        <v>2.0588292975227301E-13</v>
      </c>
      <c r="I8392" t="s">
        <v>12966</v>
      </c>
    </row>
    <row r="8393" spans="1:9" x14ac:dyDescent="0.2">
      <c r="A8393" t="s">
        <v>12589</v>
      </c>
      <c r="B8393" t="s">
        <v>12590</v>
      </c>
      <c r="C8393" s="22">
        <v>1.5834838173633901E-5</v>
      </c>
      <c r="D8393" s="22">
        <v>4.6046602672926097E-5</v>
      </c>
      <c r="E8393" s="22">
        <v>2.20046203480706E-13</v>
      </c>
      <c r="F8393" s="22">
        <v>1.46033730438805E-12</v>
      </c>
      <c r="G8393" s="22">
        <v>0.22075392225579901</v>
      </c>
      <c r="H8393" s="22">
        <v>0.54944044958346006</v>
      </c>
      <c r="I8393" t="s">
        <v>12972</v>
      </c>
    </row>
    <row r="8394" spans="1:9" x14ac:dyDescent="0.2">
      <c r="A8394" t="s">
        <v>16834</v>
      </c>
      <c r="B8394" t="s">
        <v>16835</v>
      </c>
      <c r="C8394" s="22">
        <v>4.1296382979893999E-10</v>
      </c>
      <c r="D8394" s="22">
        <v>1.5188223472503299E-9</v>
      </c>
      <c r="E8394" s="22">
        <v>0.5</v>
      </c>
      <c r="F8394" s="22">
        <v>0.5</v>
      </c>
      <c r="G8394" s="22">
        <v>2.04789518676307E-11</v>
      </c>
      <c r="H8394" s="22">
        <v>3.0661738661327998E-10</v>
      </c>
      <c r="I8394" t="s">
        <v>12987</v>
      </c>
    </row>
    <row r="8395" spans="1:9" x14ac:dyDescent="0.2">
      <c r="A8395" t="s">
        <v>16836</v>
      </c>
      <c r="B8395" t="s">
        <v>16837</v>
      </c>
      <c r="C8395" s="22">
        <v>0.5</v>
      </c>
      <c r="D8395" s="22">
        <v>0.5</v>
      </c>
      <c r="E8395" s="22">
        <v>0.5</v>
      </c>
      <c r="F8395" s="22">
        <v>0.5</v>
      </c>
      <c r="G8395" s="22">
        <v>0.95735593276276598</v>
      </c>
      <c r="H8395" s="22">
        <v>1</v>
      </c>
      <c r="I8395" t="s">
        <v>12967</v>
      </c>
    </row>
    <row r="8396" spans="1:9" x14ac:dyDescent="0.2">
      <c r="A8396" t="s">
        <v>12591</v>
      </c>
      <c r="B8396" t="s">
        <v>12592</v>
      </c>
      <c r="C8396" s="22">
        <v>0</v>
      </c>
      <c r="D8396" s="22">
        <v>0</v>
      </c>
      <c r="E8396" s="22">
        <v>1.07817765826467E-9</v>
      </c>
      <c r="F8396" s="22">
        <v>5.0353747731368096E-9</v>
      </c>
      <c r="G8396" s="22">
        <v>0</v>
      </c>
      <c r="H8396" s="22">
        <v>0</v>
      </c>
      <c r="I8396" t="s">
        <v>12966</v>
      </c>
    </row>
    <row r="8397" spans="1:9" x14ac:dyDescent="0.2">
      <c r="A8397" t="s">
        <v>16838</v>
      </c>
      <c r="B8397" t="s">
        <v>16839</v>
      </c>
      <c r="C8397" s="22">
        <v>0.5</v>
      </c>
      <c r="D8397" s="22">
        <v>0.5</v>
      </c>
      <c r="E8397" s="22">
        <v>0.5</v>
      </c>
      <c r="F8397" s="22">
        <v>0.5</v>
      </c>
      <c r="G8397" s="22">
        <v>0.65991613943236205</v>
      </c>
      <c r="H8397" s="22">
        <v>1</v>
      </c>
      <c r="I8397" t="s">
        <v>12967</v>
      </c>
    </row>
    <row r="8398" spans="1:9" x14ac:dyDescent="0.2">
      <c r="A8398" t="s">
        <v>12593</v>
      </c>
      <c r="B8398" t="s">
        <v>12594</v>
      </c>
      <c r="C8398" s="22">
        <v>0</v>
      </c>
      <c r="D8398" s="22">
        <v>0</v>
      </c>
      <c r="E8398" s="22">
        <v>3.57262941452773E-10</v>
      </c>
      <c r="F8398" s="22">
        <v>1.74675338719339E-9</v>
      </c>
      <c r="G8398" s="22">
        <v>2.6312285683616201E-14</v>
      </c>
      <c r="H8398" s="22">
        <v>5.3958891067775898E-13</v>
      </c>
      <c r="I8398" t="s">
        <v>12966</v>
      </c>
    </row>
    <row r="8399" spans="1:9" x14ac:dyDescent="0.2">
      <c r="A8399" t="s">
        <v>16840</v>
      </c>
      <c r="B8399" t="s">
        <v>222</v>
      </c>
      <c r="C8399" s="22">
        <v>0.30110806984400601</v>
      </c>
      <c r="D8399" s="22">
        <v>0.5</v>
      </c>
      <c r="E8399" s="22">
        <v>0.5</v>
      </c>
      <c r="F8399" s="22">
        <v>0.5</v>
      </c>
      <c r="G8399" s="22">
        <v>0.89091594255832496</v>
      </c>
      <c r="H8399" s="22">
        <v>1</v>
      </c>
      <c r="I8399" t="s">
        <v>12967</v>
      </c>
    </row>
    <row r="8400" spans="1:9" x14ac:dyDescent="0.2">
      <c r="A8400" t="s">
        <v>12595</v>
      </c>
      <c r="B8400" t="s">
        <v>12596</v>
      </c>
      <c r="C8400" s="22">
        <v>0.5</v>
      </c>
      <c r="D8400" s="22">
        <v>0.5</v>
      </c>
      <c r="E8400" s="22">
        <v>6.5123455535998E-6</v>
      </c>
      <c r="F8400" s="22">
        <v>2.08039270656525E-5</v>
      </c>
      <c r="G8400" s="22">
        <v>0.41572379630450101</v>
      </c>
      <c r="H8400" s="22">
        <v>0.89360996850947705</v>
      </c>
      <c r="I8400" t="s">
        <v>12965</v>
      </c>
    </row>
    <row r="8401" spans="1:9" x14ac:dyDescent="0.2">
      <c r="A8401" t="s">
        <v>12597</v>
      </c>
      <c r="B8401" t="s">
        <v>12598</v>
      </c>
      <c r="C8401" s="22">
        <v>0.5</v>
      </c>
      <c r="D8401" s="22">
        <v>0.5</v>
      </c>
      <c r="E8401" s="22">
        <v>8.93344995755995E-8</v>
      </c>
      <c r="F8401" s="22">
        <v>3.4871482152784703E-7</v>
      </c>
      <c r="G8401" s="22">
        <v>0.94818868850211002</v>
      </c>
      <c r="H8401" s="22">
        <v>1</v>
      </c>
      <c r="I8401" t="s">
        <v>12965</v>
      </c>
    </row>
    <row r="8402" spans="1:9" x14ac:dyDescent="0.2">
      <c r="A8402" t="s">
        <v>12599</v>
      </c>
      <c r="B8402" t="s">
        <v>12600</v>
      </c>
      <c r="C8402" s="22">
        <v>0.5</v>
      </c>
      <c r="D8402" s="22">
        <v>0.5</v>
      </c>
      <c r="E8402" s="22">
        <v>4.7031004941633302E-6</v>
      </c>
      <c r="F8402" s="22">
        <v>1.5300989352063699E-5</v>
      </c>
      <c r="G8402" s="22">
        <v>0.932199011609677</v>
      </c>
      <c r="H8402" s="22">
        <v>1</v>
      </c>
      <c r="I8402" t="s">
        <v>12965</v>
      </c>
    </row>
    <row r="8403" spans="1:9" x14ac:dyDescent="0.2">
      <c r="A8403" t="s">
        <v>12601</v>
      </c>
      <c r="B8403" t="s">
        <v>12602</v>
      </c>
      <c r="C8403" s="22">
        <v>9.3464629570272296E-5</v>
      </c>
      <c r="D8403" s="22">
        <v>2.6100125985838499E-4</v>
      </c>
      <c r="E8403" s="22">
        <v>0</v>
      </c>
      <c r="F8403" s="22">
        <v>0</v>
      </c>
      <c r="G8403" s="22">
        <v>1.04098876380431E-3</v>
      </c>
      <c r="H8403" s="22">
        <v>5.1685121984868399E-3</v>
      </c>
      <c r="I8403" t="s">
        <v>12966</v>
      </c>
    </row>
    <row r="8404" spans="1:9" x14ac:dyDescent="0.2">
      <c r="A8404" t="s">
        <v>12603</v>
      </c>
      <c r="B8404" t="s">
        <v>12604</v>
      </c>
      <c r="C8404" s="22">
        <v>5.5511151231257802E-17</v>
      </c>
      <c r="D8404" s="22">
        <v>2.9987110034663202E-16</v>
      </c>
      <c r="E8404" s="22">
        <v>2.0566770004948699E-2</v>
      </c>
      <c r="F8404" s="22">
        <v>4.1721712991754902E-2</v>
      </c>
      <c r="G8404" s="22">
        <v>0.16116176271642699</v>
      </c>
      <c r="H8404" s="22">
        <v>0.42599080468783201</v>
      </c>
      <c r="I8404" t="s">
        <v>12994</v>
      </c>
    </row>
    <row r="8405" spans="1:9" x14ac:dyDescent="0.2">
      <c r="A8405" t="s">
        <v>16841</v>
      </c>
      <c r="B8405" t="s">
        <v>16842</v>
      </c>
      <c r="C8405" s="22">
        <v>7.4215751595110803E-3</v>
      </c>
      <c r="D8405" s="22">
        <v>1.9001867287103201E-2</v>
      </c>
      <c r="E8405" s="22">
        <v>0.5</v>
      </c>
      <c r="F8405" s="22">
        <v>0.5</v>
      </c>
      <c r="G8405" s="22">
        <v>0.86738590018294903</v>
      </c>
      <c r="H8405" s="22">
        <v>1</v>
      </c>
      <c r="I8405" t="s">
        <v>12967</v>
      </c>
    </row>
    <row r="8406" spans="1:9" x14ac:dyDescent="0.2">
      <c r="A8406" t="s">
        <v>12605</v>
      </c>
      <c r="B8406" t="s">
        <v>12606</v>
      </c>
      <c r="C8406" s="22">
        <v>0.5</v>
      </c>
      <c r="D8406" s="22">
        <v>0.5</v>
      </c>
      <c r="E8406" s="22">
        <v>0</v>
      </c>
      <c r="F8406" s="22">
        <v>0</v>
      </c>
      <c r="G8406" s="22">
        <v>0.291788175655468</v>
      </c>
      <c r="H8406" s="22">
        <v>0.68626649699389097</v>
      </c>
      <c r="I8406" t="s">
        <v>12965</v>
      </c>
    </row>
    <row r="8407" spans="1:9" x14ac:dyDescent="0.2">
      <c r="A8407" t="s">
        <v>12607</v>
      </c>
      <c r="B8407" t="s">
        <v>12608</v>
      </c>
      <c r="C8407" s="22">
        <v>0.5</v>
      </c>
      <c r="D8407" s="22">
        <v>0.5</v>
      </c>
      <c r="E8407" s="22">
        <v>0.20134455291720699</v>
      </c>
      <c r="F8407" s="22">
        <v>0.32771031802623801</v>
      </c>
      <c r="G8407" s="22">
        <v>0.96456651888214595</v>
      </c>
      <c r="H8407" s="22">
        <v>1</v>
      </c>
      <c r="I8407" t="s">
        <v>12967</v>
      </c>
    </row>
    <row r="8408" spans="1:9" x14ac:dyDescent="0.2">
      <c r="A8408" t="s">
        <v>12609</v>
      </c>
      <c r="B8408" t="s">
        <v>12610</v>
      </c>
      <c r="C8408" s="22">
        <v>0.5</v>
      </c>
      <c r="D8408" s="22">
        <v>0.5</v>
      </c>
      <c r="E8408" s="22">
        <v>3.6186906605543599E-2</v>
      </c>
      <c r="F8408" s="22">
        <v>7.0152663477682495E-2</v>
      </c>
      <c r="G8408" s="22">
        <v>0.93101859729558001</v>
      </c>
      <c r="H8408" s="22">
        <v>1</v>
      </c>
      <c r="I8408" t="s">
        <v>12967</v>
      </c>
    </row>
    <row r="8409" spans="1:9" x14ac:dyDescent="0.2">
      <c r="A8409" t="s">
        <v>12611</v>
      </c>
      <c r="B8409" t="s">
        <v>12612</v>
      </c>
      <c r="C8409" s="22">
        <v>1.11022302462515E-16</v>
      </c>
      <c r="D8409" s="22">
        <v>5.9234710574020296E-16</v>
      </c>
      <c r="E8409" s="22">
        <v>0.119206536860301</v>
      </c>
      <c r="F8409" s="22">
        <v>0.20562355391449999</v>
      </c>
      <c r="G8409" s="22">
        <v>7.5637027359132196E-6</v>
      </c>
      <c r="H8409" s="22">
        <v>5.5284023206581901E-5</v>
      </c>
      <c r="I8409" t="s">
        <v>12987</v>
      </c>
    </row>
    <row r="8410" spans="1:9" x14ac:dyDescent="0.2">
      <c r="A8410" t="s">
        <v>12613</v>
      </c>
      <c r="B8410" t="s">
        <v>12614</v>
      </c>
      <c r="C8410" s="22">
        <v>0.5</v>
      </c>
      <c r="D8410" s="22">
        <v>0.5</v>
      </c>
      <c r="E8410" s="22">
        <v>0.12870732959251099</v>
      </c>
      <c r="F8410" s="22">
        <v>0.220386472159397</v>
      </c>
      <c r="G8410" s="22">
        <v>0.78118477922343799</v>
      </c>
      <c r="H8410" s="22">
        <v>1</v>
      </c>
      <c r="I8410" t="s">
        <v>12967</v>
      </c>
    </row>
    <row r="8411" spans="1:9" x14ac:dyDescent="0.2">
      <c r="A8411" t="s">
        <v>12615</v>
      </c>
      <c r="B8411" t="s">
        <v>12616</v>
      </c>
      <c r="C8411" s="22">
        <v>0.20187269579688</v>
      </c>
      <c r="D8411" s="22">
        <v>0.444417784132842</v>
      </c>
      <c r="E8411" s="22">
        <v>5.5511151231257802E-17</v>
      </c>
      <c r="F8411" s="22">
        <v>4.9678748992275601E-16</v>
      </c>
      <c r="G8411" s="22">
        <v>0.47586506530029798</v>
      </c>
      <c r="H8411" s="22">
        <v>0.98437070049351405</v>
      </c>
      <c r="I8411" t="s">
        <v>12965</v>
      </c>
    </row>
    <row r="8412" spans="1:9" x14ac:dyDescent="0.2">
      <c r="A8412" t="s">
        <v>12617</v>
      </c>
      <c r="B8412" t="s">
        <v>12618</v>
      </c>
      <c r="C8412" s="22">
        <v>0</v>
      </c>
      <c r="D8412" s="22">
        <v>0</v>
      </c>
      <c r="E8412" s="22">
        <v>4.4380997057615001E-2</v>
      </c>
      <c r="F8412" s="22">
        <v>8.4560358550550399E-2</v>
      </c>
      <c r="G8412" s="22">
        <v>8.8014103782896297E-9</v>
      </c>
      <c r="H8412" s="22">
        <v>9.5328417288759007E-8</v>
      </c>
      <c r="I8412" t="s">
        <v>12987</v>
      </c>
    </row>
    <row r="8413" spans="1:9" x14ac:dyDescent="0.2">
      <c r="A8413" t="s">
        <v>16843</v>
      </c>
      <c r="B8413" t="s">
        <v>16844</v>
      </c>
      <c r="C8413" s="22">
        <v>0.5</v>
      </c>
      <c r="D8413" s="22">
        <v>0.5</v>
      </c>
      <c r="E8413" s="22">
        <v>0.5</v>
      </c>
      <c r="F8413" s="22">
        <v>0.5</v>
      </c>
      <c r="G8413" s="22">
        <v>0.97242548522189598</v>
      </c>
      <c r="H8413" s="22">
        <v>1</v>
      </c>
      <c r="I8413" t="s">
        <v>12967</v>
      </c>
    </row>
    <row r="8414" spans="1:9" x14ac:dyDescent="0.2">
      <c r="A8414" t="s">
        <v>12619</v>
      </c>
      <c r="B8414" t="s">
        <v>12620</v>
      </c>
      <c r="C8414" s="22">
        <v>0.17932331840083099</v>
      </c>
      <c r="D8414" s="22">
        <v>0.39791384549763997</v>
      </c>
      <c r="E8414" s="22">
        <v>1.33226762955018E-15</v>
      </c>
      <c r="F8414" s="22">
        <v>1.08461374093389E-14</v>
      </c>
      <c r="G8414" s="22">
        <v>0.60834091308754901</v>
      </c>
      <c r="H8414" s="22">
        <v>1</v>
      </c>
      <c r="I8414" t="s">
        <v>12965</v>
      </c>
    </row>
    <row r="8415" spans="1:9" x14ac:dyDescent="0.2">
      <c r="A8415" t="s">
        <v>12621</v>
      </c>
      <c r="B8415" t="s">
        <v>12622</v>
      </c>
      <c r="C8415" s="22">
        <v>0</v>
      </c>
      <c r="D8415" s="22">
        <v>0</v>
      </c>
      <c r="E8415" s="22">
        <v>4.6618888145055702E-5</v>
      </c>
      <c r="F8415" s="22">
        <v>1.3538250268701701E-4</v>
      </c>
      <c r="G8415" s="22">
        <v>5.2391943006213597E-8</v>
      </c>
      <c r="H8415" s="22">
        <v>5.1640076853732602E-7</v>
      </c>
      <c r="I8415" t="s">
        <v>12966</v>
      </c>
    </row>
    <row r="8416" spans="1:9" x14ac:dyDescent="0.2">
      <c r="A8416" t="s">
        <v>12623</v>
      </c>
      <c r="B8416" t="s">
        <v>12624</v>
      </c>
      <c r="C8416" s="22">
        <v>0.5</v>
      </c>
      <c r="D8416" s="22">
        <v>0.5</v>
      </c>
      <c r="E8416" s="22">
        <v>0.238480293262431</v>
      </c>
      <c r="F8416" s="22">
        <v>0.37854153666417401</v>
      </c>
      <c r="G8416" s="22">
        <v>0.10491201436915901</v>
      </c>
      <c r="H8416" s="22">
        <v>0.30013506523990402</v>
      </c>
      <c r="I8416" t="s">
        <v>12967</v>
      </c>
    </row>
    <row r="8417" spans="1:9" x14ac:dyDescent="0.2">
      <c r="A8417" t="s">
        <v>12625</v>
      </c>
      <c r="B8417" t="s">
        <v>12626</v>
      </c>
      <c r="C8417" s="22">
        <v>1.6953671799768699E-10</v>
      </c>
      <c r="D8417" s="22">
        <v>6.35964784374505E-10</v>
      </c>
      <c r="E8417" s="22">
        <v>2.02841801383302E-6</v>
      </c>
      <c r="F8417" s="22">
        <v>6.8409701838312402E-6</v>
      </c>
      <c r="G8417" s="22">
        <v>1</v>
      </c>
      <c r="H8417" s="22">
        <v>1</v>
      </c>
      <c r="I8417" t="s">
        <v>12972</v>
      </c>
    </row>
    <row r="8418" spans="1:9" x14ac:dyDescent="0.2">
      <c r="A8418" t="s">
        <v>12627</v>
      </c>
      <c r="B8418" t="s">
        <v>12628</v>
      </c>
      <c r="C8418" s="22">
        <v>2.0349316676160299E-10</v>
      </c>
      <c r="D8418" s="22">
        <v>7.6070404542329003E-10</v>
      </c>
      <c r="E8418" s="22">
        <v>0.49294544540874402</v>
      </c>
      <c r="F8418" s="22">
        <v>0.5</v>
      </c>
      <c r="G8418" s="22">
        <v>1.52528603066519E-2</v>
      </c>
      <c r="H8418" s="22">
        <v>5.6169469401602501E-2</v>
      </c>
      <c r="I8418" t="s">
        <v>12994</v>
      </c>
    </row>
    <row r="8419" spans="1:9" x14ac:dyDescent="0.2">
      <c r="A8419" t="s">
        <v>12629</v>
      </c>
      <c r="B8419" t="s">
        <v>12630</v>
      </c>
      <c r="C8419" s="22">
        <v>0.49908511000960698</v>
      </c>
      <c r="D8419" s="22">
        <v>0.5</v>
      </c>
      <c r="E8419" s="22">
        <v>1.1898617236633701E-2</v>
      </c>
      <c r="F8419" s="22">
        <v>2.5139314835407201E-2</v>
      </c>
      <c r="G8419" s="22">
        <v>0.44722746141452702</v>
      </c>
      <c r="H8419" s="22">
        <v>0.94145133813702797</v>
      </c>
      <c r="I8419" t="s">
        <v>12967</v>
      </c>
    </row>
    <row r="8420" spans="1:9" x14ac:dyDescent="0.2">
      <c r="A8420" t="s">
        <v>16845</v>
      </c>
      <c r="B8420" t="s">
        <v>16846</v>
      </c>
      <c r="C8420" s="22">
        <v>0.5</v>
      </c>
      <c r="D8420" s="22">
        <v>0.5</v>
      </c>
      <c r="E8420" s="22">
        <v>0.5</v>
      </c>
      <c r="F8420" s="22">
        <v>0.5</v>
      </c>
      <c r="G8420" s="22">
        <v>0.97818471120706596</v>
      </c>
      <c r="H8420" s="22">
        <v>1</v>
      </c>
      <c r="I8420" t="s">
        <v>12967</v>
      </c>
    </row>
    <row r="8421" spans="1:9" x14ac:dyDescent="0.2">
      <c r="A8421" t="s">
        <v>12631</v>
      </c>
      <c r="B8421" t="s">
        <v>12632</v>
      </c>
      <c r="C8421" s="22">
        <v>5.5511151231257802E-17</v>
      </c>
      <c r="D8421" s="22">
        <v>2.9987110034663202E-16</v>
      </c>
      <c r="E8421" s="22">
        <v>0.41435657983919</v>
      </c>
      <c r="F8421" s="22">
        <v>0.5</v>
      </c>
      <c r="G8421" s="22">
        <v>1.5568768496620999E-10</v>
      </c>
      <c r="H8421" s="22">
        <v>2.06961785821441E-9</v>
      </c>
      <c r="I8421" t="s">
        <v>12987</v>
      </c>
    </row>
    <row r="8422" spans="1:9" x14ac:dyDescent="0.2">
      <c r="A8422" t="s">
        <v>12633</v>
      </c>
      <c r="B8422" t="s">
        <v>12634</v>
      </c>
      <c r="C8422" s="22">
        <v>0.5</v>
      </c>
      <c r="D8422" s="22">
        <v>0.5</v>
      </c>
      <c r="E8422" s="22">
        <v>2.1297769103867301E-10</v>
      </c>
      <c r="F8422" s="22">
        <v>1.0672315797618299E-9</v>
      </c>
      <c r="G8422" s="22">
        <v>0.68059868872279705</v>
      </c>
      <c r="H8422" s="22">
        <v>1</v>
      </c>
      <c r="I8422" t="s">
        <v>12965</v>
      </c>
    </row>
    <row r="8423" spans="1:9" x14ac:dyDescent="0.2">
      <c r="A8423" t="s">
        <v>12635</v>
      </c>
      <c r="B8423" t="s">
        <v>12636</v>
      </c>
      <c r="C8423" s="22">
        <v>0</v>
      </c>
      <c r="D8423" s="22">
        <v>0</v>
      </c>
      <c r="E8423" s="22">
        <v>3.1641356201816898E-15</v>
      </c>
      <c r="F8423" s="22">
        <v>2.50296431965744E-14</v>
      </c>
      <c r="G8423" s="22">
        <v>1.6366907829023999E-12</v>
      </c>
      <c r="H8423" s="22">
        <v>2.8214984133939001E-11</v>
      </c>
      <c r="I8423" t="s">
        <v>12966</v>
      </c>
    </row>
    <row r="8424" spans="1:9" x14ac:dyDescent="0.2">
      <c r="A8424" t="s">
        <v>12637</v>
      </c>
      <c r="B8424" t="s">
        <v>12638</v>
      </c>
      <c r="C8424" s="22">
        <v>0.5</v>
      </c>
      <c r="D8424" s="22">
        <v>0.5</v>
      </c>
      <c r="E8424" s="22">
        <v>1.11022302462515E-16</v>
      </c>
      <c r="F8424" s="22">
        <v>9.734417482377001E-16</v>
      </c>
      <c r="G8424" s="22">
        <v>0.90310438431776396</v>
      </c>
      <c r="H8424" s="22">
        <v>1</v>
      </c>
      <c r="I8424" t="s">
        <v>12965</v>
      </c>
    </row>
    <row r="8425" spans="1:9" x14ac:dyDescent="0.2">
      <c r="A8425" t="s">
        <v>12639</v>
      </c>
      <c r="B8425" t="s">
        <v>12640</v>
      </c>
      <c r="C8425" s="22">
        <v>0</v>
      </c>
      <c r="D8425" s="22">
        <v>0</v>
      </c>
      <c r="E8425" s="22">
        <v>0.34146559519681102</v>
      </c>
      <c r="F8425" s="22">
        <v>0.5</v>
      </c>
      <c r="G8425" s="22">
        <v>0</v>
      </c>
      <c r="H8425" s="22">
        <v>0</v>
      </c>
      <c r="I8425" t="s">
        <v>12987</v>
      </c>
    </row>
    <row r="8426" spans="1:9" x14ac:dyDescent="0.2">
      <c r="A8426" t="s">
        <v>12641</v>
      </c>
      <c r="B8426" t="s">
        <v>12642</v>
      </c>
      <c r="C8426" s="22">
        <v>0.5</v>
      </c>
      <c r="D8426" s="22">
        <v>0.5</v>
      </c>
      <c r="E8426" s="22">
        <v>4.0025552204754301E-3</v>
      </c>
      <c r="F8426" s="22">
        <v>9.0342233000256598E-3</v>
      </c>
      <c r="G8426" s="22">
        <v>0.78170129716138104</v>
      </c>
      <c r="H8426" s="22">
        <v>1</v>
      </c>
      <c r="I8426" t="s">
        <v>12965</v>
      </c>
    </row>
    <row r="8427" spans="1:9" x14ac:dyDescent="0.2">
      <c r="A8427" t="s">
        <v>12643</v>
      </c>
      <c r="B8427" t="s">
        <v>12644</v>
      </c>
      <c r="C8427" s="22">
        <v>0</v>
      </c>
      <c r="D8427" s="22">
        <v>0</v>
      </c>
      <c r="E8427" s="22">
        <v>0.27574321161509702</v>
      </c>
      <c r="F8427" s="22">
        <v>0.42926457156269998</v>
      </c>
      <c r="G8427" s="22">
        <v>3.11150216703026E-10</v>
      </c>
      <c r="H8427" s="22">
        <v>3.9832751114615196E-9</v>
      </c>
      <c r="I8427" t="s">
        <v>12987</v>
      </c>
    </row>
    <row r="8428" spans="1:9" x14ac:dyDescent="0.2">
      <c r="A8428" t="s">
        <v>12645</v>
      </c>
      <c r="B8428" t="s">
        <v>12646</v>
      </c>
      <c r="C8428" s="22">
        <v>0</v>
      </c>
      <c r="D8428" s="22">
        <v>0</v>
      </c>
      <c r="E8428" s="22">
        <v>0</v>
      </c>
      <c r="F8428" s="22">
        <v>0</v>
      </c>
      <c r="G8428" s="22">
        <v>5.80646641878957E-14</v>
      </c>
      <c r="H8428" s="22">
        <v>1.1420263724591999E-12</v>
      </c>
      <c r="I8428" t="s">
        <v>12966</v>
      </c>
    </row>
    <row r="8429" spans="1:9" x14ac:dyDescent="0.2">
      <c r="A8429" t="s">
        <v>16847</v>
      </c>
      <c r="B8429" t="s">
        <v>16848</v>
      </c>
      <c r="C8429" s="22">
        <v>0.10883833919342099</v>
      </c>
      <c r="D8429" s="22">
        <v>0.25204361449822499</v>
      </c>
      <c r="E8429" s="22">
        <v>0.5</v>
      </c>
      <c r="F8429" s="22">
        <v>0.5</v>
      </c>
      <c r="G8429" s="22">
        <v>0.783526641595088</v>
      </c>
      <c r="H8429" s="22">
        <v>1</v>
      </c>
      <c r="I8429" t="s">
        <v>12967</v>
      </c>
    </row>
    <row r="8430" spans="1:9" x14ac:dyDescent="0.2">
      <c r="A8430" t="s">
        <v>16849</v>
      </c>
      <c r="B8430" t="s">
        <v>16850</v>
      </c>
      <c r="C8430" s="22">
        <v>4.6340709047854004E-13</v>
      </c>
      <c r="D8430" s="22">
        <v>1.9932032609350299E-12</v>
      </c>
      <c r="E8430" s="22">
        <v>0.5</v>
      </c>
      <c r="F8430" s="22">
        <v>0.5</v>
      </c>
      <c r="G8430" s="22">
        <v>9.2907049831225597E-9</v>
      </c>
      <c r="H8430" s="22">
        <v>1.00002190203908E-7</v>
      </c>
      <c r="I8430" t="s">
        <v>12987</v>
      </c>
    </row>
    <row r="8431" spans="1:9" x14ac:dyDescent="0.2">
      <c r="A8431" t="s">
        <v>16851</v>
      </c>
      <c r="B8431" t="s">
        <v>16852</v>
      </c>
      <c r="C8431" s="22">
        <v>9.8965280415086393E-13</v>
      </c>
      <c r="D8431" s="22">
        <v>4.18186297222733E-12</v>
      </c>
      <c r="E8431" s="22">
        <v>0.5</v>
      </c>
      <c r="F8431" s="22">
        <v>0.5</v>
      </c>
      <c r="G8431" s="22">
        <v>4.0358484992730698E-5</v>
      </c>
      <c r="H8431" s="22">
        <v>2.60838184560935E-4</v>
      </c>
      <c r="I8431" t="s">
        <v>12987</v>
      </c>
    </row>
    <row r="8432" spans="1:9" x14ac:dyDescent="0.2">
      <c r="A8432" t="s">
        <v>16853</v>
      </c>
      <c r="B8432" t="s">
        <v>16854</v>
      </c>
      <c r="C8432" s="22">
        <v>0.5</v>
      </c>
      <c r="D8432" s="22">
        <v>0.5</v>
      </c>
      <c r="E8432" s="22">
        <v>0.5</v>
      </c>
      <c r="F8432" s="22">
        <v>0.5</v>
      </c>
      <c r="G8432" s="22">
        <v>0.93192127433545302</v>
      </c>
      <c r="H8432" s="22">
        <v>1</v>
      </c>
      <c r="I8432" t="s">
        <v>12967</v>
      </c>
    </row>
    <row r="8433" spans="1:9" x14ac:dyDescent="0.2">
      <c r="A8433" t="s">
        <v>12647</v>
      </c>
      <c r="B8433" t="s">
        <v>12648</v>
      </c>
      <c r="C8433" s="22">
        <v>3.9367689527725002E-6</v>
      </c>
      <c r="D8433" s="22">
        <v>1.18582661041744E-5</v>
      </c>
      <c r="E8433" s="22">
        <v>0</v>
      </c>
      <c r="F8433" s="22">
        <v>0</v>
      </c>
      <c r="G8433" s="22">
        <v>1</v>
      </c>
      <c r="H8433" s="22">
        <v>1</v>
      </c>
      <c r="I8433" t="s">
        <v>12972</v>
      </c>
    </row>
    <row r="8434" spans="1:9" x14ac:dyDescent="0.2">
      <c r="A8434" t="s">
        <v>12649</v>
      </c>
      <c r="B8434" t="s">
        <v>12650</v>
      </c>
      <c r="C8434" s="22">
        <v>0.5</v>
      </c>
      <c r="D8434" s="22">
        <v>0.5</v>
      </c>
      <c r="E8434" s="22">
        <v>1.2378360003673E-8</v>
      </c>
      <c r="F8434" s="22">
        <v>5.2952213283137301E-8</v>
      </c>
      <c r="G8434" s="22">
        <v>0.53910494945876197</v>
      </c>
      <c r="H8434" s="22">
        <v>1</v>
      </c>
      <c r="I8434" t="s">
        <v>12965</v>
      </c>
    </row>
    <row r="8435" spans="1:9" x14ac:dyDescent="0.2">
      <c r="A8435" t="s">
        <v>12651</v>
      </c>
      <c r="B8435" t="s">
        <v>12652</v>
      </c>
      <c r="C8435" s="22">
        <v>0.5</v>
      </c>
      <c r="D8435" s="22">
        <v>0.5</v>
      </c>
      <c r="E8435" s="22">
        <v>0</v>
      </c>
      <c r="F8435" s="22">
        <v>0</v>
      </c>
      <c r="G8435" s="22">
        <v>0.148907653777302</v>
      </c>
      <c r="H8435" s="22">
        <v>0.39883838928776699</v>
      </c>
      <c r="I8435" t="s">
        <v>12965</v>
      </c>
    </row>
    <row r="8436" spans="1:9" x14ac:dyDescent="0.2">
      <c r="A8436" t="s">
        <v>12653</v>
      </c>
      <c r="B8436" t="s">
        <v>12654</v>
      </c>
      <c r="C8436" s="22">
        <v>0.30296182851745301</v>
      </c>
      <c r="D8436" s="22">
        <v>0.5</v>
      </c>
      <c r="E8436" s="22">
        <v>0.36874728550841501</v>
      </c>
      <c r="F8436" s="22">
        <v>0.5</v>
      </c>
      <c r="G8436" s="22">
        <v>0.79114984941506505</v>
      </c>
      <c r="H8436" s="22">
        <v>1</v>
      </c>
      <c r="I8436" t="s">
        <v>12967</v>
      </c>
    </row>
    <row r="8437" spans="1:9" x14ac:dyDescent="0.2">
      <c r="A8437" t="s">
        <v>16855</v>
      </c>
      <c r="B8437" t="s">
        <v>16856</v>
      </c>
      <c r="C8437" s="22">
        <v>0.5</v>
      </c>
      <c r="D8437" s="22">
        <v>0.5</v>
      </c>
      <c r="E8437" s="22">
        <v>0.5</v>
      </c>
      <c r="F8437" s="22">
        <v>0.5</v>
      </c>
      <c r="G8437" s="22">
        <v>0.99969212097853999</v>
      </c>
      <c r="H8437" s="22">
        <v>1</v>
      </c>
      <c r="I8437" t="s">
        <v>12967</v>
      </c>
    </row>
    <row r="8438" spans="1:9" x14ac:dyDescent="0.2">
      <c r="A8438" t="s">
        <v>12655</v>
      </c>
      <c r="B8438" t="s">
        <v>12656</v>
      </c>
      <c r="C8438" s="22">
        <v>3.03860680839207E-7</v>
      </c>
      <c r="D8438" s="22">
        <v>9.6534887370870107E-7</v>
      </c>
      <c r="E8438" s="22">
        <v>8.28879593295362E-8</v>
      </c>
      <c r="F8438" s="22">
        <v>3.2486974639393401E-7</v>
      </c>
      <c r="G8438" s="22">
        <v>0.393638387826307</v>
      </c>
      <c r="H8438" s="22">
        <v>0.85980479763979401</v>
      </c>
      <c r="I8438" t="s">
        <v>12972</v>
      </c>
    </row>
    <row r="8439" spans="1:9" x14ac:dyDescent="0.2">
      <c r="A8439" t="s">
        <v>12657</v>
      </c>
      <c r="B8439" t="s">
        <v>12658</v>
      </c>
      <c r="C8439" s="22">
        <v>6.5898951015542703E-2</v>
      </c>
      <c r="D8439" s="22">
        <v>0.15710455153953301</v>
      </c>
      <c r="E8439" s="22">
        <v>8.9372953482325102E-15</v>
      </c>
      <c r="F8439" s="22">
        <v>6.7372259532756201E-14</v>
      </c>
      <c r="G8439" s="22">
        <v>0.121933370587546</v>
      </c>
      <c r="H8439" s="22">
        <v>0.337235982443153</v>
      </c>
      <c r="I8439" t="s">
        <v>12965</v>
      </c>
    </row>
    <row r="8440" spans="1:9" x14ac:dyDescent="0.2">
      <c r="A8440" t="s">
        <v>12659</v>
      </c>
      <c r="B8440" t="s">
        <v>12660</v>
      </c>
      <c r="C8440" s="22">
        <v>5.9834359689148098E-12</v>
      </c>
      <c r="D8440" s="22">
        <v>2.4106450128020799E-11</v>
      </c>
      <c r="E8440" s="22">
        <v>0.5</v>
      </c>
      <c r="F8440" s="22">
        <v>0.5</v>
      </c>
      <c r="G8440" s="22">
        <v>0.46141801011625599</v>
      </c>
      <c r="H8440" s="22">
        <v>0.96312384456007705</v>
      </c>
      <c r="I8440" t="s">
        <v>12994</v>
      </c>
    </row>
    <row r="8441" spans="1:9" x14ac:dyDescent="0.2">
      <c r="A8441" t="s">
        <v>12661</v>
      </c>
      <c r="B8441" t="s">
        <v>12662</v>
      </c>
      <c r="C8441" s="22">
        <v>0.5</v>
      </c>
      <c r="D8441" s="22">
        <v>0.5</v>
      </c>
      <c r="E8441" s="22">
        <v>1.3059252290670201E-8</v>
      </c>
      <c r="F8441" s="22">
        <v>5.5672300159340199E-8</v>
      </c>
      <c r="G8441" s="22">
        <v>0.80052585643399599</v>
      </c>
      <c r="H8441" s="22">
        <v>1</v>
      </c>
      <c r="I8441" t="s">
        <v>12965</v>
      </c>
    </row>
    <row r="8442" spans="1:9" x14ac:dyDescent="0.2">
      <c r="A8442" t="s">
        <v>12663</v>
      </c>
      <c r="B8442" t="s">
        <v>12664</v>
      </c>
      <c r="C8442" s="22">
        <v>7.8138007881856805E-2</v>
      </c>
      <c r="D8442" s="22">
        <v>0.184856839860467</v>
      </c>
      <c r="E8442" s="22">
        <v>2.4572825184637699E-4</v>
      </c>
      <c r="F8442" s="22">
        <v>6.5613461631550498E-4</v>
      </c>
      <c r="G8442" s="22">
        <v>7.3998656513593001E-3</v>
      </c>
      <c r="H8442" s="22">
        <v>2.99805418290559E-2</v>
      </c>
      <c r="I8442" t="s">
        <v>12965</v>
      </c>
    </row>
    <row r="8443" spans="1:9" x14ac:dyDescent="0.2">
      <c r="A8443" t="s">
        <v>16857</v>
      </c>
      <c r="B8443" t="s">
        <v>16858</v>
      </c>
      <c r="C8443" s="22">
        <v>2.25913094342722E-8</v>
      </c>
      <c r="D8443" s="22">
        <v>7.5894872610322898E-8</v>
      </c>
      <c r="E8443" s="22">
        <v>0.5</v>
      </c>
      <c r="F8443" s="22">
        <v>0.5</v>
      </c>
      <c r="G8443" s="22">
        <v>0.47672400443905399</v>
      </c>
      <c r="H8443" s="22">
        <v>0.98462280057650997</v>
      </c>
      <c r="I8443" t="s">
        <v>12994</v>
      </c>
    </row>
    <row r="8444" spans="1:9" x14ac:dyDescent="0.2">
      <c r="A8444" t="s">
        <v>16859</v>
      </c>
      <c r="B8444" t="s">
        <v>16860</v>
      </c>
      <c r="C8444" s="22">
        <v>0</v>
      </c>
      <c r="D8444" s="22">
        <v>0</v>
      </c>
      <c r="E8444" s="22">
        <v>0.5</v>
      </c>
      <c r="F8444" s="22">
        <v>0.5</v>
      </c>
      <c r="G8444" s="22">
        <v>1.4054795875136901E-3</v>
      </c>
      <c r="H8444" s="22">
        <v>6.7873997490755997E-3</v>
      </c>
      <c r="I8444" t="s">
        <v>12987</v>
      </c>
    </row>
    <row r="8445" spans="1:9" x14ac:dyDescent="0.2">
      <c r="A8445" t="s">
        <v>16861</v>
      </c>
      <c r="B8445" t="s">
        <v>16862</v>
      </c>
      <c r="C8445" s="22">
        <v>0</v>
      </c>
      <c r="D8445" s="22">
        <v>0</v>
      </c>
      <c r="E8445" s="22">
        <v>0.5</v>
      </c>
      <c r="F8445" s="22">
        <v>0.5</v>
      </c>
      <c r="G8445" s="22">
        <v>1.11022302462515E-15</v>
      </c>
      <c r="H8445" s="22">
        <v>2.6037588225219799E-14</v>
      </c>
      <c r="I8445" t="s">
        <v>12987</v>
      </c>
    </row>
    <row r="8446" spans="1:9" x14ac:dyDescent="0.2">
      <c r="A8446" t="s">
        <v>16863</v>
      </c>
      <c r="B8446" t="s">
        <v>16864</v>
      </c>
      <c r="C8446" s="22">
        <v>0.5</v>
      </c>
      <c r="D8446" s="22">
        <v>0.5</v>
      </c>
      <c r="E8446" s="22">
        <v>0.5</v>
      </c>
      <c r="F8446" s="22">
        <v>0.5</v>
      </c>
      <c r="G8446" s="22">
        <v>1</v>
      </c>
      <c r="H8446" s="22">
        <v>1</v>
      </c>
      <c r="I8446" t="s">
        <v>12967</v>
      </c>
    </row>
    <row r="8447" spans="1:9" x14ac:dyDescent="0.2">
      <c r="A8447" t="s">
        <v>12665</v>
      </c>
      <c r="B8447" t="s">
        <v>12666</v>
      </c>
      <c r="C8447" s="22">
        <v>0.5</v>
      </c>
      <c r="D8447" s="22">
        <v>0.5</v>
      </c>
      <c r="E8447" s="22">
        <v>4.3888106138756303E-5</v>
      </c>
      <c r="F8447" s="22">
        <v>1.27924442750016E-4</v>
      </c>
      <c r="G8447" s="22">
        <v>0.94393996330075203</v>
      </c>
      <c r="H8447" s="22">
        <v>1</v>
      </c>
      <c r="I8447" t="s">
        <v>12965</v>
      </c>
    </row>
    <row r="8448" spans="1:9" x14ac:dyDescent="0.2">
      <c r="A8448" t="s">
        <v>12667</v>
      </c>
      <c r="B8448" t="s">
        <v>12668</v>
      </c>
      <c r="C8448" s="22">
        <v>0.5</v>
      </c>
      <c r="D8448" s="22">
        <v>0.5</v>
      </c>
      <c r="E8448" s="22">
        <v>0</v>
      </c>
      <c r="F8448" s="22">
        <v>0</v>
      </c>
      <c r="G8448" s="22">
        <v>9.7566978983776292E-6</v>
      </c>
      <c r="H8448" s="22">
        <v>6.9896079149470204E-5</v>
      </c>
      <c r="I8448" t="s">
        <v>12965</v>
      </c>
    </row>
    <row r="8449" spans="1:9" x14ac:dyDescent="0.2">
      <c r="A8449" t="s">
        <v>12669</v>
      </c>
      <c r="B8449" t="s">
        <v>12670</v>
      </c>
      <c r="C8449" s="22">
        <v>0.5</v>
      </c>
      <c r="D8449" s="22">
        <v>0.5</v>
      </c>
      <c r="E8449" s="22">
        <v>3.1317918147699601E-7</v>
      </c>
      <c r="F8449" s="22">
        <v>1.1622009590488499E-6</v>
      </c>
      <c r="G8449" s="22">
        <v>0.85067409721620701</v>
      </c>
      <c r="H8449" s="22">
        <v>1</v>
      </c>
      <c r="I8449" t="s">
        <v>12965</v>
      </c>
    </row>
    <row r="8450" spans="1:9" x14ac:dyDescent="0.2">
      <c r="A8450" t="s">
        <v>16865</v>
      </c>
      <c r="B8450" t="s">
        <v>16866</v>
      </c>
      <c r="C8450" s="22">
        <v>0.5</v>
      </c>
      <c r="D8450" s="22">
        <v>0.5</v>
      </c>
      <c r="E8450" s="22">
        <v>0.5</v>
      </c>
      <c r="F8450" s="22">
        <v>0.5</v>
      </c>
      <c r="G8450" s="22">
        <v>1</v>
      </c>
      <c r="H8450" s="22">
        <v>1</v>
      </c>
      <c r="I8450" t="s">
        <v>12967</v>
      </c>
    </row>
    <row r="8451" spans="1:9" x14ac:dyDescent="0.2">
      <c r="A8451" t="s">
        <v>16867</v>
      </c>
      <c r="B8451" t="s">
        <v>16868</v>
      </c>
      <c r="C8451" s="22">
        <v>0</v>
      </c>
      <c r="D8451" s="22">
        <v>0</v>
      </c>
      <c r="E8451" s="22">
        <v>0.5</v>
      </c>
      <c r="F8451" s="22">
        <v>0.5</v>
      </c>
      <c r="G8451" s="22">
        <v>1</v>
      </c>
      <c r="H8451" s="22">
        <v>1</v>
      </c>
      <c r="I8451" t="s">
        <v>12994</v>
      </c>
    </row>
    <row r="8452" spans="1:9" x14ac:dyDescent="0.2">
      <c r="A8452" t="s">
        <v>16869</v>
      </c>
      <c r="B8452" t="s">
        <v>16870</v>
      </c>
      <c r="C8452" s="22">
        <v>2.85411515216421E-3</v>
      </c>
      <c r="D8452" s="22">
        <v>7.4239592806820296E-3</v>
      </c>
      <c r="E8452" s="22">
        <v>0.5</v>
      </c>
      <c r="F8452" s="22">
        <v>0.5</v>
      </c>
      <c r="G8452" s="22">
        <v>0.393604150959322</v>
      </c>
      <c r="H8452" s="22">
        <v>0.85980479763979401</v>
      </c>
      <c r="I8452" t="s">
        <v>12994</v>
      </c>
    </row>
    <row r="8453" spans="1:9" x14ac:dyDescent="0.2">
      <c r="A8453" t="s">
        <v>12671</v>
      </c>
      <c r="B8453" t="s">
        <v>12672</v>
      </c>
      <c r="C8453" s="22">
        <v>0</v>
      </c>
      <c r="D8453" s="22">
        <v>0</v>
      </c>
      <c r="E8453" s="22">
        <v>0.10122951630958001</v>
      </c>
      <c r="F8453" s="22">
        <v>0.17784008001281101</v>
      </c>
      <c r="G8453" s="22">
        <v>0</v>
      </c>
      <c r="H8453" s="22">
        <v>0</v>
      </c>
      <c r="I8453" t="s">
        <v>12987</v>
      </c>
    </row>
    <row r="8454" spans="1:9" x14ac:dyDescent="0.2">
      <c r="A8454" t="s">
        <v>12673</v>
      </c>
      <c r="B8454" t="s">
        <v>12674</v>
      </c>
      <c r="C8454" s="22">
        <v>1.3086198791256701E-11</v>
      </c>
      <c r="D8454" s="22">
        <v>5.17350225397604E-11</v>
      </c>
      <c r="E8454" s="22">
        <v>0.49513889797848598</v>
      </c>
      <c r="F8454" s="22">
        <v>0.5</v>
      </c>
      <c r="G8454" s="22">
        <v>1.5100420621909E-2</v>
      </c>
      <c r="H8454" s="22">
        <v>5.5702915627451402E-2</v>
      </c>
      <c r="I8454" t="s">
        <v>12994</v>
      </c>
    </row>
    <row r="8455" spans="1:9" x14ac:dyDescent="0.2">
      <c r="A8455" t="s">
        <v>16871</v>
      </c>
      <c r="B8455" t="s">
        <v>16872</v>
      </c>
      <c r="C8455" s="22">
        <v>0.5</v>
      </c>
      <c r="D8455" s="22">
        <v>0.5</v>
      </c>
      <c r="E8455" s="22">
        <v>0.5</v>
      </c>
      <c r="F8455" s="22">
        <v>0.5</v>
      </c>
      <c r="G8455" s="22">
        <v>0.83612180055860297</v>
      </c>
      <c r="H8455" s="22">
        <v>1</v>
      </c>
      <c r="I8455" t="s">
        <v>12967</v>
      </c>
    </row>
    <row r="8456" spans="1:9" x14ac:dyDescent="0.2">
      <c r="A8456" t="s">
        <v>12675</v>
      </c>
      <c r="B8456" t="s">
        <v>12676</v>
      </c>
      <c r="C8456" s="22">
        <v>0</v>
      </c>
      <c r="D8456" s="22">
        <v>0</v>
      </c>
      <c r="E8456" s="22">
        <v>0.31916590602141298</v>
      </c>
      <c r="F8456" s="22">
        <v>0.48632162039117199</v>
      </c>
      <c r="G8456" s="22">
        <v>2.1824010554283201E-7</v>
      </c>
      <c r="H8456" s="22">
        <v>1.9735108394646499E-6</v>
      </c>
      <c r="I8456" t="s">
        <v>12987</v>
      </c>
    </row>
    <row r="8457" spans="1:9" x14ac:dyDescent="0.2">
      <c r="A8457" t="s">
        <v>12677</v>
      </c>
      <c r="B8457" t="s">
        <v>12678</v>
      </c>
      <c r="C8457" s="22">
        <v>0.5</v>
      </c>
      <c r="D8457" s="22">
        <v>0.5</v>
      </c>
      <c r="E8457" s="22">
        <v>2.01917126130268E-7</v>
      </c>
      <c r="F8457" s="22">
        <v>7.6139033095047695E-7</v>
      </c>
      <c r="G8457" s="22">
        <v>0.57800061988585705</v>
      </c>
      <c r="H8457" s="22">
        <v>1</v>
      </c>
      <c r="I8457" t="s">
        <v>12965</v>
      </c>
    </row>
    <row r="8458" spans="1:9" x14ac:dyDescent="0.2">
      <c r="A8458" t="s">
        <v>12679</v>
      </c>
      <c r="B8458" t="s">
        <v>12680</v>
      </c>
      <c r="C8458" s="22">
        <v>0.23949838345557201</v>
      </c>
      <c r="D8458" s="22">
        <v>0.5</v>
      </c>
      <c r="E8458" s="22">
        <v>0.49568334041370099</v>
      </c>
      <c r="F8458" s="22">
        <v>0.5</v>
      </c>
      <c r="G8458" s="22">
        <v>0.87333674383552296</v>
      </c>
      <c r="H8458" s="22">
        <v>1</v>
      </c>
      <c r="I8458" t="s">
        <v>12967</v>
      </c>
    </row>
    <row r="8459" spans="1:9" x14ac:dyDescent="0.2">
      <c r="A8459" t="s">
        <v>12681</v>
      </c>
      <c r="B8459" t="s">
        <v>12682</v>
      </c>
      <c r="C8459" s="22">
        <v>7.0672832719006096E-2</v>
      </c>
      <c r="D8459" s="22">
        <v>0.16756238201377499</v>
      </c>
      <c r="E8459" s="22">
        <v>0</v>
      </c>
      <c r="F8459" s="22">
        <v>0</v>
      </c>
      <c r="G8459" s="22">
        <v>0.26340343947112699</v>
      </c>
      <c r="H8459" s="22">
        <v>0.63288946160451598</v>
      </c>
      <c r="I8459" t="s">
        <v>12965</v>
      </c>
    </row>
    <row r="8460" spans="1:9" x14ac:dyDescent="0.2">
      <c r="A8460" t="s">
        <v>12683</v>
      </c>
      <c r="B8460" t="s">
        <v>12684</v>
      </c>
      <c r="C8460" s="22">
        <v>0.5</v>
      </c>
      <c r="D8460" s="22">
        <v>0.5</v>
      </c>
      <c r="E8460" s="22">
        <v>0.22119328545390199</v>
      </c>
      <c r="F8460" s="22">
        <v>0.35547013784922399</v>
      </c>
      <c r="G8460" s="22">
        <v>0.86834023555930195</v>
      </c>
      <c r="H8460" s="22">
        <v>1</v>
      </c>
      <c r="I8460" t="s">
        <v>12967</v>
      </c>
    </row>
    <row r="8461" spans="1:9" x14ac:dyDescent="0.2">
      <c r="A8461" t="s">
        <v>12685</v>
      </c>
      <c r="B8461" t="s">
        <v>12686</v>
      </c>
      <c r="C8461" s="22">
        <v>0.5</v>
      </c>
      <c r="D8461" s="22">
        <v>0.5</v>
      </c>
      <c r="E8461" s="22">
        <v>2.2230663271782799E-5</v>
      </c>
      <c r="F8461" s="22">
        <v>6.7290717017841301E-5</v>
      </c>
      <c r="G8461" s="22">
        <v>2.4881791583066901E-2</v>
      </c>
      <c r="H8461" s="22">
        <v>8.6130809743944395E-2</v>
      </c>
      <c r="I8461" t="s">
        <v>12965</v>
      </c>
    </row>
    <row r="8462" spans="1:9" x14ac:dyDescent="0.2">
      <c r="A8462" t="s">
        <v>16873</v>
      </c>
      <c r="B8462" t="s">
        <v>16874</v>
      </c>
      <c r="C8462" s="22">
        <v>2.9931206894984101E-5</v>
      </c>
      <c r="D8462" s="22">
        <v>8.5969022392696004E-5</v>
      </c>
      <c r="E8462" s="22">
        <v>0.5</v>
      </c>
      <c r="F8462" s="22">
        <v>0.5</v>
      </c>
      <c r="G8462" s="22">
        <v>0.165012972027132</v>
      </c>
      <c r="H8462" s="22">
        <v>0.43484234467807698</v>
      </c>
      <c r="I8462" t="s">
        <v>12994</v>
      </c>
    </row>
    <row r="8463" spans="1:9" x14ac:dyDescent="0.2">
      <c r="A8463" t="s">
        <v>12687</v>
      </c>
      <c r="B8463" t="s">
        <v>12688</v>
      </c>
      <c r="C8463" s="22">
        <v>0.5</v>
      </c>
      <c r="D8463" s="22">
        <v>0.5</v>
      </c>
      <c r="E8463" s="22">
        <v>7.6445876777237298E-2</v>
      </c>
      <c r="F8463" s="22">
        <v>0.13848913913129801</v>
      </c>
      <c r="G8463" s="22">
        <v>0.68932362829415705</v>
      </c>
      <c r="H8463" s="22">
        <v>1</v>
      </c>
      <c r="I8463" t="s">
        <v>12967</v>
      </c>
    </row>
    <row r="8464" spans="1:9" x14ac:dyDescent="0.2">
      <c r="A8464" t="s">
        <v>16875</v>
      </c>
      <c r="B8464" t="s">
        <v>16876</v>
      </c>
      <c r="C8464" s="22">
        <v>0.5</v>
      </c>
      <c r="D8464" s="22">
        <v>0.5</v>
      </c>
      <c r="E8464" s="22">
        <v>0.5</v>
      </c>
      <c r="F8464" s="22">
        <v>0.5</v>
      </c>
      <c r="G8464" s="22">
        <v>0.992124076479171</v>
      </c>
      <c r="H8464" s="22">
        <v>1</v>
      </c>
      <c r="I8464" t="s">
        <v>12967</v>
      </c>
    </row>
    <row r="8465" spans="1:9" x14ac:dyDescent="0.2">
      <c r="A8465" t="s">
        <v>12689</v>
      </c>
      <c r="B8465" t="s">
        <v>12690</v>
      </c>
      <c r="C8465" s="22">
        <v>0</v>
      </c>
      <c r="D8465" s="22">
        <v>0</v>
      </c>
      <c r="E8465" s="22">
        <v>0.5</v>
      </c>
      <c r="F8465" s="22">
        <v>0.5</v>
      </c>
      <c r="G8465" s="22">
        <v>1.4844792062262899E-12</v>
      </c>
      <c r="H8465" s="22">
        <v>2.5848456842419199E-11</v>
      </c>
      <c r="I8465" t="s">
        <v>12987</v>
      </c>
    </row>
    <row r="8466" spans="1:9" x14ac:dyDescent="0.2">
      <c r="A8466" t="s">
        <v>12691</v>
      </c>
      <c r="B8466" t="s">
        <v>12692</v>
      </c>
      <c r="C8466" s="22">
        <v>9.0969085597691901E-9</v>
      </c>
      <c r="D8466" s="22">
        <v>3.13020463921441E-8</v>
      </c>
      <c r="E8466" s="22">
        <v>7.5353847726888901E-4</v>
      </c>
      <c r="F8466" s="22">
        <v>1.8858073980002701E-3</v>
      </c>
      <c r="G8466" s="22">
        <v>0.32831259603869001</v>
      </c>
      <c r="H8466" s="22">
        <v>0.75045356738479196</v>
      </c>
      <c r="I8466" t="s">
        <v>12972</v>
      </c>
    </row>
    <row r="8467" spans="1:9" x14ac:dyDescent="0.2">
      <c r="A8467" t="s">
        <v>12693</v>
      </c>
      <c r="B8467" t="s">
        <v>12694</v>
      </c>
      <c r="C8467" s="22">
        <v>6.5900260469908801E-4</v>
      </c>
      <c r="D8467" s="22">
        <v>1.7623635788213501E-3</v>
      </c>
      <c r="E8467" s="22">
        <v>0.21013329726046501</v>
      </c>
      <c r="F8467" s="22">
        <v>0.33939782651960998</v>
      </c>
      <c r="G8467" s="22">
        <v>6.2377000592390097E-2</v>
      </c>
      <c r="H8467" s="22">
        <v>0.19292729203950801</v>
      </c>
      <c r="I8467" t="s">
        <v>12994</v>
      </c>
    </row>
    <row r="8468" spans="1:9" x14ac:dyDescent="0.2">
      <c r="A8468" t="s">
        <v>12695</v>
      </c>
      <c r="B8468" t="s">
        <v>12696</v>
      </c>
      <c r="C8468" s="22">
        <v>0.5</v>
      </c>
      <c r="D8468" s="22">
        <v>0.5</v>
      </c>
      <c r="E8468" s="22">
        <v>5.7661200571028103E-2</v>
      </c>
      <c r="F8468" s="22">
        <v>0.107358009841152</v>
      </c>
      <c r="G8468" s="22">
        <v>0.96545500608957302</v>
      </c>
      <c r="H8468" s="22">
        <v>1</v>
      </c>
      <c r="I8468" t="s">
        <v>12967</v>
      </c>
    </row>
    <row r="8469" spans="1:9" x14ac:dyDescent="0.2">
      <c r="A8469" t="s">
        <v>12697</v>
      </c>
      <c r="B8469" t="s">
        <v>12698</v>
      </c>
      <c r="C8469" s="22">
        <v>0</v>
      </c>
      <c r="D8469" s="22">
        <v>0</v>
      </c>
      <c r="E8469" s="22">
        <v>0</v>
      </c>
      <c r="F8469" s="22">
        <v>0</v>
      </c>
      <c r="G8469" s="22">
        <v>1.89416069994848E-2</v>
      </c>
      <c r="H8469" s="22">
        <v>6.8101648098688003E-2</v>
      </c>
      <c r="I8469" t="s">
        <v>12972</v>
      </c>
    </row>
    <row r="8470" spans="1:9" x14ac:dyDescent="0.2">
      <c r="A8470" t="s">
        <v>12699</v>
      </c>
      <c r="B8470" t="s">
        <v>12700</v>
      </c>
      <c r="C8470" s="22">
        <v>0.5</v>
      </c>
      <c r="D8470" s="22">
        <v>0.5</v>
      </c>
      <c r="E8470" s="22">
        <v>0.5</v>
      </c>
      <c r="F8470" s="22">
        <v>0.5</v>
      </c>
      <c r="G8470" s="22">
        <v>0.81731046156991605</v>
      </c>
      <c r="H8470" s="22">
        <v>1</v>
      </c>
      <c r="I8470" t="s">
        <v>12967</v>
      </c>
    </row>
    <row r="8471" spans="1:9" x14ac:dyDescent="0.2">
      <c r="A8471" t="s">
        <v>12701</v>
      </c>
      <c r="B8471" t="s">
        <v>12702</v>
      </c>
      <c r="C8471" s="22">
        <v>0.5</v>
      </c>
      <c r="D8471" s="22">
        <v>0.5</v>
      </c>
      <c r="E8471" s="22">
        <v>0</v>
      </c>
      <c r="F8471" s="22">
        <v>0</v>
      </c>
      <c r="G8471" s="22">
        <v>1.9872171948756099E-2</v>
      </c>
      <c r="H8471" s="22">
        <v>7.1004862115828002E-2</v>
      </c>
      <c r="I8471" t="s">
        <v>12965</v>
      </c>
    </row>
    <row r="8472" spans="1:9" x14ac:dyDescent="0.2">
      <c r="A8472" t="s">
        <v>12703</v>
      </c>
      <c r="B8472" t="s">
        <v>12704</v>
      </c>
      <c r="C8472" s="22">
        <v>0.5</v>
      </c>
      <c r="D8472" s="22">
        <v>0.5</v>
      </c>
      <c r="E8472" s="22">
        <v>4.7268916336662401E-8</v>
      </c>
      <c r="F8472" s="22">
        <v>1.9093980913532599E-7</v>
      </c>
      <c r="G8472" s="22">
        <v>0.60129293933571004</v>
      </c>
      <c r="H8472" s="22">
        <v>1</v>
      </c>
      <c r="I8472" t="s">
        <v>12965</v>
      </c>
    </row>
    <row r="8473" spans="1:9" x14ac:dyDescent="0.2">
      <c r="A8473" t="s">
        <v>12705</v>
      </c>
      <c r="B8473" t="s">
        <v>12706</v>
      </c>
      <c r="C8473" s="22">
        <v>0.5</v>
      </c>
      <c r="D8473" s="22">
        <v>0.5</v>
      </c>
      <c r="E8473" s="22">
        <v>3.3200009336980998E-4</v>
      </c>
      <c r="F8473" s="22">
        <v>8.6985431668856804E-4</v>
      </c>
      <c r="G8473" s="22">
        <v>0.24346364012562</v>
      </c>
      <c r="H8473" s="22">
        <v>0.59554395999088305</v>
      </c>
      <c r="I8473" t="s">
        <v>12965</v>
      </c>
    </row>
    <row r="8474" spans="1:9" x14ac:dyDescent="0.2">
      <c r="A8474" t="s">
        <v>16877</v>
      </c>
      <c r="B8474" t="s">
        <v>16878</v>
      </c>
      <c r="C8474" s="22">
        <v>0.5</v>
      </c>
      <c r="D8474" s="22">
        <v>0.5</v>
      </c>
      <c r="E8474" s="22">
        <v>0.5</v>
      </c>
      <c r="F8474" s="22">
        <v>0.5</v>
      </c>
      <c r="G8474" s="22">
        <v>0.99708487620785802</v>
      </c>
      <c r="H8474" s="22">
        <v>1</v>
      </c>
      <c r="I8474" t="s">
        <v>12967</v>
      </c>
    </row>
    <row r="8475" spans="1:9" x14ac:dyDescent="0.2">
      <c r="A8475" t="s">
        <v>12707</v>
      </c>
      <c r="B8475" t="s">
        <v>12708</v>
      </c>
      <c r="C8475" s="22">
        <v>0.5</v>
      </c>
      <c r="D8475" s="22">
        <v>0.5</v>
      </c>
      <c r="E8475" s="22">
        <v>0.49594708407832699</v>
      </c>
      <c r="F8475" s="22">
        <v>0.5</v>
      </c>
      <c r="G8475" s="22">
        <v>1</v>
      </c>
      <c r="H8475" s="22">
        <v>1</v>
      </c>
      <c r="I8475" t="s">
        <v>12967</v>
      </c>
    </row>
    <row r="8476" spans="1:9" x14ac:dyDescent="0.2">
      <c r="A8476" t="s">
        <v>12709</v>
      </c>
      <c r="B8476" t="s">
        <v>12710</v>
      </c>
      <c r="C8476" s="22">
        <v>0.5</v>
      </c>
      <c r="D8476" s="22">
        <v>0.5</v>
      </c>
      <c r="E8476" s="22">
        <v>0.36177536505934599</v>
      </c>
      <c r="F8476" s="22">
        <v>0.5</v>
      </c>
      <c r="G8476" s="22">
        <v>0.99428518633820395</v>
      </c>
      <c r="H8476" s="22">
        <v>1</v>
      </c>
      <c r="I8476" t="s">
        <v>12967</v>
      </c>
    </row>
    <row r="8477" spans="1:9" x14ac:dyDescent="0.2">
      <c r="A8477" t="s">
        <v>12711</v>
      </c>
      <c r="B8477" t="s">
        <v>12712</v>
      </c>
      <c r="C8477" s="22">
        <v>0.5</v>
      </c>
      <c r="D8477" s="22">
        <v>0.5</v>
      </c>
      <c r="E8477" s="22">
        <v>0.15889469063192599</v>
      </c>
      <c r="F8477" s="22">
        <v>0.26643570097436298</v>
      </c>
      <c r="G8477" s="22">
        <v>0.99693677475742404</v>
      </c>
      <c r="H8477" s="22">
        <v>1</v>
      </c>
      <c r="I8477" t="s">
        <v>12967</v>
      </c>
    </row>
    <row r="8478" spans="1:9" x14ac:dyDescent="0.2">
      <c r="A8478" t="s">
        <v>12713</v>
      </c>
      <c r="B8478" t="s">
        <v>12714</v>
      </c>
      <c r="C8478" s="22">
        <v>5.5511151231257802E-17</v>
      </c>
      <c r="D8478" s="22">
        <v>2.9987110034663202E-16</v>
      </c>
      <c r="E8478" s="22">
        <v>0</v>
      </c>
      <c r="F8478" s="22">
        <v>0</v>
      </c>
      <c r="G8478" s="22">
        <v>1.2363455510325101E-2</v>
      </c>
      <c r="H8478" s="22">
        <v>4.6926905257172698E-2</v>
      </c>
      <c r="I8478" t="s">
        <v>12972</v>
      </c>
    </row>
    <row r="8479" spans="1:9" x14ac:dyDescent="0.2">
      <c r="A8479" t="s">
        <v>12715</v>
      </c>
      <c r="B8479" t="s">
        <v>12716</v>
      </c>
      <c r="C8479" s="22">
        <v>0.5</v>
      </c>
      <c r="D8479" s="22">
        <v>0.5</v>
      </c>
      <c r="E8479" s="22">
        <v>0</v>
      </c>
      <c r="F8479" s="22">
        <v>0</v>
      </c>
      <c r="G8479" s="22">
        <v>0.124059616491736</v>
      </c>
      <c r="H8479" s="22">
        <v>0.34224160698740302</v>
      </c>
      <c r="I8479" t="s">
        <v>12965</v>
      </c>
    </row>
    <row r="8480" spans="1:9" x14ac:dyDescent="0.2">
      <c r="A8480" t="s">
        <v>16879</v>
      </c>
      <c r="B8480" t="s">
        <v>16880</v>
      </c>
      <c r="C8480" s="22">
        <v>3.4171747644250003E-2</v>
      </c>
      <c r="D8480" s="22">
        <v>8.3821514771354702E-2</v>
      </c>
      <c r="E8480" s="22">
        <v>0.5</v>
      </c>
      <c r="F8480" s="22">
        <v>0.5</v>
      </c>
      <c r="G8480" s="22">
        <v>1</v>
      </c>
      <c r="H8480" s="22">
        <v>1</v>
      </c>
      <c r="I8480" t="s">
        <v>12967</v>
      </c>
    </row>
    <row r="8481" spans="1:9" x14ac:dyDescent="0.2">
      <c r="A8481" t="s">
        <v>12717</v>
      </c>
      <c r="B8481" t="s">
        <v>12718</v>
      </c>
      <c r="C8481" s="22">
        <v>0.5</v>
      </c>
      <c r="D8481" s="22">
        <v>0.5</v>
      </c>
      <c r="E8481" s="22">
        <v>2.45658549058447E-10</v>
      </c>
      <c r="F8481" s="22">
        <v>1.2217983238803401E-9</v>
      </c>
      <c r="G8481" s="22">
        <v>1</v>
      </c>
      <c r="H8481" s="22">
        <v>1</v>
      </c>
      <c r="I8481" t="s">
        <v>12965</v>
      </c>
    </row>
    <row r="8482" spans="1:9" x14ac:dyDescent="0.2">
      <c r="A8482" t="s">
        <v>16881</v>
      </c>
      <c r="B8482" t="s">
        <v>222</v>
      </c>
      <c r="C8482" s="22">
        <v>5.0597461220824802E-9</v>
      </c>
      <c r="D8482" s="22">
        <v>1.7578098330189399E-8</v>
      </c>
      <c r="E8482" s="22">
        <v>0.5</v>
      </c>
      <c r="F8482" s="22">
        <v>0.5</v>
      </c>
      <c r="G8482" s="22">
        <v>2.9984126315558201E-2</v>
      </c>
      <c r="H8482" s="22">
        <v>0.10171800436489201</v>
      </c>
      <c r="I8482" t="s">
        <v>12994</v>
      </c>
    </row>
    <row r="8483" spans="1:9" x14ac:dyDescent="0.2">
      <c r="A8483" t="s">
        <v>12719</v>
      </c>
      <c r="B8483" t="s">
        <v>12720</v>
      </c>
      <c r="C8483" s="22">
        <v>0</v>
      </c>
      <c r="D8483" s="22">
        <v>0</v>
      </c>
      <c r="E8483" s="22">
        <v>1.38777878078144E-15</v>
      </c>
      <c r="F8483" s="22">
        <v>1.12874413241378E-14</v>
      </c>
      <c r="G8483" s="22">
        <v>5.4490753242930603E-8</v>
      </c>
      <c r="H8483" s="22">
        <v>5.3344228344380197E-7</v>
      </c>
      <c r="I8483" t="s">
        <v>12966</v>
      </c>
    </row>
    <row r="8484" spans="1:9" x14ac:dyDescent="0.2">
      <c r="A8484" t="s">
        <v>12721</v>
      </c>
      <c r="B8484" t="s">
        <v>12722</v>
      </c>
      <c r="C8484" s="22">
        <v>7.8093105688234396E-3</v>
      </c>
      <c r="D8484" s="22">
        <v>1.9970973304550201E-2</v>
      </c>
      <c r="E8484" s="22">
        <v>4.1633363423443299E-15</v>
      </c>
      <c r="F8484" s="22">
        <v>3.2635428176311501E-14</v>
      </c>
      <c r="G8484" s="22">
        <v>6.6392229806463601E-2</v>
      </c>
      <c r="H8484" s="22">
        <v>0.20374409813657299</v>
      </c>
      <c r="I8484" t="s">
        <v>12965</v>
      </c>
    </row>
    <row r="8485" spans="1:9" x14ac:dyDescent="0.2">
      <c r="A8485" t="s">
        <v>16882</v>
      </c>
      <c r="B8485" t="s">
        <v>16883</v>
      </c>
      <c r="C8485" s="22">
        <v>0.5</v>
      </c>
      <c r="D8485" s="22">
        <v>0.5</v>
      </c>
      <c r="E8485" s="22">
        <v>0.5</v>
      </c>
      <c r="F8485" s="22">
        <v>0.5</v>
      </c>
      <c r="G8485" s="22">
        <v>0.99969888568568599</v>
      </c>
      <c r="H8485" s="22">
        <v>1</v>
      </c>
      <c r="I8485" t="s">
        <v>12967</v>
      </c>
    </row>
    <row r="8486" spans="1:9" x14ac:dyDescent="0.2">
      <c r="A8486" t="s">
        <v>12723</v>
      </c>
      <c r="B8486" t="s">
        <v>12724</v>
      </c>
      <c r="C8486" s="22">
        <v>0.5</v>
      </c>
      <c r="D8486" s="22">
        <v>0.5</v>
      </c>
      <c r="E8486" s="22">
        <v>0.40482310744570699</v>
      </c>
      <c r="F8486" s="22">
        <v>0.5</v>
      </c>
      <c r="G8486" s="22">
        <v>0.99922443458025301</v>
      </c>
      <c r="H8486" s="22">
        <v>1</v>
      </c>
      <c r="I8486" t="s">
        <v>12967</v>
      </c>
    </row>
    <row r="8487" spans="1:9" x14ac:dyDescent="0.2">
      <c r="A8487" t="s">
        <v>12725</v>
      </c>
      <c r="B8487" t="s">
        <v>12726</v>
      </c>
      <c r="C8487" s="22">
        <v>1.12021503184678E-13</v>
      </c>
      <c r="D8487" s="22">
        <v>4.9996600750913101E-13</v>
      </c>
      <c r="E8487" s="22">
        <v>1.1207701433590901E-12</v>
      </c>
      <c r="F8487" s="22">
        <v>6.96277445845629E-12</v>
      </c>
      <c r="G8487" s="22">
        <v>0.44659291808826801</v>
      </c>
      <c r="H8487" s="22">
        <v>0.94105195260746299</v>
      </c>
      <c r="I8487" t="s">
        <v>12972</v>
      </c>
    </row>
    <row r="8488" spans="1:9" x14ac:dyDescent="0.2">
      <c r="A8488" t="s">
        <v>12727</v>
      </c>
      <c r="B8488" t="s">
        <v>12728</v>
      </c>
      <c r="C8488" s="22">
        <v>1.41344635262163E-5</v>
      </c>
      <c r="D8488" s="22">
        <v>4.1266146110579298E-5</v>
      </c>
      <c r="E8488" s="22">
        <v>0.26601833586858598</v>
      </c>
      <c r="F8488" s="22">
        <v>0.41554560985681299</v>
      </c>
      <c r="G8488" s="22">
        <v>0</v>
      </c>
      <c r="H8488" s="22">
        <v>0</v>
      </c>
      <c r="I8488" t="s">
        <v>12987</v>
      </c>
    </row>
    <row r="8489" spans="1:9" x14ac:dyDescent="0.2">
      <c r="A8489" t="s">
        <v>12729</v>
      </c>
      <c r="B8489" t="s">
        <v>12730</v>
      </c>
      <c r="C8489" s="22">
        <v>0.5</v>
      </c>
      <c r="D8489" s="22">
        <v>0.5</v>
      </c>
      <c r="E8489" s="22">
        <v>6.6661188144214595E-2</v>
      </c>
      <c r="F8489" s="22">
        <v>0.122351203011671</v>
      </c>
      <c r="G8489" s="22">
        <v>0.98898361682378499</v>
      </c>
      <c r="H8489" s="22">
        <v>1</v>
      </c>
      <c r="I8489" t="s">
        <v>12967</v>
      </c>
    </row>
    <row r="8490" spans="1:9" x14ac:dyDescent="0.2">
      <c r="A8490" t="s">
        <v>16884</v>
      </c>
      <c r="B8490" t="s">
        <v>16885</v>
      </c>
      <c r="C8490" s="22">
        <v>0.5</v>
      </c>
      <c r="D8490" s="22">
        <v>0.5</v>
      </c>
      <c r="E8490" s="22">
        <v>0.5</v>
      </c>
      <c r="F8490" s="22">
        <v>0.5</v>
      </c>
      <c r="G8490" s="22">
        <v>0.97195608122913402</v>
      </c>
      <c r="H8490" s="22">
        <v>1</v>
      </c>
      <c r="I8490" t="s">
        <v>12967</v>
      </c>
    </row>
    <row r="8491" spans="1:9" x14ac:dyDescent="0.2">
      <c r="A8491" t="s">
        <v>16886</v>
      </c>
      <c r="B8491" t="s">
        <v>16887</v>
      </c>
      <c r="C8491" s="22">
        <v>0.5</v>
      </c>
      <c r="D8491" s="22">
        <v>0.5</v>
      </c>
      <c r="E8491" s="22">
        <v>0.5</v>
      </c>
      <c r="F8491" s="22">
        <v>0.5</v>
      </c>
      <c r="G8491" s="22">
        <v>0.99859628552511204</v>
      </c>
      <c r="H8491" s="22">
        <v>1</v>
      </c>
      <c r="I8491" t="s">
        <v>12967</v>
      </c>
    </row>
    <row r="8492" spans="1:9" x14ac:dyDescent="0.2">
      <c r="A8492" t="s">
        <v>12731</v>
      </c>
      <c r="B8492" t="s">
        <v>12732</v>
      </c>
      <c r="C8492" s="22">
        <v>0</v>
      </c>
      <c r="D8492" s="22">
        <v>0</v>
      </c>
      <c r="E8492" s="22">
        <v>1.11022302462515E-16</v>
      </c>
      <c r="F8492" s="22">
        <v>9.734417482377001E-16</v>
      </c>
      <c r="G8492" s="22">
        <v>0.49124538904089898</v>
      </c>
      <c r="H8492" s="22">
        <v>1</v>
      </c>
      <c r="I8492" t="s">
        <v>12972</v>
      </c>
    </row>
    <row r="8493" spans="1:9" x14ac:dyDescent="0.2">
      <c r="A8493" t="s">
        <v>12733</v>
      </c>
      <c r="B8493" t="s">
        <v>12734</v>
      </c>
      <c r="C8493" s="22">
        <v>0</v>
      </c>
      <c r="D8493" s="22">
        <v>0</v>
      </c>
      <c r="E8493" s="22">
        <v>5.2132561498097196E-4</v>
      </c>
      <c r="F8493" s="22">
        <v>1.3328070523028999E-3</v>
      </c>
      <c r="G8493" s="22">
        <v>4.1989838051037502E-8</v>
      </c>
      <c r="H8493" s="22">
        <v>4.2204420266397E-7</v>
      </c>
      <c r="I8493" t="s">
        <v>12966</v>
      </c>
    </row>
    <row r="8494" spans="1:9" x14ac:dyDescent="0.2">
      <c r="A8494" t="s">
        <v>16888</v>
      </c>
      <c r="B8494" t="s">
        <v>16889</v>
      </c>
      <c r="C8494" s="22">
        <v>0.5</v>
      </c>
      <c r="D8494" s="22">
        <v>0.5</v>
      </c>
      <c r="E8494" s="22">
        <v>0.5</v>
      </c>
      <c r="F8494" s="22">
        <v>0.5</v>
      </c>
      <c r="G8494" s="22">
        <v>1</v>
      </c>
      <c r="H8494" s="22">
        <v>1</v>
      </c>
      <c r="I8494" t="s">
        <v>12967</v>
      </c>
    </row>
    <row r="8495" spans="1:9" x14ac:dyDescent="0.2">
      <c r="A8495" t="s">
        <v>12735</v>
      </c>
      <c r="B8495" t="s">
        <v>12736</v>
      </c>
      <c r="C8495" s="22">
        <v>0.5</v>
      </c>
      <c r="D8495" s="22">
        <v>0.5</v>
      </c>
      <c r="E8495" s="22">
        <v>0.5</v>
      </c>
      <c r="F8495" s="22">
        <v>0.5</v>
      </c>
      <c r="G8495" s="22">
        <v>0.99029105158791597</v>
      </c>
      <c r="H8495" s="22">
        <v>1</v>
      </c>
      <c r="I8495" t="s">
        <v>12967</v>
      </c>
    </row>
    <row r="8496" spans="1:9" x14ac:dyDescent="0.2">
      <c r="A8496" t="s">
        <v>16890</v>
      </c>
      <c r="B8496" t="s">
        <v>16891</v>
      </c>
      <c r="C8496" s="22">
        <v>0.5</v>
      </c>
      <c r="D8496" s="22">
        <v>0.5</v>
      </c>
      <c r="E8496" s="22">
        <v>0.5</v>
      </c>
      <c r="F8496" s="22">
        <v>0.5</v>
      </c>
      <c r="G8496" s="22">
        <v>0.99410496879147003</v>
      </c>
      <c r="H8496" s="22">
        <v>1</v>
      </c>
      <c r="I8496" t="s">
        <v>12967</v>
      </c>
    </row>
    <row r="8497" spans="1:9" x14ac:dyDescent="0.2">
      <c r="A8497" t="s">
        <v>16892</v>
      </c>
      <c r="B8497" t="s">
        <v>16893</v>
      </c>
      <c r="C8497" s="22">
        <v>0.5</v>
      </c>
      <c r="D8497" s="22">
        <v>0.5</v>
      </c>
      <c r="E8497" s="22">
        <v>0.5</v>
      </c>
      <c r="F8497" s="22">
        <v>0.5</v>
      </c>
      <c r="G8497" s="22">
        <v>0.999968399987334</v>
      </c>
      <c r="H8497" s="22">
        <v>1</v>
      </c>
      <c r="I8497" t="s">
        <v>12967</v>
      </c>
    </row>
    <row r="8498" spans="1:9" x14ac:dyDescent="0.2">
      <c r="A8498" t="s">
        <v>16894</v>
      </c>
      <c r="B8498" t="s">
        <v>16895</v>
      </c>
      <c r="C8498" s="22">
        <v>0.5</v>
      </c>
      <c r="D8498" s="22">
        <v>0.5</v>
      </c>
      <c r="E8498" s="22">
        <v>0.5</v>
      </c>
      <c r="F8498" s="22">
        <v>0.5</v>
      </c>
      <c r="G8498" s="22">
        <v>0.99855125441181902</v>
      </c>
      <c r="H8498" s="22">
        <v>1</v>
      </c>
      <c r="I8498" t="s">
        <v>12967</v>
      </c>
    </row>
    <row r="8499" spans="1:9" x14ac:dyDescent="0.2">
      <c r="A8499" t="s">
        <v>16896</v>
      </c>
      <c r="B8499" t="s">
        <v>16897</v>
      </c>
      <c r="C8499" s="22">
        <v>0.5</v>
      </c>
      <c r="D8499" s="22">
        <v>0.5</v>
      </c>
      <c r="E8499" s="22">
        <v>0.5</v>
      </c>
      <c r="F8499" s="22">
        <v>0.5</v>
      </c>
      <c r="G8499" s="22">
        <v>0.74212453327765704</v>
      </c>
      <c r="H8499" s="22">
        <v>1</v>
      </c>
      <c r="I8499" t="s">
        <v>12967</v>
      </c>
    </row>
    <row r="8500" spans="1:9" x14ac:dyDescent="0.2">
      <c r="A8500" t="s">
        <v>16898</v>
      </c>
      <c r="B8500" t="s">
        <v>16899</v>
      </c>
      <c r="C8500" s="22">
        <v>0</v>
      </c>
      <c r="D8500" s="22">
        <v>0</v>
      </c>
      <c r="E8500" s="22">
        <v>0.5</v>
      </c>
      <c r="F8500" s="22">
        <v>0.5</v>
      </c>
      <c r="G8500" s="22">
        <v>2.78200795733596E-11</v>
      </c>
      <c r="H8500" s="22">
        <v>4.0736881324509999E-10</v>
      </c>
      <c r="I8500" t="s">
        <v>12987</v>
      </c>
    </row>
    <row r="8501" spans="1:9" x14ac:dyDescent="0.2">
      <c r="A8501" t="s">
        <v>12737</v>
      </c>
      <c r="B8501" t="s">
        <v>12738</v>
      </c>
      <c r="C8501" s="22">
        <v>0</v>
      </c>
      <c r="D8501" s="22">
        <v>0</v>
      </c>
      <c r="E8501" s="22">
        <v>2.40899051154553E-2</v>
      </c>
      <c r="F8501" s="22">
        <v>4.8157551136324799E-2</v>
      </c>
      <c r="G8501" s="22">
        <v>0</v>
      </c>
      <c r="H8501" s="22">
        <v>0</v>
      </c>
      <c r="I8501" t="s">
        <v>12987</v>
      </c>
    </row>
    <row r="8502" spans="1:9" x14ac:dyDescent="0.2">
      <c r="A8502" t="s">
        <v>16900</v>
      </c>
      <c r="B8502" t="s">
        <v>16901</v>
      </c>
      <c r="C8502" s="22">
        <v>0.5</v>
      </c>
      <c r="D8502" s="22">
        <v>0.5</v>
      </c>
      <c r="E8502" s="22">
        <v>0.5</v>
      </c>
      <c r="F8502" s="22">
        <v>0.5</v>
      </c>
      <c r="G8502" s="22">
        <v>1</v>
      </c>
      <c r="H8502" s="22">
        <v>1</v>
      </c>
      <c r="I8502" t="s">
        <v>12967</v>
      </c>
    </row>
    <row r="8503" spans="1:9" x14ac:dyDescent="0.2">
      <c r="A8503" t="s">
        <v>12739</v>
      </c>
      <c r="B8503" t="s">
        <v>12740</v>
      </c>
      <c r="C8503" s="22">
        <v>0</v>
      </c>
      <c r="D8503" s="22">
        <v>0</v>
      </c>
      <c r="E8503" s="22">
        <v>8.7571193682923903E-2</v>
      </c>
      <c r="F8503" s="22">
        <v>0.15635261195214001</v>
      </c>
      <c r="G8503" s="22">
        <v>1.05471187339389E-13</v>
      </c>
      <c r="H8503" s="22">
        <v>2.0328455573164299E-12</v>
      </c>
      <c r="I8503" t="s">
        <v>12987</v>
      </c>
    </row>
    <row r="8504" spans="1:9" x14ac:dyDescent="0.2">
      <c r="A8504" t="s">
        <v>12741</v>
      </c>
      <c r="B8504" t="s">
        <v>12742</v>
      </c>
      <c r="C8504" s="22">
        <v>0.5</v>
      </c>
      <c r="D8504" s="22">
        <v>0.5</v>
      </c>
      <c r="E8504" s="22">
        <v>1.33226762955018E-15</v>
      </c>
      <c r="F8504" s="22">
        <v>1.08461374093389E-14</v>
      </c>
      <c r="G8504" s="22">
        <v>0.298379383002075</v>
      </c>
      <c r="H8504" s="22">
        <v>0.69807385252770005</v>
      </c>
      <c r="I8504" t="s">
        <v>12965</v>
      </c>
    </row>
    <row r="8505" spans="1:9" x14ac:dyDescent="0.2">
      <c r="A8505" t="s">
        <v>16902</v>
      </c>
      <c r="B8505" t="s">
        <v>16903</v>
      </c>
      <c r="C8505" s="22">
        <v>2.5040041523594001E-7</v>
      </c>
      <c r="D8505" s="22">
        <v>7.9843964386581799E-7</v>
      </c>
      <c r="E8505" s="22">
        <v>0.5</v>
      </c>
      <c r="F8505" s="22">
        <v>0.5</v>
      </c>
      <c r="G8505" s="22">
        <v>2.2209278937338401E-3</v>
      </c>
      <c r="H8505" s="22">
        <v>1.02670459360965E-2</v>
      </c>
      <c r="I8505" t="s">
        <v>12994</v>
      </c>
    </row>
    <row r="8506" spans="1:9" x14ac:dyDescent="0.2">
      <c r="A8506" t="s">
        <v>12743</v>
      </c>
      <c r="B8506" t="s">
        <v>12744</v>
      </c>
      <c r="C8506" s="22">
        <v>5.3514745157468003E-7</v>
      </c>
      <c r="D8506" s="22">
        <v>1.68528604291385E-6</v>
      </c>
      <c r="E8506" s="22">
        <v>6.5299052043332697E-7</v>
      </c>
      <c r="F8506" s="22">
        <v>2.33126236131601E-6</v>
      </c>
      <c r="G8506" s="22">
        <v>0.62267100450509405</v>
      </c>
      <c r="H8506" s="22">
        <v>1</v>
      </c>
      <c r="I8506" t="s">
        <v>12972</v>
      </c>
    </row>
    <row r="8507" spans="1:9" x14ac:dyDescent="0.2">
      <c r="A8507" t="s">
        <v>16904</v>
      </c>
      <c r="B8507" t="s">
        <v>16905</v>
      </c>
      <c r="C8507" s="22">
        <v>0</v>
      </c>
      <c r="D8507" s="22">
        <v>0</v>
      </c>
      <c r="E8507" s="22">
        <v>0.5</v>
      </c>
      <c r="F8507" s="22">
        <v>0.5</v>
      </c>
      <c r="G8507" s="22">
        <v>6.3576054930773396E-2</v>
      </c>
      <c r="H8507" s="22">
        <v>0.19621511389832799</v>
      </c>
      <c r="I8507" t="s">
        <v>12994</v>
      </c>
    </row>
    <row r="8508" spans="1:9" x14ac:dyDescent="0.2">
      <c r="A8508" t="s">
        <v>16906</v>
      </c>
      <c r="B8508" t="s">
        <v>16907</v>
      </c>
      <c r="C8508" s="22">
        <v>0.5</v>
      </c>
      <c r="D8508" s="22">
        <v>0.5</v>
      </c>
      <c r="E8508" s="22">
        <v>0.5</v>
      </c>
      <c r="F8508" s="22">
        <v>0.5</v>
      </c>
      <c r="G8508" s="22">
        <v>0.77038728450083405</v>
      </c>
      <c r="H8508" s="22">
        <v>1</v>
      </c>
      <c r="I8508" t="s">
        <v>12967</v>
      </c>
    </row>
    <row r="8509" spans="1:9" x14ac:dyDescent="0.2">
      <c r="A8509" t="s">
        <v>12745</v>
      </c>
      <c r="B8509" t="s">
        <v>12746</v>
      </c>
      <c r="C8509" s="22">
        <v>0.5</v>
      </c>
      <c r="D8509" s="22">
        <v>0.5</v>
      </c>
      <c r="E8509" s="22">
        <v>1.439544189551E-3</v>
      </c>
      <c r="F8509" s="22">
        <v>3.4614658006041502E-3</v>
      </c>
      <c r="G8509" s="22">
        <v>0.92821037467283596</v>
      </c>
      <c r="H8509" s="22">
        <v>1</v>
      </c>
      <c r="I8509" t="s">
        <v>12965</v>
      </c>
    </row>
    <row r="8510" spans="1:9" x14ac:dyDescent="0.2">
      <c r="A8510" t="s">
        <v>16908</v>
      </c>
      <c r="B8510" t="s">
        <v>222</v>
      </c>
      <c r="C8510" s="22">
        <v>0.5</v>
      </c>
      <c r="D8510" s="22">
        <v>0.5</v>
      </c>
      <c r="E8510" s="22">
        <v>0.5</v>
      </c>
      <c r="F8510" s="22">
        <v>0.5</v>
      </c>
      <c r="G8510" s="22">
        <v>0.97022398269485499</v>
      </c>
      <c r="H8510" s="22">
        <v>1</v>
      </c>
      <c r="I8510" t="s">
        <v>12967</v>
      </c>
    </row>
    <row r="8511" spans="1:9" x14ac:dyDescent="0.2">
      <c r="A8511" t="s">
        <v>12747</v>
      </c>
      <c r="B8511" t="s">
        <v>12748</v>
      </c>
      <c r="C8511" s="22">
        <v>0.5</v>
      </c>
      <c r="D8511" s="22">
        <v>0.5</v>
      </c>
      <c r="E8511" s="22">
        <v>9.2122005024286497E-9</v>
      </c>
      <c r="F8511" s="22">
        <v>3.97419656769778E-8</v>
      </c>
      <c r="G8511" s="22">
        <v>0.99792711010582202</v>
      </c>
      <c r="H8511" s="22">
        <v>1</v>
      </c>
      <c r="I8511" t="s">
        <v>12965</v>
      </c>
    </row>
    <row r="8512" spans="1:9" x14ac:dyDescent="0.2">
      <c r="A8512" t="s">
        <v>12749</v>
      </c>
      <c r="B8512" t="s">
        <v>12750</v>
      </c>
      <c r="C8512" s="22">
        <v>0.5</v>
      </c>
      <c r="D8512" s="22">
        <v>0.5</v>
      </c>
      <c r="E8512" s="22">
        <v>2.16032950979394E-3</v>
      </c>
      <c r="F8512" s="22">
        <v>5.0761584517395597E-3</v>
      </c>
      <c r="G8512" s="22">
        <v>0.98939773552596499</v>
      </c>
      <c r="H8512" s="22">
        <v>1</v>
      </c>
      <c r="I8512" t="s">
        <v>12965</v>
      </c>
    </row>
    <row r="8513" spans="1:9" x14ac:dyDescent="0.2">
      <c r="A8513" t="s">
        <v>12751</v>
      </c>
      <c r="B8513" t="s">
        <v>12752</v>
      </c>
      <c r="C8513" s="22">
        <v>0.5</v>
      </c>
      <c r="D8513" s="22">
        <v>0.5</v>
      </c>
      <c r="E8513" s="22">
        <v>9.9045520913700696E-2</v>
      </c>
      <c r="F8513" s="22">
        <v>0.17460581340133699</v>
      </c>
      <c r="G8513" s="22">
        <v>0.90727656322585704</v>
      </c>
      <c r="H8513" s="22">
        <v>1</v>
      </c>
      <c r="I8513" t="s">
        <v>12967</v>
      </c>
    </row>
    <row r="8514" spans="1:9" x14ac:dyDescent="0.2">
      <c r="A8514" t="s">
        <v>16909</v>
      </c>
      <c r="B8514" t="s">
        <v>16910</v>
      </c>
      <c r="C8514" s="22">
        <v>1.8742755710232599E-6</v>
      </c>
      <c r="D8514" s="22">
        <v>5.73144197584287E-6</v>
      </c>
      <c r="E8514" s="22">
        <v>0.5</v>
      </c>
      <c r="F8514" s="22">
        <v>0.5</v>
      </c>
      <c r="G8514" s="22">
        <v>0.178201057647629</v>
      </c>
      <c r="H8514" s="22">
        <v>0.462414378675438</v>
      </c>
      <c r="I8514" t="s">
        <v>12994</v>
      </c>
    </row>
    <row r="8515" spans="1:9" x14ac:dyDescent="0.2">
      <c r="A8515" t="s">
        <v>12753</v>
      </c>
      <c r="B8515" t="s">
        <v>12754</v>
      </c>
      <c r="C8515" s="22">
        <v>0.5</v>
      </c>
      <c r="D8515" s="22">
        <v>0.5</v>
      </c>
      <c r="E8515" s="22">
        <v>2.4958234016414499E-4</v>
      </c>
      <c r="F8515" s="22">
        <v>6.65194201349094E-4</v>
      </c>
      <c r="G8515" s="22">
        <v>0.91372193508000599</v>
      </c>
      <c r="H8515" s="22">
        <v>1</v>
      </c>
      <c r="I8515" t="s">
        <v>12965</v>
      </c>
    </row>
    <row r="8516" spans="1:9" x14ac:dyDescent="0.2">
      <c r="A8516" t="s">
        <v>12755</v>
      </c>
      <c r="B8516" t="s">
        <v>12756</v>
      </c>
      <c r="C8516" s="22">
        <v>0.5</v>
      </c>
      <c r="D8516" s="22">
        <v>0.5</v>
      </c>
      <c r="E8516" s="22">
        <v>2.69454021022408E-5</v>
      </c>
      <c r="F8516" s="22">
        <v>8.0519858353864595E-5</v>
      </c>
      <c r="G8516" s="22">
        <v>0.64790815081893305</v>
      </c>
      <c r="H8516" s="22">
        <v>1</v>
      </c>
      <c r="I8516" t="s">
        <v>12965</v>
      </c>
    </row>
    <row r="8517" spans="1:9" x14ac:dyDescent="0.2">
      <c r="A8517" t="s">
        <v>12757</v>
      </c>
      <c r="B8517" t="s">
        <v>12758</v>
      </c>
      <c r="C8517" s="22">
        <v>0.236869399759736</v>
      </c>
      <c r="D8517" s="22">
        <v>0.5</v>
      </c>
      <c r="E8517" s="22">
        <v>0</v>
      </c>
      <c r="F8517" s="22">
        <v>0</v>
      </c>
      <c r="G8517" s="22">
        <v>0.99545033873577304</v>
      </c>
      <c r="H8517" s="22">
        <v>1</v>
      </c>
      <c r="I8517" t="s">
        <v>12965</v>
      </c>
    </row>
    <row r="8518" spans="1:9" x14ac:dyDescent="0.2">
      <c r="A8518" t="s">
        <v>12759</v>
      </c>
      <c r="B8518" t="s">
        <v>12760</v>
      </c>
      <c r="C8518" s="22">
        <v>0.5</v>
      </c>
      <c r="D8518" s="22">
        <v>0.5</v>
      </c>
      <c r="E8518" s="22">
        <v>0.43366993825496702</v>
      </c>
      <c r="F8518" s="22">
        <v>0.5</v>
      </c>
      <c r="G8518" s="22">
        <v>0.249702106575107</v>
      </c>
      <c r="H8518" s="22">
        <v>0.60751251906128101</v>
      </c>
      <c r="I8518" t="s">
        <v>12967</v>
      </c>
    </row>
    <row r="8519" spans="1:9" x14ac:dyDescent="0.2">
      <c r="A8519" t="s">
        <v>12761</v>
      </c>
      <c r="B8519" t="s">
        <v>12762</v>
      </c>
      <c r="C8519" s="22">
        <v>0</v>
      </c>
      <c r="D8519" s="22">
        <v>0</v>
      </c>
      <c r="E8519" s="22">
        <v>3.7415981424260198E-10</v>
      </c>
      <c r="F8519" s="22">
        <v>1.8242135394115401E-9</v>
      </c>
      <c r="G8519" s="22">
        <v>1.2571682633023501E-3</v>
      </c>
      <c r="H8519" s="22">
        <v>6.1466294636263099E-3</v>
      </c>
      <c r="I8519" t="s">
        <v>12966</v>
      </c>
    </row>
    <row r="8520" spans="1:9" x14ac:dyDescent="0.2">
      <c r="A8520" t="s">
        <v>12763</v>
      </c>
      <c r="B8520" t="s">
        <v>222</v>
      </c>
      <c r="C8520" s="22">
        <v>0.43827348288178802</v>
      </c>
      <c r="D8520" s="22">
        <v>0.5</v>
      </c>
      <c r="E8520" s="22">
        <v>6.9748290889055601E-3</v>
      </c>
      <c r="F8520" s="22">
        <v>1.52270865124593E-2</v>
      </c>
      <c r="G8520" s="22">
        <v>0.78702132520486201</v>
      </c>
      <c r="H8520" s="22">
        <v>1</v>
      </c>
      <c r="I8520" t="s">
        <v>12967</v>
      </c>
    </row>
    <row r="8521" spans="1:9" x14ac:dyDescent="0.2">
      <c r="A8521" t="s">
        <v>12764</v>
      </c>
      <c r="B8521" t="s">
        <v>12765</v>
      </c>
      <c r="C8521" s="22">
        <v>0.5</v>
      </c>
      <c r="D8521" s="22">
        <v>0.5</v>
      </c>
      <c r="E8521" s="22">
        <v>5.7112837395147898E-3</v>
      </c>
      <c r="F8521" s="22">
        <v>1.2624635882952999E-2</v>
      </c>
      <c r="G8521" s="22">
        <v>0.76537368875330303</v>
      </c>
      <c r="H8521" s="22">
        <v>1</v>
      </c>
      <c r="I8521" t="s">
        <v>12967</v>
      </c>
    </row>
    <row r="8522" spans="1:9" x14ac:dyDescent="0.2">
      <c r="A8522" t="s">
        <v>12766</v>
      </c>
      <c r="B8522" t="s">
        <v>12767</v>
      </c>
      <c r="C8522" s="22">
        <v>0.5</v>
      </c>
      <c r="D8522" s="22">
        <v>0.5</v>
      </c>
      <c r="E8522" s="22">
        <v>0</v>
      </c>
      <c r="F8522" s="22">
        <v>0</v>
      </c>
      <c r="G8522" s="22">
        <v>3.61150761420026E-3</v>
      </c>
      <c r="H8522" s="22">
        <v>1.5897246639516301E-2</v>
      </c>
      <c r="I8522" t="s">
        <v>12965</v>
      </c>
    </row>
    <row r="8523" spans="1:9" x14ac:dyDescent="0.2">
      <c r="A8523" t="s">
        <v>12768</v>
      </c>
      <c r="B8523" t="s">
        <v>12769</v>
      </c>
      <c r="C8523" s="22">
        <v>0.5</v>
      </c>
      <c r="D8523" s="22">
        <v>0.5</v>
      </c>
      <c r="E8523" s="22">
        <v>3.29347660255052E-12</v>
      </c>
      <c r="F8523" s="22">
        <v>1.96699423867993E-11</v>
      </c>
      <c r="G8523" s="22">
        <v>0.84088624601234996</v>
      </c>
      <c r="H8523" s="22">
        <v>1</v>
      </c>
      <c r="I8523" t="s">
        <v>12965</v>
      </c>
    </row>
    <row r="8524" spans="1:9" x14ac:dyDescent="0.2">
      <c r="A8524" t="s">
        <v>16911</v>
      </c>
      <c r="B8524" t="s">
        <v>16912</v>
      </c>
      <c r="C8524" s="22">
        <v>2.6388460250825701E-6</v>
      </c>
      <c r="D8524" s="22">
        <v>8.0269151146097008E-6</v>
      </c>
      <c r="E8524" s="22">
        <v>0.5</v>
      </c>
      <c r="F8524" s="22">
        <v>0.5</v>
      </c>
      <c r="G8524" s="22">
        <v>3.6498395126621699E-3</v>
      </c>
      <c r="H8524" s="22">
        <v>1.6049649970822401E-2</v>
      </c>
      <c r="I8524" t="s">
        <v>12994</v>
      </c>
    </row>
    <row r="8525" spans="1:9" x14ac:dyDescent="0.2">
      <c r="A8525" t="s">
        <v>12770</v>
      </c>
      <c r="B8525" t="s">
        <v>12771</v>
      </c>
      <c r="C8525" s="22">
        <v>0.5</v>
      </c>
      <c r="D8525" s="22">
        <v>0.5</v>
      </c>
      <c r="E8525" s="22">
        <v>0.49829125495339499</v>
      </c>
      <c r="F8525" s="22">
        <v>0.5</v>
      </c>
      <c r="G8525" s="22">
        <v>0.99570245936894197</v>
      </c>
      <c r="H8525" s="22">
        <v>1</v>
      </c>
      <c r="I8525" t="s">
        <v>12967</v>
      </c>
    </row>
    <row r="8526" spans="1:9" x14ac:dyDescent="0.2">
      <c r="A8526" t="s">
        <v>12772</v>
      </c>
      <c r="B8526" t="s">
        <v>12773</v>
      </c>
      <c r="C8526" s="22">
        <v>0</v>
      </c>
      <c r="D8526" s="22">
        <v>0</v>
      </c>
      <c r="E8526" s="22">
        <v>7.9781317266012494E-2</v>
      </c>
      <c r="F8526" s="22">
        <v>0.143719300503762</v>
      </c>
      <c r="G8526" s="22">
        <v>0</v>
      </c>
      <c r="H8526" s="22">
        <v>0</v>
      </c>
      <c r="I8526" t="s">
        <v>12987</v>
      </c>
    </row>
    <row r="8527" spans="1:9" x14ac:dyDescent="0.2">
      <c r="A8527" t="s">
        <v>12774</v>
      </c>
      <c r="B8527" t="s">
        <v>12775</v>
      </c>
      <c r="C8527" s="22">
        <v>0.5</v>
      </c>
      <c r="D8527" s="22">
        <v>0.5</v>
      </c>
      <c r="E8527" s="22">
        <v>1.5518717945139901E-6</v>
      </c>
      <c r="F8527" s="22">
        <v>5.3082602805233499E-6</v>
      </c>
      <c r="G8527" s="22">
        <v>0.800269578097624</v>
      </c>
      <c r="H8527" s="22">
        <v>1</v>
      </c>
      <c r="I8527" t="s">
        <v>12965</v>
      </c>
    </row>
    <row r="8528" spans="1:9" x14ac:dyDescent="0.2">
      <c r="A8528" t="s">
        <v>16913</v>
      </c>
      <c r="B8528" t="s">
        <v>16914</v>
      </c>
      <c r="C8528" s="22">
        <v>0.5</v>
      </c>
      <c r="D8528" s="22">
        <v>0.5</v>
      </c>
      <c r="E8528" s="22">
        <v>0.5</v>
      </c>
      <c r="F8528" s="22">
        <v>0.5</v>
      </c>
      <c r="G8528" s="22">
        <v>1</v>
      </c>
      <c r="H8528" s="22">
        <v>1</v>
      </c>
      <c r="I8528" t="s">
        <v>12967</v>
      </c>
    </row>
    <row r="8529" spans="1:9" x14ac:dyDescent="0.2">
      <c r="A8529" t="s">
        <v>16915</v>
      </c>
      <c r="B8529" t="s">
        <v>16916</v>
      </c>
      <c r="C8529" s="22">
        <v>0.5</v>
      </c>
      <c r="D8529" s="22">
        <v>0.5</v>
      </c>
      <c r="E8529" s="22">
        <v>0.5</v>
      </c>
      <c r="F8529" s="22">
        <v>0.5</v>
      </c>
      <c r="G8529" s="22">
        <v>0.99988202999501896</v>
      </c>
      <c r="H8529" s="22">
        <v>1</v>
      </c>
      <c r="I8529" t="s">
        <v>12967</v>
      </c>
    </row>
    <row r="8530" spans="1:9" x14ac:dyDescent="0.2">
      <c r="A8530" t="s">
        <v>16917</v>
      </c>
      <c r="B8530" t="s">
        <v>16918</v>
      </c>
      <c r="C8530" s="22">
        <v>0.5</v>
      </c>
      <c r="D8530" s="22">
        <v>0.5</v>
      </c>
      <c r="E8530" s="22">
        <v>0.5</v>
      </c>
      <c r="F8530" s="22">
        <v>0.5</v>
      </c>
      <c r="G8530" s="22">
        <v>1</v>
      </c>
      <c r="H8530" s="22">
        <v>1</v>
      </c>
      <c r="I8530" t="s">
        <v>12967</v>
      </c>
    </row>
    <row r="8531" spans="1:9" x14ac:dyDescent="0.2">
      <c r="A8531" t="s">
        <v>12776</v>
      </c>
      <c r="B8531" t="s">
        <v>12777</v>
      </c>
      <c r="C8531" s="22">
        <v>6.7021883447810696E-2</v>
      </c>
      <c r="D8531" s="22">
        <v>0.15956186502265499</v>
      </c>
      <c r="E8531" s="22">
        <v>0.25552505268609599</v>
      </c>
      <c r="F8531" s="22">
        <v>0.40147309476134302</v>
      </c>
      <c r="G8531" s="22">
        <v>0.44130316734145703</v>
      </c>
      <c r="H8531" s="22">
        <v>0.93329364862487096</v>
      </c>
      <c r="I8531" t="s">
        <v>12967</v>
      </c>
    </row>
    <row r="8532" spans="1:9" x14ac:dyDescent="0.2">
      <c r="A8532" t="s">
        <v>12778</v>
      </c>
      <c r="B8532" t="s">
        <v>12779</v>
      </c>
      <c r="C8532" s="22">
        <v>3.0782187018407702E-5</v>
      </c>
      <c r="D8532" s="22">
        <v>8.8354575939403104E-5</v>
      </c>
      <c r="E8532" s="22">
        <v>0.49448963589366901</v>
      </c>
      <c r="F8532" s="22">
        <v>0.5</v>
      </c>
      <c r="G8532" s="22">
        <v>0.89444042713504301</v>
      </c>
      <c r="H8532" s="22">
        <v>1</v>
      </c>
      <c r="I8532" t="s">
        <v>12994</v>
      </c>
    </row>
    <row r="8533" spans="1:9" x14ac:dyDescent="0.2">
      <c r="A8533" t="s">
        <v>12780</v>
      </c>
      <c r="B8533" t="s">
        <v>12781</v>
      </c>
      <c r="C8533" s="22">
        <v>0</v>
      </c>
      <c r="D8533" s="22">
        <v>0</v>
      </c>
      <c r="E8533" s="22">
        <v>0</v>
      </c>
      <c r="F8533" s="22">
        <v>0</v>
      </c>
      <c r="G8533" s="22">
        <v>1</v>
      </c>
      <c r="H8533" s="22">
        <v>1</v>
      </c>
      <c r="I8533" t="s">
        <v>12972</v>
      </c>
    </row>
    <row r="8534" spans="1:9" x14ac:dyDescent="0.2">
      <c r="A8534" t="s">
        <v>12782</v>
      </c>
      <c r="B8534" t="s">
        <v>12783</v>
      </c>
      <c r="C8534" s="22">
        <v>1.53505859135094E-8</v>
      </c>
      <c r="D8534" s="22">
        <v>5.2177521797136998E-8</v>
      </c>
      <c r="E8534" s="22">
        <v>8.3185383199846296E-5</v>
      </c>
      <c r="F8534" s="22">
        <v>2.3502654463319301E-4</v>
      </c>
      <c r="G8534" s="22">
        <v>3.5136931059287502E-3</v>
      </c>
      <c r="H8534" s="22">
        <v>1.55457567171305E-2</v>
      </c>
      <c r="I8534" t="s">
        <v>12972</v>
      </c>
    </row>
    <row r="8535" spans="1:9" x14ac:dyDescent="0.2">
      <c r="A8535" t="s">
        <v>12784</v>
      </c>
      <c r="B8535" t="s">
        <v>12785</v>
      </c>
      <c r="C8535" s="22">
        <v>0.5</v>
      </c>
      <c r="D8535" s="22">
        <v>0.5</v>
      </c>
      <c r="E8535" s="22">
        <v>0.44869162498859699</v>
      </c>
      <c r="F8535" s="22">
        <v>0.5</v>
      </c>
      <c r="G8535" s="22">
        <v>1</v>
      </c>
      <c r="H8535" s="22">
        <v>1</v>
      </c>
      <c r="I8535" t="s">
        <v>12967</v>
      </c>
    </row>
    <row r="8536" spans="1:9" x14ac:dyDescent="0.2">
      <c r="A8536" t="s">
        <v>12786</v>
      </c>
      <c r="B8536" t="s">
        <v>222</v>
      </c>
      <c r="C8536" s="22">
        <v>1.0214773471517401E-9</v>
      </c>
      <c r="D8536" s="22">
        <v>3.67714848679334E-9</v>
      </c>
      <c r="E8536" s="22">
        <v>0.5</v>
      </c>
      <c r="F8536" s="22">
        <v>0.5</v>
      </c>
      <c r="G8536" s="22">
        <v>4.3465466045480199E-3</v>
      </c>
      <c r="H8536" s="22">
        <v>1.8798108103827399E-2</v>
      </c>
      <c r="I8536" t="s">
        <v>12994</v>
      </c>
    </row>
    <row r="8537" spans="1:9" x14ac:dyDescent="0.2">
      <c r="A8537" t="s">
        <v>12787</v>
      </c>
      <c r="B8537" t="s">
        <v>12788</v>
      </c>
      <c r="C8537" s="22">
        <v>8.4570929248167795E-2</v>
      </c>
      <c r="D8537" s="22">
        <v>0.199367153831011</v>
      </c>
      <c r="E8537" s="22">
        <v>1.8836598947302698E-12</v>
      </c>
      <c r="F8537" s="22">
        <v>1.1495904604369301E-11</v>
      </c>
      <c r="G8537" s="22">
        <v>0.83844333262729998</v>
      </c>
      <c r="H8537" s="22">
        <v>1</v>
      </c>
      <c r="I8537" t="s">
        <v>12965</v>
      </c>
    </row>
    <row r="8538" spans="1:9" x14ac:dyDescent="0.2">
      <c r="A8538" t="s">
        <v>12789</v>
      </c>
      <c r="B8538" t="s">
        <v>12790</v>
      </c>
      <c r="C8538" s="22">
        <v>0.5</v>
      </c>
      <c r="D8538" s="22">
        <v>0.5</v>
      </c>
      <c r="E8538" s="22">
        <v>5.1483817209429999E-12</v>
      </c>
      <c r="F8538" s="22">
        <v>3.0124472895903099E-11</v>
      </c>
      <c r="G8538" s="22">
        <v>8.9618810562466199E-3</v>
      </c>
      <c r="H8538" s="22">
        <v>3.5446123702357502E-2</v>
      </c>
      <c r="I8538" t="s">
        <v>12965</v>
      </c>
    </row>
    <row r="8539" spans="1:9" x14ac:dyDescent="0.2">
      <c r="A8539" t="s">
        <v>12791</v>
      </c>
      <c r="B8539" t="s">
        <v>12792</v>
      </c>
      <c r="C8539" s="22">
        <v>3.3528735343679702E-14</v>
      </c>
      <c r="D8539" s="22">
        <v>1.53929801413371E-13</v>
      </c>
      <c r="E8539" s="22">
        <v>0.18875913467897801</v>
      </c>
      <c r="F8539" s="22">
        <v>0.310024967073804</v>
      </c>
      <c r="G8539" s="22">
        <v>4.3489467015489502E-5</v>
      </c>
      <c r="H8539" s="22">
        <v>2.8023666980792701E-4</v>
      </c>
      <c r="I8539" t="s">
        <v>12987</v>
      </c>
    </row>
    <row r="8540" spans="1:9" x14ac:dyDescent="0.2">
      <c r="A8540" t="s">
        <v>16919</v>
      </c>
      <c r="B8540" t="s">
        <v>16920</v>
      </c>
      <c r="C8540" s="22">
        <v>1.0863264565674701E-8</v>
      </c>
      <c r="D8540" s="22">
        <v>3.7217217557937202E-8</v>
      </c>
      <c r="E8540" s="22">
        <v>0.5</v>
      </c>
      <c r="F8540" s="22">
        <v>0.5</v>
      </c>
      <c r="G8540" s="22">
        <v>1.79489756391149E-12</v>
      </c>
      <c r="H8540" s="22">
        <v>3.0819530789861199E-11</v>
      </c>
      <c r="I8540" t="s">
        <v>12987</v>
      </c>
    </row>
    <row r="8541" spans="1:9" x14ac:dyDescent="0.2">
      <c r="A8541" t="s">
        <v>16921</v>
      </c>
      <c r="B8541" t="s">
        <v>16922</v>
      </c>
      <c r="C8541" s="22">
        <v>0.5</v>
      </c>
      <c r="D8541" s="22">
        <v>0.5</v>
      </c>
      <c r="E8541" s="22">
        <v>0.5</v>
      </c>
      <c r="F8541" s="22">
        <v>0.5</v>
      </c>
      <c r="G8541" s="22">
        <v>0.66777669545970297</v>
      </c>
      <c r="H8541" s="22">
        <v>1</v>
      </c>
      <c r="I8541" t="s">
        <v>12967</v>
      </c>
    </row>
    <row r="8542" spans="1:9" x14ac:dyDescent="0.2">
      <c r="A8542" t="s">
        <v>12793</v>
      </c>
      <c r="B8542" t="s">
        <v>12794</v>
      </c>
      <c r="C8542" s="22">
        <v>0.5</v>
      </c>
      <c r="D8542" s="22">
        <v>0.5</v>
      </c>
      <c r="E8542" s="22">
        <v>7.1344531273710099E-2</v>
      </c>
      <c r="F8542" s="22">
        <v>0.13025645013558801</v>
      </c>
      <c r="G8542" s="22">
        <v>0.99959557572711499</v>
      </c>
      <c r="H8542" s="22">
        <v>1</v>
      </c>
      <c r="I8542" t="s">
        <v>12967</v>
      </c>
    </row>
    <row r="8543" spans="1:9" x14ac:dyDescent="0.2">
      <c r="A8543" t="s">
        <v>12795</v>
      </c>
      <c r="B8543" t="s">
        <v>12796</v>
      </c>
      <c r="C8543" s="22">
        <v>0</v>
      </c>
      <c r="D8543" s="22">
        <v>0</v>
      </c>
      <c r="E8543" s="22">
        <v>6.1048467157598298E-6</v>
      </c>
      <c r="F8543" s="22">
        <v>1.9574414034155399E-5</v>
      </c>
      <c r="G8543" s="22">
        <v>2.2155905839794602E-3</v>
      </c>
      <c r="H8543" s="22">
        <v>1.02514500932488E-2</v>
      </c>
      <c r="I8543" t="s">
        <v>12972</v>
      </c>
    </row>
    <row r="8544" spans="1:9" x14ac:dyDescent="0.2">
      <c r="A8544" t="s">
        <v>12797</v>
      </c>
      <c r="B8544" t="s">
        <v>12798</v>
      </c>
      <c r="C8544" s="22">
        <v>0.5</v>
      </c>
      <c r="D8544" s="22">
        <v>0.5</v>
      </c>
      <c r="E8544" s="22">
        <v>1.21366292878011E-4</v>
      </c>
      <c r="F8544" s="22">
        <v>3.3566759302214999E-4</v>
      </c>
      <c r="G8544" s="22">
        <v>0.48332997664973798</v>
      </c>
      <c r="H8544" s="22">
        <v>0.99423285427307595</v>
      </c>
      <c r="I8544" t="s">
        <v>12965</v>
      </c>
    </row>
    <row r="8545" spans="1:9" x14ac:dyDescent="0.2">
      <c r="A8545" t="s">
        <v>12799</v>
      </c>
      <c r="B8545" t="s">
        <v>12800</v>
      </c>
      <c r="C8545" s="22">
        <v>0.39432522282053201</v>
      </c>
      <c r="D8545" s="22">
        <v>0.5</v>
      </c>
      <c r="E8545" s="22">
        <v>1.6755796750089701E-10</v>
      </c>
      <c r="F8545" s="22">
        <v>8.4600154653020196E-10</v>
      </c>
      <c r="G8545" s="22">
        <v>0.30737057168433501</v>
      </c>
      <c r="H8545" s="22">
        <v>0.71387953907272095</v>
      </c>
      <c r="I8545" t="s">
        <v>12965</v>
      </c>
    </row>
    <row r="8546" spans="1:9" x14ac:dyDescent="0.2">
      <c r="A8546" t="s">
        <v>16923</v>
      </c>
      <c r="B8546" t="s">
        <v>16924</v>
      </c>
      <c r="C8546" s="22">
        <v>0</v>
      </c>
      <c r="D8546" s="22">
        <v>0</v>
      </c>
      <c r="E8546" s="22">
        <v>0.5</v>
      </c>
      <c r="F8546" s="22">
        <v>0.5</v>
      </c>
      <c r="G8546" s="22">
        <v>1.0380883930238801E-9</v>
      </c>
      <c r="H8546" s="22">
        <v>1.2494599378621199E-8</v>
      </c>
      <c r="I8546" t="s">
        <v>12987</v>
      </c>
    </row>
    <row r="8547" spans="1:9" x14ac:dyDescent="0.2">
      <c r="A8547" t="s">
        <v>12801</v>
      </c>
      <c r="B8547" t="s">
        <v>12802</v>
      </c>
      <c r="C8547" s="22">
        <v>0</v>
      </c>
      <c r="D8547" s="22">
        <v>0</v>
      </c>
      <c r="E8547" s="22">
        <v>4.0821907413076597E-3</v>
      </c>
      <c r="F8547" s="22">
        <v>9.2046062207599092E-3</v>
      </c>
      <c r="G8547" s="22">
        <v>0</v>
      </c>
      <c r="H8547" s="22">
        <v>0</v>
      </c>
      <c r="I8547" t="s">
        <v>12966</v>
      </c>
    </row>
    <row r="8548" spans="1:9" x14ac:dyDescent="0.2">
      <c r="A8548" t="s">
        <v>12803</v>
      </c>
      <c r="B8548" t="s">
        <v>12804</v>
      </c>
      <c r="C8548" s="22">
        <v>0.5</v>
      </c>
      <c r="D8548" s="22">
        <v>0.5</v>
      </c>
      <c r="E8548" s="22">
        <v>0.10349409290002699</v>
      </c>
      <c r="F8548" s="22">
        <v>0.18122984216042801</v>
      </c>
      <c r="G8548" s="22">
        <v>0.95764511437045696</v>
      </c>
      <c r="H8548" s="22">
        <v>1</v>
      </c>
      <c r="I8548" t="s">
        <v>12967</v>
      </c>
    </row>
    <row r="8549" spans="1:9" x14ac:dyDescent="0.2">
      <c r="A8549" t="s">
        <v>16925</v>
      </c>
      <c r="B8549" t="s">
        <v>16926</v>
      </c>
      <c r="C8549" s="22">
        <v>7.2056879635296003E-7</v>
      </c>
      <c r="D8549" s="22">
        <v>2.2520051873017399E-6</v>
      </c>
      <c r="E8549" s="22">
        <v>0.5</v>
      </c>
      <c r="F8549" s="22">
        <v>0.5</v>
      </c>
      <c r="G8549" s="22">
        <v>9.3343756830355196E-4</v>
      </c>
      <c r="H8549" s="22">
        <v>4.6747504144091E-3</v>
      </c>
      <c r="I8549" t="s">
        <v>12987</v>
      </c>
    </row>
    <row r="8550" spans="1:9" x14ac:dyDescent="0.2">
      <c r="A8550" t="s">
        <v>12805</v>
      </c>
      <c r="B8550" t="s">
        <v>12806</v>
      </c>
      <c r="C8550" s="22">
        <v>0.5</v>
      </c>
      <c r="D8550" s="22">
        <v>0.5</v>
      </c>
      <c r="E8550" s="22">
        <v>1.5030219947864601E-5</v>
      </c>
      <c r="F8550" s="22">
        <v>4.6371309600292601E-5</v>
      </c>
      <c r="G8550" s="22">
        <v>0.93421664664830095</v>
      </c>
      <c r="H8550" s="22">
        <v>1</v>
      </c>
      <c r="I8550" t="s">
        <v>12965</v>
      </c>
    </row>
    <row r="8551" spans="1:9" x14ac:dyDescent="0.2">
      <c r="A8551" t="s">
        <v>12807</v>
      </c>
      <c r="B8551" t="s">
        <v>12808</v>
      </c>
      <c r="C8551" s="22">
        <v>0</v>
      </c>
      <c r="D8551" s="22">
        <v>0</v>
      </c>
      <c r="E8551" s="22">
        <v>2.4696242909538697E-4</v>
      </c>
      <c r="F8551" s="22">
        <v>6.5882024087283704E-4</v>
      </c>
      <c r="G8551" s="22">
        <v>7.0371768303933895E-5</v>
      </c>
      <c r="H8551" s="22">
        <v>4.3530899421175402E-4</v>
      </c>
      <c r="I8551" t="s">
        <v>12966</v>
      </c>
    </row>
    <row r="8552" spans="1:9" x14ac:dyDescent="0.2">
      <c r="A8552" t="s">
        <v>12809</v>
      </c>
      <c r="B8552" t="s">
        <v>12810</v>
      </c>
      <c r="C8552" s="22">
        <v>0</v>
      </c>
      <c r="D8552" s="22">
        <v>0</v>
      </c>
      <c r="E8552" s="22">
        <v>0</v>
      </c>
      <c r="F8552" s="22">
        <v>0</v>
      </c>
      <c r="G8552" s="22">
        <v>2.1931686948483999E-2</v>
      </c>
      <c r="H8552" s="22">
        <v>7.73103131780776E-2</v>
      </c>
      <c r="I8552" t="s">
        <v>12972</v>
      </c>
    </row>
    <row r="8553" spans="1:9" x14ac:dyDescent="0.2">
      <c r="A8553" t="s">
        <v>12811</v>
      </c>
      <c r="B8553" t="s">
        <v>12812</v>
      </c>
      <c r="C8553" s="22">
        <v>0.5</v>
      </c>
      <c r="D8553" s="22">
        <v>0.5</v>
      </c>
      <c r="E8553" s="22">
        <v>0</v>
      </c>
      <c r="F8553" s="22">
        <v>0</v>
      </c>
      <c r="G8553" s="22">
        <v>2.5122270042032801E-8</v>
      </c>
      <c r="H8553" s="22">
        <v>2.5728772182692501E-7</v>
      </c>
      <c r="I8553" t="s">
        <v>12965</v>
      </c>
    </row>
    <row r="8554" spans="1:9" x14ac:dyDescent="0.2">
      <c r="A8554" t="s">
        <v>12813</v>
      </c>
      <c r="B8554" t="s">
        <v>12814</v>
      </c>
      <c r="C8554" s="22">
        <v>0</v>
      </c>
      <c r="D8554" s="22">
        <v>0</v>
      </c>
      <c r="E8554" s="22">
        <v>3.8012080527116598E-6</v>
      </c>
      <c r="F8554" s="22">
        <v>1.2474650924598699E-5</v>
      </c>
      <c r="G8554" s="22">
        <v>9.5025286327035205E-2</v>
      </c>
      <c r="H8554" s="22">
        <v>0.27579839902984199</v>
      </c>
      <c r="I8554" t="s">
        <v>12972</v>
      </c>
    </row>
    <row r="8555" spans="1:9" x14ac:dyDescent="0.2">
      <c r="A8555" t="s">
        <v>12815</v>
      </c>
      <c r="B8555" t="s">
        <v>12816</v>
      </c>
      <c r="C8555" s="22">
        <v>1.11022302462515E-16</v>
      </c>
      <c r="D8555" s="22">
        <v>5.9234710574020296E-16</v>
      </c>
      <c r="E8555" s="22">
        <v>8.14400213933197E-11</v>
      </c>
      <c r="F8555" s="22">
        <v>4.21520302115902E-10</v>
      </c>
      <c r="G8555" s="22">
        <v>0.65276639403189496</v>
      </c>
      <c r="H8555" s="22">
        <v>1</v>
      </c>
      <c r="I8555" t="s">
        <v>12972</v>
      </c>
    </row>
    <row r="8556" spans="1:9" x14ac:dyDescent="0.2">
      <c r="A8556" t="s">
        <v>12817</v>
      </c>
      <c r="B8556" t="s">
        <v>12818</v>
      </c>
      <c r="C8556" s="22">
        <v>0</v>
      </c>
      <c r="D8556" s="22">
        <v>0</v>
      </c>
      <c r="E8556" s="22">
        <v>1.8930207995593299E-7</v>
      </c>
      <c r="F8556" s="22">
        <v>7.1537999997320702E-7</v>
      </c>
      <c r="G8556" s="22">
        <v>6.7093219868752295E-11</v>
      </c>
      <c r="H8556" s="22">
        <v>9.2813559535848104E-10</v>
      </c>
      <c r="I8556" t="s">
        <v>12966</v>
      </c>
    </row>
    <row r="8557" spans="1:9" x14ac:dyDescent="0.2">
      <c r="A8557" t="s">
        <v>12819</v>
      </c>
      <c r="B8557" t="s">
        <v>12820</v>
      </c>
      <c r="C8557" s="22">
        <v>0.325472238969987</v>
      </c>
      <c r="D8557" s="22">
        <v>0.5</v>
      </c>
      <c r="E8557" s="22">
        <v>0</v>
      </c>
      <c r="F8557" s="22">
        <v>0</v>
      </c>
      <c r="G8557" s="22">
        <v>8.9874246221976998E-5</v>
      </c>
      <c r="H8557" s="22">
        <v>5.4811256293515803E-4</v>
      </c>
      <c r="I8557" t="s">
        <v>12965</v>
      </c>
    </row>
    <row r="8558" spans="1:9" x14ac:dyDescent="0.2">
      <c r="A8558" t="s">
        <v>12821</v>
      </c>
      <c r="B8558" t="s">
        <v>12822</v>
      </c>
      <c r="C8558" s="22">
        <v>0.5</v>
      </c>
      <c r="D8558" s="22">
        <v>0.5</v>
      </c>
      <c r="E8558" s="22">
        <v>3.2754116492697098E-2</v>
      </c>
      <c r="F8558" s="22">
        <v>6.3912993038963001E-2</v>
      </c>
      <c r="G8558" s="22">
        <v>0.67150008943740502</v>
      </c>
      <c r="H8558" s="22">
        <v>1</v>
      </c>
      <c r="I8558" t="s">
        <v>12967</v>
      </c>
    </row>
    <row r="8559" spans="1:9" x14ac:dyDescent="0.2">
      <c r="A8559" t="s">
        <v>16927</v>
      </c>
      <c r="B8559" t="s">
        <v>16928</v>
      </c>
      <c r="C8559" s="22">
        <v>0.5</v>
      </c>
      <c r="D8559" s="22">
        <v>0.5</v>
      </c>
      <c r="E8559" s="22">
        <v>0.5</v>
      </c>
      <c r="F8559" s="22">
        <v>0.5</v>
      </c>
      <c r="G8559" s="22">
        <v>0.99704333254689803</v>
      </c>
      <c r="H8559" s="22">
        <v>1</v>
      </c>
      <c r="I8559" t="s">
        <v>12967</v>
      </c>
    </row>
    <row r="8560" spans="1:9" x14ac:dyDescent="0.2">
      <c r="A8560" t="s">
        <v>12823</v>
      </c>
      <c r="B8560" t="s">
        <v>12824</v>
      </c>
      <c r="C8560" s="22">
        <v>0</v>
      </c>
      <c r="D8560" s="22">
        <v>0</v>
      </c>
      <c r="E8560" s="22">
        <v>2.0173676161971901E-5</v>
      </c>
      <c r="F8560" s="22">
        <v>6.1494538043573593E-5</v>
      </c>
      <c r="G8560" s="22">
        <v>0.93697594319891397</v>
      </c>
      <c r="H8560" s="22">
        <v>1</v>
      </c>
      <c r="I8560" t="s">
        <v>12972</v>
      </c>
    </row>
    <row r="8561" spans="1:9" x14ac:dyDescent="0.2">
      <c r="A8561" t="s">
        <v>12825</v>
      </c>
      <c r="B8561" t="s">
        <v>222</v>
      </c>
      <c r="C8561" s="22">
        <v>0.5</v>
      </c>
      <c r="D8561" s="22">
        <v>0.5</v>
      </c>
      <c r="E8561" s="22">
        <v>9.6640079272347593E-10</v>
      </c>
      <c r="F8561" s="22">
        <v>4.5304617877729998E-9</v>
      </c>
      <c r="G8561" s="22">
        <v>0.124843593430758</v>
      </c>
      <c r="H8561" s="22">
        <v>0.34363755011125302</v>
      </c>
      <c r="I8561" t="s">
        <v>12965</v>
      </c>
    </row>
    <row r="8562" spans="1:9" x14ac:dyDescent="0.2">
      <c r="A8562" t="s">
        <v>12826</v>
      </c>
      <c r="B8562" t="s">
        <v>12827</v>
      </c>
      <c r="C8562" s="22">
        <v>0.172089899577403</v>
      </c>
      <c r="D8562" s="22">
        <v>0.38383144096465199</v>
      </c>
      <c r="E8562" s="22">
        <v>0.21138940244367499</v>
      </c>
      <c r="F8562" s="22">
        <v>0.341362920087249</v>
      </c>
      <c r="G8562" s="22">
        <v>0.999278601403219</v>
      </c>
      <c r="H8562" s="22">
        <v>1</v>
      </c>
      <c r="I8562" t="s">
        <v>12967</v>
      </c>
    </row>
    <row r="8563" spans="1:9" x14ac:dyDescent="0.2">
      <c r="A8563" t="s">
        <v>16929</v>
      </c>
      <c r="B8563" t="s">
        <v>16930</v>
      </c>
      <c r="C8563" s="22">
        <v>0.5</v>
      </c>
      <c r="D8563" s="22">
        <v>0.5</v>
      </c>
      <c r="E8563" s="22">
        <v>0.5</v>
      </c>
      <c r="F8563" s="22">
        <v>0.5</v>
      </c>
      <c r="G8563" s="22">
        <v>0.84885609059511602</v>
      </c>
      <c r="H8563" s="22">
        <v>1</v>
      </c>
      <c r="I8563" t="s">
        <v>12967</v>
      </c>
    </row>
    <row r="8564" spans="1:9" x14ac:dyDescent="0.2">
      <c r="A8564" t="s">
        <v>12828</v>
      </c>
      <c r="B8564" t="s">
        <v>12829</v>
      </c>
      <c r="C8564" s="22">
        <v>0</v>
      </c>
      <c r="D8564" s="22">
        <v>0</v>
      </c>
      <c r="E8564" s="22">
        <v>0</v>
      </c>
      <c r="F8564" s="22">
        <v>0</v>
      </c>
      <c r="G8564" s="22">
        <v>3.7579549158384102E-4</v>
      </c>
      <c r="H8564" s="22">
        <v>2.05311501525666E-3</v>
      </c>
      <c r="I8564" t="s">
        <v>12966</v>
      </c>
    </row>
    <row r="8565" spans="1:9" x14ac:dyDescent="0.2">
      <c r="A8565" t="s">
        <v>12830</v>
      </c>
      <c r="B8565" t="s">
        <v>12831</v>
      </c>
      <c r="C8565" s="22">
        <v>7.6326088782607793E-9</v>
      </c>
      <c r="D8565" s="22">
        <v>2.6294823739040099E-8</v>
      </c>
      <c r="E8565" s="22">
        <v>0</v>
      </c>
      <c r="F8565" s="22">
        <v>0</v>
      </c>
      <c r="G8565" s="22">
        <v>1.2733399858644301E-4</v>
      </c>
      <c r="H8565" s="22">
        <v>7.5372669204314395E-4</v>
      </c>
      <c r="I8565" t="s">
        <v>12966</v>
      </c>
    </row>
    <row r="8566" spans="1:9" x14ac:dyDescent="0.2">
      <c r="A8566" t="s">
        <v>12832</v>
      </c>
      <c r="B8566" t="s">
        <v>12833</v>
      </c>
      <c r="C8566" s="22">
        <v>0.5</v>
      </c>
      <c r="D8566" s="22">
        <v>0.5</v>
      </c>
      <c r="E8566" s="22">
        <v>8.0473412731873994E-6</v>
      </c>
      <c r="F8566" s="22">
        <v>2.5481775110927102E-5</v>
      </c>
      <c r="G8566" s="22">
        <v>3.4200704326183697E-2</v>
      </c>
      <c r="H8566" s="22">
        <v>0.114319387886749</v>
      </c>
      <c r="I8566" t="s">
        <v>12965</v>
      </c>
    </row>
    <row r="8567" spans="1:9" x14ac:dyDescent="0.2">
      <c r="A8567" t="s">
        <v>16931</v>
      </c>
      <c r="B8567" t="s">
        <v>16932</v>
      </c>
      <c r="C8567" s="22">
        <v>0.5</v>
      </c>
      <c r="D8567" s="22">
        <v>0.5</v>
      </c>
      <c r="E8567" s="22">
        <v>0.5</v>
      </c>
      <c r="F8567" s="22">
        <v>0.5</v>
      </c>
      <c r="G8567" s="22">
        <v>1</v>
      </c>
      <c r="H8567" s="22">
        <v>1</v>
      </c>
      <c r="I8567" t="s">
        <v>12967</v>
      </c>
    </row>
    <row r="8568" spans="1:9" x14ac:dyDescent="0.2">
      <c r="A8568" t="s">
        <v>12834</v>
      </c>
      <c r="B8568" t="s">
        <v>12835</v>
      </c>
      <c r="C8568" s="22">
        <v>0</v>
      </c>
      <c r="D8568" s="22">
        <v>0</v>
      </c>
      <c r="E8568" s="22">
        <v>0</v>
      </c>
      <c r="F8568" s="22">
        <v>0</v>
      </c>
      <c r="G8568" s="22">
        <v>1</v>
      </c>
      <c r="H8568" s="22">
        <v>1</v>
      </c>
      <c r="I8568" t="s">
        <v>12972</v>
      </c>
    </row>
    <row r="8569" spans="1:9" x14ac:dyDescent="0.2">
      <c r="A8569" t="s">
        <v>12836</v>
      </c>
      <c r="B8569" t="s">
        <v>12837</v>
      </c>
      <c r="C8569" s="22">
        <v>0</v>
      </c>
      <c r="D8569" s="22">
        <v>0</v>
      </c>
      <c r="E8569" s="22">
        <v>2.65344968219949E-11</v>
      </c>
      <c r="F8569" s="22">
        <v>1.44149112051189E-10</v>
      </c>
      <c r="G8569" s="22">
        <v>4.2755410323280702E-10</v>
      </c>
      <c r="H8569" s="22">
        <v>5.37798431595453E-9</v>
      </c>
      <c r="I8569" t="s">
        <v>12966</v>
      </c>
    </row>
    <row r="8570" spans="1:9" x14ac:dyDescent="0.2">
      <c r="A8570" t="s">
        <v>12838</v>
      </c>
      <c r="B8570" t="s">
        <v>12839</v>
      </c>
      <c r="C8570" s="22">
        <v>0.5</v>
      </c>
      <c r="D8570" s="22">
        <v>0.5</v>
      </c>
      <c r="E8570" s="22">
        <v>0.5</v>
      </c>
      <c r="F8570" s="22">
        <v>0.5</v>
      </c>
      <c r="G8570" s="22">
        <v>0.66375194596586495</v>
      </c>
      <c r="H8570" s="22">
        <v>1</v>
      </c>
      <c r="I8570" t="s">
        <v>12967</v>
      </c>
    </row>
    <row r="8571" spans="1:9" x14ac:dyDescent="0.2">
      <c r="A8571" t="s">
        <v>16933</v>
      </c>
      <c r="B8571" t="s">
        <v>222</v>
      </c>
      <c r="C8571" s="22">
        <v>0.5</v>
      </c>
      <c r="D8571" s="22">
        <v>0.5</v>
      </c>
      <c r="E8571" s="22">
        <v>0.5</v>
      </c>
      <c r="F8571" s="22">
        <v>0.5</v>
      </c>
      <c r="G8571" s="22">
        <v>1</v>
      </c>
      <c r="H8571" s="22">
        <v>1</v>
      </c>
      <c r="I8571" t="s">
        <v>12967</v>
      </c>
    </row>
    <row r="8572" spans="1:9" x14ac:dyDescent="0.2">
      <c r="A8572" t="s">
        <v>16934</v>
      </c>
      <c r="B8572" t="s">
        <v>16935</v>
      </c>
      <c r="C8572" s="22">
        <v>0.5</v>
      </c>
      <c r="D8572" s="22">
        <v>0.5</v>
      </c>
      <c r="E8572" s="22">
        <v>0.5</v>
      </c>
      <c r="F8572" s="22">
        <v>0.5</v>
      </c>
      <c r="G8572" s="22">
        <v>0.99986241575518597</v>
      </c>
      <c r="H8572" s="22">
        <v>1</v>
      </c>
      <c r="I8572" t="s">
        <v>12967</v>
      </c>
    </row>
    <row r="8573" spans="1:9" x14ac:dyDescent="0.2">
      <c r="A8573" t="s">
        <v>12840</v>
      </c>
      <c r="B8573" t="s">
        <v>12841</v>
      </c>
      <c r="C8573" s="22">
        <v>0.5</v>
      </c>
      <c r="D8573" s="22">
        <v>0.5</v>
      </c>
      <c r="E8573" s="22">
        <v>6.5930878812014902E-8</v>
      </c>
      <c r="F8573" s="22">
        <v>2.6160743935771498E-7</v>
      </c>
      <c r="G8573" s="22">
        <v>0.87033952809075898</v>
      </c>
      <c r="H8573" s="22">
        <v>1</v>
      </c>
      <c r="I8573" t="s">
        <v>12965</v>
      </c>
    </row>
    <row r="8574" spans="1:9" x14ac:dyDescent="0.2">
      <c r="A8574" t="s">
        <v>12842</v>
      </c>
      <c r="B8574" t="s">
        <v>12843</v>
      </c>
      <c r="C8574" s="22">
        <v>0.5</v>
      </c>
      <c r="D8574" s="22">
        <v>0.5</v>
      </c>
      <c r="E8574" s="22">
        <v>0.13335546706551099</v>
      </c>
      <c r="F8574" s="22">
        <v>0.22758000630742101</v>
      </c>
      <c r="G8574" s="22">
        <v>0.99896351937622496</v>
      </c>
      <c r="H8574" s="22">
        <v>1</v>
      </c>
      <c r="I8574" t="s">
        <v>12967</v>
      </c>
    </row>
    <row r="8575" spans="1:9" x14ac:dyDescent="0.2">
      <c r="A8575" t="s">
        <v>16936</v>
      </c>
      <c r="B8575" t="s">
        <v>16937</v>
      </c>
      <c r="C8575" s="22">
        <v>0.5</v>
      </c>
      <c r="D8575" s="22">
        <v>0.5</v>
      </c>
      <c r="E8575" s="22">
        <v>0.5</v>
      </c>
      <c r="F8575" s="22">
        <v>0.5</v>
      </c>
      <c r="G8575" s="22">
        <v>0.98173825473482401</v>
      </c>
      <c r="H8575" s="22">
        <v>1</v>
      </c>
      <c r="I8575" t="s">
        <v>12967</v>
      </c>
    </row>
    <row r="8576" spans="1:9" x14ac:dyDescent="0.2">
      <c r="A8576" t="s">
        <v>12844</v>
      </c>
      <c r="B8576" t="s">
        <v>12845</v>
      </c>
      <c r="C8576" s="22">
        <v>7.0264920956630796E-6</v>
      </c>
      <c r="D8576" s="22">
        <v>2.0810151470180801E-5</v>
      </c>
      <c r="E8576" s="22">
        <v>5.8805437841424795E-7</v>
      </c>
      <c r="F8576" s="22">
        <v>2.1160177092710602E-6</v>
      </c>
      <c r="G8576" s="22">
        <v>2.5246991130363199E-3</v>
      </c>
      <c r="H8576" s="22">
        <v>1.1566302871475E-2</v>
      </c>
      <c r="I8576" t="s">
        <v>12972</v>
      </c>
    </row>
    <row r="8577" spans="1:9" x14ac:dyDescent="0.2">
      <c r="A8577" t="s">
        <v>12846</v>
      </c>
      <c r="B8577" t="s">
        <v>12847</v>
      </c>
      <c r="C8577" s="22">
        <v>0.5</v>
      </c>
      <c r="D8577" s="22">
        <v>0.5</v>
      </c>
      <c r="E8577" s="22">
        <v>0.110205506410424</v>
      </c>
      <c r="F8577" s="22">
        <v>0.191779298708186</v>
      </c>
      <c r="G8577" s="22">
        <v>0.98116965774860798</v>
      </c>
      <c r="H8577" s="22">
        <v>1</v>
      </c>
      <c r="I8577" t="s">
        <v>12967</v>
      </c>
    </row>
    <row r="8578" spans="1:9" x14ac:dyDescent="0.2">
      <c r="A8578" t="s">
        <v>12848</v>
      </c>
      <c r="B8578" t="s">
        <v>12849</v>
      </c>
      <c r="C8578" s="22">
        <v>0.5</v>
      </c>
      <c r="D8578" s="22">
        <v>0.5</v>
      </c>
      <c r="E8578" s="22">
        <v>0</v>
      </c>
      <c r="F8578" s="22">
        <v>0</v>
      </c>
      <c r="G8578" s="22">
        <v>0.53840416369325395</v>
      </c>
      <c r="H8578" s="22">
        <v>1</v>
      </c>
      <c r="I8578" t="s">
        <v>12965</v>
      </c>
    </row>
    <row r="8579" spans="1:9" x14ac:dyDescent="0.2">
      <c r="A8579" t="s">
        <v>16938</v>
      </c>
      <c r="B8579" t="s">
        <v>16939</v>
      </c>
      <c r="C8579" s="22">
        <v>1.6653345369377299E-16</v>
      </c>
      <c r="D8579" s="22">
        <v>8.7984158013792102E-16</v>
      </c>
      <c r="E8579" s="22">
        <v>0.5</v>
      </c>
      <c r="F8579" s="22">
        <v>0.5</v>
      </c>
      <c r="G8579" s="22">
        <v>1.0061848021436499E-9</v>
      </c>
      <c r="H8579" s="22">
        <v>1.2177704234825799E-8</v>
      </c>
      <c r="I8579" t="s">
        <v>12987</v>
      </c>
    </row>
    <row r="8580" spans="1:9" x14ac:dyDescent="0.2">
      <c r="A8580" t="s">
        <v>12850</v>
      </c>
      <c r="B8580" t="s">
        <v>12851</v>
      </c>
      <c r="C8580" s="22">
        <v>0.5</v>
      </c>
      <c r="D8580" s="22">
        <v>0.5</v>
      </c>
      <c r="E8580" s="22">
        <v>0</v>
      </c>
      <c r="F8580" s="22">
        <v>0</v>
      </c>
      <c r="G8580" s="22">
        <v>0.201284584821464</v>
      </c>
      <c r="H8580" s="22">
        <v>0.51082604018913602</v>
      </c>
      <c r="I8580" t="s">
        <v>12965</v>
      </c>
    </row>
    <row r="8581" spans="1:9" x14ac:dyDescent="0.2">
      <c r="A8581" t="s">
        <v>12852</v>
      </c>
      <c r="B8581" t="s">
        <v>12853</v>
      </c>
      <c r="C8581" s="22">
        <v>0</v>
      </c>
      <c r="D8581" s="22">
        <v>0</v>
      </c>
      <c r="E8581" s="22">
        <v>6.8277014572459799E-5</v>
      </c>
      <c r="F8581" s="22">
        <v>1.9462097632083901E-4</v>
      </c>
      <c r="G8581" s="22">
        <v>3.3453052550314002E-8</v>
      </c>
      <c r="H8581" s="22">
        <v>3.38996155468873E-7</v>
      </c>
      <c r="I8581" t="s">
        <v>12966</v>
      </c>
    </row>
    <row r="8582" spans="1:9" x14ac:dyDescent="0.2">
      <c r="A8582" t="s">
        <v>12854</v>
      </c>
      <c r="B8582" t="s">
        <v>12855</v>
      </c>
      <c r="C8582" s="22">
        <v>0.5</v>
      </c>
      <c r="D8582" s="22">
        <v>0.5</v>
      </c>
      <c r="E8582" s="22">
        <v>0.49974802927964301</v>
      </c>
      <c r="F8582" s="22">
        <v>0.5</v>
      </c>
      <c r="G8582" s="22">
        <v>0.999221380712913</v>
      </c>
      <c r="H8582" s="22">
        <v>1</v>
      </c>
      <c r="I8582" t="s">
        <v>12967</v>
      </c>
    </row>
    <row r="8583" spans="1:9" x14ac:dyDescent="0.2">
      <c r="A8583" t="s">
        <v>12856</v>
      </c>
      <c r="B8583" t="s">
        <v>12857</v>
      </c>
      <c r="C8583" s="22">
        <v>3.03729263961827E-12</v>
      </c>
      <c r="D8583" s="22">
        <v>1.2457218247988801E-11</v>
      </c>
      <c r="E8583" s="22">
        <v>0</v>
      </c>
      <c r="F8583" s="22">
        <v>0</v>
      </c>
      <c r="G8583" s="22">
        <v>0.594912675287256</v>
      </c>
      <c r="H8583" s="22">
        <v>1</v>
      </c>
      <c r="I8583" t="s">
        <v>12972</v>
      </c>
    </row>
    <row r="8584" spans="1:9" x14ac:dyDescent="0.2">
      <c r="A8584" t="s">
        <v>12858</v>
      </c>
      <c r="B8584" t="s">
        <v>12859</v>
      </c>
      <c r="C8584" s="22">
        <v>1.95002606811987E-2</v>
      </c>
      <c r="D8584" s="22">
        <v>4.88296458145525E-2</v>
      </c>
      <c r="E8584" s="22">
        <v>7.0410483906491102E-5</v>
      </c>
      <c r="F8584" s="22">
        <v>2.0030648511728199E-4</v>
      </c>
      <c r="G8584" s="22">
        <v>0.45439210874129998</v>
      </c>
      <c r="H8584" s="22">
        <v>0.95144188459889001</v>
      </c>
      <c r="I8584" t="s">
        <v>12965</v>
      </c>
    </row>
    <row r="8585" spans="1:9" x14ac:dyDescent="0.2">
      <c r="A8585" t="s">
        <v>12860</v>
      </c>
      <c r="B8585" t="s">
        <v>12861</v>
      </c>
      <c r="C8585" s="22">
        <v>0.10330278534335</v>
      </c>
      <c r="D8585" s="22">
        <v>0.23986646213076199</v>
      </c>
      <c r="E8585" s="22">
        <v>2.29560916525373E-5</v>
      </c>
      <c r="F8585" s="22">
        <v>6.9389457618252803E-5</v>
      </c>
      <c r="G8585" s="22">
        <v>0.54180625121460002</v>
      </c>
      <c r="H8585" s="22">
        <v>1</v>
      </c>
      <c r="I8585" t="s">
        <v>12965</v>
      </c>
    </row>
    <row r="8586" spans="1:9" x14ac:dyDescent="0.2">
      <c r="A8586" t="s">
        <v>12862</v>
      </c>
      <c r="B8586" t="s">
        <v>12863</v>
      </c>
      <c r="C8586" s="22">
        <v>6.8989258750207197E-13</v>
      </c>
      <c r="D8586" s="22">
        <v>2.9381547501195501E-12</v>
      </c>
      <c r="E8586" s="22">
        <v>4.7420555031094699E-2</v>
      </c>
      <c r="F8586" s="22">
        <v>8.9798136376169194E-2</v>
      </c>
      <c r="G8586" s="22">
        <v>8.2737188305611609E-3</v>
      </c>
      <c r="H8586" s="22">
        <v>3.3071945847425503E-2</v>
      </c>
      <c r="I8586" t="s">
        <v>12994</v>
      </c>
    </row>
    <row r="8587" spans="1:9" x14ac:dyDescent="0.2">
      <c r="A8587" t="s">
        <v>12864</v>
      </c>
      <c r="B8587" t="s">
        <v>12865</v>
      </c>
      <c r="C8587" s="22">
        <v>0</v>
      </c>
      <c r="D8587" s="22">
        <v>0</v>
      </c>
      <c r="E8587" s="22">
        <v>0.5</v>
      </c>
      <c r="F8587" s="22">
        <v>0.5</v>
      </c>
      <c r="G8587" s="22">
        <v>0</v>
      </c>
      <c r="H8587" s="22">
        <v>0</v>
      </c>
      <c r="I8587" t="s">
        <v>12987</v>
      </c>
    </row>
    <row r="8588" spans="1:9" x14ac:dyDescent="0.2">
      <c r="A8588" t="s">
        <v>12866</v>
      </c>
      <c r="B8588" t="s">
        <v>12867</v>
      </c>
      <c r="C8588" s="22">
        <v>0.5</v>
      </c>
      <c r="D8588" s="22">
        <v>0.5</v>
      </c>
      <c r="E8588" s="22">
        <v>6.2659013727594996E-6</v>
      </c>
      <c r="F8588" s="22">
        <v>2.0068508689807801E-5</v>
      </c>
      <c r="G8588" s="22">
        <v>0.22299894936055001</v>
      </c>
      <c r="H8588" s="22">
        <v>0.554390378559668</v>
      </c>
      <c r="I8588" t="s">
        <v>12965</v>
      </c>
    </row>
    <row r="8589" spans="1:9" x14ac:dyDescent="0.2">
      <c r="A8589" t="s">
        <v>12868</v>
      </c>
      <c r="B8589" t="s">
        <v>12869</v>
      </c>
      <c r="C8589" s="22">
        <v>2.4322337495163899E-6</v>
      </c>
      <c r="D8589" s="22">
        <v>7.4114615733503196E-6</v>
      </c>
      <c r="E8589" s="22">
        <v>0.46379250007224798</v>
      </c>
      <c r="F8589" s="22">
        <v>0.5</v>
      </c>
      <c r="G8589" s="22">
        <v>8.1314316624224697E-2</v>
      </c>
      <c r="H8589" s="22">
        <v>0.24223548917936</v>
      </c>
      <c r="I8589" t="s">
        <v>12994</v>
      </c>
    </row>
    <row r="8590" spans="1:9" x14ac:dyDescent="0.2">
      <c r="A8590" t="s">
        <v>12870</v>
      </c>
      <c r="B8590" t="s">
        <v>12871</v>
      </c>
      <c r="C8590" s="22">
        <v>0</v>
      </c>
      <c r="D8590" s="22">
        <v>0</v>
      </c>
      <c r="E8590" s="22">
        <v>2.40933939466003E-10</v>
      </c>
      <c r="F8590" s="22">
        <v>1.20036978246332E-9</v>
      </c>
      <c r="G8590" s="22">
        <v>2.22298957019972E-10</v>
      </c>
      <c r="H8590" s="22">
        <v>2.91040117103002E-9</v>
      </c>
      <c r="I8590" t="s">
        <v>12966</v>
      </c>
    </row>
    <row r="8591" spans="1:9" x14ac:dyDescent="0.2">
      <c r="A8591" t="s">
        <v>16940</v>
      </c>
      <c r="B8591" t="s">
        <v>16941</v>
      </c>
      <c r="C8591" s="22">
        <v>0.5</v>
      </c>
      <c r="D8591" s="22">
        <v>0.5</v>
      </c>
      <c r="E8591" s="22">
        <v>0.5</v>
      </c>
      <c r="F8591" s="22">
        <v>0.5</v>
      </c>
      <c r="G8591" s="22">
        <v>0.87469971700409499</v>
      </c>
      <c r="H8591" s="22">
        <v>1</v>
      </c>
      <c r="I8591" t="s">
        <v>12967</v>
      </c>
    </row>
    <row r="8592" spans="1:9" x14ac:dyDescent="0.2">
      <c r="A8592" t="s">
        <v>16942</v>
      </c>
      <c r="B8592" t="s">
        <v>16943</v>
      </c>
      <c r="C8592" s="22">
        <v>0</v>
      </c>
      <c r="D8592" s="22">
        <v>0</v>
      </c>
      <c r="E8592" s="22">
        <v>0.5</v>
      </c>
      <c r="F8592" s="22">
        <v>0.5</v>
      </c>
      <c r="G8592" s="22">
        <v>0</v>
      </c>
      <c r="H8592" s="22">
        <v>0</v>
      </c>
      <c r="I8592" t="s">
        <v>12987</v>
      </c>
    </row>
    <row r="8593" spans="1:9" x14ac:dyDescent="0.2">
      <c r="A8593" t="s">
        <v>12872</v>
      </c>
      <c r="B8593" t="s">
        <v>12873</v>
      </c>
      <c r="C8593" s="22">
        <v>0.5</v>
      </c>
      <c r="D8593" s="22">
        <v>0.5</v>
      </c>
      <c r="E8593" s="22">
        <v>0.46151262978840701</v>
      </c>
      <c r="F8593" s="22">
        <v>0.5</v>
      </c>
      <c r="G8593" s="22">
        <v>0.99857769292316001</v>
      </c>
      <c r="H8593" s="22">
        <v>1</v>
      </c>
      <c r="I8593" t="s">
        <v>12967</v>
      </c>
    </row>
    <row r="8594" spans="1:9" x14ac:dyDescent="0.2">
      <c r="A8594" t="s">
        <v>12874</v>
      </c>
      <c r="B8594" t="s">
        <v>12875</v>
      </c>
      <c r="C8594" s="22">
        <v>9.2851837329987997E-12</v>
      </c>
      <c r="D8594" s="22">
        <v>3.6995386752012701E-11</v>
      </c>
      <c r="E8594" s="22">
        <v>3.0294061637520199E-4</v>
      </c>
      <c r="F8594" s="22">
        <v>7.9612757185271795E-4</v>
      </c>
      <c r="G8594" s="22">
        <v>2.4703097025397601E-2</v>
      </c>
      <c r="H8594" s="22">
        <v>8.5614978637481395E-2</v>
      </c>
      <c r="I8594" t="s">
        <v>12972</v>
      </c>
    </row>
    <row r="8595" spans="1:9" x14ac:dyDescent="0.2">
      <c r="A8595" t="s">
        <v>12876</v>
      </c>
      <c r="B8595" t="s">
        <v>12877</v>
      </c>
      <c r="C8595" s="22">
        <v>1.1601830607332801E-14</v>
      </c>
      <c r="D8595" s="22">
        <v>5.4655548217669403E-14</v>
      </c>
      <c r="E8595" s="22">
        <v>0</v>
      </c>
      <c r="F8595" s="22">
        <v>0</v>
      </c>
      <c r="G8595" s="22">
        <v>0.519498079322392</v>
      </c>
      <c r="H8595" s="22">
        <v>1</v>
      </c>
      <c r="I8595" t="s">
        <v>12972</v>
      </c>
    </row>
    <row r="8596" spans="1:9" x14ac:dyDescent="0.2">
      <c r="A8596" t="s">
        <v>12878</v>
      </c>
      <c r="B8596" t="s">
        <v>12879</v>
      </c>
      <c r="C8596" s="22">
        <v>0</v>
      </c>
      <c r="D8596" s="22">
        <v>0</v>
      </c>
      <c r="E8596" s="22">
        <v>1.0767856545856799E-6</v>
      </c>
      <c r="F8596" s="22">
        <v>3.7483922183364998E-6</v>
      </c>
      <c r="G8596" s="22">
        <v>0</v>
      </c>
      <c r="H8596" s="22">
        <v>0</v>
      </c>
      <c r="I8596" t="s">
        <v>12966</v>
      </c>
    </row>
    <row r="8597" spans="1:9" x14ac:dyDescent="0.2">
      <c r="A8597" t="s">
        <v>12880</v>
      </c>
      <c r="B8597" t="s">
        <v>12881</v>
      </c>
      <c r="C8597" s="22">
        <v>0.5</v>
      </c>
      <c r="D8597" s="22">
        <v>0.5</v>
      </c>
      <c r="E8597" s="22">
        <v>0.37829914704519602</v>
      </c>
      <c r="F8597" s="22">
        <v>0.5</v>
      </c>
      <c r="G8597" s="22">
        <v>0.87531045481259595</v>
      </c>
      <c r="H8597" s="22">
        <v>1</v>
      </c>
      <c r="I8597" t="s">
        <v>12967</v>
      </c>
    </row>
    <row r="8598" spans="1:9" x14ac:dyDescent="0.2">
      <c r="A8598" t="s">
        <v>12882</v>
      </c>
      <c r="B8598" t="s">
        <v>222</v>
      </c>
      <c r="C8598" s="22">
        <v>5.5284835466240497E-6</v>
      </c>
      <c r="D8598" s="22">
        <v>1.6486387530146198E-5</v>
      </c>
      <c r="E8598" s="22">
        <v>2.26538482472893E-7</v>
      </c>
      <c r="F8598" s="22">
        <v>8.4978934864344096E-7</v>
      </c>
      <c r="G8598" s="22">
        <v>0.34960250410391802</v>
      </c>
      <c r="H8598" s="22">
        <v>0.78918077615742899</v>
      </c>
      <c r="I8598" t="s">
        <v>12972</v>
      </c>
    </row>
    <row r="8599" spans="1:9" x14ac:dyDescent="0.2">
      <c r="A8599" t="s">
        <v>12883</v>
      </c>
      <c r="B8599" t="s">
        <v>12884</v>
      </c>
      <c r="C8599" s="22">
        <v>0.5</v>
      </c>
      <c r="D8599" s="22">
        <v>0.5</v>
      </c>
      <c r="E8599" s="22">
        <v>1.0680317459682499E-3</v>
      </c>
      <c r="F8599" s="22">
        <v>2.62131217515861E-3</v>
      </c>
      <c r="G8599" s="22">
        <v>0.96057639391035898</v>
      </c>
      <c r="H8599" s="22">
        <v>1</v>
      </c>
      <c r="I8599" t="s">
        <v>12965</v>
      </c>
    </row>
    <row r="8600" spans="1:9" x14ac:dyDescent="0.2">
      <c r="A8600" t="s">
        <v>12885</v>
      </c>
      <c r="B8600" t="s">
        <v>12886</v>
      </c>
      <c r="C8600" s="22">
        <v>4.4421162749861904E-3</v>
      </c>
      <c r="D8600" s="22">
        <v>1.14718216185408E-2</v>
      </c>
      <c r="E8600" s="22">
        <v>4.4353893387094702E-2</v>
      </c>
      <c r="F8600" s="22">
        <v>8.45273273225981E-2</v>
      </c>
      <c r="G8600" s="22">
        <v>0.48885917446983002</v>
      </c>
      <c r="H8600" s="22">
        <v>1</v>
      </c>
      <c r="I8600" t="s">
        <v>12967</v>
      </c>
    </row>
    <row r="8601" spans="1:9" x14ac:dyDescent="0.2">
      <c r="A8601" t="s">
        <v>12887</v>
      </c>
      <c r="B8601" t="s">
        <v>12888</v>
      </c>
      <c r="C8601" s="22">
        <v>0</v>
      </c>
      <c r="D8601" s="22">
        <v>0</v>
      </c>
      <c r="E8601" s="22">
        <v>1.59710848727205E-2</v>
      </c>
      <c r="F8601" s="22">
        <v>3.30734071520754E-2</v>
      </c>
      <c r="G8601" s="22">
        <v>0</v>
      </c>
      <c r="H8601" s="22">
        <v>0</v>
      </c>
      <c r="I8601" t="s">
        <v>12987</v>
      </c>
    </row>
    <row r="8602" spans="1:9" x14ac:dyDescent="0.2">
      <c r="A8602" t="s">
        <v>12889</v>
      </c>
      <c r="B8602" t="s">
        <v>12890</v>
      </c>
      <c r="C8602" s="22">
        <v>4.9960036108132005E-16</v>
      </c>
      <c r="D8602" s="22">
        <v>2.55982328288795E-15</v>
      </c>
      <c r="E8602" s="22">
        <v>0.5</v>
      </c>
      <c r="F8602" s="22">
        <v>0.5</v>
      </c>
      <c r="G8602" s="22">
        <v>1.4504392849890001E-5</v>
      </c>
      <c r="H8602" s="22">
        <v>1.01554219840573E-4</v>
      </c>
      <c r="I8602" t="s">
        <v>12987</v>
      </c>
    </row>
    <row r="8603" spans="1:9" x14ac:dyDescent="0.2">
      <c r="A8603" t="s">
        <v>12891</v>
      </c>
      <c r="B8603" t="s">
        <v>12892</v>
      </c>
      <c r="C8603" s="22">
        <v>3.08707442061462E-4</v>
      </c>
      <c r="D8603" s="22">
        <v>8.4011138477983998E-4</v>
      </c>
      <c r="E8603" s="22">
        <v>0.5</v>
      </c>
      <c r="F8603" s="22">
        <v>0.5</v>
      </c>
      <c r="G8603" s="22">
        <v>1.0597005024043701E-2</v>
      </c>
      <c r="H8603" s="22">
        <v>4.1160898329476697E-2</v>
      </c>
      <c r="I8603" t="s">
        <v>12994</v>
      </c>
    </row>
    <row r="8604" spans="1:9" x14ac:dyDescent="0.2">
      <c r="A8604" t="s">
        <v>16944</v>
      </c>
      <c r="B8604" t="s">
        <v>16945</v>
      </c>
      <c r="C8604" s="22">
        <v>0.5</v>
      </c>
      <c r="D8604" s="22">
        <v>0.5</v>
      </c>
      <c r="E8604" s="22">
        <v>0.5</v>
      </c>
      <c r="F8604" s="22">
        <v>0.5</v>
      </c>
      <c r="G8604" s="22">
        <v>1</v>
      </c>
      <c r="H8604" s="22">
        <v>1</v>
      </c>
      <c r="I8604" t="s">
        <v>12967</v>
      </c>
    </row>
    <row r="8605" spans="1:9" x14ac:dyDescent="0.2">
      <c r="A8605" t="s">
        <v>12893</v>
      </c>
      <c r="B8605" t="s">
        <v>12894</v>
      </c>
      <c r="C8605" s="22">
        <v>0.5</v>
      </c>
      <c r="D8605" s="22">
        <v>0.5</v>
      </c>
      <c r="E8605" s="22">
        <v>0</v>
      </c>
      <c r="F8605" s="22">
        <v>0</v>
      </c>
      <c r="G8605" s="22">
        <v>8.7950975338308895E-2</v>
      </c>
      <c r="H8605" s="22">
        <v>0.25879895973401001</v>
      </c>
      <c r="I8605" t="s">
        <v>12965</v>
      </c>
    </row>
    <row r="8606" spans="1:9" x14ac:dyDescent="0.2">
      <c r="A8606" t="s">
        <v>16946</v>
      </c>
      <c r="B8606" t="s">
        <v>16947</v>
      </c>
      <c r="C8606" s="22">
        <v>0.5</v>
      </c>
      <c r="D8606" s="22">
        <v>0.5</v>
      </c>
      <c r="E8606" s="22">
        <v>0.5</v>
      </c>
      <c r="F8606" s="22">
        <v>0.5</v>
      </c>
      <c r="G8606" s="22">
        <v>0.99646254681848001</v>
      </c>
      <c r="H8606" s="22">
        <v>1</v>
      </c>
      <c r="I8606" t="s">
        <v>12967</v>
      </c>
    </row>
    <row r="8607" spans="1:9" x14ac:dyDescent="0.2">
      <c r="A8607" t="s">
        <v>16948</v>
      </c>
      <c r="B8607" t="s">
        <v>16949</v>
      </c>
      <c r="C8607" s="22">
        <v>0.5</v>
      </c>
      <c r="D8607" s="22">
        <v>0.5</v>
      </c>
      <c r="E8607" s="22">
        <v>0.5</v>
      </c>
      <c r="F8607" s="22">
        <v>0.5</v>
      </c>
      <c r="G8607" s="22">
        <v>1</v>
      </c>
      <c r="H8607" s="22">
        <v>1</v>
      </c>
      <c r="I8607" t="s">
        <v>12967</v>
      </c>
    </row>
    <row r="8608" spans="1:9" x14ac:dyDescent="0.2">
      <c r="A8608" t="s">
        <v>12895</v>
      </c>
      <c r="B8608" t="s">
        <v>12896</v>
      </c>
      <c r="C8608" s="22">
        <v>0.5</v>
      </c>
      <c r="D8608" s="22">
        <v>0.5</v>
      </c>
      <c r="E8608" s="22">
        <v>0.100194128437855</v>
      </c>
      <c r="F8608" s="22">
        <v>0.17637916751448399</v>
      </c>
      <c r="G8608" s="22">
        <v>0.86036614918417498</v>
      </c>
      <c r="H8608" s="22">
        <v>1</v>
      </c>
      <c r="I8608" t="s">
        <v>12967</v>
      </c>
    </row>
    <row r="8609" spans="1:9" x14ac:dyDescent="0.2">
      <c r="A8609" t="s">
        <v>12897</v>
      </c>
      <c r="B8609" t="s">
        <v>12898</v>
      </c>
      <c r="C8609" s="22">
        <v>0.5</v>
      </c>
      <c r="D8609" s="22">
        <v>0.5</v>
      </c>
      <c r="E8609" s="22">
        <v>1.2772957762863201E-5</v>
      </c>
      <c r="F8609" s="22">
        <v>3.9647480803378199E-5</v>
      </c>
      <c r="G8609" s="22">
        <v>0.34432750861663802</v>
      </c>
      <c r="H8609" s="22">
        <v>0.77985089232357596</v>
      </c>
      <c r="I8609" t="s">
        <v>12965</v>
      </c>
    </row>
    <row r="8610" spans="1:9" x14ac:dyDescent="0.2">
      <c r="A8610" t="s">
        <v>16950</v>
      </c>
      <c r="B8610" t="s">
        <v>16951</v>
      </c>
      <c r="C8610" s="22">
        <v>0.5</v>
      </c>
      <c r="D8610" s="22">
        <v>0.5</v>
      </c>
      <c r="E8610" s="22">
        <v>0.5</v>
      </c>
      <c r="F8610" s="22">
        <v>0.5</v>
      </c>
      <c r="G8610" s="22">
        <v>0.56169540135568596</v>
      </c>
      <c r="H8610" s="22">
        <v>1</v>
      </c>
      <c r="I8610" t="s">
        <v>12967</v>
      </c>
    </row>
    <row r="8611" spans="1:9" x14ac:dyDescent="0.2">
      <c r="A8611" t="s">
        <v>12899</v>
      </c>
      <c r="B8611" t="s">
        <v>12900</v>
      </c>
      <c r="C8611" s="22">
        <v>0.5</v>
      </c>
      <c r="D8611" s="22">
        <v>0.5</v>
      </c>
      <c r="E8611" s="22">
        <v>5.4123372450476301E-13</v>
      </c>
      <c r="F8611" s="22">
        <v>3.46437622179306E-12</v>
      </c>
      <c r="G8611" s="22">
        <v>0.42612573621778899</v>
      </c>
      <c r="H8611" s="22">
        <v>0.90913455429846401</v>
      </c>
      <c r="I8611" t="s">
        <v>12965</v>
      </c>
    </row>
    <row r="8612" spans="1:9" x14ac:dyDescent="0.2">
      <c r="A8612" t="s">
        <v>12901</v>
      </c>
      <c r="B8612" t="s">
        <v>12902</v>
      </c>
      <c r="C8612" s="22">
        <v>0.5</v>
      </c>
      <c r="D8612" s="22">
        <v>0.5</v>
      </c>
      <c r="E8612" s="22">
        <v>6.2949465157069397E-4</v>
      </c>
      <c r="F8612" s="22">
        <v>1.59055378531176E-3</v>
      </c>
      <c r="G8612" s="22">
        <v>0.32125189364916301</v>
      </c>
      <c r="H8612" s="22">
        <v>0.73880252129679902</v>
      </c>
      <c r="I8612" t="s">
        <v>12965</v>
      </c>
    </row>
    <row r="8613" spans="1:9" x14ac:dyDescent="0.2">
      <c r="A8613" t="s">
        <v>16952</v>
      </c>
      <c r="B8613" t="s">
        <v>16953</v>
      </c>
      <c r="C8613" s="22">
        <v>0.5</v>
      </c>
      <c r="D8613" s="22">
        <v>0.5</v>
      </c>
      <c r="E8613" s="22">
        <v>0.5</v>
      </c>
      <c r="F8613" s="22">
        <v>0.5</v>
      </c>
      <c r="G8613" s="22">
        <v>0.79454559411002701</v>
      </c>
      <c r="H8613" s="22">
        <v>1</v>
      </c>
      <c r="I8613" t="s">
        <v>12967</v>
      </c>
    </row>
    <row r="8614" spans="1:9" x14ac:dyDescent="0.2">
      <c r="A8614" t="s">
        <v>12903</v>
      </c>
      <c r="B8614" t="s">
        <v>222</v>
      </c>
      <c r="C8614" s="22">
        <v>0.5</v>
      </c>
      <c r="D8614" s="22">
        <v>0.5</v>
      </c>
      <c r="E8614" s="22">
        <v>3.3750779948604702E-14</v>
      </c>
      <c r="F8614" s="22">
        <v>2.4059246266492998E-13</v>
      </c>
      <c r="G8614" s="22">
        <v>2.19478013927169E-2</v>
      </c>
      <c r="H8614" s="22">
        <v>7.7335616145184E-2</v>
      </c>
      <c r="I8614" t="s">
        <v>12965</v>
      </c>
    </row>
    <row r="8615" spans="1:9" x14ac:dyDescent="0.2">
      <c r="A8615" t="s">
        <v>16954</v>
      </c>
      <c r="B8615" t="s">
        <v>16955</v>
      </c>
      <c r="C8615" s="22">
        <v>0.5</v>
      </c>
      <c r="D8615" s="22">
        <v>0.5</v>
      </c>
      <c r="E8615" s="22">
        <v>0.5</v>
      </c>
      <c r="F8615" s="22">
        <v>0.5</v>
      </c>
      <c r="G8615" s="22">
        <v>0.99946047473494803</v>
      </c>
      <c r="H8615" s="22">
        <v>1</v>
      </c>
      <c r="I8615" t="s">
        <v>12967</v>
      </c>
    </row>
    <row r="8616" spans="1:9" x14ac:dyDescent="0.2">
      <c r="A8616" t="s">
        <v>12904</v>
      </c>
      <c r="B8616" t="s">
        <v>222</v>
      </c>
      <c r="C8616" s="22">
        <v>0.5</v>
      </c>
      <c r="D8616" s="22">
        <v>0.5</v>
      </c>
      <c r="E8616" s="22">
        <v>0.46803154591524998</v>
      </c>
      <c r="F8616" s="22">
        <v>0.5</v>
      </c>
      <c r="G8616" s="22">
        <v>0.99798739548083804</v>
      </c>
      <c r="H8616" s="22">
        <v>1</v>
      </c>
      <c r="I8616" t="s">
        <v>12967</v>
      </c>
    </row>
    <row r="8617" spans="1:9" x14ac:dyDescent="0.2">
      <c r="A8617" t="s">
        <v>12905</v>
      </c>
      <c r="B8617" t="s">
        <v>12906</v>
      </c>
      <c r="C8617" s="22">
        <v>0.27740971652881402</v>
      </c>
      <c r="D8617" s="22">
        <v>0.5</v>
      </c>
      <c r="E8617" s="22">
        <v>3.8302694349567901E-15</v>
      </c>
      <c r="F8617" s="22">
        <v>3.0161193530587801E-14</v>
      </c>
      <c r="G8617" s="22">
        <v>0.995716517726839</v>
      </c>
      <c r="H8617" s="22">
        <v>1</v>
      </c>
      <c r="I8617" t="s">
        <v>12965</v>
      </c>
    </row>
    <row r="8618" spans="1:9" x14ac:dyDescent="0.2">
      <c r="A8618" t="s">
        <v>12907</v>
      </c>
      <c r="B8618" t="s">
        <v>12908</v>
      </c>
      <c r="C8618" s="22">
        <v>5.5511151231257802E-17</v>
      </c>
      <c r="D8618" s="22">
        <v>2.9987110034663202E-16</v>
      </c>
      <c r="E8618" s="22">
        <v>1.2302259156382601E-6</v>
      </c>
      <c r="F8618" s="22">
        <v>4.2534458944999998E-6</v>
      </c>
      <c r="G8618" s="22">
        <v>0.83128338043957894</v>
      </c>
      <c r="H8618" s="22">
        <v>1</v>
      </c>
      <c r="I8618" t="s">
        <v>12972</v>
      </c>
    </row>
    <row r="8619" spans="1:9" x14ac:dyDescent="0.2">
      <c r="A8619" t="s">
        <v>12909</v>
      </c>
      <c r="B8619" t="s">
        <v>12910</v>
      </c>
      <c r="C8619" s="22">
        <v>0.5</v>
      </c>
      <c r="D8619" s="22">
        <v>0.5</v>
      </c>
      <c r="E8619" s="22">
        <v>1.9925185099857099E-3</v>
      </c>
      <c r="F8619" s="22">
        <v>4.7086988491033301E-3</v>
      </c>
      <c r="G8619" s="22">
        <v>0.82994010545195496</v>
      </c>
      <c r="H8619" s="22">
        <v>1</v>
      </c>
      <c r="I8619" t="s">
        <v>12965</v>
      </c>
    </row>
    <row r="8620" spans="1:9" x14ac:dyDescent="0.2">
      <c r="A8620" t="s">
        <v>12911</v>
      </c>
      <c r="B8620" t="s">
        <v>12912</v>
      </c>
      <c r="C8620" s="22">
        <v>3.3620698508096599E-5</v>
      </c>
      <c r="D8620" s="22">
        <v>9.6342226784459803E-5</v>
      </c>
      <c r="E8620" s="22">
        <v>0</v>
      </c>
      <c r="F8620" s="22">
        <v>0</v>
      </c>
      <c r="G8620" s="22">
        <v>1.4707149489068201E-4</v>
      </c>
      <c r="H8620" s="22">
        <v>8.5939008560700003E-4</v>
      </c>
      <c r="I8620" t="s">
        <v>12966</v>
      </c>
    </row>
    <row r="8621" spans="1:9" x14ac:dyDescent="0.2">
      <c r="A8621" t="s">
        <v>16956</v>
      </c>
      <c r="B8621" t="s">
        <v>16957</v>
      </c>
      <c r="C8621" s="22">
        <v>0.5</v>
      </c>
      <c r="D8621" s="22">
        <v>0.5</v>
      </c>
      <c r="E8621" s="22">
        <v>0.5</v>
      </c>
      <c r="F8621" s="22">
        <v>0.5</v>
      </c>
      <c r="G8621" s="22">
        <v>0.99851763593207499</v>
      </c>
      <c r="H8621" s="22">
        <v>1</v>
      </c>
      <c r="I8621" t="s">
        <v>12967</v>
      </c>
    </row>
    <row r="8622" spans="1:9" x14ac:dyDescent="0.2">
      <c r="A8622" t="s">
        <v>12913</v>
      </c>
      <c r="B8622" t="s">
        <v>12914</v>
      </c>
      <c r="C8622" s="22">
        <v>0</v>
      </c>
      <c r="D8622" s="22">
        <v>0</v>
      </c>
      <c r="E8622" s="22">
        <v>2.0239143694311601E-11</v>
      </c>
      <c r="F8622" s="22">
        <v>1.11206063194014E-10</v>
      </c>
      <c r="G8622" s="22">
        <v>4.4673182403880803E-2</v>
      </c>
      <c r="H8622" s="22">
        <v>0.14436210624465401</v>
      </c>
      <c r="I8622" t="s">
        <v>12972</v>
      </c>
    </row>
    <row r="8623" spans="1:9" x14ac:dyDescent="0.2">
      <c r="A8623" t="s">
        <v>16958</v>
      </c>
      <c r="B8623" t="s">
        <v>16959</v>
      </c>
      <c r="C8623" s="22">
        <v>0.5</v>
      </c>
      <c r="D8623" s="22">
        <v>0.5</v>
      </c>
      <c r="E8623" s="22">
        <v>0.5</v>
      </c>
      <c r="F8623" s="22">
        <v>0.5</v>
      </c>
      <c r="G8623" s="22">
        <v>0.99991379157204996</v>
      </c>
      <c r="H8623" s="22">
        <v>1</v>
      </c>
      <c r="I8623" t="s">
        <v>12967</v>
      </c>
    </row>
    <row r="8624" spans="1:9" x14ac:dyDescent="0.2">
      <c r="A8624" t="s">
        <v>12915</v>
      </c>
      <c r="B8624" t="s">
        <v>12916</v>
      </c>
      <c r="C8624" s="22">
        <v>1.47340959932851E-7</v>
      </c>
      <c r="D8624" s="22">
        <v>4.7489335838320003E-7</v>
      </c>
      <c r="E8624" s="22">
        <v>3.9534774384446303E-2</v>
      </c>
      <c r="F8624" s="22">
        <v>7.6080484216810795E-2</v>
      </c>
      <c r="G8624" s="22">
        <v>2.9529030054656902E-3</v>
      </c>
      <c r="H8624" s="22">
        <v>1.33095951090104E-2</v>
      </c>
      <c r="I8624" t="s">
        <v>12994</v>
      </c>
    </row>
    <row r="8625" spans="1:9" x14ac:dyDescent="0.2">
      <c r="A8625" t="s">
        <v>12917</v>
      </c>
      <c r="B8625" t="s">
        <v>12918</v>
      </c>
      <c r="C8625" s="22">
        <v>0</v>
      </c>
      <c r="D8625" s="22">
        <v>0</v>
      </c>
      <c r="E8625" s="22">
        <v>3.35336589661267E-3</v>
      </c>
      <c r="F8625" s="22">
        <v>7.6671145229289398E-3</v>
      </c>
      <c r="G8625" s="22">
        <v>5.79499110304193E-4</v>
      </c>
      <c r="H8625" s="22">
        <v>3.0375440948349399E-3</v>
      </c>
      <c r="I8625" t="s">
        <v>12966</v>
      </c>
    </row>
    <row r="8626" spans="1:9" x14ac:dyDescent="0.2">
      <c r="A8626" t="s">
        <v>16960</v>
      </c>
      <c r="B8626" t="s">
        <v>16961</v>
      </c>
      <c r="C8626" s="22">
        <v>3.3753556579085799E-5</v>
      </c>
      <c r="D8626" s="22">
        <v>9.6658927410790506E-5</v>
      </c>
      <c r="E8626" s="22">
        <v>0.5</v>
      </c>
      <c r="F8626" s="22">
        <v>0.5</v>
      </c>
      <c r="G8626" s="22">
        <v>0.74276447986814798</v>
      </c>
      <c r="H8626" s="22">
        <v>1</v>
      </c>
      <c r="I8626" t="s">
        <v>12994</v>
      </c>
    </row>
    <row r="8627" spans="1:9" x14ac:dyDescent="0.2">
      <c r="A8627" t="s">
        <v>12919</v>
      </c>
      <c r="B8627" t="s">
        <v>12920</v>
      </c>
      <c r="C8627" s="22">
        <v>0.5</v>
      </c>
      <c r="D8627" s="22">
        <v>0.5</v>
      </c>
      <c r="E8627" s="22">
        <v>1.74945359014788E-3</v>
      </c>
      <c r="F8627" s="22">
        <v>4.1707359143635797E-3</v>
      </c>
      <c r="G8627" s="22">
        <v>0.90491124095203401</v>
      </c>
      <c r="H8627" s="22">
        <v>1</v>
      </c>
      <c r="I8627" t="s">
        <v>12965</v>
      </c>
    </row>
    <row r="8628" spans="1:9" x14ac:dyDescent="0.2">
      <c r="A8628" t="s">
        <v>12921</v>
      </c>
      <c r="B8628" t="s">
        <v>12922</v>
      </c>
      <c r="C8628" s="22">
        <v>0.25454036786495798</v>
      </c>
      <c r="D8628" s="22">
        <v>0.5</v>
      </c>
      <c r="E8628" s="22">
        <v>8.6477819106201004E-5</v>
      </c>
      <c r="F8628" s="22">
        <v>2.4401012277308799E-4</v>
      </c>
      <c r="G8628" s="22">
        <v>0.79866660626136099</v>
      </c>
      <c r="H8628" s="22">
        <v>1</v>
      </c>
      <c r="I8628" t="s">
        <v>12965</v>
      </c>
    </row>
    <row r="8629" spans="1:9" x14ac:dyDescent="0.2">
      <c r="A8629" t="s">
        <v>12923</v>
      </c>
      <c r="B8629" t="s">
        <v>12924</v>
      </c>
      <c r="C8629" s="22">
        <v>0.5</v>
      </c>
      <c r="D8629" s="22">
        <v>0.5</v>
      </c>
      <c r="E8629" s="22">
        <v>8.1746947398650904E-2</v>
      </c>
      <c r="F8629" s="22">
        <v>0.146984849945548</v>
      </c>
      <c r="G8629" s="22">
        <v>0.75543603240630197</v>
      </c>
      <c r="H8629" s="22">
        <v>1</v>
      </c>
      <c r="I8629" t="s">
        <v>12967</v>
      </c>
    </row>
    <row r="8630" spans="1:9" x14ac:dyDescent="0.2">
      <c r="A8630" t="s">
        <v>12925</v>
      </c>
      <c r="B8630" t="s">
        <v>12926</v>
      </c>
      <c r="C8630" s="22">
        <v>0</v>
      </c>
      <c r="D8630" s="22">
        <v>0</v>
      </c>
      <c r="E8630" s="22">
        <v>2.56616949911858E-12</v>
      </c>
      <c r="F8630" s="22">
        <v>1.5464923987028002E-11</v>
      </c>
      <c r="G8630" s="22">
        <v>1.1624035067825301E-13</v>
      </c>
      <c r="H8630" s="22">
        <v>2.2255398114371801E-12</v>
      </c>
      <c r="I8630" t="s">
        <v>12966</v>
      </c>
    </row>
    <row r="8631" spans="1:9" x14ac:dyDescent="0.2">
      <c r="A8631" t="s">
        <v>12927</v>
      </c>
      <c r="B8631" t="s">
        <v>12928</v>
      </c>
      <c r="C8631" s="22">
        <v>1.24472037676959E-8</v>
      </c>
      <c r="D8631" s="22">
        <v>4.2425404255864699E-8</v>
      </c>
      <c r="E8631" s="22">
        <v>1.0888677331916099E-3</v>
      </c>
      <c r="F8631" s="22">
        <v>2.6679109181880498E-3</v>
      </c>
      <c r="G8631" s="22">
        <v>3.7427785391902502E-3</v>
      </c>
      <c r="H8631" s="22">
        <v>1.64081402848682E-2</v>
      </c>
      <c r="I8631" t="s">
        <v>12972</v>
      </c>
    </row>
    <row r="8632" spans="1:9" x14ac:dyDescent="0.2">
      <c r="A8632" t="s">
        <v>16962</v>
      </c>
      <c r="B8632" t="s">
        <v>16963</v>
      </c>
      <c r="C8632" s="22">
        <v>0.5</v>
      </c>
      <c r="D8632" s="22">
        <v>0.5</v>
      </c>
      <c r="E8632" s="22">
        <v>0.5</v>
      </c>
      <c r="F8632" s="22">
        <v>0.5</v>
      </c>
      <c r="G8632" s="22">
        <v>0.99881707263887398</v>
      </c>
      <c r="H8632" s="22">
        <v>1</v>
      </c>
      <c r="I8632" t="s">
        <v>12967</v>
      </c>
    </row>
    <row r="8633" spans="1:9" x14ac:dyDescent="0.2">
      <c r="A8633" t="s">
        <v>12929</v>
      </c>
      <c r="B8633" t="s">
        <v>12930</v>
      </c>
      <c r="C8633" s="22">
        <v>0.46724286430564399</v>
      </c>
      <c r="D8633" s="22">
        <v>0.5</v>
      </c>
      <c r="E8633" s="22">
        <v>7.9243278605645092E-12</v>
      </c>
      <c r="F8633" s="22">
        <v>4.5385263603789098E-11</v>
      </c>
      <c r="G8633" s="22">
        <v>3.12015060541681E-4</v>
      </c>
      <c r="H8633" s="22">
        <v>1.72845545209959E-3</v>
      </c>
      <c r="I8633" t="s">
        <v>12965</v>
      </c>
    </row>
    <row r="8634" spans="1:9" x14ac:dyDescent="0.2">
      <c r="A8634" t="s">
        <v>12931</v>
      </c>
      <c r="B8634" t="s">
        <v>12932</v>
      </c>
      <c r="C8634" s="22">
        <v>1.09413967108729E-7</v>
      </c>
      <c r="D8634" s="22">
        <v>3.5596559073644398E-7</v>
      </c>
      <c r="E8634" s="22">
        <v>1.14379221732852E-6</v>
      </c>
      <c r="F8634" s="22">
        <v>3.9712247304390001E-6</v>
      </c>
      <c r="G8634" s="22">
        <v>3.3937700644344503E-2</v>
      </c>
      <c r="H8634" s="22">
        <v>0.113527971154293</v>
      </c>
      <c r="I8634" t="s">
        <v>12972</v>
      </c>
    </row>
    <row r="8635" spans="1:9" x14ac:dyDescent="0.2">
      <c r="A8635" t="s">
        <v>12933</v>
      </c>
      <c r="B8635" t="s">
        <v>222</v>
      </c>
      <c r="C8635" s="22">
        <v>0.5</v>
      </c>
      <c r="D8635" s="22">
        <v>0.5</v>
      </c>
      <c r="E8635" s="22">
        <v>1.16614617208371E-3</v>
      </c>
      <c r="F8635" s="22">
        <v>2.8459754577587299E-3</v>
      </c>
      <c r="G8635" s="22">
        <v>0.47522729439208899</v>
      </c>
      <c r="H8635" s="22">
        <v>0.98364434481443297</v>
      </c>
      <c r="I8635" t="s">
        <v>12965</v>
      </c>
    </row>
    <row r="8636" spans="1:9" x14ac:dyDescent="0.2">
      <c r="A8636" t="s">
        <v>16964</v>
      </c>
      <c r="B8636" t="s">
        <v>16965</v>
      </c>
      <c r="C8636" s="22">
        <v>1.45870833190286E-8</v>
      </c>
      <c r="D8636" s="22">
        <v>4.9621312516853097E-8</v>
      </c>
      <c r="E8636" s="22">
        <v>0.5</v>
      </c>
      <c r="F8636" s="22">
        <v>0.5</v>
      </c>
      <c r="G8636" s="22">
        <v>0.121773808843058</v>
      </c>
      <c r="H8636" s="22">
        <v>0.33709451632307003</v>
      </c>
      <c r="I8636" t="s">
        <v>12994</v>
      </c>
    </row>
    <row r="8637" spans="1:9" x14ac:dyDescent="0.2">
      <c r="A8637" t="s">
        <v>12934</v>
      </c>
      <c r="B8637" t="s">
        <v>12935</v>
      </c>
      <c r="C8637" s="22">
        <v>0</v>
      </c>
      <c r="D8637" s="22">
        <v>0</v>
      </c>
      <c r="E8637" s="22">
        <v>0</v>
      </c>
      <c r="F8637" s="22">
        <v>0</v>
      </c>
      <c r="G8637" s="22">
        <v>0.99282185060695705</v>
      </c>
      <c r="H8637" s="22">
        <v>1</v>
      </c>
      <c r="I8637" t="s">
        <v>12972</v>
      </c>
    </row>
    <row r="8638" spans="1:9" x14ac:dyDescent="0.2">
      <c r="A8638" t="s">
        <v>12936</v>
      </c>
      <c r="B8638" t="s">
        <v>12937</v>
      </c>
      <c r="C8638" s="22">
        <v>0.5</v>
      </c>
      <c r="D8638" s="22">
        <v>0.5</v>
      </c>
      <c r="E8638" s="22">
        <v>9.96590185973755E-5</v>
      </c>
      <c r="F8638" s="22">
        <v>2.7947153173742302E-4</v>
      </c>
      <c r="G8638" s="22">
        <v>0.97467570341982901</v>
      </c>
      <c r="H8638" s="22">
        <v>1</v>
      </c>
      <c r="I8638" t="s">
        <v>12965</v>
      </c>
    </row>
    <row r="8639" spans="1:9" x14ac:dyDescent="0.2">
      <c r="A8639" t="s">
        <v>12938</v>
      </c>
      <c r="B8639" t="s">
        <v>12939</v>
      </c>
      <c r="C8639" s="22">
        <v>2.7122218098004799E-2</v>
      </c>
      <c r="D8639" s="22">
        <v>6.7176781745888398E-2</v>
      </c>
      <c r="E8639" s="22">
        <v>1.6473364890566802E-2</v>
      </c>
      <c r="F8639" s="22">
        <v>3.3983432601422101E-2</v>
      </c>
      <c r="G8639" s="22">
        <v>0.83324277812834802</v>
      </c>
      <c r="H8639" s="22">
        <v>1</v>
      </c>
      <c r="I8639" t="s">
        <v>12967</v>
      </c>
    </row>
    <row r="8640" spans="1:9" x14ac:dyDescent="0.2">
      <c r="A8640" t="s">
        <v>16966</v>
      </c>
      <c r="B8640" t="s">
        <v>16967</v>
      </c>
      <c r="C8640" s="22">
        <v>0.5</v>
      </c>
      <c r="D8640" s="22">
        <v>0.5</v>
      </c>
      <c r="E8640" s="22">
        <v>0.5</v>
      </c>
      <c r="F8640" s="22">
        <v>0.5</v>
      </c>
      <c r="G8640" s="22">
        <v>0.99818918985328697</v>
      </c>
      <c r="H8640" s="22">
        <v>1</v>
      </c>
      <c r="I8640" t="s">
        <v>12967</v>
      </c>
    </row>
    <row r="8641" spans="1:9" x14ac:dyDescent="0.2">
      <c r="A8641" t="s">
        <v>12940</v>
      </c>
      <c r="B8641" t="s">
        <v>222</v>
      </c>
      <c r="C8641" s="22">
        <v>0.5</v>
      </c>
      <c r="D8641" s="22">
        <v>0.5</v>
      </c>
      <c r="E8641" s="22">
        <v>7.0583091198450598E-6</v>
      </c>
      <c r="F8641" s="22">
        <v>2.2481636777011099E-5</v>
      </c>
      <c r="G8641" s="22">
        <v>0.63835682661781901</v>
      </c>
      <c r="H8641" s="22">
        <v>1</v>
      </c>
      <c r="I8641" t="s">
        <v>12965</v>
      </c>
    </row>
    <row r="8642" spans="1:9" x14ac:dyDescent="0.2">
      <c r="A8642" t="s">
        <v>12941</v>
      </c>
      <c r="B8642" t="s">
        <v>12942</v>
      </c>
      <c r="C8642" s="22">
        <v>0.5</v>
      </c>
      <c r="D8642" s="22">
        <v>0.5</v>
      </c>
      <c r="E8642" s="22">
        <v>0.18624184100879401</v>
      </c>
      <c r="F8642" s="22">
        <v>0.30629739492400399</v>
      </c>
      <c r="G8642" s="22">
        <v>0.98560144149537099</v>
      </c>
      <c r="H8642" s="22">
        <v>1</v>
      </c>
      <c r="I8642" t="s">
        <v>12967</v>
      </c>
    </row>
    <row r="8643" spans="1:9" x14ac:dyDescent="0.2">
      <c r="A8643" t="s">
        <v>16968</v>
      </c>
      <c r="B8643" t="s">
        <v>222</v>
      </c>
      <c r="C8643" s="22">
        <v>0.5</v>
      </c>
      <c r="D8643" s="22">
        <v>0.5</v>
      </c>
      <c r="E8643" s="22">
        <v>0.5</v>
      </c>
      <c r="F8643" s="22">
        <v>0.5</v>
      </c>
      <c r="G8643" s="22">
        <v>0.89259909535523096</v>
      </c>
      <c r="H8643" s="22">
        <v>1</v>
      </c>
      <c r="I8643" t="s">
        <v>12967</v>
      </c>
    </row>
    <row r="8644" spans="1:9" x14ac:dyDescent="0.2">
      <c r="A8644" t="s">
        <v>16969</v>
      </c>
      <c r="B8644" t="s">
        <v>16970</v>
      </c>
      <c r="C8644" s="22">
        <v>0.5</v>
      </c>
      <c r="D8644" s="22">
        <v>0.5</v>
      </c>
      <c r="E8644" s="22">
        <v>0.5</v>
      </c>
      <c r="F8644" s="22">
        <v>0.5</v>
      </c>
      <c r="G8644" s="22">
        <v>0.944943430954859</v>
      </c>
      <c r="H8644" s="22">
        <v>1</v>
      </c>
      <c r="I8644" t="s">
        <v>12967</v>
      </c>
    </row>
    <row r="8645" spans="1:9" x14ac:dyDescent="0.2">
      <c r="A8645" t="s">
        <v>12943</v>
      </c>
      <c r="B8645" t="s">
        <v>12944</v>
      </c>
      <c r="C8645" s="22">
        <v>5.65603119895286E-13</v>
      </c>
      <c r="D8645" s="22">
        <v>2.4195399899030102E-12</v>
      </c>
      <c r="E8645" s="22">
        <v>0.27005349925612798</v>
      </c>
      <c r="F8645" s="22">
        <v>0.421088825686944</v>
      </c>
      <c r="G8645" s="22">
        <v>0.31555499600117998</v>
      </c>
      <c r="H8645" s="22">
        <v>0.72821678277179003</v>
      </c>
      <c r="I8645" t="s">
        <v>12994</v>
      </c>
    </row>
    <row r="8646" spans="1:9" x14ac:dyDescent="0.2">
      <c r="A8646" t="s">
        <v>12945</v>
      </c>
      <c r="B8646" t="s">
        <v>12946</v>
      </c>
      <c r="C8646" s="22">
        <v>0.5</v>
      </c>
      <c r="D8646" s="22">
        <v>0.5</v>
      </c>
      <c r="E8646" s="22">
        <v>8.7852276016557804E-3</v>
      </c>
      <c r="F8646" s="22">
        <v>1.89358305516137E-2</v>
      </c>
      <c r="G8646" s="22">
        <v>0.77050699667023903</v>
      </c>
      <c r="H8646" s="22">
        <v>1</v>
      </c>
      <c r="I8646" t="s">
        <v>12967</v>
      </c>
    </row>
    <row r="8647" spans="1:9" x14ac:dyDescent="0.2">
      <c r="A8647" t="s">
        <v>16971</v>
      </c>
      <c r="B8647" t="s">
        <v>16972</v>
      </c>
      <c r="C8647" s="22">
        <v>0.5</v>
      </c>
      <c r="D8647" s="22">
        <v>0.5</v>
      </c>
      <c r="E8647" s="22">
        <v>0.5</v>
      </c>
      <c r="F8647" s="22">
        <v>0.5</v>
      </c>
      <c r="G8647" s="22">
        <v>0.88746070433101099</v>
      </c>
      <c r="H8647" s="22">
        <v>1</v>
      </c>
      <c r="I8647" t="s">
        <v>12967</v>
      </c>
    </row>
    <row r="8648" spans="1:9" x14ac:dyDescent="0.2">
      <c r="A8648" t="s">
        <v>12947</v>
      </c>
      <c r="B8648" t="s">
        <v>12948</v>
      </c>
      <c r="C8648" s="22">
        <v>6.3958199847391401E-10</v>
      </c>
      <c r="D8648" s="22">
        <v>2.33541882480728E-9</v>
      </c>
      <c r="E8648" s="22">
        <v>2.26479271825674E-4</v>
      </c>
      <c r="F8648" s="22">
        <v>6.0781963629306099E-4</v>
      </c>
      <c r="G8648" s="22">
        <v>6.94345458971401E-4</v>
      </c>
      <c r="H8648" s="22">
        <v>3.5745779904452699E-3</v>
      </c>
      <c r="I8648" t="s">
        <v>12966</v>
      </c>
    </row>
    <row r="8649" spans="1:9" x14ac:dyDescent="0.2">
      <c r="A8649" t="s">
        <v>12949</v>
      </c>
      <c r="B8649" t="s">
        <v>222</v>
      </c>
      <c r="C8649" s="22">
        <v>4.1092189464007004E-3</v>
      </c>
      <c r="D8649" s="22">
        <v>1.06343243905956E-2</v>
      </c>
      <c r="E8649" s="22">
        <v>6.3695925994200402E-6</v>
      </c>
      <c r="F8649" s="22">
        <v>2.03711079665917E-5</v>
      </c>
      <c r="G8649" s="22">
        <v>2.73407451739915E-3</v>
      </c>
      <c r="H8649" s="22">
        <v>1.2426828189901399E-2</v>
      </c>
      <c r="I8649" t="s">
        <v>12965</v>
      </c>
    </row>
    <row r="8650" spans="1:9" x14ac:dyDescent="0.2">
      <c r="A8650" t="s">
        <v>12950</v>
      </c>
      <c r="B8650" t="s">
        <v>12951</v>
      </c>
      <c r="C8650" s="22">
        <v>0.5</v>
      </c>
      <c r="D8650" s="22">
        <v>0.5</v>
      </c>
      <c r="E8650" s="22">
        <v>3.8273996749715803E-9</v>
      </c>
      <c r="F8650" s="22">
        <v>1.7099802161695401E-8</v>
      </c>
      <c r="G8650" s="22">
        <v>0.47272487336193397</v>
      </c>
      <c r="H8650" s="22">
        <v>0.98034053536404897</v>
      </c>
      <c r="I8650" t="s">
        <v>12965</v>
      </c>
    </row>
    <row r="8651" spans="1:9" x14ac:dyDescent="0.2">
      <c r="A8651" t="s">
        <v>12952</v>
      </c>
      <c r="B8651" t="s">
        <v>12953</v>
      </c>
      <c r="C8651" s="22">
        <v>0.5</v>
      </c>
      <c r="D8651" s="22">
        <v>0.5</v>
      </c>
      <c r="E8651" s="22">
        <v>6.2482747908260096E-4</v>
      </c>
      <c r="F8651" s="22">
        <v>1.57922225583552E-3</v>
      </c>
      <c r="G8651" s="22">
        <v>0.37105889571370798</v>
      </c>
      <c r="H8651" s="22">
        <v>0.82463885041254004</v>
      </c>
      <c r="I8651" t="s">
        <v>12965</v>
      </c>
    </row>
    <row r="8652" spans="1:9" x14ac:dyDescent="0.2">
      <c r="A8652" t="s">
        <v>16973</v>
      </c>
      <c r="B8652" t="s">
        <v>16974</v>
      </c>
      <c r="C8652" s="22">
        <v>1.22124532708767E-15</v>
      </c>
      <c r="D8652" s="22">
        <v>6.1267577162995401E-15</v>
      </c>
      <c r="E8652" s="22">
        <v>0.5</v>
      </c>
      <c r="F8652" s="22">
        <v>0.5</v>
      </c>
      <c r="G8652" s="22">
        <v>7.2156803217802795E-2</v>
      </c>
      <c r="H8652" s="22">
        <v>0.219334378309401</v>
      </c>
      <c r="I8652" t="s">
        <v>12994</v>
      </c>
    </row>
    <row r="8653" spans="1:9" x14ac:dyDescent="0.2">
      <c r="A8653" t="s">
        <v>16975</v>
      </c>
      <c r="B8653" t="s">
        <v>16976</v>
      </c>
      <c r="C8653" s="22">
        <v>7.2398803914186502E-5</v>
      </c>
      <c r="D8653" s="22">
        <v>2.03223888768527E-4</v>
      </c>
      <c r="E8653" s="22">
        <v>0.5</v>
      </c>
      <c r="F8653" s="22">
        <v>0.5</v>
      </c>
      <c r="G8653" s="22">
        <v>0.908894055627256</v>
      </c>
      <c r="H8653" s="22">
        <v>1</v>
      </c>
      <c r="I8653" t="s">
        <v>12994</v>
      </c>
    </row>
    <row r="8654" spans="1:9" x14ac:dyDescent="0.2">
      <c r="A8654" t="s">
        <v>12954</v>
      </c>
      <c r="B8654" t="s">
        <v>12955</v>
      </c>
      <c r="C8654" s="22">
        <v>0.5</v>
      </c>
      <c r="D8654" s="22">
        <v>0.5</v>
      </c>
      <c r="E8654" s="22">
        <v>1.8391373465648501E-2</v>
      </c>
      <c r="F8654" s="22">
        <v>3.7652932569605502E-2</v>
      </c>
      <c r="G8654" s="22">
        <v>9.1253621202193394E-2</v>
      </c>
      <c r="H8654" s="22">
        <v>0.26649521274046201</v>
      </c>
      <c r="I8654" t="s">
        <v>12967</v>
      </c>
    </row>
    <row r="8655" spans="1:9" x14ac:dyDescent="0.2">
      <c r="A8655" t="s">
        <v>12956</v>
      </c>
      <c r="B8655" t="s">
        <v>12957</v>
      </c>
      <c r="C8655" s="22">
        <v>0</v>
      </c>
      <c r="D8655" s="22">
        <v>0</v>
      </c>
      <c r="E8655" s="22">
        <v>0.158148504018082</v>
      </c>
      <c r="F8655" s="22">
        <v>0.26523588251404701</v>
      </c>
      <c r="G8655" s="22">
        <v>9.7636558837876902E-9</v>
      </c>
      <c r="H8655" s="22">
        <v>1.0458476313664799E-7</v>
      </c>
      <c r="I8655" t="s">
        <v>12987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794C3-94C6-9E4F-B3DE-785237F99FB3}">
  <dimension ref="A1:R1403"/>
  <sheetViews>
    <sheetView topLeftCell="A1373" workbookViewId="0">
      <selection activeCell="A10" sqref="A10"/>
    </sheetView>
  </sheetViews>
  <sheetFormatPr baseColWidth="10" defaultRowHeight="16" x14ac:dyDescent="0.2"/>
  <cols>
    <col min="2" max="2" width="26" bestFit="1" customWidth="1"/>
    <col min="3" max="3" width="16.33203125" style="22" bestFit="1" customWidth="1"/>
    <col min="4" max="4" width="20" style="22" bestFit="1" customWidth="1"/>
    <col min="5" max="5" width="22.6640625" style="22" bestFit="1" customWidth="1"/>
    <col min="6" max="6" width="26.33203125" style="22" bestFit="1" customWidth="1"/>
    <col min="7" max="7" width="22.1640625" bestFit="1" customWidth="1"/>
    <col min="8" max="8" width="27.33203125" style="22" bestFit="1" customWidth="1"/>
    <col min="9" max="9" width="18.6640625" bestFit="1" customWidth="1"/>
    <col min="10" max="10" width="12.1640625" bestFit="1" customWidth="1"/>
    <col min="11" max="11" width="12.1640625" style="22" bestFit="1" customWidth="1"/>
    <col min="12" max="12" width="15" style="22" bestFit="1" customWidth="1"/>
    <col min="13" max="13" width="12.1640625" bestFit="1" customWidth="1"/>
    <col min="14" max="14" width="10.1640625" bestFit="1" customWidth="1"/>
    <col min="15" max="15" width="12.33203125" style="22" bestFit="1" customWidth="1"/>
    <col min="16" max="16" width="16" style="22" bestFit="1" customWidth="1"/>
    <col min="17" max="17" width="56.6640625" bestFit="1" customWidth="1"/>
    <col min="18" max="18" width="12.6640625" bestFit="1" customWidth="1"/>
  </cols>
  <sheetData>
    <row r="1" spans="1:18" s="1" customFormat="1" x14ac:dyDescent="0.2">
      <c r="A1" s="1" t="s">
        <v>16992</v>
      </c>
      <c r="B1" s="1" t="s">
        <v>276</v>
      </c>
      <c r="C1" s="23" t="s">
        <v>12958</v>
      </c>
      <c r="D1" s="23" t="s">
        <v>12959</v>
      </c>
      <c r="E1" s="23" t="s">
        <v>12960</v>
      </c>
      <c r="F1" s="23" t="s">
        <v>12961</v>
      </c>
      <c r="G1" s="1" t="s">
        <v>17002</v>
      </c>
      <c r="H1" s="23" t="s">
        <v>12963</v>
      </c>
      <c r="I1" s="1" t="s">
        <v>16977</v>
      </c>
      <c r="J1" s="1" t="s">
        <v>16978</v>
      </c>
      <c r="K1" s="23" t="s">
        <v>16979</v>
      </c>
      <c r="L1" s="23" t="s">
        <v>16980</v>
      </c>
      <c r="M1" s="1" t="s">
        <v>16981</v>
      </c>
      <c r="N1" s="1" t="s">
        <v>16997</v>
      </c>
      <c r="O1" s="23" t="s">
        <v>16998</v>
      </c>
      <c r="P1" s="23" t="s">
        <v>16999</v>
      </c>
      <c r="Q1" s="1" t="s">
        <v>17000</v>
      </c>
      <c r="R1" s="1" t="s">
        <v>17001</v>
      </c>
    </row>
    <row r="2" spans="1:18" x14ac:dyDescent="0.2">
      <c r="A2" t="s">
        <v>12985</v>
      </c>
      <c r="B2" t="s">
        <v>12986</v>
      </c>
      <c r="C2" s="22">
        <v>0</v>
      </c>
      <c r="D2" s="22">
        <v>0</v>
      </c>
      <c r="E2" s="22">
        <v>0.5</v>
      </c>
      <c r="F2" s="22">
        <v>0.5</v>
      </c>
      <c r="G2">
        <v>0</v>
      </c>
      <c r="H2" s="22">
        <v>0</v>
      </c>
      <c r="I2" t="s">
        <v>16985</v>
      </c>
      <c r="J2">
        <v>401.94610799999998</v>
      </c>
      <c r="K2" s="22">
        <v>0</v>
      </c>
      <c r="L2" s="22">
        <v>0</v>
      </c>
      <c r="M2" t="s">
        <v>16986</v>
      </c>
      <c r="N2">
        <v>0</v>
      </c>
      <c r="O2" s="22">
        <v>1</v>
      </c>
      <c r="P2" s="22">
        <v>1</v>
      </c>
      <c r="Q2" t="s">
        <v>12987</v>
      </c>
      <c r="R2" t="s">
        <v>16989</v>
      </c>
    </row>
    <row r="3" spans="1:18" x14ac:dyDescent="0.2">
      <c r="A3" t="s">
        <v>297</v>
      </c>
      <c r="B3" t="s">
        <v>298</v>
      </c>
      <c r="C3" s="22">
        <v>4.0412118096355698E-14</v>
      </c>
      <c r="D3" s="22">
        <v>1.84844857296967E-13</v>
      </c>
      <c r="E3" s="22">
        <v>5.4488190842779102E-2</v>
      </c>
      <c r="F3" s="22">
        <v>0.10193272882693701</v>
      </c>
      <c r="G3" s="6">
        <v>1.4154164865165501E-5</v>
      </c>
      <c r="H3" s="22">
        <v>9.9182301816309602E-5</v>
      </c>
      <c r="I3" t="s">
        <v>16985</v>
      </c>
      <c r="J3">
        <v>40.275376000000499</v>
      </c>
      <c r="K3" s="22">
        <v>2.2057167203826101E-10</v>
      </c>
      <c r="L3" s="22">
        <v>9.7183041842765492E-10</v>
      </c>
      <c r="M3" t="s">
        <v>16986</v>
      </c>
      <c r="N3">
        <v>2.6529600000003399</v>
      </c>
      <c r="O3" s="22">
        <v>0.26540986167326902</v>
      </c>
      <c r="P3" s="22">
        <v>0.78526223536388795</v>
      </c>
      <c r="Q3" t="s">
        <v>12987</v>
      </c>
      <c r="R3" t="s">
        <v>16989</v>
      </c>
    </row>
    <row r="4" spans="1:18" x14ac:dyDescent="0.2">
      <c r="A4" t="s">
        <v>12988</v>
      </c>
      <c r="B4" t="s">
        <v>12989</v>
      </c>
      <c r="C4" s="22">
        <v>0</v>
      </c>
      <c r="D4" s="22">
        <v>0</v>
      </c>
      <c r="E4" s="22">
        <v>0.5</v>
      </c>
      <c r="F4" s="22">
        <v>0.5</v>
      </c>
      <c r="G4">
        <v>0</v>
      </c>
      <c r="H4" s="22">
        <v>0</v>
      </c>
      <c r="I4" t="s">
        <v>16985</v>
      </c>
      <c r="J4">
        <v>413.726351999999</v>
      </c>
      <c r="K4" s="22">
        <v>0</v>
      </c>
      <c r="L4" s="22">
        <v>0</v>
      </c>
      <c r="M4" t="s">
        <v>16986</v>
      </c>
      <c r="N4">
        <v>0</v>
      </c>
      <c r="O4" s="22">
        <v>1</v>
      </c>
      <c r="P4" s="22">
        <v>1</v>
      </c>
      <c r="Q4" t="s">
        <v>12987</v>
      </c>
      <c r="R4" t="s">
        <v>16989</v>
      </c>
    </row>
    <row r="5" spans="1:18" x14ac:dyDescent="0.2">
      <c r="A5" t="s">
        <v>12995</v>
      </c>
      <c r="B5" t="s">
        <v>12996</v>
      </c>
      <c r="C5" s="22">
        <v>0</v>
      </c>
      <c r="D5" s="22">
        <v>0</v>
      </c>
      <c r="E5" s="22">
        <v>0.5</v>
      </c>
      <c r="F5" s="22">
        <v>0.5</v>
      </c>
      <c r="G5" s="6">
        <v>8.3320387019858393E-6</v>
      </c>
      <c r="H5" s="22">
        <v>6.0339299520489899E-5</v>
      </c>
      <c r="I5" t="s">
        <v>16985</v>
      </c>
      <c r="J5">
        <v>88.082067999999694</v>
      </c>
      <c r="K5" s="22">
        <v>0</v>
      </c>
      <c r="L5" s="22">
        <v>0</v>
      </c>
      <c r="M5" t="s">
        <v>16986</v>
      </c>
      <c r="N5" s="6">
        <v>3.6199999976810001E-4</v>
      </c>
      <c r="O5" s="22">
        <v>0.999819016379627</v>
      </c>
      <c r="P5" s="22">
        <v>1</v>
      </c>
      <c r="Q5" t="s">
        <v>12987</v>
      </c>
      <c r="R5" t="s">
        <v>16989</v>
      </c>
    </row>
    <row r="6" spans="1:18" x14ac:dyDescent="0.2">
      <c r="A6" t="s">
        <v>333</v>
      </c>
      <c r="B6" t="s">
        <v>334</v>
      </c>
      <c r="C6" s="22">
        <v>0</v>
      </c>
      <c r="D6" s="22">
        <v>0</v>
      </c>
      <c r="E6" s="22">
        <v>0.5</v>
      </c>
      <c r="F6" s="22">
        <v>0.5</v>
      </c>
      <c r="G6" s="6">
        <v>4.9341820355497303E-4</v>
      </c>
      <c r="H6" s="22">
        <v>2.6342018097253199E-3</v>
      </c>
      <c r="I6" t="s">
        <v>16985</v>
      </c>
      <c r="J6">
        <v>41.071901999999596</v>
      </c>
      <c r="K6" s="22">
        <v>1.46730627648139E-10</v>
      </c>
      <c r="L6" s="22">
        <v>6.5899075809487596E-10</v>
      </c>
      <c r="M6" t="s">
        <v>16986</v>
      </c>
      <c r="N6">
        <v>0</v>
      </c>
      <c r="O6" s="22">
        <v>1</v>
      </c>
      <c r="P6" s="22">
        <v>1</v>
      </c>
      <c r="Q6" t="s">
        <v>12987</v>
      </c>
      <c r="R6" t="s">
        <v>16989</v>
      </c>
    </row>
    <row r="7" spans="1:18" x14ac:dyDescent="0.2">
      <c r="A7" t="s">
        <v>12998</v>
      </c>
      <c r="B7" t="s">
        <v>12999</v>
      </c>
      <c r="C7" s="22">
        <v>1.9902148096217999E-8</v>
      </c>
      <c r="D7" s="22">
        <v>6.7173630898857597E-8</v>
      </c>
      <c r="E7" s="22">
        <v>0.5</v>
      </c>
      <c r="F7" s="22">
        <v>0.5</v>
      </c>
      <c r="G7">
        <v>0.31750622746248802</v>
      </c>
      <c r="H7" s="22">
        <v>0.73174404592819398</v>
      </c>
      <c r="I7" t="s">
        <v>16985</v>
      </c>
      <c r="J7">
        <v>13.6859000000004</v>
      </c>
      <c r="K7" s="22">
        <v>2.160706875126E-4</v>
      </c>
      <c r="L7" s="22">
        <v>6.1306758072946703E-4</v>
      </c>
      <c r="M7" t="s">
        <v>16986</v>
      </c>
      <c r="N7">
        <v>0</v>
      </c>
      <c r="O7" s="22">
        <v>1</v>
      </c>
      <c r="P7" s="22">
        <v>1</v>
      </c>
      <c r="Q7" t="s">
        <v>12994</v>
      </c>
      <c r="R7" t="s">
        <v>16989</v>
      </c>
    </row>
    <row r="8" spans="1:18" x14ac:dyDescent="0.2">
      <c r="A8" t="s">
        <v>13000</v>
      </c>
      <c r="B8" t="s">
        <v>222</v>
      </c>
      <c r="C8" s="22">
        <v>3.9154735009816399E-11</v>
      </c>
      <c r="D8" s="22">
        <v>1.51135181433966E-10</v>
      </c>
      <c r="E8" s="22">
        <v>0.5</v>
      </c>
      <c r="F8" s="22">
        <v>0.5</v>
      </c>
      <c r="G8" s="6">
        <v>1.6078691585375001E-5</v>
      </c>
      <c r="H8" s="22">
        <v>1.11494388605637E-4</v>
      </c>
      <c r="I8" t="s">
        <v>16985</v>
      </c>
      <c r="J8">
        <v>31.616700000000399</v>
      </c>
      <c r="K8" s="22">
        <v>1.8780754951208599E-8</v>
      </c>
      <c r="L8" s="22">
        <v>7.2664805805985403E-8</v>
      </c>
      <c r="M8" t="s">
        <v>16986</v>
      </c>
      <c r="N8">
        <v>0</v>
      </c>
      <c r="O8" s="22">
        <v>1</v>
      </c>
      <c r="P8" s="22">
        <v>1</v>
      </c>
      <c r="Q8" t="s">
        <v>12987</v>
      </c>
      <c r="R8" t="s">
        <v>16989</v>
      </c>
    </row>
    <row r="9" spans="1:18" x14ac:dyDescent="0.2">
      <c r="A9" t="s">
        <v>13001</v>
      </c>
      <c r="B9" t="s">
        <v>13002</v>
      </c>
      <c r="C9" s="22">
        <v>3.21964677141295E-15</v>
      </c>
      <c r="D9" s="22">
        <v>1.5670879167495801E-14</v>
      </c>
      <c r="E9" s="22">
        <v>0.5</v>
      </c>
      <c r="F9" s="22">
        <v>0.5</v>
      </c>
      <c r="G9">
        <v>2.2599803164313498E-2</v>
      </c>
      <c r="H9" s="22">
        <v>7.9310095938349298E-2</v>
      </c>
      <c r="I9" t="s">
        <v>16985</v>
      </c>
      <c r="J9">
        <v>31.3635240000003</v>
      </c>
      <c r="K9" s="22">
        <v>2.13963095019309E-8</v>
      </c>
      <c r="L9" s="22">
        <v>8.2365041833195195E-8</v>
      </c>
      <c r="M9" t="s">
        <v>16986</v>
      </c>
      <c r="N9">
        <v>0</v>
      </c>
      <c r="O9" s="22">
        <v>1</v>
      </c>
      <c r="P9" s="22">
        <v>1</v>
      </c>
      <c r="Q9" t="s">
        <v>12994</v>
      </c>
      <c r="R9" t="s">
        <v>16989</v>
      </c>
    </row>
    <row r="10" spans="1:18" x14ac:dyDescent="0.2">
      <c r="A10" t="s">
        <v>13004</v>
      </c>
      <c r="B10" t="s">
        <v>13005</v>
      </c>
      <c r="C10" s="22">
        <v>0</v>
      </c>
      <c r="D10" s="22">
        <v>0</v>
      </c>
      <c r="E10" s="22">
        <v>0.5</v>
      </c>
      <c r="F10" s="22">
        <v>0.5</v>
      </c>
      <c r="G10" s="6">
        <v>1.22581095421958E-5</v>
      </c>
      <c r="H10" s="22">
        <v>8.6880982783098197E-5</v>
      </c>
      <c r="I10" t="s">
        <v>16985</v>
      </c>
      <c r="J10">
        <v>68.2949440000002</v>
      </c>
      <c r="K10" s="22">
        <v>1.11022302462515E-16</v>
      </c>
      <c r="L10" s="22">
        <v>6.9798940194724599E-16</v>
      </c>
      <c r="M10" t="s">
        <v>16986</v>
      </c>
      <c r="N10">
        <v>1.6500000001542E-3</v>
      </c>
      <c r="O10" s="22">
        <v>0.99917534021885601</v>
      </c>
      <c r="P10" s="22">
        <v>1</v>
      </c>
      <c r="Q10" t="s">
        <v>12987</v>
      </c>
      <c r="R10" t="s">
        <v>16989</v>
      </c>
    </row>
    <row r="11" spans="1:18" x14ac:dyDescent="0.2">
      <c r="A11" t="s">
        <v>365</v>
      </c>
      <c r="B11" t="s">
        <v>366</v>
      </c>
      <c r="C11" s="22">
        <v>1.44519973210854E-8</v>
      </c>
      <c r="D11" s="22">
        <v>4.9200466096252397E-8</v>
      </c>
      <c r="E11" s="22">
        <v>0.144447285849931</v>
      </c>
      <c r="F11" s="22">
        <v>0.24472333824301201</v>
      </c>
      <c r="G11">
        <v>5.5114251126588298E-2</v>
      </c>
      <c r="H11" s="22">
        <v>0.173945561360136</v>
      </c>
      <c r="I11" t="s">
        <v>16985</v>
      </c>
      <c r="J11">
        <v>33.474815999999898</v>
      </c>
      <c r="K11" s="22">
        <v>7.2192740674381598E-9</v>
      </c>
      <c r="L11" s="22">
        <v>2.8669017535029201E-8</v>
      </c>
      <c r="M11" t="s">
        <v>16986</v>
      </c>
      <c r="N11">
        <v>0.32291600000007697</v>
      </c>
      <c r="O11" s="22">
        <v>0.85090226861013596</v>
      </c>
      <c r="P11" s="22">
        <v>1</v>
      </c>
      <c r="Q11" t="s">
        <v>12994</v>
      </c>
      <c r="R11" t="s">
        <v>16989</v>
      </c>
    </row>
    <row r="12" spans="1:18" x14ac:dyDescent="0.2">
      <c r="A12" t="s">
        <v>13016</v>
      </c>
      <c r="B12" t="s">
        <v>13017</v>
      </c>
      <c r="C12" s="22">
        <v>6.3734682801186397E-5</v>
      </c>
      <c r="D12" s="22">
        <v>1.7919426412003401E-4</v>
      </c>
      <c r="E12" s="22">
        <v>0.5</v>
      </c>
      <c r="F12" s="22">
        <v>0.5</v>
      </c>
      <c r="G12">
        <v>0.50161718235585195</v>
      </c>
      <c r="H12" s="22">
        <v>1</v>
      </c>
      <c r="I12" t="s">
        <v>16985</v>
      </c>
      <c r="J12">
        <v>14.221472000001</v>
      </c>
      <c r="K12" s="22">
        <v>1.6250561716010001E-4</v>
      </c>
      <c r="L12" s="22">
        <v>4.6563558755532302E-4</v>
      </c>
      <c r="M12" t="s">
        <v>16986</v>
      </c>
      <c r="N12">
        <v>0</v>
      </c>
      <c r="O12" s="22">
        <v>1</v>
      </c>
      <c r="P12" s="22">
        <v>1</v>
      </c>
      <c r="Q12" t="s">
        <v>12994</v>
      </c>
      <c r="R12" t="s">
        <v>16989</v>
      </c>
    </row>
    <row r="13" spans="1:18" x14ac:dyDescent="0.2">
      <c r="A13" t="s">
        <v>369</v>
      </c>
      <c r="B13" t="s">
        <v>370</v>
      </c>
      <c r="C13" s="22">
        <v>0</v>
      </c>
      <c r="D13" s="22">
        <v>0</v>
      </c>
      <c r="E13" s="22">
        <v>0.38793896700591401</v>
      </c>
      <c r="F13" s="22">
        <v>0.5</v>
      </c>
      <c r="G13">
        <v>0.19850329933094099</v>
      </c>
      <c r="H13" s="22">
        <v>0.50545617959115996</v>
      </c>
      <c r="I13" t="s">
        <v>16985</v>
      </c>
      <c r="J13">
        <v>65.569935999999799</v>
      </c>
      <c r="K13" s="22">
        <v>5.5511151231257797E-16</v>
      </c>
      <c r="L13" s="22">
        <v>3.3877638765682801E-15</v>
      </c>
      <c r="M13" t="s">
        <v>16986</v>
      </c>
      <c r="N13">
        <v>2.6804840000004302</v>
      </c>
      <c r="O13" s="22">
        <v>0.26178230959521898</v>
      </c>
      <c r="P13" s="22">
        <v>0.77693734163803896</v>
      </c>
      <c r="Q13" t="s">
        <v>12994</v>
      </c>
      <c r="R13" t="s">
        <v>16989</v>
      </c>
    </row>
    <row r="14" spans="1:18" x14ac:dyDescent="0.2">
      <c r="A14" t="s">
        <v>379</v>
      </c>
      <c r="B14" t="s">
        <v>380</v>
      </c>
      <c r="C14" s="22">
        <v>1.0769163338864E-14</v>
      </c>
      <c r="D14" s="22">
        <v>5.0815888513919902E-14</v>
      </c>
      <c r="E14" s="22">
        <v>5.3257927555943E-3</v>
      </c>
      <c r="F14" s="22">
        <v>1.1829930828263099E-2</v>
      </c>
      <c r="G14" s="6">
        <v>3.9620529079797897E-12</v>
      </c>
      <c r="H14" s="22">
        <v>6.5061870712821897E-11</v>
      </c>
      <c r="I14" t="s">
        <v>16985</v>
      </c>
      <c r="J14">
        <v>31.303963999999699</v>
      </c>
      <c r="K14" s="22">
        <v>2.2062870197458999E-8</v>
      </c>
      <c r="L14" s="22">
        <v>8.4798615524890896E-8</v>
      </c>
      <c r="M14" t="s">
        <v>16986</v>
      </c>
      <c r="N14">
        <v>0</v>
      </c>
      <c r="O14" s="22">
        <v>1</v>
      </c>
      <c r="P14" s="22">
        <v>1</v>
      </c>
      <c r="Q14" t="s">
        <v>12987</v>
      </c>
      <c r="R14" t="s">
        <v>16989</v>
      </c>
    </row>
    <row r="15" spans="1:18" x14ac:dyDescent="0.2">
      <c r="A15" t="s">
        <v>392</v>
      </c>
      <c r="B15" t="s">
        <v>393</v>
      </c>
      <c r="C15" s="22">
        <v>1.6653345369377299E-16</v>
      </c>
      <c r="D15" s="22">
        <v>8.7984158013792102E-16</v>
      </c>
      <c r="E15" s="22">
        <v>1.1315399570535E-2</v>
      </c>
      <c r="F15" s="22">
        <v>2.3983215254325299E-2</v>
      </c>
      <c r="G15" s="6">
        <v>3.9184146823689697E-5</v>
      </c>
      <c r="H15" s="22">
        <v>2.53817070817523E-4</v>
      </c>
      <c r="I15" t="s">
        <v>16985</v>
      </c>
      <c r="J15">
        <v>119.44752200000001</v>
      </c>
      <c r="K15" s="22">
        <v>0</v>
      </c>
      <c r="L15" s="22">
        <v>0</v>
      </c>
      <c r="M15" t="s">
        <v>16986</v>
      </c>
      <c r="N15">
        <v>10.392149999999599</v>
      </c>
      <c r="O15" s="22">
        <v>5.5382594848242001E-3</v>
      </c>
      <c r="P15" s="22">
        <v>3.2304633736326901E-2</v>
      </c>
      <c r="Q15" t="s">
        <v>12987</v>
      </c>
      <c r="R15" t="s">
        <v>16989</v>
      </c>
    </row>
    <row r="16" spans="1:18" x14ac:dyDescent="0.2">
      <c r="A16" t="s">
        <v>13024</v>
      </c>
      <c r="B16" t="s">
        <v>13025</v>
      </c>
      <c r="C16" s="22">
        <v>1.29699656958859E-7</v>
      </c>
      <c r="D16" s="22">
        <v>4.1943977254184102E-7</v>
      </c>
      <c r="E16" s="22">
        <v>0.5</v>
      </c>
      <c r="F16" s="22">
        <v>0.5</v>
      </c>
      <c r="G16">
        <v>0.34942900726633402</v>
      </c>
      <c r="H16" s="22">
        <v>0.78913325388383604</v>
      </c>
      <c r="I16" t="s">
        <v>16985</v>
      </c>
      <c r="J16">
        <v>18.876806000000201</v>
      </c>
      <c r="K16" s="22">
        <v>1.39437770654282E-5</v>
      </c>
      <c r="L16" s="22">
        <v>4.3730310094470002E-5</v>
      </c>
      <c r="M16" t="s">
        <v>16986</v>
      </c>
      <c r="N16">
        <v>2.2399299999997302</v>
      </c>
      <c r="O16" s="22">
        <v>0.32629121461574301</v>
      </c>
      <c r="P16" s="22">
        <v>0.91360840717650205</v>
      </c>
      <c r="Q16" t="s">
        <v>12994</v>
      </c>
      <c r="R16" t="s">
        <v>16989</v>
      </c>
    </row>
    <row r="17" spans="1:18" x14ac:dyDescent="0.2">
      <c r="A17" t="s">
        <v>400</v>
      </c>
      <c r="B17" t="s">
        <v>401</v>
      </c>
      <c r="C17" s="22">
        <v>7.8583203393878199E-5</v>
      </c>
      <c r="D17" s="22">
        <v>2.2008383241767701E-4</v>
      </c>
      <c r="E17" s="22">
        <v>6.3319803046265003E-3</v>
      </c>
      <c r="F17" s="22">
        <v>1.38887053168222E-2</v>
      </c>
      <c r="G17">
        <v>0.26435689628110798</v>
      </c>
      <c r="H17" s="22">
        <v>0.63425133917846099</v>
      </c>
      <c r="I17" t="s">
        <v>16985</v>
      </c>
      <c r="J17">
        <v>9.1030940000000502</v>
      </c>
      <c r="K17" s="22">
        <v>2.5517748163749999E-3</v>
      </c>
      <c r="L17" s="22">
        <v>6.3884747404719302E-3</v>
      </c>
      <c r="M17" t="s">
        <v>16986</v>
      </c>
      <c r="N17">
        <v>2.4606160000003001</v>
      </c>
      <c r="O17" s="22">
        <v>0.29220256542948803</v>
      </c>
      <c r="P17" s="22">
        <v>0.84247888568087403</v>
      </c>
      <c r="Q17" t="s">
        <v>12994</v>
      </c>
      <c r="R17" t="s">
        <v>16989</v>
      </c>
    </row>
    <row r="18" spans="1:18" x14ac:dyDescent="0.2">
      <c r="A18" t="s">
        <v>404</v>
      </c>
      <c r="B18" t="s">
        <v>405</v>
      </c>
      <c r="C18" s="22">
        <v>0</v>
      </c>
      <c r="D18" s="22">
        <v>0</v>
      </c>
      <c r="E18" s="22">
        <v>0.472343453356113</v>
      </c>
      <c r="F18" s="22">
        <v>0.5</v>
      </c>
      <c r="G18">
        <v>0</v>
      </c>
      <c r="H18" s="22">
        <v>0</v>
      </c>
      <c r="I18" t="s">
        <v>16985</v>
      </c>
      <c r="J18">
        <v>254.088259999999</v>
      </c>
      <c r="K18" s="22">
        <v>0</v>
      </c>
      <c r="L18" s="22">
        <v>0</v>
      </c>
      <c r="M18" t="s">
        <v>16986</v>
      </c>
      <c r="N18">
        <v>0</v>
      </c>
      <c r="O18" s="22">
        <v>1</v>
      </c>
      <c r="P18" s="22">
        <v>1</v>
      </c>
      <c r="Q18" t="s">
        <v>12987</v>
      </c>
      <c r="R18" t="s">
        <v>16989</v>
      </c>
    </row>
    <row r="19" spans="1:18" x14ac:dyDescent="0.2">
      <c r="A19" t="s">
        <v>13032</v>
      </c>
      <c r="B19" t="s">
        <v>13033</v>
      </c>
      <c r="C19" s="22">
        <v>6.0507154842071E-15</v>
      </c>
      <c r="D19" s="22">
        <v>2.8961776438234598E-14</v>
      </c>
      <c r="E19" s="22">
        <v>0.5</v>
      </c>
      <c r="F19" s="22">
        <v>0.5</v>
      </c>
      <c r="G19" s="6">
        <v>3.2340731737079398E-7</v>
      </c>
      <c r="H19" s="22">
        <v>2.8705301790018899E-6</v>
      </c>
      <c r="I19" t="s">
        <v>16985</v>
      </c>
      <c r="J19">
        <v>50.184550000000797</v>
      </c>
      <c r="K19" s="22">
        <v>1.3994361225399999E-12</v>
      </c>
      <c r="L19" s="22">
        <v>7.0439729041038603E-12</v>
      </c>
      <c r="M19" t="s">
        <v>16986</v>
      </c>
      <c r="N19">
        <v>0</v>
      </c>
      <c r="O19" s="22">
        <v>1</v>
      </c>
      <c r="P19" s="22">
        <v>1</v>
      </c>
      <c r="Q19" t="s">
        <v>12987</v>
      </c>
      <c r="R19" t="s">
        <v>16989</v>
      </c>
    </row>
    <row r="20" spans="1:18" x14ac:dyDescent="0.2">
      <c r="A20" t="s">
        <v>13034</v>
      </c>
      <c r="B20" t="s">
        <v>13035</v>
      </c>
      <c r="C20" s="22">
        <v>8.5093043722395103E-13</v>
      </c>
      <c r="D20" s="22">
        <v>3.6115507620088598E-12</v>
      </c>
      <c r="E20" s="22">
        <v>0.5</v>
      </c>
      <c r="F20" s="22">
        <v>0.5</v>
      </c>
      <c r="G20" s="6">
        <v>3.5325545813413801E-4</v>
      </c>
      <c r="H20" s="22">
        <v>1.93976696363758E-3</v>
      </c>
      <c r="I20" t="s">
        <v>16985</v>
      </c>
      <c r="J20">
        <v>42.065120000000199</v>
      </c>
      <c r="K20" s="22">
        <v>8.8283935717470195E-11</v>
      </c>
      <c r="L20" s="22">
        <v>4.0115154468827002E-10</v>
      </c>
      <c r="M20" t="s">
        <v>16986</v>
      </c>
      <c r="N20">
        <v>0</v>
      </c>
      <c r="O20" s="22">
        <v>1</v>
      </c>
      <c r="P20" s="22">
        <v>1</v>
      </c>
      <c r="Q20" t="s">
        <v>12987</v>
      </c>
      <c r="R20" t="s">
        <v>16989</v>
      </c>
    </row>
    <row r="21" spans="1:18" x14ac:dyDescent="0.2">
      <c r="A21" t="s">
        <v>13040</v>
      </c>
      <c r="B21" t="s">
        <v>13041</v>
      </c>
      <c r="C21" s="22">
        <v>0</v>
      </c>
      <c r="D21" s="22">
        <v>0</v>
      </c>
      <c r="E21" s="22">
        <v>0.5</v>
      </c>
      <c r="F21" s="22">
        <v>0.5</v>
      </c>
      <c r="G21">
        <v>0</v>
      </c>
      <c r="H21" s="22">
        <v>0</v>
      </c>
      <c r="I21" t="s">
        <v>16985</v>
      </c>
      <c r="J21">
        <v>596.08185599999797</v>
      </c>
      <c r="K21" s="22">
        <v>0</v>
      </c>
      <c r="L21" s="22">
        <v>0</v>
      </c>
      <c r="M21" t="s">
        <v>16986</v>
      </c>
      <c r="N21">
        <v>0.226629999999204</v>
      </c>
      <c r="O21" s="22">
        <v>0.89286936196521804</v>
      </c>
      <c r="P21" s="22">
        <v>1</v>
      </c>
      <c r="Q21" t="s">
        <v>12987</v>
      </c>
      <c r="R21" t="s">
        <v>16989</v>
      </c>
    </row>
    <row r="22" spans="1:18" x14ac:dyDescent="0.2">
      <c r="A22" t="s">
        <v>13046</v>
      </c>
      <c r="B22" t="s">
        <v>13047</v>
      </c>
      <c r="C22" s="22">
        <v>2.2204460492503101E-16</v>
      </c>
      <c r="D22" s="22">
        <v>1.1617738881627599E-15</v>
      </c>
      <c r="E22" s="22">
        <v>0.5</v>
      </c>
      <c r="F22" s="22">
        <v>0.5</v>
      </c>
      <c r="G22">
        <v>3.87964018035524E-3</v>
      </c>
      <c r="H22" s="22">
        <v>1.6922583730238999E-2</v>
      </c>
      <c r="I22" t="s">
        <v>16985</v>
      </c>
      <c r="J22">
        <v>92.155953999999795</v>
      </c>
      <c r="K22" s="22">
        <v>0</v>
      </c>
      <c r="L22" s="22">
        <v>0</v>
      </c>
      <c r="M22" t="s">
        <v>16986</v>
      </c>
      <c r="N22">
        <v>2.42499999994834E-2</v>
      </c>
      <c r="O22" s="22">
        <v>0.98794821161706603</v>
      </c>
      <c r="P22" s="22">
        <v>1</v>
      </c>
      <c r="Q22" t="s">
        <v>12994</v>
      </c>
      <c r="R22" t="s">
        <v>16989</v>
      </c>
    </row>
    <row r="23" spans="1:18" x14ac:dyDescent="0.2">
      <c r="A23" t="s">
        <v>431</v>
      </c>
      <c r="B23" t="s">
        <v>432</v>
      </c>
      <c r="C23" s="22">
        <v>0</v>
      </c>
      <c r="D23" s="22">
        <v>0</v>
      </c>
      <c r="E23" s="22">
        <v>8.4370220374010693E-2</v>
      </c>
      <c r="F23" s="22">
        <v>0.15135569799268001</v>
      </c>
      <c r="G23">
        <v>0.10615408909066</v>
      </c>
      <c r="H23" s="22">
        <v>0.30278756987164501</v>
      </c>
      <c r="I23" t="s">
        <v>16985</v>
      </c>
      <c r="J23">
        <v>170.923397999999</v>
      </c>
      <c r="K23" s="22">
        <v>0</v>
      </c>
      <c r="L23" s="22">
        <v>0</v>
      </c>
      <c r="M23" t="s">
        <v>16986</v>
      </c>
      <c r="N23">
        <v>4.42059600000084</v>
      </c>
      <c r="O23" s="22">
        <v>0.10966796259265101</v>
      </c>
      <c r="P23" s="22">
        <v>0.394749532717245</v>
      </c>
      <c r="Q23" t="s">
        <v>12994</v>
      </c>
      <c r="R23" t="s">
        <v>16989</v>
      </c>
    </row>
    <row r="24" spans="1:18" x14ac:dyDescent="0.2">
      <c r="A24" t="s">
        <v>451</v>
      </c>
      <c r="B24" t="s">
        <v>452</v>
      </c>
      <c r="C24" s="22">
        <v>4.9960036108132005E-16</v>
      </c>
      <c r="D24" s="22">
        <v>2.55982328288795E-15</v>
      </c>
      <c r="E24" s="22">
        <v>0.16543651986361099</v>
      </c>
      <c r="F24" s="22">
        <v>0.276020948271469</v>
      </c>
      <c r="G24">
        <v>6.1395810509191602E-3</v>
      </c>
      <c r="H24" s="22">
        <v>2.54585215211568E-2</v>
      </c>
      <c r="I24" t="s">
        <v>16985</v>
      </c>
      <c r="J24">
        <v>46.323524000000297</v>
      </c>
      <c r="K24" s="22">
        <v>1.0025313912365101E-11</v>
      </c>
      <c r="L24" s="22">
        <v>4.83367596640666E-11</v>
      </c>
      <c r="M24" t="s">
        <v>16986</v>
      </c>
      <c r="N24">
        <v>2.37891600000057</v>
      </c>
      <c r="O24" s="22">
        <v>0.304386196684443</v>
      </c>
      <c r="P24" s="22">
        <v>0.86828891165761402</v>
      </c>
      <c r="Q24" t="s">
        <v>12994</v>
      </c>
      <c r="R24" t="s">
        <v>16989</v>
      </c>
    </row>
    <row r="25" spans="1:18" x14ac:dyDescent="0.2">
      <c r="A25" t="s">
        <v>13058</v>
      </c>
      <c r="B25" t="s">
        <v>13059</v>
      </c>
      <c r="C25" s="22">
        <v>0</v>
      </c>
      <c r="D25" s="22">
        <v>0</v>
      </c>
      <c r="E25" s="22">
        <v>0.5</v>
      </c>
      <c r="F25" s="22">
        <v>0.5</v>
      </c>
      <c r="G25" s="6">
        <v>4.3871430710495902E-8</v>
      </c>
      <c r="H25" s="22">
        <v>4.3942518676924898E-7</v>
      </c>
      <c r="I25" t="s">
        <v>16985</v>
      </c>
      <c r="J25">
        <v>53.262935999999101</v>
      </c>
      <c r="K25" s="22">
        <v>2.9176661087149099E-13</v>
      </c>
      <c r="L25" s="22">
        <v>1.5272187892944899E-12</v>
      </c>
      <c r="M25" t="s">
        <v>16986</v>
      </c>
      <c r="N25">
        <v>0</v>
      </c>
      <c r="O25" s="22">
        <v>1</v>
      </c>
      <c r="P25" s="22">
        <v>1</v>
      </c>
      <c r="Q25" t="s">
        <v>12987</v>
      </c>
      <c r="R25" t="s">
        <v>16989</v>
      </c>
    </row>
    <row r="26" spans="1:18" x14ac:dyDescent="0.2">
      <c r="A26" t="s">
        <v>457</v>
      </c>
      <c r="B26" t="s">
        <v>458</v>
      </c>
      <c r="C26" s="22">
        <v>5.9952043329758398E-15</v>
      </c>
      <c r="D26" s="22">
        <v>2.8727850663107897E-14</v>
      </c>
      <c r="E26" s="22">
        <v>1.43791230554123E-2</v>
      </c>
      <c r="F26" s="22">
        <v>2.9999260106446199E-2</v>
      </c>
      <c r="G26" s="6">
        <v>5.6455984331904502E-10</v>
      </c>
      <c r="H26" s="22">
        <v>7.0047415473864104E-9</v>
      </c>
      <c r="I26" t="s">
        <v>16985</v>
      </c>
      <c r="J26">
        <v>28.456505999998601</v>
      </c>
      <c r="K26" s="22">
        <v>9.5827204837917206E-8</v>
      </c>
      <c r="L26" s="22">
        <v>3.50418060336225E-7</v>
      </c>
      <c r="M26" t="s">
        <v>16986</v>
      </c>
      <c r="N26">
        <v>2.6707300000016398</v>
      </c>
      <c r="O26" s="22">
        <v>0.263062140249262</v>
      </c>
      <c r="P26" s="22">
        <v>0.77980506112171699</v>
      </c>
      <c r="Q26" t="s">
        <v>12987</v>
      </c>
      <c r="R26" t="s">
        <v>16989</v>
      </c>
    </row>
    <row r="27" spans="1:18" x14ac:dyDescent="0.2">
      <c r="A27" t="s">
        <v>471</v>
      </c>
      <c r="B27" t="s">
        <v>472</v>
      </c>
      <c r="C27" s="22">
        <v>0</v>
      </c>
      <c r="D27" s="22">
        <v>0</v>
      </c>
      <c r="E27" s="22">
        <v>0.415190431131919</v>
      </c>
      <c r="F27" s="22">
        <v>0.5</v>
      </c>
      <c r="G27">
        <v>0</v>
      </c>
      <c r="H27" s="22">
        <v>0</v>
      </c>
      <c r="I27" t="s">
        <v>16985</v>
      </c>
      <c r="J27">
        <v>167.68726199999901</v>
      </c>
      <c r="K27" s="22">
        <v>0</v>
      </c>
      <c r="L27" s="22">
        <v>0</v>
      </c>
      <c r="M27" t="s">
        <v>16986</v>
      </c>
      <c r="N27">
        <v>3.3751279999996702</v>
      </c>
      <c r="O27" s="22">
        <v>0.18496956147657301</v>
      </c>
      <c r="P27" s="22">
        <v>0.59256468016656305</v>
      </c>
      <c r="Q27" t="s">
        <v>12987</v>
      </c>
      <c r="R27" t="s">
        <v>16989</v>
      </c>
    </row>
    <row r="28" spans="1:18" x14ac:dyDescent="0.2">
      <c r="A28" t="s">
        <v>486</v>
      </c>
      <c r="B28" t="s">
        <v>487</v>
      </c>
      <c r="C28" s="22">
        <v>5.5642768170827101E-11</v>
      </c>
      <c r="D28" s="22">
        <v>2.1344526407373101E-10</v>
      </c>
      <c r="E28" s="22">
        <v>2.3176517629663999E-2</v>
      </c>
      <c r="F28" s="22">
        <v>4.6525071576690301E-2</v>
      </c>
      <c r="G28">
        <v>1.9951518944339299E-2</v>
      </c>
      <c r="H28" s="22">
        <v>7.1200183482190704E-2</v>
      </c>
      <c r="I28" t="s">
        <v>16985</v>
      </c>
      <c r="J28">
        <v>13.770472000000099</v>
      </c>
      <c r="K28" s="22">
        <v>2.0655741447089999E-4</v>
      </c>
      <c r="L28" s="22">
        <v>5.8709972805382697E-4</v>
      </c>
      <c r="M28" t="s">
        <v>16986</v>
      </c>
      <c r="N28">
        <v>0</v>
      </c>
      <c r="O28" s="22">
        <v>1</v>
      </c>
      <c r="P28" s="22">
        <v>1</v>
      </c>
      <c r="Q28" t="s">
        <v>12994</v>
      </c>
      <c r="R28" t="s">
        <v>16989</v>
      </c>
    </row>
    <row r="29" spans="1:18" x14ac:dyDescent="0.2">
      <c r="A29" t="s">
        <v>13068</v>
      </c>
      <c r="B29" t="s">
        <v>13069</v>
      </c>
      <c r="C29" s="22">
        <v>7.4406808874827304E-6</v>
      </c>
      <c r="D29" s="22">
        <v>2.20142401368463E-5</v>
      </c>
      <c r="E29" s="22">
        <v>0.5</v>
      </c>
      <c r="F29" s="22">
        <v>0.5</v>
      </c>
      <c r="G29">
        <v>0.38483037586952101</v>
      </c>
      <c r="H29" s="22">
        <v>0.84577256763573205</v>
      </c>
      <c r="I29" t="s">
        <v>16985</v>
      </c>
      <c r="J29">
        <v>10.6294539999998</v>
      </c>
      <c r="K29" s="22">
        <v>1.1130057171417E-3</v>
      </c>
      <c r="L29" s="22">
        <v>2.9092036895964199E-3</v>
      </c>
      <c r="M29" t="s">
        <v>16986</v>
      </c>
      <c r="N29">
        <v>1.6073540000006601</v>
      </c>
      <c r="O29" s="22">
        <v>0.44767981533413598</v>
      </c>
      <c r="P29" s="22">
        <v>1</v>
      </c>
      <c r="Q29" t="s">
        <v>12994</v>
      </c>
      <c r="R29" t="s">
        <v>16989</v>
      </c>
    </row>
    <row r="30" spans="1:18" x14ac:dyDescent="0.2">
      <c r="A30" t="s">
        <v>496</v>
      </c>
      <c r="B30" t="s">
        <v>497</v>
      </c>
      <c r="C30" s="22">
        <v>0</v>
      </c>
      <c r="D30" s="22">
        <v>0</v>
      </c>
      <c r="E30" s="22">
        <v>0.26600108680672102</v>
      </c>
      <c r="F30" s="22">
        <v>0.41554560985681299</v>
      </c>
      <c r="G30" s="6">
        <v>7.8542726389407804E-7</v>
      </c>
      <c r="H30" s="22">
        <v>6.6834685759482302E-6</v>
      </c>
      <c r="I30" t="s">
        <v>16985</v>
      </c>
      <c r="J30">
        <v>101.505382</v>
      </c>
      <c r="K30" s="22">
        <v>0</v>
      </c>
      <c r="L30" s="22">
        <v>0</v>
      </c>
      <c r="M30" t="s">
        <v>16986</v>
      </c>
      <c r="N30">
        <v>0</v>
      </c>
      <c r="O30" s="22">
        <v>1</v>
      </c>
      <c r="P30" s="22">
        <v>1</v>
      </c>
      <c r="Q30" t="s">
        <v>12987</v>
      </c>
      <c r="R30" t="s">
        <v>16989</v>
      </c>
    </row>
    <row r="31" spans="1:18" x14ac:dyDescent="0.2">
      <c r="A31" t="s">
        <v>13086</v>
      </c>
      <c r="B31" t="s">
        <v>13087</v>
      </c>
      <c r="C31" s="22">
        <v>2.2759572004815701E-15</v>
      </c>
      <c r="D31" s="22">
        <v>1.11973471364226E-14</v>
      </c>
      <c r="E31" s="22">
        <v>0.5</v>
      </c>
      <c r="F31" s="22">
        <v>0.5</v>
      </c>
      <c r="G31">
        <v>5.5755032315873199E-2</v>
      </c>
      <c r="H31" s="22">
        <v>0.17577561007707301</v>
      </c>
      <c r="I31" t="s">
        <v>16985</v>
      </c>
      <c r="J31">
        <v>27.770485999999401</v>
      </c>
      <c r="K31" s="22">
        <v>1.3659409214827799E-7</v>
      </c>
      <c r="L31" s="22">
        <v>4.9415815535084899E-7</v>
      </c>
      <c r="M31" t="s">
        <v>16986</v>
      </c>
      <c r="N31">
        <v>0</v>
      </c>
      <c r="O31" s="22">
        <v>1</v>
      </c>
      <c r="P31" s="22">
        <v>1</v>
      </c>
      <c r="Q31" t="s">
        <v>12994</v>
      </c>
      <c r="R31" t="s">
        <v>16989</v>
      </c>
    </row>
    <row r="32" spans="1:18" x14ac:dyDescent="0.2">
      <c r="A32" t="s">
        <v>521</v>
      </c>
      <c r="B32" t="s">
        <v>522</v>
      </c>
      <c r="C32" s="22">
        <v>0</v>
      </c>
      <c r="D32" s="22">
        <v>0</v>
      </c>
      <c r="E32" s="22">
        <v>0.497323717066944</v>
      </c>
      <c r="F32" s="22">
        <v>0.5</v>
      </c>
      <c r="G32" s="6">
        <v>4.1544946218441403E-5</v>
      </c>
      <c r="H32" s="22">
        <v>2.6830594371223199E-4</v>
      </c>
      <c r="I32" t="s">
        <v>16985</v>
      </c>
      <c r="J32">
        <v>108.868318</v>
      </c>
      <c r="K32" s="22">
        <v>0</v>
      </c>
      <c r="L32" s="22">
        <v>0</v>
      </c>
      <c r="M32" t="s">
        <v>16986</v>
      </c>
      <c r="N32">
        <v>3.1407859999999301</v>
      </c>
      <c r="O32" s="22">
        <v>0.207963436664441</v>
      </c>
      <c r="P32" s="22">
        <v>0.65475333375627698</v>
      </c>
      <c r="Q32" t="s">
        <v>12987</v>
      </c>
      <c r="R32" t="s">
        <v>16989</v>
      </c>
    </row>
    <row r="33" spans="1:18" x14ac:dyDescent="0.2">
      <c r="A33" t="s">
        <v>13100</v>
      </c>
      <c r="B33" t="s">
        <v>13101</v>
      </c>
      <c r="C33" s="22">
        <v>1.2667644710973001E-11</v>
      </c>
      <c r="D33" s="22">
        <v>5.0103198047879603E-11</v>
      </c>
      <c r="E33" s="22">
        <v>0.5</v>
      </c>
      <c r="F33" s="22">
        <v>0.5</v>
      </c>
      <c r="G33">
        <v>3.9371682924105303E-3</v>
      </c>
      <c r="H33" s="22">
        <v>1.7147586513598701E-2</v>
      </c>
      <c r="I33" t="s">
        <v>16985</v>
      </c>
      <c r="J33">
        <v>22.154285999999001</v>
      </c>
      <c r="K33" s="22">
        <v>2.5159365653060202E-6</v>
      </c>
      <c r="L33" s="22">
        <v>8.3239919981166596E-6</v>
      </c>
      <c r="M33" t="s">
        <v>16986</v>
      </c>
      <c r="N33">
        <v>0</v>
      </c>
      <c r="O33" s="22">
        <v>1</v>
      </c>
      <c r="P33" s="22">
        <v>1</v>
      </c>
      <c r="Q33" t="s">
        <v>12994</v>
      </c>
      <c r="R33" t="s">
        <v>16989</v>
      </c>
    </row>
    <row r="34" spans="1:18" x14ac:dyDescent="0.2">
      <c r="A34" t="s">
        <v>577</v>
      </c>
      <c r="B34" t="s">
        <v>578</v>
      </c>
      <c r="C34" s="22">
        <v>0</v>
      </c>
      <c r="D34" s="22">
        <v>0</v>
      </c>
      <c r="E34" s="22">
        <v>0.13557926267387099</v>
      </c>
      <c r="F34" s="22">
        <v>0.23087425013374299</v>
      </c>
      <c r="G34">
        <v>0</v>
      </c>
      <c r="H34" s="22">
        <v>0</v>
      </c>
      <c r="I34" t="s">
        <v>16985</v>
      </c>
      <c r="J34">
        <v>550.383872</v>
      </c>
      <c r="K34" s="22">
        <v>0</v>
      </c>
      <c r="L34" s="22">
        <v>0</v>
      </c>
      <c r="M34" t="s">
        <v>16986</v>
      </c>
      <c r="N34">
        <v>0</v>
      </c>
      <c r="O34" s="22">
        <v>1</v>
      </c>
      <c r="P34" s="22">
        <v>1</v>
      </c>
      <c r="Q34" t="s">
        <v>12987</v>
      </c>
      <c r="R34" t="s">
        <v>16989</v>
      </c>
    </row>
    <row r="35" spans="1:18" x14ac:dyDescent="0.2">
      <c r="A35" t="s">
        <v>583</v>
      </c>
      <c r="B35" t="s">
        <v>584</v>
      </c>
      <c r="C35" s="22">
        <v>0</v>
      </c>
      <c r="D35" s="22">
        <v>0</v>
      </c>
      <c r="E35" s="22">
        <v>0.11804953443979201</v>
      </c>
      <c r="F35" s="22">
        <v>0.20383093995250701</v>
      </c>
      <c r="G35" s="6">
        <v>3.1663355506417101E-6</v>
      </c>
      <c r="H35" s="22">
        <v>2.4554266797354401E-5</v>
      </c>
      <c r="I35" t="s">
        <v>16985</v>
      </c>
      <c r="J35">
        <v>66.597402000000301</v>
      </c>
      <c r="K35" s="22">
        <v>3.3306690738754598E-16</v>
      </c>
      <c r="L35" s="22">
        <v>2.0526921077735898E-15</v>
      </c>
      <c r="M35" t="s">
        <v>16986</v>
      </c>
      <c r="N35">
        <v>3.1924020000005799</v>
      </c>
      <c r="O35" s="22">
        <v>0.202664981638919</v>
      </c>
      <c r="P35" s="22">
        <v>0.64065398169300702</v>
      </c>
      <c r="Q35" t="s">
        <v>12987</v>
      </c>
      <c r="R35" t="s">
        <v>16989</v>
      </c>
    </row>
    <row r="36" spans="1:18" x14ac:dyDescent="0.2">
      <c r="A36" t="s">
        <v>585</v>
      </c>
      <c r="B36" t="s">
        <v>586</v>
      </c>
      <c r="C36" s="22">
        <v>3.88578058618804E-16</v>
      </c>
      <c r="D36" s="22">
        <v>2.0076146383803801E-15</v>
      </c>
      <c r="E36" s="22">
        <v>0.17879618398470801</v>
      </c>
      <c r="F36" s="22">
        <v>0.29545582894857098</v>
      </c>
      <c r="G36" s="6">
        <v>4.4860514503142204E-6</v>
      </c>
      <c r="H36" s="22">
        <v>3.3787893168859199E-5</v>
      </c>
      <c r="I36" t="s">
        <v>16985</v>
      </c>
      <c r="J36">
        <v>53.293666000000002</v>
      </c>
      <c r="K36" s="22">
        <v>2.87214696470528E-13</v>
      </c>
      <c r="L36" s="22">
        <v>1.5043609971706899E-12</v>
      </c>
      <c r="M36" t="s">
        <v>16986</v>
      </c>
      <c r="N36">
        <v>0</v>
      </c>
      <c r="O36" s="22">
        <v>1</v>
      </c>
      <c r="P36" s="22">
        <v>1</v>
      </c>
      <c r="Q36" t="s">
        <v>12987</v>
      </c>
      <c r="R36" t="s">
        <v>16989</v>
      </c>
    </row>
    <row r="37" spans="1:18" x14ac:dyDescent="0.2">
      <c r="A37" t="s">
        <v>13102</v>
      </c>
      <c r="B37" t="s">
        <v>13103</v>
      </c>
      <c r="C37" s="22">
        <v>0</v>
      </c>
      <c r="D37" s="22">
        <v>0</v>
      </c>
      <c r="E37" s="22">
        <v>0.5</v>
      </c>
      <c r="F37" s="22">
        <v>0.5</v>
      </c>
      <c r="G37">
        <v>0</v>
      </c>
      <c r="H37" s="22">
        <v>0</v>
      </c>
      <c r="I37" t="s">
        <v>16985</v>
      </c>
      <c r="J37">
        <v>84.514694000000404</v>
      </c>
      <c r="K37" s="22">
        <v>0</v>
      </c>
      <c r="L37" s="22">
        <v>0</v>
      </c>
      <c r="M37" t="s">
        <v>16986</v>
      </c>
      <c r="N37">
        <v>0.83133399999996904</v>
      </c>
      <c r="O37" s="22">
        <v>0.65989998059417299</v>
      </c>
      <c r="P37" s="22">
        <v>1</v>
      </c>
      <c r="Q37" t="s">
        <v>12987</v>
      </c>
      <c r="R37" t="s">
        <v>16989</v>
      </c>
    </row>
    <row r="38" spans="1:18" x14ac:dyDescent="0.2">
      <c r="A38" t="s">
        <v>599</v>
      </c>
      <c r="B38" t="s">
        <v>600</v>
      </c>
      <c r="C38" s="22">
        <v>5.5511151231257802E-17</v>
      </c>
      <c r="D38" s="22">
        <v>2.9987110034663202E-16</v>
      </c>
      <c r="E38" s="22">
        <v>5.8357220538006096E-3</v>
      </c>
      <c r="F38" s="22">
        <v>1.28766799218741E-2</v>
      </c>
      <c r="G38" s="6">
        <v>4.42703579291992E-4</v>
      </c>
      <c r="H38" s="22">
        <v>2.3870135670983699E-3</v>
      </c>
      <c r="I38" t="s">
        <v>16985</v>
      </c>
      <c r="J38">
        <v>71.1139739999998</v>
      </c>
      <c r="K38" s="22">
        <v>0</v>
      </c>
      <c r="L38" s="22">
        <v>0</v>
      </c>
      <c r="M38" t="s">
        <v>16986</v>
      </c>
      <c r="N38">
        <v>2.0138520000000399</v>
      </c>
      <c r="O38" s="22">
        <v>0.365340311318614</v>
      </c>
      <c r="P38" s="22">
        <v>0.98928583512433999</v>
      </c>
      <c r="Q38" t="s">
        <v>12987</v>
      </c>
      <c r="R38" t="s">
        <v>16989</v>
      </c>
    </row>
    <row r="39" spans="1:18" x14ac:dyDescent="0.2">
      <c r="A39" t="s">
        <v>13108</v>
      </c>
      <c r="B39" t="s">
        <v>13109</v>
      </c>
      <c r="C39" s="22">
        <v>1.0833167696233601E-11</v>
      </c>
      <c r="D39" s="22">
        <v>4.3004694148259603E-11</v>
      </c>
      <c r="E39" s="22">
        <v>0.5</v>
      </c>
      <c r="F39" s="22">
        <v>0.5</v>
      </c>
      <c r="G39">
        <v>0</v>
      </c>
      <c r="H39" s="22">
        <v>0</v>
      </c>
      <c r="I39" t="s">
        <v>16985</v>
      </c>
      <c r="J39">
        <v>55.359277999999897</v>
      </c>
      <c r="K39" s="22">
        <v>1.00364161426114E-13</v>
      </c>
      <c r="L39" s="22">
        <v>5.4066286827891396E-13</v>
      </c>
      <c r="M39" t="s">
        <v>16986</v>
      </c>
      <c r="N39">
        <v>1.393999999891E-3</v>
      </c>
      <c r="O39" s="22">
        <v>0.99930324284812899</v>
      </c>
      <c r="P39" s="22">
        <v>1</v>
      </c>
      <c r="Q39" t="s">
        <v>12987</v>
      </c>
      <c r="R39" t="s">
        <v>16989</v>
      </c>
    </row>
    <row r="40" spans="1:18" x14ac:dyDescent="0.2">
      <c r="A40" t="s">
        <v>13110</v>
      </c>
      <c r="B40" t="s">
        <v>13111</v>
      </c>
      <c r="C40" s="22">
        <v>5.1848303428414498E-11</v>
      </c>
      <c r="D40" s="22">
        <v>1.99331505050865E-10</v>
      </c>
      <c r="E40" s="22">
        <v>0.5</v>
      </c>
      <c r="F40" s="22">
        <v>0.5</v>
      </c>
      <c r="G40" s="6">
        <v>1.9283946251058501E-5</v>
      </c>
      <c r="H40" s="22">
        <v>1.3223714013998401E-4</v>
      </c>
      <c r="I40" t="s">
        <v>16985</v>
      </c>
      <c r="J40">
        <v>50.500141999999798</v>
      </c>
      <c r="K40" s="22">
        <v>1.1916023723301799E-12</v>
      </c>
      <c r="L40" s="22">
        <v>6.0239649780298698E-12</v>
      </c>
      <c r="M40" t="s">
        <v>16986</v>
      </c>
      <c r="N40">
        <v>0</v>
      </c>
      <c r="O40" s="22">
        <v>1</v>
      </c>
      <c r="P40" s="22">
        <v>1</v>
      </c>
      <c r="Q40" t="s">
        <v>12987</v>
      </c>
      <c r="R40" t="s">
        <v>16989</v>
      </c>
    </row>
    <row r="41" spans="1:18" x14ac:dyDescent="0.2">
      <c r="A41" t="s">
        <v>607</v>
      </c>
      <c r="B41" t="s">
        <v>608</v>
      </c>
      <c r="C41" s="22">
        <v>0</v>
      </c>
      <c r="D41" s="22">
        <v>0</v>
      </c>
      <c r="E41" s="22">
        <v>1.52005938596716E-2</v>
      </c>
      <c r="F41" s="22">
        <v>3.1621620014807297E-2</v>
      </c>
      <c r="G41" s="6">
        <v>5.2114999514962702E-5</v>
      </c>
      <c r="H41" s="22">
        <v>3.3064751158540099E-4</v>
      </c>
      <c r="I41" t="s">
        <v>16985</v>
      </c>
      <c r="J41">
        <v>167.388767999999</v>
      </c>
      <c r="K41" s="22">
        <v>0</v>
      </c>
      <c r="L41" s="22">
        <v>0</v>
      </c>
      <c r="M41" t="s">
        <v>16986</v>
      </c>
      <c r="N41" s="6">
        <v>5.4600000021300002E-4</v>
      </c>
      <c r="O41" s="22">
        <v>0.99972703726100198</v>
      </c>
      <c r="P41" s="22">
        <v>1</v>
      </c>
      <c r="Q41" t="s">
        <v>12987</v>
      </c>
      <c r="R41" t="s">
        <v>16989</v>
      </c>
    </row>
    <row r="42" spans="1:18" x14ac:dyDescent="0.2">
      <c r="A42" t="s">
        <v>619</v>
      </c>
      <c r="B42" t="s">
        <v>620</v>
      </c>
      <c r="C42" s="22">
        <v>8.6765066062421907E-6</v>
      </c>
      <c r="D42" s="22">
        <v>2.5609307015832101E-5</v>
      </c>
      <c r="E42" s="22">
        <v>4.18024731323062E-2</v>
      </c>
      <c r="F42" s="22">
        <v>8.0123721481058299E-2</v>
      </c>
      <c r="G42">
        <v>0.20483160539017201</v>
      </c>
      <c r="H42" s="22">
        <v>0.51785355332940497</v>
      </c>
      <c r="I42" t="s">
        <v>16985</v>
      </c>
      <c r="J42">
        <v>20.977412000000101</v>
      </c>
      <c r="K42" s="22">
        <v>4.6473037847993803E-6</v>
      </c>
      <c r="L42" s="22">
        <v>1.51051309342799E-5</v>
      </c>
      <c r="M42" t="s">
        <v>16986</v>
      </c>
      <c r="N42">
        <v>0</v>
      </c>
      <c r="O42" s="22">
        <v>1</v>
      </c>
      <c r="P42" s="22">
        <v>1</v>
      </c>
      <c r="Q42" t="s">
        <v>12994</v>
      </c>
      <c r="R42" t="s">
        <v>16989</v>
      </c>
    </row>
    <row r="43" spans="1:18" x14ac:dyDescent="0.2">
      <c r="A43" t="s">
        <v>621</v>
      </c>
      <c r="B43" t="s">
        <v>222</v>
      </c>
      <c r="C43" s="22">
        <v>0</v>
      </c>
      <c r="D43" s="22">
        <v>0</v>
      </c>
      <c r="E43" s="22">
        <v>0.30931142971561598</v>
      </c>
      <c r="F43" s="22">
        <v>0.47376656862990202</v>
      </c>
      <c r="G43" s="6">
        <v>2.5123236824242599E-12</v>
      </c>
      <c r="H43" s="22">
        <v>4.1730612567561601E-11</v>
      </c>
      <c r="I43" t="s">
        <v>16985</v>
      </c>
      <c r="J43">
        <v>188.75847400000001</v>
      </c>
      <c r="K43" s="22">
        <v>0</v>
      </c>
      <c r="L43" s="22">
        <v>0</v>
      </c>
      <c r="M43" t="s">
        <v>16986</v>
      </c>
      <c r="N43">
        <v>2.2948499999997698</v>
      </c>
      <c r="O43" s="22">
        <v>0.31745315971169602</v>
      </c>
      <c r="P43" s="22">
        <v>0.89574960533428305</v>
      </c>
      <c r="Q43" t="s">
        <v>12987</v>
      </c>
      <c r="R43" t="s">
        <v>16989</v>
      </c>
    </row>
    <row r="44" spans="1:18" x14ac:dyDescent="0.2">
      <c r="A44" t="s">
        <v>622</v>
      </c>
      <c r="B44" t="s">
        <v>623</v>
      </c>
      <c r="C44" s="22">
        <v>0</v>
      </c>
      <c r="D44" s="22">
        <v>0</v>
      </c>
      <c r="E44" s="22">
        <v>0.16879736759657901</v>
      </c>
      <c r="F44" s="22">
        <v>0.28105055439551702</v>
      </c>
      <c r="G44">
        <v>1.6836113245153501E-2</v>
      </c>
      <c r="H44" s="22">
        <v>6.1269858714700899E-2</v>
      </c>
      <c r="I44" t="s">
        <v>16985</v>
      </c>
      <c r="J44">
        <v>40.336567999998799</v>
      </c>
      <c r="K44" s="22">
        <v>2.1377011272249999E-10</v>
      </c>
      <c r="L44" s="22">
        <v>9.4390942222770306E-10</v>
      </c>
      <c r="M44" t="s">
        <v>16986</v>
      </c>
      <c r="N44">
        <v>0.88211999999839397</v>
      </c>
      <c r="O44" s="22">
        <v>0.64335410416916095</v>
      </c>
      <c r="P44" s="22">
        <v>1</v>
      </c>
      <c r="Q44" t="s">
        <v>12994</v>
      </c>
      <c r="R44" t="s">
        <v>16989</v>
      </c>
    </row>
    <row r="45" spans="1:18" x14ac:dyDescent="0.2">
      <c r="A45" t="s">
        <v>626</v>
      </c>
      <c r="B45" t="s">
        <v>627</v>
      </c>
      <c r="C45" s="22">
        <v>5.98164583975879E-8</v>
      </c>
      <c r="D45" s="22">
        <v>1.9697550645841901E-7</v>
      </c>
      <c r="E45" s="22">
        <v>2.5026021764071999E-2</v>
      </c>
      <c r="F45" s="22">
        <v>4.98906225169959E-2</v>
      </c>
      <c r="G45">
        <v>0.170688425783312</v>
      </c>
      <c r="H45" s="22">
        <v>0.44657114035053003</v>
      </c>
      <c r="I45" t="s">
        <v>16985</v>
      </c>
      <c r="J45">
        <v>39.954620000000197</v>
      </c>
      <c r="K45" s="22">
        <v>2.5993207586338899E-10</v>
      </c>
      <c r="L45" s="22">
        <v>1.13662605954464E-9</v>
      </c>
      <c r="M45" t="s">
        <v>16986</v>
      </c>
      <c r="N45">
        <v>0</v>
      </c>
      <c r="O45" s="22">
        <v>1</v>
      </c>
      <c r="P45" s="22">
        <v>1</v>
      </c>
      <c r="Q45" t="s">
        <v>12994</v>
      </c>
      <c r="R45" t="s">
        <v>16989</v>
      </c>
    </row>
    <row r="46" spans="1:18" x14ac:dyDescent="0.2">
      <c r="A46" t="s">
        <v>13113</v>
      </c>
      <c r="B46" t="s">
        <v>13114</v>
      </c>
      <c r="C46" s="22">
        <v>0</v>
      </c>
      <c r="D46" s="22">
        <v>0</v>
      </c>
      <c r="E46" s="22">
        <v>0.5</v>
      </c>
      <c r="F46" s="22">
        <v>0.5</v>
      </c>
      <c r="G46">
        <v>0</v>
      </c>
      <c r="H46" s="22">
        <v>0</v>
      </c>
      <c r="I46" t="s">
        <v>16985</v>
      </c>
      <c r="J46">
        <v>113.38866200000101</v>
      </c>
      <c r="K46" s="22">
        <v>0</v>
      </c>
      <c r="L46" s="22">
        <v>0</v>
      </c>
      <c r="M46" t="s">
        <v>16986</v>
      </c>
      <c r="N46">
        <v>0</v>
      </c>
      <c r="O46" s="22">
        <v>1</v>
      </c>
      <c r="P46" s="22">
        <v>1</v>
      </c>
      <c r="Q46" t="s">
        <v>12987</v>
      </c>
      <c r="R46" t="s">
        <v>16989</v>
      </c>
    </row>
    <row r="47" spans="1:18" x14ac:dyDescent="0.2">
      <c r="A47" t="s">
        <v>632</v>
      </c>
      <c r="B47" t="s">
        <v>633</v>
      </c>
      <c r="C47" s="22">
        <v>2.7301155780534698E-10</v>
      </c>
      <c r="D47" s="22">
        <v>1.0135744406896E-9</v>
      </c>
      <c r="E47" s="22">
        <v>3.90260733220145E-2</v>
      </c>
      <c r="F47" s="22">
        <v>7.5201878986576307E-2</v>
      </c>
      <c r="G47" s="6">
        <v>1.03789745121707E-5</v>
      </c>
      <c r="H47" s="22">
        <v>7.4108618340202597E-5</v>
      </c>
      <c r="I47" t="s">
        <v>16985</v>
      </c>
      <c r="J47">
        <v>34.345070000000298</v>
      </c>
      <c r="K47" s="22">
        <v>4.6156808375386E-9</v>
      </c>
      <c r="L47" s="22">
        <v>1.8630024592031399E-8</v>
      </c>
      <c r="M47" t="s">
        <v>16986</v>
      </c>
      <c r="N47">
        <v>2.52385800000047</v>
      </c>
      <c r="O47" s="22">
        <v>0.28310738528753998</v>
      </c>
      <c r="P47" s="22">
        <v>0.82428283781448597</v>
      </c>
      <c r="Q47" t="s">
        <v>12987</v>
      </c>
      <c r="R47" t="s">
        <v>16989</v>
      </c>
    </row>
    <row r="48" spans="1:18" x14ac:dyDescent="0.2">
      <c r="A48" t="s">
        <v>13117</v>
      </c>
      <c r="B48" t="s">
        <v>13118</v>
      </c>
      <c r="C48" s="22">
        <v>5.8318266866502701E-4</v>
      </c>
      <c r="D48" s="22">
        <v>1.56298012221342E-3</v>
      </c>
      <c r="E48" s="22">
        <v>0.5</v>
      </c>
      <c r="F48" s="22">
        <v>0.5</v>
      </c>
      <c r="G48">
        <v>1.7520700115281399E-2</v>
      </c>
      <c r="H48" s="22">
        <v>6.3441062258428896E-2</v>
      </c>
      <c r="I48" t="s">
        <v>16985</v>
      </c>
      <c r="J48">
        <v>15.8062319999999</v>
      </c>
      <c r="K48" s="22">
        <v>7.0171001711027902E-5</v>
      </c>
      <c r="L48" s="22">
        <v>2.0735008102833299E-4</v>
      </c>
      <c r="M48" t="s">
        <v>16986</v>
      </c>
      <c r="N48">
        <v>6.2317999999777302E-2</v>
      </c>
      <c r="O48" s="22">
        <v>0.96932143871402099</v>
      </c>
      <c r="P48" s="22">
        <v>1</v>
      </c>
      <c r="Q48" t="s">
        <v>12994</v>
      </c>
      <c r="R48" t="s">
        <v>16989</v>
      </c>
    </row>
    <row r="49" spans="1:18" x14ac:dyDescent="0.2">
      <c r="A49" t="s">
        <v>660</v>
      </c>
      <c r="B49" t="s">
        <v>661</v>
      </c>
      <c r="C49" s="22">
        <v>2.1018409235295999E-11</v>
      </c>
      <c r="D49" s="22">
        <v>8.2304666752150298E-11</v>
      </c>
      <c r="E49" s="22">
        <v>0.48741278834743001</v>
      </c>
      <c r="F49" s="22">
        <v>0.5</v>
      </c>
      <c r="G49">
        <v>4.4232246448429003E-3</v>
      </c>
      <c r="H49" s="22">
        <v>1.9091564127915399E-2</v>
      </c>
      <c r="I49" t="s">
        <v>16985</v>
      </c>
      <c r="J49">
        <v>62.747118000001102</v>
      </c>
      <c r="K49" s="22">
        <v>2.3314683517128201E-15</v>
      </c>
      <c r="L49" s="22">
        <v>1.3723755417142301E-14</v>
      </c>
      <c r="M49" t="s">
        <v>16986</v>
      </c>
      <c r="N49">
        <v>0</v>
      </c>
      <c r="O49" s="22">
        <v>1</v>
      </c>
      <c r="P49" s="22">
        <v>1</v>
      </c>
      <c r="Q49" t="s">
        <v>12994</v>
      </c>
      <c r="R49" t="s">
        <v>16989</v>
      </c>
    </row>
    <row r="50" spans="1:18" x14ac:dyDescent="0.2">
      <c r="A50" t="s">
        <v>689</v>
      </c>
      <c r="B50" t="s">
        <v>690</v>
      </c>
      <c r="C50" s="22">
        <v>1.2490009027033E-14</v>
      </c>
      <c r="D50" s="22">
        <v>5.86799881215763E-14</v>
      </c>
      <c r="E50" s="22">
        <v>9.4278673229116303E-2</v>
      </c>
      <c r="F50" s="22">
        <v>0.167053160959208</v>
      </c>
      <c r="G50">
        <v>0</v>
      </c>
      <c r="H50" s="22">
        <v>0</v>
      </c>
      <c r="I50" t="s">
        <v>16985</v>
      </c>
      <c r="J50">
        <v>127.360389999999</v>
      </c>
      <c r="K50" s="22">
        <v>0</v>
      </c>
      <c r="L50" s="22">
        <v>0</v>
      </c>
      <c r="M50" t="s">
        <v>16986</v>
      </c>
      <c r="N50">
        <v>0.30411600000024902</v>
      </c>
      <c r="O50" s="22">
        <v>0.85893846086552295</v>
      </c>
      <c r="P50" s="22">
        <v>1</v>
      </c>
      <c r="Q50" t="s">
        <v>12987</v>
      </c>
      <c r="R50" t="s">
        <v>16989</v>
      </c>
    </row>
    <row r="51" spans="1:18" x14ac:dyDescent="0.2">
      <c r="A51" t="s">
        <v>13127</v>
      </c>
      <c r="B51" t="s">
        <v>13128</v>
      </c>
      <c r="C51" s="22">
        <v>0</v>
      </c>
      <c r="D51" s="22">
        <v>0</v>
      </c>
      <c r="E51" s="22">
        <v>0.5</v>
      </c>
      <c r="F51" s="22">
        <v>0.5</v>
      </c>
      <c r="G51" s="6">
        <v>1.06746580463834E-8</v>
      </c>
      <c r="H51" s="22">
        <v>1.13906893629349E-7</v>
      </c>
      <c r="I51" t="s">
        <v>16985</v>
      </c>
      <c r="J51">
        <v>51.780822000000597</v>
      </c>
      <c r="K51" s="22">
        <v>6.2050364846299999E-13</v>
      </c>
      <c r="L51" s="22">
        <v>3.1884160293019701E-12</v>
      </c>
      <c r="M51" t="s">
        <v>16986</v>
      </c>
      <c r="N51">
        <v>0</v>
      </c>
      <c r="O51" s="22">
        <v>1</v>
      </c>
      <c r="P51" s="22">
        <v>1</v>
      </c>
      <c r="Q51" t="s">
        <v>12987</v>
      </c>
      <c r="R51" t="s">
        <v>16989</v>
      </c>
    </row>
    <row r="52" spans="1:18" x14ac:dyDescent="0.2">
      <c r="A52" t="s">
        <v>13139</v>
      </c>
      <c r="B52" t="s">
        <v>13140</v>
      </c>
      <c r="C52" s="22">
        <v>0</v>
      </c>
      <c r="D52" s="22">
        <v>0</v>
      </c>
      <c r="E52" s="22">
        <v>0.5</v>
      </c>
      <c r="F52" s="22">
        <v>0.5</v>
      </c>
      <c r="G52" s="6">
        <v>1.5803579522799501E-7</v>
      </c>
      <c r="H52" s="22">
        <v>1.46428455235874E-6</v>
      </c>
      <c r="I52" t="s">
        <v>16985</v>
      </c>
      <c r="J52">
        <v>52.265645999999798</v>
      </c>
      <c r="K52" s="22">
        <v>4.8483439485380596E-13</v>
      </c>
      <c r="L52" s="22">
        <v>2.5007733475676301E-12</v>
      </c>
      <c r="M52" t="s">
        <v>16986</v>
      </c>
      <c r="N52">
        <v>0.46580600000015598</v>
      </c>
      <c r="O52" s="22">
        <v>0.79223041614768996</v>
      </c>
      <c r="P52" s="22">
        <v>1</v>
      </c>
      <c r="Q52" t="s">
        <v>12987</v>
      </c>
      <c r="R52" t="s">
        <v>16989</v>
      </c>
    </row>
    <row r="53" spans="1:18" x14ac:dyDescent="0.2">
      <c r="A53" t="s">
        <v>13141</v>
      </c>
      <c r="B53" t="s">
        <v>13142</v>
      </c>
      <c r="C53" s="22">
        <v>2.1094237467877899E-15</v>
      </c>
      <c r="D53" s="22">
        <v>1.04016826807416E-14</v>
      </c>
      <c r="E53" s="22">
        <v>0.5</v>
      </c>
      <c r="F53" s="22">
        <v>0.5</v>
      </c>
      <c r="G53">
        <v>0.89343244312010694</v>
      </c>
      <c r="H53" s="22">
        <v>1</v>
      </c>
      <c r="I53" t="s">
        <v>16985</v>
      </c>
      <c r="J53">
        <v>9.7747679999993107</v>
      </c>
      <c r="K53" s="22">
        <v>1.769230439702E-3</v>
      </c>
      <c r="L53" s="22">
        <v>4.5297871635708803E-3</v>
      </c>
      <c r="M53" t="s">
        <v>16986</v>
      </c>
      <c r="N53">
        <v>0</v>
      </c>
      <c r="O53" s="22">
        <v>1</v>
      </c>
      <c r="P53" s="22">
        <v>1</v>
      </c>
      <c r="Q53" t="s">
        <v>12994</v>
      </c>
      <c r="R53" t="s">
        <v>16989</v>
      </c>
    </row>
    <row r="54" spans="1:18" x14ac:dyDescent="0.2">
      <c r="A54" t="s">
        <v>726</v>
      </c>
      <c r="B54" t="s">
        <v>727</v>
      </c>
      <c r="C54" s="22">
        <v>0</v>
      </c>
      <c r="D54" s="22">
        <v>0</v>
      </c>
      <c r="E54" s="22">
        <v>0.5</v>
      </c>
      <c r="F54" s="22">
        <v>0.5</v>
      </c>
      <c r="G54" s="6">
        <v>1.8139600932443E-11</v>
      </c>
      <c r="H54" s="22">
        <v>2.7300888081628199E-10</v>
      </c>
      <c r="I54" t="s">
        <v>16985</v>
      </c>
      <c r="J54">
        <v>147.56551399999901</v>
      </c>
      <c r="K54" s="22">
        <v>0</v>
      </c>
      <c r="L54" s="22">
        <v>0</v>
      </c>
      <c r="M54" t="s">
        <v>16986</v>
      </c>
      <c r="N54">
        <v>0</v>
      </c>
      <c r="O54" s="22">
        <v>1</v>
      </c>
      <c r="P54" s="22">
        <v>1</v>
      </c>
      <c r="Q54" t="s">
        <v>12987</v>
      </c>
      <c r="R54" t="s">
        <v>16989</v>
      </c>
    </row>
    <row r="55" spans="1:18" x14ac:dyDescent="0.2">
      <c r="A55" t="s">
        <v>734</v>
      </c>
      <c r="B55" t="s">
        <v>735</v>
      </c>
      <c r="C55" s="22">
        <v>0</v>
      </c>
      <c r="D55" s="22">
        <v>0</v>
      </c>
      <c r="E55" s="22">
        <v>0.35961808722573602</v>
      </c>
      <c r="F55" s="22">
        <v>0.5</v>
      </c>
      <c r="G55">
        <v>1</v>
      </c>
      <c r="H55" s="22">
        <v>1</v>
      </c>
      <c r="I55" t="s">
        <v>16985</v>
      </c>
      <c r="J55">
        <v>51.763978000002602</v>
      </c>
      <c r="K55" s="22">
        <v>6.2594374128366295E-13</v>
      </c>
      <c r="L55" s="22">
        <v>3.2143377592513501E-12</v>
      </c>
      <c r="M55" t="s">
        <v>16986</v>
      </c>
      <c r="N55">
        <v>4.0754799999995104</v>
      </c>
      <c r="O55" s="22">
        <v>0.130322908082663</v>
      </c>
      <c r="P55" s="22">
        <v>0.45406911039993603</v>
      </c>
      <c r="Q55" t="s">
        <v>12994</v>
      </c>
      <c r="R55" t="s">
        <v>16989</v>
      </c>
    </row>
    <row r="56" spans="1:18" x14ac:dyDescent="0.2">
      <c r="A56" t="s">
        <v>752</v>
      </c>
      <c r="B56" t="s">
        <v>753</v>
      </c>
      <c r="C56" s="22">
        <v>0</v>
      </c>
      <c r="D56" s="22">
        <v>0</v>
      </c>
      <c r="E56" s="22">
        <v>0.41835473293437297</v>
      </c>
      <c r="F56" s="22">
        <v>0.5</v>
      </c>
      <c r="G56">
        <v>0</v>
      </c>
      <c r="H56" s="22">
        <v>0</v>
      </c>
      <c r="I56" t="s">
        <v>16985</v>
      </c>
      <c r="J56">
        <v>204.591746</v>
      </c>
      <c r="K56" s="22">
        <v>0</v>
      </c>
      <c r="L56" s="22">
        <v>0</v>
      </c>
      <c r="M56" t="s">
        <v>16986</v>
      </c>
      <c r="N56">
        <v>0.72732799999994302</v>
      </c>
      <c r="O56" s="22">
        <v>0.69512471741397497</v>
      </c>
      <c r="P56" s="22">
        <v>1</v>
      </c>
      <c r="Q56" t="s">
        <v>12987</v>
      </c>
      <c r="R56" t="s">
        <v>16989</v>
      </c>
    </row>
    <row r="57" spans="1:18" x14ac:dyDescent="0.2">
      <c r="A57" t="s">
        <v>754</v>
      </c>
      <c r="B57" t="s">
        <v>755</v>
      </c>
      <c r="C57" s="22">
        <v>0</v>
      </c>
      <c r="D57" s="22">
        <v>0</v>
      </c>
      <c r="E57" s="22">
        <v>0.111372531963688</v>
      </c>
      <c r="F57" s="22">
        <v>0.19346003444675999</v>
      </c>
      <c r="G57" s="6">
        <v>8.7385797556960298E-6</v>
      </c>
      <c r="H57" s="22">
        <v>6.2967251628470795E-5</v>
      </c>
      <c r="I57" t="s">
        <v>16985</v>
      </c>
      <c r="J57">
        <v>135.040932</v>
      </c>
      <c r="K57" s="22">
        <v>0</v>
      </c>
      <c r="L57" s="22">
        <v>0</v>
      </c>
      <c r="M57" t="s">
        <v>16986</v>
      </c>
      <c r="N57">
        <v>0</v>
      </c>
      <c r="O57" s="22">
        <v>1</v>
      </c>
      <c r="P57" s="22">
        <v>1</v>
      </c>
      <c r="Q57" t="s">
        <v>12987</v>
      </c>
      <c r="R57" t="s">
        <v>16989</v>
      </c>
    </row>
    <row r="58" spans="1:18" x14ac:dyDescent="0.2">
      <c r="A58" t="s">
        <v>13159</v>
      </c>
      <c r="B58" t="s">
        <v>13160</v>
      </c>
      <c r="C58" s="22">
        <v>1.4549797361373901E-7</v>
      </c>
      <c r="D58" s="22">
        <v>4.6912796708394197E-7</v>
      </c>
      <c r="E58" s="22">
        <v>0.5</v>
      </c>
      <c r="F58" s="22">
        <v>0.5</v>
      </c>
      <c r="G58" s="6">
        <v>1.02871101051671E-4</v>
      </c>
      <c r="H58" s="22">
        <v>6.1951740327151296E-4</v>
      </c>
      <c r="I58" t="s">
        <v>16985</v>
      </c>
      <c r="J58">
        <v>32.47296</v>
      </c>
      <c r="K58" s="22">
        <v>1.2086254219667499E-8</v>
      </c>
      <c r="L58" s="22">
        <v>4.7235173342152697E-8</v>
      </c>
      <c r="M58" t="s">
        <v>16986</v>
      </c>
      <c r="N58">
        <v>8.4526860000000799</v>
      </c>
      <c r="O58" s="22">
        <v>1.46057060686612E-2</v>
      </c>
      <c r="P58" s="22">
        <v>7.4786785781845597E-2</v>
      </c>
      <c r="Q58" t="s">
        <v>12987</v>
      </c>
      <c r="R58" t="s">
        <v>16989</v>
      </c>
    </row>
    <row r="59" spans="1:18" x14ac:dyDescent="0.2">
      <c r="A59" t="s">
        <v>13165</v>
      </c>
      <c r="B59" t="s">
        <v>13166</v>
      </c>
      <c r="C59" s="22">
        <v>0</v>
      </c>
      <c r="D59" s="22">
        <v>0</v>
      </c>
      <c r="E59" s="22">
        <v>0.5</v>
      </c>
      <c r="F59" s="22">
        <v>0.5</v>
      </c>
      <c r="G59" s="6">
        <v>1.22124532708767E-15</v>
      </c>
      <c r="H59" s="22">
        <v>2.8410368442517999E-14</v>
      </c>
      <c r="I59" t="s">
        <v>16985</v>
      </c>
      <c r="J59">
        <v>181.46861999999899</v>
      </c>
      <c r="K59" s="22">
        <v>0</v>
      </c>
      <c r="L59" s="22">
        <v>0</v>
      </c>
      <c r="M59" t="s">
        <v>16986</v>
      </c>
      <c r="N59" s="6">
        <v>3.0599999990949998E-4</v>
      </c>
      <c r="O59" s="22">
        <v>0.99984701170394796</v>
      </c>
      <c r="P59" s="22">
        <v>1</v>
      </c>
      <c r="Q59" t="s">
        <v>12987</v>
      </c>
      <c r="R59" t="s">
        <v>16989</v>
      </c>
    </row>
    <row r="60" spans="1:18" x14ac:dyDescent="0.2">
      <c r="A60" t="s">
        <v>13177</v>
      </c>
      <c r="B60" t="s">
        <v>13178</v>
      </c>
      <c r="C60" s="22">
        <v>0</v>
      </c>
      <c r="D60" s="22">
        <v>0</v>
      </c>
      <c r="E60" s="22">
        <v>0.5</v>
      </c>
      <c r="F60" s="22">
        <v>0.5</v>
      </c>
      <c r="G60" s="6">
        <v>4.3680874584062197E-8</v>
      </c>
      <c r="H60" s="22">
        <v>4.3802350944435001E-7</v>
      </c>
      <c r="I60" t="s">
        <v>16985</v>
      </c>
      <c r="J60">
        <v>166.934225999999</v>
      </c>
      <c r="K60" s="22">
        <v>0</v>
      </c>
      <c r="L60" s="22">
        <v>0</v>
      </c>
      <c r="M60" t="s">
        <v>16986</v>
      </c>
      <c r="N60">
        <v>0</v>
      </c>
      <c r="O60" s="22">
        <v>1</v>
      </c>
      <c r="P60" s="22">
        <v>1</v>
      </c>
      <c r="Q60" t="s">
        <v>12987</v>
      </c>
      <c r="R60" t="s">
        <v>16989</v>
      </c>
    </row>
    <row r="61" spans="1:18" x14ac:dyDescent="0.2">
      <c r="A61" t="s">
        <v>13181</v>
      </c>
      <c r="B61" t="s">
        <v>222</v>
      </c>
      <c r="C61" s="22">
        <v>0</v>
      </c>
      <c r="D61" s="22">
        <v>0</v>
      </c>
      <c r="E61" s="22">
        <v>0.5</v>
      </c>
      <c r="F61" s="22">
        <v>0.5</v>
      </c>
      <c r="G61" s="6">
        <v>9.1399825596916094E-8</v>
      </c>
      <c r="H61" s="22">
        <v>8.7015851563884698E-7</v>
      </c>
      <c r="I61" t="s">
        <v>16985</v>
      </c>
      <c r="J61">
        <v>131.05857399999999</v>
      </c>
      <c r="K61" s="22">
        <v>0</v>
      </c>
      <c r="L61" s="22">
        <v>0</v>
      </c>
      <c r="M61" t="s">
        <v>16986</v>
      </c>
      <c r="N61">
        <v>0</v>
      </c>
      <c r="O61" s="22">
        <v>1</v>
      </c>
      <c r="P61" s="22">
        <v>1</v>
      </c>
      <c r="Q61" t="s">
        <v>12987</v>
      </c>
      <c r="R61" t="s">
        <v>16989</v>
      </c>
    </row>
    <row r="62" spans="1:18" x14ac:dyDescent="0.2">
      <c r="A62" t="s">
        <v>13184</v>
      </c>
      <c r="B62" t="s">
        <v>13185</v>
      </c>
      <c r="C62" s="22">
        <v>1.03132502538017E-11</v>
      </c>
      <c r="D62" s="22">
        <v>4.1016023757536699E-11</v>
      </c>
      <c r="E62" s="22">
        <v>0.5</v>
      </c>
      <c r="F62" s="22">
        <v>0.5</v>
      </c>
      <c r="G62" s="6">
        <v>5.3124186424335897E-5</v>
      </c>
      <c r="H62" s="22">
        <v>3.3631068713694401E-4</v>
      </c>
      <c r="I62" t="s">
        <v>16985</v>
      </c>
      <c r="J62">
        <v>38.686372000000098</v>
      </c>
      <c r="K62" s="22">
        <v>4.97671681642941E-10</v>
      </c>
      <c r="L62" s="22">
        <v>2.1314926765413399E-9</v>
      </c>
      <c r="M62" t="s">
        <v>16986</v>
      </c>
      <c r="N62">
        <v>1.19039999999586E-2</v>
      </c>
      <c r="O62" s="22">
        <v>0.99406567806135704</v>
      </c>
      <c r="P62" s="22">
        <v>1</v>
      </c>
      <c r="Q62" t="s">
        <v>12987</v>
      </c>
      <c r="R62" t="s">
        <v>16989</v>
      </c>
    </row>
    <row r="63" spans="1:18" x14ac:dyDescent="0.2">
      <c r="A63" t="s">
        <v>817</v>
      </c>
      <c r="B63" t="s">
        <v>818</v>
      </c>
      <c r="C63" s="22">
        <v>2.4757973449140899E-14</v>
      </c>
      <c r="D63" s="22">
        <v>1.1426960118872801E-13</v>
      </c>
      <c r="E63" s="22">
        <v>0.34891189751177798</v>
      </c>
      <c r="F63" s="22">
        <v>0.5</v>
      </c>
      <c r="G63" s="6">
        <v>1.1768364061026599E-14</v>
      </c>
      <c r="H63" s="22">
        <v>2.4961623182383499E-13</v>
      </c>
      <c r="I63" t="s">
        <v>16985</v>
      </c>
      <c r="J63">
        <v>110.33986199999801</v>
      </c>
      <c r="K63" s="22">
        <v>0</v>
      </c>
      <c r="L63" s="22">
        <v>0</v>
      </c>
      <c r="M63" t="s">
        <v>16986</v>
      </c>
      <c r="N63">
        <v>0.246473999999579</v>
      </c>
      <c r="O63" s="22">
        <v>0.88405411690512004</v>
      </c>
      <c r="P63" s="22">
        <v>1</v>
      </c>
      <c r="Q63" t="s">
        <v>12987</v>
      </c>
      <c r="R63" t="s">
        <v>16989</v>
      </c>
    </row>
    <row r="64" spans="1:18" x14ac:dyDescent="0.2">
      <c r="A64" t="s">
        <v>13186</v>
      </c>
      <c r="B64" t="s">
        <v>13187</v>
      </c>
      <c r="C64" s="22">
        <v>8.0280043723846006E-9</v>
      </c>
      <c r="D64" s="22">
        <v>2.7634984024907001E-8</v>
      </c>
      <c r="E64" s="22">
        <v>0.5</v>
      </c>
      <c r="F64" s="22">
        <v>0.5</v>
      </c>
      <c r="G64">
        <v>0.45889229842797302</v>
      </c>
      <c r="H64" s="22">
        <v>0.95970370966546104</v>
      </c>
      <c r="I64" t="s">
        <v>16985</v>
      </c>
      <c r="J64">
        <v>22.311519999999199</v>
      </c>
      <c r="K64" s="22">
        <v>2.31811780648794E-6</v>
      </c>
      <c r="L64" s="22">
        <v>7.7166173828585006E-6</v>
      </c>
      <c r="M64" t="s">
        <v>16986</v>
      </c>
      <c r="N64">
        <v>4.3743540000004897</v>
      </c>
      <c r="O64" s="22">
        <v>0.112233135969278</v>
      </c>
      <c r="P64" s="22">
        <v>0.402633446450122</v>
      </c>
      <c r="Q64" t="s">
        <v>12994</v>
      </c>
      <c r="R64" t="s">
        <v>16989</v>
      </c>
    </row>
    <row r="65" spans="1:18" x14ac:dyDescent="0.2">
      <c r="A65" t="s">
        <v>13188</v>
      </c>
      <c r="B65" t="s">
        <v>13189</v>
      </c>
      <c r="C65" s="22">
        <v>0</v>
      </c>
      <c r="D65" s="22">
        <v>0</v>
      </c>
      <c r="E65" s="22">
        <v>0.5</v>
      </c>
      <c r="F65" s="22">
        <v>0.5</v>
      </c>
      <c r="G65">
        <v>0</v>
      </c>
      <c r="H65" s="22">
        <v>0</v>
      </c>
      <c r="I65" t="s">
        <v>16985</v>
      </c>
      <c r="J65">
        <v>709.80361599999901</v>
      </c>
      <c r="K65" s="22">
        <v>0</v>
      </c>
      <c r="L65" s="22">
        <v>0</v>
      </c>
      <c r="M65" t="s">
        <v>16986</v>
      </c>
      <c r="N65">
        <v>4.0120000000570102E-2</v>
      </c>
      <c r="O65" s="22">
        <v>0.98013986315039903</v>
      </c>
      <c r="P65" s="22">
        <v>1</v>
      </c>
      <c r="Q65" t="s">
        <v>12987</v>
      </c>
      <c r="R65" t="s">
        <v>16989</v>
      </c>
    </row>
    <row r="66" spans="1:18" x14ac:dyDescent="0.2">
      <c r="A66" t="s">
        <v>13192</v>
      </c>
      <c r="B66" t="s">
        <v>13193</v>
      </c>
      <c r="C66" s="22">
        <v>5.1166848535899501E-12</v>
      </c>
      <c r="D66" s="22">
        <v>2.0710846923745298E-11</v>
      </c>
      <c r="E66" s="22">
        <v>0.5</v>
      </c>
      <c r="F66" s="22">
        <v>0.5</v>
      </c>
      <c r="G66">
        <v>3.4588540475395203E-2</v>
      </c>
      <c r="H66" s="22">
        <v>0.11534845058731</v>
      </c>
      <c r="I66" t="s">
        <v>16985</v>
      </c>
      <c r="J66">
        <v>70.946023999999795</v>
      </c>
      <c r="K66" s="22">
        <v>0</v>
      </c>
      <c r="L66" s="22">
        <v>0</v>
      </c>
      <c r="M66" t="s">
        <v>16986</v>
      </c>
      <c r="N66">
        <v>0</v>
      </c>
      <c r="O66" s="22">
        <v>1</v>
      </c>
      <c r="P66" s="22">
        <v>1</v>
      </c>
      <c r="Q66" t="s">
        <v>12994</v>
      </c>
      <c r="R66" t="s">
        <v>16989</v>
      </c>
    </row>
    <row r="67" spans="1:18" x14ac:dyDescent="0.2">
      <c r="A67" t="s">
        <v>836</v>
      </c>
      <c r="B67" t="s">
        <v>837</v>
      </c>
      <c r="C67" s="22">
        <v>0</v>
      </c>
      <c r="D67" s="22">
        <v>0</v>
      </c>
      <c r="E67" s="22">
        <v>0.25137754693832698</v>
      </c>
      <c r="F67" s="22">
        <v>0.39610729992794702</v>
      </c>
      <c r="G67" s="6">
        <v>4.55240225516462E-8</v>
      </c>
      <c r="H67" s="22">
        <v>4.5492481658423298E-7</v>
      </c>
      <c r="I67" t="s">
        <v>16985</v>
      </c>
      <c r="J67">
        <v>101.728181999998</v>
      </c>
      <c r="K67" s="22">
        <v>0</v>
      </c>
      <c r="L67" s="22">
        <v>0</v>
      </c>
      <c r="M67" t="s">
        <v>16986</v>
      </c>
      <c r="N67">
        <v>0</v>
      </c>
      <c r="O67" s="22">
        <v>1</v>
      </c>
      <c r="P67" s="22">
        <v>1</v>
      </c>
      <c r="Q67" t="s">
        <v>12987</v>
      </c>
      <c r="R67" t="s">
        <v>16989</v>
      </c>
    </row>
    <row r="68" spans="1:18" x14ac:dyDescent="0.2">
      <c r="A68" t="s">
        <v>13200</v>
      </c>
      <c r="B68" t="s">
        <v>13201</v>
      </c>
      <c r="C68" s="22">
        <v>0</v>
      </c>
      <c r="D68" s="22">
        <v>0</v>
      </c>
      <c r="E68" s="22">
        <v>0.5</v>
      </c>
      <c r="F68" s="22">
        <v>0.5</v>
      </c>
      <c r="G68" s="6">
        <v>4.7354220877871001E-8</v>
      </c>
      <c r="H68" s="22">
        <v>4.7103842238746602E-7</v>
      </c>
      <c r="I68" t="s">
        <v>16985</v>
      </c>
      <c r="J68">
        <v>26.585356000000498</v>
      </c>
      <c r="K68" s="22">
        <v>2.52147736690133E-7</v>
      </c>
      <c r="L68" s="22">
        <v>8.9350869727728703E-7</v>
      </c>
      <c r="M68" t="s">
        <v>16986</v>
      </c>
      <c r="N68">
        <v>0</v>
      </c>
      <c r="O68" s="22">
        <v>1</v>
      </c>
      <c r="P68" s="22">
        <v>1</v>
      </c>
      <c r="Q68" t="s">
        <v>12987</v>
      </c>
      <c r="R68" t="s">
        <v>16989</v>
      </c>
    </row>
    <row r="69" spans="1:18" x14ac:dyDescent="0.2">
      <c r="A69" t="s">
        <v>862</v>
      </c>
      <c r="B69" t="s">
        <v>863</v>
      </c>
      <c r="C69" s="22">
        <v>0</v>
      </c>
      <c r="D69" s="22">
        <v>0</v>
      </c>
      <c r="E69" s="22">
        <v>0.106071572455247</v>
      </c>
      <c r="F69" s="22">
        <v>0.18552615018577101</v>
      </c>
      <c r="G69" s="6">
        <v>2.4949107409799598E-4</v>
      </c>
      <c r="H69" s="22">
        <v>1.4011004252070399E-3</v>
      </c>
      <c r="I69" t="s">
        <v>16985</v>
      </c>
      <c r="J69">
        <v>22.2896519999994</v>
      </c>
      <c r="K69" s="22">
        <v>2.3446670800453198E-6</v>
      </c>
      <c r="L69" s="22">
        <v>7.7954186886251306E-6</v>
      </c>
      <c r="M69" t="s">
        <v>16986</v>
      </c>
      <c r="N69">
        <v>0</v>
      </c>
      <c r="O69" s="22">
        <v>1</v>
      </c>
      <c r="P69" s="22">
        <v>1</v>
      </c>
      <c r="Q69" t="s">
        <v>12987</v>
      </c>
      <c r="R69" t="s">
        <v>16989</v>
      </c>
    </row>
    <row r="70" spans="1:18" x14ac:dyDescent="0.2">
      <c r="A70" t="s">
        <v>884</v>
      </c>
      <c r="B70" t="s">
        <v>885</v>
      </c>
      <c r="C70" s="22">
        <v>0</v>
      </c>
      <c r="D70" s="22">
        <v>0</v>
      </c>
      <c r="E70" s="22">
        <v>0.12135734847021799</v>
      </c>
      <c r="F70" s="22">
        <v>0.20908351456525401</v>
      </c>
      <c r="G70" s="6">
        <v>2.26640928246979E-11</v>
      </c>
      <c r="H70" s="22">
        <v>3.3758185766770398E-10</v>
      </c>
      <c r="I70" t="s">
        <v>16985</v>
      </c>
      <c r="J70">
        <v>363.852879999999</v>
      </c>
      <c r="K70" s="22">
        <v>0</v>
      </c>
      <c r="L70" s="22">
        <v>0</v>
      </c>
      <c r="M70" t="s">
        <v>16986</v>
      </c>
      <c r="N70">
        <v>1.6702000000805101E-2</v>
      </c>
      <c r="O70" s="22">
        <v>0.99168377273706598</v>
      </c>
      <c r="P70" s="22">
        <v>1</v>
      </c>
      <c r="Q70" t="s">
        <v>12987</v>
      </c>
      <c r="R70" t="s">
        <v>16989</v>
      </c>
    </row>
    <row r="71" spans="1:18" x14ac:dyDescent="0.2">
      <c r="A71" t="s">
        <v>887</v>
      </c>
      <c r="B71" t="s">
        <v>888</v>
      </c>
      <c r="C71" s="22">
        <v>0</v>
      </c>
      <c r="D71" s="22">
        <v>0</v>
      </c>
      <c r="E71" s="22">
        <v>0.100798931391668</v>
      </c>
      <c r="F71" s="22">
        <v>0.17726355461562701</v>
      </c>
      <c r="G71">
        <v>0</v>
      </c>
      <c r="H71" s="22">
        <v>0</v>
      </c>
      <c r="I71" t="s">
        <v>16985</v>
      </c>
      <c r="J71">
        <v>207.597014</v>
      </c>
      <c r="K71" s="22">
        <v>0</v>
      </c>
      <c r="L71" s="22">
        <v>0</v>
      </c>
      <c r="M71" t="s">
        <v>16986</v>
      </c>
      <c r="N71">
        <v>0</v>
      </c>
      <c r="O71" s="22">
        <v>1</v>
      </c>
      <c r="P71" s="22">
        <v>1</v>
      </c>
      <c r="Q71" t="s">
        <v>12987</v>
      </c>
      <c r="R71" t="s">
        <v>16989</v>
      </c>
    </row>
    <row r="72" spans="1:18" x14ac:dyDescent="0.2">
      <c r="A72" t="s">
        <v>13210</v>
      </c>
      <c r="B72" t="s">
        <v>13211</v>
      </c>
      <c r="C72" s="22">
        <v>7.9996570478968403E-10</v>
      </c>
      <c r="D72" s="22">
        <v>2.89782470039762E-9</v>
      </c>
      <c r="E72" s="22">
        <v>0.5</v>
      </c>
      <c r="F72" s="22">
        <v>0.5</v>
      </c>
      <c r="G72" s="6">
        <v>1.5278001086471601E-11</v>
      </c>
      <c r="H72" s="22">
        <v>2.31551350967296E-10</v>
      </c>
      <c r="I72" t="s">
        <v>16985</v>
      </c>
      <c r="J72">
        <v>56.103814</v>
      </c>
      <c r="K72" s="22">
        <v>6.8722805224297101E-14</v>
      </c>
      <c r="L72" s="22">
        <v>3.7367738038014101E-13</v>
      </c>
      <c r="M72" t="s">
        <v>16986</v>
      </c>
      <c r="N72">
        <v>0</v>
      </c>
      <c r="O72" s="22">
        <v>1</v>
      </c>
      <c r="P72" s="22">
        <v>1</v>
      </c>
      <c r="Q72" t="s">
        <v>12987</v>
      </c>
      <c r="R72" t="s">
        <v>16989</v>
      </c>
    </row>
    <row r="73" spans="1:18" x14ac:dyDescent="0.2">
      <c r="A73" t="s">
        <v>905</v>
      </c>
      <c r="B73" t="s">
        <v>906</v>
      </c>
      <c r="C73" s="22">
        <v>0</v>
      </c>
      <c r="D73" s="22">
        <v>0</v>
      </c>
      <c r="E73" s="22">
        <v>0.328646802817955</v>
      </c>
      <c r="F73" s="22">
        <v>0.49791831785479401</v>
      </c>
      <c r="G73">
        <v>0</v>
      </c>
      <c r="H73" s="22">
        <v>0</v>
      </c>
      <c r="I73" t="s">
        <v>16985</v>
      </c>
      <c r="J73">
        <v>247.07407800000101</v>
      </c>
      <c r="K73" s="22">
        <v>0</v>
      </c>
      <c r="L73" s="22">
        <v>0</v>
      </c>
      <c r="M73" t="s">
        <v>16986</v>
      </c>
      <c r="N73">
        <v>0</v>
      </c>
      <c r="O73" s="22">
        <v>1</v>
      </c>
      <c r="P73" s="22">
        <v>1</v>
      </c>
      <c r="Q73" t="s">
        <v>12987</v>
      </c>
      <c r="R73" t="s">
        <v>16989</v>
      </c>
    </row>
    <row r="74" spans="1:18" x14ac:dyDescent="0.2">
      <c r="A74" t="s">
        <v>13220</v>
      </c>
      <c r="B74" t="s">
        <v>13221</v>
      </c>
      <c r="C74" s="22">
        <v>0</v>
      </c>
      <c r="D74" s="22">
        <v>0</v>
      </c>
      <c r="E74" s="22">
        <v>0.5</v>
      </c>
      <c r="F74" s="22">
        <v>0.5</v>
      </c>
      <c r="G74">
        <v>0</v>
      </c>
      <c r="H74" s="22">
        <v>0</v>
      </c>
      <c r="I74" t="s">
        <v>16985</v>
      </c>
      <c r="J74">
        <v>382.07243599999998</v>
      </c>
      <c r="K74" s="22">
        <v>0</v>
      </c>
      <c r="L74" s="22">
        <v>0</v>
      </c>
      <c r="M74" t="s">
        <v>16986</v>
      </c>
      <c r="N74">
        <v>0</v>
      </c>
      <c r="O74" s="22">
        <v>1</v>
      </c>
      <c r="P74" s="22">
        <v>1</v>
      </c>
      <c r="Q74" t="s">
        <v>12987</v>
      </c>
      <c r="R74" t="s">
        <v>16989</v>
      </c>
    </row>
    <row r="75" spans="1:18" x14ac:dyDescent="0.2">
      <c r="A75" t="s">
        <v>13222</v>
      </c>
      <c r="B75" t="s">
        <v>13223</v>
      </c>
      <c r="C75" s="22">
        <v>5.6666726866438902E-11</v>
      </c>
      <c r="D75" s="22">
        <v>2.1727685170676201E-10</v>
      </c>
      <c r="E75" s="22">
        <v>0.5</v>
      </c>
      <c r="F75" s="22">
        <v>0.5</v>
      </c>
      <c r="G75" s="6">
        <v>4.6287240768050302E-6</v>
      </c>
      <c r="H75" s="22">
        <v>3.4741524857476801E-5</v>
      </c>
      <c r="I75" t="s">
        <v>16985</v>
      </c>
      <c r="J75">
        <v>36.130466000000503</v>
      </c>
      <c r="K75" s="22">
        <v>1.84539061809374E-9</v>
      </c>
      <c r="L75" s="22">
        <v>7.6148123525299696E-9</v>
      </c>
      <c r="M75" t="s">
        <v>16986</v>
      </c>
      <c r="N75">
        <v>0</v>
      </c>
      <c r="O75" s="22">
        <v>1</v>
      </c>
      <c r="P75" s="22">
        <v>1</v>
      </c>
      <c r="Q75" t="s">
        <v>12987</v>
      </c>
      <c r="R75" t="s">
        <v>16989</v>
      </c>
    </row>
    <row r="76" spans="1:18" x14ac:dyDescent="0.2">
      <c r="A76" t="s">
        <v>950</v>
      </c>
      <c r="B76" t="s">
        <v>951</v>
      </c>
      <c r="C76" s="22">
        <v>3.3933113477092E-3</v>
      </c>
      <c r="D76" s="22">
        <v>8.8026727826964798E-3</v>
      </c>
      <c r="E76" s="22">
        <v>2.23902056529314E-2</v>
      </c>
      <c r="F76" s="22">
        <v>4.5114048828979902E-2</v>
      </c>
      <c r="G76">
        <v>0.39827933958817302</v>
      </c>
      <c r="H76" s="22">
        <v>0.86687862293663198</v>
      </c>
      <c r="I76" t="s">
        <v>16985</v>
      </c>
      <c r="J76">
        <v>11.2090120000002</v>
      </c>
      <c r="K76" s="22">
        <v>8.1401046875469998E-4</v>
      </c>
      <c r="L76" s="22">
        <v>2.1674061907982099E-3</v>
      </c>
      <c r="M76" t="s">
        <v>16986</v>
      </c>
      <c r="N76">
        <v>8.2578000000012197E-2</v>
      </c>
      <c r="O76" s="22">
        <v>0.95955177940832104</v>
      </c>
      <c r="P76" s="22">
        <v>1</v>
      </c>
      <c r="Q76" t="s">
        <v>12994</v>
      </c>
      <c r="R76" t="s">
        <v>16989</v>
      </c>
    </row>
    <row r="77" spans="1:18" x14ac:dyDescent="0.2">
      <c r="A77" t="s">
        <v>13224</v>
      </c>
      <c r="B77" t="s">
        <v>13225</v>
      </c>
      <c r="C77" s="22">
        <v>1.54876557689753E-8</v>
      </c>
      <c r="D77" s="22">
        <v>5.2622761297492199E-8</v>
      </c>
      <c r="E77" s="22">
        <v>0.5</v>
      </c>
      <c r="F77" s="22">
        <v>0.5</v>
      </c>
      <c r="G77" s="6">
        <v>9.9994101719569296E-5</v>
      </c>
      <c r="H77" s="22">
        <v>6.0387226537414701E-4</v>
      </c>
      <c r="I77" t="s">
        <v>16985</v>
      </c>
      <c r="J77">
        <v>27.7431739999992</v>
      </c>
      <c r="K77" s="22">
        <v>1.38536154770108E-7</v>
      </c>
      <c r="L77" s="22">
        <v>5.0096103297429196E-7</v>
      </c>
      <c r="M77" t="s">
        <v>16986</v>
      </c>
      <c r="N77">
        <v>0</v>
      </c>
      <c r="O77" s="22">
        <v>1</v>
      </c>
      <c r="P77" s="22">
        <v>1</v>
      </c>
      <c r="Q77" t="s">
        <v>12987</v>
      </c>
      <c r="R77" t="s">
        <v>16989</v>
      </c>
    </row>
    <row r="78" spans="1:18" x14ac:dyDescent="0.2">
      <c r="A78" t="s">
        <v>956</v>
      </c>
      <c r="B78" t="s">
        <v>957</v>
      </c>
      <c r="C78" s="22">
        <v>0</v>
      </c>
      <c r="D78" s="22">
        <v>0</v>
      </c>
      <c r="E78" s="22">
        <v>0.438033954921766</v>
      </c>
      <c r="F78" s="22">
        <v>0.5</v>
      </c>
      <c r="G78" s="6">
        <v>1.4207233507035301E-4</v>
      </c>
      <c r="H78" s="22">
        <v>8.3242653195588195E-4</v>
      </c>
      <c r="I78" t="s">
        <v>16985</v>
      </c>
      <c r="J78">
        <v>40.988654000000601</v>
      </c>
      <c r="K78" s="22">
        <v>1.5311552026275799E-10</v>
      </c>
      <c r="L78" s="22">
        <v>6.8614998027341004E-10</v>
      </c>
      <c r="M78" t="s">
        <v>16986</v>
      </c>
      <c r="N78">
        <v>0.26523399999950897</v>
      </c>
      <c r="O78" s="22">
        <v>0.87580045945801099</v>
      </c>
      <c r="P78" s="22">
        <v>1</v>
      </c>
      <c r="Q78" t="s">
        <v>12987</v>
      </c>
      <c r="R78" t="s">
        <v>16989</v>
      </c>
    </row>
    <row r="79" spans="1:18" x14ac:dyDescent="0.2">
      <c r="A79" t="s">
        <v>962</v>
      </c>
      <c r="B79" t="s">
        <v>963</v>
      </c>
      <c r="C79" s="22">
        <v>2.7755575615628899E-16</v>
      </c>
      <c r="D79" s="22">
        <v>1.4452271442698699E-15</v>
      </c>
      <c r="E79" s="22">
        <v>0.45791602666030901</v>
      </c>
      <c r="F79" s="22">
        <v>0.5</v>
      </c>
      <c r="G79" s="6">
        <v>2.1511098458049101E-9</v>
      </c>
      <c r="H79" s="22">
        <v>2.5054784125969898E-8</v>
      </c>
      <c r="I79" t="s">
        <v>16985</v>
      </c>
      <c r="J79">
        <v>79.588655999999901</v>
      </c>
      <c r="K79" s="22">
        <v>0</v>
      </c>
      <c r="L79" s="22">
        <v>0</v>
      </c>
      <c r="M79" t="s">
        <v>16986</v>
      </c>
      <c r="N79">
        <v>0</v>
      </c>
      <c r="O79" s="22">
        <v>1</v>
      </c>
      <c r="P79" s="22">
        <v>1</v>
      </c>
      <c r="Q79" t="s">
        <v>12987</v>
      </c>
      <c r="R79" t="s">
        <v>16989</v>
      </c>
    </row>
    <row r="80" spans="1:18" x14ac:dyDescent="0.2">
      <c r="A80" t="s">
        <v>13230</v>
      </c>
      <c r="B80" t="s">
        <v>13231</v>
      </c>
      <c r="C80" s="22">
        <v>3.6593275681695499E-4</v>
      </c>
      <c r="D80" s="22">
        <v>9.911680993721229E-4</v>
      </c>
      <c r="E80" s="22">
        <v>0.5</v>
      </c>
      <c r="F80" s="22">
        <v>0.5</v>
      </c>
      <c r="G80" s="6">
        <v>2.71762648367479E-4</v>
      </c>
      <c r="H80" s="22">
        <v>1.51633395162615E-3</v>
      </c>
      <c r="I80" t="s">
        <v>16985</v>
      </c>
      <c r="J80">
        <v>14.3239540000004</v>
      </c>
      <c r="K80" s="22">
        <v>1.5389411308160001E-4</v>
      </c>
      <c r="L80" s="22">
        <v>4.4205132340647499E-4</v>
      </c>
      <c r="M80" t="s">
        <v>16986</v>
      </c>
      <c r="N80">
        <v>0</v>
      </c>
      <c r="O80" s="22">
        <v>1</v>
      </c>
      <c r="P80" s="22">
        <v>1</v>
      </c>
      <c r="Q80" t="s">
        <v>12987</v>
      </c>
      <c r="R80" t="s">
        <v>16989</v>
      </c>
    </row>
    <row r="81" spans="1:18" x14ac:dyDescent="0.2">
      <c r="A81" t="s">
        <v>984</v>
      </c>
      <c r="B81" t="s">
        <v>985</v>
      </c>
      <c r="C81" s="22">
        <v>9.3469676443191909E-13</v>
      </c>
      <c r="D81" s="22">
        <v>3.9573707433433498E-12</v>
      </c>
      <c r="E81" s="22">
        <v>7.9456798169986007E-2</v>
      </c>
      <c r="F81" s="22">
        <v>0.143343575435284</v>
      </c>
      <c r="G81" s="6">
        <v>1.6714746836587999E-4</v>
      </c>
      <c r="H81" s="22">
        <v>9.6304540029182903E-4</v>
      </c>
      <c r="I81" t="s">
        <v>16985</v>
      </c>
      <c r="J81">
        <v>38.818654000000599</v>
      </c>
      <c r="K81" s="22">
        <v>4.6506232198595399E-10</v>
      </c>
      <c r="L81" s="22">
        <v>1.9970901296480799E-9</v>
      </c>
      <c r="M81" t="s">
        <v>16986</v>
      </c>
      <c r="N81">
        <v>8.5665999999946493E-2</v>
      </c>
      <c r="O81" s="22">
        <v>0.958071374627536</v>
      </c>
      <c r="P81" s="22">
        <v>1</v>
      </c>
      <c r="Q81" t="s">
        <v>12987</v>
      </c>
      <c r="R81" t="s">
        <v>16989</v>
      </c>
    </row>
    <row r="82" spans="1:18" x14ac:dyDescent="0.2">
      <c r="A82" t="s">
        <v>994</v>
      </c>
      <c r="B82" t="s">
        <v>995</v>
      </c>
      <c r="C82" s="22">
        <v>0</v>
      </c>
      <c r="D82" s="22">
        <v>0</v>
      </c>
      <c r="E82" s="22">
        <v>0.23388139287277801</v>
      </c>
      <c r="F82" s="22">
        <v>0.37281443616154403</v>
      </c>
      <c r="G82">
        <v>0</v>
      </c>
      <c r="H82" s="22">
        <v>0</v>
      </c>
      <c r="I82" t="s">
        <v>16985</v>
      </c>
      <c r="J82">
        <v>90.045012000000497</v>
      </c>
      <c r="K82" s="22">
        <v>0</v>
      </c>
      <c r="L82" s="22">
        <v>0</v>
      </c>
      <c r="M82" t="s">
        <v>16986</v>
      </c>
      <c r="N82">
        <v>0</v>
      </c>
      <c r="O82" s="22">
        <v>1</v>
      </c>
      <c r="P82" s="22">
        <v>1</v>
      </c>
      <c r="Q82" t="s">
        <v>12987</v>
      </c>
      <c r="R82" t="s">
        <v>16989</v>
      </c>
    </row>
    <row r="83" spans="1:18" x14ac:dyDescent="0.2">
      <c r="A83" t="s">
        <v>1004</v>
      </c>
      <c r="B83" t="s">
        <v>1005</v>
      </c>
      <c r="C83" s="22">
        <v>3.5784338393940397E-4</v>
      </c>
      <c r="D83" s="22">
        <v>9.6986427955264804E-4</v>
      </c>
      <c r="E83" s="22">
        <v>0.12055817619150801</v>
      </c>
      <c r="F83" s="22">
        <v>0.20783076827914501</v>
      </c>
      <c r="G83" s="6">
        <v>9.7884695213767902E-6</v>
      </c>
      <c r="H83" s="22">
        <v>7.0065686714635894E-5</v>
      </c>
      <c r="I83" t="s">
        <v>16985</v>
      </c>
      <c r="J83">
        <v>24.8581959999999</v>
      </c>
      <c r="K83" s="22">
        <v>6.1706131027072701E-7</v>
      </c>
      <c r="L83" s="22">
        <v>2.1299751130321599E-6</v>
      </c>
      <c r="M83" t="s">
        <v>16986</v>
      </c>
      <c r="N83">
        <v>0</v>
      </c>
      <c r="O83" s="22">
        <v>1</v>
      </c>
      <c r="P83" s="22">
        <v>1</v>
      </c>
      <c r="Q83" t="s">
        <v>12987</v>
      </c>
      <c r="R83" t="s">
        <v>16989</v>
      </c>
    </row>
    <row r="84" spans="1:18" x14ac:dyDescent="0.2">
      <c r="A84" t="s">
        <v>1006</v>
      </c>
      <c r="B84" t="s">
        <v>1007</v>
      </c>
      <c r="C84" s="22">
        <v>0</v>
      </c>
      <c r="D84" s="22">
        <v>0</v>
      </c>
      <c r="E84" s="22">
        <v>2.65958435605059E-2</v>
      </c>
      <c r="F84" s="22">
        <v>5.2716543786674001E-2</v>
      </c>
      <c r="G84" s="6">
        <v>3.1086244689504301E-14</v>
      </c>
      <c r="H84" s="22">
        <v>6.3002426590859604E-13</v>
      </c>
      <c r="I84" t="s">
        <v>16985</v>
      </c>
      <c r="J84">
        <v>100.321606</v>
      </c>
      <c r="K84" s="22">
        <v>0</v>
      </c>
      <c r="L84" s="22">
        <v>0</v>
      </c>
      <c r="M84" t="s">
        <v>16986</v>
      </c>
      <c r="N84">
        <v>0</v>
      </c>
      <c r="O84" s="22">
        <v>1</v>
      </c>
      <c r="P84" s="22">
        <v>1</v>
      </c>
      <c r="Q84" t="s">
        <v>12987</v>
      </c>
      <c r="R84" t="s">
        <v>16989</v>
      </c>
    </row>
    <row r="85" spans="1:18" x14ac:dyDescent="0.2">
      <c r="A85" t="s">
        <v>1020</v>
      </c>
      <c r="B85" t="s">
        <v>1021</v>
      </c>
      <c r="C85" s="22">
        <v>5.1352648254454598E-5</v>
      </c>
      <c r="D85" s="22">
        <v>1.4523065947517899E-4</v>
      </c>
      <c r="E85" s="22">
        <v>2.6225928678092199E-2</v>
      </c>
      <c r="F85" s="22">
        <v>5.2030991925770202E-2</v>
      </c>
      <c r="G85">
        <v>7.7816171265263301E-2</v>
      </c>
      <c r="H85" s="22">
        <v>0.233826786850551</v>
      </c>
      <c r="I85" t="s">
        <v>16985</v>
      </c>
      <c r="J85">
        <v>10.717319999999701</v>
      </c>
      <c r="K85" s="22">
        <v>1.0613729209473001E-3</v>
      </c>
      <c r="L85" s="22">
        <v>2.7813992502838799E-3</v>
      </c>
      <c r="M85" t="s">
        <v>16986</v>
      </c>
      <c r="N85">
        <v>3.2502800000001999</v>
      </c>
      <c r="O85" s="22">
        <v>0.196884109499289</v>
      </c>
      <c r="P85" s="22">
        <v>0.62513978892013999</v>
      </c>
      <c r="Q85" t="s">
        <v>12994</v>
      </c>
      <c r="R85" t="s">
        <v>16989</v>
      </c>
    </row>
    <row r="86" spans="1:18" x14ac:dyDescent="0.2">
      <c r="A86" t="s">
        <v>1034</v>
      </c>
      <c r="B86" t="s">
        <v>1035</v>
      </c>
      <c r="C86" s="22">
        <v>0</v>
      </c>
      <c r="D86" s="22">
        <v>0</v>
      </c>
      <c r="E86" s="22">
        <v>0.5</v>
      </c>
      <c r="F86" s="22">
        <v>0.5</v>
      </c>
      <c r="G86" s="6">
        <v>1.4347631971389699E-8</v>
      </c>
      <c r="H86" s="22">
        <v>1.5086805234557301E-7</v>
      </c>
      <c r="I86" t="s">
        <v>16985</v>
      </c>
      <c r="J86">
        <v>122.42585800000001</v>
      </c>
      <c r="K86" s="22">
        <v>0</v>
      </c>
      <c r="L86" s="22">
        <v>0</v>
      </c>
      <c r="M86" t="s">
        <v>16986</v>
      </c>
      <c r="N86">
        <v>1.43765799999982</v>
      </c>
      <c r="O86" s="22">
        <v>0.48732257670937001</v>
      </c>
      <c r="P86" s="22">
        <v>1</v>
      </c>
      <c r="Q86" t="s">
        <v>12987</v>
      </c>
      <c r="R86" t="s">
        <v>16989</v>
      </c>
    </row>
    <row r="87" spans="1:18" x14ac:dyDescent="0.2">
      <c r="A87" t="s">
        <v>1052</v>
      </c>
      <c r="B87" t="s">
        <v>1053</v>
      </c>
      <c r="C87" s="22">
        <v>5.6066262743570397E-15</v>
      </c>
      <c r="D87" s="22">
        <v>2.69254959923894E-14</v>
      </c>
      <c r="E87" s="22">
        <v>0.5</v>
      </c>
      <c r="F87" s="22">
        <v>0.5</v>
      </c>
      <c r="G87">
        <v>2.1748746438584599E-3</v>
      </c>
      <c r="H87" s="22">
        <v>1.0070286339192601E-2</v>
      </c>
      <c r="I87" t="s">
        <v>16985</v>
      </c>
      <c r="J87">
        <v>17.096843999999599</v>
      </c>
      <c r="K87" s="22">
        <v>3.5521283443307102E-5</v>
      </c>
      <c r="L87" s="22">
        <v>1.07703287247536E-4</v>
      </c>
      <c r="M87" t="s">
        <v>16986</v>
      </c>
      <c r="N87">
        <v>2.7624240000004598</v>
      </c>
      <c r="O87" s="22">
        <v>0.25127382455616498</v>
      </c>
      <c r="P87" s="22">
        <v>0.75513980433248296</v>
      </c>
      <c r="Q87" t="s">
        <v>12994</v>
      </c>
      <c r="R87" t="s">
        <v>16989</v>
      </c>
    </row>
    <row r="88" spans="1:18" x14ac:dyDescent="0.2">
      <c r="A88" t="s">
        <v>1058</v>
      </c>
      <c r="B88" t="s">
        <v>1059</v>
      </c>
      <c r="C88" s="22">
        <v>5.5511151231257802E-17</v>
      </c>
      <c r="D88" s="22">
        <v>2.9987110034663202E-16</v>
      </c>
      <c r="E88" s="22">
        <v>0.5</v>
      </c>
      <c r="F88" s="22">
        <v>0.5</v>
      </c>
      <c r="G88">
        <v>4.1770677512527901E-2</v>
      </c>
      <c r="H88" s="22">
        <v>0.135793930576039</v>
      </c>
      <c r="I88" t="s">
        <v>16985</v>
      </c>
      <c r="J88">
        <v>29.617726000000399</v>
      </c>
      <c r="K88" s="22">
        <v>5.2621514479156397E-8</v>
      </c>
      <c r="L88" s="22">
        <v>1.95235185395281E-7</v>
      </c>
      <c r="M88" t="s">
        <v>16986</v>
      </c>
      <c r="N88">
        <v>5.9048399999992398</v>
      </c>
      <c r="O88" s="22">
        <v>5.2213196997627997E-2</v>
      </c>
      <c r="P88" s="22">
        <v>0.21714220164744399</v>
      </c>
      <c r="Q88" t="s">
        <v>12994</v>
      </c>
      <c r="R88" t="s">
        <v>16989</v>
      </c>
    </row>
    <row r="89" spans="1:18" x14ac:dyDescent="0.2">
      <c r="A89" t="s">
        <v>1078</v>
      </c>
      <c r="B89" t="s">
        <v>1079</v>
      </c>
      <c r="C89" s="22">
        <v>4.0523140398818198E-15</v>
      </c>
      <c r="D89" s="22">
        <v>1.9591466872143699E-14</v>
      </c>
      <c r="E89" s="22">
        <v>0.33391659257891798</v>
      </c>
      <c r="F89" s="22">
        <v>0.5</v>
      </c>
      <c r="G89">
        <v>3.3048591226850698E-3</v>
      </c>
      <c r="H89" s="22">
        <v>1.46972815139666E-2</v>
      </c>
      <c r="I89" t="s">
        <v>16985</v>
      </c>
      <c r="J89">
        <v>40.2278319999986</v>
      </c>
      <c r="K89" s="22">
        <v>2.2600532556538101E-10</v>
      </c>
      <c r="L89" s="22">
        <v>9.9415437852867192E-10</v>
      </c>
      <c r="M89" t="s">
        <v>16986</v>
      </c>
      <c r="N89">
        <v>3.95413200000075</v>
      </c>
      <c r="O89" s="22">
        <v>0.13847492730931099</v>
      </c>
      <c r="P89" s="22">
        <v>0.47534022191034903</v>
      </c>
      <c r="Q89" t="s">
        <v>12994</v>
      </c>
      <c r="R89" t="s">
        <v>16989</v>
      </c>
    </row>
    <row r="90" spans="1:18" x14ac:dyDescent="0.2">
      <c r="A90" t="s">
        <v>1088</v>
      </c>
      <c r="B90" t="s">
        <v>1089</v>
      </c>
      <c r="C90" s="22">
        <v>0</v>
      </c>
      <c r="D90" s="22">
        <v>0</v>
      </c>
      <c r="E90" s="22">
        <v>0.20230350548433601</v>
      </c>
      <c r="F90" s="22">
        <v>0.32883819242326201</v>
      </c>
      <c r="G90">
        <v>0</v>
      </c>
      <c r="H90" s="22">
        <v>0</v>
      </c>
      <c r="I90" t="s">
        <v>16985</v>
      </c>
      <c r="J90">
        <v>211.656046</v>
      </c>
      <c r="K90" s="22">
        <v>0</v>
      </c>
      <c r="L90" s="22">
        <v>0</v>
      </c>
      <c r="M90" t="s">
        <v>16986</v>
      </c>
      <c r="N90">
        <v>0</v>
      </c>
      <c r="O90" s="22">
        <v>1</v>
      </c>
      <c r="P90" s="22">
        <v>1</v>
      </c>
      <c r="Q90" t="s">
        <v>12987</v>
      </c>
      <c r="R90" t="s">
        <v>16989</v>
      </c>
    </row>
    <row r="91" spans="1:18" x14ac:dyDescent="0.2">
      <c r="A91" t="s">
        <v>1104</v>
      </c>
      <c r="B91" t="s">
        <v>1105</v>
      </c>
      <c r="C91" s="22">
        <v>3.1934861755011903E-8</v>
      </c>
      <c r="D91" s="22">
        <v>1.06663177779958E-7</v>
      </c>
      <c r="E91" s="22">
        <v>7.0321031840044096E-2</v>
      </c>
      <c r="F91" s="22">
        <v>0.12857769058604299</v>
      </c>
      <c r="G91">
        <v>5.9283532480925702E-2</v>
      </c>
      <c r="H91" s="22">
        <v>0.18514604478164201</v>
      </c>
      <c r="I91" t="s">
        <v>16985</v>
      </c>
      <c r="J91">
        <v>21.383961999999801</v>
      </c>
      <c r="K91" s="22">
        <v>3.75902499660796E-6</v>
      </c>
      <c r="L91" s="22">
        <v>1.23114883954174E-5</v>
      </c>
      <c r="M91" t="s">
        <v>16986</v>
      </c>
      <c r="N91">
        <v>0</v>
      </c>
      <c r="O91" s="22">
        <v>1</v>
      </c>
      <c r="P91" s="22">
        <v>1</v>
      </c>
      <c r="Q91" t="s">
        <v>12994</v>
      </c>
      <c r="R91" t="s">
        <v>16989</v>
      </c>
    </row>
    <row r="92" spans="1:18" x14ac:dyDescent="0.2">
      <c r="A92" t="s">
        <v>13262</v>
      </c>
      <c r="B92" t="s">
        <v>13263</v>
      </c>
      <c r="C92" s="22">
        <v>0</v>
      </c>
      <c r="D92" s="22">
        <v>0</v>
      </c>
      <c r="E92" s="22">
        <v>0.5</v>
      </c>
      <c r="F92" s="22">
        <v>0.5</v>
      </c>
      <c r="G92" s="6">
        <v>6.8443316352251302E-5</v>
      </c>
      <c r="H92" s="22">
        <v>4.2428972758766601E-4</v>
      </c>
      <c r="I92" t="s">
        <v>16985</v>
      </c>
      <c r="J92">
        <v>116.46916400000001</v>
      </c>
      <c r="K92" s="22">
        <v>0</v>
      </c>
      <c r="L92" s="22">
        <v>0</v>
      </c>
      <c r="M92" t="s">
        <v>16986</v>
      </c>
      <c r="N92" s="6">
        <v>1.419999998688E-4</v>
      </c>
      <c r="O92" s="22">
        <v>0.99992900252050598</v>
      </c>
      <c r="P92" s="22">
        <v>1</v>
      </c>
      <c r="Q92" t="s">
        <v>12987</v>
      </c>
      <c r="R92" t="s">
        <v>16989</v>
      </c>
    </row>
    <row r="93" spans="1:18" x14ac:dyDescent="0.2">
      <c r="A93" t="s">
        <v>13276</v>
      </c>
      <c r="B93" t="s">
        <v>13277</v>
      </c>
      <c r="C93" s="22">
        <v>0</v>
      </c>
      <c r="D93" s="22">
        <v>0</v>
      </c>
      <c r="E93" s="22">
        <v>0.5</v>
      </c>
      <c r="F93" s="22">
        <v>0.5</v>
      </c>
      <c r="G93">
        <v>1.85641886410514E-3</v>
      </c>
      <c r="H93" s="22">
        <v>8.7075603522850601E-3</v>
      </c>
      <c r="I93" t="s">
        <v>16985</v>
      </c>
      <c r="J93">
        <v>109.24342</v>
      </c>
      <c r="K93" s="22">
        <v>0</v>
      </c>
      <c r="L93" s="22">
        <v>0</v>
      </c>
      <c r="M93" t="s">
        <v>16986</v>
      </c>
      <c r="N93">
        <v>0.60482200000024</v>
      </c>
      <c r="O93" s="22">
        <v>0.73903425938108203</v>
      </c>
      <c r="P93" s="22">
        <v>1</v>
      </c>
      <c r="Q93" t="s">
        <v>12987</v>
      </c>
      <c r="R93" t="s">
        <v>16989</v>
      </c>
    </row>
    <row r="94" spans="1:18" x14ac:dyDescent="0.2">
      <c r="A94" t="s">
        <v>13280</v>
      </c>
      <c r="B94" t="s">
        <v>13281</v>
      </c>
      <c r="C94" s="22">
        <v>1.0675460521691799E-6</v>
      </c>
      <c r="D94" s="22">
        <v>3.3006586407546E-6</v>
      </c>
      <c r="E94" s="22">
        <v>0.5</v>
      </c>
      <c r="F94" s="22">
        <v>0.5</v>
      </c>
      <c r="G94">
        <v>4.2271185414023402E-2</v>
      </c>
      <c r="H94" s="22">
        <v>0.13721486818190401</v>
      </c>
      <c r="I94" t="s">
        <v>16985</v>
      </c>
      <c r="J94">
        <v>13.0067939999999</v>
      </c>
      <c r="K94" s="22">
        <v>3.103628558277E-4</v>
      </c>
      <c r="L94" s="22">
        <v>8.6107155461548498E-4</v>
      </c>
      <c r="M94" t="s">
        <v>16986</v>
      </c>
      <c r="N94">
        <v>0</v>
      </c>
      <c r="O94" s="22">
        <v>1</v>
      </c>
      <c r="P94" s="22">
        <v>1</v>
      </c>
      <c r="Q94" t="s">
        <v>12994</v>
      </c>
      <c r="R94" t="s">
        <v>16989</v>
      </c>
    </row>
    <row r="95" spans="1:18" x14ac:dyDescent="0.2">
      <c r="A95" t="s">
        <v>1138</v>
      </c>
      <c r="B95" t="s">
        <v>1139</v>
      </c>
      <c r="C95" s="22">
        <v>2.7700064464397599E-14</v>
      </c>
      <c r="D95" s="22">
        <v>1.27576560870089E-13</v>
      </c>
      <c r="E95" s="22">
        <v>0.48591412380631699</v>
      </c>
      <c r="F95" s="22">
        <v>0.5</v>
      </c>
      <c r="G95" s="6">
        <v>6.5293475912220304E-5</v>
      </c>
      <c r="H95" s="22">
        <v>4.0768379548654702E-4</v>
      </c>
      <c r="I95" t="s">
        <v>16985</v>
      </c>
      <c r="J95">
        <v>90.072420000000406</v>
      </c>
      <c r="K95" s="22">
        <v>0</v>
      </c>
      <c r="L95" s="22">
        <v>0</v>
      </c>
      <c r="M95" t="s">
        <v>16986</v>
      </c>
      <c r="N95">
        <v>4.9140499999994001</v>
      </c>
      <c r="O95" s="22">
        <v>8.5689498398035593E-2</v>
      </c>
      <c r="P95" s="22">
        <v>0.32462265001583801</v>
      </c>
      <c r="Q95" t="s">
        <v>12987</v>
      </c>
      <c r="R95" t="s">
        <v>16989</v>
      </c>
    </row>
    <row r="96" spans="1:18" x14ac:dyDescent="0.2">
      <c r="A96" t="s">
        <v>1157</v>
      </c>
      <c r="B96" t="s">
        <v>1158</v>
      </c>
      <c r="C96" s="22">
        <v>1.03423826460225E-5</v>
      </c>
      <c r="D96" s="22">
        <v>3.0339993023280899E-5</v>
      </c>
      <c r="E96" s="22">
        <v>3.4953311948913601E-2</v>
      </c>
      <c r="F96" s="22">
        <v>6.7928578847046506E-2</v>
      </c>
      <c r="G96" s="6">
        <v>2.13459521736236E-6</v>
      </c>
      <c r="H96" s="22">
        <v>1.70570517184246E-5</v>
      </c>
      <c r="I96" t="s">
        <v>16985</v>
      </c>
      <c r="J96">
        <v>52.441049999999898</v>
      </c>
      <c r="K96" s="22">
        <v>4.4331205373282501E-13</v>
      </c>
      <c r="L96" s="22">
        <v>2.2968028583773901E-12</v>
      </c>
      <c r="M96" t="s">
        <v>16986</v>
      </c>
      <c r="N96">
        <v>0</v>
      </c>
      <c r="O96" s="22">
        <v>1</v>
      </c>
      <c r="P96" s="22">
        <v>1</v>
      </c>
      <c r="Q96" t="s">
        <v>12987</v>
      </c>
      <c r="R96" t="s">
        <v>16989</v>
      </c>
    </row>
    <row r="97" spans="1:18" x14ac:dyDescent="0.2">
      <c r="A97" t="s">
        <v>1169</v>
      </c>
      <c r="B97" t="s">
        <v>1170</v>
      </c>
      <c r="C97" s="22">
        <v>0</v>
      </c>
      <c r="D97" s="22">
        <v>0</v>
      </c>
      <c r="E97" s="22">
        <v>0.5</v>
      </c>
      <c r="F97" s="22">
        <v>0.5</v>
      </c>
      <c r="G97">
        <v>0.25112983553856799</v>
      </c>
      <c r="H97" s="22">
        <v>0.61012846624109196</v>
      </c>
      <c r="I97" t="s">
        <v>16985</v>
      </c>
      <c r="J97">
        <v>147.15454399999999</v>
      </c>
      <c r="K97" s="22">
        <v>0</v>
      </c>
      <c r="L97" s="22">
        <v>0</v>
      </c>
      <c r="M97" t="s">
        <v>16986</v>
      </c>
      <c r="N97">
        <v>0</v>
      </c>
      <c r="O97" s="22">
        <v>1</v>
      </c>
      <c r="P97" s="22">
        <v>1</v>
      </c>
      <c r="Q97" t="s">
        <v>12994</v>
      </c>
      <c r="R97" t="s">
        <v>16989</v>
      </c>
    </row>
    <row r="98" spans="1:18" x14ac:dyDescent="0.2">
      <c r="A98" t="s">
        <v>1186</v>
      </c>
      <c r="B98" t="s">
        <v>1187</v>
      </c>
      <c r="C98" s="22">
        <v>5.6000988013504804E-6</v>
      </c>
      <c r="D98" s="22">
        <v>1.6688448700718599E-5</v>
      </c>
      <c r="E98" s="22">
        <v>0.5</v>
      </c>
      <c r="F98" s="22">
        <v>0.5</v>
      </c>
      <c r="G98">
        <v>4.9881077524980097E-2</v>
      </c>
      <c r="H98" s="22">
        <v>0.15946466379799701</v>
      </c>
      <c r="I98" t="s">
        <v>16985</v>
      </c>
      <c r="J98">
        <v>12.9459079999996</v>
      </c>
      <c r="K98" s="22">
        <v>3.2062154930800001E-4</v>
      </c>
      <c r="L98" s="22">
        <v>8.8771545447027605E-4</v>
      </c>
      <c r="M98" t="s">
        <v>16986</v>
      </c>
      <c r="N98">
        <v>0.36518200000045897</v>
      </c>
      <c r="O98" s="22">
        <v>0.83310882757523796</v>
      </c>
      <c r="P98" s="22">
        <v>1</v>
      </c>
      <c r="Q98" t="s">
        <v>12994</v>
      </c>
      <c r="R98" t="s">
        <v>16989</v>
      </c>
    </row>
    <row r="99" spans="1:18" x14ac:dyDescent="0.2">
      <c r="A99" t="s">
        <v>13288</v>
      </c>
      <c r="B99" t="s">
        <v>13289</v>
      </c>
      <c r="C99" s="22">
        <v>0</v>
      </c>
      <c r="D99" s="22">
        <v>0</v>
      </c>
      <c r="E99" s="22">
        <v>0.5</v>
      </c>
      <c r="F99" s="22">
        <v>0.5</v>
      </c>
      <c r="G99" s="6">
        <v>9.6286829926017705E-4</v>
      </c>
      <c r="H99" s="22">
        <v>4.8165677813858804E-3</v>
      </c>
      <c r="I99" t="s">
        <v>16985</v>
      </c>
      <c r="J99">
        <v>63.747263999999603</v>
      </c>
      <c r="K99" s="22">
        <v>1.4432899320127E-15</v>
      </c>
      <c r="L99" s="22">
        <v>8.6015424173982903E-15</v>
      </c>
      <c r="M99" t="s">
        <v>16986</v>
      </c>
      <c r="N99">
        <v>0.39010599999983198</v>
      </c>
      <c r="O99" s="22">
        <v>0.82279104897486099</v>
      </c>
      <c r="P99" s="22">
        <v>1</v>
      </c>
      <c r="Q99" t="s">
        <v>12987</v>
      </c>
      <c r="R99" t="s">
        <v>16989</v>
      </c>
    </row>
    <row r="100" spans="1:18" x14ac:dyDescent="0.2">
      <c r="A100" t="s">
        <v>13300</v>
      </c>
      <c r="B100" t="s">
        <v>13301</v>
      </c>
      <c r="C100" s="22">
        <v>1.9470717871339301E-8</v>
      </c>
      <c r="D100" s="22">
        <v>6.5794452346181504E-8</v>
      </c>
      <c r="E100" s="22">
        <v>0.5</v>
      </c>
      <c r="F100" s="22">
        <v>0.5</v>
      </c>
      <c r="G100" s="6">
        <v>2.5039824587391702E-4</v>
      </c>
      <c r="H100" s="22">
        <v>1.4052830219149601E-3</v>
      </c>
      <c r="I100" t="s">
        <v>16985</v>
      </c>
      <c r="J100">
        <v>38.588559999999603</v>
      </c>
      <c r="K100" s="22">
        <v>5.2324722332741596E-10</v>
      </c>
      <c r="L100" s="22">
        <v>2.23514276323098E-9</v>
      </c>
      <c r="M100" t="s">
        <v>16986</v>
      </c>
      <c r="N100" s="6">
        <v>5.4399999999070003E-4</v>
      </c>
      <c r="O100" s="22">
        <v>0.99972803698864998</v>
      </c>
      <c r="P100" s="22">
        <v>1</v>
      </c>
      <c r="Q100" t="s">
        <v>12987</v>
      </c>
      <c r="R100" t="s">
        <v>16989</v>
      </c>
    </row>
    <row r="101" spans="1:18" x14ac:dyDescent="0.2">
      <c r="A101" t="s">
        <v>1192</v>
      </c>
      <c r="B101" t="s">
        <v>1193</v>
      </c>
      <c r="C101" s="22">
        <v>1.8318679906315E-15</v>
      </c>
      <c r="D101" s="22">
        <v>9.0796022857531892E-15</v>
      </c>
      <c r="E101" s="22">
        <v>1.3687084336788599E-2</v>
      </c>
      <c r="F101" s="22">
        <v>2.8645230435445802E-2</v>
      </c>
      <c r="G101" s="6">
        <v>3.3689964384908598E-7</v>
      </c>
      <c r="H101" s="22">
        <v>2.9776059461195098E-6</v>
      </c>
      <c r="I101" t="s">
        <v>16985</v>
      </c>
      <c r="J101">
        <v>70.312950000000001</v>
      </c>
      <c r="K101" s="22">
        <v>0</v>
      </c>
      <c r="L101" s="22">
        <v>0</v>
      </c>
      <c r="M101" t="s">
        <v>16986</v>
      </c>
      <c r="N101">
        <v>0.97651599999971905</v>
      </c>
      <c r="O101" s="22">
        <v>0.61369451943015196</v>
      </c>
      <c r="P101" s="22">
        <v>1</v>
      </c>
      <c r="Q101" t="s">
        <v>12987</v>
      </c>
      <c r="R101" t="s">
        <v>16989</v>
      </c>
    </row>
    <row r="102" spans="1:18" x14ac:dyDescent="0.2">
      <c r="A102" t="s">
        <v>1221</v>
      </c>
      <c r="B102" t="s">
        <v>1222</v>
      </c>
      <c r="C102" s="22">
        <v>0</v>
      </c>
      <c r="D102" s="22">
        <v>0</v>
      </c>
      <c r="E102" s="22">
        <v>7.9962149673892799E-2</v>
      </c>
      <c r="F102" s="22">
        <v>0.14395515774451101</v>
      </c>
      <c r="G102">
        <v>0</v>
      </c>
      <c r="H102" s="22">
        <v>0</v>
      </c>
      <c r="I102" t="s">
        <v>16985</v>
      </c>
      <c r="J102">
        <v>84.356830000000599</v>
      </c>
      <c r="K102" s="22">
        <v>0</v>
      </c>
      <c r="L102" s="22">
        <v>0</v>
      </c>
      <c r="M102" t="s">
        <v>16986</v>
      </c>
      <c r="N102">
        <v>0</v>
      </c>
      <c r="O102" s="22">
        <v>1</v>
      </c>
      <c r="P102" s="22">
        <v>1</v>
      </c>
      <c r="Q102" t="s">
        <v>12987</v>
      </c>
      <c r="R102" t="s">
        <v>16989</v>
      </c>
    </row>
    <row r="103" spans="1:18" x14ac:dyDescent="0.2">
      <c r="A103" t="s">
        <v>13312</v>
      </c>
      <c r="B103" t="s">
        <v>13313</v>
      </c>
      <c r="C103" s="22">
        <v>0</v>
      </c>
      <c r="D103" s="22">
        <v>0</v>
      </c>
      <c r="E103" s="22">
        <v>0.5</v>
      </c>
      <c r="F103" s="22">
        <v>0.5</v>
      </c>
      <c r="G103" s="6">
        <v>7.7715611723760899E-16</v>
      </c>
      <c r="H103" s="22">
        <v>1.8527573109019999E-14</v>
      </c>
      <c r="I103" t="s">
        <v>16985</v>
      </c>
      <c r="J103">
        <v>151.309925999999</v>
      </c>
      <c r="K103" s="22">
        <v>0</v>
      </c>
      <c r="L103" s="22">
        <v>0</v>
      </c>
      <c r="M103" t="s">
        <v>16986</v>
      </c>
      <c r="N103">
        <v>0</v>
      </c>
      <c r="O103" s="22">
        <v>1</v>
      </c>
      <c r="P103" s="22">
        <v>1</v>
      </c>
      <c r="Q103" t="s">
        <v>12987</v>
      </c>
      <c r="R103" t="s">
        <v>16989</v>
      </c>
    </row>
    <row r="104" spans="1:18" x14ac:dyDescent="0.2">
      <c r="A104" t="s">
        <v>1239</v>
      </c>
      <c r="B104" t="s">
        <v>1240</v>
      </c>
      <c r="C104" s="22">
        <v>0</v>
      </c>
      <c r="D104" s="22">
        <v>0</v>
      </c>
      <c r="E104" s="22">
        <v>0.5</v>
      </c>
      <c r="F104" s="22">
        <v>0.5</v>
      </c>
      <c r="G104" s="6">
        <v>1.3675718335548401E-9</v>
      </c>
      <c r="H104" s="22">
        <v>1.6145929942133199E-8</v>
      </c>
      <c r="I104" t="s">
        <v>16985</v>
      </c>
      <c r="J104">
        <v>206.97510199999601</v>
      </c>
      <c r="K104" s="22">
        <v>0</v>
      </c>
      <c r="L104" s="22">
        <v>0</v>
      </c>
      <c r="M104" t="s">
        <v>16986</v>
      </c>
      <c r="N104">
        <v>0.85959600000205605</v>
      </c>
      <c r="O104" s="22">
        <v>0.65064051083236096</v>
      </c>
      <c r="P104" s="22">
        <v>1</v>
      </c>
      <c r="Q104" t="s">
        <v>12987</v>
      </c>
      <c r="R104" t="s">
        <v>16989</v>
      </c>
    </row>
    <row r="105" spans="1:18" x14ac:dyDescent="0.2">
      <c r="A105" t="s">
        <v>1241</v>
      </c>
      <c r="B105" t="s">
        <v>1242</v>
      </c>
      <c r="C105" s="22">
        <v>4.3389225545808999E-10</v>
      </c>
      <c r="D105" s="22">
        <v>1.5937621301928299E-9</v>
      </c>
      <c r="E105" s="22">
        <v>0.42433192650498602</v>
      </c>
      <c r="F105" s="22">
        <v>0.5</v>
      </c>
      <c r="G105" s="6">
        <v>3.9270573922078802E-4</v>
      </c>
      <c r="H105" s="22">
        <v>2.1360625186780001E-3</v>
      </c>
      <c r="I105" t="s">
        <v>16985</v>
      </c>
      <c r="J105">
        <v>31.292849999999799</v>
      </c>
      <c r="K105" s="22">
        <v>2.2189535320293799E-8</v>
      </c>
      <c r="L105" s="22">
        <v>8.5245147740391695E-8</v>
      </c>
      <c r="M105" t="s">
        <v>16986</v>
      </c>
      <c r="N105">
        <v>0.27340600000002202</v>
      </c>
      <c r="O105" s="22">
        <v>0.87222923975087896</v>
      </c>
      <c r="P105" s="22">
        <v>1</v>
      </c>
      <c r="Q105" t="s">
        <v>12987</v>
      </c>
      <c r="R105" t="s">
        <v>16989</v>
      </c>
    </row>
    <row r="106" spans="1:18" x14ac:dyDescent="0.2">
      <c r="A106" t="s">
        <v>1247</v>
      </c>
      <c r="B106" t="s">
        <v>1248</v>
      </c>
      <c r="C106" s="22">
        <v>2.8753666114766901E-12</v>
      </c>
      <c r="D106" s="22">
        <v>1.18211033993915E-11</v>
      </c>
      <c r="E106" s="22">
        <v>0.481821213678086</v>
      </c>
      <c r="F106" s="22">
        <v>0.5</v>
      </c>
      <c r="G106">
        <v>0.199873959937234</v>
      </c>
      <c r="H106" s="22">
        <v>0.50843893277390395</v>
      </c>
      <c r="I106" t="s">
        <v>16985</v>
      </c>
      <c r="J106">
        <v>37.295541999999799</v>
      </c>
      <c r="K106" s="22">
        <v>1.01516395289991E-9</v>
      </c>
      <c r="L106" s="22">
        <v>4.2625350067786001E-9</v>
      </c>
      <c r="M106" t="s">
        <v>16986</v>
      </c>
      <c r="N106">
        <v>0</v>
      </c>
      <c r="O106" s="22">
        <v>1</v>
      </c>
      <c r="P106" s="22">
        <v>1</v>
      </c>
      <c r="Q106" t="s">
        <v>12994</v>
      </c>
      <c r="R106" t="s">
        <v>16989</v>
      </c>
    </row>
    <row r="107" spans="1:18" x14ac:dyDescent="0.2">
      <c r="A107" t="s">
        <v>1253</v>
      </c>
      <c r="B107" t="s">
        <v>1254</v>
      </c>
      <c r="C107" s="22">
        <v>5.9713345379464004E-13</v>
      </c>
      <c r="D107" s="22">
        <v>2.55063815850879E-12</v>
      </c>
      <c r="E107" s="22">
        <v>0.23712025609486501</v>
      </c>
      <c r="F107" s="22">
        <v>0.37686661088061801</v>
      </c>
      <c r="G107" s="6">
        <v>7.2363938350972199E-5</v>
      </c>
      <c r="H107" s="22">
        <v>4.4667440976413201E-4</v>
      </c>
      <c r="I107" t="s">
        <v>16985</v>
      </c>
      <c r="J107">
        <v>48.399045999999501</v>
      </c>
      <c r="K107" s="22">
        <v>3.47732953542845E-12</v>
      </c>
      <c r="L107" s="22">
        <v>1.72046328627497E-11</v>
      </c>
      <c r="M107" t="s">
        <v>16986</v>
      </c>
      <c r="N107">
        <v>4.4959960000001002</v>
      </c>
      <c r="O107" s="22">
        <v>0.105610445170713</v>
      </c>
      <c r="P107" s="22">
        <v>0.38433076870256999</v>
      </c>
      <c r="Q107" t="s">
        <v>12987</v>
      </c>
      <c r="R107" t="s">
        <v>16989</v>
      </c>
    </row>
    <row r="108" spans="1:18" x14ac:dyDescent="0.2">
      <c r="A108" t="s">
        <v>13318</v>
      </c>
      <c r="B108" t="s">
        <v>13319</v>
      </c>
      <c r="C108" s="22">
        <v>6.56807941368242E-13</v>
      </c>
      <c r="D108" s="22">
        <v>2.7995753316650799E-12</v>
      </c>
      <c r="E108" s="22">
        <v>0.5</v>
      </c>
      <c r="F108" s="22">
        <v>0.5</v>
      </c>
      <c r="G108">
        <v>3.54045762388499E-3</v>
      </c>
      <c r="H108" s="22">
        <v>1.5648171745199502E-2</v>
      </c>
      <c r="I108" t="s">
        <v>16985</v>
      </c>
      <c r="J108">
        <v>12.9932900000003</v>
      </c>
      <c r="K108" s="22">
        <v>3.1260920793540001E-4</v>
      </c>
      <c r="L108" s="22">
        <v>8.6685110222494105E-4</v>
      </c>
      <c r="M108" t="s">
        <v>16986</v>
      </c>
      <c r="N108" s="6">
        <v>8.1399999999120002E-4</v>
      </c>
      <c r="O108" s="22">
        <v>0.99959308281326897</v>
      </c>
      <c r="P108" s="22">
        <v>1</v>
      </c>
      <c r="Q108" t="s">
        <v>12994</v>
      </c>
      <c r="R108" t="s">
        <v>16989</v>
      </c>
    </row>
    <row r="109" spans="1:18" x14ac:dyDescent="0.2">
      <c r="A109" t="s">
        <v>1257</v>
      </c>
      <c r="B109" t="s">
        <v>1258</v>
      </c>
      <c r="C109" s="22">
        <v>0</v>
      </c>
      <c r="D109" s="22">
        <v>0</v>
      </c>
      <c r="E109" s="22">
        <v>4.8676207524863601E-3</v>
      </c>
      <c r="F109" s="22">
        <v>1.08848552950948E-2</v>
      </c>
      <c r="G109" s="6">
        <v>7.1645585619905996E-4</v>
      </c>
      <c r="H109" s="22">
        <v>3.6731095850394899E-3</v>
      </c>
      <c r="I109" t="s">
        <v>16985</v>
      </c>
      <c r="J109">
        <v>98.572550000000703</v>
      </c>
      <c r="K109" s="22">
        <v>0</v>
      </c>
      <c r="L109" s="22">
        <v>0</v>
      </c>
      <c r="M109" t="s">
        <v>16986</v>
      </c>
      <c r="N109">
        <v>0.82388800000080598</v>
      </c>
      <c r="O109" s="22">
        <v>0.66236136724985695</v>
      </c>
      <c r="P109" s="22">
        <v>1</v>
      </c>
      <c r="Q109" t="s">
        <v>12987</v>
      </c>
      <c r="R109" t="s">
        <v>16989</v>
      </c>
    </row>
    <row r="110" spans="1:18" x14ac:dyDescent="0.2">
      <c r="A110" t="s">
        <v>1271</v>
      </c>
      <c r="B110" t="s">
        <v>1272</v>
      </c>
      <c r="C110" s="22">
        <v>0</v>
      </c>
      <c r="D110" s="22">
        <v>0</v>
      </c>
      <c r="E110" s="22">
        <v>2.55145831747122E-2</v>
      </c>
      <c r="F110" s="22">
        <v>5.0782705334397299E-2</v>
      </c>
      <c r="G110">
        <v>0</v>
      </c>
      <c r="H110" s="22">
        <v>0</v>
      </c>
      <c r="I110" t="s">
        <v>16985</v>
      </c>
      <c r="J110">
        <v>391.59777599999899</v>
      </c>
      <c r="K110" s="22">
        <v>0</v>
      </c>
      <c r="L110" s="22">
        <v>0</v>
      </c>
      <c r="M110" t="s">
        <v>16986</v>
      </c>
      <c r="N110">
        <v>2.0739979999998401</v>
      </c>
      <c r="O110" s="22">
        <v>0.35451699265930697</v>
      </c>
      <c r="P110" s="22">
        <v>0.96956961476384795</v>
      </c>
      <c r="Q110" t="s">
        <v>12987</v>
      </c>
      <c r="R110" t="s">
        <v>16989</v>
      </c>
    </row>
    <row r="111" spans="1:18" x14ac:dyDescent="0.2">
      <c r="A111" t="s">
        <v>13321</v>
      </c>
      <c r="B111" t="s">
        <v>13322</v>
      </c>
      <c r="C111" s="22">
        <v>0</v>
      </c>
      <c r="D111" s="22">
        <v>0</v>
      </c>
      <c r="E111" s="22">
        <v>0.5</v>
      </c>
      <c r="F111" s="22">
        <v>0.5</v>
      </c>
      <c r="G111">
        <v>0</v>
      </c>
      <c r="H111" s="22">
        <v>0</v>
      </c>
      <c r="I111" t="s">
        <v>16985</v>
      </c>
      <c r="J111">
        <v>203.42854200000099</v>
      </c>
      <c r="K111" s="22">
        <v>0</v>
      </c>
      <c r="L111" s="22">
        <v>0</v>
      </c>
      <c r="M111" t="s">
        <v>16986</v>
      </c>
      <c r="N111">
        <v>9.9709239999992807</v>
      </c>
      <c r="O111" s="22">
        <v>6.8366187798560001E-3</v>
      </c>
      <c r="P111" s="22">
        <v>3.8823680473577399E-2</v>
      </c>
      <c r="Q111" t="s">
        <v>12987</v>
      </c>
      <c r="R111" t="s">
        <v>16989</v>
      </c>
    </row>
    <row r="112" spans="1:18" x14ac:dyDescent="0.2">
      <c r="A112" t="s">
        <v>1304</v>
      </c>
      <c r="B112" t="s">
        <v>1305</v>
      </c>
      <c r="C112" s="22">
        <v>1.5802378570406399E-5</v>
      </c>
      <c r="D112" s="22">
        <v>4.5967658537242799E-5</v>
      </c>
      <c r="E112" s="22">
        <v>0.24814995725987599</v>
      </c>
      <c r="F112" s="22">
        <v>0.39155588360354698</v>
      </c>
      <c r="G112">
        <v>0.29476850872374599</v>
      </c>
      <c r="H112" s="22">
        <v>0.69186877373961597</v>
      </c>
      <c r="I112" t="s">
        <v>16985</v>
      </c>
      <c r="J112">
        <v>25.715156000000199</v>
      </c>
      <c r="K112" s="22">
        <v>3.9570719212456098E-7</v>
      </c>
      <c r="L112" s="22">
        <v>1.3841238230553099E-6</v>
      </c>
      <c r="M112" t="s">
        <v>16986</v>
      </c>
      <c r="N112">
        <v>0.44669200000043902</v>
      </c>
      <c r="O112" s="22">
        <v>0.79983805744427405</v>
      </c>
      <c r="P112" s="22">
        <v>1</v>
      </c>
      <c r="Q112" t="s">
        <v>12994</v>
      </c>
      <c r="R112" t="s">
        <v>16989</v>
      </c>
    </row>
    <row r="113" spans="1:18" x14ac:dyDescent="0.2">
      <c r="A113" t="s">
        <v>13343</v>
      </c>
      <c r="B113" t="s">
        <v>13344</v>
      </c>
      <c r="C113" s="22">
        <v>0</v>
      </c>
      <c r="D113" s="22">
        <v>0</v>
      </c>
      <c r="E113" s="22">
        <v>0.5</v>
      </c>
      <c r="F113" s="22">
        <v>0.5</v>
      </c>
      <c r="G113" s="6">
        <v>3.0797724370756903E-8</v>
      </c>
      <c r="H113" s="22">
        <v>3.1282101725883802E-7</v>
      </c>
      <c r="I113" t="s">
        <v>16985</v>
      </c>
      <c r="J113">
        <v>121.431901999998</v>
      </c>
      <c r="K113" s="22">
        <v>0</v>
      </c>
      <c r="L113" s="22">
        <v>0</v>
      </c>
      <c r="M113" t="s">
        <v>16986</v>
      </c>
      <c r="N113">
        <v>0</v>
      </c>
      <c r="O113" s="22">
        <v>1</v>
      </c>
      <c r="P113" s="22">
        <v>1</v>
      </c>
      <c r="Q113" t="s">
        <v>12987</v>
      </c>
      <c r="R113" t="s">
        <v>16989</v>
      </c>
    </row>
    <row r="114" spans="1:18" x14ac:dyDescent="0.2">
      <c r="A114" t="s">
        <v>13359</v>
      </c>
      <c r="B114" t="s">
        <v>13360</v>
      </c>
      <c r="C114" s="22">
        <v>0</v>
      </c>
      <c r="D114" s="22">
        <v>0</v>
      </c>
      <c r="E114" s="22">
        <v>0.5</v>
      </c>
      <c r="F114" s="22">
        <v>0.5</v>
      </c>
      <c r="G114" s="6">
        <v>2.1538326677727999E-14</v>
      </c>
      <c r="H114" s="22">
        <v>4.4485126269465002E-13</v>
      </c>
      <c r="I114" t="s">
        <v>16985</v>
      </c>
      <c r="J114">
        <v>137.80709999999999</v>
      </c>
      <c r="K114" s="22">
        <v>0</v>
      </c>
      <c r="L114" s="22">
        <v>0</v>
      </c>
      <c r="M114" t="s">
        <v>16986</v>
      </c>
      <c r="N114">
        <v>2.0930500000004</v>
      </c>
      <c r="O114" s="22">
        <v>0.35115589809728298</v>
      </c>
      <c r="P114" s="22">
        <v>0.96209549631755797</v>
      </c>
      <c r="Q114" t="s">
        <v>12987</v>
      </c>
      <c r="R114" t="s">
        <v>16989</v>
      </c>
    </row>
    <row r="115" spans="1:18" x14ac:dyDescent="0.2">
      <c r="A115" t="s">
        <v>1348</v>
      </c>
      <c r="B115" t="s">
        <v>1349</v>
      </c>
      <c r="C115" s="22">
        <v>3.7192471324942697E-15</v>
      </c>
      <c r="D115" s="22">
        <v>1.80416842402496E-14</v>
      </c>
      <c r="E115" s="22">
        <v>3.2979494109011499E-2</v>
      </c>
      <c r="F115" s="22">
        <v>6.4323764259496402E-2</v>
      </c>
      <c r="G115">
        <v>1.6832521900464598E-2</v>
      </c>
      <c r="H115" s="22">
        <v>6.1269858714700899E-2</v>
      </c>
      <c r="I115" t="s">
        <v>16985</v>
      </c>
      <c r="J115">
        <v>31.609581999999101</v>
      </c>
      <c r="K115" s="22">
        <v>1.88497198960746E-8</v>
      </c>
      <c r="L115" s="22">
        <v>7.2896942452516998E-8</v>
      </c>
      <c r="M115" t="s">
        <v>16986</v>
      </c>
      <c r="N115">
        <v>1.3116000000009</v>
      </c>
      <c r="O115" s="22">
        <v>0.519026675113886</v>
      </c>
      <c r="P115" s="22">
        <v>1</v>
      </c>
      <c r="Q115" t="s">
        <v>12994</v>
      </c>
      <c r="R115" t="s">
        <v>16989</v>
      </c>
    </row>
    <row r="116" spans="1:18" x14ac:dyDescent="0.2">
      <c r="A116" t="s">
        <v>1368</v>
      </c>
      <c r="B116" t="s">
        <v>222</v>
      </c>
      <c r="C116" s="22">
        <v>1.11022302462515E-16</v>
      </c>
      <c r="D116" s="22">
        <v>5.9234710574020296E-16</v>
      </c>
      <c r="E116" s="22">
        <v>0.175109625409724</v>
      </c>
      <c r="F116" s="22">
        <v>0.28997296178640503</v>
      </c>
      <c r="G116" s="6">
        <v>1.0564643181620801E-4</v>
      </c>
      <c r="H116" s="22">
        <v>6.3446510821476003E-4</v>
      </c>
      <c r="I116" t="s">
        <v>16985</v>
      </c>
      <c r="J116">
        <v>29.207350000000499</v>
      </c>
      <c r="K116" s="22">
        <v>6.5032043750079498E-8</v>
      </c>
      <c r="L116" s="22">
        <v>2.4029340165654301E-7</v>
      </c>
      <c r="M116" t="s">
        <v>16986</v>
      </c>
      <c r="N116">
        <v>0</v>
      </c>
      <c r="O116" s="22">
        <v>1</v>
      </c>
      <c r="P116" s="22">
        <v>1</v>
      </c>
      <c r="Q116" t="s">
        <v>12987</v>
      </c>
      <c r="R116" t="s">
        <v>16989</v>
      </c>
    </row>
    <row r="117" spans="1:18" x14ac:dyDescent="0.2">
      <c r="A117" t="s">
        <v>1383</v>
      </c>
      <c r="B117" t="s">
        <v>1384</v>
      </c>
      <c r="C117" s="22">
        <v>2.62064814293694E-11</v>
      </c>
      <c r="D117" s="22">
        <v>1.02388663787703E-10</v>
      </c>
      <c r="E117" s="22">
        <v>8.7456083173305093E-3</v>
      </c>
      <c r="F117" s="22">
        <v>1.8859829149807598E-2</v>
      </c>
      <c r="G117" s="6">
        <v>1.3608728980374301E-5</v>
      </c>
      <c r="H117" s="22">
        <v>9.5747919183869606E-5</v>
      </c>
      <c r="I117" t="s">
        <v>16985</v>
      </c>
      <c r="J117">
        <v>23.219661999999499</v>
      </c>
      <c r="K117" s="22">
        <v>1.4451223827594E-6</v>
      </c>
      <c r="L117" s="22">
        <v>4.8764632002703002E-6</v>
      </c>
      <c r="M117" t="s">
        <v>16986</v>
      </c>
      <c r="N117">
        <v>8.2879999999930995E-3</v>
      </c>
      <c r="O117" s="22">
        <v>0.99586457451964405</v>
      </c>
      <c r="P117" s="22">
        <v>1</v>
      </c>
      <c r="Q117" t="s">
        <v>12987</v>
      </c>
      <c r="R117" t="s">
        <v>16989</v>
      </c>
    </row>
    <row r="118" spans="1:18" x14ac:dyDescent="0.2">
      <c r="A118" t="s">
        <v>13382</v>
      </c>
      <c r="B118" t="s">
        <v>13383</v>
      </c>
      <c r="C118" s="22">
        <v>1.46304707238087E-9</v>
      </c>
      <c r="D118" s="22">
        <v>5.2362321606220298E-9</v>
      </c>
      <c r="E118" s="22">
        <v>0.5</v>
      </c>
      <c r="F118" s="22">
        <v>0.5</v>
      </c>
      <c r="G118">
        <v>2.8207687948604499E-2</v>
      </c>
      <c r="H118" s="22">
        <v>9.6409688588950798E-2</v>
      </c>
      <c r="I118" t="s">
        <v>16985</v>
      </c>
      <c r="J118">
        <v>13.423507999999799</v>
      </c>
      <c r="K118" s="22">
        <v>2.4849057598979999E-4</v>
      </c>
      <c r="L118" s="22">
        <v>6.9871321073022602E-4</v>
      </c>
      <c r="M118" t="s">
        <v>16986</v>
      </c>
      <c r="N118">
        <v>0</v>
      </c>
      <c r="O118" s="22">
        <v>1</v>
      </c>
      <c r="P118" s="22">
        <v>1</v>
      </c>
      <c r="Q118" t="s">
        <v>12994</v>
      </c>
      <c r="R118" t="s">
        <v>16989</v>
      </c>
    </row>
    <row r="119" spans="1:18" x14ac:dyDescent="0.2">
      <c r="A119" t="s">
        <v>13384</v>
      </c>
      <c r="B119" t="s">
        <v>13385</v>
      </c>
      <c r="C119" s="22">
        <v>9.5588505669541498E-5</v>
      </c>
      <c r="D119" s="22">
        <v>2.6667405804777899E-4</v>
      </c>
      <c r="E119" s="22">
        <v>0.5</v>
      </c>
      <c r="F119" s="22">
        <v>0.5</v>
      </c>
      <c r="G119">
        <v>1.73187824943177E-3</v>
      </c>
      <c r="H119" s="22">
        <v>8.15433861293937E-3</v>
      </c>
      <c r="I119" t="s">
        <v>16985</v>
      </c>
      <c r="J119">
        <v>13.294084000000099</v>
      </c>
      <c r="K119" s="22">
        <v>2.6624489114069998E-4</v>
      </c>
      <c r="L119" s="22">
        <v>7.4502744236927705E-4</v>
      </c>
      <c r="M119" t="s">
        <v>16986</v>
      </c>
      <c r="N119">
        <v>0</v>
      </c>
      <c r="O119" s="22">
        <v>1</v>
      </c>
      <c r="P119" s="22">
        <v>1</v>
      </c>
      <c r="Q119" t="s">
        <v>12987</v>
      </c>
      <c r="R119" t="s">
        <v>16989</v>
      </c>
    </row>
    <row r="120" spans="1:18" x14ac:dyDescent="0.2">
      <c r="A120" t="s">
        <v>1389</v>
      </c>
      <c r="B120" t="s">
        <v>1390</v>
      </c>
      <c r="C120" s="22">
        <v>0</v>
      </c>
      <c r="D120" s="22">
        <v>0</v>
      </c>
      <c r="E120" s="22">
        <v>5.4616867364145E-3</v>
      </c>
      <c r="F120" s="22">
        <v>1.21038251003664E-2</v>
      </c>
      <c r="G120" s="6">
        <v>2.55351295663786E-15</v>
      </c>
      <c r="H120" s="22">
        <v>5.7848432268963406E-14</v>
      </c>
      <c r="I120" t="s">
        <v>16985</v>
      </c>
      <c r="J120">
        <v>238.29081600000001</v>
      </c>
      <c r="K120" s="22">
        <v>0</v>
      </c>
      <c r="L120" s="22">
        <v>0</v>
      </c>
      <c r="M120" t="s">
        <v>16986</v>
      </c>
      <c r="N120">
        <v>0</v>
      </c>
      <c r="O120" s="22">
        <v>1</v>
      </c>
      <c r="P120" s="22">
        <v>1</v>
      </c>
      <c r="Q120" t="s">
        <v>12987</v>
      </c>
      <c r="R120" t="s">
        <v>16989</v>
      </c>
    </row>
    <row r="121" spans="1:18" x14ac:dyDescent="0.2">
      <c r="A121" t="s">
        <v>1393</v>
      </c>
      <c r="B121" t="s">
        <v>1394</v>
      </c>
      <c r="C121" s="22">
        <v>0</v>
      </c>
      <c r="D121" s="22">
        <v>0</v>
      </c>
      <c r="E121" s="22">
        <v>0.49899490248230599</v>
      </c>
      <c r="F121" s="22">
        <v>0.5</v>
      </c>
      <c r="G121" s="6">
        <v>2.7755575615628901E-14</v>
      </c>
      <c r="H121" s="22">
        <v>5.6650177211710499E-13</v>
      </c>
      <c r="I121" t="s">
        <v>16985</v>
      </c>
      <c r="J121">
        <v>54.785477999999699</v>
      </c>
      <c r="K121" s="22">
        <v>1.34448008282106E-13</v>
      </c>
      <c r="L121" s="22">
        <v>7.1761514072570101E-13</v>
      </c>
      <c r="M121" t="s">
        <v>16986</v>
      </c>
      <c r="N121">
        <v>1.9481079999995901</v>
      </c>
      <c r="O121" s="22">
        <v>0.377549346360674</v>
      </c>
      <c r="P121" s="22">
        <v>1</v>
      </c>
      <c r="Q121" t="s">
        <v>12987</v>
      </c>
      <c r="R121" t="s">
        <v>16989</v>
      </c>
    </row>
    <row r="122" spans="1:18" x14ac:dyDescent="0.2">
      <c r="A122" t="s">
        <v>13386</v>
      </c>
      <c r="B122" t="s">
        <v>13387</v>
      </c>
      <c r="C122" s="22">
        <v>1.3628648931618401E-7</v>
      </c>
      <c r="D122" s="22">
        <v>4.40083312888901E-7</v>
      </c>
      <c r="E122" s="22">
        <v>0.5</v>
      </c>
      <c r="F122" s="22">
        <v>0.5</v>
      </c>
      <c r="G122">
        <v>0.14610356921808501</v>
      </c>
      <c r="H122" s="22">
        <v>0.39266468571841801</v>
      </c>
      <c r="I122" t="s">
        <v>16985</v>
      </c>
      <c r="J122">
        <v>13.980144000000999</v>
      </c>
      <c r="K122" s="22">
        <v>1.847514669545E-4</v>
      </c>
      <c r="L122" s="22">
        <v>5.2677820935570995E-4</v>
      </c>
      <c r="M122" t="s">
        <v>16986</v>
      </c>
      <c r="N122">
        <v>0</v>
      </c>
      <c r="O122" s="22">
        <v>1</v>
      </c>
      <c r="P122" s="22">
        <v>1</v>
      </c>
      <c r="Q122" t="s">
        <v>12994</v>
      </c>
      <c r="R122" t="s">
        <v>16989</v>
      </c>
    </row>
    <row r="123" spans="1:18" x14ac:dyDescent="0.2">
      <c r="A123" t="s">
        <v>1399</v>
      </c>
      <c r="B123" t="s">
        <v>1400</v>
      </c>
      <c r="C123" s="22">
        <v>0</v>
      </c>
      <c r="D123" s="22">
        <v>0</v>
      </c>
      <c r="E123" s="22">
        <v>1.4226529373466501E-2</v>
      </c>
      <c r="F123" s="22">
        <v>2.97238979232206E-2</v>
      </c>
      <c r="G123">
        <v>0</v>
      </c>
      <c r="H123" s="22">
        <v>0</v>
      </c>
      <c r="I123" t="s">
        <v>16985</v>
      </c>
      <c r="J123">
        <v>83.499276000000407</v>
      </c>
      <c r="K123" s="22">
        <v>0</v>
      </c>
      <c r="L123" s="22">
        <v>0</v>
      </c>
      <c r="M123" t="s">
        <v>16986</v>
      </c>
      <c r="N123">
        <v>0</v>
      </c>
      <c r="O123" s="22">
        <v>1</v>
      </c>
      <c r="P123" s="22">
        <v>1</v>
      </c>
      <c r="Q123" t="s">
        <v>12987</v>
      </c>
      <c r="R123" t="s">
        <v>16989</v>
      </c>
    </row>
    <row r="124" spans="1:18" x14ac:dyDescent="0.2">
      <c r="A124" t="s">
        <v>1405</v>
      </c>
      <c r="B124" t="s">
        <v>1406</v>
      </c>
      <c r="C124" s="22">
        <v>0</v>
      </c>
      <c r="D124" s="22">
        <v>0</v>
      </c>
      <c r="E124" s="22">
        <v>0.20757032918743301</v>
      </c>
      <c r="F124" s="22">
        <v>0.33594793880457202</v>
      </c>
      <c r="G124" s="6">
        <v>9.0369506322573995E-9</v>
      </c>
      <c r="H124" s="22">
        <v>9.7635169502566199E-8</v>
      </c>
      <c r="I124" t="s">
        <v>16985</v>
      </c>
      <c r="J124">
        <v>143.11592399999901</v>
      </c>
      <c r="K124" s="22">
        <v>0</v>
      </c>
      <c r="L124" s="22">
        <v>0</v>
      </c>
      <c r="M124" t="s">
        <v>16986</v>
      </c>
      <c r="N124">
        <v>0.68962600000031604</v>
      </c>
      <c r="O124" s="22">
        <v>0.70835280305743598</v>
      </c>
      <c r="P124" s="22">
        <v>1</v>
      </c>
      <c r="Q124" t="s">
        <v>12987</v>
      </c>
      <c r="R124" t="s">
        <v>16989</v>
      </c>
    </row>
    <row r="125" spans="1:18" x14ac:dyDescent="0.2">
      <c r="A125" t="s">
        <v>13401</v>
      </c>
      <c r="B125" t="s">
        <v>13402</v>
      </c>
      <c r="C125" s="22">
        <v>1.38777878078144E-15</v>
      </c>
      <c r="D125" s="22">
        <v>6.9461177379309596E-15</v>
      </c>
      <c r="E125" s="22">
        <v>0.5</v>
      </c>
      <c r="F125" s="22">
        <v>0.5</v>
      </c>
      <c r="G125" s="6">
        <v>6.3832272800823303E-12</v>
      </c>
      <c r="H125" s="22">
        <v>1.01731950058623E-10</v>
      </c>
      <c r="I125" t="s">
        <v>16985</v>
      </c>
      <c r="J125">
        <v>58.314800000000098</v>
      </c>
      <c r="K125" s="22">
        <v>2.2315482794965599E-14</v>
      </c>
      <c r="L125" s="22">
        <v>1.24589670082606E-13</v>
      </c>
      <c r="M125" t="s">
        <v>16986</v>
      </c>
      <c r="N125">
        <v>0</v>
      </c>
      <c r="O125" s="22">
        <v>1</v>
      </c>
      <c r="P125" s="22">
        <v>1</v>
      </c>
      <c r="Q125" t="s">
        <v>12987</v>
      </c>
      <c r="R125" t="s">
        <v>16989</v>
      </c>
    </row>
    <row r="126" spans="1:18" x14ac:dyDescent="0.2">
      <c r="A126" t="s">
        <v>13403</v>
      </c>
      <c r="B126" t="s">
        <v>13404</v>
      </c>
      <c r="C126" s="22">
        <v>0</v>
      </c>
      <c r="D126" s="22">
        <v>0</v>
      </c>
      <c r="E126" s="22">
        <v>0.5</v>
      </c>
      <c r="F126" s="22">
        <v>0.5</v>
      </c>
      <c r="G126" s="6">
        <v>1.9007018181582599E-13</v>
      </c>
      <c r="H126" s="22">
        <v>3.54497274447018E-12</v>
      </c>
      <c r="I126" t="s">
        <v>16985</v>
      </c>
      <c r="J126">
        <v>363.621398</v>
      </c>
      <c r="K126" s="22">
        <v>0</v>
      </c>
      <c r="L126" s="22">
        <v>0</v>
      </c>
      <c r="M126" t="s">
        <v>16986</v>
      </c>
      <c r="N126">
        <v>0</v>
      </c>
      <c r="O126" s="22">
        <v>1</v>
      </c>
      <c r="P126" s="22">
        <v>1</v>
      </c>
      <c r="Q126" t="s">
        <v>12987</v>
      </c>
      <c r="R126" t="s">
        <v>16989</v>
      </c>
    </row>
    <row r="127" spans="1:18" x14ac:dyDescent="0.2">
      <c r="A127" t="s">
        <v>13405</v>
      </c>
      <c r="B127" t="s">
        <v>13406</v>
      </c>
      <c r="C127" s="22">
        <v>1.2914320890455799E-7</v>
      </c>
      <c r="D127" s="22">
        <v>4.1779638499441002E-7</v>
      </c>
      <c r="E127" s="22">
        <v>0.5</v>
      </c>
      <c r="F127" s="22">
        <v>0.5</v>
      </c>
      <c r="G127">
        <v>9.8135502594736607E-2</v>
      </c>
      <c r="H127" s="22">
        <v>0.28384513350763702</v>
      </c>
      <c r="I127" t="s">
        <v>16985</v>
      </c>
      <c r="J127">
        <v>8.8873079999998392</v>
      </c>
      <c r="K127" s="22">
        <v>2.8715981042358998E-3</v>
      </c>
      <c r="L127" s="22">
        <v>7.13526788845788E-3</v>
      </c>
      <c r="M127" t="s">
        <v>16986</v>
      </c>
      <c r="N127">
        <v>0</v>
      </c>
      <c r="O127" s="22">
        <v>1</v>
      </c>
      <c r="P127" s="22">
        <v>1</v>
      </c>
      <c r="Q127" t="s">
        <v>12994</v>
      </c>
      <c r="R127" t="s">
        <v>16989</v>
      </c>
    </row>
    <row r="128" spans="1:18" x14ac:dyDescent="0.2">
      <c r="A128" t="s">
        <v>13409</v>
      </c>
      <c r="B128" t="s">
        <v>13410</v>
      </c>
      <c r="C128" s="22">
        <v>6.1023592518028004E-7</v>
      </c>
      <c r="D128" s="22">
        <v>1.9147866919906198E-6</v>
      </c>
      <c r="E128" s="22">
        <v>0.5</v>
      </c>
      <c r="F128" s="22">
        <v>0.5</v>
      </c>
      <c r="G128">
        <v>5.3462035768625397E-2</v>
      </c>
      <c r="H128" s="22">
        <v>0.16916287295856799</v>
      </c>
      <c r="I128" t="s">
        <v>16985</v>
      </c>
      <c r="J128">
        <v>44.685757999999602</v>
      </c>
      <c r="K128" s="22">
        <v>2.3133384097206999E-11</v>
      </c>
      <c r="L128" s="22">
        <v>1.0990723514096699E-10</v>
      </c>
      <c r="M128" t="s">
        <v>16986</v>
      </c>
      <c r="N128">
        <v>0</v>
      </c>
      <c r="O128" s="22">
        <v>1</v>
      </c>
      <c r="P128" s="22">
        <v>1</v>
      </c>
      <c r="Q128" t="s">
        <v>12994</v>
      </c>
      <c r="R128" t="s">
        <v>16989</v>
      </c>
    </row>
    <row r="129" spans="1:18" x14ac:dyDescent="0.2">
      <c r="A129" t="s">
        <v>1428</v>
      </c>
      <c r="B129" t="s">
        <v>1429</v>
      </c>
      <c r="C129" s="22">
        <v>1.01163299959239E-10</v>
      </c>
      <c r="D129" s="22">
        <v>3.84145325953162E-10</v>
      </c>
      <c r="E129" s="22">
        <v>0.27082325093474402</v>
      </c>
      <c r="F129" s="22">
        <v>0.42221300911354198</v>
      </c>
      <c r="G129">
        <v>0.49456628183933699</v>
      </c>
      <c r="H129" s="22">
        <v>1</v>
      </c>
      <c r="I129" t="s">
        <v>16985</v>
      </c>
      <c r="J129">
        <v>43.292604000000203</v>
      </c>
      <c r="K129" s="22">
        <v>4.71361838449979E-11</v>
      </c>
      <c r="L129" s="22">
        <v>2.19079495983984E-10</v>
      </c>
      <c r="M129" t="s">
        <v>16986</v>
      </c>
      <c r="N129">
        <v>0</v>
      </c>
      <c r="O129" s="22">
        <v>1</v>
      </c>
      <c r="P129" s="22">
        <v>1</v>
      </c>
      <c r="Q129" t="s">
        <v>12994</v>
      </c>
      <c r="R129" t="s">
        <v>16989</v>
      </c>
    </row>
    <row r="130" spans="1:18" x14ac:dyDescent="0.2">
      <c r="A130" t="s">
        <v>1439</v>
      </c>
      <c r="B130" t="s">
        <v>1440</v>
      </c>
      <c r="C130" s="22">
        <v>0</v>
      </c>
      <c r="D130" s="22">
        <v>0</v>
      </c>
      <c r="E130" s="22">
        <v>1.8434191807450699E-2</v>
      </c>
      <c r="F130" s="22">
        <v>3.7722746725390999E-2</v>
      </c>
      <c r="G130">
        <v>2.8902686001848199E-3</v>
      </c>
      <c r="H130" s="22">
        <v>1.3061297371279E-2</v>
      </c>
      <c r="I130" t="s">
        <v>16985</v>
      </c>
      <c r="J130">
        <v>173.95135200000001</v>
      </c>
      <c r="K130" s="22">
        <v>0</v>
      </c>
      <c r="L130" s="22">
        <v>0</v>
      </c>
      <c r="M130" t="s">
        <v>16986</v>
      </c>
      <c r="N130">
        <v>1.40101599999979</v>
      </c>
      <c r="O130" s="22">
        <v>0.496333102521679</v>
      </c>
      <c r="P130" s="22">
        <v>1</v>
      </c>
      <c r="Q130" t="s">
        <v>12994</v>
      </c>
      <c r="R130" t="s">
        <v>16989</v>
      </c>
    </row>
    <row r="131" spans="1:18" x14ac:dyDescent="0.2">
      <c r="A131" t="s">
        <v>1449</v>
      </c>
      <c r="B131" t="s">
        <v>1450</v>
      </c>
      <c r="C131" s="22">
        <v>5.0439594168061303E-9</v>
      </c>
      <c r="D131" s="22">
        <v>1.75302910815422E-8</v>
      </c>
      <c r="E131" s="22">
        <v>0.15494196090783099</v>
      </c>
      <c r="F131" s="22">
        <v>0.260463816957337</v>
      </c>
      <c r="G131">
        <v>1.8343578242813699E-2</v>
      </c>
      <c r="H131" s="22">
        <v>6.6116337406626396E-2</v>
      </c>
      <c r="I131" t="s">
        <v>16985</v>
      </c>
      <c r="J131">
        <v>21.1769520000007</v>
      </c>
      <c r="K131" s="22">
        <v>4.1877035331649899E-6</v>
      </c>
      <c r="L131" s="22">
        <v>1.36440248581556E-5</v>
      </c>
      <c r="M131" t="s">
        <v>16986</v>
      </c>
      <c r="N131">
        <v>0</v>
      </c>
      <c r="O131" s="22">
        <v>1</v>
      </c>
      <c r="P131" s="22">
        <v>1</v>
      </c>
      <c r="Q131" t="s">
        <v>12994</v>
      </c>
      <c r="R131" t="s">
        <v>16989</v>
      </c>
    </row>
    <row r="132" spans="1:18" x14ac:dyDescent="0.2">
      <c r="A132" t="s">
        <v>1459</v>
      </c>
      <c r="B132" t="s">
        <v>1460</v>
      </c>
      <c r="C132" s="22">
        <v>6.0264646344343401E-5</v>
      </c>
      <c r="D132" s="22">
        <v>1.69603333159007E-4</v>
      </c>
      <c r="E132" s="22">
        <v>0.27940712310052002</v>
      </c>
      <c r="F132" s="22">
        <v>0.43410937940967698</v>
      </c>
      <c r="G132">
        <v>3.9789774927382601E-2</v>
      </c>
      <c r="H132" s="22">
        <v>0.130087159887257</v>
      </c>
      <c r="I132" t="s">
        <v>16985</v>
      </c>
      <c r="J132">
        <v>24.22917</v>
      </c>
      <c r="K132" s="22">
        <v>8.5527066495671904E-7</v>
      </c>
      <c r="L132" s="22">
        <v>2.92244440329263E-6</v>
      </c>
      <c r="M132" t="s">
        <v>16986</v>
      </c>
      <c r="N132">
        <v>0</v>
      </c>
      <c r="O132" s="22">
        <v>1</v>
      </c>
      <c r="P132" s="22">
        <v>1</v>
      </c>
      <c r="Q132" t="s">
        <v>12994</v>
      </c>
      <c r="R132" t="s">
        <v>16989</v>
      </c>
    </row>
    <row r="133" spans="1:18" x14ac:dyDescent="0.2">
      <c r="A133" t="s">
        <v>13429</v>
      </c>
      <c r="B133" t="s">
        <v>13430</v>
      </c>
      <c r="C133" s="22">
        <v>0</v>
      </c>
      <c r="D133" s="22">
        <v>0</v>
      </c>
      <c r="E133" s="22">
        <v>0.5</v>
      </c>
      <c r="F133" s="22">
        <v>0.5</v>
      </c>
      <c r="G133" s="6">
        <v>1.23074682578661E-5</v>
      </c>
      <c r="H133" s="22">
        <v>8.7159435600305497E-5</v>
      </c>
      <c r="I133" t="s">
        <v>16985</v>
      </c>
      <c r="J133">
        <v>143.18650799999901</v>
      </c>
      <c r="K133" s="22">
        <v>0</v>
      </c>
      <c r="L133" s="22">
        <v>0</v>
      </c>
      <c r="M133" t="s">
        <v>16986</v>
      </c>
      <c r="N133">
        <v>0</v>
      </c>
      <c r="O133" s="22">
        <v>1</v>
      </c>
      <c r="P133" s="22">
        <v>1</v>
      </c>
      <c r="Q133" t="s">
        <v>12987</v>
      </c>
      <c r="R133" t="s">
        <v>16989</v>
      </c>
    </row>
    <row r="134" spans="1:18" x14ac:dyDescent="0.2">
      <c r="A134" t="s">
        <v>13431</v>
      </c>
      <c r="B134" t="s">
        <v>13432</v>
      </c>
      <c r="C134" s="22">
        <v>0</v>
      </c>
      <c r="D134" s="22">
        <v>0</v>
      </c>
      <c r="E134" s="22">
        <v>0.5</v>
      </c>
      <c r="F134" s="22">
        <v>0.5</v>
      </c>
      <c r="G134">
        <v>0</v>
      </c>
      <c r="H134" s="22">
        <v>0</v>
      </c>
      <c r="I134" t="s">
        <v>16985</v>
      </c>
      <c r="J134">
        <v>348.81317599999898</v>
      </c>
      <c r="K134" s="22">
        <v>0</v>
      </c>
      <c r="L134" s="22">
        <v>0</v>
      </c>
      <c r="M134" t="s">
        <v>16986</v>
      </c>
      <c r="N134">
        <v>0</v>
      </c>
      <c r="O134" s="22">
        <v>1</v>
      </c>
      <c r="P134" s="22">
        <v>1</v>
      </c>
      <c r="Q134" t="s">
        <v>12987</v>
      </c>
      <c r="R134" t="s">
        <v>16989</v>
      </c>
    </row>
    <row r="135" spans="1:18" x14ac:dyDescent="0.2">
      <c r="A135" t="s">
        <v>13435</v>
      </c>
      <c r="B135" t="s">
        <v>13436</v>
      </c>
      <c r="C135" s="22">
        <v>4.4344725280698301E-8</v>
      </c>
      <c r="D135" s="22">
        <v>1.4709055292417101E-7</v>
      </c>
      <c r="E135" s="22">
        <v>0.5</v>
      </c>
      <c r="F135" s="22">
        <v>0.5</v>
      </c>
      <c r="G135">
        <v>6.2564369292380406E-2</v>
      </c>
      <c r="H135" s="22">
        <v>0.19323056811429601</v>
      </c>
      <c r="I135" t="s">
        <v>16985</v>
      </c>
      <c r="J135">
        <v>12.199340000000101</v>
      </c>
      <c r="K135" s="22">
        <v>4.7806426311399998E-4</v>
      </c>
      <c r="L135" s="22">
        <v>1.30365125624076E-3</v>
      </c>
      <c r="M135" t="s">
        <v>16986</v>
      </c>
      <c r="N135">
        <v>3.6288000000240503E-2</v>
      </c>
      <c r="O135" s="22">
        <v>0.98201961135207905</v>
      </c>
      <c r="P135" s="22">
        <v>1</v>
      </c>
      <c r="Q135" t="s">
        <v>12994</v>
      </c>
      <c r="R135" t="s">
        <v>16989</v>
      </c>
    </row>
    <row r="136" spans="1:18" x14ac:dyDescent="0.2">
      <c r="A136" t="s">
        <v>1499</v>
      </c>
      <c r="B136" t="s">
        <v>1500</v>
      </c>
      <c r="C136" s="22">
        <v>0</v>
      </c>
      <c r="D136" s="22">
        <v>0</v>
      </c>
      <c r="E136" s="22">
        <v>0.435054285874169</v>
      </c>
      <c r="F136" s="22">
        <v>0.5</v>
      </c>
      <c r="G136" s="6">
        <v>4.0246190535775299E-7</v>
      </c>
      <c r="H136" s="22">
        <v>3.5180861908747402E-6</v>
      </c>
      <c r="I136" t="s">
        <v>16985</v>
      </c>
      <c r="J136">
        <v>74.932863999999398</v>
      </c>
      <c r="K136" s="22">
        <v>0</v>
      </c>
      <c r="L136" s="22">
        <v>0</v>
      </c>
      <c r="M136" t="s">
        <v>16986</v>
      </c>
      <c r="N136">
        <v>0</v>
      </c>
      <c r="O136" s="22">
        <v>1</v>
      </c>
      <c r="P136" s="22">
        <v>1</v>
      </c>
      <c r="Q136" t="s">
        <v>12987</v>
      </c>
      <c r="R136" t="s">
        <v>16989</v>
      </c>
    </row>
    <row r="137" spans="1:18" x14ac:dyDescent="0.2">
      <c r="A137" t="s">
        <v>13439</v>
      </c>
      <c r="B137" t="s">
        <v>13440</v>
      </c>
      <c r="C137" s="22">
        <v>1.72852737678752E-9</v>
      </c>
      <c r="D137" s="22">
        <v>6.15077134815758E-9</v>
      </c>
      <c r="E137" s="22">
        <v>0.5</v>
      </c>
      <c r="F137" s="22">
        <v>0.5</v>
      </c>
      <c r="G137" s="6">
        <v>6.1174780723127699E-4</v>
      </c>
      <c r="H137" s="22">
        <v>3.19304313858834E-3</v>
      </c>
      <c r="I137" t="s">
        <v>16985</v>
      </c>
      <c r="J137">
        <v>27.093539999999798</v>
      </c>
      <c r="K137" s="22">
        <v>1.9384463101346201E-7</v>
      </c>
      <c r="L137" s="22">
        <v>6.9355766087519103E-7</v>
      </c>
      <c r="M137" t="s">
        <v>16986</v>
      </c>
      <c r="N137">
        <v>0</v>
      </c>
      <c r="O137" s="22">
        <v>1</v>
      </c>
      <c r="P137" s="22">
        <v>1</v>
      </c>
      <c r="Q137" t="s">
        <v>12987</v>
      </c>
      <c r="R137" t="s">
        <v>16989</v>
      </c>
    </row>
    <row r="138" spans="1:18" x14ac:dyDescent="0.2">
      <c r="A138" t="s">
        <v>13441</v>
      </c>
      <c r="B138" t="s">
        <v>13442</v>
      </c>
      <c r="C138" s="22">
        <v>0</v>
      </c>
      <c r="D138" s="22">
        <v>0</v>
      </c>
      <c r="E138" s="22">
        <v>0.5</v>
      </c>
      <c r="F138" s="22">
        <v>0.5</v>
      </c>
      <c r="G138">
        <v>0</v>
      </c>
      <c r="H138" s="22">
        <v>0</v>
      </c>
      <c r="I138" t="s">
        <v>16985</v>
      </c>
      <c r="J138">
        <v>424.691601999998</v>
      </c>
      <c r="K138" s="22">
        <v>0</v>
      </c>
      <c r="L138" s="22">
        <v>0</v>
      </c>
      <c r="M138" t="s">
        <v>16986</v>
      </c>
      <c r="N138">
        <v>0</v>
      </c>
      <c r="O138" s="22">
        <v>1</v>
      </c>
      <c r="P138" s="22">
        <v>1</v>
      </c>
      <c r="Q138" t="s">
        <v>12987</v>
      </c>
      <c r="R138" t="s">
        <v>16989</v>
      </c>
    </row>
    <row r="139" spans="1:18" x14ac:dyDescent="0.2">
      <c r="A139" t="s">
        <v>13443</v>
      </c>
      <c r="B139" t="s">
        <v>13444</v>
      </c>
      <c r="C139" s="22">
        <v>3.4823866013056197E-11</v>
      </c>
      <c r="D139" s="22">
        <v>1.3489961346328899E-10</v>
      </c>
      <c r="E139" s="22">
        <v>0.5</v>
      </c>
      <c r="F139" s="22">
        <v>0.5</v>
      </c>
      <c r="G139">
        <v>6.4622605533563001E-3</v>
      </c>
      <c r="H139" s="22">
        <v>2.6557638715215801E-2</v>
      </c>
      <c r="I139" t="s">
        <v>16985</v>
      </c>
      <c r="J139">
        <v>24.900714000000299</v>
      </c>
      <c r="K139" s="22">
        <v>6.0360065101683304E-7</v>
      </c>
      <c r="L139" s="22">
        <v>2.0870564407128098E-6</v>
      </c>
      <c r="M139" t="s">
        <v>16986</v>
      </c>
      <c r="N139">
        <v>1.22299999993629E-2</v>
      </c>
      <c r="O139" s="22">
        <v>0.99390365856107699</v>
      </c>
      <c r="P139" s="22">
        <v>1</v>
      </c>
      <c r="Q139" t="s">
        <v>12994</v>
      </c>
      <c r="R139" t="s">
        <v>16989</v>
      </c>
    </row>
    <row r="140" spans="1:18" x14ac:dyDescent="0.2">
      <c r="A140" t="s">
        <v>13453</v>
      </c>
      <c r="B140" t="s">
        <v>13454</v>
      </c>
      <c r="C140" s="22">
        <v>2.5842927033298198E-4</v>
      </c>
      <c r="D140" s="22">
        <v>7.0594914945127198E-4</v>
      </c>
      <c r="E140" s="22">
        <v>0.5</v>
      </c>
      <c r="F140" s="22">
        <v>0.5</v>
      </c>
      <c r="G140">
        <v>9.3906169150472493E-2</v>
      </c>
      <c r="H140" s="22">
        <v>0.27307257655517098</v>
      </c>
      <c r="I140" t="s">
        <v>16985</v>
      </c>
      <c r="J140">
        <v>9.1749300000001295</v>
      </c>
      <c r="K140" s="22">
        <v>2.4535275138385E-3</v>
      </c>
      <c r="L140" s="22">
        <v>6.1595815812208604E-3</v>
      </c>
      <c r="M140" t="s">
        <v>16986</v>
      </c>
      <c r="N140">
        <v>1.1839999997390999E-3</v>
      </c>
      <c r="O140" s="22">
        <v>0.99940817519755598</v>
      </c>
      <c r="P140" s="22">
        <v>1</v>
      </c>
      <c r="Q140" t="s">
        <v>12994</v>
      </c>
      <c r="R140" t="s">
        <v>16989</v>
      </c>
    </row>
    <row r="141" spans="1:18" x14ac:dyDescent="0.2">
      <c r="A141" t="s">
        <v>13459</v>
      </c>
      <c r="B141" t="s">
        <v>13460</v>
      </c>
      <c r="C141" s="22">
        <v>6.7400755449087402E-7</v>
      </c>
      <c r="D141" s="22">
        <v>2.11182526305721E-6</v>
      </c>
      <c r="E141" s="22">
        <v>0.5</v>
      </c>
      <c r="F141" s="22">
        <v>0.5</v>
      </c>
      <c r="G141" s="6">
        <v>3.6197214505984101E-5</v>
      </c>
      <c r="H141" s="22">
        <v>2.3695211371769001E-4</v>
      </c>
      <c r="I141" t="s">
        <v>16985</v>
      </c>
      <c r="J141">
        <v>10.402743999999901</v>
      </c>
      <c r="K141" s="22">
        <v>1.2582819399403001E-3</v>
      </c>
      <c r="L141" s="22">
        <v>3.2689593767256898E-3</v>
      </c>
      <c r="M141" t="s">
        <v>16986</v>
      </c>
      <c r="N141">
        <v>0</v>
      </c>
      <c r="O141" s="22">
        <v>1</v>
      </c>
      <c r="P141" s="22">
        <v>1</v>
      </c>
      <c r="Q141" t="s">
        <v>12987</v>
      </c>
      <c r="R141" t="s">
        <v>16989</v>
      </c>
    </row>
    <row r="142" spans="1:18" x14ac:dyDescent="0.2">
      <c r="A142" t="s">
        <v>13461</v>
      </c>
      <c r="B142" t="s">
        <v>13462</v>
      </c>
      <c r="C142" s="22">
        <v>9.0865492907710105E-10</v>
      </c>
      <c r="D142" s="22">
        <v>3.28192811195043E-9</v>
      </c>
      <c r="E142" s="22">
        <v>0.5</v>
      </c>
      <c r="F142" s="22">
        <v>0.5</v>
      </c>
      <c r="G142">
        <v>1.5398181786527E-2</v>
      </c>
      <c r="H142" s="22">
        <v>5.6608268980715901E-2</v>
      </c>
      <c r="I142" t="s">
        <v>16985</v>
      </c>
      <c r="J142">
        <v>26.871051999999899</v>
      </c>
      <c r="K142" s="22">
        <v>2.17492254761531E-7</v>
      </c>
      <c r="L142" s="22">
        <v>7.7577645412746097E-7</v>
      </c>
      <c r="M142" t="s">
        <v>16986</v>
      </c>
      <c r="N142" s="6">
        <v>7.9600000026400003E-4</v>
      </c>
      <c r="O142" s="22">
        <v>0.99960207919136101</v>
      </c>
      <c r="P142" s="22">
        <v>1</v>
      </c>
      <c r="Q142" t="s">
        <v>12994</v>
      </c>
      <c r="R142" t="s">
        <v>16989</v>
      </c>
    </row>
    <row r="143" spans="1:18" x14ac:dyDescent="0.2">
      <c r="A143" t="s">
        <v>13463</v>
      </c>
      <c r="B143" t="s">
        <v>13464</v>
      </c>
      <c r="C143" s="22">
        <v>5.8536508973361298E-13</v>
      </c>
      <c r="D143" s="22">
        <v>2.50284065541239E-12</v>
      </c>
      <c r="E143" s="22">
        <v>0.5</v>
      </c>
      <c r="F143" s="22">
        <v>0.5</v>
      </c>
      <c r="G143" s="6">
        <v>1.06008400946322E-8</v>
      </c>
      <c r="H143" s="22">
        <v>1.13258852072774E-7</v>
      </c>
      <c r="I143" t="s">
        <v>16985</v>
      </c>
      <c r="J143">
        <v>69.4341399999998</v>
      </c>
      <c r="K143" s="22">
        <v>1.11022302462515E-16</v>
      </c>
      <c r="L143" s="22">
        <v>6.9798940194724599E-16</v>
      </c>
      <c r="M143" t="s">
        <v>16986</v>
      </c>
      <c r="N143" s="6">
        <v>1.2400000014160001E-4</v>
      </c>
      <c r="O143" s="22">
        <v>0.99993800192188897</v>
      </c>
      <c r="P143" s="22">
        <v>1</v>
      </c>
      <c r="Q143" t="s">
        <v>12987</v>
      </c>
      <c r="R143" t="s">
        <v>16989</v>
      </c>
    </row>
    <row r="144" spans="1:18" x14ac:dyDescent="0.2">
      <c r="A144" t="s">
        <v>1584</v>
      </c>
      <c r="B144" t="s">
        <v>1585</v>
      </c>
      <c r="C144" s="22">
        <v>0</v>
      </c>
      <c r="D144" s="22">
        <v>0</v>
      </c>
      <c r="E144" s="22">
        <v>3.7453530628736097E-2</v>
      </c>
      <c r="F144" s="22">
        <v>7.2429688058342406E-2</v>
      </c>
      <c r="G144" s="6">
        <v>5.13672350019867E-5</v>
      </c>
      <c r="H144" s="22">
        <v>3.26381829447278E-4</v>
      </c>
      <c r="I144" t="s">
        <v>16985</v>
      </c>
      <c r="J144">
        <v>232.88527800000099</v>
      </c>
      <c r="K144" s="22">
        <v>0</v>
      </c>
      <c r="L144" s="22">
        <v>0</v>
      </c>
      <c r="M144" t="s">
        <v>16986</v>
      </c>
      <c r="N144">
        <v>10.924640000001</v>
      </c>
      <c r="O144" s="22">
        <v>4.2436989338067001E-3</v>
      </c>
      <c r="P144" s="22">
        <v>2.5408962536074602E-2</v>
      </c>
      <c r="Q144" t="s">
        <v>12987</v>
      </c>
      <c r="R144" t="s">
        <v>16989</v>
      </c>
    </row>
    <row r="145" spans="1:18" x14ac:dyDescent="0.2">
      <c r="A145" t="s">
        <v>13471</v>
      </c>
      <c r="B145" t="s">
        <v>13472</v>
      </c>
      <c r="C145" s="22">
        <v>9.4829094576809305E-10</v>
      </c>
      <c r="D145" s="22">
        <v>3.4236586752928899E-9</v>
      </c>
      <c r="E145" s="22">
        <v>0.5</v>
      </c>
      <c r="F145" s="22">
        <v>0.5</v>
      </c>
      <c r="G145">
        <v>8.2493790605354E-2</v>
      </c>
      <c r="H145" s="22">
        <v>0.245326894810561</v>
      </c>
      <c r="I145" t="s">
        <v>16985</v>
      </c>
      <c r="J145">
        <v>18.170317999999401</v>
      </c>
      <c r="K145" s="22">
        <v>2.02002698053149E-5</v>
      </c>
      <c r="L145" s="22">
        <v>6.2475525782993506E-5</v>
      </c>
      <c r="M145" t="s">
        <v>16986</v>
      </c>
      <c r="N145">
        <v>1.3054380000003201</v>
      </c>
      <c r="O145" s="22">
        <v>0.52062826227815995</v>
      </c>
      <c r="P145" s="22">
        <v>1</v>
      </c>
      <c r="Q145" t="s">
        <v>12994</v>
      </c>
      <c r="R145" t="s">
        <v>16989</v>
      </c>
    </row>
    <row r="146" spans="1:18" x14ac:dyDescent="0.2">
      <c r="A146" t="s">
        <v>1590</v>
      </c>
      <c r="B146" t="s">
        <v>1591</v>
      </c>
      <c r="C146" s="22">
        <v>0</v>
      </c>
      <c r="D146" s="22">
        <v>0</v>
      </c>
      <c r="E146" s="22">
        <v>0.23473292081010499</v>
      </c>
      <c r="F146" s="22">
        <v>0.37410289073492697</v>
      </c>
      <c r="G146" s="6">
        <v>5.2984056031490898E-9</v>
      </c>
      <c r="H146" s="22">
        <v>5.9164389793099601E-8</v>
      </c>
      <c r="I146" t="s">
        <v>16985</v>
      </c>
      <c r="J146">
        <v>154.82111400000201</v>
      </c>
      <c r="K146" s="22">
        <v>0</v>
      </c>
      <c r="L146" s="22">
        <v>0</v>
      </c>
      <c r="M146" t="s">
        <v>16986</v>
      </c>
      <c r="N146">
        <v>7.0899819999976899</v>
      </c>
      <c r="O146" s="22">
        <v>2.8868882328490102E-2</v>
      </c>
      <c r="P146" s="22">
        <v>0.13400401781004101</v>
      </c>
      <c r="Q146" t="s">
        <v>12987</v>
      </c>
      <c r="R146" t="s">
        <v>16989</v>
      </c>
    </row>
    <row r="147" spans="1:18" x14ac:dyDescent="0.2">
      <c r="A147" t="s">
        <v>1596</v>
      </c>
      <c r="B147" t="s">
        <v>1597</v>
      </c>
      <c r="C147" s="22">
        <v>0</v>
      </c>
      <c r="D147" s="22">
        <v>0</v>
      </c>
      <c r="E147" s="22">
        <v>0.46050857030326497</v>
      </c>
      <c r="F147" s="22">
        <v>0.5</v>
      </c>
      <c r="G147" s="6">
        <v>7.5435213922503394E-5</v>
      </c>
      <c r="H147" s="22">
        <v>4.6463796532764698E-4</v>
      </c>
      <c r="I147" t="s">
        <v>16985</v>
      </c>
      <c r="J147">
        <v>52.256537999999601</v>
      </c>
      <c r="K147" s="22">
        <v>4.8705484090305597E-13</v>
      </c>
      <c r="L147" s="22">
        <v>2.5106333555491E-12</v>
      </c>
      <c r="M147" t="s">
        <v>16986</v>
      </c>
      <c r="N147">
        <v>0.60507200000029104</v>
      </c>
      <c r="O147" s="22">
        <v>0.73894188587210496</v>
      </c>
      <c r="P147" s="22">
        <v>1</v>
      </c>
      <c r="Q147" t="s">
        <v>12987</v>
      </c>
      <c r="R147" t="s">
        <v>16989</v>
      </c>
    </row>
    <row r="148" spans="1:18" x14ac:dyDescent="0.2">
      <c r="A148" t="s">
        <v>13474</v>
      </c>
      <c r="B148" t="s">
        <v>13475</v>
      </c>
      <c r="C148" s="22">
        <v>3.1098290609321501E-11</v>
      </c>
      <c r="D148" s="22">
        <v>1.2090054219814399E-10</v>
      </c>
      <c r="E148" s="22">
        <v>0.5</v>
      </c>
      <c r="F148" s="22">
        <v>0.5</v>
      </c>
      <c r="G148" s="6">
        <v>6.5503158452884196E-15</v>
      </c>
      <c r="H148" s="22">
        <v>1.4207126146648101E-13</v>
      </c>
      <c r="I148" t="s">
        <v>16985</v>
      </c>
      <c r="J148">
        <v>55.548091999999997</v>
      </c>
      <c r="K148" s="22">
        <v>9.1149310321725301E-14</v>
      </c>
      <c r="L148" s="22">
        <v>4.9298253067551896E-13</v>
      </c>
      <c r="M148" t="s">
        <v>16986</v>
      </c>
      <c r="N148">
        <v>3.8268680000001001</v>
      </c>
      <c r="O148" s="22">
        <v>0.147572750657643</v>
      </c>
      <c r="P148" s="22">
        <v>0.50029562800326199</v>
      </c>
      <c r="Q148" t="s">
        <v>12987</v>
      </c>
      <c r="R148" t="s">
        <v>16989</v>
      </c>
    </row>
    <row r="149" spans="1:18" x14ac:dyDescent="0.2">
      <c r="A149" t="s">
        <v>13476</v>
      </c>
      <c r="B149" t="s">
        <v>13477</v>
      </c>
      <c r="C149" s="22">
        <v>0</v>
      </c>
      <c r="D149" s="22">
        <v>0</v>
      </c>
      <c r="E149" s="22">
        <v>0.5</v>
      </c>
      <c r="F149" s="22">
        <v>0.5</v>
      </c>
      <c r="G149">
        <v>0</v>
      </c>
      <c r="H149" s="22">
        <v>0</v>
      </c>
      <c r="I149" t="s">
        <v>16985</v>
      </c>
      <c r="J149">
        <v>451.41322800000103</v>
      </c>
      <c r="K149" s="22">
        <v>0</v>
      </c>
      <c r="L149" s="22">
        <v>0</v>
      </c>
      <c r="M149" t="s">
        <v>16986</v>
      </c>
      <c r="N149">
        <v>0</v>
      </c>
      <c r="O149" s="22">
        <v>1</v>
      </c>
      <c r="P149" s="22">
        <v>1</v>
      </c>
      <c r="Q149" t="s">
        <v>12987</v>
      </c>
      <c r="R149" t="s">
        <v>16989</v>
      </c>
    </row>
    <row r="150" spans="1:18" x14ac:dyDescent="0.2">
      <c r="A150" t="s">
        <v>1601</v>
      </c>
      <c r="B150" t="s">
        <v>1602</v>
      </c>
      <c r="C150" s="22">
        <v>0</v>
      </c>
      <c r="D150" s="22">
        <v>0</v>
      </c>
      <c r="E150" s="22">
        <v>0.113137222719392</v>
      </c>
      <c r="F150" s="22">
        <v>0.19617101290595501</v>
      </c>
      <c r="G150" s="6">
        <v>8.62154763137112E-8</v>
      </c>
      <c r="H150" s="22">
        <v>8.2261161192817801E-7</v>
      </c>
      <c r="I150" t="s">
        <v>16985</v>
      </c>
      <c r="J150">
        <v>56.810430000000402</v>
      </c>
      <c r="K150" s="22">
        <v>4.7961634663806699E-14</v>
      </c>
      <c r="L150" s="22">
        <v>2.6325464428229902E-13</v>
      </c>
      <c r="M150" t="s">
        <v>16986</v>
      </c>
      <c r="N150">
        <v>0</v>
      </c>
      <c r="O150" s="22">
        <v>1</v>
      </c>
      <c r="P150" s="22">
        <v>1</v>
      </c>
      <c r="Q150" t="s">
        <v>12987</v>
      </c>
      <c r="R150" t="s">
        <v>16989</v>
      </c>
    </row>
    <row r="151" spans="1:18" x14ac:dyDescent="0.2">
      <c r="A151" t="s">
        <v>1607</v>
      </c>
      <c r="B151" t="s">
        <v>1608</v>
      </c>
      <c r="C151" s="22">
        <v>0</v>
      </c>
      <c r="D151" s="22">
        <v>0</v>
      </c>
      <c r="E151" s="22">
        <v>5.3963399053751998E-2</v>
      </c>
      <c r="F151" s="22">
        <v>0.101147770286153</v>
      </c>
      <c r="G151" s="6">
        <v>2.6593394153451199E-11</v>
      </c>
      <c r="H151" s="22">
        <v>3.9072874873339098E-10</v>
      </c>
      <c r="I151" t="s">
        <v>16985</v>
      </c>
      <c r="J151">
        <v>108.924409999999</v>
      </c>
      <c r="K151" s="22">
        <v>0</v>
      </c>
      <c r="L151" s="22">
        <v>0</v>
      </c>
      <c r="M151" t="s">
        <v>16986</v>
      </c>
      <c r="N151">
        <v>10.349901999999901</v>
      </c>
      <c r="O151" s="22">
        <v>5.6564940753723999E-3</v>
      </c>
      <c r="P151" s="22">
        <v>3.2860444283704902E-2</v>
      </c>
      <c r="Q151" t="s">
        <v>12987</v>
      </c>
      <c r="R151" t="s">
        <v>16989</v>
      </c>
    </row>
    <row r="152" spans="1:18" x14ac:dyDescent="0.2">
      <c r="A152" t="s">
        <v>1617</v>
      </c>
      <c r="B152" t="s">
        <v>1618</v>
      </c>
      <c r="C152" s="22">
        <v>0</v>
      </c>
      <c r="D152" s="22">
        <v>0</v>
      </c>
      <c r="E152" s="22">
        <v>0.32256426386210302</v>
      </c>
      <c r="F152" s="22">
        <v>0.49042008774818002</v>
      </c>
      <c r="G152" s="6">
        <v>1.47820509166507E-8</v>
      </c>
      <c r="H152" s="22">
        <v>1.5505923470629701E-7</v>
      </c>
      <c r="I152" t="s">
        <v>16985</v>
      </c>
      <c r="J152">
        <v>176.547597999999</v>
      </c>
      <c r="K152" s="22">
        <v>0</v>
      </c>
      <c r="L152" s="22">
        <v>0</v>
      </c>
      <c r="M152" t="s">
        <v>16986</v>
      </c>
      <c r="N152">
        <v>0</v>
      </c>
      <c r="O152" s="22">
        <v>1</v>
      </c>
      <c r="P152" s="22">
        <v>1</v>
      </c>
      <c r="Q152" t="s">
        <v>12987</v>
      </c>
      <c r="R152" t="s">
        <v>16989</v>
      </c>
    </row>
    <row r="153" spans="1:18" x14ac:dyDescent="0.2">
      <c r="A153" t="s">
        <v>1621</v>
      </c>
      <c r="B153" t="s">
        <v>1622</v>
      </c>
      <c r="C153" s="22">
        <v>1.24024646108722E-9</v>
      </c>
      <c r="D153" s="22">
        <v>4.4498726675990096E-9</v>
      </c>
      <c r="E153" s="22">
        <v>0.225703795821417</v>
      </c>
      <c r="F153" s="22">
        <v>0.36144349538093001</v>
      </c>
      <c r="G153">
        <v>1.1230089279232299E-2</v>
      </c>
      <c r="H153" s="22">
        <v>4.3305496882289997E-2</v>
      </c>
      <c r="I153" t="s">
        <v>16985</v>
      </c>
      <c r="J153">
        <v>50.357151999998599</v>
      </c>
      <c r="K153" s="22">
        <v>1.2816414596272799E-12</v>
      </c>
      <c r="L153" s="22">
        <v>6.45905978010549E-12</v>
      </c>
      <c r="M153" t="s">
        <v>16986</v>
      </c>
      <c r="N153">
        <v>0</v>
      </c>
      <c r="O153" s="22">
        <v>1</v>
      </c>
      <c r="P153" s="22">
        <v>1</v>
      </c>
      <c r="Q153" t="s">
        <v>12994</v>
      </c>
      <c r="R153" t="s">
        <v>16989</v>
      </c>
    </row>
    <row r="154" spans="1:18" x14ac:dyDescent="0.2">
      <c r="A154" t="s">
        <v>1641</v>
      </c>
      <c r="B154" t="s">
        <v>1642</v>
      </c>
      <c r="C154" s="22">
        <v>1.1396439347777199E-13</v>
      </c>
      <c r="D154" s="22">
        <v>5.0785162778405804E-13</v>
      </c>
      <c r="E154" s="22">
        <v>0.5</v>
      </c>
      <c r="F154" s="22">
        <v>0.5</v>
      </c>
      <c r="G154">
        <v>8.6451281109102496E-2</v>
      </c>
      <c r="H154" s="22">
        <v>0.25551550092833702</v>
      </c>
      <c r="I154" t="s">
        <v>16985</v>
      </c>
      <c r="J154">
        <v>30.325176000000202</v>
      </c>
      <c r="K154" s="22">
        <v>3.6535288128192099E-8</v>
      </c>
      <c r="L154" s="22">
        <v>1.3756153644931599E-7</v>
      </c>
      <c r="M154" t="s">
        <v>16986</v>
      </c>
      <c r="N154">
        <v>0</v>
      </c>
      <c r="O154" s="22">
        <v>1</v>
      </c>
      <c r="P154" s="22">
        <v>1</v>
      </c>
      <c r="Q154" t="s">
        <v>12994</v>
      </c>
      <c r="R154" t="s">
        <v>16989</v>
      </c>
    </row>
    <row r="155" spans="1:18" x14ac:dyDescent="0.2">
      <c r="A155" t="s">
        <v>1667</v>
      </c>
      <c r="B155" t="s">
        <v>1668</v>
      </c>
      <c r="C155" s="22">
        <v>0</v>
      </c>
      <c r="D155" s="22">
        <v>0</v>
      </c>
      <c r="E155" s="22">
        <v>4.8442309473741001E-2</v>
      </c>
      <c r="F155" s="22">
        <v>9.1552685343034498E-2</v>
      </c>
      <c r="G155" s="6">
        <v>2.37687647341999E-12</v>
      </c>
      <c r="H155" s="22">
        <v>3.9863350777086503E-11</v>
      </c>
      <c r="I155" t="s">
        <v>16985</v>
      </c>
      <c r="J155">
        <v>235.316622</v>
      </c>
      <c r="K155" s="22">
        <v>0</v>
      </c>
      <c r="L155" s="22">
        <v>0</v>
      </c>
      <c r="M155" t="s">
        <v>16986</v>
      </c>
      <c r="N155">
        <v>2.3955339999993099</v>
      </c>
      <c r="O155" s="22">
        <v>0.30186753006744499</v>
      </c>
      <c r="P155" s="22">
        <v>0.86282296019277804</v>
      </c>
      <c r="Q155" t="s">
        <v>12987</v>
      </c>
      <c r="R155" t="s">
        <v>16989</v>
      </c>
    </row>
    <row r="156" spans="1:18" x14ac:dyDescent="0.2">
      <c r="A156" t="s">
        <v>13502</v>
      </c>
      <c r="B156" t="s">
        <v>13503</v>
      </c>
      <c r="C156" s="22">
        <v>3.7957482157402401E-9</v>
      </c>
      <c r="D156" s="22">
        <v>1.3239985916572301E-8</v>
      </c>
      <c r="E156" s="22">
        <v>0.5</v>
      </c>
      <c r="F156" s="22">
        <v>0.5</v>
      </c>
      <c r="G156">
        <v>1.2512911854712901E-3</v>
      </c>
      <c r="H156" s="22">
        <v>6.1249826111249997E-3</v>
      </c>
      <c r="I156" t="s">
        <v>16985</v>
      </c>
      <c r="J156">
        <v>21.605426000000001</v>
      </c>
      <c r="K156" s="22">
        <v>3.3490305116901098E-6</v>
      </c>
      <c r="L156" s="22">
        <v>1.09819560425691E-5</v>
      </c>
      <c r="M156" t="s">
        <v>16986</v>
      </c>
      <c r="N156">
        <v>2.4279999997816001E-3</v>
      </c>
      <c r="O156" s="22">
        <v>0.99878673660000095</v>
      </c>
      <c r="P156" s="22">
        <v>1</v>
      </c>
      <c r="Q156" t="s">
        <v>12987</v>
      </c>
      <c r="R156" t="s">
        <v>16989</v>
      </c>
    </row>
    <row r="157" spans="1:18" x14ac:dyDescent="0.2">
      <c r="A157" t="s">
        <v>13506</v>
      </c>
      <c r="B157" t="s">
        <v>13507</v>
      </c>
      <c r="C157" s="22">
        <v>0</v>
      </c>
      <c r="D157" s="22">
        <v>0</v>
      </c>
      <c r="E157" s="22">
        <v>0.5</v>
      </c>
      <c r="F157" s="22">
        <v>0.5</v>
      </c>
      <c r="G157">
        <v>0</v>
      </c>
      <c r="H157" s="22">
        <v>0</v>
      </c>
      <c r="I157" t="s">
        <v>16985</v>
      </c>
      <c r="J157">
        <v>345.49211399999899</v>
      </c>
      <c r="K157" s="22">
        <v>0</v>
      </c>
      <c r="L157" s="22">
        <v>0</v>
      </c>
      <c r="M157" t="s">
        <v>16986</v>
      </c>
      <c r="N157">
        <v>5.0179999998363001E-3</v>
      </c>
      <c r="O157" s="22">
        <v>0.99749414490983801</v>
      </c>
      <c r="P157" s="22">
        <v>1</v>
      </c>
      <c r="Q157" t="s">
        <v>12987</v>
      </c>
      <c r="R157" t="s">
        <v>16989</v>
      </c>
    </row>
    <row r="158" spans="1:18" x14ac:dyDescent="0.2">
      <c r="A158" t="s">
        <v>1689</v>
      </c>
      <c r="B158" t="s">
        <v>222</v>
      </c>
      <c r="C158" s="22">
        <v>1.60371715907103E-13</v>
      </c>
      <c r="D158" s="22">
        <v>7.0628846282955497E-13</v>
      </c>
      <c r="E158" s="22">
        <v>0.34957351739791198</v>
      </c>
      <c r="F158" s="22">
        <v>0.5</v>
      </c>
      <c r="G158" s="6">
        <v>7.3956690771481703E-9</v>
      </c>
      <c r="H158" s="22">
        <v>8.0810757820252796E-8</v>
      </c>
      <c r="I158" t="s">
        <v>16985</v>
      </c>
      <c r="J158">
        <v>65.176457999999897</v>
      </c>
      <c r="K158" s="22">
        <v>6.6613381477509304E-16</v>
      </c>
      <c r="L158" s="22">
        <v>4.0440640629624604E-15</v>
      </c>
      <c r="M158" t="s">
        <v>16986</v>
      </c>
      <c r="N158">
        <v>0</v>
      </c>
      <c r="O158" s="22">
        <v>1</v>
      </c>
      <c r="P158" s="22">
        <v>1</v>
      </c>
      <c r="Q158" t="s">
        <v>12987</v>
      </c>
      <c r="R158" t="s">
        <v>16989</v>
      </c>
    </row>
    <row r="159" spans="1:18" x14ac:dyDescent="0.2">
      <c r="A159" t="s">
        <v>1690</v>
      </c>
      <c r="B159" t="s">
        <v>1691</v>
      </c>
      <c r="C159" s="22">
        <v>0</v>
      </c>
      <c r="D159" s="22">
        <v>0</v>
      </c>
      <c r="E159" s="22">
        <v>0.114455731847889</v>
      </c>
      <c r="F159" s="22">
        <v>0.197981191967147</v>
      </c>
      <c r="G159">
        <v>0</v>
      </c>
      <c r="H159" s="22">
        <v>0</v>
      </c>
      <c r="I159" t="s">
        <v>16985</v>
      </c>
      <c r="J159">
        <v>88.359946000000406</v>
      </c>
      <c r="K159" s="22">
        <v>0</v>
      </c>
      <c r="L159" s="22">
        <v>0</v>
      </c>
      <c r="M159" t="s">
        <v>16986</v>
      </c>
      <c r="N159">
        <v>0</v>
      </c>
      <c r="O159" s="22">
        <v>1</v>
      </c>
      <c r="P159" s="22">
        <v>1</v>
      </c>
      <c r="Q159" t="s">
        <v>12987</v>
      </c>
      <c r="R159" t="s">
        <v>16989</v>
      </c>
    </row>
    <row r="160" spans="1:18" x14ac:dyDescent="0.2">
      <c r="A160" t="s">
        <v>1704</v>
      </c>
      <c r="B160" t="s">
        <v>1705</v>
      </c>
      <c r="C160" s="22">
        <v>1.10714287109348E-4</v>
      </c>
      <c r="D160" s="22">
        <v>3.0797860515728001E-4</v>
      </c>
      <c r="E160" s="22">
        <v>5.0239448762990802E-2</v>
      </c>
      <c r="F160" s="22">
        <v>9.4618539628927606E-2</v>
      </c>
      <c r="G160">
        <v>3.8294995126115401E-2</v>
      </c>
      <c r="H160" s="22">
        <v>0.12581810471579399</v>
      </c>
      <c r="I160" t="s">
        <v>16985</v>
      </c>
      <c r="J160">
        <v>8.8310639999999694</v>
      </c>
      <c r="K160" s="22">
        <v>2.9614567040231999E-3</v>
      </c>
      <c r="L160" s="22">
        <v>7.3440151150105503E-3</v>
      </c>
      <c r="M160" t="s">
        <v>16986</v>
      </c>
      <c r="N160">
        <v>0.52814399999988304</v>
      </c>
      <c r="O160" s="22">
        <v>0.76791824755243498</v>
      </c>
      <c r="P160" s="22">
        <v>1</v>
      </c>
      <c r="Q160" t="s">
        <v>12994</v>
      </c>
      <c r="R160" t="s">
        <v>16989</v>
      </c>
    </row>
    <row r="161" spans="1:18" x14ac:dyDescent="0.2">
      <c r="A161" t="s">
        <v>1708</v>
      </c>
      <c r="B161" t="s">
        <v>1709</v>
      </c>
      <c r="C161" s="22">
        <v>5.5511151231257802E-17</v>
      </c>
      <c r="D161" s="22">
        <v>2.9987110034663202E-16</v>
      </c>
      <c r="E161" s="22">
        <v>2.4944530245146999E-2</v>
      </c>
      <c r="F161" s="22">
        <v>4.9751086596336203E-2</v>
      </c>
      <c r="G161">
        <v>0.24796321837406199</v>
      </c>
      <c r="H161" s="22">
        <v>0.60447146248144801</v>
      </c>
      <c r="I161" t="s">
        <v>16985</v>
      </c>
      <c r="J161">
        <v>29.5482459999984</v>
      </c>
      <c r="K161" s="22">
        <v>5.4541988703249398E-8</v>
      </c>
      <c r="L161" s="22">
        <v>2.02175935325451E-7</v>
      </c>
      <c r="M161" t="s">
        <v>16986</v>
      </c>
      <c r="N161">
        <v>0</v>
      </c>
      <c r="O161" s="22">
        <v>1</v>
      </c>
      <c r="P161" s="22">
        <v>1</v>
      </c>
      <c r="Q161" t="s">
        <v>12994</v>
      </c>
      <c r="R161" t="s">
        <v>16989</v>
      </c>
    </row>
    <row r="162" spans="1:18" x14ac:dyDescent="0.2">
      <c r="A162" t="s">
        <v>13516</v>
      </c>
      <c r="B162" t="s">
        <v>13517</v>
      </c>
      <c r="C162" s="22">
        <v>0</v>
      </c>
      <c r="D162" s="22">
        <v>0</v>
      </c>
      <c r="E162" s="22">
        <v>0.5</v>
      </c>
      <c r="F162" s="22">
        <v>0.5</v>
      </c>
      <c r="G162">
        <v>1</v>
      </c>
      <c r="H162" s="22">
        <v>1</v>
      </c>
      <c r="I162" t="s">
        <v>16985</v>
      </c>
      <c r="J162">
        <v>33.099608000000401</v>
      </c>
      <c r="K162" s="22">
        <v>8.7556372152519607E-9</v>
      </c>
      <c r="L162" s="22">
        <v>3.4601154556530401E-8</v>
      </c>
      <c r="M162" t="s">
        <v>16986</v>
      </c>
      <c r="N162">
        <v>0</v>
      </c>
      <c r="O162" s="22">
        <v>1</v>
      </c>
      <c r="P162" s="22">
        <v>1</v>
      </c>
      <c r="Q162" t="s">
        <v>12994</v>
      </c>
      <c r="R162" t="s">
        <v>16989</v>
      </c>
    </row>
    <row r="163" spans="1:18" x14ac:dyDescent="0.2">
      <c r="A163" t="s">
        <v>1736</v>
      </c>
      <c r="B163" t="s">
        <v>1737</v>
      </c>
      <c r="C163" s="22">
        <v>2.4424906541753401E-15</v>
      </c>
      <c r="D163" s="22">
        <v>1.19758153661379E-14</v>
      </c>
      <c r="E163" s="22">
        <v>0.14276118226385801</v>
      </c>
      <c r="F163" s="22">
        <v>0.24215117038640399</v>
      </c>
      <c r="G163">
        <v>3.02915288624096E-2</v>
      </c>
      <c r="H163" s="22">
        <v>0.102559816422258</v>
      </c>
      <c r="I163" t="s">
        <v>16985</v>
      </c>
      <c r="J163">
        <v>52.380278000000501</v>
      </c>
      <c r="K163" s="22">
        <v>4.5730086384310198E-13</v>
      </c>
      <c r="L163" s="22">
        <v>2.3662627130366399E-12</v>
      </c>
      <c r="M163" t="s">
        <v>16986</v>
      </c>
      <c r="N163">
        <v>0</v>
      </c>
      <c r="O163" s="22">
        <v>1</v>
      </c>
      <c r="P163" s="22">
        <v>1</v>
      </c>
      <c r="Q163" t="s">
        <v>12994</v>
      </c>
      <c r="R163" t="s">
        <v>16989</v>
      </c>
    </row>
    <row r="164" spans="1:18" x14ac:dyDescent="0.2">
      <c r="A164" t="s">
        <v>13526</v>
      </c>
      <c r="B164" t="s">
        <v>13527</v>
      </c>
      <c r="C164" s="22">
        <v>1.7297274723659901E-12</v>
      </c>
      <c r="D164" s="22">
        <v>7.2140055642676197E-12</v>
      </c>
      <c r="E164" s="22">
        <v>0.5</v>
      </c>
      <c r="F164" s="22">
        <v>0.5</v>
      </c>
      <c r="G164" s="6">
        <v>7.1130978884781298E-10</v>
      </c>
      <c r="H164" s="22">
        <v>8.7314537768637993E-9</v>
      </c>
      <c r="I164" t="s">
        <v>16985</v>
      </c>
      <c r="J164">
        <v>92.989284000001106</v>
      </c>
      <c r="K164" s="22">
        <v>0</v>
      </c>
      <c r="L164" s="22">
        <v>0</v>
      </c>
      <c r="M164" t="s">
        <v>16986</v>
      </c>
      <c r="N164">
        <v>0</v>
      </c>
      <c r="O164" s="22">
        <v>1</v>
      </c>
      <c r="P164" s="22">
        <v>1</v>
      </c>
      <c r="Q164" t="s">
        <v>12987</v>
      </c>
      <c r="R164" t="s">
        <v>16989</v>
      </c>
    </row>
    <row r="165" spans="1:18" x14ac:dyDescent="0.2">
      <c r="A165" t="s">
        <v>13530</v>
      </c>
      <c r="B165" t="s">
        <v>13531</v>
      </c>
      <c r="C165" s="22">
        <v>8.0455475615082099E-11</v>
      </c>
      <c r="D165" s="22">
        <v>3.0618367896786298E-10</v>
      </c>
      <c r="E165" s="22">
        <v>0.5</v>
      </c>
      <c r="F165" s="22">
        <v>0.5</v>
      </c>
      <c r="G165">
        <v>1.8336910986977901E-3</v>
      </c>
      <c r="H165" s="22">
        <v>8.6056197224136308E-3</v>
      </c>
      <c r="I165" t="s">
        <v>16985</v>
      </c>
      <c r="J165">
        <v>56.223171999999899</v>
      </c>
      <c r="K165" s="22">
        <v>6.4726002335646601E-14</v>
      </c>
      <c r="L165" s="22">
        <v>3.5288911669112698E-13</v>
      </c>
      <c r="M165" t="s">
        <v>16986</v>
      </c>
      <c r="N165">
        <v>0</v>
      </c>
      <c r="O165" s="22">
        <v>1</v>
      </c>
      <c r="P165" s="22">
        <v>1</v>
      </c>
      <c r="Q165" t="s">
        <v>12987</v>
      </c>
      <c r="R165" t="s">
        <v>16989</v>
      </c>
    </row>
    <row r="166" spans="1:18" x14ac:dyDescent="0.2">
      <c r="A166" t="s">
        <v>13532</v>
      </c>
      <c r="B166" t="s">
        <v>13533</v>
      </c>
      <c r="C166" s="22">
        <v>0</v>
      </c>
      <c r="D166" s="22">
        <v>0</v>
      </c>
      <c r="E166" s="22">
        <v>0.5</v>
      </c>
      <c r="F166" s="22">
        <v>0.5</v>
      </c>
      <c r="G166" s="6">
        <v>6.5658589676331697E-13</v>
      </c>
      <c r="H166" s="22">
        <v>1.1835058227963299E-11</v>
      </c>
      <c r="I166" t="s">
        <v>16985</v>
      </c>
      <c r="J166">
        <v>334.905866</v>
      </c>
      <c r="K166" s="22">
        <v>0</v>
      </c>
      <c r="L166" s="22">
        <v>0</v>
      </c>
      <c r="M166" t="s">
        <v>16986</v>
      </c>
      <c r="N166">
        <v>1.6386019999999899</v>
      </c>
      <c r="O166" s="22">
        <v>0.44073962385524801</v>
      </c>
      <c r="P166" s="22">
        <v>1</v>
      </c>
      <c r="Q166" t="s">
        <v>12987</v>
      </c>
      <c r="R166" t="s">
        <v>16989</v>
      </c>
    </row>
    <row r="167" spans="1:18" x14ac:dyDescent="0.2">
      <c r="A167" t="s">
        <v>13542</v>
      </c>
      <c r="B167" t="s">
        <v>13543</v>
      </c>
      <c r="C167" s="22">
        <v>3.5077971843877599E-7</v>
      </c>
      <c r="D167" s="22">
        <v>1.11155169658336E-6</v>
      </c>
      <c r="E167" s="22">
        <v>0.5</v>
      </c>
      <c r="F167" s="22">
        <v>0.5</v>
      </c>
      <c r="G167">
        <v>6.4677014902131402E-3</v>
      </c>
      <c r="H167" s="22">
        <v>2.6557638715215801E-2</v>
      </c>
      <c r="I167" t="s">
        <v>16985</v>
      </c>
      <c r="J167">
        <v>22.394117999999199</v>
      </c>
      <c r="K167" s="22">
        <v>2.2205302859790098E-6</v>
      </c>
      <c r="L167" s="22">
        <v>7.4069309375147403E-6</v>
      </c>
      <c r="M167" t="s">
        <v>16986</v>
      </c>
      <c r="N167">
        <v>0</v>
      </c>
      <c r="O167" s="22">
        <v>1</v>
      </c>
      <c r="P167" s="22">
        <v>1</v>
      </c>
      <c r="Q167" t="s">
        <v>12994</v>
      </c>
      <c r="R167" t="s">
        <v>16989</v>
      </c>
    </row>
    <row r="168" spans="1:18" x14ac:dyDescent="0.2">
      <c r="A168" t="s">
        <v>13544</v>
      </c>
      <c r="B168" t="s">
        <v>13545</v>
      </c>
      <c r="C168" s="22">
        <v>0</v>
      </c>
      <c r="D168" s="22">
        <v>0</v>
      </c>
      <c r="E168" s="22">
        <v>0.5</v>
      </c>
      <c r="F168" s="22">
        <v>0.5</v>
      </c>
      <c r="G168" s="6">
        <v>1.00466679420208E-9</v>
      </c>
      <c r="H168" s="22">
        <v>1.21770118165613E-8</v>
      </c>
      <c r="I168" t="s">
        <v>16985</v>
      </c>
      <c r="J168">
        <v>188.93881199999899</v>
      </c>
      <c r="K168" s="22">
        <v>0</v>
      </c>
      <c r="L168" s="22">
        <v>0</v>
      </c>
      <c r="M168" t="s">
        <v>16986</v>
      </c>
      <c r="N168">
        <v>0</v>
      </c>
      <c r="O168" s="22">
        <v>1</v>
      </c>
      <c r="P168" s="22">
        <v>1</v>
      </c>
      <c r="Q168" t="s">
        <v>12987</v>
      </c>
      <c r="R168" t="s">
        <v>16989</v>
      </c>
    </row>
    <row r="169" spans="1:18" x14ac:dyDescent="0.2">
      <c r="A169" t="s">
        <v>1809</v>
      </c>
      <c r="B169" t="s">
        <v>1810</v>
      </c>
      <c r="C169" s="22">
        <v>0</v>
      </c>
      <c r="D169" s="22">
        <v>0</v>
      </c>
      <c r="E169" s="22">
        <v>5.69332781212602E-2</v>
      </c>
      <c r="F169" s="22">
        <v>0.10616259186843</v>
      </c>
      <c r="G169" s="6">
        <v>1.12445578472897E-4</v>
      </c>
      <c r="H169" s="22">
        <v>6.7203317410528503E-4</v>
      </c>
      <c r="I169" t="s">
        <v>16985</v>
      </c>
      <c r="J169">
        <v>119.407679999999</v>
      </c>
      <c r="K169" s="22">
        <v>0</v>
      </c>
      <c r="L169" s="22">
        <v>0</v>
      </c>
      <c r="M169" t="s">
        <v>16986</v>
      </c>
      <c r="N169">
        <v>1.4613360000003</v>
      </c>
      <c r="O169" s="22">
        <v>0.48158718238049097</v>
      </c>
      <c r="P169" s="22">
        <v>1</v>
      </c>
      <c r="Q169" t="s">
        <v>12987</v>
      </c>
      <c r="R169" t="s">
        <v>16989</v>
      </c>
    </row>
    <row r="170" spans="1:18" x14ac:dyDescent="0.2">
      <c r="A170" t="s">
        <v>1819</v>
      </c>
      <c r="B170" t="s">
        <v>1820</v>
      </c>
      <c r="C170" s="22">
        <v>1.70398528620552E-9</v>
      </c>
      <c r="D170" s="22">
        <v>6.07092987518427E-9</v>
      </c>
      <c r="E170" s="22">
        <v>9.3156586270262201E-2</v>
      </c>
      <c r="F170" s="22">
        <v>0.16526795768406</v>
      </c>
      <c r="G170" s="6">
        <v>4.7226043010550801E-5</v>
      </c>
      <c r="H170" s="22">
        <v>3.0184207992120098E-4</v>
      </c>
      <c r="I170" t="s">
        <v>16985</v>
      </c>
      <c r="J170">
        <v>37.932886000000003</v>
      </c>
      <c r="K170" s="22">
        <v>7.3220551843888798E-10</v>
      </c>
      <c r="L170" s="22">
        <v>3.1000513850988102E-9</v>
      </c>
      <c r="M170" t="s">
        <v>16986</v>
      </c>
      <c r="N170">
        <v>0</v>
      </c>
      <c r="O170" s="22">
        <v>1</v>
      </c>
      <c r="P170" s="22">
        <v>1</v>
      </c>
      <c r="Q170" t="s">
        <v>12987</v>
      </c>
      <c r="R170" t="s">
        <v>16989</v>
      </c>
    </row>
    <row r="171" spans="1:18" x14ac:dyDescent="0.2">
      <c r="A171" t="s">
        <v>1821</v>
      </c>
      <c r="B171" t="s">
        <v>1822</v>
      </c>
      <c r="C171" s="22">
        <v>3.0266900097331001E-12</v>
      </c>
      <c r="D171" s="22">
        <v>1.2419618465732699E-11</v>
      </c>
      <c r="E171" s="22">
        <v>1.42457503705454E-2</v>
      </c>
      <c r="F171" s="22">
        <v>2.97568727266957E-2</v>
      </c>
      <c r="G171">
        <v>0.20025208637059899</v>
      </c>
      <c r="H171" s="22">
        <v>0.50910151452737096</v>
      </c>
      <c r="I171" t="s">
        <v>16985</v>
      </c>
      <c r="J171">
        <v>24.912167999999799</v>
      </c>
      <c r="K171" s="22">
        <v>6.0002506607759103E-7</v>
      </c>
      <c r="L171" s="22">
        <v>2.07557606899776E-6</v>
      </c>
      <c r="M171" t="s">
        <v>16986</v>
      </c>
      <c r="N171">
        <v>1.1019999999916701E-2</v>
      </c>
      <c r="O171" s="22">
        <v>0.99450515220771296</v>
      </c>
      <c r="P171" s="22">
        <v>1</v>
      </c>
      <c r="Q171" t="s">
        <v>12994</v>
      </c>
      <c r="R171" t="s">
        <v>16989</v>
      </c>
    </row>
    <row r="172" spans="1:18" x14ac:dyDescent="0.2">
      <c r="A172" t="s">
        <v>1833</v>
      </c>
      <c r="B172" t="s">
        <v>1834</v>
      </c>
      <c r="C172" s="22">
        <v>1.05217190515816E-9</v>
      </c>
      <c r="D172" s="22">
        <v>3.7860688845067396E-9</v>
      </c>
      <c r="E172" s="22">
        <v>0.197534663484422</v>
      </c>
      <c r="F172" s="22">
        <v>0.32266232121445598</v>
      </c>
      <c r="G172" s="6">
        <v>1.80735855259683E-6</v>
      </c>
      <c r="H172" s="22">
        <v>1.45767762480643E-5</v>
      </c>
      <c r="I172" t="s">
        <v>16985</v>
      </c>
      <c r="J172">
        <v>16.965157999999899</v>
      </c>
      <c r="K172" s="22">
        <v>3.8072123200727497E-5</v>
      </c>
      <c r="L172" s="22">
        <v>1.15222743670407E-4</v>
      </c>
      <c r="M172" t="s">
        <v>16986</v>
      </c>
      <c r="N172">
        <v>1.2839999999413999E-3</v>
      </c>
      <c r="O172" s="22">
        <v>0.99935820603793402</v>
      </c>
      <c r="P172" s="22">
        <v>1</v>
      </c>
      <c r="Q172" t="s">
        <v>12987</v>
      </c>
      <c r="R172" t="s">
        <v>16989</v>
      </c>
    </row>
    <row r="173" spans="1:18" x14ac:dyDescent="0.2">
      <c r="A173" t="s">
        <v>1847</v>
      </c>
      <c r="B173" t="s">
        <v>1848</v>
      </c>
      <c r="C173" s="22">
        <v>0</v>
      </c>
      <c r="D173" s="22">
        <v>0</v>
      </c>
      <c r="E173" s="22">
        <v>1.2298942507256201E-2</v>
      </c>
      <c r="F173" s="22">
        <v>2.5915521903529502E-2</v>
      </c>
      <c r="G173">
        <v>0</v>
      </c>
      <c r="H173" s="22">
        <v>0</v>
      </c>
      <c r="I173" t="s">
        <v>16985</v>
      </c>
      <c r="J173">
        <v>189.021322</v>
      </c>
      <c r="K173" s="22">
        <v>0</v>
      </c>
      <c r="L173" s="22">
        <v>0</v>
      </c>
      <c r="M173" t="s">
        <v>16986</v>
      </c>
      <c r="N173">
        <v>9.0539279999993596</v>
      </c>
      <c r="O173" s="22">
        <v>1.08134559399634E-2</v>
      </c>
      <c r="P173" s="22">
        <v>5.73513663186207E-2</v>
      </c>
      <c r="Q173" t="s">
        <v>12987</v>
      </c>
      <c r="R173" t="s">
        <v>16989</v>
      </c>
    </row>
    <row r="174" spans="1:18" x14ac:dyDescent="0.2">
      <c r="A174" t="s">
        <v>1857</v>
      </c>
      <c r="B174" t="s">
        <v>1858</v>
      </c>
      <c r="C174" s="22">
        <v>2.3314683517128201E-15</v>
      </c>
      <c r="D174" s="22">
        <v>1.14639358612061E-14</v>
      </c>
      <c r="E174" s="22">
        <v>0.46361830225377498</v>
      </c>
      <c r="F174" s="22">
        <v>0.5</v>
      </c>
      <c r="G174" s="6">
        <v>1.4484405562809001E-4</v>
      </c>
      <c r="H174" s="22">
        <v>8.4751890291108597E-4</v>
      </c>
      <c r="I174" t="s">
        <v>16985</v>
      </c>
      <c r="J174">
        <v>48.0193700000018</v>
      </c>
      <c r="K174" s="22">
        <v>4.2202907835076003E-12</v>
      </c>
      <c r="L174" s="22">
        <v>2.08045747599353E-11</v>
      </c>
      <c r="M174" t="s">
        <v>16986</v>
      </c>
      <c r="N174">
        <v>0</v>
      </c>
      <c r="O174" s="22">
        <v>1</v>
      </c>
      <c r="P174" s="22">
        <v>1</v>
      </c>
      <c r="Q174" t="s">
        <v>12987</v>
      </c>
      <c r="R174" t="s">
        <v>16989</v>
      </c>
    </row>
    <row r="175" spans="1:18" x14ac:dyDescent="0.2">
      <c r="A175" t="s">
        <v>1865</v>
      </c>
      <c r="B175" t="s">
        <v>1866</v>
      </c>
      <c r="C175" s="22">
        <v>1.98098204506891E-10</v>
      </c>
      <c r="D175" s="22">
        <v>7.4085646577469201E-10</v>
      </c>
      <c r="E175" s="22">
        <v>7.4915640824458297E-3</v>
      </c>
      <c r="F175" s="22">
        <v>1.62976358897652E-2</v>
      </c>
      <c r="G175">
        <v>5.6007427888362701E-2</v>
      </c>
      <c r="H175" s="22">
        <v>0.17637855929617499</v>
      </c>
      <c r="I175" t="s">
        <v>16985</v>
      </c>
      <c r="J175">
        <v>30.4833899999994</v>
      </c>
      <c r="K175" s="22">
        <v>3.3673730692740298E-8</v>
      </c>
      <c r="L175" s="22">
        <v>1.27140620901665E-7</v>
      </c>
      <c r="M175" t="s">
        <v>16986</v>
      </c>
      <c r="N175">
        <v>4.4404540000004999</v>
      </c>
      <c r="O175" s="22">
        <v>0.108584457355275</v>
      </c>
      <c r="P175" s="22">
        <v>0.39150552144209999</v>
      </c>
      <c r="Q175" t="s">
        <v>12994</v>
      </c>
      <c r="R175" t="s">
        <v>16989</v>
      </c>
    </row>
    <row r="176" spans="1:18" x14ac:dyDescent="0.2">
      <c r="A176" t="s">
        <v>13558</v>
      </c>
      <c r="B176" t="s">
        <v>13559</v>
      </c>
      <c r="C176" s="22">
        <v>3.1959346280530099E-10</v>
      </c>
      <c r="D176" s="22">
        <v>1.1804361191280699E-9</v>
      </c>
      <c r="E176" s="22">
        <v>0.5</v>
      </c>
      <c r="F176" s="22">
        <v>0.5</v>
      </c>
      <c r="G176">
        <v>4.1319732139369403E-2</v>
      </c>
      <c r="H176" s="22">
        <v>0.13447948925690201</v>
      </c>
      <c r="I176" t="s">
        <v>16985</v>
      </c>
      <c r="J176">
        <v>21.331086000000099</v>
      </c>
      <c r="K176" s="22">
        <v>3.8641436318487198E-6</v>
      </c>
      <c r="L176" s="22">
        <v>1.26303271344182E-5</v>
      </c>
      <c r="M176" t="s">
        <v>16986</v>
      </c>
      <c r="N176">
        <v>6.7639999997481E-3</v>
      </c>
      <c r="O176" s="22">
        <v>0.99662371252039605</v>
      </c>
      <c r="P176" s="22">
        <v>1</v>
      </c>
      <c r="Q176" t="s">
        <v>12994</v>
      </c>
      <c r="R176" t="s">
        <v>16989</v>
      </c>
    </row>
    <row r="177" spans="1:18" x14ac:dyDescent="0.2">
      <c r="A177" t="s">
        <v>1877</v>
      </c>
      <c r="B177" t="s">
        <v>1878</v>
      </c>
      <c r="C177" s="22">
        <v>0</v>
      </c>
      <c r="D177" s="22">
        <v>0</v>
      </c>
      <c r="E177" s="22">
        <v>0.47282001493825898</v>
      </c>
      <c r="F177" s="22">
        <v>0.5</v>
      </c>
      <c r="G177">
        <v>0</v>
      </c>
      <c r="H177" s="22">
        <v>0</v>
      </c>
      <c r="I177" t="s">
        <v>16985</v>
      </c>
      <c r="J177">
        <v>81.235279999999804</v>
      </c>
      <c r="K177" s="22">
        <v>0</v>
      </c>
      <c r="L177" s="22">
        <v>0</v>
      </c>
      <c r="M177" t="s">
        <v>16986</v>
      </c>
      <c r="N177">
        <v>1.9731219999998699</v>
      </c>
      <c r="O177" s="22">
        <v>0.37285674305038802</v>
      </c>
      <c r="P177" s="22">
        <v>1</v>
      </c>
      <c r="Q177" t="s">
        <v>12987</v>
      </c>
      <c r="R177" t="s">
        <v>16989</v>
      </c>
    </row>
    <row r="178" spans="1:18" x14ac:dyDescent="0.2">
      <c r="A178" t="s">
        <v>1879</v>
      </c>
      <c r="B178" t="s">
        <v>1880</v>
      </c>
      <c r="C178" s="22">
        <v>2.3869795029440799E-15</v>
      </c>
      <c r="D178" s="22">
        <v>1.17235644826777E-14</v>
      </c>
      <c r="E178" s="22">
        <v>0.46886464222316099</v>
      </c>
      <c r="F178" s="22">
        <v>0.5</v>
      </c>
      <c r="G178">
        <v>0.181528027780129</v>
      </c>
      <c r="H178" s="22">
        <v>0.46949896963814602</v>
      </c>
      <c r="I178" t="s">
        <v>16985</v>
      </c>
      <c r="J178">
        <v>55.248197999999299</v>
      </c>
      <c r="K178" s="22">
        <v>1.06248343456627E-13</v>
      </c>
      <c r="L178" s="22">
        <v>5.7084784134760396E-13</v>
      </c>
      <c r="M178" t="s">
        <v>16986</v>
      </c>
      <c r="N178">
        <v>0</v>
      </c>
      <c r="O178" s="22">
        <v>1</v>
      </c>
      <c r="P178" s="22">
        <v>1</v>
      </c>
      <c r="Q178" t="s">
        <v>12994</v>
      </c>
      <c r="R178" t="s">
        <v>16989</v>
      </c>
    </row>
    <row r="179" spans="1:18" x14ac:dyDescent="0.2">
      <c r="A179" t="s">
        <v>13570</v>
      </c>
      <c r="B179" t="s">
        <v>13571</v>
      </c>
      <c r="C179" s="22">
        <v>1.4274734340125E-6</v>
      </c>
      <c r="D179" s="22">
        <v>4.3884032319517598E-6</v>
      </c>
      <c r="E179" s="22">
        <v>0.5</v>
      </c>
      <c r="F179" s="22">
        <v>0.5</v>
      </c>
      <c r="G179" s="6">
        <v>6.1826031674749795E-4</v>
      </c>
      <c r="H179" s="22">
        <v>3.2250902839860399E-3</v>
      </c>
      <c r="I179" t="s">
        <v>16985</v>
      </c>
      <c r="J179">
        <v>17.775706000000302</v>
      </c>
      <c r="K179" s="22">
        <v>2.4853655681722402E-5</v>
      </c>
      <c r="L179" s="22">
        <v>7.6153549580370105E-5</v>
      </c>
      <c r="M179" t="s">
        <v>16986</v>
      </c>
      <c r="N179">
        <v>0.12680999999975001</v>
      </c>
      <c r="O179" s="22">
        <v>0.93856327857711297</v>
      </c>
      <c r="P179" s="22">
        <v>1</v>
      </c>
      <c r="Q179" t="s">
        <v>12987</v>
      </c>
      <c r="R179" t="s">
        <v>16989</v>
      </c>
    </row>
    <row r="180" spans="1:18" x14ac:dyDescent="0.2">
      <c r="A180" t="s">
        <v>1985</v>
      </c>
      <c r="B180" t="s">
        <v>1986</v>
      </c>
      <c r="C180" s="22">
        <v>0</v>
      </c>
      <c r="D180" s="22">
        <v>0</v>
      </c>
      <c r="E180" s="22">
        <v>8.4021724273124404E-2</v>
      </c>
      <c r="F180" s="22">
        <v>0.15082431069479699</v>
      </c>
      <c r="G180" s="6">
        <v>8.7176932339616493E-12</v>
      </c>
      <c r="H180" s="22">
        <v>1.3691999500309201E-10</v>
      </c>
      <c r="I180" t="s">
        <v>16985</v>
      </c>
      <c r="J180">
        <v>40.032302000000499</v>
      </c>
      <c r="K180" s="22">
        <v>2.4979773805000599E-10</v>
      </c>
      <c r="L180" s="22">
        <v>1.09407640765544E-9</v>
      </c>
      <c r="M180" t="s">
        <v>16986</v>
      </c>
      <c r="N180">
        <v>1.5198679999998601</v>
      </c>
      <c r="O180" s="22">
        <v>0.46769729401272397</v>
      </c>
      <c r="P180" s="22">
        <v>1</v>
      </c>
      <c r="Q180" t="s">
        <v>12987</v>
      </c>
      <c r="R180" t="s">
        <v>16989</v>
      </c>
    </row>
    <row r="181" spans="1:18" x14ac:dyDescent="0.2">
      <c r="A181" t="s">
        <v>1998</v>
      </c>
      <c r="B181" t="s">
        <v>1999</v>
      </c>
      <c r="C181" s="22">
        <v>3.4125208547841597E-8</v>
      </c>
      <c r="D181" s="22">
        <v>1.13759458695308E-7</v>
      </c>
      <c r="E181" s="22">
        <v>0.39770200282403101</v>
      </c>
      <c r="F181" s="22">
        <v>0.5</v>
      </c>
      <c r="G181">
        <v>0.31127770948213102</v>
      </c>
      <c r="H181" s="22">
        <v>0.72084487499554795</v>
      </c>
      <c r="I181" t="s">
        <v>16985</v>
      </c>
      <c r="J181">
        <v>9.0097059999989106</v>
      </c>
      <c r="K181" s="22">
        <v>2.6854961437996999E-3</v>
      </c>
      <c r="L181" s="22">
        <v>6.7005519192595902E-3</v>
      </c>
      <c r="M181" t="s">
        <v>16986</v>
      </c>
      <c r="N181">
        <v>0.188199999998687</v>
      </c>
      <c r="O181" s="22">
        <v>0.910191738516402</v>
      </c>
      <c r="P181" s="22">
        <v>1</v>
      </c>
      <c r="Q181" t="s">
        <v>12994</v>
      </c>
      <c r="R181" t="s">
        <v>16989</v>
      </c>
    </row>
    <row r="182" spans="1:18" x14ac:dyDescent="0.2">
      <c r="A182" t="s">
        <v>13574</v>
      </c>
      <c r="B182" t="s">
        <v>13575</v>
      </c>
      <c r="C182" s="22">
        <v>1.85525644846862E-9</v>
      </c>
      <c r="D182" s="22">
        <v>6.5908823091327802E-9</v>
      </c>
      <c r="E182" s="22">
        <v>0.5</v>
      </c>
      <c r="F182" s="22">
        <v>0.5</v>
      </c>
      <c r="G182" s="6">
        <v>8.7259415150631105E-4</v>
      </c>
      <c r="H182" s="22">
        <v>4.39547717528266E-3</v>
      </c>
      <c r="I182" t="s">
        <v>16985</v>
      </c>
      <c r="J182">
        <v>17.870036000000201</v>
      </c>
      <c r="K182" s="22">
        <v>2.3651587904183199E-5</v>
      </c>
      <c r="L182" s="22">
        <v>7.2689511558829905E-5</v>
      </c>
      <c r="M182" t="s">
        <v>16986</v>
      </c>
      <c r="N182">
        <v>1.556012</v>
      </c>
      <c r="O182" s="22">
        <v>0.45932098481719102</v>
      </c>
      <c r="P182" s="22">
        <v>1</v>
      </c>
      <c r="Q182" t="s">
        <v>12987</v>
      </c>
      <c r="R182" t="s">
        <v>16989</v>
      </c>
    </row>
    <row r="183" spans="1:18" x14ac:dyDescent="0.2">
      <c r="A183" t="s">
        <v>2000</v>
      </c>
      <c r="B183" t="s">
        <v>2001</v>
      </c>
      <c r="C183" s="22">
        <v>2.1339154075983302E-6</v>
      </c>
      <c r="D183" s="22">
        <v>6.51389909606911E-6</v>
      </c>
      <c r="E183" s="22">
        <v>0.47973207505047799</v>
      </c>
      <c r="F183" s="22">
        <v>0.5</v>
      </c>
      <c r="G183">
        <v>1.88785018470547E-2</v>
      </c>
      <c r="H183" s="22">
        <v>6.79029738089824E-2</v>
      </c>
      <c r="I183" t="s">
        <v>16985</v>
      </c>
      <c r="J183">
        <v>27.113216000000602</v>
      </c>
      <c r="K183" s="22">
        <v>1.9188166255901201E-7</v>
      </c>
      <c r="L183" s="22">
        <v>6.8683665122950803E-7</v>
      </c>
      <c r="M183" t="s">
        <v>16986</v>
      </c>
      <c r="N183">
        <v>1.18913199999951</v>
      </c>
      <c r="O183" s="22">
        <v>0.55180199597412405</v>
      </c>
      <c r="P183" s="22">
        <v>1</v>
      </c>
      <c r="Q183" t="s">
        <v>12994</v>
      </c>
      <c r="R183" t="s">
        <v>16989</v>
      </c>
    </row>
    <row r="184" spans="1:18" x14ac:dyDescent="0.2">
      <c r="A184" t="s">
        <v>2002</v>
      </c>
      <c r="B184" t="s">
        <v>2003</v>
      </c>
      <c r="C184" s="22">
        <v>3.1349405127389902E-8</v>
      </c>
      <c r="D184" s="22">
        <v>1.04788625713569E-7</v>
      </c>
      <c r="E184" s="22">
        <v>0.494990139206612</v>
      </c>
      <c r="F184" s="22">
        <v>0.5</v>
      </c>
      <c r="G184">
        <v>1.0670337664584399E-3</v>
      </c>
      <c r="H184" s="22">
        <v>5.2811637804860501E-3</v>
      </c>
      <c r="I184" t="s">
        <v>16985</v>
      </c>
      <c r="J184">
        <v>30.688393999998802</v>
      </c>
      <c r="K184" s="22">
        <v>3.0297182762595298E-8</v>
      </c>
      <c r="L184" s="22">
        <v>1.14979364461782E-7</v>
      </c>
      <c r="M184" t="s">
        <v>16986</v>
      </c>
      <c r="N184">
        <v>0.15830800000003301</v>
      </c>
      <c r="O184" s="22">
        <v>0.92389763325340901</v>
      </c>
      <c r="P184" s="22">
        <v>1</v>
      </c>
      <c r="Q184" t="s">
        <v>12987</v>
      </c>
      <c r="R184" t="s">
        <v>16989</v>
      </c>
    </row>
    <row r="185" spans="1:18" x14ac:dyDescent="0.2">
      <c r="A185" t="s">
        <v>2013</v>
      </c>
      <c r="B185" t="s">
        <v>2014</v>
      </c>
      <c r="C185" s="22">
        <v>0</v>
      </c>
      <c r="D185" s="22">
        <v>0</v>
      </c>
      <c r="E185" s="22">
        <v>1.0289961823829401E-2</v>
      </c>
      <c r="F185" s="22">
        <v>2.1965794184365998E-2</v>
      </c>
      <c r="G185">
        <v>0</v>
      </c>
      <c r="H185" s="22">
        <v>0</v>
      </c>
      <c r="I185" t="s">
        <v>16985</v>
      </c>
      <c r="J185">
        <v>293.66110400000002</v>
      </c>
      <c r="K185" s="22">
        <v>0</v>
      </c>
      <c r="L185" s="22">
        <v>0</v>
      </c>
      <c r="M185" t="s">
        <v>16986</v>
      </c>
      <c r="N185">
        <v>7.9514999999998901</v>
      </c>
      <c r="O185" s="22">
        <v>1.8765222298922701E-2</v>
      </c>
      <c r="P185" s="22">
        <v>9.2768003447838795E-2</v>
      </c>
      <c r="Q185" t="s">
        <v>12987</v>
      </c>
      <c r="R185" t="s">
        <v>16989</v>
      </c>
    </row>
    <row r="186" spans="1:18" x14ac:dyDescent="0.2">
      <c r="A186" t="s">
        <v>2019</v>
      </c>
      <c r="B186" t="s">
        <v>2020</v>
      </c>
      <c r="C186" s="22">
        <v>8.58330295727682E-10</v>
      </c>
      <c r="D186" s="22">
        <v>3.1079457653670902E-9</v>
      </c>
      <c r="E186" s="22">
        <v>0.107327534911905</v>
      </c>
      <c r="F186" s="22">
        <v>0.187487381333797</v>
      </c>
      <c r="G186">
        <v>2.8508736326336302E-2</v>
      </c>
      <c r="H186" s="22">
        <v>9.7400159561040103E-2</v>
      </c>
      <c r="I186" t="s">
        <v>16985</v>
      </c>
      <c r="J186">
        <v>12.296648000000401</v>
      </c>
      <c r="K186" s="22">
        <v>4.5377251819769999E-4</v>
      </c>
      <c r="L186" s="22">
        <v>1.23948817218719E-3</v>
      </c>
      <c r="M186" t="s">
        <v>16986</v>
      </c>
      <c r="N186">
        <v>0</v>
      </c>
      <c r="O186" s="22">
        <v>1</v>
      </c>
      <c r="P186" s="22">
        <v>1</v>
      </c>
      <c r="Q186" t="s">
        <v>12994</v>
      </c>
      <c r="R186" t="s">
        <v>16989</v>
      </c>
    </row>
    <row r="187" spans="1:18" x14ac:dyDescent="0.2">
      <c r="A187" t="s">
        <v>2042</v>
      </c>
      <c r="B187" t="s">
        <v>2043</v>
      </c>
      <c r="C187" s="22">
        <v>5.2457301280561799E-9</v>
      </c>
      <c r="D187" s="22">
        <v>1.8209606308944301E-8</v>
      </c>
      <c r="E187" s="22">
        <v>0.495545783746831</v>
      </c>
      <c r="F187" s="22">
        <v>0.5</v>
      </c>
      <c r="G187">
        <v>4.1082487697898303E-2</v>
      </c>
      <c r="H187" s="22">
        <v>0.133834841201661</v>
      </c>
      <c r="I187" t="s">
        <v>16985</v>
      </c>
      <c r="J187">
        <v>33.636750000000099</v>
      </c>
      <c r="K187" s="22">
        <v>6.6425810407721997E-9</v>
      </c>
      <c r="L187" s="22">
        <v>2.6495358822589401E-8</v>
      </c>
      <c r="M187" t="s">
        <v>16986</v>
      </c>
      <c r="N187">
        <v>8.5950819999998203</v>
      </c>
      <c r="O187" s="22">
        <v>1.3601965154832399E-2</v>
      </c>
      <c r="P187" s="22">
        <v>7.0336869466235893E-2</v>
      </c>
      <c r="Q187" t="s">
        <v>12994</v>
      </c>
      <c r="R187" t="s">
        <v>16989</v>
      </c>
    </row>
    <row r="188" spans="1:18" x14ac:dyDescent="0.2">
      <c r="A188" t="s">
        <v>2044</v>
      </c>
      <c r="B188" t="s">
        <v>2045</v>
      </c>
      <c r="C188" s="22">
        <v>0</v>
      </c>
      <c r="D188" s="22">
        <v>0</v>
      </c>
      <c r="E188" s="22">
        <v>0.37460323557997</v>
      </c>
      <c r="F188" s="22">
        <v>0.5</v>
      </c>
      <c r="G188" s="6">
        <v>6.5503158452884196E-15</v>
      </c>
      <c r="H188" s="22">
        <v>1.4207126146648101E-13</v>
      </c>
      <c r="I188" t="s">
        <v>16985</v>
      </c>
      <c r="J188">
        <v>135.82198799999901</v>
      </c>
      <c r="K188" s="22">
        <v>0</v>
      </c>
      <c r="L188" s="22">
        <v>0</v>
      </c>
      <c r="M188" t="s">
        <v>16986</v>
      </c>
      <c r="N188">
        <v>0.20256599999993299</v>
      </c>
      <c r="O188" s="22">
        <v>0.903677256031719</v>
      </c>
      <c r="P188" s="22">
        <v>1</v>
      </c>
      <c r="Q188" t="s">
        <v>12987</v>
      </c>
      <c r="R188" t="s">
        <v>16989</v>
      </c>
    </row>
    <row r="189" spans="1:18" x14ac:dyDescent="0.2">
      <c r="A189" t="s">
        <v>2046</v>
      </c>
      <c r="B189" t="s">
        <v>2047</v>
      </c>
      <c r="C189" s="22">
        <v>1.1177189507272E-8</v>
      </c>
      <c r="D189" s="22">
        <v>3.8217067560621298E-8</v>
      </c>
      <c r="E189" s="22">
        <v>0.49894310905803402</v>
      </c>
      <c r="F189" s="22">
        <v>0.5</v>
      </c>
      <c r="G189" s="6">
        <v>2.5611595971808399E-6</v>
      </c>
      <c r="H189" s="22">
        <v>2.0186042945357902E-5</v>
      </c>
      <c r="I189" t="s">
        <v>16985</v>
      </c>
      <c r="J189">
        <v>43.622549999999997</v>
      </c>
      <c r="K189" s="22">
        <v>3.9822367625674802E-11</v>
      </c>
      <c r="L189" s="22">
        <v>1.8638423658036201E-10</v>
      </c>
      <c r="M189" t="s">
        <v>16986</v>
      </c>
      <c r="N189">
        <v>0</v>
      </c>
      <c r="O189" s="22">
        <v>1</v>
      </c>
      <c r="P189" s="22">
        <v>1</v>
      </c>
      <c r="Q189" t="s">
        <v>12987</v>
      </c>
      <c r="R189" t="s">
        <v>16989</v>
      </c>
    </row>
    <row r="190" spans="1:18" x14ac:dyDescent="0.2">
      <c r="A190" t="s">
        <v>2048</v>
      </c>
      <c r="B190" t="s">
        <v>2049</v>
      </c>
      <c r="C190" s="22">
        <v>4.4251393520600104E-6</v>
      </c>
      <c r="D190" s="22">
        <v>1.3287701579711E-5</v>
      </c>
      <c r="E190" s="22">
        <v>0.44147934465063599</v>
      </c>
      <c r="F190" s="22">
        <v>0.5</v>
      </c>
      <c r="G190">
        <v>0.70510914896406496</v>
      </c>
      <c r="H190" s="22">
        <v>1</v>
      </c>
      <c r="I190" t="s">
        <v>16985</v>
      </c>
      <c r="J190">
        <v>10.2964940000001</v>
      </c>
      <c r="K190" s="22">
        <v>1.3328319971465999E-3</v>
      </c>
      <c r="L190" s="22">
        <v>3.4538066001927599E-3</v>
      </c>
      <c r="M190" t="s">
        <v>16986</v>
      </c>
      <c r="N190">
        <v>11.3269799999998</v>
      </c>
      <c r="O190" s="22">
        <v>3.4703840982878999E-3</v>
      </c>
      <c r="P190" s="22">
        <v>2.1283040808343701E-2</v>
      </c>
      <c r="Q190" t="s">
        <v>12994</v>
      </c>
      <c r="R190" t="s">
        <v>16989</v>
      </c>
    </row>
    <row r="191" spans="1:18" x14ac:dyDescent="0.2">
      <c r="A191" t="s">
        <v>2052</v>
      </c>
      <c r="B191" t="s">
        <v>2053</v>
      </c>
      <c r="C191" s="22">
        <v>0</v>
      </c>
      <c r="D191" s="22">
        <v>0</v>
      </c>
      <c r="E191" s="22">
        <v>5.9766890671993499E-2</v>
      </c>
      <c r="F191" s="22">
        <v>0.110968176759371</v>
      </c>
      <c r="G191" s="6">
        <v>2.7156221715785002E-10</v>
      </c>
      <c r="H191" s="22">
        <v>3.5023836472191201E-9</v>
      </c>
      <c r="I191" t="s">
        <v>16985</v>
      </c>
      <c r="J191">
        <v>52.515721999999997</v>
      </c>
      <c r="K191" s="22">
        <v>4.2676973066591002E-13</v>
      </c>
      <c r="L191" s="22">
        <v>2.21391904312902E-12</v>
      </c>
      <c r="M191" t="s">
        <v>16986</v>
      </c>
      <c r="N191">
        <v>9.6375020000004898</v>
      </c>
      <c r="O191" s="22">
        <v>8.0768688509528005E-3</v>
      </c>
      <c r="P191" s="22">
        <v>4.4656664843878001E-2</v>
      </c>
      <c r="Q191" t="s">
        <v>12987</v>
      </c>
      <c r="R191" t="s">
        <v>16989</v>
      </c>
    </row>
    <row r="192" spans="1:18" x14ac:dyDescent="0.2">
      <c r="A192" t="s">
        <v>13585</v>
      </c>
      <c r="B192" t="s">
        <v>13586</v>
      </c>
      <c r="C192" s="22">
        <v>8.1944418772739095E-7</v>
      </c>
      <c r="D192" s="22">
        <v>2.5527249822148401E-6</v>
      </c>
      <c r="E192" s="22">
        <v>0.5</v>
      </c>
      <c r="F192" s="22">
        <v>0.5</v>
      </c>
      <c r="G192" s="6">
        <v>9.8718854488655207E-4</v>
      </c>
      <c r="H192" s="22">
        <v>4.9296766690410899E-3</v>
      </c>
      <c r="I192" t="s">
        <v>16985</v>
      </c>
      <c r="J192">
        <v>31.819347999999898</v>
      </c>
      <c r="K192" s="22">
        <v>1.6919885270638702E-8</v>
      </c>
      <c r="L192" s="22">
        <v>6.5558506847007595E-8</v>
      </c>
      <c r="M192" t="s">
        <v>16986</v>
      </c>
      <c r="N192">
        <v>0.93214800000009701</v>
      </c>
      <c r="O192" s="22">
        <v>0.627460850226363</v>
      </c>
      <c r="P192" s="22">
        <v>1</v>
      </c>
      <c r="Q192" t="s">
        <v>12987</v>
      </c>
      <c r="R192" t="s">
        <v>16989</v>
      </c>
    </row>
    <row r="193" spans="1:18" x14ac:dyDescent="0.2">
      <c r="A193" t="s">
        <v>2060</v>
      </c>
      <c r="B193" t="s">
        <v>222</v>
      </c>
      <c r="C193" s="22">
        <v>9.992007221626401E-16</v>
      </c>
      <c r="D193" s="22">
        <v>5.0508662672870804E-15</v>
      </c>
      <c r="E193" s="22">
        <v>0.5</v>
      </c>
      <c r="F193" s="22">
        <v>0.5</v>
      </c>
      <c r="G193" s="6">
        <v>1.4920695822651099E-5</v>
      </c>
      <c r="H193" s="22">
        <v>1.0398841179742301E-4</v>
      </c>
      <c r="I193" t="s">
        <v>16985</v>
      </c>
      <c r="J193">
        <v>35.7217920000002</v>
      </c>
      <c r="K193" s="22">
        <v>2.2760373585839402E-9</v>
      </c>
      <c r="L193" s="22">
        <v>9.3491195997619605E-9</v>
      </c>
      <c r="M193" t="s">
        <v>16986</v>
      </c>
      <c r="N193">
        <v>0.167950000000018</v>
      </c>
      <c r="O193" s="22">
        <v>0.91945424216384297</v>
      </c>
      <c r="P193" s="22">
        <v>1</v>
      </c>
      <c r="Q193" t="s">
        <v>12987</v>
      </c>
      <c r="R193" t="s">
        <v>16989</v>
      </c>
    </row>
    <row r="194" spans="1:18" x14ac:dyDescent="0.2">
      <c r="A194" t="s">
        <v>2065</v>
      </c>
      <c r="B194" t="s">
        <v>222</v>
      </c>
      <c r="C194" s="22">
        <v>3.2631629209855998E-7</v>
      </c>
      <c r="D194" s="22">
        <v>1.0355486585335299E-6</v>
      </c>
      <c r="E194" s="22">
        <v>0.32386912369627002</v>
      </c>
      <c r="F194" s="22">
        <v>0.49179915712713101</v>
      </c>
      <c r="G194">
        <v>3.6787480015813001E-3</v>
      </c>
      <c r="H194" s="22">
        <v>1.61685552085752E-2</v>
      </c>
      <c r="I194" t="s">
        <v>16985</v>
      </c>
      <c r="J194">
        <v>39.619230000000201</v>
      </c>
      <c r="K194" s="22">
        <v>3.0862923328101002E-10</v>
      </c>
      <c r="L194" s="22">
        <v>1.3394805324833499E-9</v>
      </c>
      <c r="M194" t="s">
        <v>16986</v>
      </c>
      <c r="N194">
        <v>0.962056000000302</v>
      </c>
      <c r="O194" s="22">
        <v>0.61814760932745505</v>
      </c>
      <c r="P194" s="22">
        <v>1</v>
      </c>
      <c r="Q194" t="s">
        <v>12994</v>
      </c>
      <c r="R194" t="s">
        <v>16989</v>
      </c>
    </row>
    <row r="195" spans="1:18" x14ac:dyDescent="0.2">
      <c r="A195" t="s">
        <v>13587</v>
      </c>
      <c r="B195" t="s">
        <v>13588</v>
      </c>
      <c r="C195" s="22">
        <v>0</v>
      </c>
      <c r="D195" s="22">
        <v>0</v>
      </c>
      <c r="E195" s="22">
        <v>0.5</v>
      </c>
      <c r="F195" s="22">
        <v>0.5</v>
      </c>
      <c r="G195" s="6">
        <v>2.4935609133081001E-13</v>
      </c>
      <c r="H195" s="22">
        <v>4.6011249773493203E-12</v>
      </c>
      <c r="I195" t="s">
        <v>16985</v>
      </c>
      <c r="J195">
        <v>324.77952399999901</v>
      </c>
      <c r="K195" s="22">
        <v>0</v>
      </c>
      <c r="L195" s="22">
        <v>0</v>
      </c>
      <c r="M195" t="s">
        <v>16986</v>
      </c>
      <c r="N195">
        <v>0</v>
      </c>
      <c r="O195" s="22">
        <v>1</v>
      </c>
      <c r="P195" s="22">
        <v>1</v>
      </c>
      <c r="Q195" t="s">
        <v>12987</v>
      </c>
      <c r="R195" t="s">
        <v>16989</v>
      </c>
    </row>
    <row r="196" spans="1:18" x14ac:dyDescent="0.2">
      <c r="A196" t="s">
        <v>13591</v>
      </c>
      <c r="B196" t="s">
        <v>13592</v>
      </c>
      <c r="C196" s="22">
        <v>3.2137499883511099E-9</v>
      </c>
      <c r="D196" s="22">
        <v>1.1278099107538699E-8</v>
      </c>
      <c r="E196" s="22">
        <v>0.5</v>
      </c>
      <c r="F196" s="22">
        <v>0.5</v>
      </c>
      <c r="G196">
        <v>0.22994538738164499</v>
      </c>
      <c r="H196" s="22">
        <v>0.56725980114046703</v>
      </c>
      <c r="I196" t="s">
        <v>16985</v>
      </c>
      <c r="J196">
        <v>22.199398000000599</v>
      </c>
      <c r="K196" s="22">
        <v>2.45750838834268E-6</v>
      </c>
      <c r="L196" s="22">
        <v>8.1505857563597306E-6</v>
      </c>
      <c r="M196" t="s">
        <v>16986</v>
      </c>
      <c r="N196">
        <v>0</v>
      </c>
      <c r="O196" s="22">
        <v>1</v>
      </c>
      <c r="P196" s="22">
        <v>1</v>
      </c>
      <c r="Q196" t="s">
        <v>12994</v>
      </c>
      <c r="R196" t="s">
        <v>16989</v>
      </c>
    </row>
    <row r="197" spans="1:18" x14ac:dyDescent="0.2">
      <c r="A197" t="s">
        <v>2084</v>
      </c>
      <c r="B197" t="s">
        <v>2085</v>
      </c>
      <c r="C197" s="22">
        <v>5.5511151231257802E-17</v>
      </c>
      <c r="D197" s="22">
        <v>2.9987110034663202E-16</v>
      </c>
      <c r="E197" s="22">
        <v>0.32300547037080402</v>
      </c>
      <c r="F197" s="22">
        <v>0.49082193316954698</v>
      </c>
      <c r="G197" s="6">
        <v>2.68061565150579E-4</v>
      </c>
      <c r="H197" s="22">
        <v>1.4985819023340501E-3</v>
      </c>
      <c r="I197" t="s">
        <v>16985</v>
      </c>
      <c r="J197">
        <v>84.479557999999997</v>
      </c>
      <c r="K197" s="22">
        <v>0</v>
      </c>
      <c r="L197" s="22">
        <v>0</v>
      </c>
      <c r="M197" t="s">
        <v>16986</v>
      </c>
      <c r="N197">
        <v>0</v>
      </c>
      <c r="O197" s="22">
        <v>1</v>
      </c>
      <c r="P197" s="22">
        <v>1</v>
      </c>
      <c r="Q197" t="s">
        <v>12987</v>
      </c>
      <c r="R197" t="s">
        <v>16989</v>
      </c>
    </row>
    <row r="198" spans="1:18" x14ac:dyDescent="0.2">
      <c r="A198" t="s">
        <v>2086</v>
      </c>
      <c r="B198" t="s">
        <v>2087</v>
      </c>
      <c r="C198" s="22">
        <v>4.8300252686317405E-13</v>
      </c>
      <c r="D198" s="22">
        <v>2.0754239659751299E-12</v>
      </c>
      <c r="E198" s="22">
        <v>0.22493591835652399</v>
      </c>
      <c r="F198" s="22">
        <v>0.360495824616751</v>
      </c>
      <c r="G198" s="6">
        <v>8.0455412643032299E-4</v>
      </c>
      <c r="H198" s="22">
        <v>4.0852829887959401E-3</v>
      </c>
      <c r="I198" t="s">
        <v>16985</v>
      </c>
      <c r="J198">
        <v>30.841347999999901</v>
      </c>
      <c r="K198" s="22">
        <v>2.80007721453756E-8</v>
      </c>
      <c r="L198" s="22">
        <v>1.06463179031692E-7</v>
      </c>
      <c r="M198" t="s">
        <v>16986</v>
      </c>
      <c r="N198">
        <v>0.43659599999955301</v>
      </c>
      <c r="O198" s="22">
        <v>0.80388584798635299</v>
      </c>
      <c r="P198" s="22">
        <v>1</v>
      </c>
      <c r="Q198" t="s">
        <v>12987</v>
      </c>
      <c r="R198" t="s">
        <v>16989</v>
      </c>
    </row>
    <row r="199" spans="1:18" x14ac:dyDescent="0.2">
      <c r="A199" t="s">
        <v>13598</v>
      </c>
      <c r="B199" t="s">
        <v>13599</v>
      </c>
      <c r="C199" s="22">
        <v>3.3124614162716102E-12</v>
      </c>
      <c r="D199" s="22">
        <v>1.3547278400952E-11</v>
      </c>
      <c r="E199" s="22">
        <v>0.5</v>
      </c>
      <c r="F199" s="22">
        <v>0.5</v>
      </c>
      <c r="G199">
        <v>0.36972966358128401</v>
      </c>
      <c r="H199" s="22">
        <v>0.82254032448810799</v>
      </c>
      <c r="I199" t="s">
        <v>16985</v>
      </c>
      <c r="J199">
        <v>26.0883560000002</v>
      </c>
      <c r="K199" s="22">
        <v>3.2614494771543402E-7</v>
      </c>
      <c r="L199" s="22">
        <v>1.14623099004702E-6</v>
      </c>
      <c r="M199" t="s">
        <v>16986</v>
      </c>
      <c r="N199">
        <v>0</v>
      </c>
      <c r="O199" s="22">
        <v>1</v>
      </c>
      <c r="P199" s="22">
        <v>1</v>
      </c>
      <c r="Q199" t="s">
        <v>12994</v>
      </c>
      <c r="R199" t="s">
        <v>16989</v>
      </c>
    </row>
    <row r="200" spans="1:18" x14ac:dyDescent="0.2">
      <c r="A200" t="s">
        <v>13602</v>
      </c>
      <c r="B200" t="s">
        <v>222</v>
      </c>
      <c r="C200" s="22">
        <v>0</v>
      </c>
      <c r="D200" s="22">
        <v>0</v>
      </c>
      <c r="E200" s="22">
        <v>0.5</v>
      </c>
      <c r="F200" s="22">
        <v>0.5</v>
      </c>
      <c r="G200">
        <v>0</v>
      </c>
      <c r="H200" s="22">
        <v>0</v>
      </c>
      <c r="I200" t="s">
        <v>16985</v>
      </c>
      <c r="J200">
        <v>182.245769999999</v>
      </c>
      <c r="K200" s="22">
        <v>0</v>
      </c>
      <c r="L200" s="22">
        <v>0</v>
      </c>
      <c r="M200" t="s">
        <v>16986</v>
      </c>
      <c r="N200">
        <v>0</v>
      </c>
      <c r="O200" s="22">
        <v>1</v>
      </c>
      <c r="P200" s="22">
        <v>1</v>
      </c>
      <c r="Q200" t="s">
        <v>12987</v>
      </c>
      <c r="R200" t="s">
        <v>16989</v>
      </c>
    </row>
    <row r="201" spans="1:18" x14ac:dyDescent="0.2">
      <c r="A201" t="s">
        <v>2116</v>
      </c>
      <c r="B201" t="s">
        <v>2117</v>
      </c>
      <c r="C201" s="22">
        <v>0</v>
      </c>
      <c r="D201" s="22">
        <v>0</v>
      </c>
      <c r="E201" s="22">
        <v>6.6509396085259298E-2</v>
      </c>
      <c r="F201" s="22">
        <v>0.122189988079674</v>
      </c>
      <c r="G201" s="6">
        <v>1.3378187446733101E-13</v>
      </c>
      <c r="H201" s="22">
        <v>2.5389218018427299E-12</v>
      </c>
      <c r="I201" t="s">
        <v>16985</v>
      </c>
      <c r="J201">
        <v>162.73214199999799</v>
      </c>
      <c r="K201" s="22">
        <v>0</v>
      </c>
      <c r="L201" s="22">
        <v>0</v>
      </c>
      <c r="M201" t="s">
        <v>16986</v>
      </c>
      <c r="N201">
        <v>0</v>
      </c>
      <c r="O201" s="22">
        <v>1</v>
      </c>
      <c r="P201" s="22">
        <v>1</v>
      </c>
      <c r="Q201" t="s">
        <v>12987</v>
      </c>
      <c r="R201" t="s">
        <v>16989</v>
      </c>
    </row>
    <row r="202" spans="1:18" x14ac:dyDescent="0.2">
      <c r="A202" t="s">
        <v>2118</v>
      </c>
      <c r="B202" t="s">
        <v>2119</v>
      </c>
      <c r="C202" s="22">
        <v>1.0872887035162601E-9</v>
      </c>
      <c r="D202" s="22">
        <v>3.9091800748773402E-9</v>
      </c>
      <c r="E202" s="22">
        <v>5.4417156774272502E-2</v>
      </c>
      <c r="F202" s="22">
        <v>0.101843874291642</v>
      </c>
      <c r="G202">
        <v>4.2553412530835201E-2</v>
      </c>
      <c r="H202" s="22">
        <v>0.13807920211542801</v>
      </c>
      <c r="I202" t="s">
        <v>16985</v>
      </c>
      <c r="J202">
        <v>25.646612000000399</v>
      </c>
      <c r="K202" s="22">
        <v>4.10014714291584E-7</v>
      </c>
      <c r="L202" s="22">
        <v>1.43047622853059E-6</v>
      </c>
      <c r="M202" t="s">
        <v>16986</v>
      </c>
      <c r="N202">
        <v>2.7193500000003001</v>
      </c>
      <c r="O202" s="22">
        <v>0.256744205262392</v>
      </c>
      <c r="P202" s="22">
        <v>0.76780851826846097</v>
      </c>
      <c r="Q202" t="s">
        <v>12994</v>
      </c>
      <c r="R202" t="s">
        <v>16989</v>
      </c>
    </row>
    <row r="203" spans="1:18" x14ac:dyDescent="0.2">
      <c r="A203" t="s">
        <v>2122</v>
      </c>
      <c r="B203" t="s">
        <v>2123</v>
      </c>
      <c r="C203" s="22">
        <v>0</v>
      </c>
      <c r="D203" s="22">
        <v>0</v>
      </c>
      <c r="E203" s="22">
        <v>0.38600509178869702</v>
      </c>
      <c r="F203" s="22">
        <v>0.5</v>
      </c>
      <c r="G203" s="6">
        <v>2.6334240788017298E-7</v>
      </c>
      <c r="H203" s="22">
        <v>2.3665266851453998E-6</v>
      </c>
      <c r="I203" t="s">
        <v>16985</v>
      </c>
      <c r="J203">
        <v>83.772969999999901</v>
      </c>
      <c r="K203" s="22">
        <v>0</v>
      </c>
      <c r="L203" s="22">
        <v>0</v>
      </c>
      <c r="M203" t="s">
        <v>16986</v>
      </c>
      <c r="N203">
        <v>2.0751860000000302</v>
      </c>
      <c r="O203" s="22">
        <v>0.35430647209643201</v>
      </c>
      <c r="P203" s="22">
        <v>0.96949083065367703</v>
      </c>
      <c r="Q203" t="s">
        <v>12987</v>
      </c>
      <c r="R203" t="s">
        <v>16989</v>
      </c>
    </row>
    <row r="204" spans="1:18" x14ac:dyDescent="0.2">
      <c r="A204" t="s">
        <v>13603</v>
      </c>
      <c r="B204" t="s">
        <v>13604</v>
      </c>
      <c r="C204" s="22">
        <v>4.8294701571194302E-15</v>
      </c>
      <c r="D204" s="22">
        <v>2.32577822702902E-14</v>
      </c>
      <c r="E204" s="22">
        <v>0.5</v>
      </c>
      <c r="F204" s="22">
        <v>0.5</v>
      </c>
      <c r="G204">
        <v>2.06816531358167E-3</v>
      </c>
      <c r="H204" s="22">
        <v>9.60703307768963E-3</v>
      </c>
      <c r="I204" t="s">
        <v>16985</v>
      </c>
      <c r="J204">
        <v>41.180017999999102</v>
      </c>
      <c r="K204" s="22">
        <v>1.3883461047470201E-10</v>
      </c>
      <c r="L204" s="22">
        <v>6.2456366826168198E-10</v>
      </c>
      <c r="M204" t="s">
        <v>16986</v>
      </c>
      <c r="N204">
        <v>0.176948000000265</v>
      </c>
      <c r="O204" s="22">
        <v>0.91532690892613</v>
      </c>
      <c r="P204" s="22">
        <v>1</v>
      </c>
      <c r="Q204" t="s">
        <v>12987</v>
      </c>
      <c r="R204" t="s">
        <v>16989</v>
      </c>
    </row>
    <row r="205" spans="1:18" x14ac:dyDescent="0.2">
      <c r="A205" t="s">
        <v>13607</v>
      </c>
      <c r="B205" t="s">
        <v>13608</v>
      </c>
      <c r="C205" s="22">
        <v>1.6653345369377299E-16</v>
      </c>
      <c r="D205" s="22">
        <v>8.7984158013792102E-16</v>
      </c>
      <c r="E205" s="22">
        <v>0.5</v>
      </c>
      <c r="F205" s="22">
        <v>0.5</v>
      </c>
      <c r="G205">
        <v>0.10322684904337601</v>
      </c>
      <c r="H205" s="22">
        <v>0.29590101080535902</v>
      </c>
      <c r="I205" t="s">
        <v>16985</v>
      </c>
      <c r="J205">
        <v>26.846859999999602</v>
      </c>
      <c r="K205" s="22">
        <v>2.2023188495090501E-7</v>
      </c>
      <c r="L205" s="22">
        <v>7.8520394419557496E-7</v>
      </c>
      <c r="M205" t="s">
        <v>16986</v>
      </c>
      <c r="N205">
        <v>1.3922660000007401</v>
      </c>
      <c r="O205" s="22">
        <v>0.498509316842629</v>
      </c>
      <c r="P205" s="22">
        <v>1</v>
      </c>
      <c r="Q205" t="s">
        <v>12994</v>
      </c>
      <c r="R205" t="s">
        <v>16989</v>
      </c>
    </row>
    <row r="206" spans="1:18" x14ac:dyDescent="0.2">
      <c r="A206" t="s">
        <v>2128</v>
      </c>
      <c r="B206" t="s">
        <v>2129</v>
      </c>
      <c r="C206" s="22">
        <v>6.3866237441367803E-6</v>
      </c>
      <c r="D206" s="22">
        <v>1.8960494642113102E-5</v>
      </c>
      <c r="E206" s="22">
        <v>0.46008629229461101</v>
      </c>
      <c r="F206" s="22">
        <v>0.5</v>
      </c>
      <c r="G206">
        <v>0.10515094810280801</v>
      </c>
      <c r="H206" s="22">
        <v>0.30071920187762902</v>
      </c>
      <c r="I206" t="s">
        <v>16985</v>
      </c>
      <c r="J206">
        <v>14.2047480000001</v>
      </c>
      <c r="K206" s="22">
        <v>1.639562900879E-4</v>
      </c>
      <c r="L206" s="22">
        <v>4.6946131811361001E-4</v>
      </c>
      <c r="M206" t="s">
        <v>16986</v>
      </c>
      <c r="N206">
        <v>1.8646859999998899</v>
      </c>
      <c r="O206" s="22">
        <v>0.39363035316359901</v>
      </c>
      <c r="P206" s="22">
        <v>1</v>
      </c>
      <c r="Q206" t="s">
        <v>12994</v>
      </c>
      <c r="R206" t="s">
        <v>16989</v>
      </c>
    </row>
    <row r="207" spans="1:18" x14ac:dyDescent="0.2">
      <c r="A207" t="s">
        <v>2132</v>
      </c>
      <c r="B207" t="s">
        <v>222</v>
      </c>
      <c r="C207" s="22">
        <v>1.07402975402237E-12</v>
      </c>
      <c r="D207" s="22">
        <v>4.5361900884868898E-12</v>
      </c>
      <c r="E207" s="22">
        <v>0.44480294721806302</v>
      </c>
      <c r="F207" s="22">
        <v>0.5</v>
      </c>
      <c r="G207">
        <v>0.19477824673958599</v>
      </c>
      <c r="H207" s="22">
        <v>0.49752389235076</v>
      </c>
      <c r="I207" t="s">
        <v>16985</v>
      </c>
      <c r="J207">
        <v>20.933160000000498</v>
      </c>
      <c r="K207" s="22">
        <v>4.7559021780774202E-6</v>
      </c>
      <c r="L207" s="22">
        <v>1.5443715288332201E-5</v>
      </c>
      <c r="M207" t="s">
        <v>16986</v>
      </c>
      <c r="N207">
        <v>0</v>
      </c>
      <c r="O207" s="22">
        <v>1</v>
      </c>
      <c r="P207" s="22">
        <v>1</v>
      </c>
      <c r="Q207" t="s">
        <v>12994</v>
      </c>
      <c r="R207" t="s">
        <v>16989</v>
      </c>
    </row>
    <row r="208" spans="1:18" x14ac:dyDescent="0.2">
      <c r="A208" t="s">
        <v>13611</v>
      </c>
      <c r="B208" t="s">
        <v>13612</v>
      </c>
      <c r="C208" s="22">
        <v>0</v>
      </c>
      <c r="D208" s="22">
        <v>0</v>
      </c>
      <c r="E208" s="22">
        <v>0.5</v>
      </c>
      <c r="F208" s="22">
        <v>0.5</v>
      </c>
      <c r="G208">
        <v>0</v>
      </c>
      <c r="H208" s="22">
        <v>0</v>
      </c>
      <c r="I208" t="s">
        <v>16985</v>
      </c>
      <c r="J208">
        <v>155.461004</v>
      </c>
      <c r="K208" s="22">
        <v>0</v>
      </c>
      <c r="L208" s="22">
        <v>0</v>
      </c>
      <c r="M208" t="s">
        <v>16986</v>
      </c>
      <c r="N208">
        <v>2.0800000002054002E-3</v>
      </c>
      <c r="O208" s="22">
        <v>0.99896054061246797</v>
      </c>
      <c r="P208" s="22">
        <v>1</v>
      </c>
      <c r="Q208" t="s">
        <v>12987</v>
      </c>
      <c r="R208" t="s">
        <v>16989</v>
      </c>
    </row>
    <row r="209" spans="1:18" x14ac:dyDescent="0.2">
      <c r="A209" t="s">
        <v>2149</v>
      </c>
      <c r="B209" t="s">
        <v>2150</v>
      </c>
      <c r="C209" s="22">
        <v>0</v>
      </c>
      <c r="D209" s="22">
        <v>0</v>
      </c>
      <c r="E209" s="22">
        <v>0.49659396493167501</v>
      </c>
      <c r="F209" s="22">
        <v>0.5</v>
      </c>
      <c r="G209" s="6">
        <v>7.6407902227515396E-10</v>
      </c>
      <c r="H209" s="22">
        <v>9.3394630773576104E-9</v>
      </c>
      <c r="I209" t="s">
        <v>16985</v>
      </c>
      <c r="J209">
        <v>119.087919999999</v>
      </c>
      <c r="K209" s="22">
        <v>0</v>
      </c>
      <c r="L209" s="22">
        <v>0</v>
      </c>
      <c r="M209" t="s">
        <v>16986</v>
      </c>
      <c r="N209">
        <v>1.3061520000010201</v>
      </c>
      <c r="O209" s="22">
        <v>0.52044243116117295</v>
      </c>
      <c r="P209" s="22">
        <v>1</v>
      </c>
      <c r="Q209" t="s">
        <v>12987</v>
      </c>
      <c r="R209" t="s">
        <v>16989</v>
      </c>
    </row>
    <row r="210" spans="1:18" x14ac:dyDescent="0.2">
      <c r="A210" t="s">
        <v>13621</v>
      </c>
      <c r="B210" t="s">
        <v>13622</v>
      </c>
      <c r="C210" s="22">
        <v>0</v>
      </c>
      <c r="D210" s="22">
        <v>0</v>
      </c>
      <c r="E210" s="22">
        <v>0.5</v>
      </c>
      <c r="F210" s="22">
        <v>0.5</v>
      </c>
      <c r="G210">
        <v>2.9905387252091502E-3</v>
      </c>
      <c r="H210" s="22">
        <v>1.3433623518461999E-2</v>
      </c>
      <c r="I210" t="s">
        <v>16985</v>
      </c>
      <c r="J210">
        <v>188.624506</v>
      </c>
      <c r="K210" s="22">
        <v>0</v>
      </c>
      <c r="L210" s="22">
        <v>0</v>
      </c>
      <c r="M210" t="s">
        <v>16986</v>
      </c>
      <c r="N210">
        <v>5.1690459999999803</v>
      </c>
      <c r="O210" s="22">
        <v>7.5432052109859399E-2</v>
      </c>
      <c r="P210" s="22">
        <v>0.29453622900094001</v>
      </c>
      <c r="Q210" t="s">
        <v>12994</v>
      </c>
      <c r="R210" t="s">
        <v>16989</v>
      </c>
    </row>
    <row r="211" spans="1:18" x14ac:dyDescent="0.2">
      <c r="A211" t="s">
        <v>13626</v>
      </c>
      <c r="B211" t="s">
        <v>13627</v>
      </c>
      <c r="C211" s="22">
        <v>0</v>
      </c>
      <c r="D211" s="22">
        <v>0</v>
      </c>
      <c r="E211" s="22">
        <v>0.5</v>
      </c>
      <c r="F211" s="22">
        <v>0.5</v>
      </c>
      <c r="G211" s="6">
        <v>3.2395353066760802E-10</v>
      </c>
      <c r="H211" s="22">
        <v>4.1288569284204501E-9</v>
      </c>
      <c r="I211" t="s">
        <v>16985</v>
      </c>
      <c r="J211">
        <v>864.70238400000005</v>
      </c>
      <c r="K211" s="22">
        <v>0</v>
      </c>
      <c r="L211" s="22">
        <v>0</v>
      </c>
      <c r="M211" t="s">
        <v>16986</v>
      </c>
      <c r="N211">
        <v>1.4862979999998001</v>
      </c>
      <c r="O211" s="22">
        <v>0.47561384689873198</v>
      </c>
      <c r="P211" s="22">
        <v>1</v>
      </c>
      <c r="Q211" t="s">
        <v>12987</v>
      </c>
      <c r="R211" t="s">
        <v>16989</v>
      </c>
    </row>
    <row r="212" spans="1:18" x14ac:dyDescent="0.2">
      <c r="A212" t="s">
        <v>2182</v>
      </c>
      <c r="B212" t="s">
        <v>2183</v>
      </c>
      <c r="C212" s="22">
        <v>0</v>
      </c>
      <c r="D212" s="22">
        <v>0</v>
      </c>
      <c r="E212" s="22">
        <v>0.33331793125688902</v>
      </c>
      <c r="F212" s="22">
        <v>0.5</v>
      </c>
      <c r="G212">
        <v>0</v>
      </c>
      <c r="H212" s="22">
        <v>0</v>
      </c>
      <c r="I212" t="s">
        <v>16985</v>
      </c>
      <c r="J212">
        <v>292.81430799999998</v>
      </c>
      <c r="K212" s="22">
        <v>0</v>
      </c>
      <c r="L212" s="22">
        <v>0</v>
      </c>
      <c r="M212" t="s">
        <v>16986</v>
      </c>
      <c r="N212">
        <v>0</v>
      </c>
      <c r="O212" s="22">
        <v>1</v>
      </c>
      <c r="P212" s="22">
        <v>1</v>
      </c>
      <c r="Q212" t="s">
        <v>12987</v>
      </c>
      <c r="R212" t="s">
        <v>16989</v>
      </c>
    </row>
    <row r="213" spans="1:18" x14ac:dyDescent="0.2">
      <c r="A213" t="s">
        <v>2208</v>
      </c>
      <c r="B213" t="s">
        <v>2209</v>
      </c>
      <c r="C213" s="22">
        <v>2.8363422721611102E-12</v>
      </c>
      <c r="D213" s="22">
        <v>1.1671757500372E-11</v>
      </c>
      <c r="E213" s="22">
        <v>0.10681416703428601</v>
      </c>
      <c r="F213" s="22">
        <v>0.18670365613304599</v>
      </c>
      <c r="G213" s="6">
        <v>3.6916470914416501E-5</v>
      </c>
      <c r="H213" s="22">
        <v>2.4111331267423399E-4</v>
      </c>
      <c r="I213" t="s">
        <v>16985</v>
      </c>
      <c r="J213">
        <v>25.698027999999699</v>
      </c>
      <c r="K213" s="22">
        <v>3.9923480066317301E-7</v>
      </c>
      <c r="L213" s="22">
        <v>1.39526212149223E-6</v>
      </c>
      <c r="M213" t="s">
        <v>16986</v>
      </c>
      <c r="N213">
        <v>0</v>
      </c>
      <c r="O213" s="22">
        <v>1</v>
      </c>
      <c r="P213" s="22">
        <v>1</v>
      </c>
      <c r="Q213" t="s">
        <v>12987</v>
      </c>
      <c r="R213" t="s">
        <v>16989</v>
      </c>
    </row>
    <row r="214" spans="1:18" x14ac:dyDescent="0.2">
      <c r="A214" t="s">
        <v>2210</v>
      </c>
      <c r="B214" t="s">
        <v>2211</v>
      </c>
      <c r="C214" s="22">
        <v>0</v>
      </c>
      <c r="D214" s="22">
        <v>0</v>
      </c>
      <c r="E214" s="22">
        <v>0.485930654496387</v>
      </c>
      <c r="F214" s="22">
        <v>0.5</v>
      </c>
      <c r="G214" s="6">
        <v>7.7683870836064899E-7</v>
      </c>
      <c r="H214" s="22">
        <v>6.6234110168995703E-6</v>
      </c>
      <c r="I214" t="s">
        <v>16985</v>
      </c>
      <c r="J214">
        <v>204.73131000000001</v>
      </c>
      <c r="K214" s="22">
        <v>0</v>
      </c>
      <c r="L214" s="22">
        <v>0</v>
      </c>
      <c r="M214" t="s">
        <v>16986</v>
      </c>
      <c r="N214">
        <v>0</v>
      </c>
      <c r="O214" s="22">
        <v>1</v>
      </c>
      <c r="P214" s="22">
        <v>1</v>
      </c>
      <c r="Q214" t="s">
        <v>12987</v>
      </c>
      <c r="R214" t="s">
        <v>16989</v>
      </c>
    </row>
    <row r="215" spans="1:18" x14ac:dyDescent="0.2">
      <c r="A215" t="s">
        <v>2212</v>
      </c>
      <c r="B215" t="s">
        <v>2213</v>
      </c>
      <c r="C215" s="22">
        <v>3.12603970092917E-6</v>
      </c>
      <c r="D215" s="22">
        <v>9.4888627049600307E-6</v>
      </c>
      <c r="E215" s="22">
        <v>0.18029862806539601</v>
      </c>
      <c r="F215" s="22">
        <v>0.29765439284203299</v>
      </c>
      <c r="G215">
        <v>1.2687756638627701E-2</v>
      </c>
      <c r="H215" s="22">
        <v>4.7843070131017199E-2</v>
      </c>
      <c r="I215" t="s">
        <v>16985</v>
      </c>
      <c r="J215">
        <v>19.394000000000201</v>
      </c>
      <c r="K215" s="22">
        <v>1.0634063154935E-5</v>
      </c>
      <c r="L215" s="22">
        <v>3.3740944335076999E-5</v>
      </c>
      <c r="M215" t="s">
        <v>16986</v>
      </c>
      <c r="N215">
        <v>1.1763780000001101</v>
      </c>
      <c r="O215" s="22">
        <v>0.55533208101554099</v>
      </c>
      <c r="P215" s="22">
        <v>1</v>
      </c>
      <c r="Q215" t="s">
        <v>12994</v>
      </c>
      <c r="R215" t="s">
        <v>16989</v>
      </c>
    </row>
    <row r="216" spans="1:18" x14ac:dyDescent="0.2">
      <c r="A216" t="s">
        <v>13639</v>
      </c>
      <c r="B216" t="s">
        <v>13640</v>
      </c>
      <c r="C216" s="22">
        <v>9.1981977590194194E-14</v>
      </c>
      <c r="D216" s="22">
        <v>4.12441468427741E-13</v>
      </c>
      <c r="E216" s="22">
        <v>0.5</v>
      </c>
      <c r="F216" s="22">
        <v>0.5</v>
      </c>
      <c r="G216" s="6">
        <v>1.32557669338617E-4</v>
      </c>
      <c r="H216" s="22">
        <v>7.8086050247448203E-4</v>
      </c>
      <c r="I216" t="s">
        <v>16985</v>
      </c>
      <c r="J216">
        <v>33.1759160000001</v>
      </c>
      <c r="K216" s="22">
        <v>8.4186814186537601E-9</v>
      </c>
      <c r="L216" s="22">
        <v>3.3318140823873603E-8</v>
      </c>
      <c r="M216" t="s">
        <v>16986</v>
      </c>
      <c r="N216">
        <v>0.13164199999937401</v>
      </c>
      <c r="O216" s="22">
        <v>0.936298446714799</v>
      </c>
      <c r="P216" s="22">
        <v>1</v>
      </c>
      <c r="Q216" t="s">
        <v>12987</v>
      </c>
      <c r="R216" t="s">
        <v>16989</v>
      </c>
    </row>
    <row r="217" spans="1:18" x14ac:dyDescent="0.2">
      <c r="A217" t="s">
        <v>2220</v>
      </c>
      <c r="B217" t="s">
        <v>2221</v>
      </c>
      <c r="C217" s="22">
        <v>3.8665928924208598E-6</v>
      </c>
      <c r="D217" s="22">
        <v>1.1659057453313599E-5</v>
      </c>
      <c r="E217" s="22">
        <v>3.8856408922915003E-2</v>
      </c>
      <c r="F217" s="22">
        <v>7.4891617554322304E-2</v>
      </c>
      <c r="G217">
        <v>2.2268689230069302E-2</v>
      </c>
      <c r="H217" s="22">
        <v>7.8333261132857407E-2</v>
      </c>
      <c r="I217" t="s">
        <v>16985</v>
      </c>
      <c r="J217">
        <v>42.223368000000796</v>
      </c>
      <c r="K217" s="22">
        <v>8.1421314135354702E-11</v>
      </c>
      <c r="L217" s="22">
        <v>3.7100552836675901E-10</v>
      </c>
      <c r="M217" t="s">
        <v>16986</v>
      </c>
      <c r="N217">
        <v>8.1479999998918997E-3</v>
      </c>
      <c r="O217" s="22">
        <v>0.99593428747983603</v>
      </c>
      <c r="P217" s="22">
        <v>1</v>
      </c>
      <c r="Q217" t="s">
        <v>12994</v>
      </c>
      <c r="R217" t="s">
        <v>16989</v>
      </c>
    </row>
    <row r="218" spans="1:18" x14ac:dyDescent="0.2">
      <c r="A218" t="s">
        <v>2222</v>
      </c>
      <c r="B218" t="s">
        <v>2223</v>
      </c>
      <c r="C218" s="22">
        <v>0</v>
      </c>
      <c r="D218" s="22">
        <v>0</v>
      </c>
      <c r="E218" s="22">
        <v>0.42181963247653098</v>
      </c>
      <c r="F218" s="22">
        <v>0.5</v>
      </c>
      <c r="G218">
        <v>3.3593868078931602E-3</v>
      </c>
      <c r="H218" s="22">
        <v>1.4917305972473399E-2</v>
      </c>
      <c r="I218" t="s">
        <v>16985</v>
      </c>
      <c r="J218">
        <v>42.703578000000498</v>
      </c>
      <c r="K218" s="22">
        <v>6.3695715368794403E-11</v>
      </c>
      <c r="L218" s="22">
        <v>2.9336117293650399E-10</v>
      </c>
      <c r="M218" t="s">
        <v>16986</v>
      </c>
      <c r="N218">
        <v>0</v>
      </c>
      <c r="O218" s="22">
        <v>1</v>
      </c>
      <c r="P218" s="22">
        <v>1</v>
      </c>
      <c r="Q218" t="s">
        <v>12994</v>
      </c>
      <c r="R218" t="s">
        <v>16989</v>
      </c>
    </row>
    <row r="219" spans="1:18" x14ac:dyDescent="0.2">
      <c r="A219" t="s">
        <v>2244</v>
      </c>
      <c r="B219" t="s">
        <v>2245</v>
      </c>
      <c r="C219" s="22">
        <v>1.03476764268251E-7</v>
      </c>
      <c r="D219" s="22">
        <v>3.3702970191096802E-7</v>
      </c>
      <c r="E219" s="22">
        <v>9.3098842776165897E-2</v>
      </c>
      <c r="F219" s="22">
        <v>0.165233261973941</v>
      </c>
      <c r="G219">
        <v>0.55497323767823004</v>
      </c>
      <c r="H219" s="22">
        <v>1</v>
      </c>
      <c r="I219" t="s">
        <v>16985</v>
      </c>
      <c r="J219">
        <v>10.4405739999992</v>
      </c>
      <c r="K219" s="22">
        <v>1.2327695364322E-3</v>
      </c>
      <c r="L219" s="22">
        <v>3.2067787397303499E-3</v>
      </c>
      <c r="M219" t="s">
        <v>16986</v>
      </c>
      <c r="N219">
        <v>0</v>
      </c>
      <c r="O219" s="22">
        <v>1</v>
      </c>
      <c r="P219" s="22">
        <v>1</v>
      </c>
      <c r="Q219" t="s">
        <v>12994</v>
      </c>
      <c r="R219" t="s">
        <v>16989</v>
      </c>
    </row>
    <row r="220" spans="1:18" x14ac:dyDescent="0.2">
      <c r="A220" t="s">
        <v>13647</v>
      </c>
      <c r="B220" t="s">
        <v>13648</v>
      </c>
      <c r="C220" s="22">
        <v>0</v>
      </c>
      <c r="D220" s="22">
        <v>0</v>
      </c>
      <c r="E220" s="22">
        <v>0.5</v>
      </c>
      <c r="F220" s="22">
        <v>0.5</v>
      </c>
      <c r="G220">
        <v>1</v>
      </c>
      <c r="H220" s="22">
        <v>1</v>
      </c>
      <c r="I220" t="s">
        <v>16985</v>
      </c>
      <c r="J220">
        <v>43.555674000000998</v>
      </c>
      <c r="K220" s="22">
        <v>4.1206815737382301E-11</v>
      </c>
      <c r="L220" s="22">
        <v>1.9273314449319899E-10</v>
      </c>
      <c r="M220" t="s">
        <v>16986</v>
      </c>
      <c r="N220">
        <v>0</v>
      </c>
      <c r="O220" s="22">
        <v>1</v>
      </c>
      <c r="P220" s="22">
        <v>1</v>
      </c>
      <c r="Q220" t="s">
        <v>12994</v>
      </c>
      <c r="R220" t="s">
        <v>16989</v>
      </c>
    </row>
    <row r="221" spans="1:18" x14ac:dyDescent="0.2">
      <c r="A221" t="s">
        <v>13651</v>
      </c>
      <c r="B221" t="s">
        <v>13652</v>
      </c>
      <c r="C221" s="22">
        <v>0</v>
      </c>
      <c r="D221" s="22">
        <v>0</v>
      </c>
      <c r="E221" s="22">
        <v>0.5</v>
      </c>
      <c r="F221" s="22">
        <v>0.5</v>
      </c>
      <c r="G221">
        <v>0</v>
      </c>
      <c r="H221" s="22">
        <v>0</v>
      </c>
      <c r="I221" t="s">
        <v>16985</v>
      </c>
      <c r="J221">
        <v>159.09996199999901</v>
      </c>
      <c r="K221" s="22">
        <v>0</v>
      </c>
      <c r="L221" s="22">
        <v>0</v>
      </c>
      <c r="M221" t="s">
        <v>16986</v>
      </c>
      <c r="N221">
        <v>4.4840000000476001E-3</v>
      </c>
      <c r="O221" s="22">
        <v>0.99776051140476896</v>
      </c>
      <c r="P221" s="22">
        <v>1</v>
      </c>
      <c r="Q221" t="s">
        <v>12987</v>
      </c>
      <c r="R221" t="s">
        <v>16989</v>
      </c>
    </row>
    <row r="222" spans="1:18" x14ac:dyDescent="0.2">
      <c r="A222" t="s">
        <v>13655</v>
      </c>
      <c r="B222" t="s">
        <v>13656</v>
      </c>
      <c r="C222" s="22">
        <v>3.37607719558263E-12</v>
      </c>
      <c r="D222" s="22">
        <v>1.3800931530737901E-11</v>
      </c>
      <c r="E222" s="22">
        <v>0.5</v>
      </c>
      <c r="F222" s="22">
        <v>0.5</v>
      </c>
      <c r="G222">
        <v>1</v>
      </c>
      <c r="H222" s="22">
        <v>1</v>
      </c>
      <c r="I222" t="s">
        <v>16985</v>
      </c>
      <c r="J222">
        <v>35.370638000000298</v>
      </c>
      <c r="K222" s="22">
        <v>2.7256503720707298E-9</v>
      </c>
      <c r="L222" s="22">
        <v>1.1139674145079401E-8</v>
      </c>
      <c r="M222" t="s">
        <v>16986</v>
      </c>
      <c r="N222">
        <v>0</v>
      </c>
      <c r="O222" s="22">
        <v>1</v>
      </c>
      <c r="P222" s="22">
        <v>1</v>
      </c>
      <c r="Q222" t="s">
        <v>12994</v>
      </c>
      <c r="R222" t="s">
        <v>16989</v>
      </c>
    </row>
    <row r="223" spans="1:18" x14ac:dyDescent="0.2">
      <c r="A223" t="s">
        <v>2275</v>
      </c>
      <c r="B223" t="s">
        <v>2276</v>
      </c>
      <c r="C223" s="22">
        <v>2.1060296506725202E-8</v>
      </c>
      <c r="D223" s="22">
        <v>7.0942739143261205E-8</v>
      </c>
      <c r="E223" s="22">
        <v>0.30224471761971999</v>
      </c>
      <c r="F223" s="22">
        <v>0.464339745478619</v>
      </c>
      <c r="G223" s="6">
        <v>6.2589099617127398E-4</v>
      </c>
      <c r="H223" s="22">
        <v>3.26096368504889E-3</v>
      </c>
      <c r="I223" t="s">
        <v>16985</v>
      </c>
      <c r="J223">
        <v>23.0230700000001</v>
      </c>
      <c r="K223" s="22">
        <v>1.60069002108631E-6</v>
      </c>
      <c r="L223" s="22">
        <v>5.3857653896567198E-6</v>
      </c>
      <c r="M223" t="s">
        <v>16986</v>
      </c>
      <c r="N223">
        <v>0</v>
      </c>
      <c r="O223" s="22">
        <v>1</v>
      </c>
      <c r="P223" s="22">
        <v>1</v>
      </c>
      <c r="Q223" t="s">
        <v>12987</v>
      </c>
      <c r="R223" t="s">
        <v>16989</v>
      </c>
    </row>
    <row r="224" spans="1:18" x14ac:dyDescent="0.2">
      <c r="A224" t="s">
        <v>13657</v>
      </c>
      <c r="B224" t="s">
        <v>13658</v>
      </c>
      <c r="C224" s="22">
        <v>1.12919216088691E-7</v>
      </c>
      <c r="D224" s="22">
        <v>3.6695565003061801E-7</v>
      </c>
      <c r="E224" s="22">
        <v>0.5</v>
      </c>
      <c r="F224" s="22">
        <v>0.5</v>
      </c>
      <c r="G224">
        <v>4.8450356570678303E-2</v>
      </c>
      <c r="H224" s="22">
        <v>0.15552276919979599</v>
      </c>
      <c r="I224" t="s">
        <v>16985</v>
      </c>
      <c r="J224">
        <v>10.3499879999999</v>
      </c>
      <c r="K224" s="22">
        <v>1.2947552690039999E-3</v>
      </c>
      <c r="L224" s="22">
        <v>3.3583489412040502E-3</v>
      </c>
      <c r="M224" t="s">
        <v>16986</v>
      </c>
      <c r="N224">
        <v>0.131827999999586</v>
      </c>
      <c r="O224" s="22">
        <v>0.93621137500805196</v>
      </c>
      <c r="P224" s="22">
        <v>1</v>
      </c>
      <c r="Q224" t="s">
        <v>12994</v>
      </c>
      <c r="R224" t="s">
        <v>16989</v>
      </c>
    </row>
    <row r="225" spans="1:18" x14ac:dyDescent="0.2">
      <c r="A225" t="s">
        <v>13659</v>
      </c>
      <c r="B225" t="s">
        <v>13660</v>
      </c>
      <c r="C225" s="22">
        <v>0</v>
      </c>
      <c r="D225" s="22">
        <v>0</v>
      </c>
      <c r="E225" s="22">
        <v>0.5</v>
      </c>
      <c r="F225" s="22">
        <v>0.5</v>
      </c>
      <c r="G225" s="6">
        <v>1.2197644005951199E-9</v>
      </c>
      <c r="H225" s="22">
        <v>1.44997817620195E-8</v>
      </c>
      <c r="I225" t="s">
        <v>16985</v>
      </c>
      <c r="J225">
        <v>220.18453400000001</v>
      </c>
      <c r="K225" s="22">
        <v>0</v>
      </c>
      <c r="L225" s="22">
        <v>0</v>
      </c>
      <c r="M225" t="s">
        <v>16986</v>
      </c>
      <c r="N225">
        <v>1.12485000000015</v>
      </c>
      <c r="O225" s="22">
        <v>0.56982556004528795</v>
      </c>
      <c r="P225" s="22">
        <v>1</v>
      </c>
      <c r="Q225" t="s">
        <v>12987</v>
      </c>
      <c r="R225" t="s">
        <v>16989</v>
      </c>
    </row>
    <row r="226" spans="1:18" x14ac:dyDescent="0.2">
      <c r="A226" t="s">
        <v>13661</v>
      </c>
      <c r="B226" t="s">
        <v>13662</v>
      </c>
      <c r="C226" s="22">
        <v>0</v>
      </c>
      <c r="D226" s="22">
        <v>0</v>
      </c>
      <c r="E226" s="22">
        <v>0.5</v>
      </c>
      <c r="F226" s="22">
        <v>0.5</v>
      </c>
      <c r="G226">
        <v>0</v>
      </c>
      <c r="H226" s="22">
        <v>0</v>
      </c>
      <c r="I226" t="s">
        <v>16985</v>
      </c>
      <c r="J226">
        <v>301.38204000000002</v>
      </c>
      <c r="K226" s="22">
        <v>0</v>
      </c>
      <c r="L226" s="22">
        <v>0</v>
      </c>
      <c r="M226" t="s">
        <v>16986</v>
      </c>
      <c r="N226">
        <v>0</v>
      </c>
      <c r="O226" s="22">
        <v>1</v>
      </c>
      <c r="P226" s="22">
        <v>1</v>
      </c>
      <c r="Q226" t="s">
        <v>12987</v>
      </c>
      <c r="R226" t="s">
        <v>16989</v>
      </c>
    </row>
    <row r="227" spans="1:18" x14ac:dyDescent="0.2">
      <c r="A227" t="s">
        <v>13663</v>
      </c>
      <c r="B227" t="s">
        <v>13664</v>
      </c>
      <c r="C227" s="22">
        <v>0</v>
      </c>
      <c r="D227" s="22">
        <v>0</v>
      </c>
      <c r="E227" s="22">
        <v>0.5</v>
      </c>
      <c r="F227" s="22">
        <v>0.5</v>
      </c>
      <c r="G227" s="6">
        <v>1.1274964492047299E-6</v>
      </c>
      <c r="H227" s="22">
        <v>9.37305885823033E-6</v>
      </c>
      <c r="I227" t="s">
        <v>16985</v>
      </c>
      <c r="J227">
        <v>65.164166000002297</v>
      </c>
      <c r="K227" s="22">
        <v>6.6613381477509304E-16</v>
      </c>
      <c r="L227" s="22">
        <v>4.0440640629624604E-15</v>
      </c>
      <c r="M227" t="s">
        <v>16986</v>
      </c>
      <c r="N227">
        <v>0</v>
      </c>
      <c r="O227" s="22">
        <v>1</v>
      </c>
      <c r="P227" s="22">
        <v>1</v>
      </c>
      <c r="Q227" t="s">
        <v>12987</v>
      </c>
      <c r="R227" t="s">
        <v>16989</v>
      </c>
    </row>
    <row r="228" spans="1:18" x14ac:dyDescent="0.2">
      <c r="A228" t="s">
        <v>2314</v>
      </c>
      <c r="B228" t="s">
        <v>2315</v>
      </c>
      <c r="C228" s="22">
        <v>0</v>
      </c>
      <c r="D228" s="22">
        <v>0</v>
      </c>
      <c r="E228" s="22">
        <v>3.4850592529064202E-2</v>
      </c>
      <c r="F228" s="22">
        <v>6.7744166160494598E-2</v>
      </c>
      <c r="G228" s="6">
        <v>1.6201484598354899E-12</v>
      </c>
      <c r="H228" s="22">
        <v>2.7985558425980699E-11</v>
      </c>
      <c r="I228" t="s">
        <v>16985</v>
      </c>
      <c r="J228">
        <v>92.335642000000007</v>
      </c>
      <c r="K228" s="22">
        <v>0</v>
      </c>
      <c r="L228" s="22">
        <v>0</v>
      </c>
      <c r="M228" t="s">
        <v>16986</v>
      </c>
      <c r="N228">
        <v>1.06742200000007</v>
      </c>
      <c r="O228" s="22">
        <v>0.58642470461980101</v>
      </c>
      <c r="P228" s="22">
        <v>1</v>
      </c>
      <c r="Q228" t="s">
        <v>12987</v>
      </c>
      <c r="R228" t="s">
        <v>16989</v>
      </c>
    </row>
    <row r="229" spans="1:18" x14ac:dyDescent="0.2">
      <c r="A229" t="s">
        <v>13672</v>
      </c>
      <c r="B229" t="s">
        <v>13673</v>
      </c>
      <c r="C229" s="22">
        <v>0</v>
      </c>
      <c r="D229" s="22">
        <v>0</v>
      </c>
      <c r="E229" s="22">
        <v>0.5</v>
      </c>
      <c r="F229" s="22">
        <v>0.5</v>
      </c>
      <c r="G229">
        <v>0</v>
      </c>
      <c r="H229" s="22">
        <v>0</v>
      </c>
      <c r="I229" t="s">
        <v>16985</v>
      </c>
      <c r="J229">
        <v>158.495409999999</v>
      </c>
      <c r="K229" s="22">
        <v>0</v>
      </c>
      <c r="L229" s="22">
        <v>0</v>
      </c>
      <c r="M229" t="s">
        <v>16986</v>
      </c>
      <c r="N229">
        <v>0.101286000000072</v>
      </c>
      <c r="O229" s="22">
        <v>0.95061798058101199</v>
      </c>
      <c r="P229" s="22">
        <v>1</v>
      </c>
      <c r="Q229" t="s">
        <v>12987</v>
      </c>
      <c r="R229" t="s">
        <v>16989</v>
      </c>
    </row>
    <row r="230" spans="1:18" x14ac:dyDescent="0.2">
      <c r="A230" t="s">
        <v>13674</v>
      </c>
      <c r="B230" t="s">
        <v>222</v>
      </c>
      <c r="C230" s="22">
        <v>0</v>
      </c>
      <c r="D230" s="22">
        <v>0</v>
      </c>
      <c r="E230" s="22">
        <v>0.5</v>
      </c>
      <c r="F230" s="22">
        <v>0.5</v>
      </c>
      <c r="G230" s="6">
        <v>8.5239318603491601E-8</v>
      </c>
      <c r="H230" s="22">
        <v>8.1419543398964304E-7</v>
      </c>
      <c r="I230" t="s">
        <v>16985</v>
      </c>
      <c r="J230">
        <v>138.03672599999899</v>
      </c>
      <c r="K230" s="22">
        <v>0</v>
      </c>
      <c r="L230" s="22">
        <v>0</v>
      </c>
      <c r="M230" t="s">
        <v>16986</v>
      </c>
      <c r="N230">
        <v>0</v>
      </c>
      <c r="O230" s="22">
        <v>1</v>
      </c>
      <c r="P230" s="22">
        <v>1</v>
      </c>
      <c r="Q230" t="s">
        <v>12987</v>
      </c>
      <c r="R230" t="s">
        <v>16989</v>
      </c>
    </row>
    <row r="231" spans="1:18" x14ac:dyDescent="0.2">
      <c r="A231" t="s">
        <v>13677</v>
      </c>
      <c r="B231" t="s">
        <v>222</v>
      </c>
      <c r="C231" s="22">
        <v>2.0761170560490399E-14</v>
      </c>
      <c r="D231" s="22">
        <v>9.62330851796916E-14</v>
      </c>
      <c r="E231" s="22">
        <v>0.5</v>
      </c>
      <c r="F231" s="22">
        <v>0.5</v>
      </c>
      <c r="G231" s="6">
        <v>2.4142909893498602E-12</v>
      </c>
      <c r="H231" s="22">
        <v>4.0412522672792503E-11</v>
      </c>
      <c r="I231" t="s">
        <v>16985</v>
      </c>
      <c r="J231">
        <v>64.909384000000003</v>
      </c>
      <c r="K231" s="22">
        <v>7.7715611723760899E-16</v>
      </c>
      <c r="L231" s="22">
        <v>4.7005223787384801E-15</v>
      </c>
      <c r="M231" t="s">
        <v>16986</v>
      </c>
      <c r="N231">
        <v>0</v>
      </c>
      <c r="O231" s="22">
        <v>1</v>
      </c>
      <c r="P231" s="22">
        <v>1</v>
      </c>
      <c r="Q231" t="s">
        <v>12987</v>
      </c>
      <c r="R231" t="s">
        <v>16989</v>
      </c>
    </row>
    <row r="232" spans="1:18" x14ac:dyDescent="0.2">
      <c r="A232" t="s">
        <v>2396</v>
      </c>
      <c r="B232" t="s">
        <v>2397</v>
      </c>
      <c r="C232" s="22">
        <v>0</v>
      </c>
      <c r="D232" s="22">
        <v>0</v>
      </c>
      <c r="E232" s="22">
        <v>0.19129030735177699</v>
      </c>
      <c r="F232" s="22">
        <v>0.31381203711481398</v>
      </c>
      <c r="G232">
        <v>0</v>
      </c>
      <c r="H232" s="22">
        <v>0</v>
      </c>
      <c r="I232" t="s">
        <v>16985</v>
      </c>
      <c r="J232">
        <v>185.472949999999</v>
      </c>
      <c r="K232" s="22">
        <v>0</v>
      </c>
      <c r="L232" s="22">
        <v>0</v>
      </c>
      <c r="M232" t="s">
        <v>16986</v>
      </c>
      <c r="N232">
        <v>0</v>
      </c>
      <c r="O232" s="22">
        <v>1</v>
      </c>
      <c r="P232" s="22">
        <v>1</v>
      </c>
      <c r="Q232" t="s">
        <v>12987</v>
      </c>
      <c r="R232" t="s">
        <v>16989</v>
      </c>
    </row>
    <row r="233" spans="1:18" x14ac:dyDescent="0.2">
      <c r="A233" t="s">
        <v>2398</v>
      </c>
      <c r="B233" t="s">
        <v>2399</v>
      </c>
      <c r="C233" s="22">
        <v>0</v>
      </c>
      <c r="D233" s="22">
        <v>0</v>
      </c>
      <c r="E233" s="22">
        <v>0.476836354041345</v>
      </c>
      <c r="F233" s="22">
        <v>0.5</v>
      </c>
      <c r="G233">
        <v>0.97816797579066295</v>
      </c>
      <c r="H233" s="22">
        <v>1</v>
      </c>
      <c r="I233" t="s">
        <v>16985</v>
      </c>
      <c r="J233">
        <v>14.832876000000301</v>
      </c>
      <c r="K233" s="22">
        <v>1.174697691452E-4</v>
      </c>
      <c r="L233" s="22">
        <v>3.4116175540597701E-4</v>
      </c>
      <c r="M233" t="s">
        <v>16986</v>
      </c>
      <c r="N233">
        <v>0.94022399999994299</v>
      </c>
      <c r="O233" s="22">
        <v>0.62493227194853795</v>
      </c>
      <c r="P233" s="22">
        <v>1</v>
      </c>
      <c r="Q233" t="s">
        <v>12994</v>
      </c>
      <c r="R233" t="s">
        <v>16989</v>
      </c>
    </row>
    <row r="234" spans="1:18" x14ac:dyDescent="0.2">
      <c r="A234" t="s">
        <v>2400</v>
      </c>
      <c r="B234" t="s">
        <v>2401</v>
      </c>
      <c r="C234" s="22">
        <v>0</v>
      </c>
      <c r="D234" s="22">
        <v>0</v>
      </c>
      <c r="E234" s="22">
        <v>2.53108763690604E-2</v>
      </c>
      <c r="F234" s="22">
        <v>5.0423647352175298E-2</v>
      </c>
      <c r="G234">
        <v>0.12981107694788099</v>
      </c>
      <c r="H234" s="22">
        <v>0.35482787741849697</v>
      </c>
      <c r="I234" t="s">
        <v>16985</v>
      </c>
      <c r="J234">
        <v>38.736522000001003</v>
      </c>
      <c r="K234" s="22">
        <v>4.8504789074144097E-10</v>
      </c>
      <c r="L234" s="22">
        <v>2.0785209825182701E-9</v>
      </c>
      <c r="M234" t="s">
        <v>16986</v>
      </c>
      <c r="N234">
        <v>10.422603999999399</v>
      </c>
      <c r="O234" s="22">
        <v>5.4545672158180999E-3</v>
      </c>
      <c r="P234" s="22">
        <v>3.1859715512106798E-2</v>
      </c>
      <c r="Q234" t="s">
        <v>12994</v>
      </c>
      <c r="R234" t="s">
        <v>16989</v>
      </c>
    </row>
    <row r="235" spans="1:18" x14ac:dyDescent="0.2">
      <c r="A235" t="s">
        <v>13684</v>
      </c>
      <c r="B235" t="s">
        <v>13685</v>
      </c>
      <c r="C235" s="22">
        <v>0</v>
      </c>
      <c r="D235" s="22">
        <v>0</v>
      </c>
      <c r="E235" s="22">
        <v>0.5</v>
      </c>
      <c r="F235" s="22">
        <v>0.5</v>
      </c>
      <c r="G235" s="6">
        <v>1.17488238027263E-8</v>
      </c>
      <c r="H235" s="22">
        <v>1.24296236172119E-7</v>
      </c>
      <c r="I235" t="s">
        <v>16985</v>
      </c>
      <c r="J235">
        <v>68.694025999999198</v>
      </c>
      <c r="K235" s="22">
        <v>1.11022302462515E-16</v>
      </c>
      <c r="L235" s="22">
        <v>6.9798940194724599E-16</v>
      </c>
      <c r="M235" t="s">
        <v>16986</v>
      </c>
      <c r="N235">
        <v>0</v>
      </c>
      <c r="O235" s="22">
        <v>1</v>
      </c>
      <c r="P235" s="22">
        <v>1</v>
      </c>
      <c r="Q235" t="s">
        <v>12987</v>
      </c>
      <c r="R235" t="s">
        <v>16989</v>
      </c>
    </row>
    <row r="236" spans="1:18" x14ac:dyDescent="0.2">
      <c r="A236" t="s">
        <v>2408</v>
      </c>
      <c r="B236" t="s">
        <v>2409</v>
      </c>
      <c r="C236" s="22">
        <v>3.0844514720129698E-9</v>
      </c>
      <c r="D236" s="22">
        <v>1.0846340121414101E-8</v>
      </c>
      <c r="E236" s="22">
        <v>6.3384495908779995E-2</v>
      </c>
      <c r="F236" s="22">
        <v>0.116907380135247</v>
      </c>
      <c r="G236">
        <v>8.9722516268170599E-2</v>
      </c>
      <c r="H236" s="22">
        <v>0.26284991732726698</v>
      </c>
      <c r="I236" t="s">
        <v>16985</v>
      </c>
      <c r="J236">
        <v>15.621406000000199</v>
      </c>
      <c r="K236" s="22">
        <v>7.7373711047212801E-5</v>
      </c>
      <c r="L236" s="22">
        <v>2.2830159604456999E-4</v>
      </c>
      <c r="M236" t="s">
        <v>16986</v>
      </c>
      <c r="N236">
        <v>5.79600000000937E-2</v>
      </c>
      <c r="O236" s="22">
        <v>0.971435892990133</v>
      </c>
      <c r="P236" s="22">
        <v>1</v>
      </c>
      <c r="Q236" t="s">
        <v>12994</v>
      </c>
      <c r="R236" t="s">
        <v>16989</v>
      </c>
    </row>
    <row r="237" spans="1:18" x14ac:dyDescent="0.2">
      <c r="A237" t="s">
        <v>13686</v>
      </c>
      <c r="B237" t="s">
        <v>13687</v>
      </c>
      <c r="C237" s="22">
        <v>0</v>
      </c>
      <c r="D237" s="22">
        <v>0</v>
      </c>
      <c r="E237" s="22">
        <v>0.5</v>
      </c>
      <c r="F237" s="22">
        <v>0.5</v>
      </c>
      <c r="G237">
        <v>0.49857298223010399</v>
      </c>
      <c r="H237" s="22">
        <v>1</v>
      </c>
      <c r="I237" t="s">
        <v>16985</v>
      </c>
      <c r="J237">
        <v>62.412029999999497</v>
      </c>
      <c r="K237" s="22">
        <v>2.7755575615628902E-15</v>
      </c>
      <c r="L237" s="22">
        <v>1.62554088025538E-14</v>
      </c>
      <c r="M237" t="s">
        <v>16986</v>
      </c>
      <c r="N237">
        <v>0</v>
      </c>
      <c r="O237" s="22">
        <v>1</v>
      </c>
      <c r="P237" s="22">
        <v>1</v>
      </c>
      <c r="Q237" t="s">
        <v>12994</v>
      </c>
      <c r="R237" t="s">
        <v>16989</v>
      </c>
    </row>
    <row r="238" spans="1:18" x14ac:dyDescent="0.2">
      <c r="A238" t="s">
        <v>2414</v>
      </c>
      <c r="B238" t="s">
        <v>2415</v>
      </c>
      <c r="C238" s="22">
        <v>8.8817841970012507E-15</v>
      </c>
      <c r="D238" s="22">
        <v>4.2024581979687698E-14</v>
      </c>
      <c r="E238" s="22">
        <v>0.29805342510844701</v>
      </c>
      <c r="F238" s="22">
        <v>0.458633417654427</v>
      </c>
      <c r="G238" s="6">
        <v>4.2197935146148697E-9</v>
      </c>
      <c r="H238" s="22">
        <v>4.7798551145912499E-8</v>
      </c>
      <c r="I238" t="s">
        <v>16985</v>
      </c>
      <c r="J238">
        <v>26.0720619999992</v>
      </c>
      <c r="K238" s="22">
        <v>3.28908948188377E-7</v>
      </c>
      <c r="L238" s="22">
        <v>1.1554454796124901E-6</v>
      </c>
      <c r="M238" t="s">
        <v>16986</v>
      </c>
      <c r="N238">
        <v>0</v>
      </c>
      <c r="O238" s="22">
        <v>1</v>
      </c>
      <c r="P238" s="22">
        <v>1</v>
      </c>
      <c r="Q238" t="s">
        <v>12987</v>
      </c>
      <c r="R238" t="s">
        <v>16989</v>
      </c>
    </row>
    <row r="239" spans="1:18" x14ac:dyDescent="0.2">
      <c r="A239" t="s">
        <v>2425</v>
      </c>
      <c r="B239" t="s">
        <v>2426</v>
      </c>
      <c r="C239" s="22">
        <v>0</v>
      </c>
      <c r="D239" s="22">
        <v>0</v>
      </c>
      <c r="E239" s="22">
        <v>0.23480707292942099</v>
      </c>
      <c r="F239" s="22">
        <v>0.37415216518711297</v>
      </c>
      <c r="G239" s="6">
        <v>6.4517390319096502E-9</v>
      </c>
      <c r="H239" s="22">
        <v>7.0944535682523596E-8</v>
      </c>
      <c r="I239" t="s">
        <v>16985</v>
      </c>
      <c r="J239">
        <v>71.776133999999701</v>
      </c>
      <c r="K239" s="22">
        <v>0</v>
      </c>
      <c r="L239" s="22">
        <v>0</v>
      </c>
      <c r="M239" t="s">
        <v>16986</v>
      </c>
      <c r="N239">
        <v>4.9654279999995197</v>
      </c>
      <c r="O239" s="22">
        <v>8.35162546168908E-2</v>
      </c>
      <c r="P239" s="22">
        <v>0.31813043865042601</v>
      </c>
      <c r="Q239" t="s">
        <v>12987</v>
      </c>
      <c r="R239" t="s">
        <v>16989</v>
      </c>
    </row>
    <row r="240" spans="1:18" x14ac:dyDescent="0.2">
      <c r="A240" t="s">
        <v>13690</v>
      </c>
      <c r="B240" t="s">
        <v>13691</v>
      </c>
      <c r="C240" s="22">
        <v>4.6795900487950298E-14</v>
      </c>
      <c r="D240" s="22">
        <v>2.1314301201195901E-13</v>
      </c>
      <c r="E240" s="22">
        <v>0.5</v>
      </c>
      <c r="F240" s="22">
        <v>0.5</v>
      </c>
      <c r="G240" s="6">
        <v>1.5336079439953699E-4</v>
      </c>
      <c r="H240" s="22">
        <v>8.9132593333350997E-4</v>
      </c>
      <c r="I240" t="s">
        <v>16985</v>
      </c>
      <c r="J240">
        <v>78.769981999999999</v>
      </c>
      <c r="K240" s="22">
        <v>0</v>
      </c>
      <c r="L240" s="22">
        <v>0</v>
      </c>
      <c r="M240" t="s">
        <v>16986</v>
      </c>
      <c r="N240" s="6">
        <v>8.6000000010244494E-5</v>
      </c>
      <c r="O240" s="22">
        <v>0.99995700092448103</v>
      </c>
      <c r="P240" s="22">
        <v>1</v>
      </c>
      <c r="Q240" t="s">
        <v>12987</v>
      </c>
      <c r="R240" t="s">
        <v>16989</v>
      </c>
    </row>
    <row r="241" spans="1:18" x14ac:dyDescent="0.2">
      <c r="A241" t="s">
        <v>2431</v>
      </c>
      <c r="B241" t="s">
        <v>2432</v>
      </c>
      <c r="C241" s="22">
        <v>0</v>
      </c>
      <c r="D241" s="22">
        <v>0</v>
      </c>
      <c r="E241" s="22">
        <v>0.245618178510359</v>
      </c>
      <c r="F241" s="22">
        <v>0.388517586698711</v>
      </c>
      <c r="G241">
        <v>0</v>
      </c>
      <c r="H241" s="22">
        <v>0</v>
      </c>
      <c r="I241" t="s">
        <v>16985</v>
      </c>
      <c r="J241">
        <v>536.38031000000001</v>
      </c>
      <c r="K241" s="22">
        <v>0</v>
      </c>
      <c r="L241" s="22">
        <v>0</v>
      </c>
      <c r="M241" t="s">
        <v>16986</v>
      </c>
      <c r="N241">
        <v>3.5686000000168798E-2</v>
      </c>
      <c r="O241" s="22">
        <v>0.982315243745575</v>
      </c>
      <c r="P241" s="22">
        <v>1</v>
      </c>
      <c r="Q241" t="s">
        <v>12987</v>
      </c>
      <c r="R241" t="s">
        <v>16989</v>
      </c>
    </row>
    <row r="242" spans="1:18" x14ac:dyDescent="0.2">
      <c r="A242" t="s">
        <v>13692</v>
      </c>
      <c r="B242" t="s">
        <v>13693</v>
      </c>
      <c r="C242" s="22">
        <v>8.3852980115040003E-11</v>
      </c>
      <c r="D242" s="22">
        <v>3.1897305051233202E-10</v>
      </c>
      <c r="E242" s="22">
        <v>0.5</v>
      </c>
      <c r="F242" s="22">
        <v>0.5</v>
      </c>
      <c r="G242" s="6">
        <v>4.8964796447115101E-5</v>
      </c>
      <c r="H242" s="22">
        <v>3.1180378841304902E-4</v>
      </c>
      <c r="I242" t="s">
        <v>16985</v>
      </c>
      <c r="J242">
        <v>36.693669999999599</v>
      </c>
      <c r="K242" s="22">
        <v>1.38227551627068E-9</v>
      </c>
      <c r="L242" s="22">
        <v>5.7505208146183998E-9</v>
      </c>
      <c r="M242" t="s">
        <v>16986</v>
      </c>
      <c r="N242">
        <v>0.61249599999973703</v>
      </c>
      <c r="O242" s="22">
        <v>0.73620401821806103</v>
      </c>
      <c r="P242" s="22">
        <v>1</v>
      </c>
      <c r="Q242" t="s">
        <v>12987</v>
      </c>
      <c r="R242" t="s">
        <v>16989</v>
      </c>
    </row>
    <row r="243" spans="1:18" x14ac:dyDescent="0.2">
      <c r="A243" t="s">
        <v>13696</v>
      </c>
      <c r="B243" t="s">
        <v>13697</v>
      </c>
      <c r="C243" s="22">
        <v>0</v>
      </c>
      <c r="D243" s="22">
        <v>0</v>
      </c>
      <c r="E243" s="22">
        <v>0.5</v>
      </c>
      <c r="F243" s="22">
        <v>0.5</v>
      </c>
      <c r="G243" s="6">
        <v>9.5936703026211399E-11</v>
      </c>
      <c r="H243" s="22">
        <v>1.3095208643357E-9</v>
      </c>
      <c r="I243" t="s">
        <v>16985</v>
      </c>
      <c r="J243">
        <v>76.8183140000001</v>
      </c>
      <c r="K243" s="22">
        <v>0</v>
      </c>
      <c r="L243" s="22">
        <v>0</v>
      </c>
      <c r="M243" t="s">
        <v>16986</v>
      </c>
      <c r="N243">
        <v>0</v>
      </c>
      <c r="O243" s="22">
        <v>1</v>
      </c>
      <c r="P243" s="22">
        <v>1</v>
      </c>
      <c r="Q243" t="s">
        <v>12987</v>
      </c>
      <c r="R243" t="s">
        <v>16989</v>
      </c>
    </row>
    <row r="244" spans="1:18" x14ac:dyDescent="0.2">
      <c r="A244" t="s">
        <v>2454</v>
      </c>
      <c r="B244" t="s">
        <v>2455</v>
      </c>
      <c r="C244" s="22">
        <v>0</v>
      </c>
      <c r="D244" s="22">
        <v>0</v>
      </c>
      <c r="E244" s="22">
        <v>0.39311868603379502</v>
      </c>
      <c r="F244" s="22">
        <v>0.5</v>
      </c>
      <c r="G244" s="6">
        <v>3.5161429323693399E-11</v>
      </c>
      <c r="H244" s="22">
        <v>5.0969348302720799E-10</v>
      </c>
      <c r="I244" t="s">
        <v>16985</v>
      </c>
      <c r="J244">
        <v>395.04625000000101</v>
      </c>
      <c r="K244" s="22">
        <v>0</v>
      </c>
      <c r="L244" s="22">
        <v>0</v>
      </c>
      <c r="M244" t="s">
        <v>16986</v>
      </c>
      <c r="N244">
        <v>3.8609340000002699</v>
      </c>
      <c r="O244" s="22">
        <v>0.145080430100061</v>
      </c>
      <c r="P244" s="22">
        <v>0.49367566551276298</v>
      </c>
      <c r="Q244" t="s">
        <v>12987</v>
      </c>
      <c r="R244" t="s">
        <v>16989</v>
      </c>
    </row>
    <row r="245" spans="1:18" x14ac:dyDescent="0.2">
      <c r="A245" t="s">
        <v>2472</v>
      </c>
      <c r="B245" t="s">
        <v>2473</v>
      </c>
      <c r="C245" s="22">
        <v>0</v>
      </c>
      <c r="D245" s="22">
        <v>0</v>
      </c>
      <c r="E245" s="22">
        <v>0.5</v>
      </c>
      <c r="F245" s="22">
        <v>0.5</v>
      </c>
      <c r="G245" s="6">
        <v>1.0819489082436401E-8</v>
      </c>
      <c r="H245" s="22">
        <v>1.15168337662244E-7</v>
      </c>
      <c r="I245" t="s">
        <v>16985</v>
      </c>
      <c r="J245">
        <v>50.118812000000602</v>
      </c>
      <c r="K245" s="22">
        <v>1.4471757125988899E-12</v>
      </c>
      <c r="L245" s="22">
        <v>7.2797595097254902E-12</v>
      </c>
      <c r="M245" t="s">
        <v>16986</v>
      </c>
      <c r="N245">
        <v>0</v>
      </c>
      <c r="O245" s="22">
        <v>1</v>
      </c>
      <c r="P245" s="22">
        <v>1</v>
      </c>
      <c r="Q245" t="s">
        <v>12987</v>
      </c>
      <c r="R245" t="s">
        <v>16989</v>
      </c>
    </row>
    <row r="246" spans="1:18" x14ac:dyDescent="0.2">
      <c r="A246" t="s">
        <v>2478</v>
      </c>
      <c r="B246" t="s">
        <v>2479</v>
      </c>
      <c r="C246" s="22">
        <v>4.2154007013350797E-6</v>
      </c>
      <c r="D246" s="22">
        <v>1.2679901866303001E-5</v>
      </c>
      <c r="E246" s="22">
        <v>0.49374545978648998</v>
      </c>
      <c r="F246" s="22">
        <v>0.5</v>
      </c>
      <c r="G246">
        <v>0.17701614150045999</v>
      </c>
      <c r="H246" s="22">
        <v>0.46002933589939399</v>
      </c>
      <c r="I246" t="s">
        <v>16985</v>
      </c>
      <c r="J246">
        <v>13.210794</v>
      </c>
      <c r="K246" s="22">
        <v>2.7834142962050002E-4</v>
      </c>
      <c r="L246" s="22">
        <v>7.7807341175551695E-4</v>
      </c>
      <c r="M246" t="s">
        <v>16986</v>
      </c>
      <c r="N246">
        <v>0</v>
      </c>
      <c r="O246" s="22">
        <v>1</v>
      </c>
      <c r="P246" s="22">
        <v>1</v>
      </c>
      <c r="Q246" t="s">
        <v>12994</v>
      </c>
      <c r="R246" t="s">
        <v>16989</v>
      </c>
    </row>
    <row r="247" spans="1:18" x14ac:dyDescent="0.2">
      <c r="A247" t="s">
        <v>2482</v>
      </c>
      <c r="B247" t="s">
        <v>2483</v>
      </c>
      <c r="C247" s="22">
        <v>3.16968673530482E-14</v>
      </c>
      <c r="D247" s="22">
        <v>1.4567429106387599E-13</v>
      </c>
      <c r="E247" s="22">
        <v>2.03264608509259E-2</v>
      </c>
      <c r="F247" s="22">
        <v>4.1310171075556498E-2</v>
      </c>
      <c r="G247">
        <v>1.030108041706E-3</v>
      </c>
      <c r="H247" s="22">
        <v>5.1262535899503896E-3</v>
      </c>
      <c r="I247" t="s">
        <v>16985</v>
      </c>
      <c r="J247">
        <v>27.263842000000199</v>
      </c>
      <c r="K247" s="22">
        <v>1.77499847708873E-7</v>
      </c>
      <c r="L247" s="22">
        <v>6.3760329740407795E-7</v>
      </c>
      <c r="M247" t="s">
        <v>16986</v>
      </c>
      <c r="N247">
        <v>1.8709919999992</v>
      </c>
      <c r="O247" s="22">
        <v>0.39239119122558902</v>
      </c>
      <c r="P247" s="22">
        <v>1</v>
      </c>
      <c r="Q247" t="s">
        <v>12987</v>
      </c>
      <c r="R247" t="s">
        <v>16989</v>
      </c>
    </row>
    <row r="248" spans="1:18" x14ac:dyDescent="0.2">
      <c r="A248" t="s">
        <v>2486</v>
      </c>
      <c r="B248" t="s">
        <v>2487</v>
      </c>
      <c r="C248" s="22">
        <v>0</v>
      </c>
      <c r="D248" s="22">
        <v>0</v>
      </c>
      <c r="E248" s="22">
        <v>0.49705694755340302</v>
      </c>
      <c r="F248" s="22">
        <v>0.5</v>
      </c>
      <c r="G248" s="6">
        <v>1.8458622787165201E-4</v>
      </c>
      <c r="H248" s="22">
        <v>1.0543955221130499E-3</v>
      </c>
      <c r="I248" t="s">
        <v>16985</v>
      </c>
      <c r="J248">
        <v>104.178731999999</v>
      </c>
      <c r="K248" s="22">
        <v>0</v>
      </c>
      <c r="L248" s="22">
        <v>0</v>
      </c>
      <c r="M248" t="s">
        <v>16986</v>
      </c>
      <c r="N248">
        <v>0</v>
      </c>
      <c r="O248" s="22">
        <v>1</v>
      </c>
      <c r="P248" s="22">
        <v>1</v>
      </c>
      <c r="Q248" t="s">
        <v>12987</v>
      </c>
      <c r="R248" t="s">
        <v>16989</v>
      </c>
    </row>
    <row r="249" spans="1:18" x14ac:dyDescent="0.2">
      <c r="A249" t="s">
        <v>13711</v>
      </c>
      <c r="B249" t="s">
        <v>13712</v>
      </c>
      <c r="C249" s="22">
        <v>0</v>
      </c>
      <c r="D249" s="22">
        <v>0</v>
      </c>
      <c r="E249" s="22">
        <v>0.5</v>
      </c>
      <c r="F249" s="22">
        <v>0.5</v>
      </c>
      <c r="G249" s="6">
        <v>1.6304695948932099E-6</v>
      </c>
      <c r="H249" s="22">
        <v>1.3224071109846101E-5</v>
      </c>
      <c r="I249" t="s">
        <v>16985</v>
      </c>
      <c r="J249">
        <v>274.291218000002</v>
      </c>
      <c r="K249" s="22">
        <v>0</v>
      </c>
      <c r="L249" s="22">
        <v>0</v>
      </c>
      <c r="M249" t="s">
        <v>16986</v>
      </c>
      <c r="N249">
        <v>0.14439399999901001</v>
      </c>
      <c r="O249" s="22">
        <v>0.93034759928049204</v>
      </c>
      <c r="P249" s="22">
        <v>1</v>
      </c>
      <c r="Q249" t="s">
        <v>12987</v>
      </c>
      <c r="R249" t="s">
        <v>16989</v>
      </c>
    </row>
    <row r="250" spans="1:18" x14ac:dyDescent="0.2">
      <c r="A250" t="s">
        <v>13713</v>
      </c>
      <c r="B250" t="s">
        <v>13714</v>
      </c>
      <c r="C250" s="22">
        <v>1.11600839680647E-10</v>
      </c>
      <c r="D250" s="22">
        <v>4.2248191889603002E-10</v>
      </c>
      <c r="E250" s="22">
        <v>0.5</v>
      </c>
      <c r="F250" s="22">
        <v>0.5</v>
      </c>
      <c r="G250">
        <v>0.47775638340209797</v>
      </c>
      <c r="H250" s="22">
        <v>0.98576882173564695</v>
      </c>
      <c r="I250" t="s">
        <v>16985</v>
      </c>
      <c r="J250">
        <v>29.637149999998599</v>
      </c>
      <c r="K250" s="22">
        <v>5.2096843505822201E-8</v>
      </c>
      <c r="L250" s="22">
        <v>1.93553583573504E-7</v>
      </c>
      <c r="M250" t="s">
        <v>16986</v>
      </c>
      <c r="N250">
        <v>0</v>
      </c>
      <c r="O250" s="22">
        <v>1</v>
      </c>
      <c r="P250" s="22">
        <v>1</v>
      </c>
      <c r="Q250" t="s">
        <v>12994</v>
      </c>
      <c r="R250" t="s">
        <v>16989</v>
      </c>
    </row>
    <row r="251" spans="1:18" x14ac:dyDescent="0.2">
      <c r="A251" t="s">
        <v>2512</v>
      </c>
      <c r="B251" t="s">
        <v>2513</v>
      </c>
      <c r="C251" s="22">
        <v>7.7527428921086994E-12</v>
      </c>
      <c r="D251" s="22">
        <v>3.1075607683329602E-11</v>
      </c>
      <c r="E251" s="22">
        <v>0.28854907724657802</v>
      </c>
      <c r="F251" s="22">
        <v>0.44626662096555603</v>
      </c>
      <c r="G251" s="6">
        <v>5.2702463783016397E-4</v>
      </c>
      <c r="H251" s="22">
        <v>2.7844146616497201E-3</v>
      </c>
      <c r="I251" t="s">
        <v>16985</v>
      </c>
      <c r="J251">
        <v>38.658413999999503</v>
      </c>
      <c r="K251" s="22">
        <v>5.0485160496549497E-10</v>
      </c>
      <c r="L251" s="22">
        <v>2.1611051589070601E-9</v>
      </c>
      <c r="M251" t="s">
        <v>16986</v>
      </c>
      <c r="N251">
        <v>6.0409239999999</v>
      </c>
      <c r="O251" s="22">
        <v>4.8778677406493602E-2</v>
      </c>
      <c r="P251" s="22">
        <v>0.20544431190029</v>
      </c>
      <c r="Q251" t="s">
        <v>12987</v>
      </c>
      <c r="R251" t="s">
        <v>16989</v>
      </c>
    </row>
    <row r="252" spans="1:18" x14ac:dyDescent="0.2">
      <c r="A252" t="s">
        <v>2536</v>
      </c>
      <c r="B252" t="s">
        <v>2537</v>
      </c>
      <c r="C252" s="22">
        <v>0</v>
      </c>
      <c r="D252" s="22">
        <v>0</v>
      </c>
      <c r="E252" s="22">
        <v>1.70764790567293E-2</v>
      </c>
      <c r="F252" s="22">
        <v>3.5143840608070402E-2</v>
      </c>
      <c r="G252">
        <v>0.27363131317448403</v>
      </c>
      <c r="H252" s="22">
        <v>0.65166847316408805</v>
      </c>
      <c r="I252" t="s">
        <v>16985</v>
      </c>
      <c r="J252">
        <v>62.415901999999697</v>
      </c>
      <c r="K252" s="22">
        <v>2.7755575615628902E-15</v>
      </c>
      <c r="L252" s="22">
        <v>1.62554088025538E-14</v>
      </c>
      <c r="M252" t="s">
        <v>16986</v>
      </c>
      <c r="N252">
        <v>6.0582760000002001</v>
      </c>
      <c r="O252" s="22">
        <v>4.8357304161608702E-2</v>
      </c>
      <c r="P252" s="22">
        <v>0.20399198003225599</v>
      </c>
      <c r="Q252" t="s">
        <v>12994</v>
      </c>
      <c r="R252" t="s">
        <v>16989</v>
      </c>
    </row>
    <row r="253" spans="1:18" x14ac:dyDescent="0.2">
      <c r="A253" t="s">
        <v>2562</v>
      </c>
      <c r="B253" t="s">
        <v>222</v>
      </c>
      <c r="C253" s="22">
        <v>1.37112543541206E-14</v>
      </c>
      <c r="D253" s="22">
        <v>6.4208438950519598E-14</v>
      </c>
      <c r="E253" s="22">
        <v>4.9699469547985703E-3</v>
      </c>
      <c r="F253" s="22">
        <v>1.10964708325146E-2</v>
      </c>
      <c r="G253">
        <v>8.7611944693109997E-3</v>
      </c>
      <c r="H253" s="22">
        <v>3.4731734739998799E-2</v>
      </c>
      <c r="I253" t="s">
        <v>16985</v>
      </c>
      <c r="J253">
        <v>218.211794</v>
      </c>
      <c r="K253" s="22">
        <v>0</v>
      </c>
      <c r="L253" s="22">
        <v>0</v>
      </c>
      <c r="M253" t="s">
        <v>16986</v>
      </c>
      <c r="N253">
        <v>0</v>
      </c>
      <c r="O253" s="22">
        <v>1</v>
      </c>
      <c r="P253" s="22">
        <v>1</v>
      </c>
      <c r="Q253" t="s">
        <v>12994</v>
      </c>
      <c r="R253" t="s">
        <v>16989</v>
      </c>
    </row>
    <row r="254" spans="1:18" x14ac:dyDescent="0.2">
      <c r="A254" t="s">
        <v>13730</v>
      </c>
      <c r="B254" t="s">
        <v>13731</v>
      </c>
      <c r="C254" s="22">
        <v>0</v>
      </c>
      <c r="D254" s="22">
        <v>0</v>
      </c>
      <c r="E254" s="22">
        <v>0.5</v>
      </c>
      <c r="F254" s="22">
        <v>0.5</v>
      </c>
      <c r="G254" s="6">
        <v>1.2416726169472901E-7</v>
      </c>
      <c r="H254" s="22">
        <v>1.16292584708462E-6</v>
      </c>
      <c r="I254" t="s">
        <v>16985</v>
      </c>
      <c r="J254">
        <v>41.6125279999996</v>
      </c>
      <c r="K254" s="22">
        <v>1.11277875802784E-10</v>
      </c>
      <c r="L254" s="22">
        <v>5.0282259722114105E-10</v>
      </c>
      <c r="M254" t="s">
        <v>16986</v>
      </c>
      <c r="N254">
        <v>0</v>
      </c>
      <c r="O254" s="22">
        <v>1</v>
      </c>
      <c r="P254" s="22">
        <v>1</v>
      </c>
      <c r="Q254" t="s">
        <v>12987</v>
      </c>
      <c r="R254" t="s">
        <v>16989</v>
      </c>
    </row>
    <row r="255" spans="1:18" x14ac:dyDescent="0.2">
      <c r="A255" t="s">
        <v>2598</v>
      </c>
      <c r="B255" t="s">
        <v>2599</v>
      </c>
      <c r="C255" s="22">
        <v>1.4988010832439601E-14</v>
      </c>
      <c r="D255" s="22">
        <v>6.9997973957869606E-14</v>
      </c>
      <c r="E255" s="22">
        <v>9.0618115702482196E-2</v>
      </c>
      <c r="F255" s="22">
        <v>0.16135991219943999</v>
      </c>
      <c r="G255">
        <v>1.00206954243853E-3</v>
      </c>
      <c r="H255" s="22">
        <v>4.9924639149470703E-3</v>
      </c>
      <c r="I255" t="s">
        <v>16985</v>
      </c>
      <c r="J255">
        <v>15.3243819999997</v>
      </c>
      <c r="K255" s="22">
        <v>9.0540358413049304E-5</v>
      </c>
      <c r="L255" s="22">
        <v>2.65417444478787E-4</v>
      </c>
      <c r="M255" t="s">
        <v>16986</v>
      </c>
      <c r="N255">
        <v>0</v>
      </c>
      <c r="O255" s="22">
        <v>1</v>
      </c>
      <c r="P255" s="22">
        <v>1</v>
      </c>
      <c r="Q255" t="s">
        <v>12987</v>
      </c>
      <c r="R255" t="s">
        <v>16989</v>
      </c>
    </row>
    <row r="256" spans="1:18" x14ac:dyDescent="0.2">
      <c r="A256" t="s">
        <v>2610</v>
      </c>
      <c r="B256" t="s">
        <v>2611</v>
      </c>
      <c r="C256" s="22">
        <v>4.9488191322666302E-13</v>
      </c>
      <c r="D256" s="22">
        <v>2.1254134377486501E-12</v>
      </c>
      <c r="E256" s="22">
        <v>3.5635725101408097E-2</v>
      </c>
      <c r="F256" s="22">
        <v>6.9146090813360095E-2</v>
      </c>
      <c r="G256" s="6">
        <v>3.1369518882495802E-7</v>
      </c>
      <c r="H256" s="22">
        <v>2.7929199219045102E-6</v>
      </c>
      <c r="I256" t="s">
        <v>16985</v>
      </c>
      <c r="J256">
        <v>64.722021999999896</v>
      </c>
      <c r="K256" s="22">
        <v>8.8817841970012504E-16</v>
      </c>
      <c r="L256" s="22">
        <v>5.3680315046411199E-15</v>
      </c>
      <c r="M256" t="s">
        <v>16986</v>
      </c>
      <c r="N256">
        <v>0.14778200000000599</v>
      </c>
      <c r="O256" s="22">
        <v>0.92877292457288696</v>
      </c>
      <c r="P256" s="22">
        <v>1</v>
      </c>
      <c r="Q256" t="s">
        <v>12987</v>
      </c>
      <c r="R256" t="s">
        <v>16989</v>
      </c>
    </row>
    <row r="257" spans="1:18" x14ac:dyDescent="0.2">
      <c r="A257" t="s">
        <v>2625</v>
      </c>
      <c r="B257" t="s">
        <v>2626</v>
      </c>
      <c r="C257" s="22">
        <v>1.2253198455880401E-11</v>
      </c>
      <c r="D257" s="22">
        <v>4.8486136002372901E-11</v>
      </c>
      <c r="E257" s="22">
        <v>8.4240086059347297E-3</v>
      </c>
      <c r="F257" s="22">
        <v>1.8184427656712101E-2</v>
      </c>
      <c r="G257">
        <v>6.2766201958890299E-3</v>
      </c>
      <c r="H257" s="22">
        <v>2.59521601410529E-2</v>
      </c>
      <c r="I257" t="s">
        <v>16985</v>
      </c>
      <c r="J257">
        <v>70.869496000002897</v>
      </c>
      <c r="K257" s="22">
        <v>0</v>
      </c>
      <c r="L257" s="22">
        <v>0</v>
      </c>
      <c r="M257" t="s">
        <v>16986</v>
      </c>
      <c r="N257">
        <v>0.76667000000088503</v>
      </c>
      <c r="O257" s="22">
        <v>0.68158453021838195</v>
      </c>
      <c r="P257" s="22">
        <v>1</v>
      </c>
      <c r="Q257" t="s">
        <v>12994</v>
      </c>
      <c r="R257" t="s">
        <v>16989</v>
      </c>
    </row>
    <row r="258" spans="1:18" x14ac:dyDescent="0.2">
      <c r="A258" t="s">
        <v>2638</v>
      </c>
      <c r="B258" t="s">
        <v>2639</v>
      </c>
      <c r="C258" s="22">
        <v>0</v>
      </c>
      <c r="D258" s="22">
        <v>0</v>
      </c>
      <c r="E258" s="22">
        <v>0.17075336133578201</v>
      </c>
      <c r="F258" s="22">
        <v>0.28395457129128698</v>
      </c>
      <c r="G258">
        <v>0</v>
      </c>
      <c r="H258" s="22">
        <v>0</v>
      </c>
      <c r="I258" t="s">
        <v>16985</v>
      </c>
      <c r="J258">
        <v>271.51783399999903</v>
      </c>
      <c r="K258" s="22">
        <v>0</v>
      </c>
      <c r="L258" s="22">
        <v>0</v>
      </c>
      <c r="M258" t="s">
        <v>16986</v>
      </c>
      <c r="N258">
        <v>7.3157519999995202</v>
      </c>
      <c r="O258" s="22">
        <v>2.5787226669034401E-2</v>
      </c>
      <c r="P258" s="22">
        <v>0.121139339278482</v>
      </c>
      <c r="Q258" t="s">
        <v>12987</v>
      </c>
      <c r="R258" t="s">
        <v>16989</v>
      </c>
    </row>
    <row r="259" spans="1:18" x14ac:dyDescent="0.2">
      <c r="A259" t="s">
        <v>13744</v>
      </c>
      <c r="B259" t="s">
        <v>13745</v>
      </c>
      <c r="C259" s="22">
        <v>4.7501336197797102E-11</v>
      </c>
      <c r="D259" s="22">
        <v>1.8294462103059001E-10</v>
      </c>
      <c r="E259" s="22">
        <v>0.5</v>
      </c>
      <c r="F259" s="22">
        <v>0.5</v>
      </c>
      <c r="G259" s="6">
        <v>8.2160080997495302E-4</v>
      </c>
      <c r="H259" s="22">
        <v>4.1579727541071598E-3</v>
      </c>
      <c r="I259" t="s">
        <v>16985</v>
      </c>
      <c r="J259">
        <v>57.753351999999701</v>
      </c>
      <c r="K259" s="22">
        <v>2.9753977059954101E-14</v>
      </c>
      <c r="L259" s="22">
        <v>1.6476163455065901E-13</v>
      </c>
      <c r="M259" t="s">
        <v>16986</v>
      </c>
      <c r="N259">
        <v>0</v>
      </c>
      <c r="O259" s="22">
        <v>1</v>
      </c>
      <c r="P259" s="22">
        <v>1</v>
      </c>
      <c r="Q259" t="s">
        <v>12987</v>
      </c>
      <c r="R259" t="s">
        <v>16989</v>
      </c>
    </row>
    <row r="260" spans="1:18" x14ac:dyDescent="0.2">
      <c r="A260" t="s">
        <v>13750</v>
      </c>
      <c r="B260" t="s">
        <v>222</v>
      </c>
      <c r="C260" s="22">
        <v>0</v>
      </c>
      <c r="D260" s="22">
        <v>0</v>
      </c>
      <c r="E260" s="22">
        <v>0.5</v>
      </c>
      <c r="F260" s="22">
        <v>0.5</v>
      </c>
      <c r="G260" s="6">
        <v>6.6613381477509298E-15</v>
      </c>
      <c r="H260" s="22">
        <v>1.4411805082659101E-13</v>
      </c>
      <c r="I260" t="s">
        <v>16985</v>
      </c>
      <c r="J260">
        <v>154.91193799999999</v>
      </c>
      <c r="K260" s="22">
        <v>0</v>
      </c>
      <c r="L260" s="22">
        <v>0</v>
      </c>
      <c r="M260" t="s">
        <v>16986</v>
      </c>
      <c r="N260">
        <v>2.3758000000270799E-2</v>
      </c>
      <c r="O260" s="22">
        <v>0.98819127677252305</v>
      </c>
      <c r="P260" s="22">
        <v>1</v>
      </c>
      <c r="Q260" t="s">
        <v>12987</v>
      </c>
      <c r="R260" t="s">
        <v>16989</v>
      </c>
    </row>
    <row r="261" spans="1:18" x14ac:dyDescent="0.2">
      <c r="A261" t="s">
        <v>2716</v>
      </c>
      <c r="B261" t="s">
        <v>2717</v>
      </c>
      <c r="C261" s="22">
        <v>2.7345899374087099E-5</v>
      </c>
      <c r="D261" s="22">
        <v>7.8674007042337199E-5</v>
      </c>
      <c r="E261" s="22">
        <v>5.3421567129319399E-2</v>
      </c>
      <c r="F261" s="22">
        <v>0.10024072895427801</v>
      </c>
      <c r="G261">
        <v>2.4081475672893499E-2</v>
      </c>
      <c r="H261" s="22">
        <v>8.3897379417560605E-2</v>
      </c>
      <c r="I261" t="s">
        <v>16985</v>
      </c>
      <c r="J261">
        <v>13.2561160000004</v>
      </c>
      <c r="K261" s="22">
        <v>2.7169198881330002E-4</v>
      </c>
      <c r="L261" s="22">
        <v>7.6000831970520096E-4</v>
      </c>
      <c r="M261" t="s">
        <v>16986</v>
      </c>
      <c r="N261">
        <v>0</v>
      </c>
      <c r="O261" s="22">
        <v>1</v>
      </c>
      <c r="P261" s="22">
        <v>1</v>
      </c>
      <c r="Q261" t="s">
        <v>12994</v>
      </c>
      <c r="R261" t="s">
        <v>16989</v>
      </c>
    </row>
    <row r="262" spans="1:18" x14ac:dyDescent="0.2">
      <c r="A262" t="s">
        <v>13757</v>
      </c>
      <c r="B262" t="s">
        <v>13758</v>
      </c>
      <c r="C262" s="22">
        <v>0</v>
      </c>
      <c r="D262" s="22">
        <v>0</v>
      </c>
      <c r="E262" s="22">
        <v>0.5</v>
      </c>
      <c r="F262" s="22">
        <v>0.5</v>
      </c>
      <c r="G262">
        <v>0</v>
      </c>
      <c r="H262" s="22">
        <v>0</v>
      </c>
      <c r="I262" t="s">
        <v>16985</v>
      </c>
      <c r="J262">
        <v>522.32121599999903</v>
      </c>
      <c r="K262" s="22">
        <v>0</v>
      </c>
      <c r="L262" s="22">
        <v>0</v>
      </c>
      <c r="M262" t="s">
        <v>16986</v>
      </c>
      <c r="N262">
        <v>0</v>
      </c>
      <c r="O262" s="22">
        <v>1</v>
      </c>
      <c r="P262" s="22">
        <v>1</v>
      </c>
      <c r="Q262" t="s">
        <v>12987</v>
      </c>
      <c r="R262" t="s">
        <v>16989</v>
      </c>
    </row>
    <row r="263" spans="1:18" x14ac:dyDescent="0.2">
      <c r="A263" t="s">
        <v>2732</v>
      </c>
      <c r="B263" t="s">
        <v>2733</v>
      </c>
      <c r="C263" s="22">
        <v>0</v>
      </c>
      <c r="D263" s="22">
        <v>0</v>
      </c>
      <c r="E263" s="22">
        <v>0.39600284559954602</v>
      </c>
      <c r="F263" s="22">
        <v>0.5</v>
      </c>
      <c r="G263">
        <v>0</v>
      </c>
      <c r="H263" s="22">
        <v>0</v>
      </c>
      <c r="I263" t="s">
        <v>16985</v>
      </c>
      <c r="J263">
        <v>201.39865999999901</v>
      </c>
      <c r="K263" s="22">
        <v>0</v>
      </c>
      <c r="L263" s="22">
        <v>0</v>
      </c>
      <c r="M263" t="s">
        <v>16986</v>
      </c>
      <c r="N263" s="6">
        <v>6.3199999976850003E-4</v>
      </c>
      <c r="O263" s="22">
        <v>0.99968404992285698</v>
      </c>
      <c r="P263" s="22">
        <v>1</v>
      </c>
      <c r="Q263" t="s">
        <v>12987</v>
      </c>
      <c r="R263" t="s">
        <v>16989</v>
      </c>
    </row>
    <row r="264" spans="1:18" x14ac:dyDescent="0.2">
      <c r="A264" t="s">
        <v>2740</v>
      </c>
      <c r="B264" t="s">
        <v>2741</v>
      </c>
      <c r="C264" s="22">
        <v>1.11022302462515E-16</v>
      </c>
      <c r="D264" s="22">
        <v>5.9234710574020296E-16</v>
      </c>
      <c r="E264" s="22">
        <v>0.20981117673771599</v>
      </c>
      <c r="F264" s="22">
        <v>0.33900409325769099</v>
      </c>
      <c r="G264">
        <v>0.81225584248857596</v>
      </c>
      <c r="H264" s="22">
        <v>1</v>
      </c>
      <c r="I264" t="s">
        <v>16985</v>
      </c>
      <c r="J264">
        <v>18.169164000002599</v>
      </c>
      <c r="K264" s="22">
        <v>2.02125140609243E-5</v>
      </c>
      <c r="L264" s="22">
        <v>6.2475525782993506E-5</v>
      </c>
      <c r="M264" t="s">
        <v>16986</v>
      </c>
      <c r="N264">
        <v>0</v>
      </c>
      <c r="O264" s="22">
        <v>1</v>
      </c>
      <c r="P264" s="22">
        <v>1</v>
      </c>
      <c r="Q264" t="s">
        <v>12994</v>
      </c>
      <c r="R264" t="s">
        <v>16989</v>
      </c>
    </row>
    <row r="265" spans="1:18" x14ac:dyDescent="0.2">
      <c r="A265" t="s">
        <v>2751</v>
      </c>
      <c r="B265" t="s">
        <v>2752</v>
      </c>
      <c r="C265" s="22">
        <v>0</v>
      </c>
      <c r="D265" s="22">
        <v>0</v>
      </c>
      <c r="E265" s="22">
        <v>0.49323494975981602</v>
      </c>
      <c r="F265" s="22">
        <v>0.5</v>
      </c>
      <c r="G265" s="6">
        <v>5.4486079215543203E-5</v>
      </c>
      <c r="H265" s="22">
        <v>3.4442843647283501E-4</v>
      </c>
      <c r="I265" t="s">
        <v>16985</v>
      </c>
      <c r="J265">
        <v>221.601023999999</v>
      </c>
      <c r="K265" s="22">
        <v>0</v>
      </c>
      <c r="L265" s="22">
        <v>0</v>
      </c>
      <c r="M265" t="s">
        <v>16986</v>
      </c>
      <c r="N265">
        <v>0</v>
      </c>
      <c r="O265" s="22">
        <v>1</v>
      </c>
      <c r="P265" s="22">
        <v>1</v>
      </c>
      <c r="Q265" t="s">
        <v>12987</v>
      </c>
      <c r="R265" t="s">
        <v>16989</v>
      </c>
    </row>
    <row r="266" spans="1:18" x14ac:dyDescent="0.2">
      <c r="A266" t="s">
        <v>13777</v>
      </c>
      <c r="B266" t="s">
        <v>13778</v>
      </c>
      <c r="C266" s="22">
        <v>0</v>
      </c>
      <c r="D266" s="22">
        <v>0</v>
      </c>
      <c r="E266" s="22">
        <v>0.5</v>
      </c>
      <c r="F266" s="22">
        <v>0.5</v>
      </c>
      <c r="G266" s="6">
        <v>1.2213563493901301E-12</v>
      </c>
      <c r="H266" s="22">
        <v>2.1482963104923199E-11</v>
      </c>
      <c r="I266" t="s">
        <v>16985</v>
      </c>
      <c r="J266">
        <v>531.95019999999897</v>
      </c>
      <c r="K266" s="22">
        <v>0</v>
      </c>
      <c r="L266" s="22">
        <v>0</v>
      </c>
      <c r="M266" t="s">
        <v>16986</v>
      </c>
      <c r="N266">
        <v>0.16051400000105701</v>
      </c>
      <c r="O266" s="22">
        <v>0.92287913596797</v>
      </c>
      <c r="P266" s="22">
        <v>1</v>
      </c>
      <c r="Q266" t="s">
        <v>12987</v>
      </c>
      <c r="R266" t="s">
        <v>16989</v>
      </c>
    </row>
    <row r="267" spans="1:18" x14ac:dyDescent="0.2">
      <c r="A267" t="s">
        <v>2759</v>
      </c>
      <c r="B267" t="s">
        <v>2760</v>
      </c>
      <c r="C267" s="22">
        <v>4.8450122550613899E-6</v>
      </c>
      <c r="D267" s="22">
        <v>1.45182604069602E-5</v>
      </c>
      <c r="E267" s="22">
        <v>0.44915621293038599</v>
      </c>
      <c r="F267" s="22">
        <v>0.5</v>
      </c>
      <c r="G267">
        <v>3.4155568262069702E-3</v>
      </c>
      <c r="H267" s="22">
        <v>1.5142535232579499E-2</v>
      </c>
      <c r="I267" t="s">
        <v>16985</v>
      </c>
      <c r="J267">
        <v>19.307539999999701</v>
      </c>
      <c r="K267" s="22">
        <v>1.11266098835605E-5</v>
      </c>
      <c r="L267" s="22">
        <v>3.5262460718699101E-5</v>
      </c>
      <c r="M267" t="s">
        <v>16986</v>
      </c>
      <c r="N267">
        <v>0</v>
      </c>
      <c r="O267" s="22">
        <v>1</v>
      </c>
      <c r="P267" s="22">
        <v>1</v>
      </c>
      <c r="Q267" t="s">
        <v>12994</v>
      </c>
      <c r="R267" t="s">
        <v>16989</v>
      </c>
    </row>
    <row r="268" spans="1:18" x14ac:dyDescent="0.2">
      <c r="A268" t="s">
        <v>2764</v>
      </c>
      <c r="B268" t="s">
        <v>2765</v>
      </c>
      <c r="C268" s="22">
        <v>9.57623946806762E-9</v>
      </c>
      <c r="D268" s="22">
        <v>3.2899077553258102E-8</v>
      </c>
      <c r="E268" s="22">
        <v>0.108124215651192</v>
      </c>
      <c r="F268" s="22">
        <v>0.18853656301539801</v>
      </c>
      <c r="G268">
        <v>0.30250361559790001</v>
      </c>
      <c r="H268" s="22">
        <v>0.70657659632502801</v>
      </c>
      <c r="I268" t="s">
        <v>16985</v>
      </c>
      <c r="J268">
        <v>18.222899999999701</v>
      </c>
      <c r="K268" s="22">
        <v>1.9650194065023999E-5</v>
      </c>
      <c r="L268" s="22">
        <v>6.0828799525734899E-5</v>
      </c>
      <c r="M268" t="s">
        <v>16986</v>
      </c>
      <c r="N268">
        <v>0</v>
      </c>
      <c r="O268" s="22">
        <v>1</v>
      </c>
      <c r="P268" s="22">
        <v>1</v>
      </c>
      <c r="Q268" t="s">
        <v>12994</v>
      </c>
      <c r="R268" t="s">
        <v>16989</v>
      </c>
    </row>
    <row r="269" spans="1:18" x14ac:dyDescent="0.2">
      <c r="A269" t="s">
        <v>13783</v>
      </c>
      <c r="B269" t="s">
        <v>13784</v>
      </c>
      <c r="C269" s="22">
        <v>3.8932393697788101E-8</v>
      </c>
      <c r="D269" s="22">
        <v>1.2938591976215701E-7</v>
      </c>
      <c r="E269" s="22">
        <v>0.5</v>
      </c>
      <c r="F269" s="22">
        <v>0.5</v>
      </c>
      <c r="G269">
        <v>6.62398944423047E-2</v>
      </c>
      <c r="H269" s="22">
        <v>0.20334872171113999</v>
      </c>
      <c r="I269" t="s">
        <v>16985</v>
      </c>
      <c r="J269">
        <v>12.326101999999899</v>
      </c>
      <c r="K269" s="22">
        <v>4.4666816418070001E-4</v>
      </c>
      <c r="L269" s="22">
        <v>1.2217245984606001E-3</v>
      </c>
      <c r="M269" t="s">
        <v>16986</v>
      </c>
      <c r="N269">
        <v>0</v>
      </c>
      <c r="O269" s="22">
        <v>1</v>
      </c>
      <c r="P269" s="22">
        <v>1</v>
      </c>
      <c r="Q269" t="s">
        <v>12994</v>
      </c>
      <c r="R269" t="s">
        <v>16989</v>
      </c>
    </row>
    <row r="270" spans="1:18" x14ac:dyDescent="0.2">
      <c r="A270" t="s">
        <v>13785</v>
      </c>
      <c r="B270" t="s">
        <v>13786</v>
      </c>
      <c r="C270" s="22">
        <v>2.8591018441659299E-12</v>
      </c>
      <c r="D270" s="22">
        <v>1.17598228894543E-11</v>
      </c>
      <c r="E270" s="22">
        <v>0.5</v>
      </c>
      <c r="F270" s="22">
        <v>0.5</v>
      </c>
      <c r="G270" s="6">
        <v>2.1239099930125899E-5</v>
      </c>
      <c r="H270" s="22">
        <v>1.4449934810952E-4</v>
      </c>
      <c r="I270" t="s">
        <v>16985</v>
      </c>
      <c r="J270">
        <v>58.969418000000097</v>
      </c>
      <c r="K270" s="22">
        <v>1.5987211554602201E-14</v>
      </c>
      <c r="L270" s="22">
        <v>8.9751410723316101E-14</v>
      </c>
      <c r="M270" t="s">
        <v>16986</v>
      </c>
      <c r="N270" s="6">
        <v>1.1999999969702901E-5</v>
      </c>
      <c r="O270" s="22">
        <v>0.99999400001801497</v>
      </c>
      <c r="P270" s="22">
        <v>1</v>
      </c>
      <c r="Q270" t="s">
        <v>12987</v>
      </c>
      <c r="R270" t="s">
        <v>16989</v>
      </c>
    </row>
    <row r="271" spans="1:18" x14ac:dyDescent="0.2">
      <c r="A271" t="s">
        <v>13789</v>
      </c>
      <c r="B271" t="s">
        <v>13790</v>
      </c>
      <c r="C271" s="22">
        <v>3.1201558747806502E-7</v>
      </c>
      <c r="D271" s="22">
        <v>9.9089280515052195E-7</v>
      </c>
      <c r="E271" s="22">
        <v>0.5</v>
      </c>
      <c r="F271" s="22">
        <v>0.5</v>
      </c>
      <c r="G271">
        <v>9.9064836839622902E-3</v>
      </c>
      <c r="H271" s="22">
        <v>3.8809737347672998E-2</v>
      </c>
      <c r="I271" t="s">
        <v>16985</v>
      </c>
      <c r="J271">
        <v>14.292610000000399</v>
      </c>
      <c r="K271" s="22">
        <v>1.564779905255E-4</v>
      </c>
      <c r="L271" s="22">
        <v>4.4899738262682299E-4</v>
      </c>
      <c r="M271" t="s">
        <v>16986</v>
      </c>
      <c r="N271">
        <v>0.54564200000004304</v>
      </c>
      <c r="O271" s="22">
        <v>0.76122903543171705</v>
      </c>
      <c r="P271" s="22">
        <v>1</v>
      </c>
      <c r="Q271" t="s">
        <v>12994</v>
      </c>
      <c r="R271" t="s">
        <v>16989</v>
      </c>
    </row>
    <row r="272" spans="1:18" x14ac:dyDescent="0.2">
      <c r="A272" t="s">
        <v>2784</v>
      </c>
      <c r="B272" t="s">
        <v>2785</v>
      </c>
      <c r="C272" s="22">
        <v>5.1993694447444096E-4</v>
      </c>
      <c r="D272" s="22">
        <v>1.39737090605025E-3</v>
      </c>
      <c r="E272" s="22">
        <v>7.8848176562228405E-3</v>
      </c>
      <c r="F272" s="22">
        <v>1.7084429643703599E-2</v>
      </c>
      <c r="G272">
        <v>0.81496428529874998</v>
      </c>
      <c r="H272" s="22">
        <v>1</v>
      </c>
      <c r="I272" t="s">
        <v>16985</v>
      </c>
      <c r="J272">
        <v>9.4826800000000695</v>
      </c>
      <c r="K272" s="22">
        <v>2.0742074388359999E-3</v>
      </c>
      <c r="L272" s="22">
        <v>5.2543572048294896E-3</v>
      </c>
      <c r="M272" t="s">
        <v>16986</v>
      </c>
      <c r="N272">
        <v>5.15123600000015</v>
      </c>
      <c r="O272" s="22">
        <v>7.6106774275605901E-2</v>
      </c>
      <c r="P272" s="22">
        <v>0.29650968903095398</v>
      </c>
      <c r="Q272" t="s">
        <v>12994</v>
      </c>
      <c r="R272" t="s">
        <v>16989</v>
      </c>
    </row>
    <row r="273" spans="1:18" x14ac:dyDescent="0.2">
      <c r="A273" t="s">
        <v>2788</v>
      </c>
      <c r="B273" t="s">
        <v>2789</v>
      </c>
      <c r="C273" s="22">
        <v>0</v>
      </c>
      <c r="D273" s="22">
        <v>0</v>
      </c>
      <c r="E273" s="22">
        <v>0.48531237037703001</v>
      </c>
      <c r="F273" s="22">
        <v>0.5</v>
      </c>
      <c r="G273" s="6">
        <v>8.6857965264641696E-11</v>
      </c>
      <c r="H273" s="22">
        <v>1.1912342811413699E-9</v>
      </c>
      <c r="I273" t="s">
        <v>16985</v>
      </c>
      <c r="J273">
        <v>247.95749599999999</v>
      </c>
      <c r="K273" s="22">
        <v>0</v>
      </c>
      <c r="L273" s="22">
        <v>0</v>
      </c>
      <c r="M273" t="s">
        <v>16986</v>
      </c>
      <c r="N273">
        <v>0.28688000000010999</v>
      </c>
      <c r="O273" s="22">
        <v>0.86637278099461601</v>
      </c>
      <c r="P273" s="22">
        <v>1</v>
      </c>
      <c r="Q273" t="s">
        <v>12987</v>
      </c>
      <c r="R273" t="s">
        <v>16989</v>
      </c>
    </row>
    <row r="274" spans="1:18" x14ac:dyDescent="0.2">
      <c r="A274" t="s">
        <v>13793</v>
      </c>
      <c r="B274" t="s">
        <v>13794</v>
      </c>
      <c r="C274" s="22">
        <v>0</v>
      </c>
      <c r="D274" s="22">
        <v>0</v>
      </c>
      <c r="E274" s="22">
        <v>0.5</v>
      </c>
      <c r="F274" s="22">
        <v>0.5</v>
      </c>
      <c r="G274" s="6">
        <v>1.40443212615082E-13</v>
      </c>
      <c r="H274" s="22">
        <v>2.65370210037319E-12</v>
      </c>
      <c r="I274" t="s">
        <v>16985</v>
      </c>
      <c r="J274">
        <v>108.84005399999999</v>
      </c>
      <c r="K274" s="22">
        <v>0</v>
      </c>
      <c r="L274" s="22">
        <v>0</v>
      </c>
      <c r="M274" t="s">
        <v>16986</v>
      </c>
      <c r="N274">
        <v>0</v>
      </c>
      <c r="O274" s="22">
        <v>1</v>
      </c>
      <c r="P274" s="22">
        <v>1</v>
      </c>
      <c r="Q274" t="s">
        <v>12987</v>
      </c>
      <c r="R274" t="s">
        <v>16989</v>
      </c>
    </row>
    <row r="275" spans="1:18" x14ac:dyDescent="0.2">
      <c r="A275" t="s">
        <v>13795</v>
      </c>
      <c r="B275" t="s">
        <v>13796</v>
      </c>
      <c r="C275" s="22">
        <v>0</v>
      </c>
      <c r="D275" s="22">
        <v>0</v>
      </c>
      <c r="E275" s="22">
        <v>0.5</v>
      </c>
      <c r="F275" s="22">
        <v>0.5</v>
      </c>
      <c r="G275" s="6">
        <v>5.3099140751022798E-8</v>
      </c>
      <c r="H275" s="22">
        <v>5.2158906249642604E-7</v>
      </c>
      <c r="I275" t="s">
        <v>16985</v>
      </c>
      <c r="J275">
        <v>55.088921999999897</v>
      </c>
      <c r="K275" s="22">
        <v>1.15241149956091E-13</v>
      </c>
      <c r="L275" s="22">
        <v>6.16718438441781E-13</v>
      </c>
      <c r="M275" t="s">
        <v>16986</v>
      </c>
      <c r="N275">
        <v>1.2153159999998</v>
      </c>
      <c r="O275" s="22">
        <v>0.54462488810387999</v>
      </c>
      <c r="P275" s="22">
        <v>1</v>
      </c>
      <c r="Q275" t="s">
        <v>12987</v>
      </c>
      <c r="R275" t="s">
        <v>16989</v>
      </c>
    </row>
    <row r="276" spans="1:18" x14ac:dyDescent="0.2">
      <c r="A276" t="s">
        <v>2822</v>
      </c>
      <c r="B276" t="s">
        <v>2823</v>
      </c>
      <c r="C276" s="22">
        <v>0</v>
      </c>
      <c r="D276" s="22">
        <v>0</v>
      </c>
      <c r="E276" s="22">
        <v>0.47351843889133399</v>
      </c>
      <c r="F276" s="22">
        <v>0.5</v>
      </c>
      <c r="G276" s="6">
        <v>1.5694947054223299E-6</v>
      </c>
      <c r="H276" s="22">
        <v>1.2777429144614199E-5</v>
      </c>
      <c r="I276" t="s">
        <v>16985</v>
      </c>
      <c r="J276">
        <v>67.027318000000307</v>
      </c>
      <c r="K276" s="22">
        <v>2.2204460492503101E-16</v>
      </c>
      <c r="L276" s="22">
        <v>1.38208314964439E-15</v>
      </c>
      <c r="M276" t="s">
        <v>16986</v>
      </c>
      <c r="N276">
        <v>0</v>
      </c>
      <c r="O276" s="22">
        <v>1</v>
      </c>
      <c r="P276" s="22">
        <v>1</v>
      </c>
      <c r="Q276" t="s">
        <v>12987</v>
      </c>
      <c r="R276" t="s">
        <v>16989</v>
      </c>
    </row>
    <row r="277" spans="1:18" x14ac:dyDescent="0.2">
      <c r="A277" t="s">
        <v>2845</v>
      </c>
      <c r="B277" t="s">
        <v>2846</v>
      </c>
      <c r="C277" s="22">
        <v>0</v>
      </c>
      <c r="D277" s="22">
        <v>0</v>
      </c>
      <c r="E277" s="22">
        <v>0.12787965757926201</v>
      </c>
      <c r="F277" s="22">
        <v>0.219099298493552</v>
      </c>
      <c r="G277" s="6">
        <v>3.8473874863775801E-8</v>
      </c>
      <c r="H277" s="22">
        <v>3.87605253866258E-7</v>
      </c>
      <c r="I277" t="s">
        <v>16985</v>
      </c>
      <c r="J277">
        <v>59.928239999997402</v>
      </c>
      <c r="K277" s="22">
        <v>9.8809849191638901E-15</v>
      </c>
      <c r="L277" s="22">
        <v>5.6091149726175398E-14</v>
      </c>
      <c r="M277" t="s">
        <v>16986</v>
      </c>
      <c r="N277">
        <v>0</v>
      </c>
      <c r="O277" s="22">
        <v>1</v>
      </c>
      <c r="P277" s="22">
        <v>1</v>
      </c>
      <c r="Q277" t="s">
        <v>12987</v>
      </c>
      <c r="R277" t="s">
        <v>16989</v>
      </c>
    </row>
    <row r="278" spans="1:18" x14ac:dyDescent="0.2">
      <c r="A278" t="s">
        <v>13805</v>
      </c>
      <c r="B278" t="s">
        <v>13806</v>
      </c>
      <c r="C278" s="22">
        <v>0</v>
      </c>
      <c r="D278" s="22">
        <v>0</v>
      </c>
      <c r="E278" s="22">
        <v>0.5</v>
      </c>
      <c r="F278" s="22">
        <v>0.5</v>
      </c>
      <c r="G278" s="6">
        <v>2.9309887850104101E-14</v>
      </c>
      <c r="H278" s="22">
        <v>5.9681828107012002E-13</v>
      </c>
      <c r="I278" t="s">
        <v>16985</v>
      </c>
      <c r="J278">
        <v>66.510251999999994</v>
      </c>
      <c r="K278" s="22">
        <v>3.3306690738754598E-16</v>
      </c>
      <c r="L278" s="22">
        <v>2.0526921077735898E-15</v>
      </c>
      <c r="M278" t="s">
        <v>16986</v>
      </c>
      <c r="N278">
        <v>0</v>
      </c>
      <c r="O278" s="22">
        <v>1</v>
      </c>
      <c r="P278" s="22">
        <v>1</v>
      </c>
      <c r="Q278" t="s">
        <v>12987</v>
      </c>
      <c r="R278" t="s">
        <v>16989</v>
      </c>
    </row>
    <row r="279" spans="1:18" x14ac:dyDescent="0.2">
      <c r="A279" t="s">
        <v>2897</v>
      </c>
      <c r="B279" t="s">
        <v>2898</v>
      </c>
      <c r="C279" s="22">
        <v>1.6888095366596101E-9</v>
      </c>
      <c r="D279" s="22">
        <v>6.0193400865948599E-9</v>
      </c>
      <c r="E279" s="22">
        <v>0.498059561647409</v>
      </c>
      <c r="F279" s="22">
        <v>0.5</v>
      </c>
      <c r="G279">
        <v>8.3457624608349601E-2</v>
      </c>
      <c r="H279" s="22">
        <v>0.24776750715631399</v>
      </c>
      <c r="I279" t="s">
        <v>16985</v>
      </c>
      <c r="J279">
        <v>20.9480399999997</v>
      </c>
      <c r="K279" s="22">
        <v>4.7191040245531096E-6</v>
      </c>
      <c r="L279" s="22">
        <v>1.53323727480384E-5</v>
      </c>
      <c r="M279" t="s">
        <v>16986</v>
      </c>
      <c r="N279">
        <v>0.11374999999998101</v>
      </c>
      <c r="O279" s="22">
        <v>0.94471215100515105</v>
      </c>
      <c r="P279" s="22">
        <v>1</v>
      </c>
      <c r="Q279" t="s">
        <v>12994</v>
      </c>
      <c r="R279" t="s">
        <v>16989</v>
      </c>
    </row>
    <row r="280" spans="1:18" x14ac:dyDescent="0.2">
      <c r="A280" t="s">
        <v>2908</v>
      </c>
      <c r="B280" t="s">
        <v>2909</v>
      </c>
      <c r="C280" s="22">
        <v>0</v>
      </c>
      <c r="D280" s="22">
        <v>0</v>
      </c>
      <c r="E280" s="22">
        <v>0.20604164966412</v>
      </c>
      <c r="F280" s="22">
        <v>0.333723458018584</v>
      </c>
      <c r="G280" s="6">
        <v>1.32116539930393E-14</v>
      </c>
      <c r="H280" s="22">
        <v>2.7750886809651101E-13</v>
      </c>
      <c r="I280" t="s">
        <v>16985</v>
      </c>
      <c r="J280">
        <v>221.06507400000001</v>
      </c>
      <c r="K280" s="22">
        <v>0</v>
      </c>
      <c r="L280" s="22">
        <v>0</v>
      </c>
      <c r="M280" t="s">
        <v>16986</v>
      </c>
      <c r="N280" s="6">
        <v>2.3999999939405801E-5</v>
      </c>
      <c r="O280" s="22">
        <v>0.99998800007203004</v>
      </c>
      <c r="P280" s="22">
        <v>1</v>
      </c>
      <c r="Q280" t="s">
        <v>12987</v>
      </c>
      <c r="R280" t="s">
        <v>16989</v>
      </c>
    </row>
    <row r="281" spans="1:18" x14ac:dyDescent="0.2">
      <c r="A281" t="s">
        <v>2928</v>
      </c>
      <c r="B281" t="s">
        <v>2929</v>
      </c>
      <c r="C281" s="22">
        <v>0</v>
      </c>
      <c r="D281" s="22">
        <v>0</v>
      </c>
      <c r="E281" s="22">
        <v>0.29432564876547301</v>
      </c>
      <c r="F281" s="22">
        <v>0.45386567434362102</v>
      </c>
      <c r="G281">
        <v>0</v>
      </c>
      <c r="H281" s="22">
        <v>0</v>
      </c>
      <c r="I281" t="s">
        <v>16985</v>
      </c>
      <c r="J281">
        <v>183.55849799999999</v>
      </c>
      <c r="K281" s="22">
        <v>0</v>
      </c>
      <c r="L281" s="22">
        <v>0</v>
      </c>
      <c r="M281" t="s">
        <v>16986</v>
      </c>
      <c r="N281" s="6">
        <v>2.9799999992969999E-4</v>
      </c>
      <c r="O281" s="22">
        <v>0.99985101109998398</v>
      </c>
      <c r="P281" s="22">
        <v>1</v>
      </c>
      <c r="Q281" t="s">
        <v>12987</v>
      </c>
      <c r="R281" t="s">
        <v>16989</v>
      </c>
    </row>
    <row r="282" spans="1:18" x14ac:dyDescent="0.2">
      <c r="A282" t="s">
        <v>13832</v>
      </c>
      <c r="B282" t="s">
        <v>13833</v>
      </c>
      <c r="C282" s="22">
        <v>8.3266726846886701E-16</v>
      </c>
      <c r="D282" s="22">
        <v>4.22138403124169E-15</v>
      </c>
      <c r="E282" s="22">
        <v>0.5</v>
      </c>
      <c r="F282" s="22">
        <v>0.5</v>
      </c>
      <c r="G282">
        <v>1.40209170398306E-2</v>
      </c>
      <c r="H282" s="22">
        <v>5.22779043785844E-2</v>
      </c>
      <c r="I282" t="s">
        <v>16985</v>
      </c>
      <c r="J282">
        <v>47.989722000000199</v>
      </c>
      <c r="K282" s="22">
        <v>4.2845726966334001E-12</v>
      </c>
      <c r="L282" s="22">
        <v>2.1095876105955701E-11</v>
      </c>
      <c r="M282" t="s">
        <v>16986</v>
      </c>
      <c r="N282">
        <v>0</v>
      </c>
      <c r="O282" s="22">
        <v>1</v>
      </c>
      <c r="P282" s="22">
        <v>1</v>
      </c>
      <c r="Q282" t="s">
        <v>12994</v>
      </c>
      <c r="R282" t="s">
        <v>16989</v>
      </c>
    </row>
    <row r="283" spans="1:18" x14ac:dyDescent="0.2">
      <c r="A283" t="s">
        <v>13836</v>
      </c>
      <c r="B283" t="s">
        <v>222</v>
      </c>
      <c r="C283" s="22">
        <v>1.09613076393344E-8</v>
      </c>
      <c r="D283" s="22">
        <v>3.7538249430471003E-8</v>
      </c>
      <c r="E283" s="22">
        <v>0.5</v>
      </c>
      <c r="F283" s="22">
        <v>0.5</v>
      </c>
      <c r="G283">
        <v>3.53046378272521E-2</v>
      </c>
      <c r="H283" s="22">
        <v>0.11746495031027999</v>
      </c>
      <c r="I283" t="s">
        <v>16985</v>
      </c>
      <c r="J283">
        <v>15.880893999999801</v>
      </c>
      <c r="K283" s="22">
        <v>6.7456275926747094E-5</v>
      </c>
      <c r="L283" s="22">
        <v>1.9998251896736899E-4</v>
      </c>
      <c r="M283" t="s">
        <v>16986</v>
      </c>
      <c r="N283">
        <v>0</v>
      </c>
      <c r="O283" s="22">
        <v>1</v>
      </c>
      <c r="P283" s="22">
        <v>1</v>
      </c>
      <c r="Q283" t="s">
        <v>12994</v>
      </c>
      <c r="R283" t="s">
        <v>16989</v>
      </c>
    </row>
    <row r="284" spans="1:18" x14ac:dyDescent="0.2">
      <c r="A284" t="s">
        <v>13851</v>
      </c>
      <c r="B284" t="s">
        <v>13852</v>
      </c>
      <c r="C284" s="22">
        <v>5.5511151231257802E-17</v>
      </c>
      <c r="D284" s="22">
        <v>2.9987110034663202E-16</v>
      </c>
      <c r="E284" s="22">
        <v>0.5</v>
      </c>
      <c r="F284" s="22">
        <v>0.5</v>
      </c>
      <c r="G284">
        <v>0</v>
      </c>
      <c r="H284" s="22">
        <v>0</v>
      </c>
      <c r="I284" t="s">
        <v>16985</v>
      </c>
      <c r="J284">
        <v>90.949935999999894</v>
      </c>
      <c r="K284" s="22">
        <v>0</v>
      </c>
      <c r="L284" s="22">
        <v>0</v>
      </c>
      <c r="M284" t="s">
        <v>16986</v>
      </c>
      <c r="N284">
        <v>0</v>
      </c>
      <c r="O284" s="22">
        <v>1</v>
      </c>
      <c r="P284" s="22">
        <v>1</v>
      </c>
      <c r="Q284" t="s">
        <v>12987</v>
      </c>
      <c r="R284" t="s">
        <v>16989</v>
      </c>
    </row>
    <row r="285" spans="1:18" x14ac:dyDescent="0.2">
      <c r="A285" t="s">
        <v>13857</v>
      </c>
      <c r="B285" t="s">
        <v>13858</v>
      </c>
      <c r="C285" s="22">
        <v>0</v>
      </c>
      <c r="D285" s="22">
        <v>0</v>
      </c>
      <c r="E285" s="22">
        <v>0.5</v>
      </c>
      <c r="F285" s="22">
        <v>0.5</v>
      </c>
      <c r="G285" s="6">
        <v>7.08186588782466E-4</v>
      </c>
      <c r="H285" s="22">
        <v>3.6350217908205601E-3</v>
      </c>
      <c r="I285" t="s">
        <v>16985</v>
      </c>
      <c r="J285">
        <v>122.841679999999</v>
      </c>
      <c r="K285" s="22">
        <v>0</v>
      </c>
      <c r="L285" s="22">
        <v>0</v>
      </c>
      <c r="M285" t="s">
        <v>16986</v>
      </c>
      <c r="N285">
        <v>0</v>
      </c>
      <c r="O285" s="22">
        <v>1</v>
      </c>
      <c r="P285" s="22">
        <v>1</v>
      </c>
      <c r="Q285" t="s">
        <v>12987</v>
      </c>
      <c r="R285" t="s">
        <v>16989</v>
      </c>
    </row>
    <row r="286" spans="1:18" x14ac:dyDescent="0.2">
      <c r="A286" t="s">
        <v>3003</v>
      </c>
      <c r="B286" t="s">
        <v>3004</v>
      </c>
      <c r="C286" s="22">
        <v>0</v>
      </c>
      <c r="D286" s="22">
        <v>0</v>
      </c>
      <c r="E286" s="22">
        <v>8.4417298412814895E-2</v>
      </c>
      <c r="F286" s="22">
        <v>0.151408766935647</v>
      </c>
      <c r="G286">
        <v>0</v>
      </c>
      <c r="H286" s="22">
        <v>0</v>
      </c>
      <c r="I286" t="s">
        <v>16985</v>
      </c>
      <c r="J286">
        <v>206.88030400000201</v>
      </c>
      <c r="K286" s="22">
        <v>0</v>
      </c>
      <c r="L286" s="22">
        <v>0</v>
      </c>
      <c r="M286" t="s">
        <v>16986</v>
      </c>
      <c r="N286">
        <v>8.2180860000007598</v>
      </c>
      <c r="O286" s="22">
        <v>1.6423484282427299E-2</v>
      </c>
      <c r="P286" s="22">
        <v>8.2957423253742099E-2</v>
      </c>
      <c r="Q286" t="s">
        <v>12987</v>
      </c>
      <c r="R286" t="s">
        <v>16989</v>
      </c>
    </row>
    <row r="287" spans="1:18" x14ac:dyDescent="0.2">
      <c r="A287" t="s">
        <v>3022</v>
      </c>
      <c r="B287" t="s">
        <v>3023</v>
      </c>
      <c r="C287" s="22">
        <v>0</v>
      </c>
      <c r="D287" s="22">
        <v>0</v>
      </c>
      <c r="E287" s="22">
        <v>2.6794697552321601E-2</v>
      </c>
      <c r="F287" s="22">
        <v>5.3049945691556098E-2</v>
      </c>
      <c r="G287" s="6">
        <v>3.0361159586433901E-8</v>
      </c>
      <c r="H287" s="22">
        <v>3.0874908937837702E-7</v>
      </c>
      <c r="I287" t="s">
        <v>16985</v>
      </c>
      <c r="J287">
        <v>173.33737199999899</v>
      </c>
      <c r="K287" s="22">
        <v>0</v>
      </c>
      <c r="L287" s="22">
        <v>0</v>
      </c>
      <c r="M287" t="s">
        <v>16986</v>
      </c>
      <c r="N287">
        <v>0.90052199999990901</v>
      </c>
      <c r="O287" s="22">
        <v>0.63746175239027303</v>
      </c>
      <c r="P287" s="22">
        <v>1</v>
      </c>
      <c r="Q287" t="s">
        <v>12987</v>
      </c>
      <c r="R287" t="s">
        <v>16989</v>
      </c>
    </row>
    <row r="288" spans="1:18" x14ac:dyDescent="0.2">
      <c r="A288" t="s">
        <v>3032</v>
      </c>
      <c r="B288" t="s">
        <v>3033</v>
      </c>
      <c r="C288" s="22">
        <v>0</v>
      </c>
      <c r="D288" s="22">
        <v>0</v>
      </c>
      <c r="E288" s="22">
        <v>5.7582889487361198E-2</v>
      </c>
      <c r="F288" s="22">
        <v>0.107235275580723</v>
      </c>
      <c r="G288" s="6">
        <v>1.47635567807613E-5</v>
      </c>
      <c r="H288" s="22">
        <v>1.0311849909661701E-4</v>
      </c>
      <c r="I288" t="s">
        <v>16985</v>
      </c>
      <c r="J288">
        <v>25.674334000000201</v>
      </c>
      <c r="K288" s="22">
        <v>4.0416674418342E-7</v>
      </c>
      <c r="L288" s="22">
        <v>1.41067903111508E-6</v>
      </c>
      <c r="M288" t="s">
        <v>16986</v>
      </c>
      <c r="N288">
        <v>0.17022200000064899</v>
      </c>
      <c r="O288" s="22">
        <v>0.918410335195876</v>
      </c>
      <c r="P288" s="22">
        <v>1</v>
      </c>
      <c r="Q288" t="s">
        <v>12987</v>
      </c>
      <c r="R288" t="s">
        <v>16989</v>
      </c>
    </row>
    <row r="289" spans="1:18" x14ac:dyDescent="0.2">
      <c r="A289" t="s">
        <v>3034</v>
      </c>
      <c r="B289" t="s">
        <v>3035</v>
      </c>
      <c r="C289" s="22">
        <v>0</v>
      </c>
      <c r="D289" s="22">
        <v>0</v>
      </c>
      <c r="E289" s="22">
        <v>0.26407826721701999</v>
      </c>
      <c r="F289" s="22">
        <v>0.41281310052313902</v>
      </c>
      <c r="G289" s="6">
        <v>1.06092866603013E-7</v>
      </c>
      <c r="H289" s="22">
        <v>1.0001390714406E-6</v>
      </c>
      <c r="I289" t="s">
        <v>16985</v>
      </c>
      <c r="J289">
        <v>265.74811599999998</v>
      </c>
      <c r="K289" s="22">
        <v>0</v>
      </c>
      <c r="L289" s="22">
        <v>0</v>
      </c>
      <c r="M289" t="s">
        <v>16986</v>
      </c>
      <c r="N289">
        <v>0</v>
      </c>
      <c r="O289" s="22">
        <v>1</v>
      </c>
      <c r="P289" s="22">
        <v>1</v>
      </c>
      <c r="Q289" t="s">
        <v>12987</v>
      </c>
      <c r="R289" t="s">
        <v>16989</v>
      </c>
    </row>
    <row r="290" spans="1:18" x14ac:dyDescent="0.2">
      <c r="A290" t="s">
        <v>3036</v>
      </c>
      <c r="B290" t="s">
        <v>3037</v>
      </c>
      <c r="C290" s="22">
        <v>9.5645396602783705E-9</v>
      </c>
      <c r="D290" s="22">
        <v>3.2871932573490403E-8</v>
      </c>
      <c r="E290" s="22">
        <v>0.16219294728738601</v>
      </c>
      <c r="F290" s="22">
        <v>0.27144029507349399</v>
      </c>
      <c r="G290">
        <v>0.109418859382546</v>
      </c>
      <c r="H290" s="22">
        <v>0.309954438329479</v>
      </c>
      <c r="I290" t="s">
        <v>16985</v>
      </c>
      <c r="J290">
        <v>32.140080000000999</v>
      </c>
      <c r="K290" s="22">
        <v>1.4344725740578199E-8</v>
      </c>
      <c r="L290" s="22">
        <v>5.5846875261091997E-8</v>
      </c>
      <c r="M290" t="s">
        <v>16986</v>
      </c>
      <c r="N290">
        <v>2.4760579999983698</v>
      </c>
      <c r="O290" s="22">
        <v>0.28995515670816602</v>
      </c>
      <c r="P290" s="22">
        <v>0.83740998535682998</v>
      </c>
      <c r="Q290" t="s">
        <v>12994</v>
      </c>
      <c r="R290" t="s">
        <v>16989</v>
      </c>
    </row>
    <row r="291" spans="1:18" x14ac:dyDescent="0.2">
      <c r="A291" t="s">
        <v>13864</v>
      </c>
      <c r="B291" t="s">
        <v>13865</v>
      </c>
      <c r="C291" s="22">
        <v>0</v>
      </c>
      <c r="D291" s="22">
        <v>0</v>
      </c>
      <c r="E291" s="22">
        <v>0.5</v>
      </c>
      <c r="F291" s="22">
        <v>0.5</v>
      </c>
      <c r="G291" s="6">
        <v>6.6493477390849798E-11</v>
      </c>
      <c r="H291" s="22">
        <v>9.2513593784632596E-10</v>
      </c>
      <c r="I291" t="s">
        <v>16985</v>
      </c>
      <c r="J291">
        <v>137.653787999999</v>
      </c>
      <c r="K291" s="22">
        <v>0</v>
      </c>
      <c r="L291" s="22">
        <v>0</v>
      </c>
      <c r="M291" t="s">
        <v>16986</v>
      </c>
      <c r="N291">
        <v>0</v>
      </c>
      <c r="O291" s="22">
        <v>1</v>
      </c>
      <c r="P291" s="22">
        <v>1</v>
      </c>
      <c r="Q291" t="s">
        <v>12987</v>
      </c>
      <c r="R291" t="s">
        <v>16989</v>
      </c>
    </row>
    <row r="292" spans="1:18" x14ac:dyDescent="0.2">
      <c r="A292" t="s">
        <v>3044</v>
      </c>
      <c r="B292" t="s">
        <v>3045</v>
      </c>
      <c r="C292" s="22">
        <v>2.61164832517923E-5</v>
      </c>
      <c r="D292" s="22">
        <v>7.5211995361401397E-5</v>
      </c>
      <c r="E292" s="22">
        <v>0.145572686293028</v>
      </c>
      <c r="F292" s="22">
        <v>0.24648523325765401</v>
      </c>
      <c r="G292">
        <v>8.0919362786803894E-2</v>
      </c>
      <c r="H292" s="22">
        <v>0.241434643887707</v>
      </c>
      <c r="I292" t="s">
        <v>16985</v>
      </c>
      <c r="J292">
        <v>16.072732000000499</v>
      </c>
      <c r="K292" s="22">
        <v>6.0955457504396897E-5</v>
      </c>
      <c r="L292" s="22">
        <v>1.8137149123471501E-4</v>
      </c>
      <c r="M292" t="s">
        <v>16986</v>
      </c>
      <c r="N292">
        <v>0</v>
      </c>
      <c r="O292" s="22">
        <v>1</v>
      </c>
      <c r="P292" s="22">
        <v>1</v>
      </c>
      <c r="Q292" t="s">
        <v>12994</v>
      </c>
      <c r="R292" t="s">
        <v>16989</v>
      </c>
    </row>
    <row r="293" spans="1:18" x14ac:dyDescent="0.2">
      <c r="A293" t="s">
        <v>3062</v>
      </c>
      <c r="B293" t="s">
        <v>222</v>
      </c>
      <c r="C293" s="22">
        <v>0</v>
      </c>
      <c r="D293" s="22">
        <v>0</v>
      </c>
      <c r="E293" s="22">
        <v>0.125875743656127</v>
      </c>
      <c r="F293" s="22">
        <v>0.21596524298178399</v>
      </c>
      <c r="G293" s="6">
        <v>1.7425971761131299E-6</v>
      </c>
      <c r="H293" s="22">
        <v>1.40938653851243E-5</v>
      </c>
      <c r="I293" t="s">
        <v>16985</v>
      </c>
      <c r="J293">
        <v>58.8778739999997</v>
      </c>
      <c r="K293" s="22">
        <v>1.6764367671839801E-14</v>
      </c>
      <c r="L293" s="22">
        <v>9.4049375296332803E-14</v>
      </c>
      <c r="M293" t="s">
        <v>16986</v>
      </c>
      <c r="N293">
        <v>0</v>
      </c>
      <c r="O293" s="22">
        <v>1</v>
      </c>
      <c r="P293" s="22">
        <v>1</v>
      </c>
      <c r="Q293" t="s">
        <v>12987</v>
      </c>
      <c r="R293" t="s">
        <v>16989</v>
      </c>
    </row>
    <row r="294" spans="1:18" x14ac:dyDescent="0.2">
      <c r="A294" t="s">
        <v>13872</v>
      </c>
      <c r="B294" t="s">
        <v>13873</v>
      </c>
      <c r="C294" s="22">
        <v>2.2204460492503101E-16</v>
      </c>
      <c r="D294" s="22">
        <v>1.1617738881627599E-15</v>
      </c>
      <c r="E294" s="22">
        <v>0.5</v>
      </c>
      <c r="F294" s="22">
        <v>0.5</v>
      </c>
      <c r="G294">
        <v>1</v>
      </c>
      <c r="H294" s="22">
        <v>1</v>
      </c>
      <c r="I294" t="s">
        <v>16985</v>
      </c>
      <c r="J294">
        <v>85.499385999999504</v>
      </c>
      <c r="K294" s="22">
        <v>0</v>
      </c>
      <c r="L294" s="22">
        <v>0</v>
      </c>
      <c r="M294" t="s">
        <v>16986</v>
      </c>
      <c r="N294">
        <v>0</v>
      </c>
      <c r="O294" s="22">
        <v>1</v>
      </c>
      <c r="P294" s="22">
        <v>1</v>
      </c>
      <c r="Q294" t="s">
        <v>12994</v>
      </c>
      <c r="R294" t="s">
        <v>16989</v>
      </c>
    </row>
    <row r="295" spans="1:18" x14ac:dyDescent="0.2">
      <c r="A295" t="s">
        <v>3082</v>
      </c>
      <c r="B295" t="s">
        <v>3083</v>
      </c>
      <c r="C295" s="22">
        <v>0</v>
      </c>
      <c r="D295" s="22">
        <v>0</v>
      </c>
      <c r="E295" s="22">
        <v>0.5</v>
      </c>
      <c r="F295" s="22">
        <v>0.5</v>
      </c>
      <c r="G295" s="6">
        <v>1.0266376637702001E-10</v>
      </c>
      <c r="H295" s="22">
        <v>1.3947444807327E-9</v>
      </c>
      <c r="I295" t="s">
        <v>16985</v>
      </c>
      <c r="J295">
        <v>64.430442000000696</v>
      </c>
      <c r="K295" s="22">
        <v>9.992007221626401E-16</v>
      </c>
      <c r="L295" s="22">
        <v>6.0122151520800201E-15</v>
      </c>
      <c r="M295" t="s">
        <v>16986</v>
      </c>
      <c r="N295">
        <v>2.6370739999983899</v>
      </c>
      <c r="O295" s="22">
        <v>0.26752640693636798</v>
      </c>
      <c r="P295" s="22">
        <v>0.79043565625765999</v>
      </c>
      <c r="Q295" t="s">
        <v>12987</v>
      </c>
      <c r="R295" t="s">
        <v>16989</v>
      </c>
    </row>
    <row r="296" spans="1:18" x14ac:dyDescent="0.2">
      <c r="A296" t="s">
        <v>13882</v>
      </c>
      <c r="B296" t="s">
        <v>13883</v>
      </c>
      <c r="C296" s="22">
        <v>1.3301109377083999E-5</v>
      </c>
      <c r="D296" s="22">
        <v>3.88483970804203E-5</v>
      </c>
      <c r="E296" s="22">
        <v>0.5</v>
      </c>
      <c r="F296" s="22">
        <v>0.5</v>
      </c>
      <c r="G296">
        <v>1.13941263634864E-2</v>
      </c>
      <c r="H296" s="22">
        <v>4.3800984613282697E-2</v>
      </c>
      <c r="I296" t="s">
        <v>16985</v>
      </c>
      <c r="J296">
        <v>8.6000359999998093</v>
      </c>
      <c r="K296" s="22">
        <v>3.3615635817614E-3</v>
      </c>
      <c r="L296" s="22">
        <v>8.2881863379248993E-3</v>
      </c>
      <c r="M296" t="s">
        <v>16986</v>
      </c>
      <c r="N296">
        <v>2.6956319999999301</v>
      </c>
      <c r="O296" s="22">
        <v>0.25980706009485299</v>
      </c>
      <c r="P296" s="22">
        <v>0.77311792792674405</v>
      </c>
      <c r="Q296" t="s">
        <v>12994</v>
      </c>
      <c r="R296" t="s">
        <v>16989</v>
      </c>
    </row>
    <row r="297" spans="1:18" x14ac:dyDescent="0.2">
      <c r="A297" t="s">
        <v>13886</v>
      </c>
      <c r="B297" t="s">
        <v>13887</v>
      </c>
      <c r="C297" s="22">
        <v>0</v>
      </c>
      <c r="D297" s="22">
        <v>0</v>
      </c>
      <c r="E297" s="22">
        <v>0.5</v>
      </c>
      <c r="F297" s="22">
        <v>0.5</v>
      </c>
      <c r="G297">
        <v>0</v>
      </c>
      <c r="H297" s="22">
        <v>0</v>
      </c>
      <c r="I297" t="s">
        <v>16985</v>
      </c>
      <c r="J297">
        <v>99.832333999999705</v>
      </c>
      <c r="K297" s="22">
        <v>0</v>
      </c>
      <c r="L297" s="22">
        <v>0</v>
      </c>
      <c r="M297" t="s">
        <v>16986</v>
      </c>
      <c r="N297">
        <v>1.0979999997289E-3</v>
      </c>
      <c r="O297" s="22">
        <v>0.99945115067306101</v>
      </c>
      <c r="P297" s="22">
        <v>1</v>
      </c>
      <c r="Q297" t="s">
        <v>12987</v>
      </c>
      <c r="R297" t="s">
        <v>16989</v>
      </c>
    </row>
    <row r="298" spans="1:18" x14ac:dyDescent="0.2">
      <c r="A298" t="s">
        <v>3115</v>
      </c>
      <c r="B298" t="s">
        <v>3116</v>
      </c>
      <c r="C298" s="22">
        <v>1.1716791459004299E-5</v>
      </c>
      <c r="D298" s="22">
        <v>3.4290535436666798E-5</v>
      </c>
      <c r="E298" s="22">
        <v>0.126615351900986</v>
      </c>
      <c r="F298" s="22">
        <v>0.217148088654605</v>
      </c>
      <c r="G298">
        <v>0.67728392881055099</v>
      </c>
      <c r="H298" s="22">
        <v>1</v>
      </c>
      <c r="I298" t="s">
        <v>16985</v>
      </c>
      <c r="J298">
        <v>15.249647999999899</v>
      </c>
      <c r="K298" s="22">
        <v>9.4194309373629701E-5</v>
      </c>
      <c r="L298" s="22">
        <v>2.7573119945921301E-4</v>
      </c>
      <c r="M298" t="s">
        <v>16986</v>
      </c>
      <c r="N298">
        <v>0.166103999999904</v>
      </c>
      <c r="O298" s="22">
        <v>0.92030329020480595</v>
      </c>
      <c r="P298" s="22">
        <v>1</v>
      </c>
      <c r="Q298" t="s">
        <v>12994</v>
      </c>
      <c r="R298" t="s">
        <v>16989</v>
      </c>
    </row>
    <row r="299" spans="1:18" x14ac:dyDescent="0.2">
      <c r="A299" t="s">
        <v>3120</v>
      </c>
      <c r="B299" t="s">
        <v>3121</v>
      </c>
      <c r="C299" s="22">
        <v>0</v>
      </c>
      <c r="D299" s="22">
        <v>0</v>
      </c>
      <c r="E299" s="22">
        <v>0.49267455320013998</v>
      </c>
      <c r="F299" s="22">
        <v>0.5</v>
      </c>
      <c r="G299" s="6">
        <v>1.11022302462515E-16</v>
      </c>
      <c r="H299" s="22">
        <v>2.7608821997431299E-15</v>
      </c>
      <c r="I299" t="s">
        <v>16985</v>
      </c>
      <c r="J299">
        <v>62.112063999999897</v>
      </c>
      <c r="K299" s="22">
        <v>3.21964677141295E-15</v>
      </c>
      <c r="L299" s="22">
        <v>1.8748215332962599E-14</v>
      </c>
      <c r="M299" t="s">
        <v>16986</v>
      </c>
      <c r="N299">
        <v>2.5275299999998402</v>
      </c>
      <c r="O299" s="22">
        <v>0.28258807699912802</v>
      </c>
      <c r="P299" s="22">
        <v>0.82388760012775997</v>
      </c>
      <c r="Q299" t="s">
        <v>12987</v>
      </c>
      <c r="R299" t="s">
        <v>16989</v>
      </c>
    </row>
    <row r="300" spans="1:18" x14ac:dyDescent="0.2">
      <c r="A300" t="s">
        <v>13898</v>
      </c>
      <c r="B300" t="s">
        <v>13899</v>
      </c>
      <c r="C300" s="22">
        <v>0</v>
      </c>
      <c r="D300" s="22">
        <v>0</v>
      </c>
      <c r="E300" s="22">
        <v>0.5</v>
      </c>
      <c r="F300" s="22">
        <v>0.5</v>
      </c>
      <c r="G300">
        <v>1.0338595723211599E-3</v>
      </c>
      <c r="H300" s="22">
        <v>5.1390124864257999E-3</v>
      </c>
      <c r="I300" t="s">
        <v>16985</v>
      </c>
      <c r="J300">
        <v>206.93701200000001</v>
      </c>
      <c r="K300" s="22">
        <v>0</v>
      </c>
      <c r="L300" s="22">
        <v>0</v>
      </c>
      <c r="M300" t="s">
        <v>16986</v>
      </c>
      <c r="N300">
        <v>2.3600000004080001E-3</v>
      </c>
      <c r="O300" s="22">
        <v>0.99882069592603795</v>
      </c>
      <c r="P300" s="22">
        <v>1</v>
      </c>
      <c r="Q300" t="s">
        <v>12987</v>
      </c>
      <c r="R300" t="s">
        <v>16989</v>
      </c>
    </row>
    <row r="301" spans="1:18" x14ac:dyDescent="0.2">
      <c r="A301" t="s">
        <v>3163</v>
      </c>
      <c r="B301" t="s">
        <v>3164</v>
      </c>
      <c r="C301" s="22">
        <v>3.3412717037606399E-11</v>
      </c>
      <c r="D301" s="22">
        <v>1.2966531535580499E-10</v>
      </c>
      <c r="E301" s="22">
        <v>5.3981284271645599E-2</v>
      </c>
      <c r="F301" s="22">
        <v>0.10115938373469401</v>
      </c>
      <c r="G301">
        <v>1.34872877093117E-3</v>
      </c>
      <c r="H301" s="22">
        <v>6.5462135634539297E-3</v>
      </c>
      <c r="I301" t="s">
        <v>16985</v>
      </c>
      <c r="J301">
        <v>24.973419999998399</v>
      </c>
      <c r="K301" s="22">
        <v>5.8126141677661196E-7</v>
      </c>
      <c r="L301" s="22">
        <v>2.0123824774178302E-6</v>
      </c>
      <c r="M301" t="s">
        <v>16986</v>
      </c>
      <c r="N301">
        <v>2.9981700000007501</v>
      </c>
      <c r="O301" s="22">
        <v>0.22333441767845</v>
      </c>
      <c r="P301" s="22">
        <v>0.69156079827750305</v>
      </c>
      <c r="Q301" t="s">
        <v>12987</v>
      </c>
      <c r="R301" t="s">
        <v>16989</v>
      </c>
    </row>
    <row r="302" spans="1:18" x14ac:dyDescent="0.2">
      <c r="A302" t="s">
        <v>3165</v>
      </c>
      <c r="B302" t="s">
        <v>3166</v>
      </c>
      <c r="C302" s="22">
        <v>4.9960036108132005E-16</v>
      </c>
      <c r="D302" s="22">
        <v>2.55982328288795E-15</v>
      </c>
      <c r="E302" s="22">
        <v>1.03825014989977E-2</v>
      </c>
      <c r="F302" s="22">
        <v>2.2146947984305301E-2</v>
      </c>
      <c r="G302" s="6">
        <v>3.9254592365278702E-4</v>
      </c>
      <c r="H302" s="22">
        <v>2.1360625186780001E-3</v>
      </c>
      <c r="I302" t="s">
        <v>16985</v>
      </c>
      <c r="J302">
        <v>49.563973999999597</v>
      </c>
      <c r="K302" s="22">
        <v>1.9200196987867401E-12</v>
      </c>
      <c r="L302" s="22">
        <v>9.6107389971905502E-12</v>
      </c>
      <c r="M302" t="s">
        <v>16986</v>
      </c>
      <c r="N302">
        <v>8.7694019999999</v>
      </c>
      <c r="O302" s="22">
        <v>1.24666150950383E-2</v>
      </c>
      <c r="P302" s="22">
        <v>6.5233347683659598E-2</v>
      </c>
      <c r="Q302" t="s">
        <v>12987</v>
      </c>
      <c r="R302" t="s">
        <v>16989</v>
      </c>
    </row>
    <row r="303" spans="1:18" x14ac:dyDescent="0.2">
      <c r="A303" t="s">
        <v>3171</v>
      </c>
      <c r="B303" t="s">
        <v>3172</v>
      </c>
      <c r="C303" s="22">
        <v>0</v>
      </c>
      <c r="D303" s="22">
        <v>0</v>
      </c>
      <c r="E303" s="22">
        <v>0.201853502635852</v>
      </c>
      <c r="F303" s="22">
        <v>0.32830035150158599</v>
      </c>
      <c r="G303" s="6">
        <v>8.3852111484983201E-5</v>
      </c>
      <c r="H303" s="22">
        <v>5.1392080225994702E-4</v>
      </c>
      <c r="I303" t="s">
        <v>16985</v>
      </c>
      <c r="J303">
        <v>162.60321199999899</v>
      </c>
      <c r="K303" s="22">
        <v>0</v>
      </c>
      <c r="L303" s="22">
        <v>0</v>
      </c>
      <c r="M303" t="s">
        <v>16986</v>
      </c>
      <c r="N303">
        <v>2.0371399999999</v>
      </c>
      <c r="O303" s="22">
        <v>0.36111095980364399</v>
      </c>
      <c r="P303" s="22">
        <v>0.98164759905432597</v>
      </c>
      <c r="Q303" t="s">
        <v>12987</v>
      </c>
      <c r="R303" t="s">
        <v>16989</v>
      </c>
    </row>
    <row r="304" spans="1:18" x14ac:dyDescent="0.2">
      <c r="A304" t="s">
        <v>13907</v>
      </c>
      <c r="B304" t="s">
        <v>13908</v>
      </c>
      <c r="C304" s="22">
        <v>3.4542364304224099E-5</v>
      </c>
      <c r="D304" s="22">
        <v>9.8754417141974198E-5</v>
      </c>
      <c r="E304" s="22">
        <v>0.5</v>
      </c>
      <c r="F304" s="22">
        <v>0.5</v>
      </c>
      <c r="G304">
        <v>0.103213206557323</v>
      </c>
      <c r="H304" s="22">
        <v>0.29590101080535902</v>
      </c>
      <c r="I304" t="s">
        <v>16985</v>
      </c>
      <c r="J304">
        <v>10.300162000001301</v>
      </c>
      <c r="K304" s="22">
        <v>1.3301853100761E-3</v>
      </c>
      <c r="L304" s="22">
        <v>3.4480473168394801E-3</v>
      </c>
      <c r="M304" t="s">
        <v>16986</v>
      </c>
      <c r="N304">
        <v>0</v>
      </c>
      <c r="O304" s="22">
        <v>1</v>
      </c>
      <c r="P304" s="22">
        <v>1</v>
      </c>
      <c r="Q304" t="s">
        <v>12994</v>
      </c>
      <c r="R304" t="s">
        <v>16989</v>
      </c>
    </row>
    <row r="305" spans="1:18" x14ac:dyDescent="0.2">
      <c r="A305" t="s">
        <v>13911</v>
      </c>
      <c r="B305" t="s">
        <v>222</v>
      </c>
      <c r="C305" s="22">
        <v>0</v>
      </c>
      <c r="D305" s="22">
        <v>0</v>
      </c>
      <c r="E305" s="22">
        <v>0.5</v>
      </c>
      <c r="F305" s="22">
        <v>0.5</v>
      </c>
      <c r="G305">
        <v>0</v>
      </c>
      <c r="H305" s="22">
        <v>0</v>
      </c>
      <c r="I305" t="s">
        <v>16985</v>
      </c>
      <c r="J305">
        <v>533.03713400000004</v>
      </c>
      <c r="K305" s="22">
        <v>0</v>
      </c>
      <c r="L305" s="22">
        <v>0</v>
      </c>
      <c r="M305" t="s">
        <v>16986</v>
      </c>
      <c r="N305">
        <v>0</v>
      </c>
      <c r="O305" s="22">
        <v>1</v>
      </c>
      <c r="P305" s="22">
        <v>1</v>
      </c>
      <c r="Q305" t="s">
        <v>12987</v>
      </c>
      <c r="R305" t="s">
        <v>16989</v>
      </c>
    </row>
    <row r="306" spans="1:18" x14ac:dyDescent="0.2">
      <c r="A306" t="s">
        <v>13912</v>
      </c>
      <c r="B306" t="s">
        <v>13913</v>
      </c>
      <c r="C306" s="22">
        <v>0</v>
      </c>
      <c r="D306" s="22">
        <v>0</v>
      </c>
      <c r="E306" s="22">
        <v>0.5</v>
      </c>
      <c r="F306" s="22">
        <v>0.5</v>
      </c>
      <c r="G306">
        <v>0</v>
      </c>
      <c r="H306" s="22">
        <v>0</v>
      </c>
      <c r="I306" t="s">
        <v>16985</v>
      </c>
      <c r="J306">
        <v>331.57848799999999</v>
      </c>
      <c r="K306" s="22">
        <v>0</v>
      </c>
      <c r="L306" s="22">
        <v>0</v>
      </c>
      <c r="M306" t="s">
        <v>16986</v>
      </c>
      <c r="N306">
        <v>5.6580000000393997E-3</v>
      </c>
      <c r="O306" s="22">
        <v>0.99717499784961905</v>
      </c>
      <c r="P306" s="22">
        <v>1</v>
      </c>
      <c r="Q306" t="s">
        <v>12987</v>
      </c>
      <c r="R306" t="s">
        <v>16989</v>
      </c>
    </row>
    <row r="307" spans="1:18" x14ac:dyDescent="0.2">
      <c r="A307" t="s">
        <v>13914</v>
      </c>
      <c r="B307" t="s">
        <v>13915</v>
      </c>
      <c r="C307" s="22">
        <v>2.1148809272175598E-6</v>
      </c>
      <c r="D307" s="22">
        <v>6.4580732336417798E-6</v>
      </c>
      <c r="E307" s="22">
        <v>0.5</v>
      </c>
      <c r="F307" s="22">
        <v>0.5</v>
      </c>
      <c r="G307">
        <v>0.59758988799326496</v>
      </c>
      <c r="H307" s="22">
        <v>1</v>
      </c>
      <c r="I307" t="s">
        <v>16985</v>
      </c>
      <c r="J307">
        <v>8.3121860000001107</v>
      </c>
      <c r="K307" s="22">
        <v>3.9379967005726997E-3</v>
      </c>
      <c r="L307" s="22">
        <v>9.63925780757466E-3</v>
      </c>
      <c r="M307" t="s">
        <v>16986</v>
      </c>
      <c r="N307">
        <v>2.4660000008224999E-3</v>
      </c>
      <c r="O307" s="22">
        <v>0.99876775983176602</v>
      </c>
      <c r="P307" s="22">
        <v>1</v>
      </c>
      <c r="Q307" t="s">
        <v>12994</v>
      </c>
      <c r="R307" t="s">
        <v>16989</v>
      </c>
    </row>
    <row r="308" spans="1:18" x14ac:dyDescent="0.2">
      <c r="A308" t="s">
        <v>3211</v>
      </c>
      <c r="B308" t="s">
        <v>3212</v>
      </c>
      <c r="C308" s="22">
        <v>0</v>
      </c>
      <c r="D308" s="22">
        <v>0</v>
      </c>
      <c r="E308" s="22">
        <v>0.37114953624034502</v>
      </c>
      <c r="F308" s="22">
        <v>0.5</v>
      </c>
      <c r="G308" s="6">
        <v>1.59262846244345E-8</v>
      </c>
      <c r="H308" s="22">
        <v>1.6685964544776799E-7</v>
      </c>
      <c r="I308" t="s">
        <v>16985</v>
      </c>
      <c r="J308">
        <v>118.09340199999799</v>
      </c>
      <c r="K308" s="22">
        <v>0</v>
      </c>
      <c r="L308" s="22">
        <v>0</v>
      </c>
      <c r="M308" t="s">
        <v>16986</v>
      </c>
      <c r="N308">
        <v>0.25301599999966101</v>
      </c>
      <c r="O308" s="22">
        <v>0.88116710017866595</v>
      </c>
      <c r="P308" s="22">
        <v>1</v>
      </c>
      <c r="Q308" t="s">
        <v>12987</v>
      </c>
      <c r="R308" t="s">
        <v>16989</v>
      </c>
    </row>
    <row r="309" spans="1:18" x14ac:dyDescent="0.2">
      <c r="A309" t="s">
        <v>3217</v>
      </c>
      <c r="B309" t="s">
        <v>3218</v>
      </c>
      <c r="C309" s="22">
        <v>0</v>
      </c>
      <c r="D309" s="22">
        <v>0</v>
      </c>
      <c r="E309" s="22">
        <v>0.30308701539326599</v>
      </c>
      <c r="F309" s="22">
        <v>0.46546850598284301</v>
      </c>
      <c r="G309" s="6">
        <v>6.7138072878947203E-11</v>
      </c>
      <c r="H309" s="22">
        <v>9.2813559535848104E-10</v>
      </c>
      <c r="I309" t="s">
        <v>16985</v>
      </c>
      <c r="J309">
        <v>17.891559999999998</v>
      </c>
      <c r="K309" s="22">
        <v>2.33855913571723E-5</v>
      </c>
      <c r="L309" s="22">
        <v>7.1899195212728399E-5</v>
      </c>
      <c r="M309" t="s">
        <v>16986</v>
      </c>
      <c r="N309">
        <v>1.2540000002445001E-3</v>
      </c>
      <c r="O309" s="22">
        <v>0.99937319652330203</v>
      </c>
      <c r="P309" s="22">
        <v>1</v>
      </c>
      <c r="Q309" t="s">
        <v>12987</v>
      </c>
      <c r="R309" t="s">
        <v>16989</v>
      </c>
    </row>
    <row r="310" spans="1:18" x14ac:dyDescent="0.2">
      <c r="A310" t="s">
        <v>3225</v>
      </c>
      <c r="B310" t="s">
        <v>3226</v>
      </c>
      <c r="C310" s="22">
        <v>1.9729036526716599E-4</v>
      </c>
      <c r="D310" s="22">
        <v>5.4236048952416098E-4</v>
      </c>
      <c r="E310" s="22">
        <v>0.5</v>
      </c>
      <c r="F310" s="22">
        <v>0.5</v>
      </c>
      <c r="G310">
        <v>0.85317245375096096</v>
      </c>
      <c r="H310" s="22">
        <v>1</v>
      </c>
      <c r="I310" t="s">
        <v>16985</v>
      </c>
      <c r="J310">
        <v>8.2738719999997503</v>
      </c>
      <c r="K310" s="22">
        <v>4.0219641834432001E-3</v>
      </c>
      <c r="L310" s="22">
        <v>9.8270354214637107E-3</v>
      </c>
      <c r="M310" t="s">
        <v>16986</v>
      </c>
      <c r="N310">
        <v>0</v>
      </c>
      <c r="O310" s="22">
        <v>1</v>
      </c>
      <c r="P310" s="22">
        <v>1</v>
      </c>
      <c r="Q310" t="s">
        <v>12994</v>
      </c>
      <c r="R310" t="s">
        <v>16989</v>
      </c>
    </row>
    <row r="311" spans="1:18" x14ac:dyDescent="0.2">
      <c r="A311" t="s">
        <v>3290</v>
      </c>
      <c r="B311" t="s">
        <v>3291</v>
      </c>
      <c r="C311" s="22">
        <v>2.7444276918675499E-4</v>
      </c>
      <c r="D311" s="22">
        <v>7.4851173165527303E-4</v>
      </c>
      <c r="E311" s="22">
        <v>0.48855339704419598</v>
      </c>
      <c r="F311" s="22">
        <v>0.5</v>
      </c>
      <c r="G311">
        <v>9.1198757167625905E-2</v>
      </c>
      <c r="H311" s="22">
        <v>0.26649521274046201</v>
      </c>
      <c r="I311" t="s">
        <v>16985</v>
      </c>
      <c r="J311">
        <v>13.642768000001499</v>
      </c>
      <c r="K311" s="22">
        <v>2.210912547008E-4</v>
      </c>
      <c r="L311" s="22">
        <v>6.2665648865509096E-4</v>
      </c>
      <c r="M311" t="s">
        <v>16986</v>
      </c>
      <c r="N311">
        <v>0</v>
      </c>
      <c r="O311" s="22">
        <v>1</v>
      </c>
      <c r="P311" s="22">
        <v>1</v>
      </c>
      <c r="Q311" t="s">
        <v>12994</v>
      </c>
      <c r="R311" t="s">
        <v>16989</v>
      </c>
    </row>
    <row r="312" spans="1:18" x14ac:dyDescent="0.2">
      <c r="A312" t="s">
        <v>13934</v>
      </c>
      <c r="B312" t="s">
        <v>13935</v>
      </c>
      <c r="C312" s="22">
        <v>0</v>
      </c>
      <c r="D312" s="22">
        <v>0</v>
      </c>
      <c r="E312" s="22">
        <v>0.5</v>
      </c>
      <c r="F312" s="22">
        <v>0.5</v>
      </c>
      <c r="G312" s="6">
        <v>3.3588504055881398E-7</v>
      </c>
      <c r="H312" s="22">
        <v>2.9721361359876999E-6</v>
      </c>
      <c r="I312" t="s">
        <v>16985</v>
      </c>
      <c r="J312">
        <v>272.31054799999998</v>
      </c>
      <c r="K312" s="22">
        <v>0</v>
      </c>
      <c r="L312" s="22">
        <v>0</v>
      </c>
      <c r="M312" t="s">
        <v>16986</v>
      </c>
      <c r="N312">
        <v>2.06607199999962</v>
      </c>
      <c r="O312" s="22">
        <v>0.35592473109254102</v>
      </c>
      <c r="P312" s="22">
        <v>0.97144386580276798</v>
      </c>
      <c r="Q312" t="s">
        <v>12987</v>
      </c>
      <c r="R312" t="s">
        <v>16989</v>
      </c>
    </row>
    <row r="313" spans="1:18" x14ac:dyDescent="0.2">
      <c r="A313" t="s">
        <v>3328</v>
      </c>
      <c r="B313" t="s">
        <v>3329</v>
      </c>
      <c r="C313" s="22">
        <v>1.11735660168754E-8</v>
      </c>
      <c r="D313" s="22">
        <v>3.8217067560621298E-8</v>
      </c>
      <c r="E313" s="22">
        <v>0.223243275429577</v>
      </c>
      <c r="F313" s="22">
        <v>0.35809959324699903</v>
      </c>
      <c r="G313">
        <v>1.32740261114687E-2</v>
      </c>
      <c r="H313" s="22">
        <v>4.9815013863248297E-2</v>
      </c>
      <c r="I313" t="s">
        <v>16985</v>
      </c>
      <c r="J313">
        <v>28.108970000000198</v>
      </c>
      <c r="K313" s="22">
        <v>1.14673133766451E-7</v>
      </c>
      <c r="L313" s="22">
        <v>4.1726853374551801E-7</v>
      </c>
      <c r="M313" t="s">
        <v>16986</v>
      </c>
      <c r="N313">
        <v>1.0018339999996799</v>
      </c>
      <c r="O313" s="22">
        <v>0.60597472603232005</v>
      </c>
      <c r="P313" s="22">
        <v>1</v>
      </c>
      <c r="Q313" t="s">
        <v>12994</v>
      </c>
      <c r="R313" t="s">
        <v>16989</v>
      </c>
    </row>
    <row r="314" spans="1:18" x14ac:dyDescent="0.2">
      <c r="A314" t="s">
        <v>3330</v>
      </c>
      <c r="B314" t="s">
        <v>3331</v>
      </c>
      <c r="C314" s="22">
        <v>1.11022302462515E-16</v>
      </c>
      <c r="D314" s="22">
        <v>5.9234710574020296E-16</v>
      </c>
      <c r="E314" s="22">
        <v>4.9884482469175997E-2</v>
      </c>
      <c r="F314" s="22">
        <v>9.40113918310648E-2</v>
      </c>
      <c r="G314">
        <v>1.55528639596472E-2</v>
      </c>
      <c r="H314" s="22">
        <v>5.7079934141979399E-2</v>
      </c>
      <c r="I314" t="s">
        <v>16985</v>
      </c>
      <c r="J314">
        <v>47.340820000001202</v>
      </c>
      <c r="K314" s="22">
        <v>5.9656724005208097E-12</v>
      </c>
      <c r="L314" s="22">
        <v>2.9196237774734298E-11</v>
      </c>
      <c r="M314" t="s">
        <v>16986</v>
      </c>
      <c r="N314">
        <v>0</v>
      </c>
      <c r="O314" s="22">
        <v>1</v>
      </c>
      <c r="P314" s="22">
        <v>1</v>
      </c>
      <c r="Q314" t="s">
        <v>12994</v>
      </c>
      <c r="R314" t="s">
        <v>16989</v>
      </c>
    </row>
    <row r="315" spans="1:18" x14ac:dyDescent="0.2">
      <c r="A315" t="s">
        <v>13942</v>
      </c>
      <c r="B315" t="s">
        <v>13943</v>
      </c>
      <c r="C315" s="22">
        <v>0</v>
      </c>
      <c r="D315" s="22">
        <v>0</v>
      </c>
      <c r="E315" s="22">
        <v>0.5</v>
      </c>
      <c r="F315" s="22">
        <v>0.5</v>
      </c>
      <c r="G315" s="6">
        <v>1.42541534131623E-12</v>
      </c>
      <c r="H315" s="22">
        <v>2.4870049120465101E-11</v>
      </c>
      <c r="I315" t="s">
        <v>16985</v>
      </c>
      <c r="J315">
        <v>422.18561</v>
      </c>
      <c r="K315" s="22">
        <v>0</v>
      </c>
      <c r="L315" s="22">
        <v>0</v>
      </c>
      <c r="M315" t="s">
        <v>16986</v>
      </c>
      <c r="N315">
        <v>7.6192359999999999</v>
      </c>
      <c r="O315" s="22">
        <v>2.2156641177580001E-2</v>
      </c>
      <c r="P315" s="22">
        <v>0.10676941166447899</v>
      </c>
      <c r="Q315" t="s">
        <v>12987</v>
      </c>
      <c r="R315" t="s">
        <v>16989</v>
      </c>
    </row>
    <row r="316" spans="1:18" x14ac:dyDescent="0.2">
      <c r="A316" t="s">
        <v>13944</v>
      </c>
      <c r="B316" t="s">
        <v>13945</v>
      </c>
      <c r="C316" s="22">
        <v>0</v>
      </c>
      <c r="D316" s="22">
        <v>0</v>
      </c>
      <c r="E316" s="22">
        <v>0.5</v>
      </c>
      <c r="F316" s="22">
        <v>0.5</v>
      </c>
      <c r="G316" s="6">
        <v>2.7287283543842E-11</v>
      </c>
      <c r="H316" s="22">
        <v>4.00244325065099E-10</v>
      </c>
      <c r="I316" t="s">
        <v>16985</v>
      </c>
      <c r="J316">
        <v>200.37271999999899</v>
      </c>
      <c r="K316" s="22">
        <v>0</v>
      </c>
      <c r="L316" s="22">
        <v>0</v>
      </c>
      <c r="M316" t="s">
        <v>16986</v>
      </c>
      <c r="N316">
        <v>7.3779580000000298</v>
      </c>
      <c r="O316" s="22">
        <v>2.4997511476711101E-2</v>
      </c>
      <c r="P316" s="22">
        <v>0.117814567327582</v>
      </c>
      <c r="Q316" t="s">
        <v>12987</v>
      </c>
      <c r="R316" t="s">
        <v>16989</v>
      </c>
    </row>
    <row r="317" spans="1:18" x14ac:dyDescent="0.2">
      <c r="A317" t="s">
        <v>13948</v>
      </c>
      <c r="B317" t="s">
        <v>13949</v>
      </c>
      <c r="C317" s="22">
        <v>0</v>
      </c>
      <c r="D317" s="22">
        <v>0</v>
      </c>
      <c r="E317" s="22">
        <v>0.5</v>
      </c>
      <c r="F317" s="22">
        <v>0.5</v>
      </c>
      <c r="G317" s="6">
        <v>4.5901837886219703E-11</v>
      </c>
      <c r="H317" s="22">
        <v>6.5876368999559703E-10</v>
      </c>
      <c r="I317" t="s">
        <v>16985</v>
      </c>
      <c r="J317">
        <v>63.382809999995501</v>
      </c>
      <c r="K317" s="22">
        <v>1.6653345369377301E-15</v>
      </c>
      <c r="L317" s="22">
        <v>9.8813901100487897E-15</v>
      </c>
      <c r="M317" t="s">
        <v>16986</v>
      </c>
      <c r="N317">
        <v>0</v>
      </c>
      <c r="O317" s="22">
        <v>1</v>
      </c>
      <c r="P317" s="22">
        <v>1</v>
      </c>
      <c r="Q317" t="s">
        <v>12987</v>
      </c>
      <c r="R317" t="s">
        <v>16989</v>
      </c>
    </row>
    <row r="318" spans="1:18" x14ac:dyDescent="0.2">
      <c r="A318" t="s">
        <v>3360</v>
      </c>
      <c r="B318" t="s">
        <v>3361</v>
      </c>
      <c r="C318" s="22">
        <v>0</v>
      </c>
      <c r="D318" s="22">
        <v>0</v>
      </c>
      <c r="E318" s="22">
        <v>3.0650323811286601E-2</v>
      </c>
      <c r="F318" s="22">
        <v>6.0106028158367297E-2</v>
      </c>
      <c r="G318" s="6">
        <v>9.3821839186603003E-11</v>
      </c>
      <c r="H318" s="22">
        <v>1.2826764554831901E-9</v>
      </c>
      <c r="I318" t="s">
        <v>16985</v>
      </c>
      <c r="J318">
        <v>51.331315999999703</v>
      </c>
      <c r="K318" s="22">
        <v>7.8026474170655901E-13</v>
      </c>
      <c r="L318" s="22">
        <v>3.9866575017803997E-12</v>
      </c>
      <c r="M318" t="s">
        <v>16986</v>
      </c>
      <c r="N318">
        <v>0</v>
      </c>
      <c r="O318" s="22">
        <v>1</v>
      </c>
      <c r="P318" s="22">
        <v>1</v>
      </c>
      <c r="Q318" t="s">
        <v>12987</v>
      </c>
      <c r="R318" t="s">
        <v>16989</v>
      </c>
    </row>
    <row r="319" spans="1:18" x14ac:dyDescent="0.2">
      <c r="A319" t="s">
        <v>3372</v>
      </c>
      <c r="B319" t="s">
        <v>3373</v>
      </c>
      <c r="C319" s="22">
        <v>2.60902410786911E-15</v>
      </c>
      <c r="D319" s="22">
        <v>1.27706417587666E-14</v>
      </c>
      <c r="E319" s="22">
        <v>0.41554931770042902</v>
      </c>
      <c r="F319" s="22">
        <v>0.5</v>
      </c>
      <c r="G319" s="6">
        <v>1.3523172402762901E-4</v>
      </c>
      <c r="H319" s="22">
        <v>7.9503759492873698E-4</v>
      </c>
      <c r="I319" t="s">
        <v>16985</v>
      </c>
      <c r="J319">
        <v>23.206375999998201</v>
      </c>
      <c r="K319" s="22">
        <v>1.45514073601749E-6</v>
      </c>
      <c r="L319" s="22">
        <v>4.9082319680855501E-6</v>
      </c>
      <c r="M319" t="s">
        <v>16986</v>
      </c>
      <c r="N319">
        <v>0</v>
      </c>
      <c r="O319" s="22">
        <v>1</v>
      </c>
      <c r="P319" s="22">
        <v>1</v>
      </c>
      <c r="Q319" t="s">
        <v>12987</v>
      </c>
      <c r="R319" t="s">
        <v>16989</v>
      </c>
    </row>
    <row r="320" spans="1:18" x14ac:dyDescent="0.2">
      <c r="A320" t="s">
        <v>13954</v>
      </c>
      <c r="B320" t="s">
        <v>13955</v>
      </c>
      <c r="C320" s="22">
        <v>2.2204460492503101E-16</v>
      </c>
      <c r="D320" s="22">
        <v>1.1617738881627599E-15</v>
      </c>
      <c r="E320" s="22">
        <v>0.5</v>
      </c>
      <c r="F320" s="22">
        <v>0.5</v>
      </c>
      <c r="G320">
        <v>0.256538826050908</v>
      </c>
      <c r="H320" s="22">
        <v>0.62048267206387897</v>
      </c>
      <c r="I320" t="s">
        <v>16985</v>
      </c>
      <c r="J320">
        <v>19.0799700000006</v>
      </c>
      <c r="K320" s="22">
        <v>1.2535362496568499E-5</v>
      </c>
      <c r="L320" s="22">
        <v>3.9557438561570402E-5</v>
      </c>
      <c r="M320" t="s">
        <v>16986</v>
      </c>
      <c r="N320">
        <v>0</v>
      </c>
      <c r="O320" s="22">
        <v>1</v>
      </c>
      <c r="P320" s="22">
        <v>1</v>
      </c>
      <c r="Q320" t="s">
        <v>12994</v>
      </c>
      <c r="R320" t="s">
        <v>16989</v>
      </c>
    </row>
    <row r="321" spans="1:18" x14ac:dyDescent="0.2">
      <c r="A321" t="s">
        <v>3378</v>
      </c>
      <c r="B321" t="s">
        <v>3379</v>
      </c>
      <c r="C321" s="22">
        <v>0</v>
      </c>
      <c r="D321" s="22">
        <v>0</v>
      </c>
      <c r="E321" s="22">
        <v>0.46699809605876103</v>
      </c>
      <c r="F321" s="22">
        <v>0.5</v>
      </c>
      <c r="G321">
        <v>0</v>
      </c>
      <c r="H321" s="22">
        <v>0</v>
      </c>
      <c r="I321" t="s">
        <v>16985</v>
      </c>
      <c r="J321">
        <v>419.953407999999</v>
      </c>
      <c r="K321" s="22">
        <v>0</v>
      </c>
      <c r="L321" s="22">
        <v>0</v>
      </c>
      <c r="M321" t="s">
        <v>16986</v>
      </c>
      <c r="N321">
        <v>0</v>
      </c>
      <c r="O321" s="22">
        <v>1</v>
      </c>
      <c r="P321" s="22">
        <v>1</v>
      </c>
      <c r="Q321" t="s">
        <v>12987</v>
      </c>
      <c r="R321" t="s">
        <v>16989</v>
      </c>
    </row>
    <row r="322" spans="1:18" x14ac:dyDescent="0.2">
      <c r="A322" t="s">
        <v>13956</v>
      </c>
      <c r="B322" t="s">
        <v>13957</v>
      </c>
      <c r="C322" s="22">
        <v>1.13088698072694E-7</v>
      </c>
      <c r="D322" s="22">
        <v>3.6723061655575801E-7</v>
      </c>
      <c r="E322" s="22">
        <v>0.5</v>
      </c>
      <c r="F322" s="22">
        <v>0.5</v>
      </c>
      <c r="G322">
        <v>0.13013150768989401</v>
      </c>
      <c r="H322" s="22">
        <v>0.35559143275918598</v>
      </c>
      <c r="I322" t="s">
        <v>16985</v>
      </c>
      <c r="J322">
        <v>15.2914479999999</v>
      </c>
      <c r="K322" s="22">
        <v>9.2132679438638996E-5</v>
      </c>
      <c r="L322" s="22">
        <v>2.6989064906547601E-4</v>
      </c>
      <c r="M322" t="s">
        <v>16986</v>
      </c>
      <c r="N322">
        <v>0.64625000000023602</v>
      </c>
      <c r="O322" s="22">
        <v>0.723883363291843</v>
      </c>
      <c r="P322" s="22">
        <v>1</v>
      </c>
      <c r="Q322" t="s">
        <v>12994</v>
      </c>
      <c r="R322" t="s">
        <v>16989</v>
      </c>
    </row>
    <row r="323" spans="1:18" x14ac:dyDescent="0.2">
      <c r="A323" t="s">
        <v>3413</v>
      </c>
      <c r="B323" t="s">
        <v>3414</v>
      </c>
      <c r="C323" s="22">
        <v>1.60431168350072E-10</v>
      </c>
      <c r="D323" s="22">
        <v>6.0206909405963799E-10</v>
      </c>
      <c r="E323" s="22">
        <v>0.26010120131893599</v>
      </c>
      <c r="F323" s="22">
        <v>0.40762690985405198</v>
      </c>
      <c r="G323">
        <v>0.48781875374297901</v>
      </c>
      <c r="H323" s="22">
        <v>0.99966457373709205</v>
      </c>
      <c r="I323" t="s">
        <v>16985</v>
      </c>
      <c r="J323">
        <v>28.789801999999298</v>
      </c>
      <c r="K323" s="22">
        <v>8.0674789293411196E-8</v>
      </c>
      <c r="L323" s="22">
        <v>2.9580756074250701E-7</v>
      </c>
      <c r="M323" t="s">
        <v>16986</v>
      </c>
      <c r="N323">
        <v>3.6963999999898002E-2</v>
      </c>
      <c r="O323" s="22">
        <v>0.98168774481221499</v>
      </c>
      <c r="P323" s="22">
        <v>1</v>
      </c>
      <c r="Q323" t="s">
        <v>12994</v>
      </c>
      <c r="R323" t="s">
        <v>16989</v>
      </c>
    </row>
    <row r="324" spans="1:18" x14ac:dyDescent="0.2">
      <c r="A324" t="s">
        <v>3428</v>
      </c>
      <c r="B324" t="s">
        <v>3429</v>
      </c>
      <c r="C324" s="22">
        <v>0</v>
      </c>
      <c r="D324" s="22">
        <v>0</v>
      </c>
      <c r="E324" s="22">
        <v>2.7157553158316999E-2</v>
      </c>
      <c r="F324" s="22">
        <v>5.3706916140785099E-2</v>
      </c>
      <c r="G324" s="6">
        <v>2.80342415948098E-12</v>
      </c>
      <c r="H324" s="22">
        <v>4.6387825384604998E-11</v>
      </c>
      <c r="I324" t="s">
        <v>16985</v>
      </c>
      <c r="J324">
        <v>120.197217999999</v>
      </c>
      <c r="K324" s="22">
        <v>0</v>
      </c>
      <c r="L324" s="22">
        <v>0</v>
      </c>
      <c r="M324" t="s">
        <v>16986</v>
      </c>
      <c r="N324">
        <v>0</v>
      </c>
      <c r="O324" s="22">
        <v>1</v>
      </c>
      <c r="P324" s="22">
        <v>1</v>
      </c>
      <c r="Q324" t="s">
        <v>12987</v>
      </c>
      <c r="R324" t="s">
        <v>16989</v>
      </c>
    </row>
    <row r="325" spans="1:18" x14ac:dyDescent="0.2">
      <c r="A325" t="s">
        <v>3434</v>
      </c>
      <c r="B325" t="s">
        <v>3435</v>
      </c>
      <c r="C325" s="22">
        <v>1.2176926134088701E-11</v>
      </c>
      <c r="D325" s="22">
        <v>4.82284296404593E-11</v>
      </c>
      <c r="E325" s="22">
        <v>0.159576146218423</v>
      </c>
      <c r="F325" s="22">
        <v>0.26742292203219098</v>
      </c>
      <c r="G325">
        <v>0.50540499257994098</v>
      </c>
      <c r="H325" s="22">
        <v>1</v>
      </c>
      <c r="I325" t="s">
        <v>16985</v>
      </c>
      <c r="J325">
        <v>32.8669119999999</v>
      </c>
      <c r="K325" s="22">
        <v>9.8688770489019296E-9</v>
      </c>
      <c r="L325" s="22">
        <v>3.8811853667403802E-8</v>
      </c>
      <c r="M325" t="s">
        <v>16986</v>
      </c>
      <c r="N325">
        <v>7.8286899999998196</v>
      </c>
      <c r="O325" s="22">
        <v>1.99536139834454E-2</v>
      </c>
      <c r="P325" s="22">
        <v>9.7743130755851101E-2</v>
      </c>
      <c r="Q325" t="s">
        <v>12994</v>
      </c>
      <c r="R325" t="s">
        <v>16989</v>
      </c>
    </row>
    <row r="326" spans="1:18" x14ac:dyDescent="0.2">
      <c r="A326" t="s">
        <v>3454</v>
      </c>
      <c r="B326" t="s">
        <v>3455</v>
      </c>
      <c r="C326" s="22">
        <v>1.39888101102769E-14</v>
      </c>
      <c r="D326" s="22">
        <v>6.5472775929873903E-14</v>
      </c>
      <c r="E326" s="22">
        <v>0.5</v>
      </c>
      <c r="F326" s="22">
        <v>0.5</v>
      </c>
      <c r="G326" s="6">
        <v>9.3580913376745096E-5</v>
      </c>
      <c r="H326" s="22">
        <v>5.6831524516656295E-4</v>
      </c>
      <c r="I326" t="s">
        <v>16985</v>
      </c>
      <c r="J326">
        <v>14.734990000000799</v>
      </c>
      <c r="K326" s="22">
        <v>1.2372862857920001E-4</v>
      </c>
      <c r="L326" s="22">
        <v>3.5831493470620402E-4</v>
      </c>
      <c r="M326" t="s">
        <v>16986</v>
      </c>
      <c r="N326">
        <v>1.44605199999932</v>
      </c>
      <c r="O326" s="22">
        <v>0.48528156990381899</v>
      </c>
      <c r="P326" s="22">
        <v>1</v>
      </c>
      <c r="Q326" t="s">
        <v>12987</v>
      </c>
      <c r="R326" t="s">
        <v>16989</v>
      </c>
    </row>
    <row r="327" spans="1:18" x14ac:dyDescent="0.2">
      <c r="A327" t="s">
        <v>3462</v>
      </c>
      <c r="B327" t="s">
        <v>3463</v>
      </c>
      <c r="C327" s="22">
        <v>3.2085828993721999E-9</v>
      </c>
      <c r="D327" s="22">
        <v>1.1264534041041401E-8</v>
      </c>
      <c r="E327" s="22">
        <v>1.79301775060541E-2</v>
      </c>
      <c r="F327" s="22">
        <v>3.6760899345508698E-2</v>
      </c>
      <c r="G327">
        <v>5.5910474544486003E-3</v>
      </c>
      <c r="H327" s="22">
        <v>2.3419615039108499E-2</v>
      </c>
      <c r="I327" t="s">
        <v>16985</v>
      </c>
      <c r="J327">
        <v>23.131849999999702</v>
      </c>
      <c r="K327" s="22">
        <v>1.5126425633171701E-6</v>
      </c>
      <c r="L327" s="22">
        <v>5.0958439275612696E-6</v>
      </c>
      <c r="M327" t="s">
        <v>16986</v>
      </c>
      <c r="N327">
        <v>3.7156560000002998</v>
      </c>
      <c r="O327" s="22">
        <v>0.15601111878648399</v>
      </c>
      <c r="P327" s="22">
        <v>0.522795449537236</v>
      </c>
      <c r="Q327" t="s">
        <v>12994</v>
      </c>
      <c r="R327" t="s">
        <v>16989</v>
      </c>
    </row>
    <row r="328" spans="1:18" x14ac:dyDescent="0.2">
      <c r="A328" t="s">
        <v>13978</v>
      </c>
      <c r="B328" t="s">
        <v>13979</v>
      </c>
      <c r="C328" s="22">
        <v>0</v>
      </c>
      <c r="D328" s="22">
        <v>0</v>
      </c>
      <c r="E328" s="22">
        <v>0.5</v>
      </c>
      <c r="F328" s="22">
        <v>0.5</v>
      </c>
      <c r="G328">
        <v>0</v>
      </c>
      <c r="H328" s="22">
        <v>0</v>
      </c>
      <c r="I328" t="s">
        <v>16985</v>
      </c>
      <c r="J328">
        <v>40.714793999999898</v>
      </c>
      <c r="K328" s="22">
        <v>1.76148540198539E-10</v>
      </c>
      <c r="L328" s="22">
        <v>7.8203794826538901E-10</v>
      </c>
      <c r="M328" t="s">
        <v>16986</v>
      </c>
      <c r="N328">
        <v>2.2101999999904299E-2</v>
      </c>
      <c r="O328" s="22">
        <v>0.98900983798744901</v>
      </c>
      <c r="P328" s="22">
        <v>1</v>
      </c>
      <c r="Q328" t="s">
        <v>12987</v>
      </c>
      <c r="R328" t="s">
        <v>16989</v>
      </c>
    </row>
    <row r="329" spans="1:18" x14ac:dyDescent="0.2">
      <c r="A329" t="s">
        <v>13980</v>
      </c>
      <c r="B329" t="s">
        <v>13981</v>
      </c>
      <c r="C329" s="22">
        <v>7.0593142442731895E-11</v>
      </c>
      <c r="D329" s="22">
        <v>2.6900618877120301E-10</v>
      </c>
      <c r="E329" s="22">
        <v>0.5</v>
      </c>
      <c r="F329" s="22">
        <v>0.5</v>
      </c>
      <c r="G329">
        <v>0.118804183170238</v>
      </c>
      <c r="H329" s="22">
        <v>0.33122789985671403</v>
      </c>
      <c r="I329" t="s">
        <v>16985</v>
      </c>
      <c r="J329">
        <v>20.242092000000401</v>
      </c>
      <c r="K329" s="22">
        <v>6.8234933653377099E-6</v>
      </c>
      <c r="L329" s="22">
        <v>2.1932849967113601E-5</v>
      </c>
      <c r="M329" t="s">
        <v>16986</v>
      </c>
      <c r="N329">
        <v>0</v>
      </c>
      <c r="O329" s="22">
        <v>1</v>
      </c>
      <c r="P329" s="22">
        <v>1</v>
      </c>
      <c r="Q329" t="s">
        <v>12994</v>
      </c>
      <c r="R329" t="s">
        <v>16989</v>
      </c>
    </row>
    <row r="330" spans="1:18" x14ac:dyDescent="0.2">
      <c r="A330" t="s">
        <v>13984</v>
      </c>
      <c r="B330" t="s">
        <v>13985</v>
      </c>
      <c r="C330" s="22">
        <v>0</v>
      </c>
      <c r="D330" s="22">
        <v>0</v>
      </c>
      <c r="E330" s="22">
        <v>0.5</v>
      </c>
      <c r="F330" s="22">
        <v>0.5</v>
      </c>
      <c r="G330">
        <v>1.28892734309737E-3</v>
      </c>
      <c r="H330" s="22">
        <v>6.2876985496982604E-3</v>
      </c>
      <c r="I330" t="s">
        <v>16985</v>
      </c>
      <c r="J330">
        <v>55.806108000000599</v>
      </c>
      <c r="K330" s="22">
        <v>7.9936057773011195E-14</v>
      </c>
      <c r="L330" s="22">
        <v>4.3377851377624002E-13</v>
      </c>
      <c r="M330" t="s">
        <v>16986</v>
      </c>
      <c r="N330">
        <v>0.57643199999983996</v>
      </c>
      <c r="O330" s="22">
        <v>0.74959966122435595</v>
      </c>
      <c r="P330" s="22">
        <v>1</v>
      </c>
      <c r="Q330" t="s">
        <v>12987</v>
      </c>
      <c r="R330" t="s">
        <v>16989</v>
      </c>
    </row>
    <row r="331" spans="1:18" x14ac:dyDescent="0.2">
      <c r="A331" t="s">
        <v>3499</v>
      </c>
      <c r="B331" t="s">
        <v>3500</v>
      </c>
      <c r="C331" s="22">
        <v>0</v>
      </c>
      <c r="D331" s="22">
        <v>0</v>
      </c>
      <c r="E331" s="22">
        <v>2.1280029614949399E-2</v>
      </c>
      <c r="F331" s="22">
        <v>4.3037479852248699E-2</v>
      </c>
      <c r="G331" s="6">
        <v>1.18180520924937E-9</v>
      </c>
      <c r="H331" s="22">
        <v>1.4067871087818501E-8</v>
      </c>
      <c r="I331" t="s">
        <v>16985</v>
      </c>
      <c r="J331">
        <v>72.539747999999193</v>
      </c>
      <c r="K331" s="22">
        <v>0</v>
      </c>
      <c r="L331" s="22">
        <v>0</v>
      </c>
      <c r="M331" t="s">
        <v>16986</v>
      </c>
      <c r="N331">
        <v>12.8931999999986</v>
      </c>
      <c r="O331" s="22">
        <v>1.5859050898914E-3</v>
      </c>
      <c r="P331" s="22">
        <v>1.05383577202992E-2</v>
      </c>
      <c r="Q331" t="s">
        <v>12987</v>
      </c>
      <c r="R331" t="s">
        <v>16989</v>
      </c>
    </row>
    <row r="332" spans="1:18" x14ac:dyDescent="0.2">
      <c r="A332" t="s">
        <v>13997</v>
      </c>
      <c r="B332" t="s">
        <v>222</v>
      </c>
      <c r="C332" s="22">
        <v>1.1679546219056599E-13</v>
      </c>
      <c r="D332" s="22">
        <v>5.1993206265286096E-13</v>
      </c>
      <c r="E332" s="22">
        <v>0.5</v>
      </c>
      <c r="F332" s="22">
        <v>0.5</v>
      </c>
      <c r="G332">
        <v>1.6631012979634299E-3</v>
      </c>
      <c r="H332" s="22">
        <v>7.8647424221724195E-3</v>
      </c>
      <c r="I332" t="s">
        <v>16985</v>
      </c>
      <c r="J332">
        <v>30.012004000003799</v>
      </c>
      <c r="K332" s="22">
        <v>4.2937998712133603E-8</v>
      </c>
      <c r="L332" s="22">
        <v>1.6070119315420501E-7</v>
      </c>
      <c r="M332" t="s">
        <v>16986</v>
      </c>
      <c r="N332">
        <v>9.2277239999966696</v>
      </c>
      <c r="O332" s="22">
        <v>9.9134585060155003E-3</v>
      </c>
      <c r="P332" s="22">
        <v>5.3036385730812603E-2</v>
      </c>
      <c r="Q332" t="s">
        <v>12987</v>
      </c>
      <c r="R332" t="s">
        <v>16989</v>
      </c>
    </row>
    <row r="333" spans="1:18" x14ac:dyDescent="0.2">
      <c r="A333" t="s">
        <v>3517</v>
      </c>
      <c r="B333" t="s">
        <v>3518</v>
      </c>
      <c r="C333" s="22">
        <v>0</v>
      </c>
      <c r="D333" s="22">
        <v>0</v>
      </c>
      <c r="E333" s="22">
        <v>7.4686670695849298E-3</v>
      </c>
      <c r="F333" s="22">
        <v>1.6251909685740001E-2</v>
      </c>
      <c r="G333">
        <v>0</v>
      </c>
      <c r="H333" s="22">
        <v>0</v>
      </c>
      <c r="I333" t="s">
        <v>16985</v>
      </c>
      <c r="J333">
        <v>647.82085800000004</v>
      </c>
      <c r="K333" s="22">
        <v>0</v>
      </c>
      <c r="L333" s="22">
        <v>0</v>
      </c>
      <c r="M333" t="s">
        <v>16986</v>
      </c>
      <c r="N333">
        <v>1.1736780000000999</v>
      </c>
      <c r="O333" s="22">
        <v>0.55608228559907003</v>
      </c>
      <c r="P333" s="22">
        <v>1</v>
      </c>
      <c r="Q333" t="s">
        <v>12987</v>
      </c>
      <c r="R333" t="s">
        <v>16989</v>
      </c>
    </row>
    <row r="334" spans="1:18" x14ac:dyDescent="0.2">
      <c r="A334" t="s">
        <v>13998</v>
      </c>
      <c r="B334" t="s">
        <v>13999</v>
      </c>
      <c r="C334" s="22">
        <v>0</v>
      </c>
      <c r="D334" s="22">
        <v>0</v>
      </c>
      <c r="E334" s="22">
        <v>0.5</v>
      </c>
      <c r="F334" s="22">
        <v>0.5</v>
      </c>
      <c r="G334" s="6">
        <v>2.2458606224740001E-6</v>
      </c>
      <c r="H334" s="22">
        <v>1.78765091526391E-5</v>
      </c>
      <c r="I334" t="s">
        <v>16985</v>
      </c>
      <c r="J334">
        <v>60.916110000000103</v>
      </c>
      <c r="K334" s="22">
        <v>5.9952043329758398E-15</v>
      </c>
      <c r="L334" s="22">
        <v>3.4490457199405899E-14</v>
      </c>
      <c r="M334" t="s">
        <v>16986</v>
      </c>
      <c r="N334">
        <v>0</v>
      </c>
      <c r="O334" s="22">
        <v>1</v>
      </c>
      <c r="P334" s="22">
        <v>1</v>
      </c>
      <c r="Q334" t="s">
        <v>12987</v>
      </c>
      <c r="R334" t="s">
        <v>16989</v>
      </c>
    </row>
    <row r="335" spans="1:18" x14ac:dyDescent="0.2">
      <c r="A335" t="s">
        <v>3525</v>
      </c>
      <c r="B335" t="s">
        <v>3526</v>
      </c>
      <c r="C335" s="22">
        <v>9.5977015224235608E-10</v>
      </c>
      <c r="D335" s="22">
        <v>3.46221379637571E-9</v>
      </c>
      <c r="E335" s="22">
        <v>2.0829865118348299E-2</v>
      </c>
      <c r="F335" s="22">
        <v>4.2186204711955597E-2</v>
      </c>
      <c r="G335" s="6">
        <v>1.4090590690107801E-4</v>
      </c>
      <c r="H335" s="22">
        <v>8.2671167343859996E-4</v>
      </c>
      <c r="I335" t="s">
        <v>16985</v>
      </c>
      <c r="J335">
        <v>22.223039999999799</v>
      </c>
      <c r="K335" s="22">
        <v>2.4274333680907E-6</v>
      </c>
      <c r="L335" s="22">
        <v>8.0574135766473308E-6</v>
      </c>
      <c r="M335" t="s">
        <v>16986</v>
      </c>
      <c r="N335">
        <v>2.6749900000004301</v>
      </c>
      <c r="O335" s="22">
        <v>0.26250241421053999</v>
      </c>
      <c r="P335" s="22">
        <v>0.77853667341973098</v>
      </c>
      <c r="Q335" t="s">
        <v>12987</v>
      </c>
      <c r="R335" t="s">
        <v>16989</v>
      </c>
    </row>
    <row r="336" spans="1:18" x14ac:dyDescent="0.2">
      <c r="A336" t="s">
        <v>14006</v>
      </c>
      <c r="B336" t="s">
        <v>14007</v>
      </c>
      <c r="C336" s="22">
        <v>2.2351009931753602E-9</v>
      </c>
      <c r="D336" s="22">
        <v>7.8981478133685603E-9</v>
      </c>
      <c r="E336" s="22">
        <v>0.5</v>
      </c>
      <c r="F336" s="22">
        <v>0.5</v>
      </c>
      <c r="G336" s="6">
        <v>2.0934365352331899E-12</v>
      </c>
      <c r="H336" s="22">
        <v>3.5522744658643201E-11</v>
      </c>
      <c r="I336" t="s">
        <v>16985</v>
      </c>
      <c r="J336">
        <v>17.863169999999599</v>
      </c>
      <c r="K336" s="22">
        <v>2.37370767717237E-5</v>
      </c>
      <c r="L336" s="22">
        <v>7.2897127720945396E-5</v>
      </c>
      <c r="M336" t="s">
        <v>16986</v>
      </c>
      <c r="N336">
        <v>0</v>
      </c>
      <c r="O336" s="22">
        <v>1</v>
      </c>
      <c r="P336" s="22">
        <v>1</v>
      </c>
      <c r="Q336" t="s">
        <v>12987</v>
      </c>
      <c r="R336" t="s">
        <v>16989</v>
      </c>
    </row>
    <row r="337" spans="1:18" x14ac:dyDescent="0.2">
      <c r="A337" t="s">
        <v>14008</v>
      </c>
      <c r="B337" t="s">
        <v>14009</v>
      </c>
      <c r="C337" s="22">
        <v>8.5834866014433605E-5</v>
      </c>
      <c r="D337" s="22">
        <v>2.4000482406749801E-4</v>
      </c>
      <c r="E337" s="22">
        <v>0.5</v>
      </c>
      <c r="F337" s="22">
        <v>0.5</v>
      </c>
      <c r="G337">
        <v>2.12810291020607E-2</v>
      </c>
      <c r="H337" s="22">
        <v>7.5354347728818993E-2</v>
      </c>
      <c r="I337" t="s">
        <v>16985</v>
      </c>
      <c r="J337">
        <v>17.448138000000601</v>
      </c>
      <c r="K337" s="22">
        <v>2.9525334681035299E-5</v>
      </c>
      <c r="L337" s="22">
        <v>8.9925607201999405E-5</v>
      </c>
      <c r="M337" t="s">
        <v>16986</v>
      </c>
      <c r="N337">
        <v>0.66030200000022798</v>
      </c>
      <c r="O337" s="22">
        <v>0.71881518414377299</v>
      </c>
      <c r="P337" s="22">
        <v>1</v>
      </c>
      <c r="Q337" t="s">
        <v>12994</v>
      </c>
      <c r="R337" t="s">
        <v>16989</v>
      </c>
    </row>
    <row r="338" spans="1:18" x14ac:dyDescent="0.2">
      <c r="A338" t="s">
        <v>14010</v>
      </c>
      <c r="B338" t="s">
        <v>14011</v>
      </c>
      <c r="C338" s="22">
        <v>0</v>
      </c>
      <c r="D338" s="22">
        <v>0</v>
      </c>
      <c r="E338" s="22">
        <v>0.5</v>
      </c>
      <c r="F338" s="22">
        <v>0.5</v>
      </c>
      <c r="G338" s="6">
        <v>7.2411351692558399E-8</v>
      </c>
      <c r="H338" s="22">
        <v>6.9474756980098704E-7</v>
      </c>
      <c r="I338" t="s">
        <v>16985</v>
      </c>
      <c r="J338">
        <v>137.67366000000001</v>
      </c>
      <c r="K338" s="22">
        <v>0</v>
      </c>
      <c r="L338" s="22">
        <v>0</v>
      </c>
      <c r="M338" t="s">
        <v>16986</v>
      </c>
      <c r="N338">
        <v>6.2344240000002102</v>
      </c>
      <c r="O338" s="22">
        <v>4.4280450380440102E-2</v>
      </c>
      <c r="P338" s="22">
        <v>0.18957272935001099</v>
      </c>
      <c r="Q338" t="s">
        <v>12987</v>
      </c>
      <c r="R338" t="s">
        <v>16989</v>
      </c>
    </row>
    <row r="339" spans="1:18" x14ac:dyDescent="0.2">
      <c r="A339" t="s">
        <v>14016</v>
      </c>
      <c r="B339" t="s">
        <v>14017</v>
      </c>
      <c r="C339" s="22">
        <v>4.3228959627106199E-5</v>
      </c>
      <c r="D339" s="22">
        <v>1.22817930601765E-4</v>
      </c>
      <c r="E339" s="22">
        <v>0.5</v>
      </c>
      <c r="F339" s="22">
        <v>0.5</v>
      </c>
      <c r="G339">
        <v>0.68468296724954503</v>
      </c>
      <c r="H339" s="22">
        <v>1</v>
      </c>
      <c r="I339" t="s">
        <v>16985</v>
      </c>
      <c r="J339">
        <v>12.7093639999998</v>
      </c>
      <c r="K339" s="22">
        <v>3.6382914421480002E-4</v>
      </c>
      <c r="L339" s="22">
        <v>1.00120755359583E-3</v>
      </c>
      <c r="M339" t="s">
        <v>16986</v>
      </c>
      <c r="N339">
        <v>1.6121999999995699E-2</v>
      </c>
      <c r="O339" s="22">
        <v>0.99197140273589501</v>
      </c>
      <c r="P339" s="22">
        <v>1</v>
      </c>
      <c r="Q339" t="s">
        <v>12994</v>
      </c>
      <c r="R339" t="s">
        <v>16989</v>
      </c>
    </row>
    <row r="340" spans="1:18" x14ac:dyDescent="0.2">
      <c r="A340" t="s">
        <v>3569</v>
      </c>
      <c r="B340" t="s">
        <v>3570</v>
      </c>
      <c r="C340" s="22">
        <v>1.7667952312283501E-7</v>
      </c>
      <c r="D340" s="22">
        <v>5.6755181629733397E-7</v>
      </c>
      <c r="E340" s="22">
        <v>2.2325692801351101E-2</v>
      </c>
      <c r="F340" s="22">
        <v>4.5005018752129602E-2</v>
      </c>
      <c r="G340" s="6">
        <v>2.2474742267242199E-6</v>
      </c>
      <c r="H340" s="22">
        <v>1.78765091526391E-5</v>
      </c>
      <c r="I340" t="s">
        <v>16985</v>
      </c>
      <c r="J340">
        <v>15.2082179999997</v>
      </c>
      <c r="K340" s="22">
        <v>9.6283501414995393E-5</v>
      </c>
      <c r="L340" s="22">
        <v>2.8154265575629401E-4</v>
      </c>
      <c r="M340" t="s">
        <v>16986</v>
      </c>
      <c r="N340">
        <v>0.182238000001234</v>
      </c>
      <c r="O340" s="22">
        <v>0.91290906825547002</v>
      </c>
      <c r="P340" s="22">
        <v>1</v>
      </c>
      <c r="Q340" t="s">
        <v>12987</v>
      </c>
      <c r="R340" t="s">
        <v>16989</v>
      </c>
    </row>
    <row r="341" spans="1:18" x14ac:dyDescent="0.2">
      <c r="A341" t="s">
        <v>14032</v>
      </c>
      <c r="B341" t="s">
        <v>14033</v>
      </c>
      <c r="C341" s="22">
        <v>0</v>
      </c>
      <c r="D341" s="22">
        <v>0</v>
      </c>
      <c r="E341" s="22">
        <v>0.5</v>
      </c>
      <c r="F341" s="22">
        <v>0.5</v>
      </c>
      <c r="G341">
        <v>0</v>
      </c>
      <c r="H341" s="22">
        <v>0</v>
      </c>
      <c r="I341" t="s">
        <v>16985</v>
      </c>
      <c r="J341">
        <v>479.38661599999898</v>
      </c>
      <c r="K341" s="22">
        <v>0</v>
      </c>
      <c r="L341" s="22">
        <v>0</v>
      </c>
      <c r="M341" t="s">
        <v>16986</v>
      </c>
      <c r="N341">
        <v>2.51659999994444E-2</v>
      </c>
      <c r="O341" s="22">
        <v>0.98749583493833204</v>
      </c>
      <c r="P341" s="22">
        <v>1</v>
      </c>
      <c r="Q341" t="s">
        <v>12987</v>
      </c>
      <c r="R341" t="s">
        <v>16989</v>
      </c>
    </row>
    <row r="342" spans="1:18" x14ac:dyDescent="0.2">
      <c r="A342" t="s">
        <v>14036</v>
      </c>
      <c r="B342" t="s">
        <v>14037</v>
      </c>
      <c r="C342" s="22">
        <v>5.5511151231257802E-17</v>
      </c>
      <c r="D342" s="22">
        <v>2.9987110034663202E-16</v>
      </c>
      <c r="E342" s="22">
        <v>0.5</v>
      </c>
      <c r="F342" s="22">
        <v>0.5</v>
      </c>
      <c r="G342">
        <v>1.9659338180702999E-3</v>
      </c>
      <c r="H342" s="22">
        <v>9.18054027245877E-3</v>
      </c>
      <c r="I342" t="s">
        <v>16985</v>
      </c>
      <c r="J342">
        <v>68.220473999999697</v>
      </c>
      <c r="K342" s="22">
        <v>1.11022302462515E-16</v>
      </c>
      <c r="L342" s="22">
        <v>6.9798940194724599E-16</v>
      </c>
      <c r="M342" t="s">
        <v>16986</v>
      </c>
      <c r="N342">
        <v>0.589383999999881</v>
      </c>
      <c r="O342" s="22">
        <v>0.74476093851314096</v>
      </c>
      <c r="P342" s="22">
        <v>1</v>
      </c>
      <c r="Q342" t="s">
        <v>12987</v>
      </c>
      <c r="R342" t="s">
        <v>16989</v>
      </c>
    </row>
    <row r="343" spans="1:18" x14ac:dyDescent="0.2">
      <c r="A343" t="s">
        <v>3611</v>
      </c>
      <c r="B343" t="s">
        <v>3612</v>
      </c>
      <c r="C343" s="22">
        <v>9.2703622556200492E-15</v>
      </c>
      <c r="D343" s="22">
        <v>4.3839188502806499E-14</v>
      </c>
      <c r="E343" s="22">
        <v>1.75023785487834E-2</v>
      </c>
      <c r="F343" s="22">
        <v>3.5960490019271603E-2</v>
      </c>
      <c r="G343" s="6">
        <v>2.46497117532551E-4</v>
      </c>
      <c r="H343" s="22">
        <v>1.3853572684764399E-3</v>
      </c>
      <c r="I343" t="s">
        <v>16985</v>
      </c>
      <c r="J343">
        <v>43.281223999999298</v>
      </c>
      <c r="K343" s="22">
        <v>4.7411075065895102E-11</v>
      </c>
      <c r="L343" s="22">
        <v>2.2023121669180599E-10</v>
      </c>
      <c r="M343" t="s">
        <v>16986</v>
      </c>
      <c r="N343">
        <v>0</v>
      </c>
      <c r="O343" s="22">
        <v>1</v>
      </c>
      <c r="P343" s="22">
        <v>1</v>
      </c>
      <c r="Q343" t="s">
        <v>12987</v>
      </c>
      <c r="R343" t="s">
        <v>16989</v>
      </c>
    </row>
    <row r="344" spans="1:18" x14ac:dyDescent="0.2">
      <c r="A344" t="s">
        <v>3617</v>
      </c>
      <c r="B344" t="s">
        <v>3618</v>
      </c>
      <c r="C344" s="22">
        <v>4.2524317400705002E-12</v>
      </c>
      <c r="D344" s="22">
        <v>1.72934888527115E-11</v>
      </c>
      <c r="E344" s="22">
        <v>0.35923719495644502</v>
      </c>
      <c r="F344" s="22">
        <v>0.5</v>
      </c>
      <c r="G344" s="6">
        <v>7.2011966389950999E-9</v>
      </c>
      <c r="H344" s="22">
        <v>7.8885007232738694E-8</v>
      </c>
      <c r="I344" t="s">
        <v>16985</v>
      </c>
      <c r="J344">
        <v>25.013170000000098</v>
      </c>
      <c r="K344" s="22">
        <v>5.6940050319198502E-7</v>
      </c>
      <c r="L344" s="22">
        <v>1.9729117507397298E-6</v>
      </c>
      <c r="M344" t="s">
        <v>16986</v>
      </c>
      <c r="N344">
        <v>0</v>
      </c>
      <c r="O344" s="22">
        <v>1</v>
      </c>
      <c r="P344" s="22">
        <v>1</v>
      </c>
      <c r="Q344" t="s">
        <v>12987</v>
      </c>
      <c r="R344" t="s">
        <v>16989</v>
      </c>
    </row>
    <row r="345" spans="1:18" x14ac:dyDescent="0.2">
      <c r="A345" t="s">
        <v>14042</v>
      </c>
      <c r="B345" t="s">
        <v>222</v>
      </c>
      <c r="C345" s="22">
        <v>0</v>
      </c>
      <c r="D345" s="22">
        <v>0</v>
      </c>
      <c r="E345" s="22">
        <v>0.5</v>
      </c>
      <c r="F345" s="22">
        <v>0.5</v>
      </c>
      <c r="G345" s="6">
        <v>7.2408745666052699E-13</v>
      </c>
      <c r="H345" s="22">
        <v>1.29736083849693E-11</v>
      </c>
      <c r="I345" t="s">
        <v>16985</v>
      </c>
      <c r="J345">
        <v>327.46223199999901</v>
      </c>
      <c r="K345" s="22">
        <v>0</v>
      </c>
      <c r="L345" s="22">
        <v>0</v>
      </c>
      <c r="M345" t="s">
        <v>16986</v>
      </c>
      <c r="N345">
        <v>0</v>
      </c>
      <c r="O345" s="22">
        <v>1</v>
      </c>
      <c r="P345" s="22">
        <v>1</v>
      </c>
      <c r="Q345" t="s">
        <v>12987</v>
      </c>
      <c r="R345" t="s">
        <v>16989</v>
      </c>
    </row>
    <row r="346" spans="1:18" x14ac:dyDescent="0.2">
      <c r="A346" t="s">
        <v>3625</v>
      </c>
      <c r="B346" t="s">
        <v>3626</v>
      </c>
      <c r="C346" s="22">
        <v>6.7071621717151796E-6</v>
      </c>
      <c r="D346" s="22">
        <v>1.9898450954413099E-5</v>
      </c>
      <c r="E346" s="22">
        <v>7.7717633879294104E-2</v>
      </c>
      <c r="F346" s="22">
        <v>0.140498935364823</v>
      </c>
      <c r="G346">
        <v>1</v>
      </c>
      <c r="H346" s="22">
        <v>1</v>
      </c>
      <c r="I346" t="s">
        <v>16985</v>
      </c>
      <c r="J346">
        <v>11.84418</v>
      </c>
      <c r="K346" s="22">
        <v>5.7841840407540002E-4</v>
      </c>
      <c r="L346" s="22">
        <v>1.56367249974357E-3</v>
      </c>
      <c r="M346" t="s">
        <v>16986</v>
      </c>
      <c r="N346">
        <v>0</v>
      </c>
      <c r="O346" s="22">
        <v>1</v>
      </c>
      <c r="P346" s="22">
        <v>1</v>
      </c>
      <c r="Q346" t="s">
        <v>12994</v>
      </c>
      <c r="R346" t="s">
        <v>16989</v>
      </c>
    </row>
    <row r="347" spans="1:18" x14ac:dyDescent="0.2">
      <c r="A347" t="s">
        <v>3627</v>
      </c>
      <c r="B347" t="s">
        <v>3628</v>
      </c>
      <c r="C347" s="22">
        <v>1.74767839201672E-5</v>
      </c>
      <c r="D347" s="22">
        <v>5.0736024168107203E-5</v>
      </c>
      <c r="E347" s="22">
        <v>0.111886793779544</v>
      </c>
      <c r="F347" s="22">
        <v>0.194314331400397</v>
      </c>
      <c r="G347" s="6">
        <v>6.2699966085766294E-5</v>
      </c>
      <c r="H347" s="22">
        <v>3.9233948409705098E-4</v>
      </c>
      <c r="I347" t="s">
        <v>16985</v>
      </c>
      <c r="J347">
        <v>16.737763999999501</v>
      </c>
      <c r="K347" s="22">
        <v>4.2918153782878201E-5</v>
      </c>
      <c r="L347" s="22">
        <v>1.2945516590019099E-4</v>
      </c>
      <c r="M347" t="s">
        <v>16986</v>
      </c>
      <c r="N347">
        <v>1.7664220000005999</v>
      </c>
      <c r="O347" s="22">
        <v>0.41345317977913498</v>
      </c>
      <c r="P347" s="22">
        <v>1</v>
      </c>
      <c r="Q347" t="s">
        <v>12987</v>
      </c>
      <c r="R347" t="s">
        <v>16989</v>
      </c>
    </row>
    <row r="348" spans="1:18" x14ac:dyDescent="0.2">
      <c r="A348" t="s">
        <v>14043</v>
      </c>
      <c r="B348" t="s">
        <v>14044</v>
      </c>
      <c r="C348" s="22">
        <v>7.1523176270460402E-11</v>
      </c>
      <c r="D348" s="22">
        <v>2.72430267361164E-10</v>
      </c>
      <c r="E348" s="22">
        <v>0.5</v>
      </c>
      <c r="F348" s="22">
        <v>0.5</v>
      </c>
      <c r="G348" s="6">
        <v>4.0473206242008701E-6</v>
      </c>
      <c r="H348" s="22">
        <v>3.0886695486626401E-5</v>
      </c>
      <c r="I348" t="s">
        <v>16985</v>
      </c>
      <c r="J348">
        <v>22.824194000000201</v>
      </c>
      <c r="K348" s="22">
        <v>1.7751688869971299E-6</v>
      </c>
      <c r="L348" s="22">
        <v>5.9482060521021001E-6</v>
      </c>
      <c r="M348" t="s">
        <v>16986</v>
      </c>
      <c r="N348">
        <v>0</v>
      </c>
      <c r="O348" s="22">
        <v>1</v>
      </c>
      <c r="P348" s="22">
        <v>1</v>
      </c>
      <c r="Q348" t="s">
        <v>12987</v>
      </c>
      <c r="R348" t="s">
        <v>16989</v>
      </c>
    </row>
    <row r="349" spans="1:18" x14ac:dyDescent="0.2">
      <c r="A349" t="s">
        <v>3629</v>
      </c>
      <c r="B349" t="s">
        <v>3630</v>
      </c>
      <c r="C349" s="22">
        <v>0</v>
      </c>
      <c r="D349" s="22">
        <v>0</v>
      </c>
      <c r="E349" s="22">
        <v>5.12788467558567E-3</v>
      </c>
      <c r="F349" s="22">
        <v>1.14255185330891E-2</v>
      </c>
      <c r="G349" s="6">
        <v>4.5943250315261203E-9</v>
      </c>
      <c r="H349" s="22">
        <v>5.17025862455488E-8</v>
      </c>
      <c r="I349" t="s">
        <v>16985</v>
      </c>
      <c r="J349">
        <v>35.455432000000599</v>
      </c>
      <c r="K349" s="22">
        <v>2.60953625375037E-9</v>
      </c>
      <c r="L349" s="22">
        <v>1.06866096759379E-8</v>
      </c>
      <c r="M349" t="s">
        <v>16986</v>
      </c>
      <c r="N349">
        <v>0</v>
      </c>
      <c r="O349" s="22">
        <v>1</v>
      </c>
      <c r="P349" s="22">
        <v>1</v>
      </c>
      <c r="Q349" t="s">
        <v>12987</v>
      </c>
      <c r="R349" t="s">
        <v>16989</v>
      </c>
    </row>
    <row r="350" spans="1:18" x14ac:dyDescent="0.2">
      <c r="A350" t="s">
        <v>14045</v>
      </c>
      <c r="B350" t="s">
        <v>14046</v>
      </c>
      <c r="C350" s="22">
        <v>0</v>
      </c>
      <c r="D350" s="22">
        <v>0</v>
      </c>
      <c r="E350" s="22">
        <v>0.5</v>
      </c>
      <c r="F350" s="22">
        <v>0.5</v>
      </c>
      <c r="G350" s="6">
        <v>3.4021355849178601E-6</v>
      </c>
      <c r="H350" s="22">
        <v>2.6217347597399099E-5</v>
      </c>
      <c r="I350" t="s">
        <v>16985</v>
      </c>
      <c r="J350">
        <v>49.167773999997699</v>
      </c>
      <c r="K350" s="22">
        <v>2.3497870316191402E-12</v>
      </c>
      <c r="L350" s="22">
        <v>1.17043007230588E-11</v>
      </c>
      <c r="M350" t="s">
        <v>16986</v>
      </c>
      <c r="N350">
        <v>0</v>
      </c>
      <c r="O350" s="22">
        <v>1</v>
      </c>
      <c r="P350" s="22">
        <v>1</v>
      </c>
      <c r="Q350" t="s">
        <v>12987</v>
      </c>
      <c r="R350" t="s">
        <v>16989</v>
      </c>
    </row>
    <row r="351" spans="1:18" x14ac:dyDescent="0.2">
      <c r="A351" t="s">
        <v>3657</v>
      </c>
      <c r="B351" t="s">
        <v>3658</v>
      </c>
      <c r="C351" s="22">
        <v>0</v>
      </c>
      <c r="D351" s="22">
        <v>0</v>
      </c>
      <c r="E351" s="22">
        <v>1.6817680898210102E-2</v>
      </c>
      <c r="F351" s="22">
        <v>3.4644802790042999E-2</v>
      </c>
      <c r="G351">
        <v>0</v>
      </c>
      <c r="H351" s="22">
        <v>0</v>
      </c>
      <c r="I351" t="s">
        <v>16985</v>
      </c>
      <c r="J351">
        <v>522.80335800000103</v>
      </c>
      <c r="K351" s="22">
        <v>0</v>
      </c>
      <c r="L351" s="22">
        <v>0</v>
      </c>
      <c r="M351" t="s">
        <v>16986</v>
      </c>
      <c r="N351">
        <v>6.9109859999989496</v>
      </c>
      <c r="O351" s="22">
        <v>3.1571735653060297E-2</v>
      </c>
      <c r="P351" s="22">
        <v>0.14452016661219699</v>
      </c>
      <c r="Q351" t="s">
        <v>12987</v>
      </c>
      <c r="R351" t="s">
        <v>16989</v>
      </c>
    </row>
    <row r="352" spans="1:18" x14ac:dyDescent="0.2">
      <c r="A352" t="s">
        <v>3661</v>
      </c>
      <c r="B352" t="s">
        <v>3662</v>
      </c>
      <c r="C352" s="22">
        <v>0</v>
      </c>
      <c r="D352" s="22">
        <v>0</v>
      </c>
      <c r="E352" s="22">
        <v>2.85115975456539E-2</v>
      </c>
      <c r="F352" s="22">
        <v>5.6179272577433798E-2</v>
      </c>
      <c r="G352" s="6">
        <v>5.3290705182007498E-15</v>
      </c>
      <c r="H352" s="22">
        <v>1.16753863960783E-13</v>
      </c>
      <c r="I352" t="s">
        <v>16985</v>
      </c>
      <c r="J352">
        <v>123.712609999999</v>
      </c>
      <c r="K352" s="22">
        <v>0</v>
      </c>
      <c r="L352" s="22">
        <v>0</v>
      </c>
      <c r="M352" t="s">
        <v>16986</v>
      </c>
      <c r="N352">
        <v>1.68861400000059</v>
      </c>
      <c r="O352" s="22">
        <v>0.429855144630927</v>
      </c>
      <c r="P352" s="22">
        <v>1</v>
      </c>
      <c r="Q352" t="s">
        <v>12987</v>
      </c>
      <c r="R352" t="s">
        <v>16989</v>
      </c>
    </row>
    <row r="353" spans="1:18" x14ac:dyDescent="0.2">
      <c r="A353" t="s">
        <v>3663</v>
      </c>
      <c r="B353" t="s">
        <v>3664</v>
      </c>
      <c r="C353" s="22">
        <v>8.8690721433692894E-12</v>
      </c>
      <c r="D353" s="22">
        <v>3.5402652365644703E-11</v>
      </c>
      <c r="E353" s="22">
        <v>0.48055387701814001</v>
      </c>
      <c r="F353" s="22">
        <v>0.5</v>
      </c>
      <c r="G353" s="6">
        <v>7.5897703224303505E-4</v>
      </c>
      <c r="H353" s="22">
        <v>3.87732422492988E-3</v>
      </c>
      <c r="I353" t="s">
        <v>16985</v>
      </c>
      <c r="J353">
        <v>28.840088000000801</v>
      </c>
      <c r="K353" s="22">
        <v>7.8607150233445098E-8</v>
      </c>
      <c r="L353" s="22">
        <v>2.8848646692897301E-7</v>
      </c>
      <c r="M353" t="s">
        <v>16986</v>
      </c>
      <c r="N353">
        <v>5.3440000000591598E-2</v>
      </c>
      <c r="O353" s="22">
        <v>0.97363382083099703</v>
      </c>
      <c r="P353" s="22">
        <v>1</v>
      </c>
      <c r="Q353" t="s">
        <v>12987</v>
      </c>
      <c r="R353" t="s">
        <v>16989</v>
      </c>
    </row>
    <row r="354" spans="1:18" x14ac:dyDescent="0.2">
      <c r="A354" t="s">
        <v>3702</v>
      </c>
      <c r="B354" t="s">
        <v>3703</v>
      </c>
      <c r="C354" s="22">
        <v>9.6656241162895701E-5</v>
      </c>
      <c r="D354" s="22">
        <v>2.6956593974337701E-4</v>
      </c>
      <c r="E354" s="22">
        <v>5.1931118031876503E-3</v>
      </c>
      <c r="F354" s="22">
        <v>1.1555975712210301E-2</v>
      </c>
      <c r="G354">
        <v>0.35969517080121799</v>
      </c>
      <c r="H354" s="22">
        <v>0.80642539070304198</v>
      </c>
      <c r="I354" t="s">
        <v>16985</v>
      </c>
      <c r="J354">
        <v>20.441703999999799</v>
      </c>
      <c r="K354" s="22">
        <v>6.1475454771198201E-6</v>
      </c>
      <c r="L354" s="22">
        <v>1.9830713168058301E-5</v>
      </c>
      <c r="M354" t="s">
        <v>16986</v>
      </c>
      <c r="N354">
        <v>1.49165399999947</v>
      </c>
      <c r="O354" s="22">
        <v>0.47434185697152098</v>
      </c>
      <c r="P354" s="22">
        <v>1</v>
      </c>
      <c r="Q354" t="s">
        <v>12994</v>
      </c>
      <c r="R354" t="s">
        <v>16989</v>
      </c>
    </row>
    <row r="355" spans="1:18" x14ac:dyDescent="0.2">
      <c r="A355" t="s">
        <v>14063</v>
      </c>
      <c r="B355" t="s">
        <v>14064</v>
      </c>
      <c r="C355" s="22">
        <v>1.7208456881689901E-15</v>
      </c>
      <c r="D355" s="22">
        <v>8.5489084876087604E-15</v>
      </c>
      <c r="E355" s="22">
        <v>0.5</v>
      </c>
      <c r="F355" s="22">
        <v>0.5</v>
      </c>
      <c r="G355" s="6">
        <v>9.6618557599015193E-10</v>
      </c>
      <c r="H355" s="22">
        <v>1.1727026612368501E-8</v>
      </c>
      <c r="I355" t="s">
        <v>16985</v>
      </c>
      <c r="J355">
        <v>53.770190000000099</v>
      </c>
      <c r="K355" s="22">
        <v>2.25375273998906E-13</v>
      </c>
      <c r="L355" s="22">
        <v>1.18811647362977E-12</v>
      </c>
      <c r="M355" t="s">
        <v>16986</v>
      </c>
      <c r="N355">
        <v>0</v>
      </c>
      <c r="O355" s="22">
        <v>1</v>
      </c>
      <c r="P355" s="22">
        <v>1</v>
      </c>
      <c r="Q355" t="s">
        <v>12987</v>
      </c>
      <c r="R355" t="s">
        <v>16989</v>
      </c>
    </row>
    <row r="356" spans="1:18" x14ac:dyDescent="0.2">
      <c r="A356" t="s">
        <v>3726</v>
      </c>
      <c r="B356" t="s">
        <v>3727</v>
      </c>
      <c r="C356" s="22">
        <v>0</v>
      </c>
      <c r="D356" s="22">
        <v>0</v>
      </c>
      <c r="E356" s="22">
        <v>9.6106056452951102E-2</v>
      </c>
      <c r="F356" s="22">
        <v>0.17004739573580799</v>
      </c>
      <c r="G356" s="6">
        <v>7.8530770458939904E-4</v>
      </c>
      <c r="H356" s="22">
        <v>3.99767816206862E-3</v>
      </c>
      <c r="I356" t="s">
        <v>16985</v>
      </c>
      <c r="J356">
        <v>30.5515599999998</v>
      </c>
      <c r="K356" s="22">
        <v>3.2511034975257698E-8</v>
      </c>
      <c r="L356" s="22">
        <v>1.2286480860709901E-7</v>
      </c>
      <c r="M356" t="s">
        <v>16986</v>
      </c>
      <c r="N356">
        <v>0</v>
      </c>
      <c r="O356" s="22">
        <v>1</v>
      </c>
      <c r="P356" s="22">
        <v>1</v>
      </c>
      <c r="Q356" t="s">
        <v>12987</v>
      </c>
      <c r="R356" t="s">
        <v>16989</v>
      </c>
    </row>
    <row r="357" spans="1:18" x14ac:dyDescent="0.2">
      <c r="A357" t="s">
        <v>14069</v>
      </c>
      <c r="B357" t="s">
        <v>14070</v>
      </c>
      <c r="C357" s="22">
        <v>1.8069076772494999E-3</v>
      </c>
      <c r="D357" s="22">
        <v>4.7456689040719802E-3</v>
      </c>
      <c r="E357" s="22">
        <v>0.5</v>
      </c>
      <c r="F357" s="22">
        <v>0.5</v>
      </c>
      <c r="G357" s="6">
        <v>7.9962038487379995E-4</v>
      </c>
      <c r="H357" s="22">
        <v>4.06575488290121E-3</v>
      </c>
      <c r="I357" t="s">
        <v>16985</v>
      </c>
      <c r="J357">
        <v>9.4847460000000794</v>
      </c>
      <c r="K357" s="22">
        <v>2.0718729645544998E-3</v>
      </c>
      <c r="L357" s="22">
        <v>5.2500795912916202E-3</v>
      </c>
      <c r="M357" t="s">
        <v>16986</v>
      </c>
      <c r="N357">
        <v>0.353509999999914</v>
      </c>
      <c r="O357" s="22">
        <v>0.83798506571615705</v>
      </c>
      <c r="P357" s="22">
        <v>1</v>
      </c>
      <c r="Q357" t="s">
        <v>12987</v>
      </c>
      <c r="R357" t="s">
        <v>16989</v>
      </c>
    </row>
    <row r="358" spans="1:18" x14ac:dyDescent="0.2">
      <c r="A358" t="s">
        <v>3732</v>
      </c>
      <c r="B358" t="s">
        <v>3733</v>
      </c>
      <c r="C358" s="22">
        <v>0</v>
      </c>
      <c r="D358" s="22">
        <v>0</v>
      </c>
      <c r="E358" s="22">
        <v>1.6416465756136901E-2</v>
      </c>
      <c r="F358" s="22">
        <v>3.3874128434336799E-2</v>
      </c>
      <c r="G358" s="6">
        <v>1.9384494009955201E-12</v>
      </c>
      <c r="H358" s="22">
        <v>3.3093142953119898E-11</v>
      </c>
      <c r="I358" t="s">
        <v>16985</v>
      </c>
      <c r="J358">
        <v>462.25693799999999</v>
      </c>
      <c r="K358" s="22">
        <v>0</v>
      </c>
      <c r="L358" s="22">
        <v>0</v>
      </c>
      <c r="M358" t="s">
        <v>16986</v>
      </c>
      <c r="N358">
        <v>2.1959819999992698</v>
      </c>
      <c r="O358" s="22">
        <v>0.33354049390274998</v>
      </c>
      <c r="P358" s="22">
        <v>0.92534062757908697</v>
      </c>
      <c r="Q358" t="s">
        <v>12987</v>
      </c>
      <c r="R358" t="s">
        <v>16989</v>
      </c>
    </row>
    <row r="359" spans="1:18" x14ac:dyDescent="0.2">
      <c r="A359" t="s">
        <v>3759</v>
      </c>
      <c r="B359" t="s">
        <v>222</v>
      </c>
      <c r="C359" s="22">
        <v>0</v>
      </c>
      <c r="D359" s="22">
        <v>0</v>
      </c>
      <c r="E359" s="22">
        <v>0.10101958535071801</v>
      </c>
      <c r="F359" s="22">
        <v>0.17750730794418601</v>
      </c>
      <c r="G359">
        <v>1.2139027826632001E-3</v>
      </c>
      <c r="H359" s="22">
        <v>5.9654257133261402E-3</v>
      </c>
      <c r="I359" t="s">
        <v>16985</v>
      </c>
      <c r="J359">
        <v>22.750724000001298</v>
      </c>
      <c r="K359" s="22">
        <v>1.8443464101514E-6</v>
      </c>
      <c r="L359" s="22">
        <v>6.17491431965436E-6</v>
      </c>
      <c r="M359" t="s">
        <v>16986</v>
      </c>
      <c r="N359">
        <v>0</v>
      </c>
      <c r="O359" s="22">
        <v>1</v>
      </c>
      <c r="P359" s="22">
        <v>1</v>
      </c>
      <c r="Q359" t="s">
        <v>12987</v>
      </c>
      <c r="R359" t="s">
        <v>16989</v>
      </c>
    </row>
    <row r="360" spans="1:18" x14ac:dyDescent="0.2">
      <c r="A360" t="s">
        <v>3762</v>
      </c>
      <c r="B360" t="s">
        <v>3763</v>
      </c>
      <c r="C360" s="22">
        <v>1.11022302462515E-15</v>
      </c>
      <c r="D360" s="22">
        <v>5.5794831911185297E-15</v>
      </c>
      <c r="E360" s="22">
        <v>9.64331503645698E-2</v>
      </c>
      <c r="F360" s="22">
        <v>0.17048671772318399</v>
      </c>
      <c r="G360">
        <v>1.7485423612918199E-2</v>
      </c>
      <c r="H360" s="22">
        <v>6.3339830869064306E-2</v>
      </c>
      <c r="I360" t="s">
        <v>16985</v>
      </c>
      <c r="J360">
        <v>36.859994000000299</v>
      </c>
      <c r="K360" s="22">
        <v>1.26923804799616E-9</v>
      </c>
      <c r="L360" s="22">
        <v>5.2938102063421501E-9</v>
      </c>
      <c r="M360" t="s">
        <v>16986</v>
      </c>
      <c r="N360">
        <v>4.03769999999985</v>
      </c>
      <c r="O360" s="22">
        <v>0.13280810661703399</v>
      </c>
      <c r="P360" s="22">
        <v>0.460956861144874</v>
      </c>
      <c r="Q360" t="s">
        <v>12994</v>
      </c>
      <c r="R360" t="s">
        <v>16989</v>
      </c>
    </row>
    <row r="361" spans="1:18" x14ac:dyDescent="0.2">
      <c r="A361" t="s">
        <v>14073</v>
      </c>
      <c r="B361" t="s">
        <v>14074</v>
      </c>
      <c r="C361" s="22">
        <v>1.9754199781507601E-7</v>
      </c>
      <c r="D361" s="22">
        <v>6.3292426845304198E-7</v>
      </c>
      <c r="E361" s="22">
        <v>0.5</v>
      </c>
      <c r="F361" s="22">
        <v>0.5</v>
      </c>
      <c r="G361">
        <v>7.5140254494963005E-2</v>
      </c>
      <c r="H361" s="22">
        <v>0.22710951961967499</v>
      </c>
      <c r="I361" t="s">
        <v>16985</v>
      </c>
      <c r="J361">
        <v>24.860104000000302</v>
      </c>
      <c r="K361" s="22">
        <v>6.1645086113504203E-7</v>
      </c>
      <c r="L361" s="22">
        <v>2.1287718989663301E-6</v>
      </c>
      <c r="M361" t="s">
        <v>16986</v>
      </c>
      <c r="N361">
        <v>0</v>
      </c>
      <c r="O361" s="22">
        <v>1</v>
      </c>
      <c r="P361" s="22">
        <v>1</v>
      </c>
      <c r="Q361" t="s">
        <v>12994</v>
      </c>
      <c r="R361" t="s">
        <v>16989</v>
      </c>
    </row>
    <row r="362" spans="1:18" x14ac:dyDescent="0.2">
      <c r="A362" t="s">
        <v>3776</v>
      </c>
      <c r="B362" t="s">
        <v>3777</v>
      </c>
      <c r="C362" s="22">
        <v>1.5792922525292799E-13</v>
      </c>
      <c r="D362" s="22">
        <v>6.9624020139523305E-13</v>
      </c>
      <c r="E362" s="22">
        <v>0.35027125469719</v>
      </c>
      <c r="F362" s="22">
        <v>0.5</v>
      </c>
      <c r="G362" s="6">
        <v>3.9053163525259999E-7</v>
      </c>
      <c r="H362" s="22">
        <v>3.4276478412535498E-6</v>
      </c>
      <c r="I362" t="s">
        <v>16985</v>
      </c>
      <c r="J362">
        <v>55.211484000000297</v>
      </c>
      <c r="K362" s="22">
        <v>1.0824674490095201E-13</v>
      </c>
      <c r="L362" s="22">
        <v>5.8043389795504303E-13</v>
      </c>
      <c r="M362" t="s">
        <v>16986</v>
      </c>
      <c r="N362">
        <v>5.1506520000002602</v>
      </c>
      <c r="O362" s="22">
        <v>7.6129000698589994E-2</v>
      </c>
      <c r="P362" s="22">
        <v>0.29650968903095398</v>
      </c>
      <c r="Q362" t="s">
        <v>12987</v>
      </c>
      <c r="R362" t="s">
        <v>16989</v>
      </c>
    </row>
    <row r="363" spans="1:18" x14ac:dyDescent="0.2">
      <c r="A363" t="s">
        <v>14083</v>
      </c>
      <c r="B363" t="s">
        <v>14084</v>
      </c>
      <c r="C363" s="22">
        <v>2.01813717126686E-7</v>
      </c>
      <c r="D363" s="22">
        <v>6.4637154256637405E-7</v>
      </c>
      <c r="E363" s="22">
        <v>0.5</v>
      </c>
      <c r="F363" s="22">
        <v>0.5</v>
      </c>
      <c r="G363">
        <v>3.1342557981625099E-3</v>
      </c>
      <c r="H363" s="22">
        <v>1.39957944671302E-2</v>
      </c>
      <c r="I363" t="s">
        <v>16985</v>
      </c>
      <c r="J363">
        <v>93.1143280000001</v>
      </c>
      <c r="K363" s="22">
        <v>0</v>
      </c>
      <c r="L363" s="22">
        <v>0</v>
      </c>
      <c r="M363" t="s">
        <v>16986</v>
      </c>
      <c r="N363">
        <v>0</v>
      </c>
      <c r="O363" s="22">
        <v>1</v>
      </c>
      <c r="P363" s="22">
        <v>1</v>
      </c>
      <c r="Q363" t="s">
        <v>12994</v>
      </c>
      <c r="R363" t="s">
        <v>16989</v>
      </c>
    </row>
    <row r="364" spans="1:18" x14ac:dyDescent="0.2">
      <c r="A364" t="s">
        <v>3790</v>
      </c>
      <c r="B364" t="s">
        <v>3791</v>
      </c>
      <c r="C364" s="22">
        <v>0</v>
      </c>
      <c r="D364" s="22">
        <v>0</v>
      </c>
      <c r="E364" s="22">
        <v>0.41378917688933597</v>
      </c>
      <c r="F364" s="22">
        <v>0.5</v>
      </c>
      <c r="G364" s="6">
        <v>9.1631275831438597E-4</v>
      </c>
      <c r="H364" s="22">
        <v>4.5969684698276498E-3</v>
      </c>
      <c r="I364" t="s">
        <v>16985</v>
      </c>
      <c r="J364">
        <v>138.97459400000599</v>
      </c>
      <c r="K364" s="22">
        <v>0</v>
      </c>
      <c r="L364" s="22">
        <v>0</v>
      </c>
      <c r="M364" t="s">
        <v>16986</v>
      </c>
      <c r="N364">
        <v>0</v>
      </c>
      <c r="O364" s="22">
        <v>1</v>
      </c>
      <c r="P364" s="22">
        <v>1</v>
      </c>
      <c r="Q364" t="s">
        <v>12987</v>
      </c>
      <c r="R364" t="s">
        <v>16989</v>
      </c>
    </row>
    <row r="365" spans="1:18" x14ac:dyDescent="0.2">
      <c r="A365" t="s">
        <v>14089</v>
      </c>
      <c r="B365" t="s">
        <v>14090</v>
      </c>
      <c r="C365" s="22">
        <v>1.43218770176645E-14</v>
      </c>
      <c r="D365" s="22">
        <v>6.6995418222091201E-14</v>
      </c>
      <c r="E365" s="22">
        <v>0.5</v>
      </c>
      <c r="F365" s="22">
        <v>0.5</v>
      </c>
      <c r="G365" s="6">
        <v>4.8772055470935801E-5</v>
      </c>
      <c r="H365" s="22">
        <v>3.1080513110859999E-4</v>
      </c>
      <c r="I365" t="s">
        <v>16985</v>
      </c>
      <c r="J365">
        <v>70.759287999999202</v>
      </c>
      <c r="K365" s="22">
        <v>0</v>
      </c>
      <c r="L365" s="22">
        <v>0</v>
      </c>
      <c r="M365" t="s">
        <v>16986</v>
      </c>
      <c r="N365">
        <v>4.59359999995285E-2</v>
      </c>
      <c r="O365" s="22">
        <v>0.97729375667335205</v>
      </c>
      <c r="P365" s="22">
        <v>1</v>
      </c>
      <c r="Q365" t="s">
        <v>12987</v>
      </c>
      <c r="R365" t="s">
        <v>16989</v>
      </c>
    </row>
    <row r="366" spans="1:18" x14ac:dyDescent="0.2">
      <c r="A366" t="s">
        <v>14097</v>
      </c>
      <c r="B366" t="s">
        <v>14098</v>
      </c>
      <c r="C366" s="22">
        <v>0</v>
      </c>
      <c r="D366" s="22">
        <v>0</v>
      </c>
      <c r="E366" s="22">
        <v>0.5</v>
      </c>
      <c r="F366" s="22">
        <v>0.5</v>
      </c>
      <c r="G366" s="6">
        <v>4.66771066243154E-12</v>
      </c>
      <c r="H366" s="22">
        <v>7.5503491724640296E-11</v>
      </c>
      <c r="I366" t="s">
        <v>16985</v>
      </c>
      <c r="J366">
        <v>40.513883999999898</v>
      </c>
      <c r="K366" s="22">
        <v>1.95223837096136E-10</v>
      </c>
      <c r="L366" s="22">
        <v>8.6389470427571897E-10</v>
      </c>
      <c r="M366" t="s">
        <v>16986</v>
      </c>
      <c r="N366">
        <v>0</v>
      </c>
      <c r="O366" s="22">
        <v>1</v>
      </c>
      <c r="P366" s="22">
        <v>1</v>
      </c>
      <c r="Q366" t="s">
        <v>12987</v>
      </c>
      <c r="R366" t="s">
        <v>16989</v>
      </c>
    </row>
    <row r="367" spans="1:18" x14ac:dyDescent="0.2">
      <c r="A367" t="s">
        <v>14099</v>
      </c>
      <c r="B367" t="s">
        <v>14100</v>
      </c>
      <c r="C367" s="22">
        <v>0</v>
      </c>
      <c r="D367" s="22">
        <v>0</v>
      </c>
      <c r="E367" s="22">
        <v>0.5</v>
      </c>
      <c r="F367" s="22">
        <v>0.5</v>
      </c>
      <c r="G367">
        <v>0</v>
      </c>
      <c r="H367" s="22">
        <v>0</v>
      </c>
      <c r="I367" t="s">
        <v>16985</v>
      </c>
      <c r="J367">
        <v>84.768513999999797</v>
      </c>
      <c r="K367" s="22">
        <v>0</v>
      </c>
      <c r="L367" s="22">
        <v>0</v>
      </c>
      <c r="M367" t="s">
        <v>16986</v>
      </c>
      <c r="N367">
        <v>0</v>
      </c>
      <c r="O367" s="22">
        <v>1</v>
      </c>
      <c r="P367" s="22">
        <v>1</v>
      </c>
      <c r="Q367" t="s">
        <v>12987</v>
      </c>
      <c r="R367" t="s">
        <v>16989</v>
      </c>
    </row>
    <row r="368" spans="1:18" x14ac:dyDescent="0.2">
      <c r="A368" t="s">
        <v>14101</v>
      </c>
      <c r="B368" t="s">
        <v>14102</v>
      </c>
      <c r="C368" s="22">
        <v>1.02108876909312E-11</v>
      </c>
      <c r="D368" s="22">
        <v>4.0646284304194601E-11</v>
      </c>
      <c r="E368" s="22">
        <v>0.5</v>
      </c>
      <c r="F368" s="22">
        <v>0.5</v>
      </c>
      <c r="G368">
        <v>0.95156624766326603</v>
      </c>
      <c r="H368" s="22">
        <v>1</v>
      </c>
      <c r="I368" t="s">
        <v>16985</v>
      </c>
      <c r="J368">
        <v>21.283138000000601</v>
      </c>
      <c r="K368" s="22">
        <v>3.9620135285911497E-6</v>
      </c>
      <c r="L368" s="22">
        <v>1.2939818390485099E-5</v>
      </c>
      <c r="M368" t="s">
        <v>16986</v>
      </c>
      <c r="N368">
        <v>3.2130019999985899</v>
      </c>
      <c r="O368" s="22">
        <v>0.200588245877452</v>
      </c>
      <c r="P368" s="22">
        <v>0.63525772524108803</v>
      </c>
      <c r="Q368" t="s">
        <v>12994</v>
      </c>
      <c r="R368" t="s">
        <v>16989</v>
      </c>
    </row>
    <row r="369" spans="1:18" x14ac:dyDescent="0.2">
      <c r="A369" t="s">
        <v>3816</v>
      </c>
      <c r="B369" t="s">
        <v>3817</v>
      </c>
      <c r="C369" s="22">
        <v>0</v>
      </c>
      <c r="D369" s="22">
        <v>0</v>
      </c>
      <c r="E369" s="22">
        <v>0.28688885678385101</v>
      </c>
      <c r="F369" s="22">
        <v>0.444218315728654</v>
      </c>
      <c r="G369" s="6">
        <v>4.71444219726224E-5</v>
      </c>
      <c r="H369" s="22">
        <v>3.01543109941666E-4</v>
      </c>
      <c r="I369" t="s">
        <v>16985</v>
      </c>
      <c r="J369">
        <v>193.269802</v>
      </c>
      <c r="K369" s="22">
        <v>0</v>
      </c>
      <c r="L369" s="22">
        <v>0</v>
      </c>
      <c r="M369" t="s">
        <v>16986</v>
      </c>
      <c r="N369">
        <v>0.37230799999997499</v>
      </c>
      <c r="O369" s="22">
        <v>0.83014574269319397</v>
      </c>
      <c r="P369" s="22">
        <v>1</v>
      </c>
      <c r="Q369" t="s">
        <v>12987</v>
      </c>
      <c r="R369" t="s">
        <v>16989</v>
      </c>
    </row>
    <row r="370" spans="1:18" x14ac:dyDescent="0.2">
      <c r="A370" t="s">
        <v>3824</v>
      </c>
      <c r="B370" t="s">
        <v>3825</v>
      </c>
      <c r="C370" s="22">
        <v>4.0853443605826101E-7</v>
      </c>
      <c r="D370" s="22">
        <v>1.2898420319767201E-6</v>
      </c>
      <c r="E370" s="22">
        <v>0.48284648372786698</v>
      </c>
      <c r="F370" s="22">
        <v>0.5</v>
      </c>
      <c r="G370">
        <v>0.24347521729232099</v>
      </c>
      <c r="H370" s="22">
        <v>0.59554395999088305</v>
      </c>
      <c r="I370" t="s">
        <v>16985</v>
      </c>
      <c r="J370">
        <v>19.974539999999202</v>
      </c>
      <c r="K370" s="22">
        <v>7.8480205146780301E-6</v>
      </c>
      <c r="L370" s="22">
        <v>2.5116755418825798E-5</v>
      </c>
      <c r="M370" t="s">
        <v>16986</v>
      </c>
      <c r="N370">
        <v>2.2260459999997599</v>
      </c>
      <c r="O370" s="22">
        <v>0.32856420866171698</v>
      </c>
      <c r="P370" s="22">
        <v>0.91702519542521699</v>
      </c>
      <c r="Q370" t="s">
        <v>12994</v>
      </c>
      <c r="R370" t="s">
        <v>16989</v>
      </c>
    </row>
    <row r="371" spans="1:18" x14ac:dyDescent="0.2">
      <c r="A371" t="s">
        <v>3834</v>
      </c>
      <c r="B371" t="s">
        <v>3835</v>
      </c>
      <c r="C371" s="22">
        <v>0</v>
      </c>
      <c r="D371" s="22">
        <v>0</v>
      </c>
      <c r="E371" s="22">
        <v>0.5</v>
      </c>
      <c r="F371" s="22">
        <v>0.5</v>
      </c>
      <c r="G371" s="6">
        <v>6.6613381477509304E-16</v>
      </c>
      <c r="H371" s="22">
        <v>1.5968759094359102E-14</v>
      </c>
      <c r="I371" t="s">
        <v>16985</v>
      </c>
      <c r="J371">
        <v>92.5031120000003</v>
      </c>
      <c r="K371" s="22">
        <v>0</v>
      </c>
      <c r="L371" s="22">
        <v>0</v>
      </c>
      <c r="M371" t="s">
        <v>16986</v>
      </c>
      <c r="N371">
        <v>0</v>
      </c>
      <c r="O371" s="22">
        <v>1</v>
      </c>
      <c r="P371" s="22">
        <v>1</v>
      </c>
      <c r="Q371" t="s">
        <v>12987</v>
      </c>
      <c r="R371" t="s">
        <v>16989</v>
      </c>
    </row>
    <row r="372" spans="1:18" x14ac:dyDescent="0.2">
      <c r="A372" t="s">
        <v>3853</v>
      </c>
      <c r="B372" t="s">
        <v>3854</v>
      </c>
      <c r="C372" s="22">
        <v>7.9059852720053603E-8</v>
      </c>
      <c r="D372" s="22">
        <v>2.5906246324852098E-7</v>
      </c>
      <c r="E372" s="22">
        <v>0.377443170410867</v>
      </c>
      <c r="F372" s="22">
        <v>0.5</v>
      </c>
      <c r="G372" s="6">
        <v>8.4130022219341895E-4</v>
      </c>
      <c r="H372" s="22">
        <v>4.2526939969987397E-3</v>
      </c>
      <c r="I372" t="s">
        <v>16985</v>
      </c>
      <c r="J372">
        <v>26.0678719999996</v>
      </c>
      <c r="K372" s="22">
        <v>3.2962349805209998E-7</v>
      </c>
      <c r="L372" s="22">
        <v>1.15745547112981E-6</v>
      </c>
      <c r="M372" t="s">
        <v>16986</v>
      </c>
      <c r="N372">
        <v>0</v>
      </c>
      <c r="O372" s="22">
        <v>1</v>
      </c>
      <c r="P372" s="22">
        <v>1</v>
      </c>
      <c r="Q372" t="s">
        <v>12987</v>
      </c>
      <c r="R372" t="s">
        <v>16989</v>
      </c>
    </row>
    <row r="373" spans="1:18" x14ac:dyDescent="0.2">
      <c r="A373" t="s">
        <v>14107</v>
      </c>
      <c r="B373" t="s">
        <v>14108</v>
      </c>
      <c r="C373" s="22">
        <v>0</v>
      </c>
      <c r="D373" s="22">
        <v>0</v>
      </c>
      <c r="E373" s="22">
        <v>0.5</v>
      </c>
      <c r="F373" s="22">
        <v>0.5</v>
      </c>
      <c r="G373">
        <v>0</v>
      </c>
      <c r="H373" s="22">
        <v>0</v>
      </c>
      <c r="I373" t="s">
        <v>16985</v>
      </c>
      <c r="J373">
        <v>970.01468999999997</v>
      </c>
      <c r="K373" s="22">
        <v>0</v>
      </c>
      <c r="L373" s="22">
        <v>0</v>
      </c>
      <c r="M373" t="s">
        <v>16986</v>
      </c>
      <c r="N373">
        <v>2.0800000002054002E-3</v>
      </c>
      <c r="O373" s="22">
        <v>0.99896054061246797</v>
      </c>
      <c r="P373" s="22">
        <v>1</v>
      </c>
      <c r="Q373" t="s">
        <v>12987</v>
      </c>
      <c r="R373" t="s">
        <v>16989</v>
      </c>
    </row>
    <row r="374" spans="1:18" x14ac:dyDescent="0.2">
      <c r="A374" t="s">
        <v>14109</v>
      </c>
      <c r="B374" t="s">
        <v>14110</v>
      </c>
      <c r="C374" s="22">
        <v>3.9638984866585599E-5</v>
      </c>
      <c r="D374" s="22">
        <v>1.1298938571654501E-4</v>
      </c>
      <c r="E374" s="22">
        <v>0.5</v>
      </c>
      <c r="F374" s="22">
        <v>0.5</v>
      </c>
      <c r="G374">
        <v>0.241961900327434</v>
      </c>
      <c r="H374" s="22">
        <v>0.59267995625067105</v>
      </c>
      <c r="I374" t="s">
        <v>16985</v>
      </c>
      <c r="J374">
        <v>13.383573999999401</v>
      </c>
      <c r="K374" s="22">
        <v>2.5383756842939999E-4</v>
      </c>
      <c r="L374" s="22">
        <v>7.1276186313042902E-4</v>
      </c>
      <c r="M374" t="s">
        <v>16986</v>
      </c>
      <c r="N374">
        <v>0</v>
      </c>
      <c r="O374" s="22">
        <v>1</v>
      </c>
      <c r="P374" s="22">
        <v>1</v>
      </c>
      <c r="Q374" t="s">
        <v>12994</v>
      </c>
      <c r="R374" t="s">
        <v>16989</v>
      </c>
    </row>
    <row r="375" spans="1:18" x14ac:dyDescent="0.2">
      <c r="A375" t="s">
        <v>3880</v>
      </c>
      <c r="B375" t="s">
        <v>3881</v>
      </c>
      <c r="C375" s="22">
        <v>0</v>
      </c>
      <c r="D375" s="22">
        <v>0</v>
      </c>
      <c r="E375" s="22">
        <v>0.49777039755300501</v>
      </c>
      <c r="F375" s="22">
        <v>0.5</v>
      </c>
      <c r="G375" s="6">
        <v>1.4129621023428699E-5</v>
      </c>
      <c r="H375" s="22">
        <v>9.9090551326379503E-5</v>
      </c>
      <c r="I375" t="s">
        <v>16985</v>
      </c>
      <c r="J375">
        <v>212.366559999998</v>
      </c>
      <c r="K375" s="22">
        <v>0</v>
      </c>
      <c r="L375" s="22">
        <v>0</v>
      </c>
      <c r="M375" t="s">
        <v>16986</v>
      </c>
      <c r="N375">
        <v>0</v>
      </c>
      <c r="O375" s="22">
        <v>1</v>
      </c>
      <c r="P375" s="22">
        <v>1</v>
      </c>
      <c r="Q375" t="s">
        <v>12987</v>
      </c>
      <c r="R375" t="s">
        <v>16989</v>
      </c>
    </row>
    <row r="376" spans="1:18" x14ac:dyDescent="0.2">
      <c r="A376" t="s">
        <v>14115</v>
      </c>
      <c r="B376" t="s">
        <v>14116</v>
      </c>
      <c r="C376" s="22">
        <v>5.3290705182007498E-15</v>
      </c>
      <c r="D376" s="22">
        <v>2.56352286072869E-14</v>
      </c>
      <c r="E376" s="22">
        <v>0.5</v>
      </c>
      <c r="F376" s="22">
        <v>0.5</v>
      </c>
      <c r="G376" s="6">
        <v>7.4080441881430004E-4</v>
      </c>
      <c r="H376" s="22">
        <v>3.7912013249077202E-3</v>
      </c>
      <c r="I376" t="s">
        <v>16985</v>
      </c>
      <c r="J376">
        <v>56.118144000000001</v>
      </c>
      <c r="K376" s="22">
        <v>6.8278716014447102E-14</v>
      </c>
      <c r="L376" s="22">
        <v>3.7151116631957202E-13</v>
      </c>
      <c r="M376" t="s">
        <v>16986</v>
      </c>
      <c r="N376">
        <v>0</v>
      </c>
      <c r="O376" s="22">
        <v>1</v>
      </c>
      <c r="P376" s="22">
        <v>1</v>
      </c>
      <c r="Q376" t="s">
        <v>12987</v>
      </c>
      <c r="R376" t="s">
        <v>16989</v>
      </c>
    </row>
    <row r="377" spans="1:18" x14ac:dyDescent="0.2">
      <c r="A377" t="s">
        <v>14119</v>
      </c>
      <c r="B377" t="s">
        <v>14120</v>
      </c>
      <c r="C377" s="22">
        <v>0</v>
      </c>
      <c r="D377" s="22">
        <v>0</v>
      </c>
      <c r="E377" s="22">
        <v>0.5</v>
      </c>
      <c r="F377" s="22">
        <v>0.5</v>
      </c>
      <c r="G377" s="6">
        <v>4.033302082318E-7</v>
      </c>
      <c r="H377" s="22">
        <v>3.5221186902502499E-6</v>
      </c>
      <c r="I377" t="s">
        <v>16985</v>
      </c>
      <c r="J377">
        <v>210.47174199999901</v>
      </c>
      <c r="K377" s="22">
        <v>0</v>
      </c>
      <c r="L377" s="22">
        <v>0</v>
      </c>
      <c r="M377" t="s">
        <v>16986</v>
      </c>
      <c r="N377">
        <v>0</v>
      </c>
      <c r="O377" s="22">
        <v>1</v>
      </c>
      <c r="P377" s="22">
        <v>1</v>
      </c>
      <c r="Q377" t="s">
        <v>12987</v>
      </c>
      <c r="R377" t="s">
        <v>16989</v>
      </c>
    </row>
    <row r="378" spans="1:18" x14ac:dyDescent="0.2">
      <c r="A378" t="s">
        <v>14129</v>
      </c>
      <c r="B378" t="s">
        <v>14130</v>
      </c>
      <c r="C378" s="22">
        <v>0</v>
      </c>
      <c r="D378" s="22">
        <v>0</v>
      </c>
      <c r="E378" s="22">
        <v>0.5</v>
      </c>
      <c r="F378" s="22">
        <v>0.5</v>
      </c>
      <c r="G378" s="6">
        <v>8.1334938784038897E-13</v>
      </c>
      <c r="H378" s="22">
        <v>1.45128362935479E-11</v>
      </c>
      <c r="I378" t="s">
        <v>16985</v>
      </c>
      <c r="J378">
        <v>72.795723999999595</v>
      </c>
      <c r="K378" s="22">
        <v>0</v>
      </c>
      <c r="L378" s="22">
        <v>0</v>
      </c>
      <c r="M378" t="s">
        <v>16986</v>
      </c>
      <c r="N378">
        <v>0</v>
      </c>
      <c r="O378" s="22">
        <v>1</v>
      </c>
      <c r="P378" s="22">
        <v>1</v>
      </c>
      <c r="Q378" t="s">
        <v>12987</v>
      </c>
      <c r="R378" t="s">
        <v>16989</v>
      </c>
    </row>
    <row r="379" spans="1:18" x14ac:dyDescent="0.2">
      <c r="A379" t="s">
        <v>3898</v>
      </c>
      <c r="B379" t="s">
        <v>3899</v>
      </c>
      <c r="C379" s="22">
        <v>0</v>
      </c>
      <c r="D379" s="22">
        <v>0</v>
      </c>
      <c r="E379" s="22">
        <v>0.499960404422303</v>
      </c>
      <c r="F379" s="22">
        <v>0.5</v>
      </c>
      <c r="G379">
        <v>0</v>
      </c>
      <c r="H379" s="22">
        <v>0</v>
      </c>
      <c r="I379" t="s">
        <v>16985</v>
      </c>
      <c r="J379">
        <v>460.58586000000099</v>
      </c>
      <c r="K379" s="22">
        <v>0</v>
      </c>
      <c r="L379" s="22">
        <v>0</v>
      </c>
      <c r="M379" t="s">
        <v>16986</v>
      </c>
      <c r="N379">
        <v>0</v>
      </c>
      <c r="O379" s="22">
        <v>1</v>
      </c>
      <c r="P379" s="22">
        <v>1</v>
      </c>
      <c r="Q379" t="s">
        <v>12987</v>
      </c>
      <c r="R379" t="s">
        <v>16989</v>
      </c>
    </row>
    <row r="380" spans="1:18" x14ac:dyDescent="0.2">
      <c r="A380" t="s">
        <v>14143</v>
      </c>
      <c r="B380" t="s">
        <v>222</v>
      </c>
      <c r="C380" s="22">
        <v>0</v>
      </c>
      <c r="D380" s="22">
        <v>0</v>
      </c>
      <c r="E380" s="22">
        <v>0.5</v>
      </c>
      <c r="F380" s="22">
        <v>0.5</v>
      </c>
      <c r="G380" s="6">
        <v>4.4937282887680403E-5</v>
      </c>
      <c r="H380" s="22">
        <v>2.8830738039277199E-4</v>
      </c>
      <c r="I380" t="s">
        <v>16985</v>
      </c>
      <c r="J380">
        <v>54.064009999999101</v>
      </c>
      <c r="K380" s="22">
        <v>1.9406698470447701E-13</v>
      </c>
      <c r="L380" s="22">
        <v>1.0270641397543499E-12</v>
      </c>
      <c r="M380" t="s">
        <v>16986</v>
      </c>
      <c r="N380" s="6">
        <v>2.7799999952540002E-4</v>
      </c>
      <c r="O380" s="22">
        <v>0.99986100966028901</v>
      </c>
      <c r="P380" s="22">
        <v>1</v>
      </c>
      <c r="Q380" t="s">
        <v>12987</v>
      </c>
      <c r="R380" t="s">
        <v>16989</v>
      </c>
    </row>
    <row r="381" spans="1:18" x14ac:dyDescent="0.2">
      <c r="A381" t="s">
        <v>3937</v>
      </c>
      <c r="B381" t="s">
        <v>3938</v>
      </c>
      <c r="C381" s="22">
        <v>1.91353189238352E-7</v>
      </c>
      <c r="D381" s="22">
        <v>6.1354964789503497E-7</v>
      </c>
      <c r="E381" s="22">
        <v>0.48486319471186901</v>
      </c>
      <c r="F381" s="22">
        <v>0.5</v>
      </c>
      <c r="G381">
        <v>1.6388902051311102E-2</v>
      </c>
      <c r="H381" s="22">
        <v>5.9818455652487001E-2</v>
      </c>
      <c r="I381" t="s">
        <v>16985</v>
      </c>
      <c r="J381">
        <v>28.850386</v>
      </c>
      <c r="K381" s="22">
        <v>7.8190316554760399E-8</v>
      </c>
      <c r="L381" s="22">
        <v>2.8708630680833202E-7</v>
      </c>
      <c r="M381" t="s">
        <v>16986</v>
      </c>
      <c r="N381">
        <v>0</v>
      </c>
      <c r="O381" s="22">
        <v>1</v>
      </c>
      <c r="P381" s="22">
        <v>1</v>
      </c>
      <c r="Q381" t="s">
        <v>12994</v>
      </c>
      <c r="R381" t="s">
        <v>16989</v>
      </c>
    </row>
    <row r="382" spans="1:18" x14ac:dyDescent="0.2">
      <c r="A382" t="s">
        <v>14146</v>
      </c>
      <c r="B382" t="s">
        <v>14147</v>
      </c>
      <c r="C382" s="22">
        <v>1.2882472866237901E-12</v>
      </c>
      <c r="D382" s="22">
        <v>5.4171486970079498E-12</v>
      </c>
      <c r="E382" s="22">
        <v>0.5</v>
      </c>
      <c r="F382" s="22">
        <v>0.5</v>
      </c>
      <c r="G382">
        <v>0.87063213928661698</v>
      </c>
      <c r="H382" s="22">
        <v>1</v>
      </c>
      <c r="I382" t="s">
        <v>16985</v>
      </c>
      <c r="J382">
        <v>94.728634</v>
      </c>
      <c r="K382" s="22">
        <v>0</v>
      </c>
      <c r="L382" s="22">
        <v>0</v>
      </c>
      <c r="M382" t="s">
        <v>16986</v>
      </c>
      <c r="N382">
        <v>3.9274399999999301</v>
      </c>
      <c r="O382" s="22">
        <v>0.14033540101539399</v>
      </c>
      <c r="P382" s="22">
        <v>0.480701045266056</v>
      </c>
      <c r="Q382" t="s">
        <v>12994</v>
      </c>
      <c r="R382" t="s">
        <v>16989</v>
      </c>
    </row>
    <row r="383" spans="1:18" x14ac:dyDescent="0.2">
      <c r="A383" t="s">
        <v>3941</v>
      </c>
      <c r="B383" t="s">
        <v>222</v>
      </c>
      <c r="C383" s="22">
        <v>0</v>
      </c>
      <c r="D383" s="22">
        <v>0</v>
      </c>
      <c r="E383" s="22">
        <v>0.48564377002241299</v>
      </c>
      <c r="F383" s="22">
        <v>0.5</v>
      </c>
      <c r="G383">
        <v>1.1790284196639899E-3</v>
      </c>
      <c r="H383" s="22">
        <v>5.7973363316887599E-3</v>
      </c>
      <c r="I383" t="s">
        <v>16985</v>
      </c>
      <c r="J383">
        <v>70.286656000000207</v>
      </c>
      <c r="K383" s="22">
        <v>0</v>
      </c>
      <c r="L383" s="22">
        <v>0</v>
      </c>
      <c r="M383" t="s">
        <v>16986</v>
      </c>
      <c r="N383">
        <v>0</v>
      </c>
      <c r="O383" s="22">
        <v>1</v>
      </c>
      <c r="P383" s="22">
        <v>1</v>
      </c>
      <c r="Q383" t="s">
        <v>12987</v>
      </c>
      <c r="R383" t="s">
        <v>16989</v>
      </c>
    </row>
    <row r="384" spans="1:18" x14ac:dyDescent="0.2">
      <c r="A384" t="s">
        <v>3944</v>
      </c>
      <c r="B384" t="s">
        <v>3945</v>
      </c>
      <c r="C384" s="22">
        <v>0</v>
      </c>
      <c r="D384" s="22">
        <v>0</v>
      </c>
      <c r="E384" s="22">
        <v>5.5952472342379898E-2</v>
      </c>
      <c r="F384" s="22">
        <v>0.104356184407533</v>
      </c>
      <c r="G384">
        <v>1.5672701148778899E-3</v>
      </c>
      <c r="H384" s="22">
        <v>7.4728129885142103E-3</v>
      </c>
      <c r="I384" t="s">
        <v>16985</v>
      </c>
      <c r="J384">
        <v>181.23159999999899</v>
      </c>
      <c r="K384" s="22">
        <v>0</v>
      </c>
      <c r="L384" s="22">
        <v>0</v>
      </c>
      <c r="M384" t="s">
        <v>16986</v>
      </c>
      <c r="N384">
        <v>0</v>
      </c>
      <c r="O384" s="22">
        <v>1</v>
      </c>
      <c r="P384" s="22">
        <v>1</v>
      </c>
      <c r="Q384" t="s">
        <v>12987</v>
      </c>
      <c r="R384" t="s">
        <v>16989</v>
      </c>
    </row>
    <row r="385" spans="1:18" x14ac:dyDescent="0.2">
      <c r="A385" t="s">
        <v>3954</v>
      </c>
      <c r="B385" t="s">
        <v>3955</v>
      </c>
      <c r="C385" s="22">
        <v>0</v>
      </c>
      <c r="D385" s="22">
        <v>0</v>
      </c>
      <c r="E385" s="22">
        <v>8.46135126262679E-2</v>
      </c>
      <c r="F385" s="22">
        <v>0.15166639152189701</v>
      </c>
      <c r="G385">
        <v>0</v>
      </c>
      <c r="H385" s="22">
        <v>0</v>
      </c>
      <c r="I385" t="s">
        <v>16985</v>
      </c>
      <c r="J385">
        <v>299.19095599999901</v>
      </c>
      <c r="K385" s="22">
        <v>0</v>
      </c>
      <c r="L385" s="22">
        <v>0</v>
      </c>
      <c r="M385" t="s">
        <v>16986</v>
      </c>
      <c r="N385">
        <v>0.14860799999996699</v>
      </c>
      <c r="O385" s="22">
        <v>0.92838942055408802</v>
      </c>
      <c r="P385" s="22">
        <v>1</v>
      </c>
      <c r="Q385" t="s">
        <v>12987</v>
      </c>
      <c r="R385" t="s">
        <v>16989</v>
      </c>
    </row>
    <row r="386" spans="1:18" x14ac:dyDescent="0.2">
      <c r="A386" t="s">
        <v>3970</v>
      </c>
      <c r="B386" t="s">
        <v>3971</v>
      </c>
      <c r="C386" s="22">
        <v>0</v>
      </c>
      <c r="D386" s="22">
        <v>0</v>
      </c>
      <c r="E386" s="22">
        <v>0.48132531778618898</v>
      </c>
      <c r="F386" s="22">
        <v>0.5</v>
      </c>
      <c r="G386">
        <v>0</v>
      </c>
      <c r="H386" s="22">
        <v>0</v>
      </c>
      <c r="I386" t="s">
        <v>16985</v>
      </c>
      <c r="J386">
        <v>279.85459600000098</v>
      </c>
      <c r="K386" s="22">
        <v>0</v>
      </c>
      <c r="L386" s="22">
        <v>0</v>
      </c>
      <c r="M386" t="s">
        <v>16986</v>
      </c>
      <c r="N386">
        <v>3.1029999998281699E-2</v>
      </c>
      <c r="O386" s="22">
        <v>0.98460473757074596</v>
      </c>
      <c r="P386" s="22">
        <v>1</v>
      </c>
      <c r="Q386" t="s">
        <v>12987</v>
      </c>
      <c r="R386" t="s">
        <v>16989</v>
      </c>
    </row>
    <row r="387" spans="1:18" x14ac:dyDescent="0.2">
      <c r="A387" t="s">
        <v>3973</v>
      </c>
      <c r="B387" t="s">
        <v>3974</v>
      </c>
      <c r="C387" s="22">
        <v>1.0335078887147E-7</v>
      </c>
      <c r="D387" s="22">
        <v>3.3687296681495399E-7</v>
      </c>
      <c r="E387" s="22">
        <v>0.39618683694299101</v>
      </c>
      <c r="F387" s="22">
        <v>0.5</v>
      </c>
      <c r="G387">
        <v>0.15250482369012</v>
      </c>
      <c r="H387" s="22">
        <v>0.407464261875364</v>
      </c>
      <c r="I387" t="s">
        <v>16985</v>
      </c>
      <c r="J387">
        <v>13.714458000000301</v>
      </c>
      <c r="K387" s="22">
        <v>2.1280989660729999E-4</v>
      </c>
      <c r="L387" s="22">
        <v>6.04026413938806E-4</v>
      </c>
      <c r="M387" t="s">
        <v>16986</v>
      </c>
      <c r="N387">
        <v>1.6015879999995299</v>
      </c>
      <c r="O387" s="22">
        <v>0.44897233851891399</v>
      </c>
      <c r="P387" s="22">
        <v>1</v>
      </c>
      <c r="Q387" t="s">
        <v>12994</v>
      </c>
      <c r="R387" t="s">
        <v>16989</v>
      </c>
    </row>
    <row r="388" spans="1:18" x14ac:dyDescent="0.2">
      <c r="A388" t="s">
        <v>3975</v>
      </c>
      <c r="B388" t="s">
        <v>3976</v>
      </c>
      <c r="C388" s="22">
        <v>1.11022302462515E-15</v>
      </c>
      <c r="D388" s="22">
        <v>5.5794831911185297E-15</v>
      </c>
      <c r="E388" s="22">
        <v>0.42965190519868102</v>
      </c>
      <c r="F388" s="22">
        <v>0.5</v>
      </c>
      <c r="G388" s="6">
        <v>1.06428112807255E-4</v>
      </c>
      <c r="H388" s="22">
        <v>6.3827365781981096E-4</v>
      </c>
      <c r="I388" t="s">
        <v>16985</v>
      </c>
      <c r="J388">
        <v>124.01328199999899</v>
      </c>
      <c r="K388" s="22">
        <v>0</v>
      </c>
      <c r="L388" s="22">
        <v>0</v>
      </c>
      <c r="M388" t="s">
        <v>16986</v>
      </c>
      <c r="N388">
        <v>0</v>
      </c>
      <c r="O388" s="22">
        <v>1</v>
      </c>
      <c r="P388" s="22">
        <v>1</v>
      </c>
      <c r="Q388" t="s">
        <v>12987</v>
      </c>
      <c r="R388" t="s">
        <v>16989</v>
      </c>
    </row>
    <row r="389" spans="1:18" x14ac:dyDescent="0.2">
      <c r="A389" t="s">
        <v>3989</v>
      </c>
      <c r="B389" t="s">
        <v>3990</v>
      </c>
      <c r="C389" s="22">
        <v>0</v>
      </c>
      <c r="D389" s="22">
        <v>0</v>
      </c>
      <c r="E389" s="22">
        <v>4.5331213947113203E-2</v>
      </c>
      <c r="F389" s="22">
        <v>8.6181090838822E-2</v>
      </c>
      <c r="G389">
        <v>0</v>
      </c>
      <c r="H389" s="22">
        <v>0</v>
      </c>
      <c r="I389" t="s">
        <v>16985</v>
      </c>
      <c r="J389">
        <v>415.70518600000099</v>
      </c>
      <c r="K389" s="22">
        <v>0</v>
      </c>
      <c r="L389" s="22">
        <v>0</v>
      </c>
      <c r="M389" t="s">
        <v>16986</v>
      </c>
      <c r="N389">
        <v>0</v>
      </c>
      <c r="O389" s="22">
        <v>1</v>
      </c>
      <c r="P389" s="22">
        <v>1</v>
      </c>
      <c r="Q389" t="s">
        <v>12987</v>
      </c>
      <c r="R389" t="s">
        <v>16989</v>
      </c>
    </row>
    <row r="390" spans="1:18" x14ac:dyDescent="0.2">
      <c r="A390" t="s">
        <v>14164</v>
      </c>
      <c r="B390" t="s">
        <v>14165</v>
      </c>
      <c r="C390" s="22">
        <v>5.5511151231257802E-17</v>
      </c>
      <c r="D390" s="22">
        <v>2.9987110034663202E-16</v>
      </c>
      <c r="E390" s="22">
        <v>0.5</v>
      </c>
      <c r="F390" s="22">
        <v>0.5</v>
      </c>
      <c r="G390">
        <v>3.6400698573538802E-2</v>
      </c>
      <c r="H390" s="22">
        <v>0.120417295663381</v>
      </c>
      <c r="I390" t="s">
        <v>16985</v>
      </c>
      <c r="J390">
        <v>39.253529999999898</v>
      </c>
      <c r="K390" s="22">
        <v>3.7219483051131802E-10</v>
      </c>
      <c r="L390" s="22">
        <v>1.60849110963663E-9</v>
      </c>
      <c r="M390" t="s">
        <v>16986</v>
      </c>
      <c r="N390">
        <v>0.15431600000010801</v>
      </c>
      <c r="O390" s="22">
        <v>0.92574357456592404</v>
      </c>
      <c r="P390" s="22">
        <v>1</v>
      </c>
      <c r="Q390" t="s">
        <v>12994</v>
      </c>
      <c r="R390" t="s">
        <v>16989</v>
      </c>
    </row>
    <row r="391" spans="1:18" x14ac:dyDescent="0.2">
      <c r="A391" t="s">
        <v>14171</v>
      </c>
      <c r="B391" t="s">
        <v>14172</v>
      </c>
      <c r="C391" s="22">
        <v>1.96509475358652E-13</v>
      </c>
      <c r="D391" s="22">
        <v>8.5975379158431697E-13</v>
      </c>
      <c r="E391" s="22">
        <v>0.5</v>
      </c>
      <c r="F391" s="22">
        <v>0.5</v>
      </c>
      <c r="G391" s="6">
        <v>1.2564649320978501E-10</v>
      </c>
      <c r="H391" s="22">
        <v>1.68842352831907E-9</v>
      </c>
      <c r="I391" t="s">
        <v>16985</v>
      </c>
      <c r="J391">
        <v>49.543254000000097</v>
      </c>
      <c r="K391" s="22">
        <v>1.9404478024398401E-12</v>
      </c>
      <c r="L391" s="22">
        <v>9.7010456248668607E-12</v>
      </c>
      <c r="M391" t="s">
        <v>16986</v>
      </c>
      <c r="N391">
        <v>2.6074000000335201E-2</v>
      </c>
      <c r="O391" s="22">
        <v>0.98704761358277704</v>
      </c>
      <c r="P391" s="22">
        <v>1</v>
      </c>
      <c r="Q391" t="s">
        <v>12987</v>
      </c>
      <c r="R391" t="s">
        <v>16989</v>
      </c>
    </row>
    <row r="392" spans="1:18" x14ac:dyDescent="0.2">
      <c r="A392" t="s">
        <v>14173</v>
      </c>
      <c r="B392" t="s">
        <v>14174</v>
      </c>
      <c r="C392" s="22">
        <v>0</v>
      </c>
      <c r="D392" s="22">
        <v>0</v>
      </c>
      <c r="E392" s="22">
        <v>0.5</v>
      </c>
      <c r="F392" s="22">
        <v>0.5</v>
      </c>
      <c r="G392">
        <v>0</v>
      </c>
      <c r="H392" s="22">
        <v>0</v>
      </c>
      <c r="I392" t="s">
        <v>16985</v>
      </c>
      <c r="J392">
        <v>105.03455200000001</v>
      </c>
      <c r="K392" s="22">
        <v>0</v>
      </c>
      <c r="L392" s="22">
        <v>0</v>
      </c>
      <c r="M392" t="s">
        <v>16986</v>
      </c>
      <c r="N392">
        <v>0</v>
      </c>
      <c r="O392" s="22">
        <v>1</v>
      </c>
      <c r="P392" s="22">
        <v>1</v>
      </c>
      <c r="Q392" t="s">
        <v>12987</v>
      </c>
      <c r="R392" t="s">
        <v>16989</v>
      </c>
    </row>
    <row r="393" spans="1:18" x14ac:dyDescent="0.2">
      <c r="A393" t="s">
        <v>14175</v>
      </c>
      <c r="B393" t="s">
        <v>14176</v>
      </c>
      <c r="C393" s="22">
        <v>0</v>
      </c>
      <c r="D393" s="22">
        <v>0</v>
      </c>
      <c r="E393" s="22">
        <v>0.5</v>
      </c>
      <c r="F393" s="22">
        <v>0.5</v>
      </c>
      <c r="G393" s="6">
        <v>4.2854608750530998E-14</v>
      </c>
      <c r="H393" s="22">
        <v>8.5060500946581497E-13</v>
      </c>
      <c r="I393" t="s">
        <v>16985</v>
      </c>
      <c r="J393">
        <v>111.75855</v>
      </c>
      <c r="K393" s="22">
        <v>0</v>
      </c>
      <c r="L393" s="22">
        <v>0</v>
      </c>
      <c r="M393" t="s">
        <v>16986</v>
      </c>
      <c r="N393">
        <v>0</v>
      </c>
      <c r="O393" s="22">
        <v>1</v>
      </c>
      <c r="P393" s="22">
        <v>1</v>
      </c>
      <c r="Q393" t="s">
        <v>12987</v>
      </c>
      <c r="R393" t="s">
        <v>16989</v>
      </c>
    </row>
    <row r="394" spans="1:18" x14ac:dyDescent="0.2">
      <c r="A394" t="s">
        <v>4017</v>
      </c>
      <c r="B394" t="s">
        <v>4018</v>
      </c>
      <c r="C394" s="22">
        <v>5.7955862331482397E-12</v>
      </c>
      <c r="D394" s="22">
        <v>2.33931918198063E-11</v>
      </c>
      <c r="E394" s="22">
        <v>0.23577275511377299</v>
      </c>
      <c r="F394" s="22">
        <v>0.37562176413008003</v>
      </c>
      <c r="G394" s="6">
        <v>3.0295941310987101E-5</v>
      </c>
      <c r="H394" s="22">
        <v>2.0044424778691301E-4</v>
      </c>
      <c r="I394" t="s">
        <v>16985</v>
      </c>
      <c r="J394">
        <v>35.056271999999801</v>
      </c>
      <c r="K394" s="22">
        <v>3.2031358676576298E-9</v>
      </c>
      <c r="L394" s="22">
        <v>1.2999646264697399E-8</v>
      </c>
      <c r="M394" t="s">
        <v>16986</v>
      </c>
      <c r="N394">
        <v>0</v>
      </c>
      <c r="O394" s="22">
        <v>1</v>
      </c>
      <c r="P394" s="22">
        <v>1</v>
      </c>
      <c r="Q394" t="s">
        <v>12987</v>
      </c>
      <c r="R394" t="s">
        <v>16989</v>
      </c>
    </row>
    <row r="395" spans="1:18" x14ac:dyDescent="0.2">
      <c r="A395" t="s">
        <v>14183</v>
      </c>
      <c r="B395" t="s">
        <v>14184</v>
      </c>
      <c r="C395" s="22">
        <v>1.1265063751264501E-5</v>
      </c>
      <c r="D395" s="22">
        <v>3.30019843275029E-5</v>
      </c>
      <c r="E395" s="22">
        <v>0.5</v>
      </c>
      <c r="F395" s="22">
        <v>0.5</v>
      </c>
      <c r="G395">
        <v>1.3978259277786999E-3</v>
      </c>
      <c r="H395" s="22">
        <v>6.7542074701266996E-3</v>
      </c>
      <c r="I395" t="s">
        <v>16985</v>
      </c>
      <c r="J395">
        <v>26.09564</v>
      </c>
      <c r="K395" s="22">
        <v>3.2491688317648402E-7</v>
      </c>
      <c r="L395" s="22">
        <v>1.14240888552839E-6</v>
      </c>
      <c r="M395" t="s">
        <v>16986</v>
      </c>
      <c r="N395" s="6">
        <v>3.8799999992980002E-4</v>
      </c>
      <c r="O395" s="22">
        <v>0.99980601881681797</v>
      </c>
      <c r="P395" s="22">
        <v>1</v>
      </c>
      <c r="Q395" t="s">
        <v>12987</v>
      </c>
      <c r="R395" t="s">
        <v>16989</v>
      </c>
    </row>
    <row r="396" spans="1:18" x14ac:dyDescent="0.2">
      <c r="A396" t="s">
        <v>4028</v>
      </c>
      <c r="B396" t="s">
        <v>4029</v>
      </c>
      <c r="C396" s="22">
        <v>0</v>
      </c>
      <c r="D396" s="22">
        <v>0</v>
      </c>
      <c r="E396" s="22">
        <v>0.19927357480208499</v>
      </c>
      <c r="F396" s="22">
        <v>0.32501197066288001</v>
      </c>
      <c r="G396">
        <v>0</v>
      </c>
      <c r="H396" s="22">
        <v>0</v>
      </c>
      <c r="I396" t="s">
        <v>16985</v>
      </c>
      <c r="J396">
        <v>393.01558599999902</v>
      </c>
      <c r="K396" s="22">
        <v>0</v>
      </c>
      <c r="L396" s="22">
        <v>0</v>
      </c>
      <c r="M396" t="s">
        <v>16986</v>
      </c>
      <c r="N396">
        <v>2.2347139999992498</v>
      </c>
      <c r="O396" s="22">
        <v>0.32714329273043802</v>
      </c>
      <c r="P396" s="22">
        <v>0.91468114908555997</v>
      </c>
      <c r="Q396" t="s">
        <v>12987</v>
      </c>
      <c r="R396" t="s">
        <v>16989</v>
      </c>
    </row>
    <row r="397" spans="1:18" x14ac:dyDescent="0.2">
      <c r="A397" t="s">
        <v>4033</v>
      </c>
      <c r="B397" t="s">
        <v>4034</v>
      </c>
      <c r="C397" s="22">
        <v>0</v>
      </c>
      <c r="D397" s="22">
        <v>0</v>
      </c>
      <c r="E397" s="22">
        <v>0.25535775880199402</v>
      </c>
      <c r="F397" s="22">
        <v>0.40128310235563103</v>
      </c>
      <c r="G397">
        <v>0</v>
      </c>
      <c r="H397" s="22">
        <v>0</v>
      </c>
      <c r="I397" t="s">
        <v>16985</v>
      </c>
      <c r="J397">
        <v>108.92020199999899</v>
      </c>
      <c r="K397" s="22">
        <v>0</v>
      </c>
      <c r="L397" s="22">
        <v>0</v>
      </c>
      <c r="M397" t="s">
        <v>16986</v>
      </c>
      <c r="N397">
        <v>6.8842939999994996</v>
      </c>
      <c r="O397" s="22">
        <v>3.1995916298439397E-2</v>
      </c>
      <c r="P397" s="22">
        <v>0.146305967448744</v>
      </c>
      <c r="Q397" t="s">
        <v>12987</v>
      </c>
      <c r="R397" t="s">
        <v>16989</v>
      </c>
    </row>
    <row r="398" spans="1:18" x14ac:dyDescent="0.2">
      <c r="A398" t="s">
        <v>4035</v>
      </c>
      <c r="B398" t="s">
        <v>222</v>
      </c>
      <c r="C398" s="22">
        <v>1.16573417585641E-15</v>
      </c>
      <c r="D398" s="22">
        <v>5.8516609964393303E-15</v>
      </c>
      <c r="E398" s="22">
        <v>1.49432845566399E-2</v>
      </c>
      <c r="F398" s="22">
        <v>3.1123750794984702E-2</v>
      </c>
      <c r="G398">
        <v>0.20123080464315199</v>
      </c>
      <c r="H398" s="22">
        <v>0.51082604018913602</v>
      </c>
      <c r="I398" t="s">
        <v>16985</v>
      </c>
      <c r="J398">
        <v>30.328598</v>
      </c>
      <c r="K398" s="22">
        <v>3.6470889530626401E-8</v>
      </c>
      <c r="L398" s="22">
        <v>1.37382697402438E-7</v>
      </c>
      <c r="M398" t="s">
        <v>16986</v>
      </c>
      <c r="N398">
        <v>4.1987999999946603E-2</v>
      </c>
      <c r="O398" s="22">
        <v>0.97922483990089904</v>
      </c>
      <c r="P398" s="22">
        <v>1</v>
      </c>
      <c r="Q398" t="s">
        <v>12994</v>
      </c>
      <c r="R398" t="s">
        <v>16989</v>
      </c>
    </row>
    <row r="399" spans="1:18" x14ac:dyDescent="0.2">
      <c r="A399" t="s">
        <v>4036</v>
      </c>
      <c r="B399" t="s">
        <v>4037</v>
      </c>
      <c r="C399" s="22">
        <v>2.09640424212842E-4</v>
      </c>
      <c r="D399" s="22">
        <v>5.7503271985354597E-4</v>
      </c>
      <c r="E399" s="22">
        <v>4.3433227979843302E-2</v>
      </c>
      <c r="F399" s="22">
        <v>8.2918851740031801E-2</v>
      </c>
      <c r="G399">
        <v>8.8722944569883302E-3</v>
      </c>
      <c r="H399" s="22">
        <v>3.51399708150009E-2</v>
      </c>
      <c r="I399" t="s">
        <v>16985</v>
      </c>
      <c r="J399">
        <v>9.3611039999996102</v>
      </c>
      <c r="K399" s="22">
        <v>2.2163860673015002E-3</v>
      </c>
      <c r="L399" s="22">
        <v>5.5884002298678299E-3</v>
      </c>
      <c r="M399" t="s">
        <v>16986</v>
      </c>
      <c r="N399">
        <v>12.3675259999999</v>
      </c>
      <c r="O399" s="22">
        <v>2.0626514750576E-3</v>
      </c>
      <c r="P399" s="22">
        <v>1.34975639555939E-2</v>
      </c>
      <c r="Q399" t="s">
        <v>12994</v>
      </c>
      <c r="R399" t="s">
        <v>16989</v>
      </c>
    </row>
    <row r="400" spans="1:18" x14ac:dyDescent="0.2">
      <c r="A400" t="s">
        <v>14193</v>
      </c>
      <c r="B400" t="s">
        <v>14194</v>
      </c>
      <c r="C400" s="22">
        <v>7.7715611723760899E-16</v>
      </c>
      <c r="D400" s="22">
        <v>3.9468949756891201E-15</v>
      </c>
      <c r="E400" s="22">
        <v>0.5</v>
      </c>
      <c r="F400" s="22">
        <v>0.5</v>
      </c>
      <c r="G400" s="6">
        <v>7.8269613013048895E-12</v>
      </c>
      <c r="H400" s="22">
        <v>1.2382910987475699E-10</v>
      </c>
      <c r="I400" t="s">
        <v>16985</v>
      </c>
      <c r="J400">
        <v>76.026841999999704</v>
      </c>
      <c r="K400" s="22">
        <v>0</v>
      </c>
      <c r="L400" s="22">
        <v>0</v>
      </c>
      <c r="M400" t="s">
        <v>16986</v>
      </c>
      <c r="N400" s="6">
        <v>4.3199999981870002E-4</v>
      </c>
      <c r="O400" s="22">
        <v>0.99978402332641103</v>
      </c>
      <c r="P400" s="22">
        <v>1</v>
      </c>
      <c r="Q400" t="s">
        <v>12987</v>
      </c>
      <c r="R400" t="s">
        <v>16989</v>
      </c>
    </row>
    <row r="401" spans="1:18" x14ac:dyDescent="0.2">
      <c r="A401" t="s">
        <v>4044</v>
      </c>
      <c r="B401" t="s">
        <v>222</v>
      </c>
      <c r="C401" s="22">
        <v>1.6452215595430499E-7</v>
      </c>
      <c r="D401" s="22">
        <v>5.2908760224026605E-7</v>
      </c>
      <c r="E401" s="22">
        <v>9.26653170085006E-3</v>
      </c>
      <c r="F401" s="22">
        <v>1.9908779875659501E-2</v>
      </c>
      <c r="G401" s="6">
        <v>2.29252940443514E-5</v>
      </c>
      <c r="H401" s="22">
        <v>1.5463405663274901E-4</v>
      </c>
      <c r="I401" t="s">
        <v>16985</v>
      </c>
      <c r="J401">
        <v>13.5047180000001</v>
      </c>
      <c r="K401" s="22">
        <v>2.3796440372719999E-4</v>
      </c>
      <c r="L401" s="22">
        <v>6.7097212552840997E-4</v>
      </c>
      <c r="M401" t="s">
        <v>16986</v>
      </c>
      <c r="N401">
        <v>0</v>
      </c>
      <c r="O401" s="22">
        <v>1</v>
      </c>
      <c r="P401" s="22">
        <v>1</v>
      </c>
      <c r="Q401" t="s">
        <v>12987</v>
      </c>
      <c r="R401" t="s">
        <v>16989</v>
      </c>
    </row>
    <row r="402" spans="1:18" x14ac:dyDescent="0.2">
      <c r="A402" t="s">
        <v>4055</v>
      </c>
      <c r="B402" t="s">
        <v>4056</v>
      </c>
      <c r="C402" s="22">
        <v>0</v>
      </c>
      <c r="D402" s="22">
        <v>0</v>
      </c>
      <c r="E402" s="22">
        <v>0.5</v>
      </c>
      <c r="F402" s="22">
        <v>0.5</v>
      </c>
      <c r="G402" s="6">
        <v>4.8849813083506801E-15</v>
      </c>
      <c r="H402" s="22">
        <v>1.07843439394048E-13</v>
      </c>
      <c r="I402" t="s">
        <v>16985</v>
      </c>
      <c r="J402">
        <v>324.189548</v>
      </c>
      <c r="K402" s="22">
        <v>0</v>
      </c>
      <c r="L402" s="22">
        <v>0</v>
      </c>
      <c r="M402" t="s">
        <v>16986</v>
      </c>
      <c r="N402">
        <v>6.6300000007686001E-3</v>
      </c>
      <c r="O402" s="22">
        <v>0.99669048854559805</v>
      </c>
      <c r="P402" s="22">
        <v>1</v>
      </c>
      <c r="Q402" t="s">
        <v>12987</v>
      </c>
      <c r="R402" t="s">
        <v>16989</v>
      </c>
    </row>
    <row r="403" spans="1:18" x14ac:dyDescent="0.2">
      <c r="A403" t="s">
        <v>14201</v>
      </c>
      <c r="B403" t="s">
        <v>14202</v>
      </c>
      <c r="C403" s="22">
        <v>1.63535851527285E-13</v>
      </c>
      <c r="D403" s="22">
        <v>7.1985720199243598E-13</v>
      </c>
      <c r="E403" s="22">
        <v>0.5</v>
      </c>
      <c r="F403" s="22">
        <v>0.5</v>
      </c>
      <c r="G403" s="6">
        <v>6.0335572886771605E-4</v>
      </c>
      <c r="H403" s="22">
        <v>3.1530437666794698E-3</v>
      </c>
      <c r="I403" t="s">
        <v>16985</v>
      </c>
      <c r="J403">
        <v>42.847098000000102</v>
      </c>
      <c r="K403" s="22">
        <v>5.9189875223353206E-11</v>
      </c>
      <c r="L403" s="22">
        <v>2.7338323618786298E-10</v>
      </c>
      <c r="M403" t="s">
        <v>16986</v>
      </c>
      <c r="N403">
        <v>2.1008000000165301E-2</v>
      </c>
      <c r="O403" s="22">
        <v>0.98955097435600303</v>
      </c>
      <c r="P403" s="22">
        <v>1</v>
      </c>
      <c r="Q403" t="s">
        <v>12987</v>
      </c>
      <c r="R403" t="s">
        <v>16989</v>
      </c>
    </row>
    <row r="404" spans="1:18" x14ac:dyDescent="0.2">
      <c r="A404" t="s">
        <v>14203</v>
      </c>
      <c r="B404" t="s">
        <v>14204</v>
      </c>
      <c r="C404" s="22">
        <v>0</v>
      </c>
      <c r="D404" s="22">
        <v>0</v>
      </c>
      <c r="E404" s="22">
        <v>0.5</v>
      </c>
      <c r="F404" s="22">
        <v>0.5</v>
      </c>
      <c r="G404" s="6">
        <v>1.2883694111565E-11</v>
      </c>
      <c r="H404" s="22">
        <v>1.9768703695298601E-10</v>
      </c>
      <c r="I404" t="s">
        <v>16985</v>
      </c>
      <c r="J404">
        <v>101.80990799999999</v>
      </c>
      <c r="K404" s="22">
        <v>0</v>
      </c>
      <c r="L404" s="22">
        <v>0</v>
      </c>
      <c r="M404" t="s">
        <v>16986</v>
      </c>
      <c r="N404">
        <v>0</v>
      </c>
      <c r="O404" s="22">
        <v>1</v>
      </c>
      <c r="P404" s="22">
        <v>1</v>
      </c>
      <c r="Q404" t="s">
        <v>12987</v>
      </c>
      <c r="R404" t="s">
        <v>16989</v>
      </c>
    </row>
    <row r="405" spans="1:18" x14ac:dyDescent="0.2">
      <c r="A405" t="s">
        <v>4072</v>
      </c>
      <c r="B405" t="s">
        <v>4073</v>
      </c>
      <c r="C405" s="22">
        <v>0</v>
      </c>
      <c r="D405" s="22">
        <v>0</v>
      </c>
      <c r="E405" s="22">
        <v>0.10243643875814901</v>
      </c>
      <c r="F405" s="22">
        <v>0.179610228240631</v>
      </c>
      <c r="G405" s="6">
        <v>6.8950511966647799E-10</v>
      </c>
      <c r="H405" s="22">
        <v>8.4758200363546903E-9</v>
      </c>
      <c r="I405" t="s">
        <v>16985</v>
      </c>
      <c r="J405">
        <v>120.524341999996</v>
      </c>
      <c r="K405" s="22">
        <v>0</v>
      </c>
      <c r="L405" s="22">
        <v>0</v>
      </c>
      <c r="M405" t="s">
        <v>16986</v>
      </c>
      <c r="N405">
        <v>3.7431019999967199</v>
      </c>
      <c r="O405" s="22">
        <v>0.153884801300121</v>
      </c>
      <c r="P405" s="22">
        <v>0.51789197523330999</v>
      </c>
      <c r="Q405" t="s">
        <v>12987</v>
      </c>
      <c r="R405" t="s">
        <v>16989</v>
      </c>
    </row>
    <row r="406" spans="1:18" x14ac:dyDescent="0.2">
      <c r="A406" t="s">
        <v>4088</v>
      </c>
      <c r="B406" t="s">
        <v>4089</v>
      </c>
      <c r="C406" s="22">
        <v>9.7249946984234705E-10</v>
      </c>
      <c r="D406" s="22">
        <v>3.5066710050065298E-9</v>
      </c>
      <c r="E406" s="22">
        <v>2.8749059386496901E-2</v>
      </c>
      <c r="F406" s="22">
        <v>5.6582751860528697E-2</v>
      </c>
      <c r="G406">
        <v>0.19689654258515199</v>
      </c>
      <c r="H406" s="22">
        <v>0.50204557440539499</v>
      </c>
      <c r="I406" t="s">
        <v>16985</v>
      </c>
      <c r="J406">
        <v>91.533141999999302</v>
      </c>
      <c r="K406" s="22">
        <v>0</v>
      </c>
      <c r="L406" s="22">
        <v>0</v>
      </c>
      <c r="M406" t="s">
        <v>16986</v>
      </c>
      <c r="N406">
        <v>0.15940599999976199</v>
      </c>
      <c r="O406" s="22">
        <v>0.92339055265923797</v>
      </c>
      <c r="P406" s="22">
        <v>1</v>
      </c>
      <c r="Q406" t="s">
        <v>12994</v>
      </c>
      <c r="R406" t="s">
        <v>16989</v>
      </c>
    </row>
    <row r="407" spans="1:18" x14ac:dyDescent="0.2">
      <c r="A407" t="s">
        <v>4092</v>
      </c>
      <c r="B407" t="s">
        <v>4093</v>
      </c>
      <c r="C407" s="22">
        <v>6.1119251711927396E-6</v>
      </c>
      <c r="D407" s="22">
        <v>1.8176151351031599E-5</v>
      </c>
      <c r="E407" s="22">
        <v>2.26946168927003E-2</v>
      </c>
      <c r="F407" s="22">
        <v>4.5674235951029901E-2</v>
      </c>
      <c r="G407">
        <v>2.27209874509748E-3</v>
      </c>
      <c r="H407" s="22">
        <v>1.04756220245464E-2</v>
      </c>
      <c r="I407" t="s">
        <v>16985</v>
      </c>
      <c r="J407">
        <v>12.992990000000599</v>
      </c>
      <c r="K407" s="22">
        <v>3.126592977886E-4</v>
      </c>
      <c r="L407" s="22">
        <v>8.6685110222494105E-4</v>
      </c>
      <c r="M407" t="s">
        <v>16986</v>
      </c>
      <c r="N407">
        <v>11.9245520000004</v>
      </c>
      <c r="O407" s="22">
        <v>2.5740467695106002E-3</v>
      </c>
      <c r="P407" s="22">
        <v>1.6403508412178899E-2</v>
      </c>
      <c r="Q407" t="s">
        <v>12994</v>
      </c>
      <c r="R407" t="s">
        <v>16989</v>
      </c>
    </row>
    <row r="408" spans="1:18" x14ac:dyDescent="0.2">
      <c r="A408" t="s">
        <v>14213</v>
      </c>
      <c r="B408" t="s">
        <v>14214</v>
      </c>
      <c r="C408" s="22">
        <v>0</v>
      </c>
      <c r="D408" s="22">
        <v>0</v>
      </c>
      <c r="E408" s="22">
        <v>0.5</v>
      </c>
      <c r="F408" s="22">
        <v>0.5</v>
      </c>
      <c r="G408" s="6">
        <v>1.75339637586979E-7</v>
      </c>
      <c r="H408" s="22">
        <v>1.6108165856451399E-6</v>
      </c>
      <c r="I408" t="s">
        <v>16985</v>
      </c>
      <c r="J408">
        <v>32.468536000000299</v>
      </c>
      <c r="K408" s="22">
        <v>1.211379940802E-8</v>
      </c>
      <c r="L408" s="22">
        <v>4.7320074669771702E-8</v>
      </c>
      <c r="M408" t="s">
        <v>16986</v>
      </c>
      <c r="N408">
        <v>0</v>
      </c>
      <c r="O408" s="22">
        <v>1</v>
      </c>
      <c r="P408" s="22">
        <v>1</v>
      </c>
      <c r="Q408" t="s">
        <v>12987</v>
      </c>
      <c r="R408" t="s">
        <v>16989</v>
      </c>
    </row>
    <row r="409" spans="1:18" x14ac:dyDescent="0.2">
      <c r="A409" t="s">
        <v>14215</v>
      </c>
      <c r="B409" t="s">
        <v>14216</v>
      </c>
      <c r="C409" s="22">
        <v>2.22905027769115E-12</v>
      </c>
      <c r="D409" s="22">
        <v>9.2386020608904493E-12</v>
      </c>
      <c r="E409" s="22">
        <v>0.5</v>
      </c>
      <c r="F409" s="22">
        <v>0.5</v>
      </c>
      <c r="G409" s="6">
        <v>6.7035599293774301E-11</v>
      </c>
      <c r="H409" s="22">
        <v>9.2813559535848104E-10</v>
      </c>
      <c r="I409" t="s">
        <v>16985</v>
      </c>
      <c r="J409">
        <v>56.538483999999698</v>
      </c>
      <c r="K409" s="22">
        <v>5.5067062021407701E-14</v>
      </c>
      <c r="L409" s="22">
        <v>3.0123832245761998E-13</v>
      </c>
      <c r="M409" t="s">
        <v>16986</v>
      </c>
      <c r="N409" s="6">
        <v>3.3199999961650001E-4</v>
      </c>
      <c r="O409" s="22">
        <v>0.99983401377742898</v>
      </c>
      <c r="P409" s="22">
        <v>1</v>
      </c>
      <c r="Q409" t="s">
        <v>12987</v>
      </c>
      <c r="R409" t="s">
        <v>16989</v>
      </c>
    </row>
    <row r="410" spans="1:18" x14ac:dyDescent="0.2">
      <c r="A410" t="s">
        <v>4108</v>
      </c>
      <c r="B410" t="s">
        <v>4109</v>
      </c>
      <c r="C410" s="22">
        <v>0</v>
      </c>
      <c r="D410" s="22">
        <v>0</v>
      </c>
      <c r="E410" s="22">
        <v>0.106367763484436</v>
      </c>
      <c r="F410" s="22">
        <v>0.185998509839223</v>
      </c>
      <c r="G410" s="6">
        <v>9.8960519902835408E-4</v>
      </c>
      <c r="H410" s="22">
        <v>4.9377721575544799E-3</v>
      </c>
      <c r="I410" t="s">
        <v>16985</v>
      </c>
      <c r="J410">
        <v>41.031764000001203</v>
      </c>
      <c r="K410" s="22">
        <v>1.49775192248569E-10</v>
      </c>
      <c r="L410" s="22">
        <v>6.7229295294788401E-10</v>
      </c>
      <c r="M410" t="s">
        <v>16986</v>
      </c>
      <c r="N410">
        <v>0</v>
      </c>
      <c r="O410" s="22">
        <v>1</v>
      </c>
      <c r="P410" s="22">
        <v>1</v>
      </c>
      <c r="Q410" t="s">
        <v>12987</v>
      </c>
      <c r="R410" t="s">
        <v>16989</v>
      </c>
    </row>
    <row r="411" spans="1:18" x14ac:dyDescent="0.2">
      <c r="A411" t="s">
        <v>4112</v>
      </c>
      <c r="B411" t="s">
        <v>4113</v>
      </c>
      <c r="C411" s="22">
        <v>0</v>
      </c>
      <c r="D411" s="22">
        <v>0</v>
      </c>
      <c r="E411" s="22">
        <v>0.49055677006541998</v>
      </c>
      <c r="F411" s="22">
        <v>0.5</v>
      </c>
      <c r="G411">
        <v>0.89836882991992495</v>
      </c>
      <c r="H411" s="22">
        <v>1</v>
      </c>
      <c r="I411" t="s">
        <v>16985</v>
      </c>
      <c r="J411">
        <v>132.689582000006</v>
      </c>
      <c r="K411" s="22">
        <v>0</v>
      </c>
      <c r="L411" s="22">
        <v>0</v>
      </c>
      <c r="M411" t="s">
        <v>16986</v>
      </c>
      <c r="N411">
        <v>9.8263399999996093</v>
      </c>
      <c r="O411" s="22">
        <v>7.3491545469470997E-3</v>
      </c>
      <c r="P411" s="22">
        <v>4.1433028784363099E-2</v>
      </c>
      <c r="Q411" t="s">
        <v>12994</v>
      </c>
      <c r="R411" t="s">
        <v>16989</v>
      </c>
    </row>
    <row r="412" spans="1:18" x14ac:dyDescent="0.2">
      <c r="A412" t="s">
        <v>4116</v>
      </c>
      <c r="B412" t="s">
        <v>4117</v>
      </c>
      <c r="C412" s="22">
        <v>0</v>
      </c>
      <c r="D412" s="22">
        <v>0</v>
      </c>
      <c r="E412" s="22">
        <v>7.6809027705230001E-2</v>
      </c>
      <c r="F412" s="22">
        <v>0.139059691581811</v>
      </c>
      <c r="G412">
        <v>2.5109935041579502E-3</v>
      </c>
      <c r="H412" s="22">
        <v>1.15096068776392E-2</v>
      </c>
      <c r="I412" t="s">
        <v>16985</v>
      </c>
      <c r="J412">
        <v>59.360458000000101</v>
      </c>
      <c r="K412" s="22">
        <v>1.31006316905768E-14</v>
      </c>
      <c r="L412" s="22">
        <v>7.3750024247021503E-14</v>
      </c>
      <c r="M412" t="s">
        <v>16986</v>
      </c>
      <c r="N412">
        <v>3.1301280000006901</v>
      </c>
      <c r="O412" s="22">
        <v>0.20907463196857001</v>
      </c>
      <c r="P412" s="22">
        <v>0.65752900361418498</v>
      </c>
      <c r="Q412" t="s">
        <v>12994</v>
      </c>
      <c r="R412" t="s">
        <v>16989</v>
      </c>
    </row>
    <row r="413" spans="1:18" x14ac:dyDescent="0.2">
      <c r="A413" t="s">
        <v>4118</v>
      </c>
      <c r="B413" t="s">
        <v>4119</v>
      </c>
      <c r="C413" s="22">
        <v>0</v>
      </c>
      <c r="D413" s="22">
        <v>0</v>
      </c>
      <c r="E413" s="22">
        <v>2.3245916914749701E-2</v>
      </c>
      <c r="F413" s="22">
        <v>4.6642746343668801E-2</v>
      </c>
      <c r="G413" s="6">
        <v>3.4109893687350701E-8</v>
      </c>
      <c r="H413" s="22">
        <v>3.4524797657348902E-7</v>
      </c>
      <c r="I413" t="s">
        <v>16985</v>
      </c>
      <c r="J413">
        <v>70.892101999999795</v>
      </c>
      <c r="K413" s="22">
        <v>0</v>
      </c>
      <c r="L413" s="22">
        <v>0</v>
      </c>
      <c r="M413" t="s">
        <v>16986</v>
      </c>
      <c r="N413">
        <v>0.95945799999935799</v>
      </c>
      <c r="O413" s="22">
        <v>0.61895110482960702</v>
      </c>
      <c r="P413" s="22">
        <v>1</v>
      </c>
      <c r="Q413" t="s">
        <v>12987</v>
      </c>
      <c r="R413" t="s">
        <v>16989</v>
      </c>
    </row>
    <row r="414" spans="1:18" x14ac:dyDescent="0.2">
      <c r="A414" t="s">
        <v>14223</v>
      </c>
      <c r="B414" t="s">
        <v>14224</v>
      </c>
      <c r="C414" s="22">
        <v>2.5757951327420801E-11</v>
      </c>
      <c r="D414" s="22">
        <v>1.00681712189476E-10</v>
      </c>
      <c r="E414" s="22">
        <v>0.5</v>
      </c>
      <c r="F414" s="22">
        <v>0.5</v>
      </c>
      <c r="G414">
        <v>2.4044874242123899E-3</v>
      </c>
      <c r="H414" s="22">
        <v>1.10448164379692E-2</v>
      </c>
      <c r="I414" t="s">
        <v>16985</v>
      </c>
      <c r="J414">
        <v>30.0810359999995</v>
      </c>
      <c r="K414" s="22">
        <v>4.1436352571366797E-8</v>
      </c>
      <c r="L414" s="22">
        <v>1.5515251499430701E-7</v>
      </c>
      <c r="M414" t="s">
        <v>16986</v>
      </c>
      <c r="N414">
        <v>3.7872000000788802E-2</v>
      </c>
      <c r="O414" s="22">
        <v>0.98124215973109996</v>
      </c>
      <c r="P414" s="22">
        <v>1</v>
      </c>
      <c r="Q414" t="s">
        <v>12994</v>
      </c>
      <c r="R414" t="s">
        <v>16989</v>
      </c>
    </row>
    <row r="415" spans="1:18" x14ac:dyDescent="0.2">
      <c r="A415" t="s">
        <v>4126</v>
      </c>
      <c r="B415" t="s">
        <v>4127</v>
      </c>
      <c r="C415" s="22">
        <v>3.9412917374193002E-15</v>
      </c>
      <c r="D415" s="22">
        <v>1.9076028353258699E-14</v>
      </c>
      <c r="E415" s="22">
        <v>0.204582702292161</v>
      </c>
      <c r="F415" s="22">
        <v>0.33179510975194099</v>
      </c>
      <c r="G415" s="6">
        <v>3.4972025275692399E-14</v>
      </c>
      <c r="H415" s="22">
        <v>7.0712127742019199E-13</v>
      </c>
      <c r="I415" t="s">
        <v>16985</v>
      </c>
      <c r="J415">
        <v>58.8187199999999</v>
      </c>
      <c r="K415" s="22">
        <v>1.7319479184152401E-14</v>
      </c>
      <c r="L415" s="22">
        <v>9.7096583646879398E-14</v>
      </c>
      <c r="M415" t="s">
        <v>16986</v>
      </c>
      <c r="N415" s="6">
        <v>3.3000000007630002E-4</v>
      </c>
      <c r="O415" s="22">
        <v>0.99983501361171301</v>
      </c>
      <c r="P415" s="22">
        <v>1</v>
      </c>
      <c r="Q415" t="s">
        <v>12987</v>
      </c>
      <c r="R415" t="s">
        <v>16989</v>
      </c>
    </row>
    <row r="416" spans="1:18" x14ac:dyDescent="0.2">
      <c r="A416" t="s">
        <v>14227</v>
      </c>
      <c r="B416" t="s">
        <v>14228</v>
      </c>
      <c r="C416" s="22">
        <v>9.0294438592763901E-13</v>
      </c>
      <c r="D416" s="22">
        <v>3.8285549808024401E-12</v>
      </c>
      <c r="E416" s="22">
        <v>0.5</v>
      </c>
      <c r="F416" s="22">
        <v>0.5</v>
      </c>
      <c r="G416" s="6">
        <v>1.5942531880974699E-5</v>
      </c>
      <c r="H416" s="22">
        <v>1.10638870006379E-4</v>
      </c>
      <c r="I416" t="s">
        <v>16985</v>
      </c>
      <c r="J416">
        <v>40.335348000000501</v>
      </c>
      <c r="K416" s="22">
        <v>2.13903561530059E-10</v>
      </c>
      <c r="L416" s="22">
        <v>9.4398591296300598E-10</v>
      </c>
      <c r="M416" t="s">
        <v>16986</v>
      </c>
      <c r="N416">
        <v>0.53862600000002203</v>
      </c>
      <c r="O416" s="22">
        <v>0.76390411623644205</v>
      </c>
      <c r="P416" s="22">
        <v>1</v>
      </c>
      <c r="Q416" t="s">
        <v>12987</v>
      </c>
      <c r="R416" t="s">
        <v>16989</v>
      </c>
    </row>
    <row r="417" spans="1:18" x14ac:dyDescent="0.2">
      <c r="A417" t="s">
        <v>4132</v>
      </c>
      <c r="B417" t="s">
        <v>4133</v>
      </c>
      <c r="C417" s="22">
        <v>0</v>
      </c>
      <c r="D417" s="22">
        <v>0</v>
      </c>
      <c r="E417" s="22">
        <v>0.322945869044023</v>
      </c>
      <c r="F417" s="22">
        <v>0.49082193316954698</v>
      </c>
      <c r="G417">
        <v>0</v>
      </c>
      <c r="H417" s="22">
        <v>0</v>
      </c>
      <c r="I417" t="s">
        <v>16985</v>
      </c>
      <c r="J417">
        <v>170.60369999999901</v>
      </c>
      <c r="K417" s="22">
        <v>0</v>
      </c>
      <c r="L417" s="22">
        <v>0</v>
      </c>
      <c r="M417" t="s">
        <v>16986</v>
      </c>
      <c r="N417">
        <v>5.20003999999971</v>
      </c>
      <c r="O417" s="22">
        <v>7.4272092757634606E-2</v>
      </c>
      <c r="P417" s="22">
        <v>0.29085953553946903</v>
      </c>
      <c r="Q417" t="s">
        <v>12987</v>
      </c>
      <c r="R417" t="s">
        <v>16989</v>
      </c>
    </row>
    <row r="418" spans="1:18" x14ac:dyDescent="0.2">
      <c r="A418" t="s">
        <v>4134</v>
      </c>
      <c r="B418" t="s">
        <v>4135</v>
      </c>
      <c r="C418" s="22">
        <v>6.1352034563810698E-11</v>
      </c>
      <c r="D418" s="22">
        <v>2.3461798811984902E-10</v>
      </c>
      <c r="E418" s="22">
        <v>6.6783209599165394E-2</v>
      </c>
      <c r="F418" s="22">
        <v>0.122549172152497</v>
      </c>
      <c r="G418">
        <v>1.6314293529492398E-2</v>
      </c>
      <c r="H418" s="22">
        <v>5.9646766457214798E-2</v>
      </c>
      <c r="I418" t="s">
        <v>16985</v>
      </c>
      <c r="J418">
        <v>29.105974</v>
      </c>
      <c r="K418" s="22">
        <v>6.8525356389237402E-8</v>
      </c>
      <c r="L418" s="22">
        <v>2.5285638769319601E-7</v>
      </c>
      <c r="M418" t="s">
        <v>16986</v>
      </c>
      <c r="N418">
        <v>0.23190599999997999</v>
      </c>
      <c r="O418" s="22">
        <v>0.89051707661652102</v>
      </c>
      <c r="P418" s="22">
        <v>1</v>
      </c>
      <c r="Q418" t="s">
        <v>12994</v>
      </c>
      <c r="R418" t="s">
        <v>16989</v>
      </c>
    </row>
    <row r="419" spans="1:18" x14ac:dyDescent="0.2">
      <c r="A419" t="s">
        <v>4144</v>
      </c>
      <c r="B419" t="s">
        <v>4145</v>
      </c>
      <c r="C419" s="22">
        <v>3.34583993844006E-9</v>
      </c>
      <c r="D419" s="22">
        <v>1.1727379030887099E-8</v>
      </c>
      <c r="E419" s="22">
        <v>0.5</v>
      </c>
      <c r="F419" s="22">
        <v>0.5</v>
      </c>
      <c r="G419">
        <v>0.14083443769032999</v>
      </c>
      <c r="H419" s="22">
        <v>0.380156339292613</v>
      </c>
      <c r="I419" t="s">
        <v>16985</v>
      </c>
      <c r="J419">
        <v>21.939299999999999</v>
      </c>
      <c r="K419" s="22">
        <v>2.81411524405417E-6</v>
      </c>
      <c r="L419" s="22">
        <v>9.2803013464163695E-6</v>
      </c>
      <c r="M419" t="s">
        <v>16986</v>
      </c>
      <c r="N419">
        <v>7.7315199999993602</v>
      </c>
      <c r="O419" s="22">
        <v>2.09469966685648E-2</v>
      </c>
      <c r="P419" s="22">
        <v>0.101739172061225</v>
      </c>
      <c r="Q419" t="s">
        <v>12994</v>
      </c>
      <c r="R419" t="s">
        <v>16989</v>
      </c>
    </row>
    <row r="420" spans="1:18" x14ac:dyDescent="0.2">
      <c r="A420" t="s">
        <v>14233</v>
      </c>
      <c r="B420" t="s">
        <v>14234</v>
      </c>
      <c r="C420" s="22">
        <v>3.3551295464118103E-8</v>
      </c>
      <c r="D420" s="22">
        <v>1.11932502292397E-7</v>
      </c>
      <c r="E420" s="22">
        <v>0.5</v>
      </c>
      <c r="F420" s="22">
        <v>0.5</v>
      </c>
      <c r="G420" s="6">
        <v>1.78864860835847E-5</v>
      </c>
      <c r="H420" s="22">
        <v>1.2343672294046399E-4</v>
      </c>
      <c r="I420" t="s">
        <v>16985</v>
      </c>
      <c r="J420">
        <v>43.553619999999597</v>
      </c>
      <c r="K420" s="22">
        <v>4.1250003413040297E-11</v>
      </c>
      <c r="L420" s="22">
        <v>1.92824196517886E-10</v>
      </c>
      <c r="M420" t="s">
        <v>16986</v>
      </c>
      <c r="N420" s="6">
        <v>9.0000000000145506E-5</v>
      </c>
      <c r="O420" s="22">
        <v>0.99995500101248402</v>
      </c>
      <c r="P420" s="22">
        <v>1</v>
      </c>
      <c r="Q420" t="s">
        <v>12987</v>
      </c>
      <c r="R420" t="s">
        <v>16989</v>
      </c>
    </row>
    <row r="421" spans="1:18" x14ac:dyDescent="0.2">
      <c r="A421" t="s">
        <v>4158</v>
      </c>
      <c r="B421" t="s">
        <v>4159</v>
      </c>
      <c r="C421" s="22">
        <v>2.12940776123105E-13</v>
      </c>
      <c r="D421" s="22">
        <v>9.30231941731121E-13</v>
      </c>
      <c r="E421" s="22">
        <v>2.0527255480858899E-2</v>
      </c>
      <c r="F421" s="22">
        <v>4.1670858299637098E-2</v>
      </c>
      <c r="G421">
        <v>1.1622740713310899E-2</v>
      </c>
      <c r="H421" s="22">
        <v>4.4466489006628099E-2</v>
      </c>
      <c r="I421" t="s">
        <v>16985</v>
      </c>
      <c r="J421">
        <v>71.709491999999898</v>
      </c>
      <c r="K421" s="22">
        <v>0</v>
      </c>
      <c r="L421" s="22">
        <v>0</v>
      </c>
      <c r="M421" t="s">
        <v>16986</v>
      </c>
      <c r="N421">
        <v>0</v>
      </c>
      <c r="O421" s="22">
        <v>1</v>
      </c>
      <c r="P421" s="22">
        <v>1</v>
      </c>
      <c r="Q421" t="s">
        <v>12994</v>
      </c>
      <c r="R421" t="s">
        <v>16989</v>
      </c>
    </row>
    <row r="422" spans="1:18" x14ac:dyDescent="0.2">
      <c r="A422" t="s">
        <v>4171</v>
      </c>
      <c r="B422" t="s">
        <v>4172</v>
      </c>
      <c r="C422" s="22">
        <v>0</v>
      </c>
      <c r="D422" s="22">
        <v>0</v>
      </c>
      <c r="E422" s="22">
        <v>0.15002462374727199</v>
      </c>
      <c r="F422" s="22">
        <v>0.25303935618863699</v>
      </c>
      <c r="G422" s="6">
        <v>1.1365272661323301E-5</v>
      </c>
      <c r="H422" s="22">
        <v>8.0884103298595704E-5</v>
      </c>
      <c r="I422" t="s">
        <v>16985</v>
      </c>
      <c r="J422">
        <v>55.449698000000303</v>
      </c>
      <c r="K422" s="22">
        <v>9.59232693276135E-14</v>
      </c>
      <c r="L422" s="22">
        <v>5.1708239811947599E-13</v>
      </c>
      <c r="M422" t="s">
        <v>16986</v>
      </c>
      <c r="N422">
        <v>0.47047600000041701</v>
      </c>
      <c r="O422" s="22">
        <v>0.79038271615513001</v>
      </c>
      <c r="P422" s="22">
        <v>1</v>
      </c>
      <c r="Q422" t="s">
        <v>12987</v>
      </c>
      <c r="R422" t="s">
        <v>16989</v>
      </c>
    </row>
    <row r="423" spans="1:18" x14ac:dyDescent="0.2">
      <c r="A423" t="s">
        <v>4185</v>
      </c>
      <c r="B423" t="s">
        <v>4186</v>
      </c>
      <c r="C423" s="22">
        <v>0</v>
      </c>
      <c r="D423" s="22">
        <v>0</v>
      </c>
      <c r="E423" s="22">
        <v>0.42132074181713403</v>
      </c>
      <c r="F423" s="22">
        <v>0.5</v>
      </c>
      <c r="G423" s="6">
        <v>7.9714013168086202E-14</v>
      </c>
      <c r="H423" s="22">
        <v>1.5502136403519499E-12</v>
      </c>
      <c r="I423" t="s">
        <v>16985</v>
      </c>
      <c r="J423">
        <v>305.0052</v>
      </c>
      <c r="K423" s="22">
        <v>0</v>
      </c>
      <c r="L423" s="22">
        <v>0</v>
      </c>
      <c r="M423" t="s">
        <v>16986</v>
      </c>
      <c r="N423">
        <v>5.1939000000002098</v>
      </c>
      <c r="O423" s="22">
        <v>7.4500458444351006E-2</v>
      </c>
      <c r="P423" s="22">
        <v>0.291620928908366</v>
      </c>
      <c r="Q423" t="s">
        <v>12987</v>
      </c>
      <c r="R423" t="s">
        <v>16989</v>
      </c>
    </row>
    <row r="424" spans="1:18" x14ac:dyDescent="0.2">
      <c r="A424" t="s">
        <v>4187</v>
      </c>
      <c r="B424" t="s">
        <v>4188</v>
      </c>
      <c r="C424" s="22">
        <v>0</v>
      </c>
      <c r="D424" s="22">
        <v>0</v>
      </c>
      <c r="E424" s="22">
        <v>0.5</v>
      </c>
      <c r="F424" s="22">
        <v>0.5</v>
      </c>
      <c r="G424" s="6">
        <v>2.2033705294754999E-4</v>
      </c>
      <c r="H424" s="22">
        <v>1.24464546749875E-3</v>
      </c>
      <c r="I424" t="s">
        <v>16985</v>
      </c>
      <c r="J424">
        <v>55.505472000000701</v>
      </c>
      <c r="K424" s="22">
        <v>9.3147711766050596E-14</v>
      </c>
      <c r="L424" s="22">
        <v>5.0312142787124599E-13</v>
      </c>
      <c r="M424" t="s">
        <v>16986</v>
      </c>
      <c r="N424">
        <v>0.93586599999980502</v>
      </c>
      <c r="O424" s="22">
        <v>0.62629548404935897</v>
      </c>
      <c r="P424" s="22">
        <v>1</v>
      </c>
      <c r="Q424" t="s">
        <v>12987</v>
      </c>
      <c r="R424" t="s">
        <v>16989</v>
      </c>
    </row>
    <row r="425" spans="1:18" x14ac:dyDescent="0.2">
      <c r="A425" t="s">
        <v>14235</v>
      </c>
      <c r="B425" t="s">
        <v>14236</v>
      </c>
      <c r="C425" s="22">
        <v>4.4408920985006202E-16</v>
      </c>
      <c r="D425" s="22">
        <v>2.2835104111957398E-15</v>
      </c>
      <c r="E425" s="22">
        <v>0.5</v>
      </c>
      <c r="F425" s="22">
        <v>0.5</v>
      </c>
      <c r="G425" s="6">
        <v>3.16646195352987E-6</v>
      </c>
      <c r="H425" s="22">
        <v>2.4554266797354401E-5</v>
      </c>
      <c r="I425" t="s">
        <v>16985</v>
      </c>
      <c r="J425">
        <v>57.811970000000201</v>
      </c>
      <c r="K425" s="22">
        <v>2.8865798640254001E-14</v>
      </c>
      <c r="L425" s="22">
        <v>1.59952336159935E-13</v>
      </c>
      <c r="M425" t="s">
        <v>16986</v>
      </c>
      <c r="N425">
        <v>1.2942979999997899</v>
      </c>
      <c r="O425" s="22">
        <v>0.52353625293482597</v>
      </c>
      <c r="P425" s="22">
        <v>1</v>
      </c>
      <c r="Q425" t="s">
        <v>12987</v>
      </c>
      <c r="R425" t="s">
        <v>16989</v>
      </c>
    </row>
    <row r="426" spans="1:18" x14ac:dyDescent="0.2">
      <c r="A426" t="s">
        <v>14237</v>
      </c>
      <c r="B426" t="s">
        <v>14238</v>
      </c>
      <c r="C426" s="22">
        <v>0</v>
      </c>
      <c r="D426" s="22">
        <v>0</v>
      </c>
      <c r="E426" s="22">
        <v>0.5</v>
      </c>
      <c r="F426" s="22">
        <v>0.5</v>
      </c>
      <c r="G426" s="6">
        <v>4.0971712385040604E-6</v>
      </c>
      <c r="H426" s="22">
        <v>3.1157223108975502E-5</v>
      </c>
      <c r="I426" t="s">
        <v>16985</v>
      </c>
      <c r="J426">
        <v>86.293588000000398</v>
      </c>
      <c r="K426" s="22">
        <v>0</v>
      </c>
      <c r="L426" s="22">
        <v>0</v>
      </c>
      <c r="M426" t="s">
        <v>16986</v>
      </c>
      <c r="N426">
        <v>0</v>
      </c>
      <c r="O426" s="22">
        <v>1</v>
      </c>
      <c r="P426" s="22">
        <v>1</v>
      </c>
      <c r="Q426" t="s">
        <v>12987</v>
      </c>
      <c r="R426" t="s">
        <v>16989</v>
      </c>
    </row>
    <row r="427" spans="1:18" x14ac:dyDescent="0.2">
      <c r="A427" t="s">
        <v>4208</v>
      </c>
      <c r="B427" t="s">
        <v>4209</v>
      </c>
      <c r="C427" s="22">
        <v>0</v>
      </c>
      <c r="D427" s="22">
        <v>0</v>
      </c>
      <c r="E427" s="22">
        <v>0.45733644183455502</v>
      </c>
      <c r="F427" s="22">
        <v>0.5</v>
      </c>
      <c r="G427" s="6">
        <v>4.8590302735851401E-6</v>
      </c>
      <c r="H427" s="22">
        <v>3.6344034561456998E-5</v>
      </c>
      <c r="I427" t="s">
        <v>16985</v>
      </c>
      <c r="J427">
        <v>155.10494399999899</v>
      </c>
      <c r="K427" s="22">
        <v>0</v>
      </c>
      <c r="L427" s="22">
        <v>0</v>
      </c>
      <c r="M427" t="s">
        <v>16986</v>
      </c>
      <c r="N427">
        <v>0</v>
      </c>
      <c r="O427" s="22">
        <v>1</v>
      </c>
      <c r="P427" s="22">
        <v>1</v>
      </c>
      <c r="Q427" t="s">
        <v>12987</v>
      </c>
      <c r="R427" t="s">
        <v>16989</v>
      </c>
    </row>
    <row r="428" spans="1:18" x14ac:dyDescent="0.2">
      <c r="A428" t="s">
        <v>14247</v>
      </c>
      <c r="B428" t="s">
        <v>14248</v>
      </c>
      <c r="C428" s="22">
        <v>0</v>
      </c>
      <c r="D428" s="22">
        <v>0</v>
      </c>
      <c r="E428" s="22">
        <v>0.5</v>
      </c>
      <c r="F428" s="22">
        <v>0.5</v>
      </c>
      <c r="G428">
        <v>0</v>
      </c>
      <c r="H428" s="22">
        <v>0</v>
      </c>
      <c r="I428" t="s">
        <v>16985</v>
      </c>
      <c r="J428">
        <v>60.792429999999499</v>
      </c>
      <c r="K428" s="22">
        <v>6.3282712403633899E-15</v>
      </c>
      <c r="L428" s="22">
        <v>3.6355135627500998E-14</v>
      </c>
      <c r="M428" t="s">
        <v>16986</v>
      </c>
      <c r="N428">
        <v>0</v>
      </c>
      <c r="O428" s="22">
        <v>1</v>
      </c>
      <c r="P428" s="22">
        <v>1</v>
      </c>
      <c r="Q428" t="s">
        <v>12987</v>
      </c>
      <c r="R428" t="s">
        <v>16989</v>
      </c>
    </row>
    <row r="429" spans="1:18" x14ac:dyDescent="0.2">
      <c r="A429" t="s">
        <v>4241</v>
      </c>
      <c r="B429" t="s">
        <v>4242</v>
      </c>
      <c r="C429" s="22">
        <v>5.5511151231257802E-17</v>
      </c>
      <c r="D429" s="22">
        <v>2.9987110034663202E-16</v>
      </c>
      <c r="E429" s="22">
        <v>2.4088546896046E-2</v>
      </c>
      <c r="F429" s="22">
        <v>4.8157551136324799E-2</v>
      </c>
      <c r="G429">
        <v>0.12905139011559899</v>
      </c>
      <c r="H429" s="22">
        <v>0.35342111710772001</v>
      </c>
      <c r="I429" t="s">
        <v>16985</v>
      </c>
      <c r="J429">
        <v>87.788617999999502</v>
      </c>
      <c r="K429" s="22">
        <v>0</v>
      </c>
      <c r="L429" s="22">
        <v>0</v>
      </c>
      <c r="M429" t="s">
        <v>16986</v>
      </c>
      <c r="N429">
        <v>0</v>
      </c>
      <c r="O429" s="22">
        <v>1</v>
      </c>
      <c r="P429" s="22">
        <v>1</v>
      </c>
      <c r="Q429" t="s">
        <v>12994</v>
      </c>
      <c r="R429" t="s">
        <v>16989</v>
      </c>
    </row>
    <row r="430" spans="1:18" x14ac:dyDescent="0.2">
      <c r="A430" t="s">
        <v>14258</v>
      </c>
      <c r="B430" t="s">
        <v>14259</v>
      </c>
      <c r="C430" s="22">
        <v>4.2038594827431502E-13</v>
      </c>
      <c r="D430" s="22">
        <v>1.8099601971969701E-12</v>
      </c>
      <c r="E430" s="22">
        <v>0.5</v>
      </c>
      <c r="F430" s="22">
        <v>0.5</v>
      </c>
      <c r="G430">
        <v>0</v>
      </c>
      <c r="H430" s="22">
        <v>0</v>
      </c>
      <c r="I430" t="s">
        <v>16985</v>
      </c>
      <c r="J430">
        <v>38.136431999999303</v>
      </c>
      <c r="K430" s="22">
        <v>6.5966854201349096E-10</v>
      </c>
      <c r="L430" s="22">
        <v>2.80169570429868E-9</v>
      </c>
      <c r="M430" t="s">
        <v>16986</v>
      </c>
      <c r="N430">
        <v>0</v>
      </c>
      <c r="O430" s="22">
        <v>1</v>
      </c>
      <c r="P430" s="22">
        <v>1</v>
      </c>
      <c r="Q430" t="s">
        <v>12987</v>
      </c>
      <c r="R430" t="s">
        <v>16989</v>
      </c>
    </row>
    <row r="431" spans="1:18" x14ac:dyDescent="0.2">
      <c r="A431" t="s">
        <v>4276</v>
      </c>
      <c r="B431" t="s">
        <v>4277</v>
      </c>
      <c r="C431" s="22">
        <v>0</v>
      </c>
      <c r="D431" s="22">
        <v>0</v>
      </c>
      <c r="E431" s="22">
        <v>0.19298353427684201</v>
      </c>
      <c r="F431" s="22">
        <v>0.31618317032029303</v>
      </c>
      <c r="G431" s="6">
        <v>3.01673686031733E-10</v>
      </c>
      <c r="H431" s="22">
        <v>3.8676801169164797E-9</v>
      </c>
      <c r="I431" t="s">
        <v>16985</v>
      </c>
      <c r="J431">
        <v>63.845810000000697</v>
      </c>
      <c r="K431" s="22">
        <v>1.33226762955018E-15</v>
      </c>
      <c r="L431" s="22">
        <v>7.9632379122157896E-15</v>
      </c>
      <c r="M431" t="s">
        <v>16986</v>
      </c>
      <c r="N431">
        <v>0</v>
      </c>
      <c r="O431" s="22">
        <v>1</v>
      </c>
      <c r="P431" s="22">
        <v>1</v>
      </c>
      <c r="Q431" t="s">
        <v>12987</v>
      </c>
      <c r="R431" t="s">
        <v>16989</v>
      </c>
    </row>
    <row r="432" spans="1:18" x14ac:dyDescent="0.2">
      <c r="A432" t="s">
        <v>14264</v>
      </c>
      <c r="B432" t="s">
        <v>14265</v>
      </c>
      <c r="C432" s="22">
        <v>0</v>
      </c>
      <c r="D432" s="22">
        <v>0</v>
      </c>
      <c r="E432" s="22">
        <v>0.5</v>
      </c>
      <c r="F432" s="22">
        <v>0.5</v>
      </c>
      <c r="G432">
        <v>0</v>
      </c>
      <c r="H432" s="22">
        <v>0</v>
      </c>
      <c r="I432" t="s">
        <v>16985</v>
      </c>
      <c r="J432">
        <v>90.582388000000705</v>
      </c>
      <c r="K432" s="22">
        <v>0</v>
      </c>
      <c r="L432" s="22">
        <v>0</v>
      </c>
      <c r="M432" t="s">
        <v>16986</v>
      </c>
      <c r="N432">
        <v>0</v>
      </c>
      <c r="O432" s="22">
        <v>1</v>
      </c>
      <c r="P432" s="22">
        <v>1</v>
      </c>
      <c r="Q432" t="s">
        <v>12987</v>
      </c>
      <c r="R432" t="s">
        <v>16989</v>
      </c>
    </row>
    <row r="433" spans="1:18" x14ac:dyDescent="0.2">
      <c r="A433" t="s">
        <v>4318</v>
      </c>
      <c r="B433" t="s">
        <v>4319</v>
      </c>
      <c r="C433" s="22">
        <v>0</v>
      </c>
      <c r="D433" s="22">
        <v>0</v>
      </c>
      <c r="E433" s="22">
        <v>5.0473861216105198E-2</v>
      </c>
      <c r="F433" s="22">
        <v>9.4997998034835704E-2</v>
      </c>
      <c r="G433" s="6">
        <v>8.1793168818400293E-5</v>
      </c>
      <c r="H433" s="22">
        <v>5.0201282479038001E-4</v>
      </c>
      <c r="I433" t="s">
        <v>16985</v>
      </c>
      <c r="J433">
        <v>166.972082</v>
      </c>
      <c r="K433" s="22">
        <v>0</v>
      </c>
      <c r="L433" s="22">
        <v>0</v>
      </c>
      <c r="M433" t="s">
        <v>16986</v>
      </c>
      <c r="N433">
        <v>0</v>
      </c>
      <c r="O433" s="22">
        <v>1</v>
      </c>
      <c r="P433" s="22">
        <v>1</v>
      </c>
      <c r="Q433" t="s">
        <v>12987</v>
      </c>
      <c r="R433" t="s">
        <v>16989</v>
      </c>
    </row>
    <row r="434" spans="1:18" x14ac:dyDescent="0.2">
      <c r="A434" t="s">
        <v>4322</v>
      </c>
      <c r="B434" t="s">
        <v>4323</v>
      </c>
      <c r="C434" s="22">
        <v>4.2462311444779702E-10</v>
      </c>
      <c r="D434" s="22">
        <v>1.56104011573119E-9</v>
      </c>
      <c r="E434" s="22">
        <v>2.8452873511069E-2</v>
      </c>
      <c r="F434" s="22">
        <v>5.6089104183323697E-2</v>
      </c>
      <c r="G434">
        <v>5.1401985458595201E-2</v>
      </c>
      <c r="H434" s="22">
        <v>0.163541464028927</v>
      </c>
      <c r="I434" t="s">
        <v>16985</v>
      </c>
      <c r="J434">
        <v>30.578285999999899</v>
      </c>
      <c r="K434" s="22">
        <v>3.2066253097262598E-8</v>
      </c>
      <c r="L434" s="22">
        <v>1.2129668284208801E-7</v>
      </c>
      <c r="M434" t="s">
        <v>16986</v>
      </c>
      <c r="N434">
        <v>4.9119999994217999E-3</v>
      </c>
      <c r="O434" s="22">
        <v>0.99754701350073105</v>
      </c>
      <c r="P434" s="22">
        <v>1</v>
      </c>
      <c r="Q434" t="s">
        <v>12994</v>
      </c>
      <c r="R434" t="s">
        <v>16989</v>
      </c>
    </row>
    <row r="435" spans="1:18" x14ac:dyDescent="0.2">
      <c r="A435" t="s">
        <v>14268</v>
      </c>
      <c r="B435" t="s">
        <v>14269</v>
      </c>
      <c r="C435" s="22">
        <v>0</v>
      </c>
      <c r="D435" s="22">
        <v>0</v>
      </c>
      <c r="E435" s="22">
        <v>0.5</v>
      </c>
      <c r="F435" s="22">
        <v>0.5</v>
      </c>
      <c r="G435" s="6">
        <v>2.3292479056635698E-13</v>
      </c>
      <c r="H435" s="22">
        <v>4.3071178153018302E-12</v>
      </c>
      <c r="I435" t="s">
        <v>16985</v>
      </c>
      <c r="J435">
        <v>76.122831999999093</v>
      </c>
      <c r="K435" s="22">
        <v>0</v>
      </c>
      <c r="L435" s="22">
        <v>0</v>
      </c>
      <c r="M435" t="s">
        <v>16986</v>
      </c>
      <c r="N435">
        <v>0</v>
      </c>
      <c r="O435" s="22">
        <v>1</v>
      </c>
      <c r="P435" s="22">
        <v>1</v>
      </c>
      <c r="Q435" t="s">
        <v>12987</v>
      </c>
      <c r="R435" t="s">
        <v>16989</v>
      </c>
    </row>
    <row r="436" spans="1:18" x14ac:dyDescent="0.2">
      <c r="A436" t="s">
        <v>14270</v>
      </c>
      <c r="B436" t="s">
        <v>14271</v>
      </c>
      <c r="C436" s="22">
        <v>0</v>
      </c>
      <c r="D436" s="22">
        <v>0</v>
      </c>
      <c r="E436" s="22">
        <v>0.5</v>
      </c>
      <c r="F436" s="22">
        <v>0.5</v>
      </c>
      <c r="G436">
        <v>0</v>
      </c>
      <c r="H436" s="22">
        <v>0</v>
      </c>
      <c r="I436" t="s">
        <v>16985</v>
      </c>
      <c r="J436">
        <v>67.242829999999202</v>
      </c>
      <c r="K436" s="22">
        <v>2.2204460492503101E-16</v>
      </c>
      <c r="L436" s="22">
        <v>1.38208314964439E-15</v>
      </c>
      <c r="M436" t="s">
        <v>16986</v>
      </c>
      <c r="N436">
        <v>0</v>
      </c>
      <c r="O436" s="22">
        <v>1</v>
      </c>
      <c r="P436" s="22">
        <v>1</v>
      </c>
      <c r="Q436" t="s">
        <v>12987</v>
      </c>
      <c r="R436" t="s">
        <v>16989</v>
      </c>
    </row>
    <row r="437" spans="1:18" x14ac:dyDescent="0.2">
      <c r="A437" t="s">
        <v>4358</v>
      </c>
      <c r="B437" t="s">
        <v>4359</v>
      </c>
      <c r="C437" s="22">
        <v>0</v>
      </c>
      <c r="D437" s="22">
        <v>0</v>
      </c>
      <c r="E437" s="22">
        <v>4.0680583438368299E-2</v>
      </c>
      <c r="F437" s="22">
        <v>7.8129109870315003E-2</v>
      </c>
      <c r="G437">
        <v>3.1287559243776599E-3</v>
      </c>
      <c r="H437" s="22">
        <v>1.3978447996677501E-2</v>
      </c>
      <c r="I437" t="s">
        <v>16985</v>
      </c>
      <c r="J437">
        <v>191.83178799999899</v>
      </c>
      <c r="K437" s="22">
        <v>0</v>
      </c>
      <c r="L437" s="22">
        <v>0</v>
      </c>
      <c r="M437" t="s">
        <v>16986</v>
      </c>
      <c r="N437">
        <v>7.3442539999996299</v>
      </c>
      <c r="O437" s="22">
        <v>2.54223390836897E-2</v>
      </c>
      <c r="P437" s="22">
        <v>0.11962143341022</v>
      </c>
      <c r="Q437" t="s">
        <v>12994</v>
      </c>
      <c r="R437" t="s">
        <v>16989</v>
      </c>
    </row>
    <row r="438" spans="1:18" x14ac:dyDescent="0.2">
      <c r="A438" t="s">
        <v>14272</v>
      </c>
      <c r="B438" t="s">
        <v>14273</v>
      </c>
      <c r="C438" s="22">
        <v>0</v>
      </c>
      <c r="D438" s="22">
        <v>0</v>
      </c>
      <c r="E438" s="22">
        <v>0.5</v>
      </c>
      <c r="F438" s="22">
        <v>0.5</v>
      </c>
      <c r="G438" s="6">
        <v>1.11022302462515E-16</v>
      </c>
      <c r="H438" s="22">
        <v>2.7608821997431299E-15</v>
      </c>
      <c r="I438" t="s">
        <v>16985</v>
      </c>
      <c r="J438">
        <v>98.904275999999697</v>
      </c>
      <c r="K438" s="22">
        <v>0</v>
      </c>
      <c r="L438" s="22">
        <v>0</v>
      </c>
      <c r="M438" t="s">
        <v>16986</v>
      </c>
      <c r="N438">
        <v>0</v>
      </c>
      <c r="O438" s="22">
        <v>1</v>
      </c>
      <c r="P438" s="22">
        <v>1</v>
      </c>
      <c r="Q438" t="s">
        <v>12987</v>
      </c>
      <c r="R438" t="s">
        <v>16989</v>
      </c>
    </row>
    <row r="439" spans="1:18" x14ac:dyDescent="0.2">
      <c r="A439" t="s">
        <v>4368</v>
      </c>
      <c r="B439" t="s">
        <v>222</v>
      </c>
      <c r="C439" s="22">
        <v>0</v>
      </c>
      <c r="D439" s="22">
        <v>0</v>
      </c>
      <c r="E439" s="22">
        <v>0.43630051053511198</v>
      </c>
      <c r="F439" s="22">
        <v>0.5</v>
      </c>
      <c r="G439" s="6">
        <v>1.6491252807782001E-12</v>
      </c>
      <c r="H439" s="22">
        <v>2.8372823419193999E-11</v>
      </c>
      <c r="I439" t="s">
        <v>16985</v>
      </c>
      <c r="J439">
        <v>67.451873999999805</v>
      </c>
      <c r="K439" s="22">
        <v>2.2204460492503101E-16</v>
      </c>
      <c r="L439" s="22">
        <v>1.38208314964439E-15</v>
      </c>
      <c r="M439" t="s">
        <v>16986</v>
      </c>
      <c r="N439">
        <v>11.360314000000001</v>
      </c>
      <c r="O439" s="22">
        <v>3.4130225567879E-3</v>
      </c>
      <c r="P439" s="22">
        <v>2.09611792765701E-2</v>
      </c>
      <c r="Q439" t="s">
        <v>12987</v>
      </c>
      <c r="R439" t="s">
        <v>16989</v>
      </c>
    </row>
    <row r="440" spans="1:18" x14ac:dyDescent="0.2">
      <c r="A440" t="s">
        <v>4369</v>
      </c>
      <c r="B440" t="s">
        <v>4370</v>
      </c>
      <c r="C440" s="22">
        <v>0</v>
      </c>
      <c r="D440" s="22">
        <v>0</v>
      </c>
      <c r="E440" s="22">
        <v>0.223652770399136</v>
      </c>
      <c r="F440" s="22">
        <v>0.35868996942811798</v>
      </c>
      <c r="G440" s="6">
        <v>4.5519144009631402E-15</v>
      </c>
      <c r="H440" s="22">
        <v>1.0100581339983299E-13</v>
      </c>
      <c r="I440" t="s">
        <v>16985</v>
      </c>
      <c r="J440">
        <v>309.93979799999897</v>
      </c>
      <c r="K440" s="22">
        <v>0</v>
      </c>
      <c r="L440" s="22">
        <v>0</v>
      </c>
      <c r="M440" t="s">
        <v>16986</v>
      </c>
      <c r="N440">
        <v>1.6074000000116901E-2</v>
      </c>
      <c r="O440" s="22">
        <v>0.991995210335191</v>
      </c>
      <c r="P440" s="22">
        <v>1</v>
      </c>
      <c r="Q440" t="s">
        <v>12987</v>
      </c>
      <c r="R440" t="s">
        <v>16989</v>
      </c>
    </row>
    <row r="441" spans="1:18" x14ac:dyDescent="0.2">
      <c r="A441" t="s">
        <v>4373</v>
      </c>
      <c r="B441" t="s">
        <v>4374</v>
      </c>
      <c r="C441" s="22">
        <v>0</v>
      </c>
      <c r="D441" s="22">
        <v>0</v>
      </c>
      <c r="E441" s="22">
        <v>9.5798067902597206E-2</v>
      </c>
      <c r="F441" s="22">
        <v>0.16953711239858399</v>
      </c>
      <c r="G441" s="6">
        <v>1.1566072544155701E-9</v>
      </c>
      <c r="H441" s="22">
        <v>1.3786885922468799E-8</v>
      </c>
      <c r="I441" t="s">
        <v>16985</v>
      </c>
      <c r="J441">
        <v>162.222703999999</v>
      </c>
      <c r="K441" s="22">
        <v>0</v>
      </c>
      <c r="L441" s="22">
        <v>0</v>
      </c>
      <c r="M441" t="s">
        <v>16986</v>
      </c>
      <c r="N441">
        <v>0</v>
      </c>
      <c r="O441" s="22">
        <v>1</v>
      </c>
      <c r="P441" s="22">
        <v>1</v>
      </c>
      <c r="Q441" t="s">
        <v>12987</v>
      </c>
      <c r="R441" t="s">
        <v>16989</v>
      </c>
    </row>
    <row r="442" spans="1:18" x14ac:dyDescent="0.2">
      <c r="A442" t="s">
        <v>14276</v>
      </c>
      <c r="B442" t="s">
        <v>14277</v>
      </c>
      <c r="C442" s="22">
        <v>1.12929848483656E-6</v>
      </c>
      <c r="D442" s="22">
        <v>3.48660331351252E-6</v>
      </c>
      <c r="E442" s="22">
        <v>0.5</v>
      </c>
      <c r="F442" s="22">
        <v>0.5</v>
      </c>
      <c r="G442">
        <v>0.26943477953087003</v>
      </c>
      <c r="H442" s="22">
        <v>0.64405247627176099</v>
      </c>
      <c r="I442" t="s">
        <v>16985</v>
      </c>
      <c r="J442">
        <v>15.8556119999998</v>
      </c>
      <c r="K442" s="22">
        <v>6.8363496452561402E-5</v>
      </c>
      <c r="L442" s="22">
        <v>2.02279804513606E-4</v>
      </c>
      <c r="M442" t="s">
        <v>16986</v>
      </c>
      <c r="N442">
        <v>1.2960000001384999E-3</v>
      </c>
      <c r="O442" s="22">
        <v>0.99935220990658802</v>
      </c>
      <c r="P442" s="22">
        <v>1</v>
      </c>
      <c r="Q442" t="s">
        <v>12994</v>
      </c>
      <c r="R442" t="s">
        <v>16989</v>
      </c>
    </row>
    <row r="443" spans="1:18" x14ac:dyDescent="0.2">
      <c r="A443" t="s">
        <v>4394</v>
      </c>
      <c r="B443" t="s">
        <v>4395</v>
      </c>
      <c r="C443" s="22">
        <v>0</v>
      </c>
      <c r="D443" s="22">
        <v>0</v>
      </c>
      <c r="E443" s="22">
        <v>0.41255124450550901</v>
      </c>
      <c r="F443" s="22">
        <v>0.5</v>
      </c>
      <c r="G443" s="6">
        <v>1.1945999744966601E-13</v>
      </c>
      <c r="H443" s="22">
        <v>2.2821342559148201E-12</v>
      </c>
      <c r="I443" t="s">
        <v>16985</v>
      </c>
      <c r="J443">
        <v>585.07902000000104</v>
      </c>
      <c r="K443" s="22">
        <v>0</v>
      </c>
      <c r="L443" s="22">
        <v>0</v>
      </c>
      <c r="M443" t="s">
        <v>16986</v>
      </c>
      <c r="N443">
        <v>4.02814600000056</v>
      </c>
      <c r="O443" s="22">
        <v>0.13344404868058099</v>
      </c>
      <c r="P443" s="22">
        <v>0.462231622124474</v>
      </c>
      <c r="Q443" t="s">
        <v>12987</v>
      </c>
      <c r="R443" t="s">
        <v>16989</v>
      </c>
    </row>
    <row r="444" spans="1:18" x14ac:dyDescent="0.2">
      <c r="A444" t="s">
        <v>4398</v>
      </c>
      <c r="B444" t="s">
        <v>4399</v>
      </c>
      <c r="C444" s="22">
        <v>2.7755575615628899E-16</v>
      </c>
      <c r="D444" s="22">
        <v>1.4452271442698699E-15</v>
      </c>
      <c r="E444" s="22">
        <v>0.5</v>
      </c>
      <c r="F444" s="22">
        <v>0.5</v>
      </c>
      <c r="G444" s="6">
        <v>1.8207282442839201E-6</v>
      </c>
      <c r="H444" s="22">
        <v>1.46436637788411E-5</v>
      </c>
      <c r="I444" t="s">
        <v>16985</v>
      </c>
      <c r="J444">
        <v>54.489980000000202</v>
      </c>
      <c r="K444" s="22">
        <v>1.56208379564759E-13</v>
      </c>
      <c r="L444" s="22">
        <v>8.2940425700975198E-13</v>
      </c>
      <c r="M444" t="s">
        <v>16986</v>
      </c>
      <c r="N444">
        <v>0.50076400000034405</v>
      </c>
      <c r="O444" s="22">
        <v>0.77850333798776505</v>
      </c>
      <c r="P444" s="22">
        <v>1</v>
      </c>
      <c r="Q444" t="s">
        <v>12987</v>
      </c>
      <c r="R444" t="s">
        <v>16989</v>
      </c>
    </row>
    <row r="445" spans="1:18" x14ac:dyDescent="0.2">
      <c r="A445" t="s">
        <v>4400</v>
      </c>
      <c r="B445" t="s">
        <v>4401</v>
      </c>
      <c r="C445" s="22">
        <v>0</v>
      </c>
      <c r="D445" s="22">
        <v>0</v>
      </c>
      <c r="E445" s="22">
        <v>0.24728365665357999</v>
      </c>
      <c r="F445" s="22">
        <v>0.39049589356032499</v>
      </c>
      <c r="G445" s="6">
        <v>1.7785772854495E-13</v>
      </c>
      <c r="H445" s="22">
        <v>3.3315601359913301E-12</v>
      </c>
      <c r="I445" t="s">
        <v>16985</v>
      </c>
      <c r="J445">
        <v>46.551869999999298</v>
      </c>
      <c r="K445" s="22">
        <v>8.9225293820049907E-12</v>
      </c>
      <c r="L445" s="22">
        <v>4.3147674804472698E-11</v>
      </c>
      <c r="M445" t="s">
        <v>16986</v>
      </c>
      <c r="N445">
        <v>8.5416900000000098</v>
      </c>
      <c r="O445" s="22">
        <v>1.39699735368392E-2</v>
      </c>
      <c r="P445" s="22">
        <v>7.1917323324459201E-2</v>
      </c>
      <c r="Q445" t="s">
        <v>12987</v>
      </c>
      <c r="R445" t="s">
        <v>16989</v>
      </c>
    </row>
    <row r="446" spans="1:18" x14ac:dyDescent="0.2">
      <c r="A446" t="s">
        <v>14282</v>
      </c>
      <c r="B446" t="s">
        <v>14283</v>
      </c>
      <c r="C446" s="22">
        <v>0</v>
      </c>
      <c r="D446" s="22">
        <v>0</v>
      </c>
      <c r="E446" s="22">
        <v>0.5</v>
      </c>
      <c r="F446" s="22">
        <v>0.5</v>
      </c>
      <c r="G446">
        <v>0</v>
      </c>
      <c r="H446" s="22">
        <v>0</v>
      </c>
      <c r="I446" t="s">
        <v>16985</v>
      </c>
      <c r="J446">
        <v>158.98381799999899</v>
      </c>
      <c r="K446" s="22">
        <v>0</v>
      </c>
      <c r="L446" s="22">
        <v>0</v>
      </c>
      <c r="M446" t="s">
        <v>16986</v>
      </c>
      <c r="N446">
        <v>4.3811999999888898E-2</v>
      </c>
      <c r="O446" s="22">
        <v>0.97833219395535997</v>
      </c>
      <c r="P446" s="22">
        <v>1</v>
      </c>
      <c r="Q446" t="s">
        <v>12987</v>
      </c>
      <c r="R446" t="s">
        <v>16989</v>
      </c>
    </row>
    <row r="447" spans="1:18" x14ac:dyDescent="0.2">
      <c r="A447" t="s">
        <v>14284</v>
      </c>
      <c r="B447" t="s">
        <v>14285</v>
      </c>
      <c r="C447" s="22">
        <v>0</v>
      </c>
      <c r="D447" s="22">
        <v>0</v>
      </c>
      <c r="E447" s="22">
        <v>0.5</v>
      </c>
      <c r="F447" s="22">
        <v>0.5</v>
      </c>
      <c r="G447" s="6">
        <v>6.3282712403633899E-15</v>
      </c>
      <c r="H447" s="22">
        <v>1.3794674890202699E-13</v>
      </c>
      <c r="I447" t="s">
        <v>16985</v>
      </c>
      <c r="J447">
        <v>133.26132200000001</v>
      </c>
      <c r="K447" s="22">
        <v>0</v>
      </c>
      <c r="L447" s="22">
        <v>0</v>
      </c>
      <c r="M447" t="s">
        <v>16986</v>
      </c>
      <c r="N447">
        <v>0.41604200000074298</v>
      </c>
      <c r="O447" s="22">
        <v>0.81218998054295599</v>
      </c>
      <c r="P447" s="22">
        <v>1</v>
      </c>
      <c r="Q447" t="s">
        <v>12987</v>
      </c>
      <c r="R447" t="s">
        <v>16989</v>
      </c>
    </row>
    <row r="448" spans="1:18" x14ac:dyDescent="0.2">
      <c r="A448" t="s">
        <v>14286</v>
      </c>
      <c r="B448" t="s">
        <v>14287</v>
      </c>
      <c r="C448" s="22">
        <v>9.2724716793668401E-12</v>
      </c>
      <c r="D448" s="22">
        <v>3.6961754911672303E-11</v>
      </c>
      <c r="E448" s="22">
        <v>0.5</v>
      </c>
      <c r="F448" s="22">
        <v>0.5</v>
      </c>
      <c r="G448" s="6">
        <v>1.4698249750644199E-7</v>
      </c>
      <c r="H448" s="22">
        <v>1.36919971304709E-6</v>
      </c>
      <c r="I448" t="s">
        <v>16985</v>
      </c>
      <c r="J448">
        <v>28.347155999999799</v>
      </c>
      <c r="K448" s="22">
        <v>1.01395657647884E-7</v>
      </c>
      <c r="L448" s="22">
        <v>3.7044732630096798E-7</v>
      </c>
      <c r="M448" t="s">
        <v>16986</v>
      </c>
      <c r="N448">
        <v>0</v>
      </c>
      <c r="O448" s="22">
        <v>1</v>
      </c>
      <c r="P448" s="22">
        <v>1</v>
      </c>
      <c r="Q448" t="s">
        <v>12987</v>
      </c>
      <c r="R448" t="s">
        <v>16989</v>
      </c>
    </row>
    <row r="449" spans="1:18" x14ac:dyDescent="0.2">
      <c r="A449" t="s">
        <v>14292</v>
      </c>
      <c r="B449" t="s">
        <v>14293</v>
      </c>
      <c r="C449" s="22">
        <v>0</v>
      </c>
      <c r="D449" s="22">
        <v>0</v>
      </c>
      <c r="E449" s="22">
        <v>0.5</v>
      </c>
      <c r="F449" s="22">
        <v>0.5</v>
      </c>
      <c r="G449" s="6">
        <v>1.5543122344752101E-15</v>
      </c>
      <c r="H449" s="22">
        <v>3.5773984247735397E-14</v>
      </c>
      <c r="I449" t="s">
        <v>16985</v>
      </c>
      <c r="J449">
        <v>249.308031999999</v>
      </c>
      <c r="K449" s="22">
        <v>0</v>
      </c>
      <c r="L449" s="22">
        <v>0</v>
      </c>
      <c r="M449" t="s">
        <v>16986</v>
      </c>
      <c r="N449">
        <v>0.29996200000005002</v>
      </c>
      <c r="O449" s="22">
        <v>0.86072433003194604</v>
      </c>
      <c r="P449" s="22">
        <v>1</v>
      </c>
      <c r="Q449" t="s">
        <v>12987</v>
      </c>
      <c r="R449" t="s">
        <v>16989</v>
      </c>
    </row>
    <row r="450" spans="1:18" x14ac:dyDescent="0.2">
      <c r="A450" t="s">
        <v>4431</v>
      </c>
      <c r="B450" t="s">
        <v>4432</v>
      </c>
      <c r="C450" s="22">
        <v>0</v>
      </c>
      <c r="D450" s="22">
        <v>0</v>
      </c>
      <c r="E450" s="22">
        <v>0.43490900447175501</v>
      </c>
      <c r="F450" s="22">
        <v>0.5</v>
      </c>
      <c r="G450" s="6">
        <v>4.41310463283883E-7</v>
      </c>
      <c r="H450" s="22">
        <v>3.8421536712864399E-6</v>
      </c>
      <c r="I450" t="s">
        <v>16985</v>
      </c>
      <c r="J450">
        <v>261.36576799999898</v>
      </c>
      <c r="K450" s="22">
        <v>0</v>
      </c>
      <c r="L450" s="22">
        <v>0</v>
      </c>
      <c r="M450" t="s">
        <v>16986</v>
      </c>
      <c r="N450">
        <v>0</v>
      </c>
      <c r="O450" s="22">
        <v>1</v>
      </c>
      <c r="P450" s="22">
        <v>1</v>
      </c>
      <c r="Q450" t="s">
        <v>12987</v>
      </c>
      <c r="R450" t="s">
        <v>16989</v>
      </c>
    </row>
    <row r="451" spans="1:18" x14ac:dyDescent="0.2">
      <c r="A451" t="s">
        <v>4449</v>
      </c>
      <c r="B451" t="s">
        <v>4450</v>
      </c>
      <c r="C451" s="22">
        <v>0</v>
      </c>
      <c r="D451" s="22">
        <v>0</v>
      </c>
      <c r="E451" s="22">
        <v>2.9368714960777201E-2</v>
      </c>
      <c r="F451" s="22">
        <v>5.7736678616666502E-2</v>
      </c>
      <c r="G451" s="6">
        <v>4.4638592822110402E-9</v>
      </c>
      <c r="H451" s="22">
        <v>5.0299789359706202E-8</v>
      </c>
      <c r="I451" t="s">
        <v>16985</v>
      </c>
      <c r="J451">
        <v>292.33115999999899</v>
      </c>
      <c r="K451" s="22">
        <v>0</v>
      </c>
      <c r="L451" s="22">
        <v>0</v>
      </c>
      <c r="M451" t="s">
        <v>16986</v>
      </c>
      <c r="N451">
        <v>0</v>
      </c>
      <c r="O451" s="22">
        <v>1</v>
      </c>
      <c r="P451" s="22">
        <v>1</v>
      </c>
      <c r="Q451" t="s">
        <v>12987</v>
      </c>
      <c r="R451" t="s">
        <v>16989</v>
      </c>
    </row>
    <row r="452" spans="1:18" x14ac:dyDescent="0.2">
      <c r="A452" t="s">
        <v>4455</v>
      </c>
      <c r="B452" t="s">
        <v>222</v>
      </c>
      <c r="C452" s="22">
        <v>9.0932750734229397E-4</v>
      </c>
      <c r="D452" s="22">
        <v>2.41760990738562E-3</v>
      </c>
      <c r="E452" s="22">
        <v>3.7758520761066797E-2</v>
      </c>
      <c r="F452" s="22">
        <v>7.2986874841695901E-2</v>
      </c>
      <c r="G452">
        <v>0.31052689785000098</v>
      </c>
      <c r="H452" s="22">
        <v>0.71949123801711201</v>
      </c>
      <c r="I452" t="s">
        <v>16985</v>
      </c>
      <c r="J452">
        <v>12.0111340000003</v>
      </c>
      <c r="K452" s="22">
        <v>5.2883670491069999E-4</v>
      </c>
      <c r="L452" s="22">
        <v>1.4368026651801701E-3</v>
      </c>
      <c r="M452" t="s">
        <v>16986</v>
      </c>
      <c r="N452">
        <v>5.2743860000009501</v>
      </c>
      <c r="O452" s="22">
        <v>7.1561862039837207E-2</v>
      </c>
      <c r="P452" s="22">
        <v>0.282601700552017</v>
      </c>
      <c r="Q452" t="s">
        <v>12994</v>
      </c>
      <c r="R452" t="s">
        <v>16989</v>
      </c>
    </row>
    <row r="453" spans="1:18" x14ac:dyDescent="0.2">
      <c r="A453" t="s">
        <v>14310</v>
      </c>
      <c r="B453" t="s">
        <v>14311</v>
      </c>
      <c r="C453" s="22">
        <v>0</v>
      </c>
      <c r="D453" s="22">
        <v>0</v>
      </c>
      <c r="E453" s="22">
        <v>0.5</v>
      </c>
      <c r="F453" s="22">
        <v>0.5</v>
      </c>
      <c r="G453" s="6">
        <v>1.8393892511625601E-4</v>
      </c>
      <c r="H453" s="22">
        <v>1.05139198015593E-3</v>
      </c>
      <c r="I453" t="s">
        <v>16985</v>
      </c>
      <c r="J453">
        <v>147.29652200000001</v>
      </c>
      <c r="K453" s="22">
        <v>0</v>
      </c>
      <c r="L453" s="22">
        <v>0</v>
      </c>
      <c r="M453" t="s">
        <v>16986</v>
      </c>
      <c r="N453">
        <v>0.65066000000024304</v>
      </c>
      <c r="O453" s="22">
        <v>0.72228895895256895</v>
      </c>
      <c r="P453" s="22">
        <v>1</v>
      </c>
      <c r="Q453" t="s">
        <v>12987</v>
      </c>
      <c r="R453" t="s">
        <v>16989</v>
      </c>
    </row>
    <row r="454" spans="1:18" x14ac:dyDescent="0.2">
      <c r="A454" t="s">
        <v>4471</v>
      </c>
      <c r="B454" t="s">
        <v>4472</v>
      </c>
      <c r="C454" s="22">
        <v>5.6999960307280097E-12</v>
      </c>
      <c r="D454" s="22">
        <v>2.3018089430667399E-11</v>
      </c>
      <c r="E454" s="22">
        <v>0.36207989017550102</v>
      </c>
      <c r="F454" s="22">
        <v>0.5</v>
      </c>
      <c r="G454">
        <v>0.26258689481269298</v>
      </c>
      <c r="H454" s="22">
        <v>0.63177229189235795</v>
      </c>
      <c r="I454" t="s">
        <v>16985</v>
      </c>
      <c r="J454">
        <v>13.2502679999997</v>
      </c>
      <c r="K454" s="22">
        <v>2.7254090201819998E-4</v>
      </c>
      <c r="L454" s="22">
        <v>7.6212074045612201E-4</v>
      </c>
      <c r="M454" t="s">
        <v>16986</v>
      </c>
      <c r="N454">
        <v>0</v>
      </c>
      <c r="O454" s="22">
        <v>1</v>
      </c>
      <c r="P454" s="22">
        <v>1</v>
      </c>
      <c r="Q454" t="s">
        <v>12994</v>
      </c>
      <c r="R454" t="s">
        <v>16989</v>
      </c>
    </row>
    <row r="455" spans="1:18" x14ac:dyDescent="0.2">
      <c r="A455" t="s">
        <v>4473</v>
      </c>
      <c r="B455" t="s">
        <v>4474</v>
      </c>
      <c r="C455" s="22">
        <v>0</v>
      </c>
      <c r="D455" s="22">
        <v>0</v>
      </c>
      <c r="E455" s="22">
        <v>0.153155945136071</v>
      </c>
      <c r="F455" s="22">
        <v>0.25776187265802403</v>
      </c>
      <c r="G455" s="6">
        <v>1.07989284181542E-9</v>
      </c>
      <c r="H455" s="22">
        <v>1.29080009020313E-8</v>
      </c>
      <c r="I455" t="s">
        <v>16985</v>
      </c>
      <c r="J455">
        <v>86.364616000000694</v>
      </c>
      <c r="K455" s="22">
        <v>0</v>
      </c>
      <c r="L455" s="22">
        <v>0</v>
      </c>
      <c r="M455" t="s">
        <v>16986</v>
      </c>
      <c r="N455">
        <v>2.0319140000010498</v>
      </c>
      <c r="O455" s="22">
        <v>0.36205577660697502</v>
      </c>
      <c r="P455" s="22">
        <v>0.98286989971789296</v>
      </c>
      <c r="Q455" t="s">
        <v>12987</v>
      </c>
      <c r="R455" t="s">
        <v>16989</v>
      </c>
    </row>
    <row r="456" spans="1:18" x14ac:dyDescent="0.2">
      <c r="A456" t="s">
        <v>14320</v>
      </c>
      <c r="B456" t="s">
        <v>14321</v>
      </c>
      <c r="C456" s="22">
        <v>3.3131081211834602E-10</v>
      </c>
      <c r="D456" s="22">
        <v>1.2226711164486801E-9</v>
      </c>
      <c r="E456" s="22">
        <v>0.5</v>
      </c>
      <c r="F456" s="22">
        <v>0.5</v>
      </c>
      <c r="G456" s="6">
        <v>1.55631900136121E-5</v>
      </c>
      <c r="H456" s="22">
        <v>1.08179796287389E-4</v>
      </c>
      <c r="I456" t="s">
        <v>16985</v>
      </c>
      <c r="J456">
        <v>30.721332</v>
      </c>
      <c r="K456" s="22">
        <v>2.9787226796251701E-8</v>
      </c>
      <c r="L456" s="22">
        <v>1.13149704031182E-7</v>
      </c>
      <c r="M456" t="s">
        <v>16986</v>
      </c>
      <c r="N456" s="6">
        <v>8.5200000012259996E-4</v>
      </c>
      <c r="O456" s="22">
        <v>0.99957409072505499</v>
      </c>
      <c r="P456" s="22">
        <v>1</v>
      </c>
      <c r="Q456" t="s">
        <v>12987</v>
      </c>
      <c r="R456" t="s">
        <v>16989</v>
      </c>
    </row>
    <row r="457" spans="1:18" x14ac:dyDescent="0.2">
      <c r="A457" t="s">
        <v>14322</v>
      </c>
      <c r="B457" t="s">
        <v>14323</v>
      </c>
      <c r="C457" s="22">
        <v>1.2726918928349601E-3</v>
      </c>
      <c r="D457" s="22">
        <v>3.3650704676424599E-3</v>
      </c>
      <c r="E457" s="22">
        <v>0.5</v>
      </c>
      <c r="F457" s="22">
        <v>0.5</v>
      </c>
      <c r="G457">
        <v>9.8055533479125004E-2</v>
      </c>
      <c r="H457" s="22">
        <v>0.28370865487407099</v>
      </c>
      <c r="I457" t="s">
        <v>16985</v>
      </c>
      <c r="J457">
        <v>15.855142000000299</v>
      </c>
      <c r="K457" s="22">
        <v>6.8380477648344304E-5</v>
      </c>
      <c r="L457" s="22">
        <v>2.02279804513606E-4</v>
      </c>
      <c r="M457" t="s">
        <v>16986</v>
      </c>
      <c r="N457">
        <v>8.4127360000002191</v>
      </c>
      <c r="O457" s="22">
        <v>1.49003883889179E-2</v>
      </c>
      <c r="P457" s="22">
        <v>7.6114231294638804E-2</v>
      </c>
      <c r="Q457" t="s">
        <v>12994</v>
      </c>
      <c r="R457" t="s">
        <v>16989</v>
      </c>
    </row>
    <row r="458" spans="1:18" x14ac:dyDescent="0.2">
      <c r="A458" t="s">
        <v>14326</v>
      </c>
      <c r="B458" t="s">
        <v>14327</v>
      </c>
      <c r="C458" s="22">
        <v>2.4424906541753401E-15</v>
      </c>
      <c r="D458" s="22">
        <v>1.19758153661379E-14</v>
      </c>
      <c r="E458" s="22">
        <v>0.5</v>
      </c>
      <c r="F458" s="22">
        <v>0.5</v>
      </c>
      <c r="G458">
        <v>1.49994244339568E-3</v>
      </c>
      <c r="H458" s="22">
        <v>7.1834542917245401E-3</v>
      </c>
      <c r="I458" t="s">
        <v>16985</v>
      </c>
      <c r="J458">
        <v>46.710643999999697</v>
      </c>
      <c r="K458" s="22">
        <v>8.2280848801019602E-12</v>
      </c>
      <c r="L458" s="22">
        <v>3.9813155946636203E-11</v>
      </c>
      <c r="M458" t="s">
        <v>16986</v>
      </c>
      <c r="N458">
        <v>0</v>
      </c>
      <c r="O458" s="22">
        <v>1</v>
      </c>
      <c r="P458" s="22">
        <v>1</v>
      </c>
      <c r="Q458" t="s">
        <v>12987</v>
      </c>
      <c r="R458" t="s">
        <v>16989</v>
      </c>
    </row>
    <row r="459" spans="1:18" x14ac:dyDescent="0.2">
      <c r="A459" t="s">
        <v>4507</v>
      </c>
      <c r="B459" t="s">
        <v>4508</v>
      </c>
      <c r="C459" s="22">
        <v>1.27502296803916E-6</v>
      </c>
      <c r="D459" s="22">
        <v>3.9295045460865003E-6</v>
      </c>
      <c r="E459" s="22">
        <v>0.28812763549534398</v>
      </c>
      <c r="F459" s="22">
        <v>0.445817371281371</v>
      </c>
      <c r="G459">
        <v>2.9045966135522901E-2</v>
      </c>
      <c r="H459" s="22">
        <v>9.9040106752094195E-2</v>
      </c>
      <c r="I459" t="s">
        <v>16985</v>
      </c>
      <c r="J459">
        <v>8.4818479999994398</v>
      </c>
      <c r="K459" s="22">
        <v>3.5870753228204998E-3</v>
      </c>
      <c r="L459" s="22">
        <v>8.8174585120072094E-3</v>
      </c>
      <c r="M459" t="s">
        <v>16986</v>
      </c>
      <c r="N459">
        <v>5.27019999999538E-2</v>
      </c>
      <c r="O459" s="22">
        <v>0.973993158004826</v>
      </c>
      <c r="P459" s="22">
        <v>1</v>
      </c>
      <c r="Q459" t="s">
        <v>12994</v>
      </c>
      <c r="R459" t="s">
        <v>16989</v>
      </c>
    </row>
    <row r="460" spans="1:18" x14ac:dyDescent="0.2">
      <c r="A460" t="s">
        <v>14330</v>
      </c>
      <c r="B460" t="s">
        <v>14331</v>
      </c>
      <c r="C460" s="22">
        <v>0</v>
      </c>
      <c r="D460" s="22">
        <v>0</v>
      </c>
      <c r="E460" s="22">
        <v>0.5</v>
      </c>
      <c r="F460" s="22">
        <v>0.5</v>
      </c>
      <c r="G460">
        <v>0</v>
      </c>
      <c r="H460" s="22">
        <v>0</v>
      </c>
      <c r="I460" t="s">
        <v>16985</v>
      </c>
      <c r="J460">
        <v>203.83575399999901</v>
      </c>
      <c r="K460" s="22">
        <v>0</v>
      </c>
      <c r="L460" s="22">
        <v>0</v>
      </c>
      <c r="M460" t="s">
        <v>16986</v>
      </c>
      <c r="N460" s="6">
        <v>7.1600000046600002E-4</v>
      </c>
      <c r="O460" s="22">
        <v>0.99964206407412004</v>
      </c>
      <c r="P460" s="22">
        <v>1</v>
      </c>
      <c r="Q460" t="s">
        <v>12987</v>
      </c>
      <c r="R460" t="s">
        <v>16989</v>
      </c>
    </row>
    <row r="461" spans="1:18" x14ac:dyDescent="0.2">
      <c r="A461" t="s">
        <v>4543</v>
      </c>
      <c r="B461" t="s">
        <v>4544</v>
      </c>
      <c r="C461" s="22">
        <v>1.82816140004149E-9</v>
      </c>
      <c r="D461" s="22">
        <v>6.4999625127194296E-9</v>
      </c>
      <c r="E461" s="22">
        <v>0.455720321418281</v>
      </c>
      <c r="F461" s="22">
        <v>0.5</v>
      </c>
      <c r="G461">
        <v>2.89459426831018E-3</v>
      </c>
      <c r="H461" s="22">
        <v>1.30740181617725E-2</v>
      </c>
      <c r="I461" t="s">
        <v>16985</v>
      </c>
      <c r="J461">
        <v>21.618158000000001</v>
      </c>
      <c r="K461" s="22">
        <v>3.32687299386957E-6</v>
      </c>
      <c r="L461" s="22">
        <v>1.0913700793852201E-5</v>
      </c>
      <c r="M461" t="s">
        <v>16986</v>
      </c>
      <c r="N461" s="6">
        <v>1.3600000011129999E-4</v>
      </c>
      <c r="O461" s="22">
        <v>0.99993200231189205</v>
      </c>
      <c r="P461" s="22">
        <v>1</v>
      </c>
      <c r="Q461" t="s">
        <v>12994</v>
      </c>
      <c r="R461" t="s">
        <v>16989</v>
      </c>
    </row>
    <row r="462" spans="1:18" x14ac:dyDescent="0.2">
      <c r="A462" t="s">
        <v>4549</v>
      </c>
      <c r="B462" t="s">
        <v>4550</v>
      </c>
      <c r="C462" s="22">
        <v>0</v>
      </c>
      <c r="D462" s="22">
        <v>0</v>
      </c>
      <c r="E462" s="22">
        <v>2.0559949157900201E-2</v>
      </c>
      <c r="F462" s="22">
        <v>4.1721270457863197E-2</v>
      </c>
      <c r="G462" s="6">
        <v>4.05079780829709E-9</v>
      </c>
      <c r="H462" s="22">
        <v>4.6004729964570902E-8</v>
      </c>
      <c r="I462" t="s">
        <v>16985</v>
      </c>
      <c r="J462">
        <v>73.857518000000198</v>
      </c>
      <c r="K462" s="22">
        <v>0</v>
      </c>
      <c r="L462" s="22">
        <v>0</v>
      </c>
      <c r="M462" t="s">
        <v>16986</v>
      </c>
      <c r="N462">
        <v>3.4081659999999299</v>
      </c>
      <c r="O462" s="22">
        <v>0.181939147902062</v>
      </c>
      <c r="P462" s="22">
        <v>0.58460028376010298</v>
      </c>
      <c r="Q462" t="s">
        <v>12987</v>
      </c>
      <c r="R462" t="s">
        <v>16989</v>
      </c>
    </row>
    <row r="463" spans="1:18" x14ac:dyDescent="0.2">
      <c r="A463" t="s">
        <v>4556</v>
      </c>
      <c r="B463" t="s">
        <v>4557</v>
      </c>
      <c r="C463" s="22">
        <v>1.94289029309402E-15</v>
      </c>
      <c r="D463" s="22">
        <v>9.6078700551061007E-15</v>
      </c>
      <c r="E463" s="22">
        <v>8.8075706119480294E-3</v>
      </c>
      <c r="F463" s="22">
        <v>1.8979261971065298E-2</v>
      </c>
      <c r="G463" s="6">
        <v>9.9313921764210193E-7</v>
      </c>
      <c r="H463" s="22">
        <v>8.3120181716390298E-6</v>
      </c>
      <c r="I463" t="s">
        <v>16985</v>
      </c>
      <c r="J463">
        <v>49.261844000000501</v>
      </c>
      <c r="K463" s="22">
        <v>2.23976392987879E-12</v>
      </c>
      <c r="L463" s="22">
        <v>1.11631152581144E-11</v>
      </c>
      <c r="M463" t="s">
        <v>16986</v>
      </c>
      <c r="N463">
        <v>3.7790919999997601</v>
      </c>
      <c r="O463" s="22">
        <v>0.15114041100911499</v>
      </c>
      <c r="P463" s="22">
        <v>0.51025477854236401</v>
      </c>
      <c r="Q463" t="s">
        <v>12987</v>
      </c>
      <c r="R463" t="s">
        <v>16989</v>
      </c>
    </row>
    <row r="464" spans="1:18" x14ac:dyDescent="0.2">
      <c r="A464" t="s">
        <v>4592</v>
      </c>
      <c r="B464" t="s">
        <v>4593</v>
      </c>
      <c r="C464" s="22">
        <v>5.0920379024432704E-13</v>
      </c>
      <c r="D464" s="22">
        <v>2.18367175459584E-12</v>
      </c>
      <c r="E464" s="22">
        <v>9.2831206042781306E-2</v>
      </c>
      <c r="F464" s="22">
        <v>0.164859687480859</v>
      </c>
      <c r="G464">
        <v>3.6171884247620099E-2</v>
      </c>
      <c r="H464" s="22">
        <v>0.119706113299772</v>
      </c>
      <c r="I464" t="s">
        <v>16985</v>
      </c>
      <c r="J464">
        <v>33.767543999998402</v>
      </c>
      <c r="K464" s="22">
        <v>6.21064144556982E-9</v>
      </c>
      <c r="L464" s="22">
        <v>2.48211918933318E-8</v>
      </c>
      <c r="M464" t="s">
        <v>16986</v>
      </c>
      <c r="N464">
        <v>6.0823079999990997</v>
      </c>
      <c r="O464" s="22">
        <v>4.7779719870738799E-2</v>
      </c>
      <c r="P464" s="22">
        <v>0.20232792170004299</v>
      </c>
      <c r="Q464" t="s">
        <v>12994</v>
      </c>
      <c r="R464" t="s">
        <v>16989</v>
      </c>
    </row>
    <row r="465" spans="1:18" x14ac:dyDescent="0.2">
      <c r="A465" t="s">
        <v>14358</v>
      </c>
      <c r="B465" t="s">
        <v>14359</v>
      </c>
      <c r="C465" s="22">
        <v>7.8311202522662799E-9</v>
      </c>
      <c r="D465" s="22">
        <v>2.69679724087196E-8</v>
      </c>
      <c r="E465" s="22">
        <v>0.5</v>
      </c>
      <c r="F465" s="22">
        <v>0.5</v>
      </c>
      <c r="G465" s="6">
        <v>9.7064053394824093E-7</v>
      </c>
      <c r="H465" s="22">
        <v>8.1473551705025005E-6</v>
      </c>
      <c r="I465" t="s">
        <v>16985</v>
      </c>
      <c r="J465">
        <v>72.193275999999898</v>
      </c>
      <c r="K465" s="22">
        <v>0</v>
      </c>
      <c r="L465" s="22">
        <v>0</v>
      </c>
      <c r="M465" t="s">
        <v>16986</v>
      </c>
      <c r="N465">
        <v>6.55638399999998</v>
      </c>
      <c r="O465" s="22">
        <v>3.7696350233392198E-2</v>
      </c>
      <c r="P465" s="22">
        <v>0.16781711979549499</v>
      </c>
      <c r="Q465" t="s">
        <v>12987</v>
      </c>
      <c r="R465" t="s">
        <v>16989</v>
      </c>
    </row>
    <row r="466" spans="1:18" x14ac:dyDescent="0.2">
      <c r="A466" t="s">
        <v>14360</v>
      </c>
      <c r="B466" t="s">
        <v>14361</v>
      </c>
      <c r="C466" s="22">
        <v>9.4368957093138306E-16</v>
      </c>
      <c r="D466" s="22">
        <v>4.7758418402574199E-15</v>
      </c>
      <c r="E466" s="22">
        <v>0.5</v>
      </c>
      <c r="F466" s="22">
        <v>0.5</v>
      </c>
      <c r="G466" s="6">
        <v>1.0608832712311E-7</v>
      </c>
      <c r="H466" s="22">
        <v>1.0001390714406E-6</v>
      </c>
      <c r="I466" t="s">
        <v>16985</v>
      </c>
      <c r="J466">
        <v>46.919531999999798</v>
      </c>
      <c r="K466" s="22">
        <v>7.3961947677503304E-12</v>
      </c>
      <c r="L466" s="22">
        <v>3.5959131140575597E-11</v>
      </c>
      <c r="M466" t="s">
        <v>16986</v>
      </c>
      <c r="N466">
        <v>1.3936360000002399</v>
      </c>
      <c r="O466" s="22">
        <v>0.498167954890534</v>
      </c>
      <c r="P466" s="22">
        <v>1</v>
      </c>
      <c r="Q466" t="s">
        <v>12987</v>
      </c>
      <c r="R466" t="s">
        <v>16989</v>
      </c>
    </row>
    <row r="467" spans="1:18" x14ac:dyDescent="0.2">
      <c r="A467" t="s">
        <v>14363</v>
      </c>
      <c r="B467" t="s">
        <v>14364</v>
      </c>
      <c r="C467" s="22">
        <v>7.1861228079228495E-10</v>
      </c>
      <c r="D467" s="22">
        <v>2.6074929467406401E-9</v>
      </c>
      <c r="E467" s="22">
        <v>0.5</v>
      </c>
      <c r="F467" s="22">
        <v>0.5</v>
      </c>
      <c r="G467">
        <v>1.4504475789054E-2</v>
      </c>
      <c r="H467" s="22">
        <v>5.3733618783593E-2</v>
      </c>
      <c r="I467" t="s">
        <v>16985</v>
      </c>
      <c r="J467">
        <v>26.3369680000005</v>
      </c>
      <c r="K467" s="22">
        <v>2.86747191879932E-7</v>
      </c>
      <c r="L467" s="22">
        <v>1.01258380659946E-6</v>
      </c>
      <c r="M467" t="s">
        <v>16986</v>
      </c>
      <c r="N467">
        <v>0</v>
      </c>
      <c r="O467" s="22">
        <v>1</v>
      </c>
      <c r="P467" s="22">
        <v>1</v>
      </c>
      <c r="Q467" t="s">
        <v>12994</v>
      </c>
      <c r="R467" t="s">
        <v>16989</v>
      </c>
    </row>
    <row r="468" spans="1:18" x14ac:dyDescent="0.2">
      <c r="A468" t="s">
        <v>4606</v>
      </c>
      <c r="B468" t="s">
        <v>222</v>
      </c>
      <c r="C468" s="22">
        <v>1.6467291366617501E-6</v>
      </c>
      <c r="D468" s="22">
        <v>5.0463151376313E-6</v>
      </c>
      <c r="E468" s="22">
        <v>0.5</v>
      </c>
      <c r="F468" s="22">
        <v>0.5</v>
      </c>
      <c r="G468">
        <v>0.13935095644946699</v>
      </c>
      <c r="H468" s="22">
        <v>0.37732890397800101</v>
      </c>
      <c r="I468" t="s">
        <v>16985</v>
      </c>
      <c r="J468">
        <v>12.447344000000101</v>
      </c>
      <c r="K468" s="22">
        <v>4.185866348809E-4</v>
      </c>
      <c r="L468" s="22">
        <v>1.14645914924084E-3</v>
      </c>
      <c r="M468" t="s">
        <v>16986</v>
      </c>
      <c r="N468">
        <v>2.44108800000049</v>
      </c>
      <c r="O468" s="22">
        <v>0.29506960538983201</v>
      </c>
      <c r="P468" s="22">
        <v>0.84790570217706895</v>
      </c>
      <c r="Q468" t="s">
        <v>12994</v>
      </c>
      <c r="R468" t="s">
        <v>16989</v>
      </c>
    </row>
    <row r="469" spans="1:18" x14ac:dyDescent="0.2">
      <c r="A469" t="s">
        <v>4619</v>
      </c>
      <c r="B469" t="s">
        <v>4620</v>
      </c>
      <c r="C469" s="22">
        <v>3.46500605985511E-13</v>
      </c>
      <c r="D469" s="22">
        <v>1.49631549111707E-12</v>
      </c>
      <c r="E469" s="22">
        <v>0.45417506164425397</v>
      </c>
      <c r="F469" s="22">
        <v>0.5</v>
      </c>
      <c r="G469">
        <v>2.0497634980125402E-2</v>
      </c>
      <c r="H469" s="22">
        <v>7.2908562728321302E-2</v>
      </c>
      <c r="I469" t="s">
        <v>16985</v>
      </c>
      <c r="J469">
        <v>31.0488199999999</v>
      </c>
      <c r="K469" s="22">
        <v>2.5161924877004E-8</v>
      </c>
      <c r="L469" s="22">
        <v>9.5893711826144501E-8</v>
      </c>
      <c r="M469" t="s">
        <v>16986</v>
      </c>
      <c r="N469">
        <v>0</v>
      </c>
      <c r="O469" s="22">
        <v>1</v>
      </c>
      <c r="P469" s="22">
        <v>1</v>
      </c>
      <c r="Q469" t="s">
        <v>12994</v>
      </c>
      <c r="R469" t="s">
        <v>16989</v>
      </c>
    </row>
    <row r="470" spans="1:18" x14ac:dyDescent="0.2">
      <c r="A470" t="s">
        <v>14365</v>
      </c>
      <c r="B470" t="s">
        <v>14366</v>
      </c>
      <c r="C470" s="22">
        <v>1.2099681528932001E-7</v>
      </c>
      <c r="D470" s="22">
        <v>3.9232163338845201E-7</v>
      </c>
      <c r="E470" s="22">
        <v>0.5</v>
      </c>
      <c r="F470" s="22">
        <v>0.5</v>
      </c>
      <c r="G470" s="6">
        <v>1.6233768540541099E-7</v>
      </c>
      <c r="H470" s="22">
        <v>1.4977295623650599E-6</v>
      </c>
      <c r="I470" t="s">
        <v>16985</v>
      </c>
      <c r="J470">
        <v>29.512048</v>
      </c>
      <c r="K470" s="22">
        <v>5.5570190227172101E-8</v>
      </c>
      <c r="L470" s="22">
        <v>2.05799579205777E-7</v>
      </c>
      <c r="M470" t="s">
        <v>16986</v>
      </c>
      <c r="N470" s="6">
        <v>6.9399999983940002E-4</v>
      </c>
      <c r="O470" s="22">
        <v>0.99965306019761702</v>
      </c>
      <c r="P470" s="22">
        <v>1</v>
      </c>
      <c r="Q470" t="s">
        <v>12987</v>
      </c>
      <c r="R470" t="s">
        <v>16989</v>
      </c>
    </row>
    <row r="471" spans="1:18" x14ac:dyDescent="0.2">
      <c r="A471" t="s">
        <v>14367</v>
      </c>
      <c r="B471" t="s">
        <v>14368</v>
      </c>
      <c r="C471" s="22">
        <v>1.98580535348824E-9</v>
      </c>
      <c r="D471" s="22">
        <v>7.0373298644910997E-9</v>
      </c>
      <c r="E471" s="22">
        <v>0.5</v>
      </c>
      <c r="F471" s="22">
        <v>0.5</v>
      </c>
      <c r="G471">
        <v>1.8987449787983699E-2</v>
      </c>
      <c r="H471" s="22">
        <v>6.8238118963958094E-2</v>
      </c>
      <c r="I471" t="s">
        <v>16985</v>
      </c>
      <c r="J471">
        <v>8.7810620000000199</v>
      </c>
      <c r="K471" s="22">
        <v>3.0437394128017001E-3</v>
      </c>
      <c r="L471" s="22">
        <v>7.5362326152285698E-3</v>
      </c>
      <c r="M471" t="s">
        <v>16986</v>
      </c>
      <c r="N471">
        <v>2.49791000000004</v>
      </c>
      <c r="O471" s="22">
        <v>0.28680435086260803</v>
      </c>
      <c r="P471" s="22">
        <v>0.83092835275419397</v>
      </c>
      <c r="Q471" t="s">
        <v>12994</v>
      </c>
      <c r="R471" t="s">
        <v>16989</v>
      </c>
    </row>
    <row r="472" spans="1:18" x14ac:dyDescent="0.2">
      <c r="A472" t="s">
        <v>4640</v>
      </c>
      <c r="B472" t="s">
        <v>4641</v>
      </c>
      <c r="C472" s="22">
        <v>0</v>
      </c>
      <c r="D472" s="22">
        <v>0</v>
      </c>
      <c r="E472" s="22">
        <v>0.12978916873667001</v>
      </c>
      <c r="F472" s="22">
        <v>0.2221489107437</v>
      </c>
      <c r="G472">
        <v>2.8589382300333501E-3</v>
      </c>
      <c r="H472" s="22">
        <v>1.29399850641781E-2</v>
      </c>
      <c r="I472" t="s">
        <v>16985</v>
      </c>
      <c r="J472">
        <v>112.855019999999</v>
      </c>
      <c r="K472" s="22">
        <v>0</v>
      </c>
      <c r="L472" s="22">
        <v>0</v>
      </c>
      <c r="M472" t="s">
        <v>16986</v>
      </c>
      <c r="N472">
        <v>0.98280199999999196</v>
      </c>
      <c r="O472" s="22">
        <v>0.61176870555733798</v>
      </c>
      <c r="P472" s="22">
        <v>1</v>
      </c>
      <c r="Q472" t="s">
        <v>12994</v>
      </c>
      <c r="R472" t="s">
        <v>16989</v>
      </c>
    </row>
    <row r="473" spans="1:18" x14ac:dyDescent="0.2">
      <c r="A473" t="s">
        <v>4667</v>
      </c>
      <c r="B473" t="s">
        <v>4668</v>
      </c>
      <c r="C473" s="22">
        <v>0</v>
      </c>
      <c r="D473" s="22">
        <v>0</v>
      </c>
      <c r="E473" s="22">
        <v>0.494278003332003</v>
      </c>
      <c r="F473" s="22">
        <v>0.5</v>
      </c>
      <c r="G473">
        <v>0</v>
      </c>
      <c r="H473" s="22">
        <v>0</v>
      </c>
      <c r="I473" t="s">
        <v>16985</v>
      </c>
      <c r="J473">
        <v>267.65067999999798</v>
      </c>
      <c r="K473" s="22">
        <v>0</v>
      </c>
      <c r="L473" s="22">
        <v>0</v>
      </c>
      <c r="M473" t="s">
        <v>16986</v>
      </c>
      <c r="N473">
        <v>2.3820000005798001E-3</v>
      </c>
      <c r="O473" s="22">
        <v>0.99880970895872501</v>
      </c>
      <c r="P473" s="22">
        <v>1</v>
      </c>
      <c r="Q473" t="s">
        <v>12987</v>
      </c>
      <c r="R473" t="s">
        <v>16989</v>
      </c>
    </row>
    <row r="474" spans="1:18" x14ac:dyDescent="0.2">
      <c r="A474" t="s">
        <v>4676</v>
      </c>
      <c r="B474" t="s">
        <v>4677</v>
      </c>
      <c r="C474" s="22">
        <v>2.10133410671886E-10</v>
      </c>
      <c r="D474" s="22">
        <v>7.8484874231959704E-10</v>
      </c>
      <c r="E474" s="22">
        <v>6.0866362915404301E-3</v>
      </c>
      <c r="F474" s="22">
        <v>1.34064012387352E-2</v>
      </c>
      <c r="G474" s="6">
        <v>1.0884206705330501E-4</v>
      </c>
      <c r="H474" s="22">
        <v>6.5199895747436096E-4</v>
      </c>
      <c r="I474" t="s">
        <v>16985</v>
      </c>
      <c r="J474">
        <v>10.584987999999599</v>
      </c>
      <c r="K474" s="22">
        <v>1.1400963665684999E-3</v>
      </c>
      <c r="L474" s="22">
        <v>2.9761860513279801E-3</v>
      </c>
      <c r="M474" t="s">
        <v>16986</v>
      </c>
      <c r="N474">
        <v>2.9889700000003301</v>
      </c>
      <c r="O474" s="22">
        <v>0.22436412250520699</v>
      </c>
      <c r="P474" s="22">
        <v>0.69367993543171702</v>
      </c>
      <c r="Q474" t="s">
        <v>12987</v>
      </c>
      <c r="R474" t="s">
        <v>16989</v>
      </c>
    </row>
    <row r="475" spans="1:18" x14ac:dyDescent="0.2">
      <c r="A475" t="s">
        <v>4681</v>
      </c>
      <c r="B475" t="s">
        <v>4682</v>
      </c>
      <c r="C475" s="22">
        <v>0</v>
      </c>
      <c r="D475" s="22">
        <v>0</v>
      </c>
      <c r="E475" s="22">
        <v>0.44380426291925201</v>
      </c>
      <c r="F475" s="22">
        <v>0.5</v>
      </c>
      <c r="G475" s="6">
        <v>6.9865224716636398E-11</v>
      </c>
      <c r="H475" s="22">
        <v>9.6122997567213304E-10</v>
      </c>
      <c r="I475" t="s">
        <v>16985</v>
      </c>
      <c r="J475">
        <v>43.247065999999897</v>
      </c>
      <c r="K475" s="22">
        <v>4.8246073802715702E-11</v>
      </c>
      <c r="L475" s="22">
        <v>2.2398191544390401E-10</v>
      </c>
      <c r="M475" t="s">
        <v>16986</v>
      </c>
      <c r="N475">
        <v>0</v>
      </c>
      <c r="O475" s="22">
        <v>1</v>
      </c>
      <c r="P475" s="22">
        <v>1</v>
      </c>
      <c r="Q475" t="s">
        <v>12987</v>
      </c>
      <c r="R475" t="s">
        <v>16989</v>
      </c>
    </row>
    <row r="476" spans="1:18" x14ac:dyDescent="0.2">
      <c r="A476" t="s">
        <v>14377</v>
      </c>
      <c r="B476" t="s">
        <v>14378</v>
      </c>
      <c r="C476" s="22">
        <v>2.4994681247503199E-6</v>
      </c>
      <c r="D476" s="22">
        <v>7.6136561603623097E-6</v>
      </c>
      <c r="E476" s="22">
        <v>0.5</v>
      </c>
      <c r="F476" s="22">
        <v>0.5</v>
      </c>
      <c r="G476">
        <v>0.58152441938731703</v>
      </c>
      <c r="H476" s="22">
        <v>1</v>
      </c>
      <c r="I476" t="s">
        <v>16985</v>
      </c>
      <c r="J476">
        <v>13.8224340000006</v>
      </c>
      <c r="K476" s="22">
        <v>2.00922793912E-4</v>
      </c>
      <c r="L476" s="22">
        <v>5.7188424079504399E-4</v>
      </c>
      <c r="M476" t="s">
        <v>16986</v>
      </c>
      <c r="N476">
        <v>0</v>
      </c>
      <c r="O476" s="22">
        <v>1</v>
      </c>
      <c r="P476" s="22">
        <v>1</v>
      </c>
      <c r="Q476" t="s">
        <v>12994</v>
      </c>
      <c r="R476" t="s">
        <v>16989</v>
      </c>
    </row>
    <row r="477" spans="1:18" x14ac:dyDescent="0.2">
      <c r="A477" t="s">
        <v>14379</v>
      </c>
      <c r="B477" t="s">
        <v>14380</v>
      </c>
      <c r="C477" s="22">
        <v>0</v>
      </c>
      <c r="D477" s="22">
        <v>0</v>
      </c>
      <c r="E477" s="22">
        <v>0.5</v>
      </c>
      <c r="F477" s="22">
        <v>0.5</v>
      </c>
      <c r="G477">
        <v>0</v>
      </c>
      <c r="H477" s="22">
        <v>0</v>
      </c>
      <c r="I477" t="s">
        <v>16985</v>
      </c>
      <c r="J477">
        <v>159.25490799999901</v>
      </c>
      <c r="K477" s="22">
        <v>0</v>
      </c>
      <c r="L477" s="22">
        <v>0</v>
      </c>
      <c r="M477" t="s">
        <v>16986</v>
      </c>
      <c r="N477">
        <v>3.10658599999987</v>
      </c>
      <c r="O477" s="22">
        <v>0.211550190779286</v>
      </c>
      <c r="P477" s="22">
        <v>0.66322148511447299</v>
      </c>
      <c r="Q477" t="s">
        <v>12987</v>
      </c>
      <c r="R477" t="s">
        <v>16989</v>
      </c>
    </row>
    <row r="478" spans="1:18" x14ac:dyDescent="0.2">
      <c r="A478" t="s">
        <v>14383</v>
      </c>
      <c r="B478" t="s">
        <v>14384</v>
      </c>
      <c r="C478" s="22">
        <v>2.80882474420735E-3</v>
      </c>
      <c r="D478" s="22">
        <v>7.3083491690831004E-3</v>
      </c>
      <c r="E478" s="22">
        <v>0.5</v>
      </c>
      <c r="F478" s="22">
        <v>0.5</v>
      </c>
      <c r="G478">
        <v>7.6456214273788098E-2</v>
      </c>
      <c r="H478" s="22">
        <v>0.23021992982789199</v>
      </c>
      <c r="I478" t="s">
        <v>16985</v>
      </c>
      <c r="J478">
        <v>12.862247999999401</v>
      </c>
      <c r="K478" s="22">
        <v>3.3527758930750002E-4</v>
      </c>
      <c r="L478" s="22">
        <v>9.2608614457379099E-4</v>
      </c>
      <c r="M478" t="s">
        <v>16986</v>
      </c>
      <c r="N478">
        <v>0</v>
      </c>
      <c r="O478" s="22">
        <v>1</v>
      </c>
      <c r="P478" s="22">
        <v>1</v>
      </c>
      <c r="Q478" t="s">
        <v>12994</v>
      </c>
      <c r="R478" t="s">
        <v>16989</v>
      </c>
    </row>
    <row r="479" spans="1:18" x14ac:dyDescent="0.2">
      <c r="A479" t="s">
        <v>4711</v>
      </c>
      <c r="B479" t="s">
        <v>4712</v>
      </c>
      <c r="C479" s="22">
        <v>0</v>
      </c>
      <c r="D479" s="22">
        <v>0</v>
      </c>
      <c r="E479" s="22">
        <v>5.0415467936232097E-2</v>
      </c>
      <c r="F479" s="22">
        <v>9.4908736027877597E-2</v>
      </c>
      <c r="G479" s="6">
        <v>5.5246696106792102E-11</v>
      </c>
      <c r="H479" s="22">
        <v>7.79942753846947E-10</v>
      </c>
      <c r="I479" t="s">
        <v>16985</v>
      </c>
      <c r="J479">
        <v>151.238056</v>
      </c>
      <c r="K479" s="22">
        <v>0</v>
      </c>
      <c r="L479" s="22">
        <v>0</v>
      </c>
      <c r="M479" t="s">
        <v>16986</v>
      </c>
      <c r="N479">
        <v>5.2867239999995901</v>
      </c>
      <c r="O479" s="22">
        <v>7.1121755816351703E-2</v>
      </c>
      <c r="P479" s="22">
        <v>0.28147311191805302</v>
      </c>
      <c r="Q479" t="s">
        <v>12987</v>
      </c>
      <c r="R479" t="s">
        <v>16989</v>
      </c>
    </row>
    <row r="480" spans="1:18" x14ac:dyDescent="0.2">
      <c r="A480" t="s">
        <v>14387</v>
      </c>
      <c r="B480" t="s">
        <v>14388</v>
      </c>
      <c r="C480" s="22">
        <v>0</v>
      </c>
      <c r="D480" s="22">
        <v>0</v>
      </c>
      <c r="E480" s="22">
        <v>0.5</v>
      </c>
      <c r="F480" s="22">
        <v>0.5</v>
      </c>
      <c r="G480" s="6">
        <v>5.3267612543095298E-11</v>
      </c>
      <c r="H480" s="22">
        <v>7.5570150647204397E-10</v>
      </c>
      <c r="I480" t="s">
        <v>16985</v>
      </c>
      <c r="J480">
        <v>111.76385599999701</v>
      </c>
      <c r="K480" s="22">
        <v>0</v>
      </c>
      <c r="L480" s="22">
        <v>0</v>
      </c>
      <c r="M480" t="s">
        <v>16986</v>
      </c>
      <c r="N480">
        <v>0</v>
      </c>
      <c r="O480" s="22">
        <v>1</v>
      </c>
      <c r="P480" s="22">
        <v>1</v>
      </c>
      <c r="Q480" t="s">
        <v>12987</v>
      </c>
      <c r="R480" t="s">
        <v>16989</v>
      </c>
    </row>
    <row r="481" spans="1:18" x14ac:dyDescent="0.2">
      <c r="A481" t="s">
        <v>4729</v>
      </c>
      <c r="B481" t="s">
        <v>4730</v>
      </c>
      <c r="C481" s="22">
        <v>4.5519144009631402E-15</v>
      </c>
      <c r="D481" s="22">
        <v>2.1957785521702901E-14</v>
      </c>
      <c r="E481" s="22">
        <v>0.28493463356262899</v>
      </c>
      <c r="F481" s="22">
        <v>0.441533608990056</v>
      </c>
      <c r="G481" s="6">
        <v>5.95936277876019E-4</v>
      </c>
      <c r="H481" s="22">
        <v>3.11992289699883E-3</v>
      </c>
      <c r="I481" t="s">
        <v>16985</v>
      </c>
      <c r="J481">
        <v>41.156316000000501</v>
      </c>
      <c r="K481" s="22">
        <v>1.40528477743373E-10</v>
      </c>
      <c r="L481" s="22">
        <v>6.31834068349492E-10</v>
      </c>
      <c r="M481" t="s">
        <v>16986</v>
      </c>
      <c r="N481">
        <v>5.92919999999139E-2</v>
      </c>
      <c r="O481" s="22">
        <v>0.97078913208077799</v>
      </c>
      <c r="P481" s="22">
        <v>1</v>
      </c>
      <c r="Q481" t="s">
        <v>12987</v>
      </c>
      <c r="R481" t="s">
        <v>16989</v>
      </c>
    </row>
    <row r="482" spans="1:18" x14ac:dyDescent="0.2">
      <c r="A482" t="s">
        <v>4733</v>
      </c>
      <c r="B482" t="s">
        <v>4734</v>
      </c>
      <c r="C482" s="22">
        <v>1.35155412562038E-4</v>
      </c>
      <c r="D482" s="22">
        <v>3.7404379287236201E-4</v>
      </c>
      <c r="E482" s="22">
        <v>0.42374057585823299</v>
      </c>
      <c r="F482" s="22">
        <v>0.5</v>
      </c>
      <c r="G482">
        <v>7.8175357382207905E-2</v>
      </c>
      <c r="H482" s="22">
        <v>0.23458028529321301</v>
      </c>
      <c r="I482" t="s">
        <v>16985</v>
      </c>
      <c r="J482">
        <v>16.172519999999999</v>
      </c>
      <c r="K482" s="22">
        <v>5.7826944995231703E-5</v>
      </c>
      <c r="L482" s="22">
        <v>1.72631375639456E-4</v>
      </c>
      <c r="M482" t="s">
        <v>16986</v>
      </c>
      <c r="N482">
        <v>6.4203099999995104</v>
      </c>
      <c r="O482" s="22">
        <v>4.0350358481742503E-2</v>
      </c>
      <c r="P482" s="22">
        <v>0.176973088348714</v>
      </c>
      <c r="Q482" t="s">
        <v>12994</v>
      </c>
      <c r="R482" t="s">
        <v>16989</v>
      </c>
    </row>
    <row r="483" spans="1:18" x14ac:dyDescent="0.2">
      <c r="A483" t="s">
        <v>4737</v>
      </c>
      <c r="B483" t="s">
        <v>4738</v>
      </c>
      <c r="C483" s="22">
        <v>7.5807576882524999E-10</v>
      </c>
      <c r="D483" s="22">
        <v>2.7495338237274501E-9</v>
      </c>
      <c r="E483" s="22">
        <v>0.48397952077719902</v>
      </c>
      <c r="F483" s="22">
        <v>0.5</v>
      </c>
      <c r="G483">
        <v>5.8990481770654296E-3</v>
      </c>
      <c r="H483" s="22">
        <v>2.46501028123246E-2</v>
      </c>
      <c r="I483" t="s">
        <v>16985</v>
      </c>
      <c r="J483">
        <v>59.652228000000797</v>
      </c>
      <c r="K483" s="22">
        <v>1.13242748511765E-14</v>
      </c>
      <c r="L483" s="22">
        <v>6.4016015483459306E-14</v>
      </c>
      <c r="M483" t="s">
        <v>16986</v>
      </c>
      <c r="N483">
        <v>0</v>
      </c>
      <c r="O483" s="22">
        <v>1</v>
      </c>
      <c r="P483" s="22">
        <v>1</v>
      </c>
      <c r="Q483" t="s">
        <v>12994</v>
      </c>
      <c r="R483" t="s">
        <v>16989</v>
      </c>
    </row>
    <row r="484" spans="1:18" x14ac:dyDescent="0.2">
      <c r="A484" t="s">
        <v>14395</v>
      </c>
      <c r="B484" t="s">
        <v>14396</v>
      </c>
      <c r="C484" s="22">
        <v>2.6538885039562001E-7</v>
      </c>
      <c r="D484" s="22">
        <v>8.4560939297632403E-7</v>
      </c>
      <c r="E484" s="22">
        <v>0.5</v>
      </c>
      <c r="F484" s="22">
        <v>0.5</v>
      </c>
      <c r="G484" s="6">
        <v>1.7103101279669601E-7</v>
      </c>
      <c r="H484" s="22">
        <v>1.5745770050453199E-6</v>
      </c>
      <c r="I484" t="s">
        <v>16985</v>
      </c>
      <c r="J484">
        <v>31.4745640000001</v>
      </c>
      <c r="K484" s="22">
        <v>2.0207002959793299E-8</v>
      </c>
      <c r="L484" s="22">
        <v>7.7995818106142103E-8</v>
      </c>
      <c r="M484" t="s">
        <v>16986</v>
      </c>
      <c r="N484" s="6">
        <v>2.600000000256E-4</v>
      </c>
      <c r="O484" s="22">
        <v>0.99987000844962104</v>
      </c>
      <c r="P484" s="22">
        <v>1</v>
      </c>
      <c r="Q484" t="s">
        <v>12987</v>
      </c>
      <c r="R484" t="s">
        <v>16989</v>
      </c>
    </row>
    <row r="485" spans="1:18" x14ac:dyDescent="0.2">
      <c r="A485" t="s">
        <v>14403</v>
      </c>
      <c r="B485" t="s">
        <v>14404</v>
      </c>
      <c r="C485" s="22">
        <v>0</v>
      </c>
      <c r="D485" s="22">
        <v>0</v>
      </c>
      <c r="E485" s="22">
        <v>0.5</v>
      </c>
      <c r="F485" s="22">
        <v>0.5</v>
      </c>
      <c r="G485">
        <v>0</v>
      </c>
      <c r="H485" s="22">
        <v>0</v>
      </c>
      <c r="I485" t="s">
        <v>16985</v>
      </c>
      <c r="J485">
        <v>187.74315200000001</v>
      </c>
      <c r="K485" s="22">
        <v>0</v>
      </c>
      <c r="L485" s="22">
        <v>0</v>
      </c>
      <c r="M485" t="s">
        <v>16986</v>
      </c>
      <c r="N485">
        <v>0.17907400000058199</v>
      </c>
      <c r="O485" s="22">
        <v>0.91435443338411904</v>
      </c>
      <c r="P485" s="22">
        <v>1</v>
      </c>
      <c r="Q485" t="s">
        <v>12987</v>
      </c>
      <c r="R485" t="s">
        <v>16989</v>
      </c>
    </row>
    <row r="486" spans="1:18" x14ac:dyDescent="0.2">
      <c r="A486" t="s">
        <v>14411</v>
      </c>
      <c r="B486" t="s">
        <v>222</v>
      </c>
      <c r="C486" s="22">
        <v>0</v>
      </c>
      <c r="D486" s="22">
        <v>0</v>
      </c>
      <c r="E486" s="22">
        <v>0.5</v>
      </c>
      <c r="F486" s="22">
        <v>0.5</v>
      </c>
      <c r="G486" s="6">
        <v>1.043757114072E-8</v>
      </c>
      <c r="H486" s="22">
        <v>1.11652337023228E-7</v>
      </c>
      <c r="I486" t="s">
        <v>16985</v>
      </c>
      <c r="J486">
        <v>52.675572000000102</v>
      </c>
      <c r="K486" s="22">
        <v>3.9346303992715502E-13</v>
      </c>
      <c r="L486" s="22">
        <v>2.0424400073868698E-12</v>
      </c>
      <c r="M486" t="s">
        <v>16986</v>
      </c>
      <c r="N486">
        <v>0</v>
      </c>
      <c r="O486" s="22">
        <v>1</v>
      </c>
      <c r="P486" s="22">
        <v>1</v>
      </c>
      <c r="Q486" t="s">
        <v>12987</v>
      </c>
      <c r="R486" t="s">
        <v>16989</v>
      </c>
    </row>
    <row r="487" spans="1:18" x14ac:dyDescent="0.2">
      <c r="A487" t="s">
        <v>4807</v>
      </c>
      <c r="B487" t="s">
        <v>4808</v>
      </c>
      <c r="C487" s="22">
        <v>0</v>
      </c>
      <c r="D487" s="22">
        <v>0</v>
      </c>
      <c r="E487" s="22">
        <v>7.9808438935047799E-2</v>
      </c>
      <c r="F487" s="22">
        <v>0.14373823736605601</v>
      </c>
      <c r="G487">
        <v>5.5686009498950801E-3</v>
      </c>
      <c r="H487" s="22">
        <v>2.3359511691901098E-2</v>
      </c>
      <c r="I487" t="s">
        <v>16985</v>
      </c>
      <c r="J487">
        <v>116.87737999999899</v>
      </c>
      <c r="K487" s="22">
        <v>0</v>
      </c>
      <c r="L487" s="22">
        <v>0</v>
      </c>
      <c r="M487" t="s">
        <v>16986</v>
      </c>
      <c r="N487">
        <v>1.1292419999990599</v>
      </c>
      <c r="O487" s="22">
        <v>0.56857559607849395</v>
      </c>
      <c r="P487" s="22">
        <v>1</v>
      </c>
      <c r="Q487" t="s">
        <v>12994</v>
      </c>
      <c r="R487" t="s">
        <v>16989</v>
      </c>
    </row>
    <row r="488" spans="1:18" x14ac:dyDescent="0.2">
      <c r="A488" t="s">
        <v>4811</v>
      </c>
      <c r="B488" t="s">
        <v>4812</v>
      </c>
      <c r="C488" s="22">
        <v>0</v>
      </c>
      <c r="D488" s="22">
        <v>0</v>
      </c>
      <c r="E488" s="22">
        <v>0.41570984032831598</v>
      </c>
      <c r="F488" s="22">
        <v>0.5</v>
      </c>
      <c r="G488" s="6">
        <v>1.9331092282470699E-11</v>
      </c>
      <c r="H488" s="22">
        <v>2.89932881477473E-10</v>
      </c>
      <c r="I488" t="s">
        <v>16985</v>
      </c>
      <c r="J488">
        <v>118.525964</v>
      </c>
      <c r="K488" s="22">
        <v>0</v>
      </c>
      <c r="L488" s="22">
        <v>0</v>
      </c>
      <c r="M488" t="s">
        <v>16986</v>
      </c>
      <c r="N488">
        <v>0.24527200000011301</v>
      </c>
      <c r="O488" s="22">
        <v>0.88458559312175</v>
      </c>
      <c r="P488" s="22">
        <v>1</v>
      </c>
      <c r="Q488" t="s">
        <v>12987</v>
      </c>
      <c r="R488" t="s">
        <v>16989</v>
      </c>
    </row>
    <row r="489" spans="1:18" x14ac:dyDescent="0.2">
      <c r="A489" t="s">
        <v>14414</v>
      </c>
      <c r="B489" t="s">
        <v>14415</v>
      </c>
      <c r="C489" s="22">
        <v>0</v>
      </c>
      <c r="D489" s="22">
        <v>0</v>
      </c>
      <c r="E489" s="22">
        <v>0.5</v>
      </c>
      <c r="F489" s="22">
        <v>0.5</v>
      </c>
      <c r="G489">
        <v>0</v>
      </c>
      <c r="H489" s="22">
        <v>0</v>
      </c>
      <c r="I489" t="s">
        <v>16985</v>
      </c>
      <c r="J489">
        <v>123.84647399999901</v>
      </c>
      <c r="K489" s="22">
        <v>0</v>
      </c>
      <c r="L489" s="22">
        <v>0</v>
      </c>
      <c r="M489" t="s">
        <v>16986</v>
      </c>
      <c r="N489">
        <v>0</v>
      </c>
      <c r="O489" s="22">
        <v>1</v>
      </c>
      <c r="P489" s="22">
        <v>1</v>
      </c>
      <c r="Q489" t="s">
        <v>12987</v>
      </c>
      <c r="R489" t="s">
        <v>16989</v>
      </c>
    </row>
    <row r="490" spans="1:18" x14ac:dyDescent="0.2">
      <c r="A490" t="s">
        <v>4827</v>
      </c>
      <c r="B490" t="s">
        <v>4828</v>
      </c>
      <c r="C490" s="22">
        <v>2.3774870960835399E-12</v>
      </c>
      <c r="D490" s="22">
        <v>9.8255842070233808E-12</v>
      </c>
      <c r="E490" s="22">
        <v>0.45925276448871399</v>
      </c>
      <c r="F490" s="22">
        <v>0.5</v>
      </c>
      <c r="G490" s="6">
        <v>7.0110780138166098E-4</v>
      </c>
      <c r="H490" s="22">
        <v>3.6044796283868199E-3</v>
      </c>
      <c r="I490" t="s">
        <v>16985</v>
      </c>
      <c r="J490">
        <v>93.480521999999795</v>
      </c>
      <c r="K490" s="22">
        <v>0</v>
      </c>
      <c r="L490" s="22">
        <v>0</v>
      </c>
      <c r="M490" t="s">
        <v>16986</v>
      </c>
      <c r="N490">
        <v>0.70666200000005097</v>
      </c>
      <c r="O490" s="22">
        <v>0.70234467880949902</v>
      </c>
      <c r="P490" s="22">
        <v>1</v>
      </c>
      <c r="Q490" t="s">
        <v>12987</v>
      </c>
      <c r="R490" t="s">
        <v>16989</v>
      </c>
    </row>
    <row r="491" spans="1:18" x14ac:dyDescent="0.2">
      <c r="A491" t="s">
        <v>14420</v>
      </c>
      <c r="B491" t="s">
        <v>14421</v>
      </c>
      <c r="C491" s="22">
        <v>4.3037851060745399E-11</v>
      </c>
      <c r="D491" s="22">
        <v>1.65999289823972E-10</v>
      </c>
      <c r="E491" s="22">
        <v>0.5</v>
      </c>
      <c r="F491" s="22">
        <v>0.5</v>
      </c>
      <c r="G491">
        <v>1.8835755494999801E-2</v>
      </c>
      <c r="H491" s="22">
        <v>6.7777392122132393E-2</v>
      </c>
      <c r="I491" t="s">
        <v>16985</v>
      </c>
      <c r="J491">
        <v>57.042976000000102</v>
      </c>
      <c r="K491" s="22">
        <v>4.2632564145605999E-14</v>
      </c>
      <c r="L491" s="22">
        <v>2.3495600945059702E-13</v>
      </c>
      <c r="M491" t="s">
        <v>16986</v>
      </c>
      <c r="N491" s="6">
        <v>2.4399999983870001E-4</v>
      </c>
      <c r="O491" s="22">
        <v>0.99987800744177802</v>
      </c>
      <c r="P491" s="22">
        <v>1</v>
      </c>
      <c r="Q491" t="s">
        <v>12994</v>
      </c>
      <c r="R491" t="s">
        <v>16989</v>
      </c>
    </row>
    <row r="492" spans="1:18" x14ac:dyDescent="0.2">
      <c r="A492" t="s">
        <v>4859</v>
      </c>
      <c r="B492" t="s">
        <v>4860</v>
      </c>
      <c r="C492" s="22">
        <v>0</v>
      </c>
      <c r="D492" s="22">
        <v>0</v>
      </c>
      <c r="E492" s="22">
        <v>2.90847703585904E-2</v>
      </c>
      <c r="F492" s="22">
        <v>5.7204455155282101E-2</v>
      </c>
      <c r="G492">
        <v>0</v>
      </c>
      <c r="H492" s="22">
        <v>0</v>
      </c>
      <c r="I492" t="s">
        <v>16985</v>
      </c>
      <c r="J492">
        <v>362.391594</v>
      </c>
      <c r="K492" s="22">
        <v>0</v>
      </c>
      <c r="L492" s="22">
        <v>0</v>
      </c>
      <c r="M492" t="s">
        <v>16986</v>
      </c>
      <c r="N492">
        <v>3.7145579999996698</v>
      </c>
      <c r="O492" s="22">
        <v>0.15609679240600399</v>
      </c>
      <c r="P492" s="22">
        <v>0.52284049199460902</v>
      </c>
      <c r="Q492" t="s">
        <v>12987</v>
      </c>
      <c r="R492" t="s">
        <v>16989</v>
      </c>
    </row>
    <row r="493" spans="1:18" x14ac:dyDescent="0.2">
      <c r="A493" t="s">
        <v>14436</v>
      </c>
      <c r="B493" t="s">
        <v>14437</v>
      </c>
      <c r="C493" s="22">
        <v>0</v>
      </c>
      <c r="D493" s="22">
        <v>0</v>
      </c>
      <c r="E493" s="22">
        <v>0.5</v>
      </c>
      <c r="F493" s="22">
        <v>0.5</v>
      </c>
      <c r="G493">
        <v>0</v>
      </c>
      <c r="H493" s="22">
        <v>0</v>
      </c>
      <c r="I493" t="s">
        <v>16985</v>
      </c>
      <c r="J493">
        <v>316.44295399999999</v>
      </c>
      <c r="K493" s="22">
        <v>0</v>
      </c>
      <c r="L493" s="22">
        <v>0</v>
      </c>
      <c r="M493" t="s">
        <v>16986</v>
      </c>
      <c r="N493">
        <v>0</v>
      </c>
      <c r="O493" s="22">
        <v>1</v>
      </c>
      <c r="P493" s="22">
        <v>1</v>
      </c>
      <c r="Q493" t="s">
        <v>12987</v>
      </c>
      <c r="R493" t="s">
        <v>16989</v>
      </c>
    </row>
    <row r="494" spans="1:18" x14ac:dyDescent="0.2">
      <c r="A494" t="s">
        <v>4886</v>
      </c>
      <c r="B494" t="s">
        <v>4887</v>
      </c>
      <c r="C494" s="22">
        <v>0</v>
      </c>
      <c r="D494" s="22">
        <v>0</v>
      </c>
      <c r="E494" s="22">
        <v>0.38938700963510597</v>
      </c>
      <c r="F494" s="22">
        <v>0.5</v>
      </c>
      <c r="G494" s="6">
        <v>1.7097434579227401E-14</v>
      </c>
      <c r="H494" s="22">
        <v>3.5482301882166398E-13</v>
      </c>
      <c r="I494" t="s">
        <v>16985</v>
      </c>
      <c r="J494">
        <v>134.46686600000001</v>
      </c>
      <c r="K494" s="22">
        <v>0</v>
      </c>
      <c r="L494" s="22">
        <v>0</v>
      </c>
      <c r="M494" t="s">
        <v>16986</v>
      </c>
      <c r="N494">
        <v>5.10259599999881</v>
      </c>
      <c r="O494" s="22">
        <v>7.7980381746431696E-2</v>
      </c>
      <c r="P494" s="22">
        <v>0.30172930423817901</v>
      </c>
      <c r="Q494" t="s">
        <v>12987</v>
      </c>
      <c r="R494" t="s">
        <v>16989</v>
      </c>
    </row>
    <row r="495" spans="1:18" x14ac:dyDescent="0.2">
      <c r="A495" t="s">
        <v>4900</v>
      </c>
      <c r="B495" t="s">
        <v>4901</v>
      </c>
      <c r="C495" s="22">
        <v>2.6526669749671299E-11</v>
      </c>
      <c r="D495" s="22">
        <v>1.03592870042263E-10</v>
      </c>
      <c r="E495" s="22">
        <v>0.45939876099355098</v>
      </c>
      <c r="F495" s="22">
        <v>0.5</v>
      </c>
      <c r="G495" s="6">
        <v>1.6486811915683499E-13</v>
      </c>
      <c r="H495" s="22">
        <v>3.0949429570135701E-12</v>
      </c>
      <c r="I495" t="s">
        <v>16985</v>
      </c>
      <c r="J495">
        <v>38.423586000000803</v>
      </c>
      <c r="K495" s="22">
        <v>5.6940052672871295E-10</v>
      </c>
      <c r="L495" s="22">
        <v>2.4259207975774102E-9</v>
      </c>
      <c r="M495" t="s">
        <v>16986</v>
      </c>
      <c r="N495">
        <v>0</v>
      </c>
      <c r="O495" s="22">
        <v>1</v>
      </c>
      <c r="P495" s="22">
        <v>1</v>
      </c>
      <c r="Q495" t="s">
        <v>12987</v>
      </c>
      <c r="R495" t="s">
        <v>16989</v>
      </c>
    </row>
    <row r="496" spans="1:18" x14ac:dyDescent="0.2">
      <c r="A496" t="s">
        <v>14444</v>
      </c>
      <c r="B496" t="s">
        <v>14445</v>
      </c>
      <c r="C496" s="22">
        <v>3.9148520615816999E-6</v>
      </c>
      <c r="D496" s="22">
        <v>1.18004631629843E-5</v>
      </c>
      <c r="E496" s="22">
        <v>0.5</v>
      </c>
      <c r="F496" s="22">
        <v>0.5</v>
      </c>
      <c r="G496">
        <v>0.38085707087621801</v>
      </c>
      <c r="H496" s="22">
        <v>0.84015730088268903</v>
      </c>
      <c r="I496" t="s">
        <v>16985</v>
      </c>
      <c r="J496">
        <v>8.8904620000002907</v>
      </c>
      <c r="K496" s="22">
        <v>2.8666418758004002E-3</v>
      </c>
      <c r="L496" s="22">
        <v>7.12627884048362E-3</v>
      </c>
      <c r="M496" t="s">
        <v>16986</v>
      </c>
      <c r="N496">
        <v>0</v>
      </c>
      <c r="O496" s="22">
        <v>1</v>
      </c>
      <c r="P496" s="22">
        <v>1</v>
      </c>
      <c r="Q496" t="s">
        <v>12994</v>
      </c>
      <c r="R496" t="s">
        <v>16989</v>
      </c>
    </row>
    <row r="497" spans="1:18" x14ac:dyDescent="0.2">
      <c r="A497" t="s">
        <v>4936</v>
      </c>
      <c r="B497" t="s">
        <v>4937</v>
      </c>
      <c r="C497" s="22">
        <v>1.4350541353569299E-6</v>
      </c>
      <c r="D497" s="22">
        <v>4.4101415083021804E-6</v>
      </c>
      <c r="E497" s="22">
        <v>0.13086271848033201</v>
      </c>
      <c r="F497" s="22">
        <v>0.223811455677627</v>
      </c>
      <c r="G497">
        <v>3.3636202692026898E-2</v>
      </c>
      <c r="H497" s="22">
        <v>0.11278097562836099</v>
      </c>
      <c r="I497" t="s">
        <v>16985</v>
      </c>
      <c r="J497">
        <v>8.9398580000006405</v>
      </c>
      <c r="K497" s="22">
        <v>2.7901440994484998E-3</v>
      </c>
      <c r="L497" s="22">
        <v>6.94673243014298E-3</v>
      </c>
      <c r="M497" t="s">
        <v>16986</v>
      </c>
      <c r="N497">
        <v>0.45350799999960101</v>
      </c>
      <c r="O497" s="22">
        <v>0.79711684891794798</v>
      </c>
      <c r="P497" s="22">
        <v>1</v>
      </c>
      <c r="Q497" t="s">
        <v>12994</v>
      </c>
      <c r="R497" t="s">
        <v>16989</v>
      </c>
    </row>
    <row r="498" spans="1:18" x14ac:dyDescent="0.2">
      <c r="A498" t="s">
        <v>4942</v>
      </c>
      <c r="B498" t="s">
        <v>4943</v>
      </c>
      <c r="C498" s="22">
        <v>1.824090878344E-11</v>
      </c>
      <c r="D498" s="22">
        <v>7.1687931249723204E-11</v>
      </c>
      <c r="E498" s="22">
        <v>0.27261429125699699</v>
      </c>
      <c r="F498" s="22">
        <v>0.42485216577310603</v>
      </c>
      <c r="G498" s="6">
        <v>2.6498416202391701E-6</v>
      </c>
      <c r="H498" s="22">
        <v>2.0828092081335E-5</v>
      </c>
      <c r="I498" t="s">
        <v>16985</v>
      </c>
      <c r="J498">
        <v>37.501377999999903</v>
      </c>
      <c r="K498" s="22">
        <v>9.1348428821191801E-10</v>
      </c>
      <c r="L498" s="22">
        <v>3.8475200926811804E-9</v>
      </c>
      <c r="M498" t="s">
        <v>16986</v>
      </c>
      <c r="N498">
        <v>2.1006160000001701</v>
      </c>
      <c r="O498" s="22">
        <v>0.34982998488094202</v>
      </c>
      <c r="P498" s="22">
        <v>0.95907441930346304</v>
      </c>
      <c r="Q498" t="s">
        <v>12987</v>
      </c>
      <c r="R498" t="s">
        <v>16989</v>
      </c>
    </row>
    <row r="499" spans="1:18" x14ac:dyDescent="0.2">
      <c r="A499" t="s">
        <v>14464</v>
      </c>
      <c r="B499" t="s">
        <v>14465</v>
      </c>
      <c r="C499" s="22">
        <v>3.1647143747814902E-6</v>
      </c>
      <c r="D499" s="22">
        <v>9.6028885692002296E-6</v>
      </c>
      <c r="E499" s="22">
        <v>0.5</v>
      </c>
      <c r="F499" s="22">
        <v>0.5</v>
      </c>
      <c r="G499" s="6">
        <v>4.5733584928819799E-4</v>
      </c>
      <c r="H499" s="22">
        <v>2.4613087311816302E-3</v>
      </c>
      <c r="I499" t="s">
        <v>16985</v>
      </c>
      <c r="J499">
        <v>32.522653999999797</v>
      </c>
      <c r="K499" s="22">
        <v>1.1781120745624201E-8</v>
      </c>
      <c r="L499" s="22">
        <v>4.6093661281640199E-8</v>
      </c>
      <c r="M499" t="s">
        <v>16986</v>
      </c>
      <c r="N499" s="6">
        <v>3.6199999999549998E-4</v>
      </c>
      <c r="O499" s="22">
        <v>0.99981901637951398</v>
      </c>
      <c r="P499" s="22">
        <v>1</v>
      </c>
      <c r="Q499" t="s">
        <v>12987</v>
      </c>
      <c r="R499" t="s">
        <v>16989</v>
      </c>
    </row>
    <row r="500" spans="1:18" x14ac:dyDescent="0.2">
      <c r="A500" t="s">
        <v>14466</v>
      </c>
      <c r="B500" t="s">
        <v>14467</v>
      </c>
      <c r="C500" s="22">
        <v>8.2656104183342904E-14</v>
      </c>
      <c r="D500" s="22">
        <v>3.7197396027178798E-13</v>
      </c>
      <c r="E500" s="22">
        <v>0.5</v>
      </c>
      <c r="F500" s="22">
        <v>0.5</v>
      </c>
      <c r="G500" s="6">
        <v>1.2573834289319999E-6</v>
      </c>
      <c r="H500" s="22">
        <v>1.0432786379652399E-5</v>
      </c>
      <c r="I500" t="s">
        <v>16985</v>
      </c>
      <c r="J500">
        <v>40.3972240000002</v>
      </c>
      <c r="K500" s="22">
        <v>2.0723533999955601E-10</v>
      </c>
      <c r="L500" s="22">
        <v>9.1555221676977903E-10</v>
      </c>
      <c r="M500" t="s">
        <v>16986</v>
      </c>
      <c r="N500">
        <v>0</v>
      </c>
      <c r="O500" s="22">
        <v>1</v>
      </c>
      <c r="P500" s="22">
        <v>1</v>
      </c>
      <c r="Q500" t="s">
        <v>12987</v>
      </c>
      <c r="R500" t="s">
        <v>16989</v>
      </c>
    </row>
    <row r="501" spans="1:18" x14ac:dyDescent="0.2">
      <c r="A501" t="s">
        <v>4988</v>
      </c>
      <c r="B501" t="s">
        <v>4989</v>
      </c>
      <c r="C501" s="22">
        <v>6.9745886843719497E-10</v>
      </c>
      <c r="D501" s="22">
        <v>2.5339248729871902E-9</v>
      </c>
      <c r="E501" s="22">
        <v>0.21198055826829201</v>
      </c>
      <c r="F501" s="22">
        <v>0.342104279462565</v>
      </c>
      <c r="G501">
        <v>0.30145784266450498</v>
      </c>
      <c r="H501" s="22">
        <v>0.70451422371553596</v>
      </c>
      <c r="I501" t="s">
        <v>16985</v>
      </c>
      <c r="J501">
        <v>14.448985999999399</v>
      </c>
      <c r="K501" s="22">
        <v>1.44007365863E-4</v>
      </c>
      <c r="L501" s="22">
        <v>4.1541372501785901E-4</v>
      </c>
      <c r="M501" t="s">
        <v>16986</v>
      </c>
      <c r="N501">
        <v>0</v>
      </c>
      <c r="O501" s="22">
        <v>1</v>
      </c>
      <c r="P501" s="22">
        <v>1</v>
      </c>
      <c r="Q501" t="s">
        <v>12994</v>
      </c>
      <c r="R501" t="s">
        <v>16989</v>
      </c>
    </row>
    <row r="502" spans="1:18" x14ac:dyDescent="0.2">
      <c r="A502" t="s">
        <v>14470</v>
      </c>
      <c r="B502" t="s">
        <v>222</v>
      </c>
      <c r="C502" s="22">
        <v>1.21858817481168E-8</v>
      </c>
      <c r="D502" s="22">
        <v>4.1551071965407097E-8</v>
      </c>
      <c r="E502" s="22">
        <v>0.5</v>
      </c>
      <c r="F502" s="22">
        <v>0.5</v>
      </c>
      <c r="G502">
        <v>5.3120162630954003E-2</v>
      </c>
      <c r="H502" s="22">
        <v>0.168204130043277</v>
      </c>
      <c r="I502" t="s">
        <v>16985</v>
      </c>
      <c r="J502">
        <v>27.405101999999701</v>
      </c>
      <c r="K502" s="22">
        <v>1.6499535782088499E-7</v>
      </c>
      <c r="L502" s="22">
        <v>5.9452449633243598E-7</v>
      </c>
      <c r="M502" t="s">
        <v>16986</v>
      </c>
      <c r="N502">
        <v>0.12589399999978901</v>
      </c>
      <c r="O502" s="22">
        <v>0.93899323901210696</v>
      </c>
      <c r="P502" s="22">
        <v>1</v>
      </c>
      <c r="Q502" t="s">
        <v>12994</v>
      </c>
      <c r="R502" t="s">
        <v>16989</v>
      </c>
    </row>
    <row r="503" spans="1:18" x14ac:dyDescent="0.2">
      <c r="A503" t="s">
        <v>5004</v>
      </c>
      <c r="B503" t="s">
        <v>5005</v>
      </c>
      <c r="C503" s="22">
        <v>0</v>
      </c>
      <c r="D503" s="22">
        <v>0</v>
      </c>
      <c r="E503" s="22">
        <v>0.496828273666373</v>
      </c>
      <c r="F503" s="22">
        <v>0.5</v>
      </c>
      <c r="G503" s="6">
        <v>1.1037948333125699E-11</v>
      </c>
      <c r="H503" s="22">
        <v>1.7057572299084E-10</v>
      </c>
      <c r="I503" t="s">
        <v>16985</v>
      </c>
      <c r="J503">
        <v>94.780026000000305</v>
      </c>
      <c r="K503" s="22">
        <v>0</v>
      </c>
      <c r="L503" s="22">
        <v>0</v>
      </c>
      <c r="M503" t="s">
        <v>16986</v>
      </c>
      <c r="N503">
        <v>0.19965599999977701</v>
      </c>
      <c r="O503" s="22">
        <v>0.90499306345708497</v>
      </c>
      <c r="P503" s="22">
        <v>1</v>
      </c>
      <c r="Q503" t="s">
        <v>12987</v>
      </c>
      <c r="R503" t="s">
        <v>16989</v>
      </c>
    </row>
    <row r="504" spans="1:18" x14ac:dyDescent="0.2">
      <c r="A504" t="s">
        <v>5010</v>
      </c>
      <c r="B504" t="s">
        <v>5011</v>
      </c>
      <c r="C504" s="22">
        <v>5.5279888479031697E-5</v>
      </c>
      <c r="D504" s="22">
        <v>1.55929646316017E-4</v>
      </c>
      <c r="E504" s="22">
        <v>0.20054807606262501</v>
      </c>
      <c r="F504" s="22">
        <v>0.32672120674810901</v>
      </c>
      <c r="G504">
        <v>8.6247161493329103E-2</v>
      </c>
      <c r="H504" s="22">
        <v>0.254999294691926</v>
      </c>
      <c r="I504" t="s">
        <v>16985</v>
      </c>
      <c r="J504">
        <v>19.1268499999996</v>
      </c>
      <c r="K504" s="22">
        <v>1.2231203608936699E-5</v>
      </c>
      <c r="L504" s="22">
        <v>3.8657641577389698E-5</v>
      </c>
      <c r="M504" t="s">
        <v>16986</v>
      </c>
      <c r="N504">
        <v>0.34642199999961998</v>
      </c>
      <c r="O504" s="22">
        <v>0.84096015353087705</v>
      </c>
      <c r="P504" s="22">
        <v>1</v>
      </c>
      <c r="Q504" t="s">
        <v>12994</v>
      </c>
      <c r="R504" t="s">
        <v>16989</v>
      </c>
    </row>
    <row r="505" spans="1:18" x14ac:dyDescent="0.2">
      <c r="A505" t="s">
        <v>5057</v>
      </c>
      <c r="B505" t="s">
        <v>5058</v>
      </c>
      <c r="C505" s="22">
        <v>0</v>
      </c>
      <c r="D505" s="22">
        <v>0</v>
      </c>
      <c r="E505" s="22">
        <v>9.6611546370166196E-2</v>
      </c>
      <c r="F505" s="22">
        <v>0.170760988853007</v>
      </c>
      <c r="G505" s="6">
        <v>3.9710220959277003E-5</v>
      </c>
      <c r="H505" s="22">
        <v>2.5684024826725201E-4</v>
      </c>
      <c r="I505" t="s">
        <v>16985</v>
      </c>
      <c r="J505">
        <v>140.43417799999901</v>
      </c>
      <c r="K505" s="22">
        <v>0</v>
      </c>
      <c r="L505" s="22">
        <v>0</v>
      </c>
      <c r="M505" t="s">
        <v>16986</v>
      </c>
      <c r="N505">
        <v>0.28263000000015298</v>
      </c>
      <c r="O505" s="22">
        <v>0.86821578064781801</v>
      </c>
      <c r="P505" s="22">
        <v>1</v>
      </c>
      <c r="Q505" t="s">
        <v>12987</v>
      </c>
      <c r="R505" t="s">
        <v>16989</v>
      </c>
    </row>
    <row r="506" spans="1:18" x14ac:dyDescent="0.2">
      <c r="A506" t="s">
        <v>14491</v>
      </c>
      <c r="B506" t="s">
        <v>14492</v>
      </c>
      <c r="C506" s="22">
        <v>5.7959487564929095E-7</v>
      </c>
      <c r="D506" s="22">
        <v>1.82062216111396E-6</v>
      </c>
      <c r="E506" s="22">
        <v>0.5</v>
      </c>
      <c r="F506" s="22">
        <v>0.5</v>
      </c>
      <c r="G506">
        <v>1.2503351878286799E-3</v>
      </c>
      <c r="H506" s="22">
        <v>6.1249826111249997E-3</v>
      </c>
      <c r="I506" t="s">
        <v>16985</v>
      </c>
      <c r="J506">
        <v>9.6799040000005299</v>
      </c>
      <c r="K506" s="22">
        <v>1.8629436331594001E-3</v>
      </c>
      <c r="L506" s="22">
        <v>4.7562401991057598E-3</v>
      </c>
      <c r="M506" t="s">
        <v>16986</v>
      </c>
      <c r="N506">
        <v>0.42115600000033698</v>
      </c>
      <c r="O506" s="22">
        <v>0.81011586365140897</v>
      </c>
      <c r="P506" s="22">
        <v>1</v>
      </c>
      <c r="Q506" t="s">
        <v>12987</v>
      </c>
      <c r="R506" t="s">
        <v>16989</v>
      </c>
    </row>
    <row r="507" spans="1:18" x14ac:dyDescent="0.2">
      <c r="A507" t="s">
        <v>5067</v>
      </c>
      <c r="B507" t="s">
        <v>5068</v>
      </c>
      <c r="C507" s="22">
        <v>0</v>
      </c>
      <c r="D507" s="22">
        <v>0</v>
      </c>
      <c r="E507" s="22">
        <v>1.06866287176113E-2</v>
      </c>
      <c r="F507" s="22">
        <v>2.2756418534008099E-2</v>
      </c>
      <c r="G507">
        <v>0</v>
      </c>
      <c r="H507" s="22">
        <v>0</v>
      </c>
      <c r="I507" t="s">
        <v>16985</v>
      </c>
      <c r="J507">
        <v>380.32113199999998</v>
      </c>
      <c r="K507" s="22">
        <v>0</v>
      </c>
      <c r="L507" s="22">
        <v>0</v>
      </c>
      <c r="M507" t="s">
        <v>16986</v>
      </c>
      <c r="N507">
        <v>0.92883800000026895</v>
      </c>
      <c r="O507" s="22">
        <v>0.62850015772316303</v>
      </c>
      <c r="P507" s="22">
        <v>1</v>
      </c>
      <c r="Q507" t="s">
        <v>12987</v>
      </c>
      <c r="R507" t="s">
        <v>16989</v>
      </c>
    </row>
    <row r="508" spans="1:18" x14ac:dyDescent="0.2">
      <c r="A508" t="s">
        <v>5089</v>
      </c>
      <c r="B508" t="s">
        <v>5090</v>
      </c>
      <c r="C508" s="22">
        <v>0</v>
      </c>
      <c r="D508" s="22">
        <v>0</v>
      </c>
      <c r="E508" s="22">
        <v>0.22018133428516301</v>
      </c>
      <c r="F508" s="22">
        <v>0.35423856979063001</v>
      </c>
      <c r="G508">
        <v>0</v>
      </c>
      <c r="H508" s="22">
        <v>0</v>
      </c>
      <c r="I508" t="s">
        <v>16985</v>
      </c>
      <c r="J508">
        <v>663.83794200000102</v>
      </c>
      <c r="K508" s="22">
        <v>0</v>
      </c>
      <c r="L508" s="22">
        <v>0</v>
      </c>
      <c r="M508" t="s">
        <v>16986</v>
      </c>
      <c r="N508">
        <v>4.0850620000001001</v>
      </c>
      <c r="O508" s="22">
        <v>0.12970002433946301</v>
      </c>
      <c r="P508" s="22">
        <v>0.45244929318906602</v>
      </c>
      <c r="Q508" t="s">
        <v>12987</v>
      </c>
      <c r="R508" t="s">
        <v>16989</v>
      </c>
    </row>
    <row r="509" spans="1:18" x14ac:dyDescent="0.2">
      <c r="A509" t="s">
        <v>14497</v>
      </c>
      <c r="B509" t="s">
        <v>14498</v>
      </c>
      <c r="C509" s="22">
        <v>0</v>
      </c>
      <c r="D509" s="22">
        <v>0</v>
      </c>
      <c r="E509" s="22">
        <v>0.5</v>
      </c>
      <c r="F509" s="22">
        <v>0.5</v>
      </c>
      <c r="G509" s="6">
        <v>2.2204460492503101E-16</v>
      </c>
      <c r="H509" s="22">
        <v>5.45901707676483E-15</v>
      </c>
      <c r="I509" t="s">
        <v>16985</v>
      </c>
      <c r="J509">
        <v>667.729422</v>
      </c>
      <c r="K509" s="22">
        <v>0</v>
      </c>
      <c r="L509" s="22">
        <v>0</v>
      </c>
      <c r="M509" t="s">
        <v>16986</v>
      </c>
      <c r="N509">
        <v>3.7065459999994301</v>
      </c>
      <c r="O509" s="22">
        <v>0.15672337035408601</v>
      </c>
      <c r="P509" s="22">
        <v>0.52355810128680103</v>
      </c>
      <c r="Q509" t="s">
        <v>12987</v>
      </c>
      <c r="R509" t="s">
        <v>16989</v>
      </c>
    </row>
    <row r="510" spans="1:18" x14ac:dyDescent="0.2">
      <c r="A510" t="s">
        <v>14501</v>
      </c>
      <c r="B510" t="s">
        <v>14502</v>
      </c>
      <c r="C510" s="22">
        <v>0</v>
      </c>
      <c r="D510" s="22">
        <v>0</v>
      </c>
      <c r="E510" s="22">
        <v>0.5</v>
      </c>
      <c r="F510" s="22">
        <v>0.5</v>
      </c>
      <c r="G510">
        <v>0</v>
      </c>
      <c r="H510" s="22">
        <v>0</v>
      </c>
      <c r="I510" t="s">
        <v>16985</v>
      </c>
      <c r="J510">
        <v>114.287489999999</v>
      </c>
      <c r="K510" s="22">
        <v>0</v>
      </c>
      <c r="L510" s="22">
        <v>0</v>
      </c>
      <c r="M510" t="s">
        <v>16986</v>
      </c>
      <c r="N510">
        <v>0</v>
      </c>
      <c r="O510" s="22">
        <v>1</v>
      </c>
      <c r="P510" s="22">
        <v>1</v>
      </c>
      <c r="Q510" t="s">
        <v>12987</v>
      </c>
      <c r="R510" t="s">
        <v>16989</v>
      </c>
    </row>
    <row r="511" spans="1:18" x14ac:dyDescent="0.2">
      <c r="A511" t="s">
        <v>5091</v>
      </c>
      <c r="B511" t="s">
        <v>5092</v>
      </c>
      <c r="C511" s="22">
        <v>1.06980284353408E-7</v>
      </c>
      <c r="D511" s="22">
        <v>3.4830977456523599E-7</v>
      </c>
      <c r="E511" s="22">
        <v>0.42945914285930897</v>
      </c>
      <c r="F511" s="22">
        <v>0.5</v>
      </c>
      <c r="G511">
        <v>0.50294786093625399</v>
      </c>
      <c r="H511" s="22">
        <v>1</v>
      </c>
      <c r="I511" t="s">
        <v>16985</v>
      </c>
      <c r="J511">
        <v>14.114832000002901</v>
      </c>
      <c r="K511" s="22">
        <v>1.7198233517400001E-4</v>
      </c>
      <c r="L511" s="22">
        <v>4.9192273139670795E-4</v>
      </c>
      <c r="M511" t="s">
        <v>16986</v>
      </c>
      <c r="N511">
        <v>0</v>
      </c>
      <c r="O511" s="22">
        <v>1</v>
      </c>
      <c r="P511" s="22">
        <v>1</v>
      </c>
      <c r="Q511" t="s">
        <v>12994</v>
      </c>
      <c r="R511" t="s">
        <v>16989</v>
      </c>
    </row>
    <row r="512" spans="1:18" x14ac:dyDescent="0.2">
      <c r="A512" t="s">
        <v>14504</v>
      </c>
      <c r="B512" t="s">
        <v>14505</v>
      </c>
      <c r="C512" s="22">
        <v>0</v>
      </c>
      <c r="D512" s="22">
        <v>0</v>
      </c>
      <c r="E512" s="22">
        <v>0.5</v>
      </c>
      <c r="F512" s="22">
        <v>0.5</v>
      </c>
      <c r="G512">
        <v>0</v>
      </c>
      <c r="H512" s="22">
        <v>0</v>
      </c>
      <c r="I512" t="s">
        <v>16985</v>
      </c>
      <c r="J512">
        <v>109.65290400000001</v>
      </c>
      <c r="K512" s="22">
        <v>0</v>
      </c>
      <c r="L512" s="22">
        <v>0</v>
      </c>
      <c r="M512" t="s">
        <v>16986</v>
      </c>
      <c r="N512">
        <v>0</v>
      </c>
      <c r="O512" s="22">
        <v>1</v>
      </c>
      <c r="P512" s="22">
        <v>1</v>
      </c>
      <c r="Q512" t="s">
        <v>12987</v>
      </c>
      <c r="R512" t="s">
        <v>16989</v>
      </c>
    </row>
    <row r="513" spans="1:18" x14ac:dyDescent="0.2">
      <c r="A513" t="s">
        <v>14514</v>
      </c>
      <c r="B513" t="s">
        <v>14515</v>
      </c>
      <c r="C513" s="22">
        <v>0</v>
      </c>
      <c r="D513" s="22">
        <v>0</v>
      </c>
      <c r="E513" s="22">
        <v>0.5</v>
      </c>
      <c r="F513" s="22">
        <v>0.5</v>
      </c>
      <c r="G513" s="6">
        <v>8.6811069444081495E-10</v>
      </c>
      <c r="H513" s="22">
        <v>1.05662868490728E-8</v>
      </c>
      <c r="I513" t="s">
        <v>16985</v>
      </c>
      <c r="J513">
        <v>121.185543999999</v>
      </c>
      <c r="K513" s="22">
        <v>0</v>
      </c>
      <c r="L513" s="22">
        <v>0</v>
      </c>
      <c r="M513" t="s">
        <v>16986</v>
      </c>
      <c r="N513">
        <v>1.1277359999994501</v>
      </c>
      <c r="O513" s="22">
        <v>0.56900389473643698</v>
      </c>
      <c r="P513" s="22">
        <v>1</v>
      </c>
      <c r="Q513" t="s">
        <v>12987</v>
      </c>
      <c r="R513" t="s">
        <v>16989</v>
      </c>
    </row>
    <row r="514" spans="1:18" x14ac:dyDescent="0.2">
      <c r="A514" t="s">
        <v>5139</v>
      </c>
      <c r="B514" t="s">
        <v>5140</v>
      </c>
      <c r="C514" s="22">
        <v>0</v>
      </c>
      <c r="D514" s="22">
        <v>0</v>
      </c>
      <c r="E514" s="22">
        <v>5.2206311717630197E-2</v>
      </c>
      <c r="F514" s="22">
        <v>9.8066729239064995E-2</v>
      </c>
      <c r="G514" s="6">
        <v>1.4876988529977101E-14</v>
      </c>
      <c r="H514" s="22">
        <v>3.1023002105643798E-13</v>
      </c>
      <c r="I514" t="s">
        <v>16985</v>
      </c>
      <c r="J514">
        <v>77.393968000000299</v>
      </c>
      <c r="K514" s="22">
        <v>0</v>
      </c>
      <c r="L514" s="22">
        <v>0</v>
      </c>
      <c r="M514" t="s">
        <v>16986</v>
      </c>
      <c r="N514">
        <v>5.4960159999991403</v>
      </c>
      <c r="O514" s="22">
        <v>6.40553324254413E-2</v>
      </c>
      <c r="P514" s="22">
        <v>0.25790225688818702</v>
      </c>
      <c r="Q514" t="s">
        <v>12987</v>
      </c>
      <c r="R514" t="s">
        <v>16989</v>
      </c>
    </row>
    <row r="515" spans="1:18" x14ac:dyDescent="0.2">
      <c r="A515" t="s">
        <v>14528</v>
      </c>
      <c r="B515" t="s">
        <v>14529</v>
      </c>
      <c r="C515" s="22">
        <v>0</v>
      </c>
      <c r="D515" s="22">
        <v>0</v>
      </c>
      <c r="E515" s="22">
        <v>0.5</v>
      </c>
      <c r="F515" s="22">
        <v>0.5</v>
      </c>
      <c r="G515" s="6">
        <v>1.5745020971791299E-5</v>
      </c>
      <c r="H515" s="22">
        <v>1.09355867969407E-4</v>
      </c>
      <c r="I515" t="s">
        <v>16985</v>
      </c>
      <c r="J515">
        <v>77.878456000000298</v>
      </c>
      <c r="K515" s="22">
        <v>0</v>
      </c>
      <c r="L515" s="22">
        <v>0</v>
      </c>
      <c r="M515" t="s">
        <v>16986</v>
      </c>
      <c r="N515">
        <v>0</v>
      </c>
      <c r="O515" s="22">
        <v>1</v>
      </c>
      <c r="P515" s="22">
        <v>1</v>
      </c>
      <c r="Q515" t="s">
        <v>12987</v>
      </c>
      <c r="R515" t="s">
        <v>16989</v>
      </c>
    </row>
    <row r="516" spans="1:18" x14ac:dyDescent="0.2">
      <c r="A516" t="s">
        <v>14530</v>
      </c>
      <c r="B516" t="s">
        <v>14531</v>
      </c>
      <c r="C516" s="22">
        <v>0</v>
      </c>
      <c r="D516" s="22">
        <v>0</v>
      </c>
      <c r="E516" s="22">
        <v>0.5</v>
      </c>
      <c r="F516" s="22">
        <v>0.5</v>
      </c>
      <c r="G516">
        <v>0</v>
      </c>
      <c r="H516" s="22">
        <v>0</v>
      </c>
      <c r="I516" t="s">
        <v>16985</v>
      </c>
      <c r="J516">
        <v>122.78594399999901</v>
      </c>
      <c r="K516" s="22">
        <v>0</v>
      </c>
      <c r="L516" s="22">
        <v>0</v>
      </c>
      <c r="M516" t="s">
        <v>16986</v>
      </c>
      <c r="N516">
        <v>0</v>
      </c>
      <c r="O516" s="22">
        <v>1</v>
      </c>
      <c r="P516" s="22">
        <v>1</v>
      </c>
      <c r="Q516" t="s">
        <v>12987</v>
      </c>
      <c r="R516" t="s">
        <v>16989</v>
      </c>
    </row>
    <row r="517" spans="1:18" x14ac:dyDescent="0.2">
      <c r="A517" t="s">
        <v>5179</v>
      </c>
      <c r="B517" t="s">
        <v>5180</v>
      </c>
      <c r="C517" s="22">
        <v>4.4408920985006202E-16</v>
      </c>
      <c r="D517" s="22">
        <v>2.2835104111957398E-15</v>
      </c>
      <c r="E517" s="22">
        <v>0.35688205393445899</v>
      </c>
      <c r="F517" s="22">
        <v>0.5</v>
      </c>
      <c r="G517" s="6">
        <v>1.8090829943861999E-5</v>
      </c>
      <c r="H517" s="22">
        <v>1.24572305103627E-4</v>
      </c>
      <c r="I517" t="s">
        <v>16985</v>
      </c>
      <c r="J517">
        <v>51.393890000000198</v>
      </c>
      <c r="K517" s="22">
        <v>7.5572881286234396E-13</v>
      </c>
      <c r="L517" s="22">
        <v>3.8661545121195597E-12</v>
      </c>
      <c r="M517" t="s">
        <v>16986</v>
      </c>
      <c r="N517">
        <v>0</v>
      </c>
      <c r="O517" s="22">
        <v>1</v>
      </c>
      <c r="P517" s="22">
        <v>1</v>
      </c>
      <c r="Q517" t="s">
        <v>12987</v>
      </c>
      <c r="R517" t="s">
        <v>16989</v>
      </c>
    </row>
    <row r="518" spans="1:18" x14ac:dyDescent="0.2">
      <c r="A518" t="s">
        <v>14553</v>
      </c>
      <c r="B518" t="s">
        <v>14554</v>
      </c>
      <c r="C518" s="22">
        <v>2.2204460492503101E-16</v>
      </c>
      <c r="D518" s="22">
        <v>1.1617738881627599E-15</v>
      </c>
      <c r="E518" s="22">
        <v>0.5</v>
      </c>
      <c r="F518" s="22">
        <v>0.5</v>
      </c>
      <c r="G518" s="6">
        <v>8.9928064994637601E-15</v>
      </c>
      <c r="H518" s="22">
        <v>1.9215740110212199E-13</v>
      </c>
      <c r="I518" t="s">
        <v>16985</v>
      </c>
      <c r="J518">
        <v>66.917854000000204</v>
      </c>
      <c r="K518" s="22">
        <v>3.3306690738754598E-16</v>
      </c>
      <c r="L518" s="22">
        <v>2.0526921077735898E-15</v>
      </c>
      <c r="M518" t="s">
        <v>16986</v>
      </c>
      <c r="N518">
        <v>0.10277200000018601</v>
      </c>
      <c r="O518" s="22">
        <v>0.94991193375026495</v>
      </c>
      <c r="P518" s="22">
        <v>1</v>
      </c>
      <c r="Q518" t="s">
        <v>12987</v>
      </c>
      <c r="R518" t="s">
        <v>16989</v>
      </c>
    </row>
    <row r="519" spans="1:18" x14ac:dyDescent="0.2">
      <c r="A519" t="s">
        <v>5206</v>
      </c>
      <c r="B519" t="s">
        <v>5207</v>
      </c>
      <c r="C519" s="22">
        <v>0</v>
      </c>
      <c r="D519" s="22">
        <v>0</v>
      </c>
      <c r="E519" s="22">
        <v>5.5016394897795501E-2</v>
      </c>
      <c r="F519" s="22">
        <v>0.102765353215092</v>
      </c>
      <c r="G519" s="6">
        <v>2.6222630481575999E-5</v>
      </c>
      <c r="H519" s="22">
        <v>1.75100805700276E-4</v>
      </c>
      <c r="I519" t="s">
        <v>16985</v>
      </c>
      <c r="J519">
        <v>401.40870999999902</v>
      </c>
      <c r="K519" s="22">
        <v>0</v>
      </c>
      <c r="L519" s="22">
        <v>0</v>
      </c>
      <c r="M519" t="s">
        <v>16986</v>
      </c>
      <c r="N519">
        <v>0</v>
      </c>
      <c r="O519" s="22">
        <v>1</v>
      </c>
      <c r="P519" s="22">
        <v>1</v>
      </c>
      <c r="Q519" t="s">
        <v>12987</v>
      </c>
      <c r="R519" t="s">
        <v>16989</v>
      </c>
    </row>
    <row r="520" spans="1:18" x14ac:dyDescent="0.2">
      <c r="A520" t="s">
        <v>5208</v>
      </c>
      <c r="B520" t="s">
        <v>5209</v>
      </c>
      <c r="C520" s="22">
        <v>3.1467167760368402E-9</v>
      </c>
      <c r="D520" s="22">
        <v>1.1056308152587401E-8</v>
      </c>
      <c r="E520" s="22">
        <v>0.48736465080278202</v>
      </c>
      <c r="F520" s="22">
        <v>0.5</v>
      </c>
      <c r="G520" s="6">
        <v>3.8403055338309603E-5</v>
      </c>
      <c r="H520" s="22">
        <v>2.4913046544057797E-4</v>
      </c>
      <c r="I520" t="s">
        <v>16985</v>
      </c>
      <c r="J520">
        <v>44.209538000000002</v>
      </c>
      <c r="K520" s="22">
        <v>2.9504065857111001E-11</v>
      </c>
      <c r="L520" s="22">
        <v>1.3919823061663101E-10</v>
      </c>
      <c r="M520" t="s">
        <v>16986</v>
      </c>
      <c r="N520">
        <v>0</v>
      </c>
      <c r="O520" s="22">
        <v>1</v>
      </c>
      <c r="P520" s="22">
        <v>1</v>
      </c>
      <c r="Q520" t="s">
        <v>12987</v>
      </c>
      <c r="R520" t="s">
        <v>16989</v>
      </c>
    </row>
    <row r="521" spans="1:18" x14ac:dyDescent="0.2">
      <c r="A521" t="s">
        <v>5212</v>
      </c>
      <c r="B521" t="s">
        <v>5213</v>
      </c>
      <c r="C521" s="22">
        <v>0</v>
      </c>
      <c r="D521" s="22">
        <v>0</v>
      </c>
      <c r="E521" s="22">
        <v>0.27812374837527498</v>
      </c>
      <c r="F521" s="22">
        <v>0.43242596450586201</v>
      </c>
      <c r="G521" s="6">
        <v>2.0632384689633901E-12</v>
      </c>
      <c r="H521" s="22">
        <v>3.5079107486069098E-11</v>
      </c>
      <c r="I521" t="s">
        <v>16985</v>
      </c>
      <c r="J521">
        <v>55.027837999999903</v>
      </c>
      <c r="K521" s="22">
        <v>1.1879386363489099E-13</v>
      </c>
      <c r="L521" s="22">
        <v>6.3531270887370704E-13</v>
      </c>
      <c r="M521" t="s">
        <v>16986</v>
      </c>
      <c r="N521">
        <v>0</v>
      </c>
      <c r="O521" s="22">
        <v>1</v>
      </c>
      <c r="P521" s="22">
        <v>1</v>
      </c>
      <c r="Q521" t="s">
        <v>12987</v>
      </c>
      <c r="R521" t="s">
        <v>16989</v>
      </c>
    </row>
    <row r="522" spans="1:18" x14ac:dyDescent="0.2">
      <c r="A522" t="s">
        <v>14555</v>
      </c>
      <c r="B522" t="s">
        <v>14556</v>
      </c>
      <c r="C522" s="22">
        <v>0</v>
      </c>
      <c r="D522" s="22">
        <v>0</v>
      </c>
      <c r="E522" s="22">
        <v>0.5</v>
      </c>
      <c r="F522" s="22">
        <v>0.5</v>
      </c>
      <c r="G522" s="6">
        <v>5.1750381757642501E-11</v>
      </c>
      <c r="H522" s="22">
        <v>7.3659178245170802E-10</v>
      </c>
      <c r="I522" t="s">
        <v>16985</v>
      </c>
      <c r="J522">
        <v>58.998327999999603</v>
      </c>
      <c r="K522" s="22">
        <v>1.5765166949677201E-14</v>
      </c>
      <c r="L522" s="22">
        <v>8.8627276717791197E-14</v>
      </c>
      <c r="M522" t="s">
        <v>16986</v>
      </c>
      <c r="N522">
        <v>8.2567900000003593</v>
      </c>
      <c r="O522" s="22">
        <v>1.61087125691316E-2</v>
      </c>
      <c r="P522" s="22">
        <v>8.1655491677863498E-2</v>
      </c>
      <c r="Q522" t="s">
        <v>12987</v>
      </c>
      <c r="R522" t="s">
        <v>16989</v>
      </c>
    </row>
    <row r="523" spans="1:18" x14ac:dyDescent="0.2">
      <c r="A523" t="s">
        <v>14561</v>
      </c>
      <c r="B523" t="s">
        <v>14562</v>
      </c>
      <c r="C523" s="22">
        <v>0</v>
      </c>
      <c r="D523" s="22">
        <v>0</v>
      </c>
      <c r="E523" s="22">
        <v>0.5</v>
      </c>
      <c r="F523" s="22">
        <v>0.5</v>
      </c>
      <c r="G523">
        <v>1.3051327640898299E-3</v>
      </c>
      <c r="H523" s="22">
        <v>6.3595827367305298E-3</v>
      </c>
      <c r="I523" t="s">
        <v>16985</v>
      </c>
      <c r="J523">
        <v>42.6031820000062</v>
      </c>
      <c r="K523" s="22">
        <v>6.7050254237699301E-11</v>
      </c>
      <c r="L523" s="22">
        <v>3.0811278501879999E-10</v>
      </c>
      <c r="M523" t="s">
        <v>16986</v>
      </c>
      <c r="N523">
        <v>0</v>
      </c>
      <c r="O523" s="22">
        <v>1</v>
      </c>
      <c r="P523" s="22">
        <v>1</v>
      </c>
      <c r="Q523" t="s">
        <v>12987</v>
      </c>
      <c r="R523" t="s">
        <v>16989</v>
      </c>
    </row>
    <row r="524" spans="1:18" x14ac:dyDescent="0.2">
      <c r="A524" t="s">
        <v>5238</v>
      </c>
      <c r="B524" t="s">
        <v>5239</v>
      </c>
      <c r="C524" s="22">
        <v>6.0507154842071E-15</v>
      </c>
      <c r="D524" s="22">
        <v>2.8961776438234598E-14</v>
      </c>
      <c r="E524" s="22">
        <v>3.8234924571387698E-2</v>
      </c>
      <c r="F524" s="22">
        <v>7.3808841677624304E-2</v>
      </c>
      <c r="G524">
        <v>2.3336582761017501E-2</v>
      </c>
      <c r="H524" s="22">
        <v>8.1597893823776205E-2</v>
      </c>
      <c r="I524" t="s">
        <v>16985</v>
      </c>
      <c r="J524">
        <v>38.963551999999197</v>
      </c>
      <c r="K524" s="22">
        <v>4.3179237962931402E-10</v>
      </c>
      <c r="L524" s="22">
        <v>1.8601167217841501E-9</v>
      </c>
      <c r="M524" t="s">
        <v>16986</v>
      </c>
      <c r="N524">
        <v>6.4052620000002198</v>
      </c>
      <c r="O524" s="22">
        <v>4.0655099577317E-2</v>
      </c>
      <c r="P524" s="22">
        <v>0.177584451229439</v>
      </c>
      <c r="Q524" t="s">
        <v>12994</v>
      </c>
      <c r="R524" t="s">
        <v>16989</v>
      </c>
    </row>
    <row r="525" spans="1:18" x14ac:dyDescent="0.2">
      <c r="A525" t="s">
        <v>5242</v>
      </c>
      <c r="B525" t="s">
        <v>5243</v>
      </c>
      <c r="C525" s="22">
        <v>2.4980018054065998E-15</v>
      </c>
      <c r="D525" s="22">
        <v>1.22341299513235E-14</v>
      </c>
      <c r="E525" s="22">
        <v>0.5</v>
      </c>
      <c r="F525" s="22">
        <v>0.5</v>
      </c>
      <c r="G525">
        <v>1.0271910317478899E-2</v>
      </c>
      <c r="H525" s="22">
        <v>4.0023913501784303E-2</v>
      </c>
      <c r="I525" t="s">
        <v>16985</v>
      </c>
      <c r="J525">
        <v>36.610700000000101</v>
      </c>
      <c r="K525" s="22">
        <v>1.44237810584257E-9</v>
      </c>
      <c r="L525" s="22">
        <v>5.9913600523220799E-9</v>
      </c>
      <c r="M525" t="s">
        <v>16986</v>
      </c>
      <c r="N525">
        <v>0</v>
      </c>
      <c r="O525" s="22">
        <v>1</v>
      </c>
      <c r="P525" s="22">
        <v>1</v>
      </c>
      <c r="Q525" t="s">
        <v>12994</v>
      </c>
      <c r="R525" t="s">
        <v>16989</v>
      </c>
    </row>
    <row r="526" spans="1:18" x14ac:dyDescent="0.2">
      <c r="A526" t="s">
        <v>5254</v>
      </c>
      <c r="B526" t="s">
        <v>5255</v>
      </c>
      <c r="C526" s="22">
        <v>0</v>
      </c>
      <c r="D526" s="22">
        <v>0</v>
      </c>
      <c r="E526" s="22">
        <v>0.44296357177016199</v>
      </c>
      <c r="F526" s="22">
        <v>0.5</v>
      </c>
      <c r="G526" s="6">
        <v>1.9275197893353601E-7</v>
      </c>
      <c r="H526" s="22">
        <v>1.7521802790869899E-6</v>
      </c>
      <c r="I526" t="s">
        <v>16985</v>
      </c>
      <c r="J526">
        <v>113.261352</v>
      </c>
      <c r="K526" s="22">
        <v>0</v>
      </c>
      <c r="L526" s="22">
        <v>0</v>
      </c>
      <c r="M526" t="s">
        <v>16986</v>
      </c>
      <c r="N526">
        <v>0</v>
      </c>
      <c r="O526" s="22">
        <v>1</v>
      </c>
      <c r="P526" s="22">
        <v>1</v>
      </c>
      <c r="Q526" t="s">
        <v>12987</v>
      </c>
      <c r="R526" t="s">
        <v>16989</v>
      </c>
    </row>
    <row r="527" spans="1:18" x14ac:dyDescent="0.2">
      <c r="A527" t="s">
        <v>5264</v>
      </c>
      <c r="B527" t="s">
        <v>5265</v>
      </c>
      <c r="C527" s="22">
        <v>2.5570961292853401E-8</v>
      </c>
      <c r="D527" s="22">
        <v>8.5705305588053199E-8</v>
      </c>
      <c r="E527" s="22">
        <v>0.379795218440104</v>
      </c>
      <c r="F527" s="22">
        <v>0.5</v>
      </c>
      <c r="G527">
        <v>6.77658464513506E-2</v>
      </c>
      <c r="H527" s="22">
        <v>0.20737115812941601</v>
      </c>
      <c r="I527" t="s">
        <v>16985</v>
      </c>
      <c r="J527">
        <v>18.416056000000001</v>
      </c>
      <c r="K527" s="22">
        <v>1.7755555725806802E-5</v>
      </c>
      <c r="L527" s="22">
        <v>5.5194995218005398E-5</v>
      </c>
      <c r="M527" t="s">
        <v>16986</v>
      </c>
      <c r="N527">
        <v>0.74097600000004604</v>
      </c>
      <c r="O527" s="22">
        <v>0.690397334517728</v>
      </c>
      <c r="P527" s="22">
        <v>1</v>
      </c>
      <c r="Q527" t="s">
        <v>12994</v>
      </c>
      <c r="R527" t="s">
        <v>16989</v>
      </c>
    </row>
    <row r="528" spans="1:18" x14ac:dyDescent="0.2">
      <c r="A528" t="s">
        <v>14579</v>
      </c>
      <c r="B528" t="s">
        <v>14580</v>
      </c>
      <c r="C528" s="22">
        <v>0</v>
      </c>
      <c r="D528" s="22">
        <v>0</v>
      </c>
      <c r="E528" s="22">
        <v>0.5</v>
      </c>
      <c r="F528" s="22">
        <v>0.5</v>
      </c>
      <c r="G528">
        <v>0.36320046983250798</v>
      </c>
      <c r="H528" s="22">
        <v>0.81218006871589898</v>
      </c>
      <c r="I528" t="s">
        <v>16985</v>
      </c>
      <c r="J528">
        <v>214.177019999999</v>
      </c>
      <c r="K528" s="22">
        <v>0</v>
      </c>
      <c r="L528" s="22">
        <v>0</v>
      </c>
      <c r="M528" t="s">
        <v>16986</v>
      </c>
      <c r="N528">
        <v>1.73192999999992</v>
      </c>
      <c r="O528" s="22">
        <v>0.42064543386287201</v>
      </c>
      <c r="P528" s="22">
        <v>1</v>
      </c>
      <c r="Q528" t="s">
        <v>12994</v>
      </c>
      <c r="R528" t="s">
        <v>16989</v>
      </c>
    </row>
    <row r="529" spans="1:18" x14ac:dyDescent="0.2">
      <c r="A529" t="s">
        <v>5286</v>
      </c>
      <c r="B529" t="s">
        <v>5287</v>
      </c>
      <c r="C529" s="22">
        <v>0</v>
      </c>
      <c r="D529" s="22">
        <v>0</v>
      </c>
      <c r="E529" s="22">
        <v>0.5</v>
      </c>
      <c r="F529" s="22">
        <v>0.5</v>
      </c>
      <c r="G529">
        <v>0</v>
      </c>
      <c r="H529" s="22">
        <v>0</v>
      </c>
      <c r="I529" t="s">
        <v>16985</v>
      </c>
      <c r="J529">
        <v>285.18223599999999</v>
      </c>
      <c r="K529" s="22">
        <v>0</v>
      </c>
      <c r="L529" s="22">
        <v>0</v>
      </c>
      <c r="M529" t="s">
        <v>16986</v>
      </c>
      <c r="N529">
        <v>4.5293700000001902</v>
      </c>
      <c r="O529" s="22">
        <v>0.103862746153475</v>
      </c>
      <c r="P529" s="22">
        <v>0.379146171652329</v>
      </c>
      <c r="Q529" t="s">
        <v>12987</v>
      </c>
      <c r="R529" t="s">
        <v>16989</v>
      </c>
    </row>
    <row r="530" spans="1:18" x14ac:dyDescent="0.2">
      <c r="A530" t="s">
        <v>5302</v>
      </c>
      <c r="B530" t="s">
        <v>5303</v>
      </c>
      <c r="C530" s="22">
        <v>0</v>
      </c>
      <c r="D530" s="22">
        <v>0</v>
      </c>
      <c r="E530" s="22">
        <v>0.20784951486704101</v>
      </c>
      <c r="F530" s="22">
        <v>0.33627401414458302</v>
      </c>
      <c r="G530" s="6">
        <v>3.85247389544929E-14</v>
      </c>
      <c r="H530" s="22">
        <v>7.6996094898887199E-13</v>
      </c>
      <c r="I530" t="s">
        <v>16985</v>
      </c>
      <c r="J530">
        <v>72.887442000001101</v>
      </c>
      <c r="K530" s="22">
        <v>0</v>
      </c>
      <c r="L530" s="22">
        <v>0</v>
      </c>
      <c r="M530" t="s">
        <v>16986</v>
      </c>
      <c r="N530">
        <v>6.6253239999996296</v>
      </c>
      <c r="O530" s="22">
        <v>3.64190969657451E-2</v>
      </c>
      <c r="P530" s="22">
        <v>0.162975458921709</v>
      </c>
      <c r="Q530" t="s">
        <v>12987</v>
      </c>
      <c r="R530" t="s">
        <v>16989</v>
      </c>
    </row>
    <row r="531" spans="1:18" x14ac:dyDescent="0.2">
      <c r="A531" t="s">
        <v>5306</v>
      </c>
      <c r="B531" t="s">
        <v>5307</v>
      </c>
      <c r="C531" s="22">
        <v>0</v>
      </c>
      <c r="D531" s="22">
        <v>0</v>
      </c>
      <c r="E531" s="22">
        <v>9.7905441375968297E-3</v>
      </c>
      <c r="F531" s="22">
        <v>2.0966931196922198E-2</v>
      </c>
      <c r="G531" s="6">
        <v>4.5160652994979898E-10</v>
      </c>
      <c r="H531" s="22">
        <v>5.6476920667421404E-9</v>
      </c>
      <c r="I531" t="s">
        <v>16985</v>
      </c>
      <c r="J531">
        <v>183.40848999999901</v>
      </c>
      <c r="K531" s="22">
        <v>0</v>
      </c>
      <c r="L531" s="22">
        <v>0</v>
      </c>
      <c r="M531" t="s">
        <v>16986</v>
      </c>
      <c r="N531">
        <v>6.6601160000000101</v>
      </c>
      <c r="O531" s="22">
        <v>3.5791029127763802E-2</v>
      </c>
      <c r="P531" s="22">
        <v>0.16049922873995101</v>
      </c>
      <c r="Q531" t="s">
        <v>12987</v>
      </c>
      <c r="R531" t="s">
        <v>16989</v>
      </c>
    </row>
    <row r="532" spans="1:18" x14ac:dyDescent="0.2">
      <c r="A532" t="s">
        <v>5321</v>
      </c>
      <c r="B532" t="s">
        <v>5322</v>
      </c>
      <c r="C532" s="22">
        <v>5.9199114499364197E-9</v>
      </c>
      <c r="D532" s="22">
        <v>2.0500565701380401E-8</v>
      </c>
      <c r="E532" s="22">
        <v>0.493412990551927</v>
      </c>
      <c r="F532" s="22">
        <v>0.5</v>
      </c>
      <c r="G532">
        <v>7.9036219947450307E-3</v>
      </c>
      <c r="H532" s="22">
        <v>3.1768669179063402E-2</v>
      </c>
      <c r="I532" t="s">
        <v>16985</v>
      </c>
      <c r="J532">
        <v>29.004946</v>
      </c>
      <c r="K532" s="22">
        <v>7.2193737765680002E-8</v>
      </c>
      <c r="L532" s="22">
        <v>2.6615097247039098E-7</v>
      </c>
      <c r="M532" t="s">
        <v>16986</v>
      </c>
      <c r="N532">
        <v>0</v>
      </c>
      <c r="O532" s="22">
        <v>1</v>
      </c>
      <c r="P532" s="22">
        <v>1</v>
      </c>
      <c r="Q532" t="s">
        <v>12994</v>
      </c>
      <c r="R532" t="s">
        <v>16989</v>
      </c>
    </row>
    <row r="533" spans="1:18" x14ac:dyDescent="0.2">
      <c r="A533" t="s">
        <v>5333</v>
      </c>
      <c r="B533" t="s">
        <v>5334</v>
      </c>
      <c r="C533" s="22">
        <v>1.2934098236883E-14</v>
      </c>
      <c r="D533" s="22">
        <v>6.0733416246329896E-14</v>
      </c>
      <c r="E533" s="22">
        <v>0.30155303330811301</v>
      </c>
      <c r="F533" s="22">
        <v>0.463523969848742</v>
      </c>
      <c r="G533">
        <v>0.426853264238508</v>
      </c>
      <c r="H533" s="22">
        <v>0.90992083044741201</v>
      </c>
      <c r="I533" t="s">
        <v>16985</v>
      </c>
      <c r="J533">
        <v>32.938602000000103</v>
      </c>
      <c r="K533" s="22">
        <v>9.5115759712882598E-9</v>
      </c>
      <c r="L533" s="22">
        <v>3.7461047030330502E-8</v>
      </c>
      <c r="M533" t="s">
        <v>16986</v>
      </c>
      <c r="N533">
        <v>2.9435739999998898</v>
      </c>
      <c r="O533" s="22">
        <v>0.229514975244582</v>
      </c>
      <c r="P533" s="22">
        <v>0.70529065354129195</v>
      </c>
      <c r="Q533" t="s">
        <v>12994</v>
      </c>
      <c r="R533" t="s">
        <v>16989</v>
      </c>
    </row>
    <row r="534" spans="1:18" x14ac:dyDescent="0.2">
      <c r="A534" t="s">
        <v>5341</v>
      </c>
      <c r="B534" t="s">
        <v>5342</v>
      </c>
      <c r="C534" s="22">
        <v>4.8239190419963001E-14</v>
      </c>
      <c r="D534" s="22">
        <v>2.1960123824006301E-13</v>
      </c>
      <c r="E534" s="22">
        <v>0.5</v>
      </c>
      <c r="F534" s="22">
        <v>0.5</v>
      </c>
      <c r="G534" s="6">
        <v>4.7789550094989799E-12</v>
      </c>
      <c r="H534" s="22">
        <v>7.7158725097395905E-11</v>
      </c>
      <c r="I534" t="s">
        <v>16985</v>
      </c>
      <c r="J534">
        <v>60.422071999999297</v>
      </c>
      <c r="K534" s="22">
        <v>7.6605388699135801E-15</v>
      </c>
      <c r="L534" s="22">
        <v>4.3730702579724299E-14</v>
      </c>
      <c r="M534" t="s">
        <v>16986</v>
      </c>
      <c r="N534">
        <v>0</v>
      </c>
      <c r="O534" s="22">
        <v>1</v>
      </c>
      <c r="P534" s="22">
        <v>1</v>
      </c>
      <c r="Q534" t="s">
        <v>12987</v>
      </c>
      <c r="R534" t="s">
        <v>16989</v>
      </c>
    </row>
    <row r="535" spans="1:18" x14ac:dyDescent="0.2">
      <c r="A535" t="s">
        <v>14593</v>
      </c>
      <c r="B535" t="s">
        <v>14594</v>
      </c>
      <c r="C535" s="22">
        <v>2.19142075041922E-8</v>
      </c>
      <c r="D535" s="22">
        <v>7.3706005340567295E-8</v>
      </c>
      <c r="E535" s="22">
        <v>0.5</v>
      </c>
      <c r="F535" s="22">
        <v>0.5</v>
      </c>
      <c r="G535">
        <v>1.1567687002761401E-2</v>
      </c>
      <c r="H535" s="22">
        <v>4.4334261878608297E-2</v>
      </c>
      <c r="I535" t="s">
        <v>16985</v>
      </c>
      <c r="J535">
        <v>23.614312000000599</v>
      </c>
      <c r="K535" s="22">
        <v>1.17708775448921E-6</v>
      </c>
      <c r="L535" s="22">
        <v>3.9902194980161899E-6</v>
      </c>
      <c r="M535" t="s">
        <v>16986</v>
      </c>
      <c r="N535">
        <v>1.6466000000036701E-2</v>
      </c>
      <c r="O535" s="22">
        <v>0.99180079832700396</v>
      </c>
      <c r="P535" s="22">
        <v>1</v>
      </c>
      <c r="Q535" t="s">
        <v>12994</v>
      </c>
      <c r="R535" t="s">
        <v>16989</v>
      </c>
    </row>
    <row r="536" spans="1:18" x14ac:dyDescent="0.2">
      <c r="A536" t="s">
        <v>5363</v>
      </c>
      <c r="B536" t="s">
        <v>5364</v>
      </c>
      <c r="C536" s="22">
        <v>3.4390268410788801E-12</v>
      </c>
      <c r="D536" s="22">
        <v>1.4038367114479499E-11</v>
      </c>
      <c r="E536" s="22">
        <v>0.309158584588128</v>
      </c>
      <c r="F536" s="22">
        <v>0.47361628447967102</v>
      </c>
      <c r="G536">
        <v>3.8784118960941798E-2</v>
      </c>
      <c r="H536" s="22">
        <v>0.12723190503714499</v>
      </c>
      <c r="I536" t="s">
        <v>16985</v>
      </c>
      <c r="J536">
        <v>9.4785940000001503</v>
      </c>
      <c r="K536" s="22">
        <v>2.0788322669443001E-3</v>
      </c>
      <c r="L536" s="22">
        <v>5.2644322423645497E-3</v>
      </c>
      <c r="M536" t="s">
        <v>16986</v>
      </c>
      <c r="N536">
        <v>0.102466000000276</v>
      </c>
      <c r="O536" s="22">
        <v>0.95005728139489698</v>
      </c>
      <c r="P536" s="22">
        <v>1</v>
      </c>
      <c r="Q536" t="s">
        <v>12994</v>
      </c>
      <c r="R536" t="s">
        <v>16989</v>
      </c>
    </row>
    <row r="537" spans="1:18" x14ac:dyDescent="0.2">
      <c r="A537" t="s">
        <v>5388</v>
      </c>
      <c r="B537" t="s">
        <v>5389</v>
      </c>
      <c r="C537" s="22">
        <v>0</v>
      </c>
      <c r="D537" s="22">
        <v>0</v>
      </c>
      <c r="E537" s="22">
        <v>0.285001934344633</v>
      </c>
      <c r="F537" s="22">
        <v>0.441533608990056</v>
      </c>
      <c r="G537" s="6">
        <v>1.6781421141587299E-8</v>
      </c>
      <c r="H537" s="22">
        <v>1.75182652061877E-7</v>
      </c>
      <c r="I537" t="s">
        <v>16985</v>
      </c>
      <c r="J537">
        <v>228.309359999999</v>
      </c>
      <c r="K537" s="22">
        <v>0</v>
      </c>
      <c r="L537" s="22">
        <v>0</v>
      </c>
      <c r="M537" t="s">
        <v>16986</v>
      </c>
      <c r="N537">
        <v>1.42110199999933</v>
      </c>
      <c r="O537" s="22">
        <v>0.49137337612645599</v>
      </c>
      <c r="P537" s="22">
        <v>1</v>
      </c>
      <c r="Q537" t="s">
        <v>12987</v>
      </c>
      <c r="R537" t="s">
        <v>16989</v>
      </c>
    </row>
    <row r="538" spans="1:18" x14ac:dyDescent="0.2">
      <c r="A538" t="s">
        <v>5407</v>
      </c>
      <c r="B538" t="s">
        <v>5408</v>
      </c>
      <c r="C538" s="22">
        <v>0</v>
      </c>
      <c r="D538" s="22">
        <v>0</v>
      </c>
      <c r="E538" s="22">
        <v>0.39746649450043903</v>
      </c>
      <c r="F538" s="22">
        <v>0.5</v>
      </c>
      <c r="G538" s="6">
        <v>1.93864559401291E-5</v>
      </c>
      <c r="H538" s="22">
        <v>1.32729738691358E-4</v>
      </c>
      <c r="I538" t="s">
        <v>16985</v>
      </c>
      <c r="J538">
        <v>40.904910000001102</v>
      </c>
      <c r="K538" s="22">
        <v>1.5981915790774699E-10</v>
      </c>
      <c r="L538" s="22">
        <v>7.1461492554019898E-10</v>
      </c>
      <c r="M538" t="s">
        <v>16986</v>
      </c>
      <c r="N538">
        <v>0.37380800000028103</v>
      </c>
      <c r="O538" s="22">
        <v>0.829523366806179</v>
      </c>
      <c r="P538" s="22">
        <v>1</v>
      </c>
      <c r="Q538" t="s">
        <v>12987</v>
      </c>
      <c r="R538" t="s">
        <v>16989</v>
      </c>
    </row>
    <row r="539" spans="1:18" x14ac:dyDescent="0.2">
      <c r="A539" t="s">
        <v>14600</v>
      </c>
      <c r="B539" t="s">
        <v>14601</v>
      </c>
      <c r="C539" s="22">
        <v>6.0833782455915701E-11</v>
      </c>
      <c r="D539" s="22">
        <v>2.3273897142948401E-10</v>
      </c>
      <c r="E539" s="22">
        <v>0.5</v>
      </c>
      <c r="F539" s="22">
        <v>0.5</v>
      </c>
      <c r="G539" s="6">
        <v>3.05363202901531E-6</v>
      </c>
      <c r="H539" s="22">
        <v>2.3764506815736099E-5</v>
      </c>
      <c r="I539" t="s">
        <v>16985</v>
      </c>
      <c r="J539">
        <v>45.226679999999703</v>
      </c>
      <c r="K539" s="22">
        <v>1.7549739439459699E-11</v>
      </c>
      <c r="L539" s="22">
        <v>8.3770893660227703E-11</v>
      </c>
      <c r="M539" t="s">
        <v>16986</v>
      </c>
      <c r="N539" s="6">
        <v>7.059999998091E-4</v>
      </c>
      <c r="O539" s="22">
        <v>0.99964706229726397</v>
      </c>
      <c r="P539" s="22">
        <v>1</v>
      </c>
      <c r="Q539" t="s">
        <v>12987</v>
      </c>
      <c r="R539" t="s">
        <v>16989</v>
      </c>
    </row>
    <row r="540" spans="1:18" x14ac:dyDescent="0.2">
      <c r="A540" t="s">
        <v>14602</v>
      </c>
      <c r="B540" t="s">
        <v>14603</v>
      </c>
      <c r="C540" s="22">
        <v>2.7307575645174601E-9</v>
      </c>
      <c r="D540" s="22">
        <v>9.6143108068893796E-9</v>
      </c>
      <c r="E540" s="22">
        <v>0.5</v>
      </c>
      <c r="F540" s="22">
        <v>0.5</v>
      </c>
      <c r="G540">
        <v>2.5637813356599302E-3</v>
      </c>
      <c r="H540" s="22">
        <v>1.1732926324061799E-2</v>
      </c>
      <c r="I540" t="s">
        <v>16985</v>
      </c>
      <c r="J540">
        <v>9.0141779999998999</v>
      </c>
      <c r="K540" s="22">
        <v>2.6789334152708998E-3</v>
      </c>
      <c r="L540" s="22">
        <v>6.6862295771375896E-3</v>
      </c>
      <c r="M540" t="s">
        <v>16986</v>
      </c>
      <c r="N540">
        <v>6.5700000000106003E-3</v>
      </c>
      <c r="O540" s="22">
        <v>0.996720389709148</v>
      </c>
      <c r="P540" s="22">
        <v>1</v>
      </c>
      <c r="Q540" t="s">
        <v>12994</v>
      </c>
      <c r="R540" t="s">
        <v>16989</v>
      </c>
    </row>
    <row r="541" spans="1:18" x14ac:dyDescent="0.2">
      <c r="A541" t="s">
        <v>14608</v>
      </c>
      <c r="B541" t="s">
        <v>14609</v>
      </c>
      <c r="C541" s="22">
        <v>0</v>
      </c>
      <c r="D541" s="22">
        <v>0</v>
      </c>
      <c r="E541" s="22">
        <v>0.5</v>
      </c>
      <c r="F541" s="22">
        <v>0.5</v>
      </c>
      <c r="G541" s="6">
        <v>2.3869795029440799E-14</v>
      </c>
      <c r="H541" s="22">
        <v>4.9183144329709798E-13</v>
      </c>
      <c r="I541" t="s">
        <v>16985</v>
      </c>
      <c r="J541">
        <v>108.14278599999901</v>
      </c>
      <c r="K541" s="22">
        <v>0</v>
      </c>
      <c r="L541" s="22">
        <v>0</v>
      </c>
      <c r="M541" t="s">
        <v>16986</v>
      </c>
      <c r="N541">
        <v>8.3460000000740997E-3</v>
      </c>
      <c r="O541" s="22">
        <v>0.99583569486570001</v>
      </c>
      <c r="P541" s="22">
        <v>1</v>
      </c>
      <c r="Q541" t="s">
        <v>12987</v>
      </c>
      <c r="R541" t="s">
        <v>16989</v>
      </c>
    </row>
    <row r="542" spans="1:18" x14ac:dyDescent="0.2">
      <c r="A542" t="s">
        <v>14610</v>
      </c>
      <c r="B542" t="s">
        <v>14611</v>
      </c>
      <c r="C542" s="22">
        <v>0</v>
      </c>
      <c r="D542" s="22">
        <v>0</v>
      </c>
      <c r="E542" s="22">
        <v>0.5</v>
      </c>
      <c r="F542" s="22">
        <v>0.5</v>
      </c>
      <c r="G542">
        <v>0</v>
      </c>
      <c r="H542" s="22">
        <v>0</v>
      </c>
      <c r="I542" t="s">
        <v>16985</v>
      </c>
      <c r="J542">
        <v>136.10409199999901</v>
      </c>
      <c r="K542" s="22">
        <v>0</v>
      </c>
      <c r="L542" s="22">
        <v>0</v>
      </c>
      <c r="M542" t="s">
        <v>16986</v>
      </c>
      <c r="N542">
        <v>0.71096599999964305</v>
      </c>
      <c r="O542" s="22">
        <v>0.70083485821048597</v>
      </c>
      <c r="P542" s="22">
        <v>1</v>
      </c>
      <c r="Q542" t="s">
        <v>12987</v>
      </c>
      <c r="R542" t="s">
        <v>16989</v>
      </c>
    </row>
    <row r="543" spans="1:18" x14ac:dyDescent="0.2">
      <c r="A543" t="s">
        <v>5456</v>
      </c>
      <c r="B543" t="s">
        <v>5457</v>
      </c>
      <c r="C543" s="22">
        <v>3.2501779045901402E-13</v>
      </c>
      <c r="D543" s="22">
        <v>1.40494703228387E-12</v>
      </c>
      <c r="E543" s="22">
        <v>0.14762501630005601</v>
      </c>
      <c r="F543" s="22">
        <v>0.24971596776010299</v>
      </c>
      <c r="G543" s="6">
        <v>4.3298368721744697E-5</v>
      </c>
      <c r="H543" s="22">
        <v>2.7921317654096799E-4</v>
      </c>
      <c r="I543" t="s">
        <v>16985</v>
      </c>
      <c r="J543">
        <v>57.894019999999699</v>
      </c>
      <c r="K543" s="22">
        <v>2.7644553313166401E-14</v>
      </c>
      <c r="L543" s="22">
        <v>1.5339424838411499E-13</v>
      </c>
      <c r="M543" t="s">
        <v>16986</v>
      </c>
      <c r="N543">
        <v>3.3781999999973701E-2</v>
      </c>
      <c r="O543" s="22">
        <v>0.98325085313712501</v>
      </c>
      <c r="P543" s="22">
        <v>1</v>
      </c>
      <c r="Q543" t="s">
        <v>12987</v>
      </c>
      <c r="R543" t="s">
        <v>16989</v>
      </c>
    </row>
    <row r="544" spans="1:18" x14ac:dyDescent="0.2">
      <c r="A544" t="s">
        <v>5460</v>
      </c>
      <c r="B544" t="s">
        <v>5461</v>
      </c>
      <c r="C544" s="22">
        <v>0</v>
      </c>
      <c r="D544" s="22">
        <v>0</v>
      </c>
      <c r="E544" s="22">
        <v>0.47859414315881899</v>
      </c>
      <c r="F544" s="22">
        <v>0.5</v>
      </c>
      <c r="G544" s="6">
        <v>1.82079280541813E-8</v>
      </c>
      <c r="H544" s="22">
        <v>1.8893454362216399E-7</v>
      </c>
      <c r="I544" t="s">
        <v>16985</v>
      </c>
      <c r="J544">
        <v>199.93153999999899</v>
      </c>
      <c r="K544" s="22">
        <v>0</v>
      </c>
      <c r="L544" s="22">
        <v>0</v>
      </c>
      <c r="M544" t="s">
        <v>16986</v>
      </c>
      <c r="N544">
        <v>0</v>
      </c>
      <c r="O544" s="22">
        <v>1</v>
      </c>
      <c r="P544" s="22">
        <v>1</v>
      </c>
      <c r="Q544" t="s">
        <v>12987</v>
      </c>
      <c r="R544" t="s">
        <v>16989</v>
      </c>
    </row>
    <row r="545" spans="1:18" x14ac:dyDescent="0.2">
      <c r="A545" t="s">
        <v>14626</v>
      </c>
      <c r="B545" t="s">
        <v>14627</v>
      </c>
      <c r="C545" s="22">
        <v>0</v>
      </c>
      <c r="D545" s="22">
        <v>0</v>
      </c>
      <c r="E545" s="22">
        <v>0.5</v>
      </c>
      <c r="F545" s="22">
        <v>0.5</v>
      </c>
      <c r="G545">
        <v>5.4194097204245404E-3</v>
      </c>
      <c r="H545" s="22">
        <v>2.2833287108351401E-2</v>
      </c>
      <c r="I545" t="s">
        <v>16985</v>
      </c>
      <c r="J545">
        <v>52.698808000001002</v>
      </c>
      <c r="K545" s="22">
        <v>3.8880010322372901E-13</v>
      </c>
      <c r="L545" s="22">
        <v>2.0195246256266399E-12</v>
      </c>
      <c r="M545" t="s">
        <v>16986</v>
      </c>
      <c r="N545">
        <v>2.6439999992362E-3</v>
      </c>
      <c r="O545" s="22">
        <v>0.998678873457435</v>
      </c>
      <c r="P545" s="22">
        <v>1</v>
      </c>
      <c r="Q545" t="s">
        <v>12994</v>
      </c>
      <c r="R545" t="s">
        <v>16989</v>
      </c>
    </row>
    <row r="546" spans="1:18" x14ac:dyDescent="0.2">
      <c r="A546" t="s">
        <v>5496</v>
      </c>
      <c r="B546" t="s">
        <v>5497</v>
      </c>
      <c r="C546" s="22">
        <v>5.0537352080937095E-13</v>
      </c>
      <c r="D546" s="22">
        <v>2.1683205002896801E-12</v>
      </c>
      <c r="E546" s="22">
        <v>0.18965857305964401</v>
      </c>
      <c r="F546" s="22">
        <v>0.31132497937370202</v>
      </c>
      <c r="G546">
        <v>1</v>
      </c>
      <c r="H546" s="22">
        <v>1</v>
      </c>
      <c r="I546" t="s">
        <v>16985</v>
      </c>
      <c r="J546">
        <v>17.038483999999698</v>
      </c>
      <c r="K546" s="22">
        <v>3.6629844279656398E-5</v>
      </c>
      <c r="L546" s="22">
        <v>1.1094038902732001E-4</v>
      </c>
      <c r="M546" t="s">
        <v>16986</v>
      </c>
      <c r="N546">
        <v>0.59250999999949205</v>
      </c>
      <c r="O546" s="22">
        <v>0.74359778640655605</v>
      </c>
      <c r="P546" s="22">
        <v>1</v>
      </c>
      <c r="Q546" t="s">
        <v>12994</v>
      </c>
      <c r="R546" t="s">
        <v>16989</v>
      </c>
    </row>
    <row r="547" spans="1:18" x14ac:dyDescent="0.2">
      <c r="A547" t="s">
        <v>5508</v>
      </c>
      <c r="B547" t="s">
        <v>5509</v>
      </c>
      <c r="C547" s="22">
        <v>1.11022302462515E-16</v>
      </c>
      <c r="D547" s="22">
        <v>5.9234710574020296E-16</v>
      </c>
      <c r="E547" s="22">
        <v>1.3560495013405199E-2</v>
      </c>
      <c r="F547" s="22">
        <v>2.8407776288067999E-2</v>
      </c>
      <c r="G547" s="6">
        <v>4.2107147405490102E-6</v>
      </c>
      <c r="H547" s="22">
        <v>3.1852731962160099E-5</v>
      </c>
      <c r="I547" t="s">
        <v>16985</v>
      </c>
      <c r="J547">
        <v>42.389004000000497</v>
      </c>
      <c r="K547" s="22">
        <v>7.4809491934502096E-11</v>
      </c>
      <c r="L547" s="22">
        <v>3.4222079906334698E-10</v>
      </c>
      <c r="M547" t="s">
        <v>16986</v>
      </c>
      <c r="N547">
        <v>0.31583200000022699</v>
      </c>
      <c r="O547" s="22">
        <v>0.853921508362536</v>
      </c>
      <c r="P547" s="22">
        <v>1</v>
      </c>
      <c r="Q547" t="s">
        <v>12987</v>
      </c>
      <c r="R547" t="s">
        <v>16989</v>
      </c>
    </row>
    <row r="548" spans="1:18" x14ac:dyDescent="0.2">
      <c r="A548" t="s">
        <v>5552</v>
      </c>
      <c r="B548" t="s">
        <v>5553</v>
      </c>
      <c r="C548" s="22">
        <v>4.4405698894633904E-6</v>
      </c>
      <c r="D548" s="22">
        <v>1.33294109689268E-5</v>
      </c>
      <c r="E548" s="22">
        <v>0.5</v>
      </c>
      <c r="F548" s="22">
        <v>0.5</v>
      </c>
      <c r="G548">
        <v>0.92689282214219104</v>
      </c>
      <c r="H548" s="22">
        <v>1</v>
      </c>
      <c r="I548" t="s">
        <v>16985</v>
      </c>
      <c r="J548">
        <v>15.0008080000006</v>
      </c>
      <c r="K548" s="22">
        <v>1.074651538687E-4</v>
      </c>
      <c r="L548" s="22">
        <v>3.1300044277988602E-4</v>
      </c>
      <c r="M548" t="s">
        <v>16986</v>
      </c>
      <c r="N548">
        <v>4.0215999999418203E-2</v>
      </c>
      <c r="O548" s="22">
        <v>0.98009281756663602</v>
      </c>
      <c r="P548" s="22">
        <v>1</v>
      </c>
      <c r="Q548" t="s">
        <v>12994</v>
      </c>
      <c r="R548" t="s">
        <v>16989</v>
      </c>
    </row>
    <row r="549" spans="1:18" x14ac:dyDescent="0.2">
      <c r="A549" t="s">
        <v>5561</v>
      </c>
      <c r="B549" t="s">
        <v>5562</v>
      </c>
      <c r="C549" s="22">
        <v>0</v>
      </c>
      <c r="D549" s="22">
        <v>0</v>
      </c>
      <c r="E549" s="22">
        <v>0.42185790807946399</v>
      </c>
      <c r="F549" s="22">
        <v>0.5</v>
      </c>
      <c r="G549" s="6">
        <v>5.1539999547001105E-4</v>
      </c>
      <c r="H549" s="22">
        <v>2.7313359221050101E-3</v>
      </c>
      <c r="I549" t="s">
        <v>16985</v>
      </c>
      <c r="J549">
        <v>38.487383999999999</v>
      </c>
      <c r="K549" s="22">
        <v>5.5108773100442901E-10</v>
      </c>
      <c r="L549" s="22">
        <v>2.3515969371837201E-9</v>
      </c>
      <c r="M549" t="s">
        <v>16986</v>
      </c>
      <c r="N549">
        <v>0</v>
      </c>
      <c r="O549" s="22">
        <v>1</v>
      </c>
      <c r="P549" s="22">
        <v>1</v>
      </c>
      <c r="Q549" t="s">
        <v>12987</v>
      </c>
      <c r="R549" t="s">
        <v>16989</v>
      </c>
    </row>
    <row r="550" spans="1:18" x14ac:dyDescent="0.2">
      <c r="A550" t="s">
        <v>5565</v>
      </c>
      <c r="B550" t="s">
        <v>5566</v>
      </c>
      <c r="C550" s="22">
        <v>3.3778958272556698E-5</v>
      </c>
      <c r="D550" s="22">
        <v>9.6699670820610598E-5</v>
      </c>
      <c r="E550" s="22">
        <v>6.6596585085771307E-2</v>
      </c>
      <c r="F550" s="22">
        <v>0.122284499752231</v>
      </c>
      <c r="G550">
        <v>0.53878522857012401</v>
      </c>
      <c r="H550" s="22">
        <v>1</v>
      </c>
      <c r="I550" t="s">
        <v>16985</v>
      </c>
      <c r="J550">
        <v>18.227775999999899</v>
      </c>
      <c r="K550" s="22">
        <v>1.9599953533511102E-5</v>
      </c>
      <c r="L550" s="22">
        <v>6.0696389437680898E-5</v>
      </c>
      <c r="M550" t="s">
        <v>16986</v>
      </c>
      <c r="N550">
        <v>3.3577000000000199</v>
      </c>
      <c r="O550" s="22">
        <v>0.1865884293989</v>
      </c>
      <c r="P550" s="22">
        <v>0.59730543420094995</v>
      </c>
      <c r="Q550" t="s">
        <v>12994</v>
      </c>
      <c r="R550" t="s">
        <v>16989</v>
      </c>
    </row>
    <row r="551" spans="1:18" x14ac:dyDescent="0.2">
      <c r="A551" t="s">
        <v>14657</v>
      </c>
      <c r="B551" t="s">
        <v>14658</v>
      </c>
      <c r="C551" s="22">
        <v>1.17887057893284E-8</v>
      </c>
      <c r="D551" s="22">
        <v>4.0260244633326101E-8</v>
      </c>
      <c r="E551" s="22">
        <v>0.5</v>
      </c>
      <c r="F551" s="22">
        <v>0.5</v>
      </c>
      <c r="G551">
        <v>2.18970462418096E-2</v>
      </c>
      <c r="H551" s="22">
        <v>7.7251136639470294E-2</v>
      </c>
      <c r="I551" t="s">
        <v>16985</v>
      </c>
      <c r="J551">
        <v>13.3759199999985</v>
      </c>
      <c r="K551" s="22">
        <v>2.5487557412490002E-4</v>
      </c>
      <c r="L551" s="22">
        <v>7.1493565978651198E-4</v>
      </c>
      <c r="M551" t="s">
        <v>16986</v>
      </c>
      <c r="N551">
        <v>1.51563199999873</v>
      </c>
      <c r="O551" s="22">
        <v>0.46868892664997103</v>
      </c>
      <c r="P551" s="22">
        <v>1</v>
      </c>
      <c r="Q551" t="s">
        <v>12994</v>
      </c>
      <c r="R551" t="s">
        <v>16989</v>
      </c>
    </row>
    <row r="552" spans="1:18" x14ac:dyDescent="0.2">
      <c r="A552" t="s">
        <v>5587</v>
      </c>
      <c r="B552" t="s">
        <v>5588</v>
      </c>
      <c r="C552" s="22">
        <v>8.5045037012676503E-8</v>
      </c>
      <c r="D552" s="22">
        <v>2.7825321372691902E-7</v>
      </c>
      <c r="E552" s="22">
        <v>0.5</v>
      </c>
      <c r="F552" s="22">
        <v>0.5</v>
      </c>
      <c r="G552">
        <v>2.6773838145286999E-2</v>
      </c>
      <c r="H552" s="22">
        <v>9.2017790035470101E-2</v>
      </c>
      <c r="I552" t="s">
        <v>16985</v>
      </c>
      <c r="J552">
        <v>84.043671999999702</v>
      </c>
      <c r="K552" s="22">
        <v>0</v>
      </c>
      <c r="L552" s="22">
        <v>0</v>
      </c>
      <c r="M552" t="s">
        <v>16986</v>
      </c>
      <c r="N552">
        <v>0</v>
      </c>
      <c r="O552" s="22">
        <v>1</v>
      </c>
      <c r="P552" s="22">
        <v>1</v>
      </c>
      <c r="Q552" t="s">
        <v>12994</v>
      </c>
      <c r="R552" t="s">
        <v>16989</v>
      </c>
    </row>
    <row r="553" spans="1:18" x14ac:dyDescent="0.2">
      <c r="A553" t="s">
        <v>5589</v>
      </c>
      <c r="B553" t="s">
        <v>5590</v>
      </c>
      <c r="C553" s="22">
        <v>0</v>
      </c>
      <c r="D553" s="22">
        <v>0</v>
      </c>
      <c r="E553" s="22">
        <v>5.2788870323262703E-2</v>
      </c>
      <c r="F553" s="22">
        <v>9.9096504073213895E-2</v>
      </c>
      <c r="G553" s="6">
        <v>5.86389492518435E-10</v>
      </c>
      <c r="H553" s="22">
        <v>7.2598206985043401E-9</v>
      </c>
      <c r="I553" t="s">
        <v>16985</v>
      </c>
      <c r="J553">
        <v>113.525111999999</v>
      </c>
      <c r="K553" s="22">
        <v>0</v>
      </c>
      <c r="L553" s="22">
        <v>0</v>
      </c>
      <c r="M553" t="s">
        <v>16986</v>
      </c>
      <c r="N553">
        <v>0</v>
      </c>
      <c r="O553" s="22">
        <v>1</v>
      </c>
      <c r="P553" s="22">
        <v>1</v>
      </c>
      <c r="Q553" t="s">
        <v>12987</v>
      </c>
      <c r="R553" t="s">
        <v>16989</v>
      </c>
    </row>
    <row r="554" spans="1:18" x14ac:dyDescent="0.2">
      <c r="A554" t="s">
        <v>14659</v>
      </c>
      <c r="B554" t="s">
        <v>14660</v>
      </c>
      <c r="C554" s="22">
        <v>2.05392079732247E-4</v>
      </c>
      <c r="D554" s="22">
        <v>5.6391594479786398E-4</v>
      </c>
      <c r="E554" s="22">
        <v>0.5</v>
      </c>
      <c r="F554" s="22">
        <v>0.5</v>
      </c>
      <c r="G554">
        <v>1.3867849916591099E-3</v>
      </c>
      <c r="H554" s="22">
        <v>6.7083495348339798E-3</v>
      </c>
      <c r="I554" t="s">
        <v>16985</v>
      </c>
      <c r="J554">
        <v>21.917915999999799</v>
      </c>
      <c r="K554" s="22">
        <v>2.8456477890736999E-6</v>
      </c>
      <c r="L554" s="22">
        <v>9.3766805340008592E-6</v>
      </c>
      <c r="M554" t="s">
        <v>16986</v>
      </c>
      <c r="N554">
        <v>0</v>
      </c>
      <c r="O554" s="22">
        <v>1</v>
      </c>
      <c r="P554" s="22">
        <v>1</v>
      </c>
      <c r="Q554" t="s">
        <v>12987</v>
      </c>
      <c r="R554" t="s">
        <v>16989</v>
      </c>
    </row>
    <row r="555" spans="1:18" x14ac:dyDescent="0.2">
      <c r="A555" t="s">
        <v>14661</v>
      </c>
      <c r="B555" t="s">
        <v>14662</v>
      </c>
      <c r="C555" s="22">
        <v>1.6175070352203401E-4</v>
      </c>
      <c r="D555" s="22">
        <v>4.4593519855995098E-4</v>
      </c>
      <c r="E555" s="22">
        <v>0.5</v>
      </c>
      <c r="F555" s="22">
        <v>0.5</v>
      </c>
      <c r="G555">
        <v>1</v>
      </c>
      <c r="H555" s="22">
        <v>1</v>
      </c>
      <c r="I555" t="s">
        <v>16985</v>
      </c>
      <c r="J555">
        <v>18.6834119999994</v>
      </c>
      <c r="K555" s="22">
        <v>1.54319170829753E-5</v>
      </c>
      <c r="L555" s="22">
        <v>4.8248482295194697E-5</v>
      </c>
      <c r="M555" t="s">
        <v>16986</v>
      </c>
      <c r="N555">
        <v>0</v>
      </c>
      <c r="O555" s="22">
        <v>1</v>
      </c>
      <c r="P555" s="22">
        <v>1</v>
      </c>
      <c r="Q555" t="s">
        <v>12994</v>
      </c>
      <c r="R555" t="s">
        <v>16989</v>
      </c>
    </row>
    <row r="556" spans="1:18" x14ac:dyDescent="0.2">
      <c r="A556" t="s">
        <v>14676</v>
      </c>
      <c r="B556" t="s">
        <v>14677</v>
      </c>
      <c r="C556" s="22">
        <v>4.3575334174317202E-8</v>
      </c>
      <c r="D556" s="22">
        <v>1.4464938317780601E-7</v>
      </c>
      <c r="E556" s="22">
        <v>0.5</v>
      </c>
      <c r="F556" s="22">
        <v>0.5</v>
      </c>
      <c r="G556">
        <v>0.56004140415444703</v>
      </c>
      <c r="H556" s="22">
        <v>1</v>
      </c>
      <c r="I556" t="s">
        <v>16985</v>
      </c>
      <c r="J556">
        <v>16.664629999999299</v>
      </c>
      <c r="K556" s="22">
        <v>4.46049557494276E-5</v>
      </c>
      <c r="L556" s="22">
        <v>1.3444333900151901E-4</v>
      </c>
      <c r="M556" t="s">
        <v>16986</v>
      </c>
      <c r="N556">
        <v>5.4601880000000103</v>
      </c>
      <c r="O556" s="22">
        <v>6.5213159343027904E-2</v>
      </c>
      <c r="P556" s="22">
        <v>0.26209289556561</v>
      </c>
      <c r="Q556" t="s">
        <v>12994</v>
      </c>
      <c r="R556" t="s">
        <v>16989</v>
      </c>
    </row>
    <row r="557" spans="1:18" x14ac:dyDescent="0.2">
      <c r="A557" t="s">
        <v>5644</v>
      </c>
      <c r="B557" t="s">
        <v>5645</v>
      </c>
      <c r="C557" s="22">
        <v>0</v>
      </c>
      <c r="D557" s="22">
        <v>0</v>
      </c>
      <c r="E557" s="22">
        <v>5.3414172092332004E-3</v>
      </c>
      <c r="F557" s="22">
        <v>1.1855507701642501E-2</v>
      </c>
      <c r="G557" s="6">
        <v>1.1256462367881201E-5</v>
      </c>
      <c r="H557" s="22">
        <v>8.0175658709172207E-5</v>
      </c>
      <c r="I557" t="s">
        <v>16985</v>
      </c>
      <c r="J557">
        <v>308.452744</v>
      </c>
      <c r="K557" s="22">
        <v>0</v>
      </c>
      <c r="L557" s="22">
        <v>0</v>
      </c>
      <c r="M557" t="s">
        <v>16986</v>
      </c>
      <c r="N557">
        <v>0</v>
      </c>
      <c r="O557" s="22">
        <v>1</v>
      </c>
      <c r="P557" s="22">
        <v>1</v>
      </c>
      <c r="Q557" t="s">
        <v>12987</v>
      </c>
      <c r="R557" t="s">
        <v>16989</v>
      </c>
    </row>
    <row r="558" spans="1:18" x14ac:dyDescent="0.2">
      <c r="A558" t="s">
        <v>5659</v>
      </c>
      <c r="B558" t="s">
        <v>5660</v>
      </c>
      <c r="C558" s="22">
        <v>2.1790810935950999E-5</v>
      </c>
      <c r="D558" s="22">
        <v>6.2943150146769106E-5</v>
      </c>
      <c r="E558" s="22">
        <v>1.62295742952215E-2</v>
      </c>
      <c r="F558" s="22">
        <v>3.3520462040774898E-2</v>
      </c>
      <c r="G558">
        <v>0.83525800444940701</v>
      </c>
      <c r="H558" s="22">
        <v>1</v>
      </c>
      <c r="I558" t="s">
        <v>16985</v>
      </c>
      <c r="J558">
        <v>10.768764000000299</v>
      </c>
      <c r="K558" s="22">
        <v>1.0322742106154E-3</v>
      </c>
      <c r="L558" s="22">
        <v>2.7103866466707299E-3</v>
      </c>
      <c r="M558" t="s">
        <v>16986</v>
      </c>
      <c r="N558">
        <v>4.0156419999984703</v>
      </c>
      <c r="O558" s="22">
        <v>0.134280954314037</v>
      </c>
      <c r="P558" s="22">
        <v>0.46399122567860401</v>
      </c>
      <c r="Q558" t="s">
        <v>12994</v>
      </c>
      <c r="R558" t="s">
        <v>16989</v>
      </c>
    </row>
    <row r="559" spans="1:18" x14ac:dyDescent="0.2">
      <c r="A559" t="s">
        <v>5671</v>
      </c>
      <c r="B559" t="s">
        <v>5672</v>
      </c>
      <c r="C559" s="22">
        <v>1.45713438848282E-6</v>
      </c>
      <c r="D559" s="22">
        <v>4.4748193747091496E-6</v>
      </c>
      <c r="E559" s="22">
        <v>6.2347567384550003E-2</v>
      </c>
      <c r="F559" s="22">
        <v>0.11525766948169899</v>
      </c>
      <c r="G559">
        <v>2.2501206039015E-3</v>
      </c>
      <c r="H559" s="22">
        <v>1.0379820738893099E-2</v>
      </c>
      <c r="I559" t="s">
        <v>16985</v>
      </c>
      <c r="J559">
        <v>18.998372</v>
      </c>
      <c r="K559" s="22">
        <v>1.30830031048745E-5</v>
      </c>
      <c r="L559" s="22">
        <v>4.1173725218553999E-5</v>
      </c>
      <c r="M559" t="s">
        <v>16986</v>
      </c>
      <c r="N559">
        <v>7.6135200000007899</v>
      </c>
      <c r="O559" s="22">
        <v>2.22200554338642E-2</v>
      </c>
      <c r="P559" s="22">
        <v>0.107014975497624</v>
      </c>
      <c r="Q559" t="s">
        <v>12994</v>
      </c>
      <c r="R559" t="s">
        <v>16989</v>
      </c>
    </row>
    <row r="560" spans="1:18" x14ac:dyDescent="0.2">
      <c r="A560" t="s">
        <v>14697</v>
      </c>
      <c r="B560" t="s">
        <v>14698</v>
      </c>
      <c r="C560" s="22">
        <v>2.7448515682593201E-10</v>
      </c>
      <c r="D560" s="22">
        <v>1.0186082963857699E-9</v>
      </c>
      <c r="E560" s="22">
        <v>0.5</v>
      </c>
      <c r="F560" s="22">
        <v>0.5</v>
      </c>
      <c r="G560">
        <v>1</v>
      </c>
      <c r="H560" s="22">
        <v>1</v>
      </c>
      <c r="I560" t="s">
        <v>16985</v>
      </c>
      <c r="J560">
        <v>31.8195019999993</v>
      </c>
      <c r="K560" s="22">
        <v>1.6918543788158001E-8</v>
      </c>
      <c r="L560" s="22">
        <v>6.5558506847007595E-8</v>
      </c>
      <c r="M560" t="s">
        <v>16986</v>
      </c>
      <c r="N560">
        <v>0</v>
      </c>
      <c r="O560" s="22">
        <v>1</v>
      </c>
      <c r="P560" s="22">
        <v>1</v>
      </c>
      <c r="Q560" t="s">
        <v>12994</v>
      </c>
      <c r="R560" t="s">
        <v>16989</v>
      </c>
    </row>
    <row r="561" spans="1:18" x14ac:dyDescent="0.2">
      <c r="A561" t="s">
        <v>14700</v>
      </c>
      <c r="B561" t="s">
        <v>14701</v>
      </c>
      <c r="C561" s="22">
        <v>2.1739722244617999E-9</v>
      </c>
      <c r="D561" s="22">
        <v>7.6915599470533393E-9</v>
      </c>
      <c r="E561" s="22">
        <v>0.5</v>
      </c>
      <c r="F561" s="22">
        <v>0.5</v>
      </c>
      <c r="G561">
        <v>2.53552903644737E-2</v>
      </c>
      <c r="H561" s="22">
        <v>8.7594683758145803E-2</v>
      </c>
      <c r="I561" t="s">
        <v>16985</v>
      </c>
      <c r="J561">
        <v>42.557418000000297</v>
      </c>
      <c r="K561" s="22">
        <v>6.8637429073703502E-11</v>
      </c>
      <c r="L561" s="22">
        <v>3.15050062642651E-10</v>
      </c>
      <c r="M561" t="s">
        <v>16986</v>
      </c>
      <c r="N561" s="6">
        <v>3.4600000071799999E-4</v>
      </c>
      <c r="O561" s="22">
        <v>0.99982701496327797</v>
      </c>
      <c r="P561" s="22">
        <v>1</v>
      </c>
      <c r="Q561" t="s">
        <v>12994</v>
      </c>
      <c r="R561" t="s">
        <v>16989</v>
      </c>
    </row>
    <row r="562" spans="1:18" x14ac:dyDescent="0.2">
      <c r="A562" t="s">
        <v>14704</v>
      </c>
      <c r="B562" t="s">
        <v>14705</v>
      </c>
      <c r="C562" s="22">
        <v>0</v>
      </c>
      <c r="D562" s="22">
        <v>0</v>
      </c>
      <c r="E562" s="22">
        <v>0.5</v>
      </c>
      <c r="F562" s="22">
        <v>0.5</v>
      </c>
      <c r="G562" s="6">
        <v>3.6590730445595901E-12</v>
      </c>
      <c r="H562" s="22">
        <v>6.0200794919427099E-11</v>
      </c>
      <c r="I562" t="s">
        <v>16985</v>
      </c>
      <c r="J562">
        <v>263.79706399999998</v>
      </c>
      <c r="K562" s="22">
        <v>0</v>
      </c>
      <c r="L562" s="22">
        <v>0</v>
      </c>
      <c r="M562" t="s">
        <v>16986</v>
      </c>
      <c r="N562">
        <v>1.3425159999997001</v>
      </c>
      <c r="O562" s="22">
        <v>0.51106525313181195</v>
      </c>
      <c r="P562" s="22">
        <v>1</v>
      </c>
      <c r="Q562" t="s">
        <v>12987</v>
      </c>
      <c r="R562" t="s">
        <v>16989</v>
      </c>
    </row>
    <row r="563" spans="1:18" x14ac:dyDescent="0.2">
      <c r="A563" t="s">
        <v>14706</v>
      </c>
      <c r="B563" t="s">
        <v>14707</v>
      </c>
      <c r="C563" s="22">
        <v>0</v>
      </c>
      <c r="D563" s="22">
        <v>0</v>
      </c>
      <c r="E563" s="22">
        <v>0.5</v>
      </c>
      <c r="F563" s="22">
        <v>0.5</v>
      </c>
      <c r="G563" s="6">
        <v>3.16302539715707E-13</v>
      </c>
      <c r="H563" s="22">
        <v>5.7993266497875602E-12</v>
      </c>
      <c r="I563" t="s">
        <v>16985</v>
      </c>
      <c r="J563">
        <v>86.422054000000102</v>
      </c>
      <c r="K563" s="22">
        <v>0</v>
      </c>
      <c r="L563" s="22">
        <v>0</v>
      </c>
      <c r="M563" t="s">
        <v>16986</v>
      </c>
      <c r="N563">
        <v>0</v>
      </c>
      <c r="O563" s="22">
        <v>1</v>
      </c>
      <c r="P563" s="22">
        <v>1</v>
      </c>
      <c r="Q563" t="s">
        <v>12987</v>
      </c>
      <c r="R563" t="s">
        <v>16989</v>
      </c>
    </row>
    <row r="564" spans="1:18" x14ac:dyDescent="0.2">
      <c r="A564" t="s">
        <v>5715</v>
      </c>
      <c r="B564" t="s">
        <v>5716</v>
      </c>
      <c r="C564" s="22">
        <v>0</v>
      </c>
      <c r="D564" s="22">
        <v>0</v>
      </c>
      <c r="E564" s="22">
        <v>1.9414503046739699E-2</v>
      </c>
      <c r="F564" s="22">
        <v>3.9551108607929798E-2</v>
      </c>
      <c r="G564" s="6">
        <v>2.1094237467877899E-15</v>
      </c>
      <c r="H564" s="22">
        <v>4.8039350275530497E-14</v>
      </c>
      <c r="I564" t="s">
        <v>16985</v>
      </c>
      <c r="J564">
        <v>307.27020599999901</v>
      </c>
      <c r="K564" s="22">
        <v>0</v>
      </c>
      <c r="L564" s="22">
        <v>0</v>
      </c>
      <c r="M564" t="s">
        <v>16986</v>
      </c>
      <c r="N564">
        <v>2.4810260000001501</v>
      </c>
      <c r="O564" s="22">
        <v>0.289235801907192</v>
      </c>
      <c r="P564" s="22">
        <v>0.83589438613743505</v>
      </c>
      <c r="Q564" t="s">
        <v>12987</v>
      </c>
      <c r="R564" t="s">
        <v>16989</v>
      </c>
    </row>
    <row r="565" spans="1:18" x14ac:dyDescent="0.2">
      <c r="A565" t="s">
        <v>14710</v>
      </c>
      <c r="B565" t="s">
        <v>14711</v>
      </c>
      <c r="C565" s="22">
        <v>0</v>
      </c>
      <c r="D565" s="22">
        <v>0</v>
      </c>
      <c r="E565" s="22">
        <v>0.5</v>
      </c>
      <c r="F565" s="22">
        <v>0.5</v>
      </c>
      <c r="G565" s="6">
        <v>6.6802241738272903E-8</v>
      </c>
      <c r="H565" s="22">
        <v>6.4520825893193495E-7</v>
      </c>
      <c r="I565" t="s">
        <v>16985</v>
      </c>
      <c r="J565">
        <v>188.513092</v>
      </c>
      <c r="K565" s="22">
        <v>0</v>
      </c>
      <c r="L565" s="22">
        <v>0</v>
      </c>
      <c r="M565" t="s">
        <v>16986</v>
      </c>
      <c r="N565">
        <v>4.7716500000001298</v>
      </c>
      <c r="O565" s="22">
        <v>9.2013037501536402E-2</v>
      </c>
      <c r="P565" s="22">
        <v>0.34477802800401203</v>
      </c>
      <c r="Q565" t="s">
        <v>12987</v>
      </c>
      <c r="R565" t="s">
        <v>16989</v>
      </c>
    </row>
    <row r="566" spans="1:18" x14ac:dyDescent="0.2">
      <c r="A566" t="s">
        <v>5721</v>
      </c>
      <c r="B566" t="s">
        <v>5722</v>
      </c>
      <c r="C566" s="22">
        <v>2.2327370207014799E-4</v>
      </c>
      <c r="D566" s="22">
        <v>6.1145905623894304E-4</v>
      </c>
      <c r="E566" s="22">
        <v>5.4569170797865101E-2</v>
      </c>
      <c r="F566" s="22">
        <v>0.102040104599119</v>
      </c>
      <c r="G566">
        <v>0.15578547951167801</v>
      </c>
      <c r="H566" s="22">
        <v>0.41418357594287702</v>
      </c>
      <c r="I566" t="s">
        <v>16985</v>
      </c>
      <c r="J566">
        <v>10.5885440000001</v>
      </c>
      <c r="K566" s="22">
        <v>1.1379055641925E-3</v>
      </c>
      <c r="L566" s="22">
        <v>2.9723760704758401E-3</v>
      </c>
      <c r="M566" t="s">
        <v>16986</v>
      </c>
      <c r="N566">
        <v>2.64937199999985</v>
      </c>
      <c r="O566" s="22">
        <v>0.265886434323025</v>
      </c>
      <c r="P566" s="22">
        <v>0.78640146082734297</v>
      </c>
      <c r="Q566" t="s">
        <v>12994</v>
      </c>
      <c r="R566" t="s">
        <v>16989</v>
      </c>
    </row>
    <row r="567" spans="1:18" x14ac:dyDescent="0.2">
      <c r="A567" t="s">
        <v>14724</v>
      </c>
      <c r="B567" t="s">
        <v>14725</v>
      </c>
      <c r="C567" s="22">
        <v>5.5775695173565499E-10</v>
      </c>
      <c r="D567" s="22">
        <v>2.0392178539587401E-9</v>
      </c>
      <c r="E567" s="22">
        <v>0.5</v>
      </c>
      <c r="F567" s="22">
        <v>0.5</v>
      </c>
      <c r="G567" s="6">
        <v>6.8215570403706795E-5</v>
      </c>
      <c r="H567" s="22">
        <v>4.2318103675532498E-4</v>
      </c>
      <c r="I567" t="s">
        <v>16985</v>
      </c>
      <c r="J567">
        <v>18.857648000000601</v>
      </c>
      <c r="K567" s="22">
        <v>1.40845249124721E-5</v>
      </c>
      <c r="L567" s="22">
        <v>4.4137665001343801E-5</v>
      </c>
      <c r="M567" t="s">
        <v>16986</v>
      </c>
      <c r="N567">
        <v>0.12652000000025501</v>
      </c>
      <c r="O567" s="22">
        <v>0.93869938011939302</v>
      </c>
      <c r="P567" s="22">
        <v>1</v>
      </c>
      <c r="Q567" t="s">
        <v>12987</v>
      </c>
      <c r="R567" t="s">
        <v>16989</v>
      </c>
    </row>
    <row r="568" spans="1:18" x14ac:dyDescent="0.2">
      <c r="A568" t="s">
        <v>14726</v>
      </c>
      <c r="B568" t="s">
        <v>14727</v>
      </c>
      <c r="C568" s="22">
        <v>0</v>
      </c>
      <c r="D568" s="22">
        <v>0</v>
      </c>
      <c r="E568" s="22">
        <v>0.5</v>
      </c>
      <c r="F568" s="22">
        <v>0.5</v>
      </c>
      <c r="G568" s="6">
        <v>5.2180482157382302E-15</v>
      </c>
      <c r="H568" s="22">
        <v>1.14611647865478E-13</v>
      </c>
      <c r="I568" t="s">
        <v>16985</v>
      </c>
      <c r="J568">
        <v>185.82758000000101</v>
      </c>
      <c r="K568" s="22">
        <v>0</v>
      </c>
      <c r="L568" s="22">
        <v>0</v>
      </c>
      <c r="M568" t="s">
        <v>16986</v>
      </c>
      <c r="N568">
        <v>1.07779999998456E-2</v>
      </c>
      <c r="O568" s="22">
        <v>0.994625494611734</v>
      </c>
      <c r="P568" s="22">
        <v>1</v>
      </c>
      <c r="Q568" t="s">
        <v>12987</v>
      </c>
      <c r="R568" t="s">
        <v>16989</v>
      </c>
    </row>
    <row r="569" spans="1:18" x14ac:dyDescent="0.2">
      <c r="A569" t="s">
        <v>5748</v>
      </c>
      <c r="B569" t="s">
        <v>5749</v>
      </c>
      <c r="C569" s="22">
        <v>3.1178768122863601E-8</v>
      </c>
      <c r="D569" s="22">
        <v>1.04258523699869E-7</v>
      </c>
      <c r="E569" s="22">
        <v>6.3328901294407696E-3</v>
      </c>
      <c r="F569" s="22">
        <v>1.38887053168222E-2</v>
      </c>
      <c r="G569">
        <v>0.13537725942034101</v>
      </c>
      <c r="H569" s="22">
        <v>0.368645312468104</v>
      </c>
      <c r="I569" t="s">
        <v>16985</v>
      </c>
      <c r="J569">
        <v>13.465826000000501</v>
      </c>
      <c r="K569" s="22">
        <v>2.4294818357649999E-4</v>
      </c>
      <c r="L569" s="22">
        <v>6.83838567968617E-4</v>
      </c>
      <c r="M569" t="s">
        <v>16986</v>
      </c>
      <c r="N569">
        <v>6.0960620000005203</v>
      </c>
      <c r="O569" s="22">
        <v>4.7452265977889797E-2</v>
      </c>
      <c r="P569" s="22">
        <v>0.20123882985292599</v>
      </c>
      <c r="Q569" t="s">
        <v>12994</v>
      </c>
      <c r="R569" t="s">
        <v>16989</v>
      </c>
    </row>
    <row r="570" spans="1:18" x14ac:dyDescent="0.2">
      <c r="A570" t="s">
        <v>14730</v>
      </c>
      <c r="B570" t="s">
        <v>14731</v>
      </c>
      <c r="C570" s="22">
        <v>5.2643543936492499E-4</v>
      </c>
      <c r="D570" s="22">
        <v>1.4135191722817401E-3</v>
      </c>
      <c r="E570" s="22">
        <v>0.5</v>
      </c>
      <c r="F570" s="22">
        <v>0.5</v>
      </c>
      <c r="G570">
        <v>1</v>
      </c>
      <c r="H570" s="22">
        <v>1</v>
      </c>
      <c r="I570" t="s">
        <v>16985</v>
      </c>
      <c r="J570">
        <v>24.764359999999201</v>
      </c>
      <c r="K570" s="22">
        <v>6.4784336883949504E-7</v>
      </c>
      <c r="L570" s="22">
        <v>2.23243694162622E-6</v>
      </c>
      <c r="M570" t="s">
        <v>16986</v>
      </c>
      <c r="N570">
        <v>1.40227600000071</v>
      </c>
      <c r="O570" s="22">
        <v>0.496020511143487</v>
      </c>
      <c r="P570" s="22">
        <v>1</v>
      </c>
      <c r="Q570" t="s">
        <v>12994</v>
      </c>
      <c r="R570" t="s">
        <v>16989</v>
      </c>
    </row>
    <row r="571" spans="1:18" x14ac:dyDescent="0.2">
      <c r="A571" t="s">
        <v>14736</v>
      </c>
      <c r="B571" t="s">
        <v>14737</v>
      </c>
      <c r="C571" s="22">
        <v>0</v>
      </c>
      <c r="D571" s="22">
        <v>0</v>
      </c>
      <c r="E571" s="22">
        <v>0.5</v>
      </c>
      <c r="F571" s="22">
        <v>0.5</v>
      </c>
      <c r="G571">
        <v>0</v>
      </c>
      <c r="H571" s="22">
        <v>0</v>
      </c>
      <c r="I571" t="s">
        <v>16985</v>
      </c>
      <c r="J571">
        <v>690.73854200000005</v>
      </c>
      <c r="K571" s="22">
        <v>0</v>
      </c>
      <c r="L571" s="22">
        <v>0</v>
      </c>
      <c r="M571" t="s">
        <v>16986</v>
      </c>
      <c r="N571">
        <v>3.10631000000012</v>
      </c>
      <c r="O571" s="22">
        <v>0.21157938672006099</v>
      </c>
      <c r="P571" s="22">
        <v>0.66322148511447299</v>
      </c>
      <c r="Q571" t="s">
        <v>12987</v>
      </c>
      <c r="R571" t="s">
        <v>16989</v>
      </c>
    </row>
    <row r="572" spans="1:18" x14ac:dyDescent="0.2">
      <c r="A572" t="s">
        <v>5770</v>
      </c>
      <c r="B572" t="s">
        <v>5771</v>
      </c>
      <c r="C572" s="22">
        <v>6.6613381477509304E-16</v>
      </c>
      <c r="D572" s="22">
        <v>3.3950070866099299E-15</v>
      </c>
      <c r="E572" s="22">
        <v>0.28700737330189102</v>
      </c>
      <c r="F572" s="22">
        <v>0.44432232711172898</v>
      </c>
      <c r="G572">
        <v>2.88060511319604E-2</v>
      </c>
      <c r="H572" s="22">
        <v>9.8338290530960798E-2</v>
      </c>
      <c r="I572" t="s">
        <v>16985</v>
      </c>
      <c r="J572">
        <v>27.258692000002998</v>
      </c>
      <c r="K572" s="22">
        <v>1.7797325557733501E-7</v>
      </c>
      <c r="L572" s="22">
        <v>6.3845745568762404E-7</v>
      </c>
      <c r="M572" t="s">
        <v>16986</v>
      </c>
      <c r="N572">
        <v>12.9049640000012</v>
      </c>
      <c r="O572" s="22">
        <v>1.5766041769516E-3</v>
      </c>
      <c r="P572" s="22">
        <v>1.0484661833102199E-2</v>
      </c>
      <c r="Q572" t="s">
        <v>12994</v>
      </c>
      <c r="R572" t="s">
        <v>16989</v>
      </c>
    </row>
    <row r="573" spans="1:18" x14ac:dyDescent="0.2">
      <c r="A573" t="s">
        <v>5791</v>
      </c>
      <c r="B573" t="s">
        <v>5792</v>
      </c>
      <c r="C573" s="22">
        <v>0</v>
      </c>
      <c r="D573" s="22">
        <v>0</v>
      </c>
      <c r="E573" s="22">
        <v>0.49325553735406402</v>
      </c>
      <c r="F573" s="22">
        <v>0.5</v>
      </c>
      <c r="G573" s="6">
        <v>1.26010313294955E-12</v>
      </c>
      <c r="H573" s="22">
        <v>2.2119538565000801E-11</v>
      </c>
      <c r="I573" t="s">
        <v>16985</v>
      </c>
      <c r="J573">
        <v>75.077612000000002</v>
      </c>
      <c r="K573" s="22">
        <v>0</v>
      </c>
      <c r="L573" s="22">
        <v>0</v>
      </c>
      <c r="M573" t="s">
        <v>16986</v>
      </c>
      <c r="N573">
        <v>0</v>
      </c>
      <c r="O573" s="22">
        <v>1</v>
      </c>
      <c r="P573" s="22">
        <v>1</v>
      </c>
      <c r="Q573" t="s">
        <v>12987</v>
      </c>
      <c r="R573" t="s">
        <v>16989</v>
      </c>
    </row>
    <row r="574" spans="1:18" x14ac:dyDescent="0.2">
      <c r="A574" t="s">
        <v>14744</v>
      </c>
      <c r="B574" t="s">
        <v>14745</v>
      </c>
      <c r="C574" s="22">
        <v>0</v>
      </c>
      <c r="D574" s="22">
        <v>0</v>
      </c>
      <c r="E574" s="22">
        <v>0.5</v>
      </c>
      <c r="F574" s="22">
        <v>0.5</v>
      </c>
      <c r="G574" s="6">
        <v>1.0632522726439199E-4</v>
      </c>
      <c r="H574" s="22">
        <v>6.3809883269490297E-4</v>
      </c>
      <c r="I574" t="s">
        <v>16985</v>
      </c>
      <c r="J574">
        <v>69.688881999999396</v>
      </c>
      <c r="K574" s="22">
        <v>1.11022302462515E-16</v>
      </c>
      <c r="L574" s="22">
        <v>6.9798940194724599E-16</v>
      </c>
      <c r="M574" t="s">
        <v>16986</v>
      </c>
      <c r="N574">
        <v>0</v>
      </c>
      <c r="O574" s="22">
        <v>1</v>
      </c>
      <c r="P574" s="22">
        <v>1</v>
      </c>
      <c r="Q574" t="s">
        <v>12987</v>
      </c>
      <c r="R574" t="s">
        <v>16989</v>
      </c>
    </row>
    <row r="575" spans="1:18" x14ac:dyDescent="0.2">
      <c r="A575" t="s">
        <v>5793</v>
      </c>
      <c r="B575" t="s">
        <v>5794</v>
      </c>
      <c r="C575" s="22">
        <v>3.88578058618804E-16</v>
      </c>
      <c r="D575" s="22">
        <v>2.0076146383803801E-15</v>
      </c>
      <c r="E575" s="22">
        <v>1.3470526973487501E-2</v>
      </c>
      <c r="F575" s="22">
        <v>2.8226135696988099E-2</v>
      </c>
      <c r="G575">
        <v>8.3381991776015907E-2</v>
      </c>
      <c r="H575" s="22">
        <v>0.24762791929637601</v>
      </c>
      <c r="I575" t="s">
        <v>16985</v>
      </c>
      <c r="J575">
        <v>27.4585819999992</v>
      </c>
      <c r="K575" s="22">
        <v>1.6049508222426501E-7</v>
      </c>
      <c r="L575" s="22">
        <v>5.7882188260916401E-7</v>
      </c>
      <c r="M575" t="s">
        <v>16986</v>
      </c>
      <c r="N575">
        <v>0</v>
      </c>
      <c r="O575" s="22">
        <v>1</v>
      </c>
      <c r="P575" s="22">
        <v>1</v>
      </c>
      <c r="Q575" t="s">
        <v>12994</v>
      </c>
      <c r="R575" t="s">
        <v>16989</v>
      </c>
    </row>
    <row r="576" spans="1:18" x14ac:dyDescent="0.2">
      <c r="A576" t="s">
        <v>5797</v>
      </c>
      <c r="B576" t="s">
        <v>5798</v>
      </c>
      <c r="C576" s="22">
        <v>1.17525334228485E-4</v>
      </c>
      <c r="D576" s="22">
        <v>3.2619122591831702E-4</v>
      </c>
      <c r="E576" s="22">
        <v>0.5</v>
      </c>
      <c r="F576" s="22">
        <v>0.5</v>
      </c>
      <c r="G576">
        <v>4.6901739714374502E-3</v>
      </c>
      <c r="H576" s="22">
        <v>2.0053737919377299E-2</v>
      </c>
      <c r="I576" t="s">
        <v>16985</v>
      </c>
      <c r="J576">
        <v>11.0107659999998</v>
      </c>
      <c r="K576" s="22">
        <v>9.0584203699270005E-4</v>
      </c>
      <c r="L576" s="22">
        <v>2.4009096572264899E-3</v>
      </c>
      <c r="M576" t="s">
        <v>16986</v>
      </c>
      <c r="N576">
        <v>0</v>
      </c>
      <c r="O576" s="22">
        <v>1</v>
      </c>
      <c r="P576" s="22">
        <v>1</v>
      </c>
      <c r="Q576" t="s">
        <v>12994</v>
      </c>
      <c r="R576" t="s">
        <v>16989</v>
      </c>
    </row>
    <row r="577" spans="1:18" x14ac:dyDescent="0.2">
      <c r="A577" t="s">
        <v>5799</v>
      </c>
      <c r="B577" t="s">
        <v>5800</v>
      </c>
      <c r="C577" s="22">
        <v>0</v>
      </c>
      <c r="D577" s="22">
        <v>0</v>
      </c>
      <c r="E577" s="22">
        <v>0.139446677206083</v>
      </c>
      <c r="F577" s="22">
        <v>0.23685408136240399</v>
      </c>
      <c r="G577">
        <v>0</v>
      </c>
      <c r="H577" s="22">
        <v>0</v>
      </c>
      <c r="I577" t="s">
        <v>16985</v>
      </c>
      <c r="J577">
        <v>171.36712</v>
      </c>
      <c r="K577" s="22">
        <v>0</v>
      </c>
      <c r="L577" s="22">
        <v>0</v>
      </c>
      <c r="M577" t="s">
        <v>16986</v>
      </c>
      <c r="N577">
        <v>7.3804079999999797</v>
      </c>
      <c r="O577" s="22">
        <v>2.4966908273441699E-2</v>
      </c>
      <c r="P577" s="22">
        <v>0.117743321999862</v>
      </c>
      <c r="Q577" t="s">
        <v>12987</v>
      </c>
      <c r="R577" t="s">
        <v>16989</v>
      </c>
    </row>
    <row r="578" spans="1:18" x14ac:dyDescent="0.2">
      <c r="A578" t="s">
        <v>5801</v>
      </c>
      <c r="B578" t="s">
        <v>5802</v>
      </c>
      <c r="C578" s="22">
        <v>0</v>
      </c>
      <c r="D578" s="22">
        <v>0</v>
      </c>
      <c r="E578" s="22">
        <v>0.49638028907265103</v>
      </c>
      <c r="F578" s="22">
        <v>0.5</v>
      </c>
      <c r="G578">
        <v>0</v>
      </c>
      <c r="H578" s="22">
        <v>0</v>
      </c>
      <c r="I578" t="s">
        <v>16985</v>
      </c>
      <c r="J578">
        <v>100.58627999999899</v>
      </c>
      <c r="K578" s="22">
        <v>0</v>
      </c>
      <c r="L578" s="22">
        <v>0</v>
      </c>
      <c r="M578" t="s">
        <v>16986</v>
      </c>
      <c r="N578">
        <v>1.4999319999997101</v>
      </c>
      <c r="O578" s="22">
        <v>0.47238261347690502</v>
      </c>
      <c r="P578" s="22">
        <v>1</v>
      </c>
      <c r="Q578" t="s">
        <v>12987</v>
      </c>
      <c r="R578" t="s">
        <v>16989</v>
      </c>
    </row>
    <row r="579" spans="1:18" x14ac:dyDescent="0.2">
      <c r="A579" t="s">
        <v>14748</v>
      </c>
      <c r="B579" t="s">
        <v>14749</v>
      </c>
      <c r="C579" s="22">
        <v>0</v>
      </c>
      <c r="D579" s="22">
        <v>0</v>
      </c>
      <c r="E579" s="22">
        <v>0.5</v>
      </c>
      <c r="F579" s="22">
        <v>0.5</v>
      </c>
      <c r="G579">
        <v>0</v>
      </c>
      <c r="H579" s="22">
        <v>0</v>
      </c>
      <c r="I579" t="s">
        <v>16985</v>
      </c>
      <c r="J579">
        <v>163.51162199999999</v>
      </c>
      <c r="K579" s="22">
        <v>0</v>
      </c>
      <c r="L579" s="22">
        <v>0</v>
      </c>
      <c r="M579" t="s">
        <v>16986</v>
      </c>
      <c r="N579" s="6">
        <v>2.7399999999030001E-4</v>
      </c>
      <c r="O579" s="22">
        <v>0.99986300938407602</v>
      </c>
      <c r="P579" s="22">
        <v>1</v>
      </c>
      <c r="Q579" t="s">
        <v>12987</v>
      </c>
      <c r="R579" t="s">
        <v>16989</v>
      </c>
    </row>
    <row r="580" spans="1:18" x14ac:dyDescent="0.2">
      <c r="A580" t="s">
        <v>14752</v>
      </c>
      <c r="B580" t="s">
        <v>14753</v>
      </c>
      <c r="C580" s="22">
        <v>1.44538271286864E-3</v>
      </c>
      <c r="D580" s="22">
        <v>3.8100341142751301E-3</v>
      </c>
      <c r="E580" s="22">
        <v>0.5</v>
      </c>
      <c r="F580" s="22">
        <v>0.5</v>
      </c>
      <c r="G580">
        <v>0.35237705396448599</v>
      </c>
      <c r="H580" s="22">
        <v>0.79393274258588398</v>
      </c>
      <c r="I580" t="s">
        <v>16985</v>
      </c>
      <c r="J580">
        <v>9.4899640000003203</v>
      </c>
      <c r="K580" s="22">
        <v>2.0659887465307E-3</v>
      </c>
      <c r="L580" s="22">
        <v>5.2368015343149501E-3</v>
      </c>
      <c r="M580" t="s">
        <v>16986</v>
      </c>
      <c r="N580">
        <v>0</v>
      </c>
      <c r="O580" s="22">
        <v>1</v>
      </c>
      <c r="P580" s="22">
        <v>1</v>
      </c>
      <c r="Q580" t="s">
        <v>12994</v>
      </c>
      <c r="R580" t="s">
        <v>16989</v>
      </c>
    </row>
    <row r="581" spans="1:18" x14ac:dyDescent="0.2">
      <c r="A581" t="s">
        <v>14762</v>
      </c>
      <c r="B581" t="s">
        <v>14763</v>
      </c>
      <c r="C581" s="22">
        <v>0</v>
      </c>
      <c r="D581" s="22">
        <v>0</v>
      </c>
      <c r="E581" s="22">
        <v>0.5</v>
      </c>
      <c r="F581" s="22">
        <v>0.5</v>
      </c>
      <c r="G581" s="6">
        <v>7.8662235401871696E-4</v>
      </c>
      <c r="H581" s="22">
        <v>4.0020163737083904E-3</v>
      </c>
      <c r="I581" t="s">
        <v>16985</v>
      </c>
      <c r="J581">
        <v>33.935309999999802</v>
      </c>
      <c r="K581" s="22">
        <v>5.69752400814138E-9</v>
      </c>
      <c r="L581" s="22">
        <v>2.2854760789806701E-8</v>
      </c>
      <c r="M581" t="s">
        <v>16986</v>
      </c>
      <c r="N581">
        <v>3.6627580000003901</v>
      </c>
      <c r="O581" s="22">
        <v>0.16019250991960099</v>
      </c>
      <c r="P581" s="22">
        <v>0.53220774622811595</v>
      </c>
      <c r="Q581" t="s">
        <v>12987</v>
      </c>
      <c r="R581" t="s">
        <v>16989</v>
      </c>
    </row>
    <row r="582" spans="1:18" x14ac:dyDescent="0.2">
      <c r="A582" t="s">
        <v>14764</v>
      </c>
      <c r="B582" t="s">
        <v>14765</v>
      </c>
      <c r="C582" s="22">
        <v>1.0939027461631601E-12</v>
      </c>
      <c r="D582" s="22">
        <v>4.61561890068066E-12</v>
      </c>
      <c r="E582" s="22">
        <v>0.5</v>
      </c>
      <c r="F582" s="22">
        <v>0.5</v>
      </c>
      <c r="G582" s="6">
        <v>1.83846120549446E-8</v>
      </c>
      <c r="H582" s="22">
        <v>1.9031152239652E-7</v>
      </c>
      <c r="I582" t="s">
        <v>16985</v>
      </c>
      <c r="J582">
        <v>43.915535999999904</v>
      </c>
      <c r="K582" s="22">
        <v>3.4285685401869101E-11</v>
      </c>
      <c r="L582" s="22">
        <v>1.61196261788198E-10</v>
      </c>
      <c r="M582" t="s">
        <v>16986</v>
      </c>
      <c r="N582">
        <v>0.61513800000011498</v>
      </c>
      <c r="O582" s="22">
        <v>0.735232134780198</v>
      </c>
      <c r="P582" s="22">
        <v>1</v>
      </c>
      <c r="Q582" t="s">
        <v>12987</v>
      </c>
      <c r="R582" t="s">
        <v>16989</v>
      </c>
    </row>
    <row r="583" spans="1:18" x14ac:dyDescent="0.2">
      <c r="A583" t="s">
        <v>5844</v>
      </c>
      <c r="B583" t="s">
        <v>5845</v>
      </c>
      <c r="C583" s="22">
        <v>0</v>
      </c>
      <c r="D583" s="22">
        <v>0</v>
      </c>
      <c r="E583" s="22">
        <v>0.5</v>
      </c>
      <c r="F583" s="22">
        <v>0.5</v>
      </c>
      <c r="G583" s="6">
        <v>9.9986685597741598E-13</v>
      </c>
      <c r="H583" s="22">
        <v>1.76949852180543E-11</v>
      </c>
      <c r="I583" t="s">
        <v>16985</v>
      </c>
      <c r="J583">
        <v>297.76343799999898</v>
      </c>
      <c r="K583" s="22">
        <v>0</v>
      </c>
      <c r="L583" s="22">
        <v>0</v>
      </c>
      <c r="M583" t="s">
        <v>16986</v>
      </c>
      <c r="N583">
        <v>2.3154340000000899</v>
      </c>
      <c r="O583" s="22">
        <v>0.31420268741454299</v>
      </c>
      <c r="P583" s="22">
        <v>0.88774399548364202</v>
      </c>
      <c r="Q583" t="s">
        <v>12987</v>
      </c>
      <c r="R583" t="s">
        <v>16989</v>
      </c>
    </row>
    <row r="584" spans="1:18" x14ac:dyDescent="0.2">
      <c r="A584" t="s">
        <v>5885</v>
      </c>
      <c r="B584" t="s">
        <v>5886</v>
      </c>
      <c r="C584" s="22">
        <v>0</v>
      </c>
      <c r="D584" s="22">
        <v>0</v>
      </c>
      <c r="E584" s="22">
        <v>1.6792694346346101E-2</v>
      </c>
      <c r="F584" s="22">
        <v>3.4609187157246799E-2</v>
      </c>
      <c r="G584">
        <v>1.41251290131635E-2</v>
      </c>
      <c r="H584" s="22">
        <v>5.2598479552460102E-2</v>
      </c>
      <c r="I584" t="s">
        <v>16985</v>
      </c>
      <c r="J584">
        <v>60.559037999999397</v>
      </c>
      <c r="K584" s="22">
        <v>7.1054273576010003E-15</v>
      </c>
      <c r="L584" s="22">
        <v>4.0676069711224299E-14</v>
      </c>
      <c r="M584" t="s">
        <v>16986</v>
      </c>
      <c r="N584">
        <v>0</v>
      </c>
      <c r="O584" s="22">
        <v>1</v>
      </c>
      <c r="P584" s="22">
        <v>1</v>
      </c>
      <c r="Q584" t="s">
        <v>12994</v>
      </c>
      <c r="R584" t="s">
        <v>16989</v>
      </c>
    </row>
    <row r="585" spans="1:18" x14ac:dyDescent="0.2">
      <c r="A585" t="s">
        <v>5895</v>
      </c>
      <c r="B585" t="s">
        <v>5896</v>
      </c>
      <c r="C585" s="22">
        <v>1.8318679906315E-15</v>
      </c>
      <c r="D585" s="22">
        <v>9.0796022857531892E-15</v>
      </c>
      <c r="E585" s="22">
        <v>3.0706921243018999E-2</v>
      </c>
      <c r="F585" s="22">
        <v>6.0203374815832898E-2</v>
      </c>
      <c r="G585" s="6">
        <v>2.6786990696692202E-6</v>
      </c>
      <c r="H585" s="22">
        <v>2.1016737759671198E-5</v>
      </c>
      <c r="I585" t="s">
        <v>16985</v>
      </c>
      <c r="J585">
        <v>35.907624000000403</v>
      </c>
      <c r="K585" s="22">
        <v>2.0689755464431402E-9</v>
      </c>
      <c r="L585" s="22">
        <v>8.5071837213132501E-9</v>
      </c>
      <c r="M585" t="s">
        <v>16986</v>
      </c>
      <c r="N585">
        <v>1.44644599999992</v>
      </c>
      <c r="O585" s="22">
        <v>0.48518597885043102</v>
      </c>
      <c r="P585" s="22">
        <v>1</v>
      </c>
      <c r="Q585" t="s">
        <v>12987</v>
      </c>
      <c r="R585" t="s">
        <v>16989</v>
      </c>
    </row>
    <row r="586" spans="1:18" x14ac:dyDescent="0.2">
      <c r="A586" t="s">
        <v>5899</v>
      </c>
      <c r="B586" t="s">
        <v>5900</v>
      </c>
      <c r="C586" s="22">
        <v>3.3284093542418299E-7</v>
      </c>
      <c r="D586" s="22">
        <v>1.05548019610146E-6</v>
      </c>
      <c r="E586" s="22">
        <v>1.6141554528176501E-2</v>
      </c>
      <c r="F586" s="22">
        <v>3.3354587604307498E-2</v>
      </c>
      <c r="G586">
        <v>5.1184420992186098E-2</v>
      </c>
      <c r="H586" s="22">
        <v>0.16290915015313601</v>
      </c>
      <c r="I586" t="s">
        <v>16985</v>
      </c>
      <c r="J586">
        <v>22.3785800000005</v>
      </c>
      <c r="K586" s="22">
        <v>2.2385679719905102E-6</v>
      </c>
      <c r="L586" s="22">
        <v>7.4640357031627799E-6</v>
      </c>
      <c r="M586" t="s">
        <v>16986</v>
      </c>
      <c r="N586">
        <v>1.08274600000004</v>
      </c>
      <c r="O586" s="22">
        <v>0.58194868804998201</v>
      </c>
      <c r="P586" s="22">
        <v>1</v>
      </c>
      <c r="Q586" t="s">
        <v>12994</v>
      </c>
      <c r="R586" t="s">
        <v>16989</v>
      </c>
    </row>
    <row r="587" spans="1:18" x14ac:dyDescent="0.2">
      <c r="A587" t="s">
        <v>5901</v>
      </c>
      <c r="B587" t="s">
        <v>5902</v>
      </c>
      <c r="C587" s="22">
        <v>3.1677932164964001E-5</v>
      </c>
      <c r="D587" s="22">
        <v>9.0865371214981393E-5</v>
      </c>
      <c r="E587" s="22">
        <v>2.4078298439663502E-2</v>
      </c>
      <c r="F587" s="22">
        <v>4.81565968793271E-2</v>
      </c>
      <c r="G587">
        <v>3.0289873100342202E-2</v>
      </c>
      <c r="H587" s="22">
        <v>0.102559816422258</v>
      </c>
      <c r="I587" t="s">
        <v>16985</v>
      </c>
      <c r="J587">
        <v>8.2749219999996004</v>
      </c>
      <c r="K587" s="22">
        <v>4.0196389384653001E-3</v>
      </c>
      <c r="L587" s="22">
        <v>9.8243069545352994E-3</v>
      </c>
      <c r="M587" t="s">
        <v>16986</v>
      </c>
      <c r="N587">
        <v>0.29604400000061998</v>
      </c>
      <c r="O587" s="22">
        <v>0.86241214166595603</v>
      </c>
      <c r="P587" s="22">
        <v>1</v>
      </c>
      <c r="Q587" t="s">
        <v>12994</v>
      </c>
      <c r="R587" t="s">
        <v>16989</v>
      </c>
    </row>
    <row r="588" spans="1:18" x14ac:dyDescent="0.2">
      <c r="A588" t="s">
        <v>14792</v>
      </c>
      <c r="B588" t="s">
        <v>14793</v>
      </c>
      <c r="C588" s="22">
        <v>5.4706259078329802E-8</v>
      </c>
      <c r="D588" s="22">
        <v>1.8055986501291599E-7</v>
      </c>
      <c r="E588" s="22">
        <v>0.5</v>
      </c>
      <c r="F588" s="22">
        <v>0.5</v>
      </c>
      <c r="G588">
        <v>4.5716373544634203E-3</v>
      </c>
      <c r="H588" s="22">
        <v>1.96439670633199E-2</v>
      </c>
      <c r="I588" t="s">
        <v>16985</v>
      </c>
      <c r="J588">
        <v>9.1126300000000793</v>
      </c>
      <c r="K588" s="22">
        <v>2.5385063264286001E-3</v>
      </c>
      <c r="L588" s="22">
        <v>6.3591734753584202E-3</v>
      </c>
      <c r="M588" t="s">
        <v>16986</v>
      </c>
      <c r="N588">
        <v>0</v>
      </c>
      <c r="O588" s="22">
        <v>1</v>
      </c>
      <c r="P588" s="22">
        <v>1</v>
      </c>
      <c r="Q588" t="s">
        <v>12994</v>
      </c>
      <c r="R588" t="s">
        <v>16989</v>
      </c>
    </row>
    <row r="589" spans="1:18" x14ac:dyDescent="0.2">
      <c r="A589" t="s">
        <v>5909</v>
      </c>
      <c r="B589" t="s">
        <v>5910</v>
      </c>
      <c r="C589" s="22">
        <v>0</v>
      </c>
      <c r="D589" s="22">
        <v>0</v>
      </c>
      <c r="E589" s="22">
        <v>5.4063884279715001E-2</v>
      </c>
      <c r="F589" s="22">
        <v>0.101270314839102</v>
      </c>
      <c r="G589" s="6">
        <v>2.27132572550026E-6</v>
      </c>
      <c r="H589" s="22">
        <v>1.8049635287859698E-5</v>
      </c>
      <c r="I589" t="s">
        <v>16985</v>
      </c>
      <c r="J589">
        <v>241.433772</v>
      </c>
      <c r="K589" s="22">
        <v>0</v>
      </c>
      <c r="L589" s="22">
        <v>0</v>
      </c>
      <c r="M589" t="s">
        <v>16986</v>
      </c>
      <c r="N589">
        <v>2.5957879999996201</v>
      </c>
      <c r="O589" s="22">
        <v>0.27310634978609399</v>
      </c>
      <c r="P589" s="22">
        <v>0.80168423551832102</v>
      </c>
      <c r="Q589" t="s">
        <v>12987</v>
      </c>
      <c r="R589" t="s">
        <v>16989</v>
      </c>
    </row>
    <row r="590" spans="1:18" x14ac:dyDescent="0.2">
      <c r="A590" t="s">
        <v>5911</v>
      </c>
      <c r="B590" t="s">
        <v>5912</v>
      </c>
      <c r="C590" s="22">
        <v>0</v>
      </c>
      <c r="D590" s="22">
        <v>0</v>
      </c>
      <c r="E590" s="22">
        <v>0.172161352576227</v>
      </c>
      <c r="F590" s="22">
        <v>0.285692108378652</v>
      </c>
      <c r="G590" s="6">
        <v>5.08264503817912E-8</v>
      </c>
      <c r="H590" s="22">
        <v>5.0211427123746698E-7</v>
      </c>
      <c r="I590" t="s">
        <v>16985</v>
      </c>
      <c r="J590">
        <v>200.92711999999901</v>
      </c>
      <c r="K590" s="22">
        <v>0</v>
      </c>
      <c r="L590" s="22">
        <v>0</v>
      </c>
      <c r="M590" t="s">
        <v>16986</v>
      </c>
      <c r="N590">
        <v>0.55034799999975803</v>
      </c>
      <c r="O590" s="22">
        <v>0.75943996917335499</v>
      </c>
      <c r="P590" s="22">
        <v>1</v>
      </c>
      <c r="Q590" t="s">
        <v>12987</v>
      </c>
      <c r="R590" t="s">
        <v>16989</v>
      </c>
    </row>
    <row r="591" spans="1:18" x14ac:dyDescent="0.2">
      <c r="A591" t="s">
        <v>14798</v>
      </c>
      <c r="B591" t="s">
        <v>14799</v>
      </c>
      <c r="C591" s="22">
        <v>3.0276133267115299E-8</v>
      </c>
      <c r="D591" s="22">
        <v>1.0131850630070199E-7</v>
      </c>
      <c r="E591" s="22">
        <v>0.5</v>
      </c>
      <c r="F591" s="22">
        <v>0.5</v>
      </c>
      <c r="G591">
        <v>0.270698369119653</v>
      </c>
      <c r="H591" s="22">
        <v>0.64641933950371899</v>
      </c>
      <c r="I591" t="s">
        <v>16985</v>
      </c>
      <c r="J591">
        <v>9.5899960000006104</v>
      </c>
      <c r="K591" s="22">
        <v>1.9564037245623999E-3</v>
      </c>
      <c r="L591" s="22">
        <v>4.9760969577496003E-3</v>
      </c>
      <c r="M591" t="s">
        <v>16986</v>
      </c>
      <c r="N591">
        <v>0</v>
      </c>
      <c r="O591" s="22">
        <v>1</v>
      </c>
      <c r="P591" s="22">
        <v>1</v>
      </c>
      <c r="Q591" t="s">
        <v>12994</v>
      </c>
      <c r="R591" t="s">
        <v>16989</v>
      </c>
    </row>
    <row r="592" spans="1:18" x14ac:dyDescent="0.2">
      <c r="A592" t="s">
        <v>14800</v>
      </c>
      <c r="B592" t="s">
        <v>14801</v>
      </c>
      <c r="C592" s="22">
        <v>0</v>
      </c>
      <c r="D592" s="22">
        <v>0</v>
      </c>
      <c r="E592" s="22">
        <v>0.5</v>
      </c>
      <c r="F592" s="22">
        <v>0.5</v>
      </c>
      <c r="G592">
        <v>1.10353396921036E-3</v>
      </c>
      <c r="H592" s="22">
        <v>5.4446881240288103E-3</v>
      </c>
      <c r="I592" t="s">
        <v>16985</v>
      </c>
      <c r="J592">
        <v>56.539529999999999</v>
      </c>
      <c r="K592" s="22">
        <v>5.5067062021407701E-14</v>
      </c>
      <c r="L592" s="22">
        <v>3.0123832245761998E-13</v>
      </c>
      <c r="M592" t="s">
        <v>16986</v>
      </c>
      <c r="N592">
        <v>1.1036200000007701</v>
      </c>
      <c r="O592" s="22">
        <v>0.57590647572617604</v>
      </c>
      <c r="P592" s="22">
        <v>1</v>
      </c>
      <c r="Q592" t="s">
        <v>12987</v>
      </c>
      <c r="R592" t="s">
        <v>16989</v>
      </c>
    </row>
    <row r="593" spans="1:18" x14ac:dyDescent="0.2">
      <c r="A593" t="s">
        <v>14802</v>
      </c>
      <c r="B593" t="s">
        <v>14803</v>
      </c>
      <c r="C593" s="22">
        <v>2.0654963494459701E-5</v>
      </c>
      <c r="D593" s="22">
        <v>5.9702088871427597E-5</v>
      </c>
      <c r="E593" s="22">
        <v>0.5</v>
      </c>
      <c r="F593" s="22">
        <v>0.5</v>
      </c>
      <c r="G593" s="6">
        <v>3.0198066269804201E-14</v>
      </c>
      <c r="H593" s="22">
        <v>6.1346024764996699E-13</v>
      </c>
      <c r="I593" t="s">
        <v>16985</v>
      </c>
      <c r="J593">
        <v>22.296817999999799</v>
      </c>
      <c r="K593" s="22">
        <v>2.3359336246420098E-6</v>
      </c>
      <c r="L593" s="22">
        <v>7.7695599160044808E-6</v>
      </c>
      <c r="M593" t="s">
        <v>16986</v>
      </c>
      <c r="N593">
        <v>1.9860000002154001E-3</v>
      </c>
      <c r="O593" s="22">
        <v>0.99900749286124102</v>
      </c>
      <c r="P593" s="22">
        <v>1</v>
      </c>
      <c r="Q593" t="s">
        <v>12987</v>
      </c>
      <c r="R593" t="s">
        <v>16989</v>
      </c>
    </row>
    <row r="594" spans="1:18" x14ac:dyDescent="0.2">
      <c r="A594" t="s">
        <v>5923</v>
      </c>
      <c r="B594" t="s">
        <v>5924</v>
      </c>
      <c r="C594" s="22">
        <v>0</v>
      </c>
      <c r="D594" s="22">
        <v>0</v>
      </c>
      <c r="E594" s="22">
        <v>4.8994394510556802E-2</v>
      </c>
      <c r="F594" s="22">
        <v>9.2515271676709296E-2</v>
      </c>
      <c r="G594" s="6">
        <v>3.7747582837255299E-15</v>
      </c>
      <c r="H594" s="22">
        <v>8.4192675740620505E-14</v>
      </c>
      <c r="I594" t="s">
        <v>16985</v>
      </c>
      <c r="J594">
        <v>273.00090399999999</v>
      </c>
      <c r="K594" s="22">
        <v>0</v>
      </c>
      <c r="L594" s="22">
        <v>0</v>
      </c>
      <c r="M594" t="s">
        <v>16986</v>
      </c>
      <c r="N594">
        <v>2.8620299999997698</v>
      </c>
      <c r="O594" s="22">
        <v>0.23906614691702399</v>
      </c>
      <c r="P594" s="22">
        <v>0.72709958736675195</v>
      </c>
      <c r="Q594" t="s">
        <v>12987</v>
      </c>
      <c r="R594" t="s">
        <v>16989</v>
      </c>
    </row>
    <row r="595" spans="1:18" x14ac:dyDescent="0.2">
      <c r="A595" t="s">
        <v>14806</v>
      </c>
      <c r="B595" t="s">
        <v>14807</v>
      </c>
      <c r="C595" s="22">
        <v>0</v>
      </c>
      <c r="D595" s="22">
        <v>0</v>
      </c>
      <c r="E595" s="22">
        <v>0.5</v>
      </c>
      <c r="F595" s="22">
        <v>0.5</v>
      </c>
      <c r="G595">
        <v>0</v>
      </c>
      <c r="H595" s="22">
        <v>0</v>
      </c>
      <c r="I595" t="s">
        <v>16985</v>
      </c>
      <c r="J595">
        <v>144.416035999998</v>
      </c>
      <c r="K595" s="22">
        <v>0</v>
      </c>
      <c r="L595" s="22">
        <v>0</v>
      </c>
      <c r="M595" t="s">
        <v>16986</v>
      </c>
      <c r="N595">
        <v>0</v>
      </c>
      <c r="O595" s="22">
        <v>1</v>
      </c>
      <c r="P595" s="22">
        <v>1</v>
      </c>
      <c r="Q595" t="s">
        <v>12987</v>
      </c>
      <c r="R595" t="s">
        <v>16989</v>
      </c>
    </row>
    <row r="596" spans="1:18" x14ac:dyDescent="0.2">
      <c r="A596" t="s">
        <v>5927</v>
      </c>
      <c r="B596" t="s">
        <v>5928</v>
      </c>
      <c r="C596" s="22">
        <v>4.4408920985006202E-16</v>
      </c>
      <c r="D596" s="22">
        <v>2.2835104111957398E-15</v>
      </c>
      <c r="E596" s="22">
        <v>0.37501595515137298</v>
      </c>
      <c r="F596" s="22">
        <v>0.5</v>
      </c>
      <c r="G596" s="6">
        <v>1.7168694999014599E-7</v>
      </c>
      <c r="H596" s="22">
        <v>1.57893609480842E-6</v>
      </c>
      <c r="I596" t="s">
        <v>16985</v>
      </c>
      <c r="J596">
        <v>57.684543999999697</v>
      </c>
      <c r="K596" s="22">
        <v>3.0753177782116798E-14</v>
      </c>
      <c r="L596" s="22">
        <v>1.7006298108219501E-13</v>
      </c>
      <c r="M596" t="s">
        <v>16986</v>
      </c>
      <c r="N596">
        <v>4.95855600000049</v>
      </c>
      <c r="O596" s="22">
        <v>8.3803710033308401E-2</v>
      </c>
      <c r="P596" s="22">
        <v>0.318884622057655</v>
      </c>
      <c r="Q596" t="s">
        <v>12987</v>
      </c>
      <c r="R596" t="s">
        <v>16989</v>
      </c>
    </row>
    <row r="597" spans="1:18" x14ac:dyDescent="0.2">
      <c r="A597" t="s">
        <v>5931</v>
      </c>
      <c r="B597" t="s">
        <v>5932</v>
      </c>
      <c r="C597" s="22">
        <v>3.3518920972142E-10</v>
      </c>
      <c r="D597" s="22">
        <v>1.2359298768339E-9</v>
      </c>
      <c r="E597" s="22">
        <v>5.8766959343306703E-2</v>
      </c>
      <c r="F597" s="22">
        <v>0.109220766219859</v>
      </c>
      <c r="G597" s="6">
        <v>1.4476605467295101E-4</v>
      </c>
      <c r="H597" s="22">
        <v>8.4751890291108597E-4</v>
      </c>
      <c r="I597" t="s">
        <v>16985</v>
      </c>
      <c r="J597">
        <v>24.409247999999899</v>
      </c>
      <c r="K597" s="22">
        <v>7.7893871375245198E-7</v>
      </c>
      <c r="L597" s="22">
        <v>2.6694742007140302E-6</v>
      </c>
      <c r="M597" t="s">
        <v>16986</v>
      </c>
      <c r="N597">
        <v>0.198968000000604</v>
      </c>
      <c r="O597" s="22">
        <v>0.90530443462331001</v>
      </c>
      <c r="P597" s="22">
        <v>1</v>
      </c>
      <c r="Q597" t="s">
        <v>12987</v>
      </c>
      <c r="R597" t="s">
        <v>16989</v>
      </c>
    </row>
    <row r="598" spans="1:18" x14ac:dyDescent="0.2">
      <c r="A598" t="s">
        <v>5950</v>
      </c>
      <c r="B598" t="s">
        <v>5951</v>
      </c>
      <c r="C598" s="22">
        <v>0</v>
      </c>
      <c r="D598" s="22">
        <v>0</v>
      </c>
      <c r="E598" s="22">
        <v>1.23547861520189E-2</v>
      </c>
      <c r="F598" s="22">
        <v>2.6007861678319599E-2</v>
      </c>
      <c r="G598">
        <v>5.1812886058516402E-2</v>
      </c>
      <c r="H598" s="22">
        <v>0.164667174421741</v>
      </c>
      <c r="I598" t="s">
        <v>16985</v>
      </c>
      <c r="J598">
        <v>81.656377999999606</v>
      </c>
      <c r="K598" s="22">
        <v>0</v>
      </c>
      <c r="L598" s="22">
        <v>0</v>
      </c>
      <c r="M598" t="s">
        <v>16986</v>
      </c>
      <c r="N598">
        <v>2.9032120000010702</v>
      </c>
      <c r="O598" s="22">
        <v>0.23419387055518201</v>
      </c>
      <c r="P598" s="22">
        <v>0.71481127382242404</v>
      </c>
      <c r="Q598" t="s">
        <v>12994</v>
      </c>
      <c r="R598" t="s">
        <v>16989</v>
      </c>
    </row>
    <row r="599" spans="1:18" x14ac:dyDescent="0.2">
      <c r="A599" t="s">
        <v>5952</v>
      </c>
      <c r="B599" t="s">
        <v>5953</v>
      </c>
      <c r="C599" s="22">
        <v>8.6763929374455895E-14</v>
      </c>
      <c r="D599" s="22">
        <v>3.8985204818615899E-13</v>
      </c>
      <c r="E599" s="22">
        <v>7.4935384199256699E-3</v>
      </c>
      <c r="F599" s="22">
        <v>1.6297834000009202E-2</v>
      </c>
      <c r="G599" s="6">
        <v>5.73451858698614E-5</v>
      </c>
      <c r="H599" s="22">
        <v>3.6092017346747702E-4</v>
      </c>
      <c r="I599" t="s">
        <v>16985</v>
      </c>
      <c r="J599">
        <v>20.932647999999901</v>
      </c>
      <c r="K599" s="22">
        <v>4.7571734631546199E-6</v>
      </c>
      <c r="L599" s="22">
        <v>1.5443715288332201E-5</v>
      </c>
      <c r="M599" t="s">
        <v>16986</v>
      </c>
      <c r="N599">
        <v>0</v>
      </c>
      <c r="O599" s="22">
        <v>1</v>
      </c>
      <c r="P599" s="22">
        <v>1</v>
      </c>
      <c r="Q599" t="s">
        <v>12987</v>
      </c>
      <c r="R599" t="s">
        <v>16989</v>
      </c>
    </row>
    <row r="600" spans="1:18" x14ac:dyDescent="0.2">
      <c r="A600" t="s">
        <v>5966</v>
      </c>
      <c r="B600" t="s">
        <v>5967</v>
      </c>
      <c r="C600" s="22">
        <v>1.32134564947594E-4</v>
      </c>
      <c r="D600" s="22">
        <v>3.6591760801807502E-4</v>
      </c>
      <c r="E600" s="22">
        <v>0.104789811419015</v>
      </c>
      <c r="F600" s="22">
        <v>0.18342456068368901</v>
      </c>
      <c r="G600">
        <v>7.2989240494960098E-2</v>
      </c>
      <c r="H600" s="22">
        <v>0.22163118850645</v>
      </c>
      <c r="I600" t="s">
        <v>16985</v>
      </c>
      <c r="J600">
        <v>20.4372619999994</v>
      </c>
      <c r="K600" s="22">
        <v>6.1618303515142901E-6</v>
      </c>
      <c r="L600" s="22">
        <v>1.9868908737588099E-5</v>
      </c>
      <c r="M600" t="s">
        <v>16986</v>
      </c>
      <c r="N600">
        <v>0</v>
      </c>
      <c r="O600" s="22">
        <v>1</v>
      </c>
      <c r="P600" s="22">
        <v>1</v>
      </c>
      <c r="Q600" t="s">
        <v>12994</v>
      </c>
      <c r="R600" t="s">
        <v>16989</v>
      </c>
    </row>
    <row r="601" spans="1:18" x14ac:dyDescent="0.2">
      <c r="A601" t="s">
        <v>6019</v>
      </c>
      <c r="B601" t="s">
        <v>6020</v>
      </c>
      <c r="C601" s="22">
        <v>7.3191913601999796E-5</v>
      </c>
      <c r="D601" s="22">
        <v>2.05383534472018E-4</v>
      </c>
      <c r="E601" s="22">
        <v>0.14969401670985899</v>
      </c>
      <c r="F601" s="22">
        <v>0.25262324894834598</v>
      </c>
      <c r="G601">
        <v>5.9500209045130398E-2</v>
      </c>
      <c r="H601" s="22">
        <v>0.18562177688412301</v>
      </c>
      <c r="I601" t="s">
        <v>16985</v>
      </c>
      <c r="J601">
        <v>26.191545999999999</v>
      </c>
      <c r="K601" s="22">
        <v>3.0917310012146201E-7</v>
      </c>
      <c r="L601" s="22">
        <v>1.0899453181430101E-6</v>
      </c>
      <c r="M601" t="s">
        <v>16986</v>
      </c>
      <c r="N601">
        <v>0.332148000000074</v>
      </c>
      <c r="O601" s="22">
        <v>0.84698355508719303</v>
      </c>
      <c r="P601" s="22">
        <v>1</v>
      </c>
      <c r="Q601" t="s">
        <v>12994</v>
      </c>
      <c r="R601" t="s">
        <v>16989</v>
      </c>
    </row>
    <row r="602" spans="1:18" x14ac:dyDescent="0.2">
      <c r="A602" t="s">
        <v>14820</v>
      </c>
      <c r="B602" t="s">
        <v>14821</v>
      </c>
      <c r="C602" s="22">
        <v>3.7458738888496099E-9</v>
      </c>
      <c r="D602" s="22">
        <v>1.30818372211882E-8</v>
      </c>
      <c r="E602" s="22">
        <v>0.5</v>
      </c>
      <c r="F602" s="22">
        <v>0.5</v>
      </c>
      <c r="G602">
        <v>0.16248695017547099</v>
      </c>
      <c r="H602" s="22">
        <v>0.42923140012775601</v>
      </c>
      <c r="I602" t="s">
        <v>16985</v>
      </c>
      <c r="J602">
        <v>18.289254000001101</v>
      </c>
      <c r="K602" s="22">
        <v>1.8977466887726198E-5</v>
      </c>
      <c r="L602" s="22">
        <v>5.8835937578309202E-5</v>
      </c>
      <c r="M602" t="s">
        <v>16986</v>
      </c>
      <c r="N602">
        <v>0</v>
      </c>
      <c r="O602" s="22">
        <v>1</v>
      </c>
      <c r="P602" s="22">
        <v>1</v>
      </c>
      <c r="Q602" t="s">
        <v>12994</v>
      </c>
      <c r="R602" t="s">
        <v>16989</v>
      </c>
    </row>
    <row r="603" spans="1:18" x14ac:dyDescent="0.2">
      <c r="A603" t="s">
        <v>14824</v>
      </c>
      <c r="B603" t="s">
        <v>14825</v>
      </c>
      <c r="C603" s="22">
        <v>2.5853231055972199E-8</v>
      </c>
      <c r="D603" s="22">
        <v>8.6584311748600499E-8</v>
      </c>
      <c r="E603" s="22">
        <v>0.5</v>
      </c>
      <c r="F603" s="22">
        <v>0.5</v>
      </c>
      <c r="G603">
        <v>4.7724934757835602E-3</v>
      </c>
      <c r="H603" s="22">
        <v>2.0355425598536699E-2</v>
      </c>
      <c r="I603" t="s">
        <v>16985</v>
      </c>
      <c r="J603">
        <v>39.881886000000101</v>
      </c>
      <c r="K603" s="22">
        <v>2.6979363187962199E-10</v>
      </c>
      <c r="L603" s="22">
        <v>1.17532284756133E-9</v>
      </c>
      <c r="M603" t="s">
        <v>16986</v>
      </c>
      <c r="N603">
        <v>0.20834200000012901</v>
      </c>
      <c r="O603" s="22">
        <v>0.9010712010709</v>
      </c>
      <c r="P603" s="22">
        <v>1</v>
      </c>
      <c r="Q603" t="s">
        <v>12994</v>
      </c>
      <c r="R603" t="s">
        <v>16989</v>
      </c>
    </row>
    <row r="604" spans="1:18" x14ac:dyDescent="0.2">
      <c r="A604" t="s">
        <v>6053</v>
      </c>
      <c r="B604" t="s">
        <v>6054</v>
      </c>
      <c r="C604" s="22">
        <v>3.7838068107476303E-5</v>
      </c>
      <c r="D604" s="22">
        <v>1.07962624926508E-4</v>
      </c>
      <c r="E604" s="22">
        <v>4.3925513251942501E-2</v>
      </c>
      <c r="F604" s="22">
        <v>8.3747828085990406E-2</v>
      </c>
      <c r="G604">
        <v>0.39154106234562502</v>
      </c>
      <c r="H604" s="22">
        <v>0.85587177406896797</v>
      </c>
      <c r="I604" t="s">
        <v>16985</v>
      </c>
      <c r="J604">
        <v>28.905765999999801</v>
      </c>
      <c r="K604" s="22">
        <v>7.5986379188819302E-8</v>
      </c>
      <c r="L604" s="22">
        <v>2.7949922010222201E-7</v>
      </c>
      <c r="M604" t="s">
        <v>16986</v>
      </c>
      <c r="N604">
        <v>0</v>
      </c>
      <c r="O604" s="22">
        <v>1</v>
      </c>
      <c r="P604" s="22">
        <v>1</v>
      </c>
      <c r="Q604" t="s">
        <v>12994</v>
      </c>
      <c r="R604" t="s">
        <v>16989</v>
      </c>
    </row>
    <row r="605" spans="1:18" x14ac:dyDescent="0.2">
      <c r="A605" t="s">
        <v>14830</v>
      </c>
      <c r="B605" t="s">
        <v>14831</v>
      </c>
      <c r="C605" s="22">
        <v>0</v>
      </c>
      <c r="D605" s="22">
        <v>0</v>
      </c>
      <c r="E605" s="22">
        <v>0.5</v>
      </c>
      <c r="F605" s="22">
        <v>0.5</v>
      </c>
      <c r="G605">
        <v>0.999999972555354</v>
      </c>
      <c r="H605" s="22">
        <v>1</v>
      </c>
      <c r="I605" t="s">
        <v>16985</v>
      </c>
      <c r="J605">
        <v>94.591219999998401</v>
      </c>
      <c r="K605" s="22">
        <v>0</v>
      </c>
      <c r="L605" s="22">
        <v>0</v>
      </c>
      <c r="M605" t="s">
        <v>16986</v>
      </c>
      <c r="N605">
        <v>2.83868600000278</v>
      </c>
      <c r="O605" s="22">
        <v>0.241872875185034</v>
      </c>
      <c r="P605" s="22">
        <v>0.73407691401971698</v>
      </c>
      <c r="Q605" t="s">
        <v>12994</v>
      </c>
      <c r="R605" t="s">
        <v>16989</v>
      </c>
    </row>
    <row r="606" spans="1:18" x14ac:dyDescent="0.2">
      <c r="A606" t="s">
        <v>14832</v>
      </c>
      <c r="B606" t="s">
        <v>14833</v>
      </c>
      <c r="C606" s="22">
        <v>6.9650675699750501E-6</v>
      </c>
      <c r="D606" s="22">
        <v>2.0635294334325201E-5</v>
      </c>
      <c r="E606" s="22">
        <v>0.5</v>
      </c>
      <c r="F606" s="22">
        <v>0.5</v>
      </c>
      <c r="G606" s="6">
        <v>2.3183760321732099E-5</v>
      </c>
      <c r="H606" s="22">
        <v>1.56255655626378E-4</v>
      </c>
      <c r="I606" t="s">
        <v>16985</v>
      </c>
      <c r="J606">
        <v>42.861677999999898</v>
      </c>
      <c r="K606" s="22">
        <v>5.8750337927904106E-11</v>
      </c>
      <c r="L606" s="22">
        <v>2.7166182992942702E-10</v>
      </c>
      <c r="M606" t="s">
        <v>16986</v>
      </c>
      <c r="N606" s="6">
        <v>4.3400000004110002E-4</v>
      </c>
      <c r="O606" s="22">
        <v>0.99978302354277604</v>
      </c>
      <c r="P606" s="22">
        <v>1</v>
      </c>
      <c r="Q606" t="s">
        <v>12987</v>
      </c>
      <c r="R606" t="s">
        <v>16989</v>
      </c>
    </row>
    <row r="607" spans="1:18" x14ac:dyDescent="0.2">
      <c r="A607" t="s">
        <v>14834</v>
      </c>
      <c r="B607" t="s">
        <v>14835</v>
      </c>
      <c r="C607" s="22">
        <v>4.6541009980249903E-5</v>
      </c>
      <c r="D607" s="22">
        <v>1.3188143430552799E-4</v>
      </c>
      <c r="E607" s="22">
        <v>0.5</v>
      </c>
      <c r="F607" s="22">
        <v>0.5</v>
      </c>
      <c r="G607">
        <v>6.0418622204070297E-3</v>
      </c>
      <c r="H607" s="22">
        <v>2.5113484944957899E-2</v>
      </c>
      <c r="I607" t="s">
        <v>16985</v>
      </c>
      <c r="J607">
        <v>31.178911999999801</v>
      </c>
      <c r="K607" s="22">
        <v>2.35308450502458E-8</v>
      </c>
      <c r="L607" s="22">
        <v>9.0057551512922903E-8</v>
      </c>
      <c r="M607" t="s">
        <v>16986</v>
      </c>
      <c r="N607">
        <v>1.3579999999818999E-3</v>
      </c>
      <c r="O607" s="22">
        <v>0.99932123046834298</v>
      </c>
      <c r="P607" s="22">
        <v>1</v>
      </c>
      <c r="Q607" t="s">
        <v>12994</v>
      </c>
      <c r="R607" t="s">
        <v>16989</v>
      </c>
    </row>
    <row r="608" spans="1:18" x14ac:dyDescent="0.2">
      <c r="A608" t="s">
        <v>14836</v>
      </c>
      <c r="B608" t="s">
        <v>14837</v>
      </c>
      <c r="C608" s="22">
        <v>0</v>
      </c>
      <c r="D608" s="22">
        <v>0</v>
      </c>
      <c r="E608" s="22">
        <v>0.5</v>
      </c>
      <c r="F608" s="22">
        <v>0.5</v>
      </c>
      <c r="G608">
        <v>0</v>
      </c>
      <c r="H608" s="22">
        <v>0</v>
      </c>
      <c r="I608" t="s">
        <v>16985</v>
      </c>
      <c r="J608">
        <v>479.42494399999998</v>
      </c>
      <c r="K608" s="22">
        <v>0</v>
      </c>
      <c r="L608" s="22">
        <v>0</v>
      </c>
      <c r="M608" t="s">
        <v>16986</v>
      </c>
      <c r="N608">
        <v>2.1495999999388001E-2</v>
      </c>
      <c r="O608" s="22">
        <v>0.98930955337320203</v>
      </c>
      <c r="P608" s="22">
        <v>1</v>
      </c>
      <c r="Q608" t="s">
        <v>12987</v>
      </c>
      <c r="R608" t="s">
        <v>16989</v>
      </c>
    </row>
    <row r="609" spans="1:18" x14ac:dyDescent="0.2">
      <c r="A609" t="s">
        <v>6073</v>
      </c>
      <c r="B609" t="s">
        <v>6074</v>
      </c>
      <c r="C609" s="22">
        <v>1.70599689930384E-9</v>
      </c>
      <c r="D609" s="22">
        <v>6.0755955418005898E-9</v>
      </c>
      <c r="E609" s="22">
        <v>0.225065049751598</v>
      </c>
      <c r="F609" s="22">
        <v>0.360620799953774</v>
      </c>
      <c r="G609">
        <v>2.3655647501369E-2</v>
      </c>
      <c r="H609" s="22">
        <v>8.2646739393156102E-2</v>
      </c>
      <c r="I609" t="s">
        <v>16985</v>
      </c>
      <c r="J609">
        <v>9.9620540000005295</v>
      </c>
      <c r="K609" s="22">
        <v>1.5979967332425001E-3</v>
      </c>
      <c r="L609" s="22">
        <v>4.1107960267494498E-3</v>
      </c>
      <c r="M609" t="s">
        <v>16986</v>
      </c>
      <c r="N609">
        <v>0.460090000000491</v>
      </c>
      <c r="O609" s="22">
        <v>0.79449784929547895</v>
      </c>
      <c r="P609" s="22">
        <v>1</v>
      </c>
      <c r="Q609" t="s">
        <v>12994</v>
      </c>
      <c r="R609" t="s">
        <v>16989</v>
      </c>
    </row>
    <row r="610" spans="1:18" x14ac:dyDescent="0.2">
      <c r="A610" t="s">
        <v>14848</v>
      </c>
      <c r="B610" t="s">
        <v>14849</v>
      </c>
      <c r="C610" s="22">
        <v>4.7801382851986302E-9</v>
      </c>
      <c r="D610" s="22">
        <v>1.6626735016120899E-8</v>
      </c>
      <c r="E610" s="22">
        <v>0.5</v>
      </c>
      <c r="F610" s="22">
        <v>0.5</v>
      </c>
      <c r="G610">
        <v>1.35800669827383E-2</v>
      </c>
      <c r="H610" s="22">
        <v>5.0809295144236002E-2</v>
      </c>
      <c r="I610" t="s">
        <v>16985</v>
      </c>
      <c r="J610">
        <v>24.396123999999801</v>
      </c>
      <c r="K610" s="22">
        <v>7.8426325722524805E-7</v>
      </c>
      <c r="L610" s="22">
        <v>2.6843267444143299E-6</v>
      </c>
      <c r="M610" t="s">
        <v>16986</v>
      </c>
      <c r="N610">
        <v>0</v>
      </c>
      <c r="O610" s="22">
        <v>1</v>
      </c>
      <c r="P610" s="22">
        <v>1</v>
      </c>
      <c r="Q610" t="s">
        <v>12994</v>
      </c>
      <c r="R610" t="s">
        <v>16989</v>
      </c>
    </row>
    <row r="611" spans="1:18" x14ac:dyDescent="0.2">
      <c r="A611" t="s">
        <v>6089</v>
      </c>
      <c r="B611" t="s">
        <v>6090</v>
      </c>
      <c r="C611" s="22">
        <v>0</v>
      </c>
      <c r="D611" s="22">
        <v>0</v>
      </c>
      <c r="E611" s="22">
        <v>1.8609205057540799E-2</v>
      </c>
      <c r="F611" s="22">
        <v>3.8052589512630901E-2</v>
      </c>
      <c r="G611" s="6">
        <v>6.8774546744254596E-5</v>
      </c>
      <c r="H611" s="22">
        <v>4.2603788656032899E-4</v>
      </c>
      <c r="I611" t="s">
        <v>16985</v>
      </c>
      <c r="J611">
        <v>50.245224000000199</v>
      </c>
      <c r="K611" s="22">
        <v>1.3568035583944E-12</v>
      </c>
      <c r="L611" s="22">
        <v>6.8336159393978304E-12</v>
      </c>
      <c r="M611" t="s">
        <v>16986</v>
      </c>
      <c r="N611">
        <v>1.61119599999983</v>
      </c>
      <c r="O611" s="22">
        <v>0.44682064790359299</v>
      </c>
      <c r="P611" s="22">
        <v>1</v>
      </c>
      <c r="Q611" t="s">
        <v>12987</v>
      </c>
      <c r="R611" t="s">
        <v>16989</v>
      </c>
    </row>
    <row r="612" spans="1:18" x14ac:dyDescent="0.2">
      <c r="A612" t="s">
        <v>14852</v>
      </c>
      <c r="B612" t="s">
        <v>14853</v>
      </c>
      <c r="C612" s="22">
        <v>0</v>
      </c>
      <c r="D612" s="22">
        <v>0</v>
      </c>
      <c r="E612" s="22">
        <v>0.5</v>
      </c>
      <c r="F612" s="22">
        <v>0.5</v>
      </c>
      <c r="G612" s="6">
        <v>8.4208195971768792E-12</v>
      </c>
      <c r="H612" s="22">
        <v>1.3249776871630601E-10</v>
      </c>
      <c r="I612" t="s">
        <v>16985</v>
      </c>
      <c r="J612">
        <v>73.152503999999595</v>
      </c>
      <c r="K612" s="22">
        <v>0</v>
      </c>
      <c r="L612" s="22">
        <v>0</v>
      </c>
      <c r="M612" t="s">
        <v>16986</v>
      </c>
      <c r="N612">
        <v>0</v>
      </c>
      <c r="O612" s="22">
        <v>1</v>
      </c>
      <c r="P612" s="22">
        <v>1</v>
      </c>
      <c r="Q612" t="s">
        <v>12987</v>
      </c>
      <c r="R612" t="s">
        <v>16989</v>
      </c>
    </row>
    <row r="613" spans="1:18" x14ac:dyDescent="0.2">
      <c r="A613" t="s">
        <v>6105</v>
      </c>
      <c r="B613" t="s">
        <v>6106</v>
      </c>
      <c r="C613" s="22">
        <v>1.6653345369377299E-16</v>
      </c>
      <c r="D613" s="22">
        <v>8.7984158013792102E-16</v>
      </c>
      <c r="E613" s="22">
        <v>4.9282474293855898E-2</v>
      </c>
      <c r="F613" s="22">
        <v>9.2998371683172404E-2</v>
      </c>
      <c r="G613">
        <v>2.12971761992829E-2</v>
      </c>
      <c r="H613" s="22">
        <v>7.5380680093494704E-2</v>
      </c>
      <c r="I613" t="s">
        <v>16985</v>
      </c>
      <c r="J613">
        <v>38.923733999999897</v>
      </c>
      <c r="K613" s="22">
        <v>4.40690040015567E-10</v>
      </c>
      <c r="L613" s="22">
        <v>1.8944311662012401E-9</v>
      </c>
      <c r="M613" t="s">
        <v>16986</v>
      </c>
      <c r="N613">
        <v>9.6252960000001604</v>
      </c>
      <c r="O613" s="22">
        <v>8.1263127060072007E-3</v>
      </c>
      <c r="P613" s="22">
        <v>4.4843467418120599E-2</v>
      </c>
      <c r="Q613" t="s">
        <v>12994</v>
      </c>
      <c r="R613" t="s">
        <v>16989</v>
      </c>
    </row>
    <row r="614" spans="1:18" x14ac:dyDescent="0.2">
      <c r="A614" t="s">
        <v>6119</v>
      </c>
      <c r="B614" t="s">
        <v>6120</v>
      </c>
      <c r="C614" s="22">
        <v>2.1649348980190499E-14</v>
      </c>
      <c r="D614" s="22">
        <v>1.00242624973017E-13</v>
      </c>
      <c r="E614" s="22">
        <v>1.0525607516225201E-2</v>
      </c>
      <c r="F614" s="22">
        <v>2.2441144973001599E-2</v>
      </c>
      <c r="G614" s="6">
        <v>1.90480625605893E-7</v>
      </c>
      <c r="H614" s="22">
        <v>1.7351782463088401E-6</v>
      </c>
      <c r="I614" t="s">
        <v>16985</v>
      </c>
      <c r="J614">
        <v>31.2187020000001</v>
      </c>
      <c r="K614" s="22">
        <v>2.3053439157649698E-8</v>
      </c>
      <c r="L614" s="22">
        <v>8.8387260549213899E-8</v>
      </c>
      <c r="M614" t="s">
        <v>16986</v>
      </c>
      <c r="N614">
        <v>8.4190799999996599</v>
      </c>
      <c r="O614" s="22">
        <v>1.4853199238511401E-2</v>
      </c>
      <c r="P614" s="22">
        <v>7.5918315203622799E-2</v>
      </c>
      <c r="Q614" t="s">
        <v>12987</v>
      </c>
      <c r="R614" t="s">
        <v>16989</v>
      </c>
    </row>
    <row r="615" spans="1:18" x14ac:dyDescent="0.2">
      <c r="A615" t="s">
        <v>14866</v>
      </c>
      <c r="B615" t="s">
        <v>14867</v>
      </c>
      <c r="C615" s="22">
        <v>0</v>
      </c>
      <c r="D615" s="22">
        <v>0</v>
      </c>
      <c r="E615" s="22">
        <v>0.5</v>
      </c>
      <c r="F615" s="22">
        <v>0.5</v>
      </c>
      <c r="G615">
        <v>0</v>
      </c>
      <c r="H615" s="22">
        <v>0</v>
      </c>
      <c r="I615" t="s">
        <v>16985</v>
      </c>
      <c r="J615">
        <v>123.09796999999899</v>
      </c>
      <c r="K615" s="22">
        <v>0</v>
      </c>
      <c r="L615" s="22">
        <v>0</v>
      </c>
      <c r="M615" t="s">
        <v>16986</v>
      </c>
      <c r="N615">
        <v>0</v>
      </c>
      <c r="O615" s="22">
        <v>1</v>
      </c>
      <c r="P615" s="22">
        <v>1</v>
      </c>
      <c r="Q615" t="s">
        <v>12987</v>
      </c>
      <c r="R615" t="s">
        <v>16989</v>
      </c>
    </row>
    <row r="616" spans="1:18" x14ac:dyDescent="0.2">
      <c r="A616" t="s">
        <v>6125</v>
      </c>
      <c r="B616" t="s">
        <v>6126</v>
      </c>
      <c r="C616" s="22">
        <v>0</v>
      </c>
      <c r="D616" s="22">
        <v>0</v>
      </c>
      <c r="E616" s="22">
        <v>0.5</v>
      </c>
      <c r="F616" s="22">
        <v>0.5</v>
      </c>
      <c r="G616">
        <v>0</v>
      </c>
      <c r="H616" s="22">
        <v>0</v>
      </c>
      <c r="I616" t="s">
        <v>16985</v>
      </c>
      <c r="J616">
        <v>390.83548400000001</v>
      </c>
      <c r="K616" s="22">
        <v>0</v>
      </c>
      <c r="L616" s="22">
        <v>0</v>
      </c>
      <c r="M616" t="s">
        <v>16986</v>
      </c>
      <c r="N616">
        <v>0</v>
      </c>
      <c r="O616" s="22">
        <v>1</v>
      </c>
      <c r="P616" s="22">
        <v>1</v>
      </c>
      <c r="Q616" t="s">
        <v>12987</v>
      </c>
      <c r="R616" t="s">
        <v>16989</v>
      </c>
    </row>
    <row r="617" spans="1:18" x14ac:dyDescent="0.2">
      <c r="A617" t="s">
        <v>14874</v>
      </c>
      <c r="B617" t="s">
        <v>14875</v>
      </c>
      <c r="C617" s="22">
        <v>0</v>
      </c>
      <c r="D617" s="22">
        <v>0</v>
      </c>
      <c r="E617" s="22">
        <v>0.5</v>
      </c>
      <c r="F617" s="22">
        <v>0.5</v>
      </c>
      <c r="G617" s="6">
        <v>1.6339296471379301E-8</v>
      </c>
      <c r="H617" s="22">
        <v>1.7097977226519501E-7</v>
      </c>
      <c r="I617" t="s">
        <v>16985</v>
      </c>
      <c r="J617">
        <v>77.240141999999594</v>
      </c>
      <c r="K617" s="22">
        <v>0</v>
      </c>
      <c r="L617" s="22">
        <v>0</v>
      </c>
      <c r="M617" t="s">
        <v>16986</v>
      </c>
      <c r="N617" s="6">
        <v>2.9000000040460002E-4</v>
      </c>
      <c r="O617" s="22">
        <v>0.99985501051178904</v>
      </c>
      <c r="P617" s="22">
        <v>1</v>
      </c>
      <c r="Q617" t="s">
        <v>12987</v>
      </c>
      <c r="R617" t="s">
        <v>16989</v>
      </c>
    </row>
    <row r="618" spans="1:18" x14ac:dyDescent="0.2">
      <c r="A618" t="s">
        <v>14876</v>
      </c>
      <c r="B618" t="s">
        <v>14877</v>
      </c>
      <c r="C618" s="22">
        <v>1.2843992536204501E-10</v>
      </c>
      <c r="D618" s="22">
        <v>4.8432205406672602E-10</v>
      </c>
      <c r="E618" s="22">
        <v>0.5</v>
      </c>
      <c r="F618" s="22">
        <v>0.5</v>
      </c>
      <c r="G618" s="6">
        <v>1.4119498459308401E-7</v>
      </c>
      <c r="H618" s="22">
        <v>1.3181244840005999E-6</v>
      </c>
      <c r="I618" t="s">
        <v>16985</v>
      </c>
      <c r="J618">
        <v>19.055956000000101</v>
      </c>
      <c r="K618" s="22">
        <v>1.26940964269017E-5</v>
      </c>
      <c r="L618" s="22">
        <v>4.0027273023384203E-5</v>
      </c>
      <c r="M618" t="s">
        <v>16986</v>
      </c>
      <c r="N618">
        <v>0</v>
      </c>
      <c r="O618" s="22">
        <v>1</v>
      </c>
      <c r="P618" s="22">
        <v>1</v>
      </c>
      <c r="Q618" t="s">
        <v>12987</v>
      </c>
      <c r="R618" t="s">
        <v>16989</v>
      </c>
    </row>
    <row r="619" spans="1:18" x14ac:dyDescent="0.2">
      <c r="A619" t="s">
        <v>6147</v>
      </c>
      <c r="B619" t="s">
        <v>6148</v>
      </c>
      <c r="C619" s="22">
        <v>0</v>
      </c>
      <c r="D619" s="22">
        <v>0</v>
      </c>
      <c r="E619" s="22">
        <v>0.45349430719247802</v>
      </c>
      <c r="F619" s="22">
        <v>0.5</v>
      </c>
      <c r="G619">
        <v>2.2694798263671399E-2</v>
      </c>
      <c r="H619" s="22">
        <v>7.9611181262185998E-2</v>
      </c>
      <c r="I619" t="s">
        <v>16985</v>
      </c>
      <c r="J619">
        <v>50.415378000001503</v>
      </c>
      <c r="K619" s="22">
        <v>1.24411592139495E-12</v>
      </c>
      <c r="L619" s="22">
        <v>6.2777270794658896E-12</v>
      </c>
      <c r="M619" t="s">
        <v>16986</v>
      </c>
      <c r="N619">
        <v>8.6803999998664894E-2</v>
      </c>
      <c r="O619" s="22">
        <v>0.95752638707964799</v>
      </c>
      <c r="P619" s="22">
        <v>1</v>
      </c>
      <c r="Q619" t="s">
        <v>12994</v>
      </c>
      <c r="R619" t="s">
        <v>16989</v>
      </c>
    </row>
    <row r="620" spans="1:18" x14ac:dyDescent="0.2">
      <c r="A620" t="s">
        <v>14878</v>
      </c>
      <c r="B620" t="s">
        <v>14879</v>
      </c>
      <c r="C620" s="22">
        <v>8.3932860661661797E-14</v>
      </c>
      <c r="D620" s="22">
        <v>3.7732726034598498E-13</v>
      </c>
      <c r="E620" s="22">
        <v>0.5</v>
      </c>
      <c r="F620" s="22">
        <v>0.5</v>
      </c>
      <c r="G620" s="6">
        <v>6.9072620956234199E-9</v>
      </c>
      <c r="H620" s="22">
        <v>7.5761021768726296E-8</v>
      </c>
      <c r="I620" t="s">
        <v>16985</v>
      </c>
      <c r="J620">
        <v>53.663109999999897</v>
      </c>
      <c r="K620" s="22">
        <v>2.3803181647963301E-13</v>
      </c>
      <c r="L620" s="22">
        <v>1.2507825702410699E-12</v>
      </c>
      <c r="M620" t="s">
        <v>16986</v>
      </c>
      <c r="N620">
        <v>0</v>
      </c>
      <c r="O620" s="22">
        <v>1</v>
      </c>
      <c r="P620" s="22">
        <v>1</v>
      </c>
      <c r="Q620" t="s">
        <v>12987</v>
      </c>
      <c r="R620" t="s">
        <v>16989</v>
      </c>
    </row>
    <row r="621" spans="1:18" x14ac:dyDescent="0.2">
      <c r="A621" t="s">
        <v>6168</v>
      </c>
      <c r="B621" t="s">
        <v>222</v>
      </c>
      <c r="C621" s="22">
        <v>0</v>
      </c>
      <c r="D621" s="22">
        <v>0</v>
      </c>
      <c r="E621" s="22">
        <v>0.17644481082656699</v>
      </c>
      <c r="F621" s="22">
        <v>0.29207218685790198</v>
      </c>
      <c r="G621" s="6">
        <v>6.9144954317756899E-8</v>
      </c>
      <c r="H621" s="22">
        <v>6.67090785580678E-7</v>
      </c>
      <c r="I621" t="s">
        <v>16985</v>
      </c>
      <c r="J621">
        <v>121.980239999997</v>
      </c>
      <c r="K621" s="22">
        <v>0</v>
      </c>
      <c r="L621" s="22">
        <v>0</v>
      </c>
      <c r="M621" t="s">
        <v>16986</v>
      </c>
      <c r="N621">
        <v>3.8615780000000002</v>
      </c>
      <c r="O621" s="22">
        <v>0.14503372172203999</v>
      </c>
      <c r="P621" s="22">
        <v>0.49367566551276298</v>
      </c>
      <c r="Q621" t="s">
        <v>12987</v>
      </c>
      <c r="R621" t="s">
        <v>16989</v>
      </c>
    </row>
    <row r="622" spans="1:18" x14ac:dyDescent="0.2">
      <c r="A622" t="s">
        <v>14888</v>
      </c>
      <c r="B622" t="s">
        <v>14889</v>
      </c>
      <c r="C622" s="22">
        <v>4.4408920985006202E-16</v>
      </c>
      <c r="D622" s="22">
        <v>2.2835104111957398E-15</v>
      </c>
      <c r="E622" s="22">
        <v>0.5</v>
      </c>
      <c r="F622" s="22">
        <v>0.5</v>
      </c>
      <c r="G622">
        <v>0.101847191188456</v>
      </c>
      <c r="H622" s="22">
        <v>0.29262469872008601</v>
      </c>
      <c r="I622" t="s">
        <v>16985</v>
      </c>
      <c r="J622">
        <v>47.580679999999099</v>
      </c>
      <c r="K622" s="22">
        <v>5.2786663928827604E-12</v>
      </c>
      <c r="L622" s="22">
        <v>2.5896366389706699E-11</v>
      </c>
      <c r="M622" t="s">
        <v>16986</v>
      </c>
      <c r="N622">
        <v>0</v>
      </c>
      <c r="O622" s="22">
        <v>1</v>
      </c>
      <c r="P622" s="22">
        <v>1</v>
      </c>
      <c r="Q622" t="s">
        <v>12994</v>
      </c>
      <c r="R622" t="s">
        <v>16989</v>
      </c>
    </row>
    <row r="623" spans="1:18" x14ac:dyDescent="0.2">
      <c r="A623" t="s">
        <v>6190</v>
      </c>
      <c r="B623" t="s">
        <v>222</v>
      </c>
      <c r="C623" s="22">
        <v>4.6296300126869002E-14</v>
      </c>
      <c r="D623" s="22">
        <v>2.10978505159517E-13</v>
      </c>
      <c r="E623" s="22">
        <v>0.20112547054969901</v>
      </c>
      <c r="F623" s="22">
        <v>0.32747691855824901</v>
      </c>
      <c r="G623" s="6">
        <v>1.2937659554923501E-4</v>
      </c>
      <c r="H623" s="22">
        <v>7.6424918626831603E-4</v>
      </c>
      <c r="I623" t="s">
        <v>16985</v>
      </c>
      <c r="J623">
        <v>32.799458000001302</v>
      </c>
      <c r="K623" s="22">
        <v>1.0217332757633799E-8</v>
      </c>
      <c r="L623" s="22">
        <v>4.0143401636928499E-8</v>
      </c>
      <c r="M623" t="s">
        <v>16986</v>
      </c>
      <c r="N623">
        <v>0</v>
      </c>
      <c r="O623" s="22">
        <v>1</v>
      </c>
      <c r="P623" s="22">
        <v>1</v>
      </c>
      <c r="Q623" t="s">
        <v>12987</v>
      </c>
      <c r="R623" t="s">
        <v>16989</v>
      </c>
    </row>
    <row r="624" spans="1:18" x14ac:dyDescent="0.2">
      <c r="A624" t="s">
        <v>14890</v>
      </c>
      <c r="B624" t="s">
        <v>14891</v>
      </c>
      <c r="C624" s="22">
        <v>0</v>
      </c>
      <c r="D624" s="22">
        <v>0</v>
      </c>
      <c r="E624" s="22">
        <v>0.5</v>
      </c>
      <c r="F624" s="22">
        <v>0.5</v>
      </c>
      <c r="G624">
        <v>0</v>
      </c>
      <c r="H624" s="22">
        <v>0</v>
      </c>
      <c r="I624" t="s">
        <v>16985</v>
      </c>
      <c r="J624">
        <v>304.89527399999798</v>
      </c>
      <c r="K624" s="22">
        <v>0</v>
      </c>
      <c r="L624" s="22">
        <v>0</v>
      </c>
      <c r="M624" t="s">
        <v>16986</v>
      </c>
      <c r="N624">
        <v>0</v>
      </c>
      <c r="O624" s="22">
        <v>1</v>
      </c>
      <c r="P624" s="22">
        <v>1</v>
      </c>
      <c r="Q624" t="s">
        <v>12987</v>
      </c>
      <c r="R624" t="s">
        <v>16989</v>
      </c>
    </row>
    <row r="625" spans="1:18" x14ac:dyDescent="0.2">
      <c r="A625" t="s">
        <v>6198</v>
      </c>
      <c r="B625" t="s">
        <v>6199</v>
      </c>
      <c r="C625" s="22">
        <v>3.5270863841807499E-6</v>
      </c>
      <c r="D625" s="22">
        <v>1.0668789083781899E-5</v>
      </c>
      <c r="E625" s="22">
        <v>5.3643834687576702E-3</v>
      </c>
      <c r="F625" s="22">
        <v>1.1900377989907399E-2</v>
      </c>
      <c r="G625">
        <v>0.41998481745653898</v>
      </c>
      <c r="H625" s="22">
        <v>0.90062011573162903</v>
      </c>
      <c r="I625" t="s">
        <v>16985</v>
      </c>
      <c r="J625">
        <v>17.3046940000003</v>
      </c>
      <c r="K625" s="22">
        <v>3.1839936429855999E-5</v>
      </c>
      <c r="L625" s="22">
        <v>9.6902599490190794E-5</v>
      </c>
      <c r="M625" t="s">
        <v>16986</v>
      </c>
      <c r="N625">
        <v>0</v>
      </c>
      <c r="O625" s="22">
        <v>1</v>
      </c>
      <c r="P625" s="22">
        <v>1</v>
      </c>
      <c r="Q625" t="s">
        <v>12994</v>
      </c>
      <c r="R625" t="s">
        <v>16989</v>
      </c>
    </row>
    <row r="626" spans="1:18" x14ac:dyDescent="0.2">
      <c r="A626" t="s">
        <v>6204</v>
      </c>
      <c r="B626" t="s">
        <v>6205</v>
      </c>
      <c r="C626" s="22">
        <v>8.3328899336265701E-12</v>
      </c>
      <c r="D626" s="22">
        <v>3.3354685238484898E-11</v>
      </c>
      <c r="E626" s="22">
        <v>0.39657390613180898</v>
      </c>
      <c r="F626" s="22">
        <v>0.5</v>
      </c>
      <c r="G626">
        <v>1.7555371692341101E-2</v>
      </c>
      <c r="H626" s="22">
        <v>6.3513455947123695E-2</v>
      </c>
      <c r="I626" t="s">
        <v>16985</v>
      </c>
      <c r="J626">
        <v>26.3489520000002</v>
      </c>
      <c r="K626" s="22">
        <v>2.8497349580103299E-7</v>
      </c>
      <c r="L626" s="22">
        <v>1.0071954553767799E-6</v>
      </c>
      <c r="M626" t="s">
        <v>16986</v>
      </c>
      <c r="N626">
        <v>3.0690260000001199</v>
      </c>
      <c r="O626" s="22">
        <v>0.21556064364518199</v>
      </c>
      <c r="P626" s="22">
        <v>0.67226753183281396</v>
      </c>
      <c r="Q626" t="s">
        <v>12994</v>
      </c>
      <c r="R626" t="s">
        <v>16989</v>
      </c>
    </row>
    <row r="627" spans="1:18" x14ac:dyDescent="0.2">
      <c r="A627" t="s">
        <v>6210</v>
      </c>
      <c r="B627" t="s">
        <v>6211</v>
      </c>
      <c r="C627" s="22">
        <v>1.0607498879267E-8</v>
      </c>
      <c r="D627" s="22">
        <v>3.6369768344364798E-8</v>
      </c>
      <c r="E627" s="22">
        <v>5.4938065262129998E-3</v>
      </c>
      <c r="F627" s="22">
        <v>1.2171889830478001E-2</v>
      </c>
      <c r="G627">
        <v>0.72467928951604599</v>
      </c>
      <c r="H627" s="22">
        <v>1</v>
      </c>
      <c r="I627" t="s">
        <v>16985</v>
      </c>
      <c r="J627">
        <v>13.0345219999999</v>
      </c>
      <c r="K627" s="22">
        <v>3.0580126570969998E-4</v>
      </c>
      <c r="L627" s="22">
        <v>8.49575696840106E-4</v>
      </c>
      <c r="M627" t="s">
        <v>16986</v>
      </c>
      <c r="N627">
        <v>0.98685399999976597</v>
      </c>
      <c r="O627" s="22">
        <v>0.61053051686862003</v>
      </c>
      <c r="P627" s="22">
        <v>1</v>
      </c>
      <c r="Q627" t="s">
        <v>12994</v>
      </c>
      <c r="R627" t="s">
        <v>16989</v>
      </c>
    </row>
    <row r="628" spans="1:18" x14ac:dyDescent="0.2">
      <c r="A628" t="s">
        <v>14894</v>
      </c>
      <c r="B628" t="s">
        <v>14895</v>
      </c>
      <c r="C628" s="22">
        <v>3.7513325779059398E-12</v>
      </c>
      <c r="D628" s="22">
        <v>1.5277191590210801E-11</v>
      </c>
      <c r="E628" s="22">
        <v>0.5</v>
      </c>
      <c r="F628" s="22">
        <v>0.5</v>
      </c>
      <c r="G628" s="6">
        <v>4.3674963645656801E-10</v>
      </c>
      <c r="H628" s="22">
        <v>5.4777265998480304E-9</v>
      </c>
      <c r="I628" t="s">
        <v>16985</v>
      </c>
      <c r="J628">
        <v>84.002349999999893</v>
      </c>
      <c r="K628" s="22">
        <v>0</v>
      </c>
      <c r="L628" s="22">
        <v>0</v>
      </c>
      <c r="M628" t="s">
        <v>16986</v>
      </c>
      <c r="N628">
        <v>0</v>
      </c>
      <c r="O628" s="22">
        <v>1</v>
      </c>
      <c r="P628" s="22">
        <v>1</v>
      </c>
      <c r="Q628" t="s">
        <v>12987</v>
      </c>
      <c r="R628" t="s">
        <v>16989</v>
      </c>
    </row>
    <row r="629" spans="1:18" x14ac:dyDescent="0.2">
      <c r="A629" t="s">
        <v>14896</v>
      </c>
      <c r="B629" t="s">
        <v>14897</v>
      </c>
      <c r="C629" s="22">
        <v>0</v>
      </c>
      <c r="D629" s="22">
        <v>0</v>
      </c>
      <c r="E629" s="22">
        <v>0.5</v>
      </c>
      <c r="F629" s="22">
        <v>0.5</v>
      </c>
      <c r="G629" s="6">
        <v>3.0750348035679601E-6</v>
      </c>
      <c r="H629" s="22">
        <v>2.3909569802405299E-5</v>
      </c>
      <c r="I629" t="s">
        <v>16985</v>
      </c>
      <c r="J629">
        <v>106.19755000000001</v>
      </c>
      <c r="K629" s="22">
        <v>0</v>
      </c>
      <c r="L629" s="22">
        <v>0</v>
      </c>
      <c r="M629" t="s">
        <v>16986</v>
      </c>
      <c r="N629">
        <v>0</v>
      </c>
      <c r="O629" s="22">
        <v>1</v>
      </c>
      <c r="P629" s="22">
        <v>1</v>
      </c>
      <c r="Q629" t="s">
        <v>12987</v>
      </c>
      <c r="R629" t="s">
        <v>16989</v>
      </c>
    </row>
    <row r="630" spans="1:18" x14ac:dyDescent="0.2">
      <c r="A630" t="s">
        <v>14904</v>
      </c>
      <c r="B630" t="s">
        <v>14905</v>
      </c>
      <c r="C630" s="22">
        <v>1.9128090222864098E-9</v>
      </c>
      <c r="D630" s="22">
        <v>6.7869820741560403E-9</v>
      </c>
      <c r="E630" s="22">
        <v>0.5</v>
      </c>
      <c r="F630" s="22">
        <v>0.5</v>
      </c>
      <c r="G630" s="6">
        <v>2.48377777234409E-8</v>
      </c>
      <c r="H630" s="22">
        <v>2.5497761378251201E-7</v>
      </c>
      <c r="I630" t="s">
        <v>16985</v>
      </c>
      <c r="J630">
        <v>34.250242</v>
      </c>
      <c r="K630" s="22">
        <v>4.8461518131759296E-9</v>
      </c>
      <c r="L630" s="22">
        <v>1.9521490628992599E-8</v>
      </c>
      <c r="M630" t="s">
        <v>16986</v>
      </c>
      <c r="N630">
        <v>0</v>
      </c>
      <c r="O630" s="22">
        <v>1</v>
      </c>
      <c r="P630" s="22">
        <v>1</v>
      </c>
      <c r="Q630" t="s">
        <v>12987</v>
      </c>
      <c r="R630" t="s">
        <v>16989</v>
      </c>
    </row>
    <row r="631" spans="1:18" x14ac:dyDescent="0.2">
      <c r="A631" t="s">
        <v>14908</v>
      </c>
      <c r="B631" t="s">
        <v>14909</v>
      </c>
      <c r="C631" s="22">
        <v>0</v>
      </c>
      <c r="D631" s="22">
        <v>0</v>
      </c>
      <c r="E631" s="22">
        <v>0.5</v>
      </c>
      <c r="F631" s="22">
        <v>0.5</v>
      </c>
      <c r="G631" s="6">
        <v>2.0738966099997899E-13</v>
      </c>
      <c r="H631" s="22">
        <v>3.8596776909544503E-12</v>
      </c>
      <c r="I631" t="s">
        <v>16985</v>
      </c>
      <c r="J631">
        <v>145.274473999999</v>
      </c>
      <c r="K631" s="22">
        <v>0</v>
      </c>
      <c r="L631" s="22">
        <v>0</v>
      </c>
      <c r="M631" t="s">
        <v>16986</v>
      </c>
      <c r="N631">
        <v>0</v>
      </c>
      <c r="O631" s="22">
        <v>1</v>
      </c>
      <c r="P631" s="22">
        <v>1</v>
      </c>
      <c r="Q631" t="s">
        <v>12987</v>
      </c>
      <c r="R631" t="s">
        <v>16989</v>
      </c>
    </row>
    <row r="632" spans="1:18" x14ac:dyDescent="0.2">
      <c r="A632" t="s">
        <v>14912</v>
      </c>
      <c r="B632" t="s">
        <v>14913</v>
      </c>
      <c r="C632" s="22">
        <v>0</v>
      </c>
      <c r="D632" s="22">
        <v>0</v>
      </c>
      <c r="E632" s="22">
        <v>0.5</v>
      </c>
      <c r="F632" s="22">
        <v>0.5</v>
      </c>
      <c r="G632">
        <v>0</v>
      </c>
      <c r="H632" s="22">
        <v>0</v>
      </c>
      <c r="I632" t="s">
        <v>16985</v>
      </c>
      <c r="J632">
        <v>126.971962</v>
      </c>
      <c r="K632" s="22">
        <v>0</v>
      </c>
      <c r="L632" s="22">
        <v>0</v>
      </c>
      <c r="M632" t="s">
        <v>16986</v>
      </c>
      <c r="N632">
        <v>0</v>
      </c>
      <c r="O632" s="22">
        <v>1</v>
      </c>
      <c r="P632" s="22">
        <v>1</v>
      </c>
      <c r="Q632" t="s">
        <v>12987</v>
      </c>
      <c r="R632" t="s">
        <v>16989</v>
      </c>
    </row>
    <row r="633" spans="1:18" x14ac:dyDescent="0.2">
      <c r="A633" t="s">
        <v>6231</v>
      </c>
      <c r="B633" t="s">
        <v>6232</v>
      </c>
      <c r="C633" s="22">
        <v>1.6653345369377301E-15</v>
      </c>
      <c r="D633" s="22">
        <v>8.2826465992294001E-15</v>
      </c>
      <c r="E633" s="22">
        <v>1.36076022360711E-2</v>
      </c>
      <c r="F633" s="22">
        <v>2.8492666283803401E-2</v>
      </c>
      <c r="G633" s="6">
        <v>6.2464499184455803E-4</v>
      </c>
      <c r="H633" s="22">
        <v>3.2564323851944602E-3</v>
      </c>
      <c r="I633" t="s">
        <v>16985</v>
      </c>
      <c r="J633">
        <v>49.160417999999403</v>
      </c>
      <c r="K633" s="22">
        <v>2.3586688158161398E-12</v>
      </c>
      <c r="L633" s="22">
        <v>1.17413464811815E-11</v>
      </c>
      <c r="M633" t="s">
        <v>16986</v>
      </c>
      <c r="N633">
        <v>0</v>
      </c>
      <c r="O633" s="22">
        <v>1</v>
      </c>
      <c r="P633" s="22">
        <v>1</v>
      </c>
      <c r="Q633" t="s">
        <v>12987</v>
      </c>
      <c r="R633" t="s">
        <v>16989</v>
      </c>
    </row>
    <row r="634" spans="1:18" x14ac:dyDescent="0.2">
      <c r="A634" t="s">
        <v>14914</v>
      </c>
      <c r="B634" t="s">
        <v>14915</v>
      </c>
      <c r="C634" s="22">
        <v>0</v>
      </c>
      <c r="D634" s="22">
        <v>0</v>
      </c>
      <c r="E634" s="22">
        <v>0.5</v>
      </c>
      <c r="F634" s="22">
        <v>0.5</v>
      </c>
      <c r="G634" s="6">
        <v>1.2090328738167899E-13</v>
      </c>
      <c r="H634" s="22">
        <v>2.3046190506631098E-12</v>
      </c>
      <c r="I634" t="s">
        <v>16985</v>
      </c>
      <c r="J634">
        <v>62.756765999999502</v>
      </c>
      <c r="K634" s="22">
        <v>2.3314683517128201E-15</v>
      </c>
      <c r="L634" s="22">
        <v>1.3723755417142301E-14</v>
      </c>
      <c r="M634" t="s">
        <v>16986</v>
      </c>
      <c r="N634">
        <v>0</v>
      </c>
      <c r="O634" s="22">
        <v>1</v>
      </c>
      <c r="P634" s="22">
        <v>1</v>
      </c>
      <c r="Q634" t="s">
        <v>12987</v>
      </c>
      <c r="R634" t="s">
        <v>16989</v>
      </c>
    </row>
    <row r="635" spans="1:18" x14ac:dyDescent="0.2">
      <c r="A635" t="s">
        <v>6251</v>
      </c>
      <c r="B635" t="s">
        <v>6252</v>
      </c>
      <c r="C635" s="22">
        <v>3.19565984785441E-10</v>
      </c>
      <c r="D635" s="22">
        <v>1.1804361191280699E-9</v>
      </c>
      <c r="E635" s="22">
        <v>0.43645049872985903</v>
      </c>
      <c r="F635" s="22">
        <v>0.5</v>
      </c>
      <c r="G635" s="6">
        <v>1.5029011263267799E-6</v>
      </c>
      <c r="H635" s="22">
        <v>1.2258347169869901E-5</v>
      </c>
      <c r="I635" t="s">
        <v>16985</v>
      </c>
      <c r="J635">
        <v>28.872875999999401</v>
      </c>
      <c r="K635" s="22">
        <v>7.7287669375536399E-8</v>
      </c>
      <c r="L635" s="22">
        <v>2.8402320084528699E-7</v>
      </c>
      <c r="M635" t="s">
        <v>16986</v>
      </c>
      <c r="N635">
        <v>0</v>
      </c>
      <c r="O635" s="22">
        <v>1</v>
      </c>
      <c r="P635" s="22">
        <v>1</v>
      </c>
      <c r="Q635" t="s">
        <v>12987</v>
      </c>
      <c r="R635" t="s">
        <v>16989</v>
      </c>
    </row>
    <row r="636" spans="1:18" x14ac:dyDescent="0.2">
      <c r="A636" t="s">
        <v>6270</v>
      </c>
      <c r="B636" t="s">
        <v>6271</v>
      </c>
      <c r="C636" s="22">
        <v>2.6656221674414801E-10</v>
      </c>
      <c r="D636" s="22">
        <v>9.9048064564356405E-10</v>
      </c>
      <c r="E636" s="22">
        <v>3.1993262165071798E-2</v>
      </c>
      <c r="F636" s="22">
        <v>6.2555284856875698E-2</v>
      </c>
      <c r="G636">
        <v>0.61818777418517501</v>
      </c>
      <c r="H636" s="22">
        <v>1</v>
      </c>
      <c r="I636" t="s">
        <v>16985</v>
      </c>
      <c r="J636">
        <v>41.340139999999302</v>
      </c>
      <c r="K636" s="22">
        <v>1.27915011916002E-10</v>
      </c>
      <c r="L636" s="22">
        <v>5.7607818939899201E-10</v>
      </c>
      <c r="M636" t="s">
        <v>16986</v>
      </c>
      <c r="N636">
        <v>4.4596300000002804</v>
      </c>
      <c r="O636" s="22">
        <v>0.107548324735548</v>
      </c>
      <c r="P636" s="22">
        <v>0.38907587626434897</v>
      </c>
      <c r="Q636" t="s">
        <v>12994</v>
      </c>
      <c r="R636" t="s">
        <v>16989</v>
      </c>
    </row>
    <row r="637" spans="1:18" x14ac:dyDescent="0.2">
      <c r="A637" t="s">
        <v>14922</v>
      </c>
      <c r="B637" t="s">
        <v>14923</v>
      </c>
      <c r="C637" s="22">
        <v>6.7337149189938803E-9</v>
      </c>
      <c r="D637" s="22">
        <v>2.3253618878281301E-8</v>
      </c>
      <c r="E637" s="22">
        <v>0.5</v>
      </c>
      <c r="F637" s="22">
        <v>0.5</v>
      </c>
      <c r="G637" s="6">
        <v>1.16464752775047E-4</v>
      </c>
      <c r="H637" s="22">
        <v>6.9509377276914396E-4</v>
      </c>
      <c r="I637" t="s">
        <v>16985</v>
      </c>
      <c r="J637">
        <v>26.805629999999798</v>
      </c>
      <c r="K637" s="22">
        <v>2.2498093410483401E-7</v>
      </c>
      <c r="L637" s="22">
        <v>8.01432959394479E-7</v>
      </c>
      <c r="M637" t="s">
        <v>16986</v>
      </c>
      <c r="N637">
        <v>0</v>
      </c>
      <c r="O637" s="22">
        <v>1</v>
      </c>
      <c r="P637" s="22">
        <v>1</v>
      </c>
      <c r="Q637" t="s">
        <v>12987</v>
      </c>
      <c r="R637" t="s">
        <v>16989</v>
      </c>
    </row>
    <row r="638" spans="1:18" x14ac:dyDescent="0.2">
      <c r="A638" t="s">
        <v>14926</v>
      </c>
      <c r="B638" t="s">
        <v>14927</v>
      </c>
      <c r="C638" s="22">
        <v>5.5003834820155297E-11</v>
      </c>
      <c r="D638" s="22">
        <v>2.11087887598059E-10</v>
      </c>
      <c r="E638" s="22">
        <v>0.5</v>
      </c>
      <c r="F638" s="22">
        <v>0.5</v>
      </c>
      <c r="G638">
        <v>4.1821145976935698E-3</v>
      </c>
      <c r="H638" s="22">
        <v>1.8132274413046101E-2</v>
      </c>
      <c r="I638" t="s">
        <v>16985</v>
      </c>
      <c r="J638">
        <v>51.361922</v>
      </c>
      <c r="K638" s="22">
        <v>7.68163310738145E-13</v>
      </c>
      <c r="L638" s="22">
        <v>3.9272953163461501E-12</v>
      </c>
      <c r="M638" t="s">
        <v>16986</v>
      </c>
      <c r="N638">
        <v>0</v>
      </c>
      <c r="O638" s="22">
        <v>1</v>
      </c>
      <c r="P638" s="22">
        <v>1</v>
      </c>
      <c r="Q638" t="s">
        <v>12994</v>
      </c>
      <c r="R638" t="s">
        <v>16989</v>
      </c>
    </row>
    <row r="639" spans="1:18" x14ac:dyDescent="0.2">
      <c r="A639" t="s">
        <v>6278</v>
      </c>
      <c r="B639" t="s">
        <v>6279</v>
      </c>
      <c r="C639" s="22">
        <v>0</v>
      </c>
      <c r="D639" s="22">
        <v>0</v>
      </c>
      <c r="E639" s="22">
        <v>0.25282844860013398</v>
      </c>
      <c r="F639" s="22">
        <v>0.39803117958624001</v>
      </c>
      <c r="G639" s="6">
        <v>2.21042200732046E-6</v>
      </c>
      <c r="H639" s="22">
        <v>1.7646671634087901E-5</v>
      </c>
      <c r="I639" t="s">
        <v>16985</v>
      </c>
      <c r="J639">
        <v>99.353673999998094</v>
      </c>
      <c r="K639" s="22">
        <v>0</v>
      </c>
      <c r="L639" s="22">
        <v>0</v>
      </c>
      <c r="M639" t="s">
        <v>16986</v>
      </c>
      <c r="N639">
        <v>8.1427999997686101E-2</v>
      </c>
      <c r="O639" s="22">
        <v>0.96010368033890903</v>
      </c>
      <c r="P639" s="22">
        <v>1</v>
      </c>
      <c r="Q639" t="s">
        <v>12987</v>
      </c>
      <c r="R639" t="s">
        <v>16989</v>
      </c>
    </row>
    <row r="640" spans="1:18" x14ac:dyDescent="0.2">
      <c r="A640" t="s">
        <v>6291</v>
      </c>
      <c r="B640" t="s">
        <v>6292</v>
      </c>
      <c r="C640" s="22">
        <v>2.56461518688411E-14</v>
      </c>
      <c r="D640" s="22">
        <v>1.1824283338995699E-13</v>
      </c>
      <c r="E640" s="22">
        <v>0.124053249031739</v>
      </c>
      <c r="F640" s="22">
        <v>0.21321883160291299</v>
      </c>
      <c r="G640" s="6">
        <v>2.9851971306005201E-7</v>
      </c>
      <c r="H640" s="22">
        <v>2.6632882441460701E-6</v>
      </c>
      <c r="I640" t="s">
        <v>16985</v>
      </c>
      <c r="J640">
        <v>90.867570000000299</v>
      </c>
      <c r="K640" s="22">
        <v>0</v>
      </c>
      <c r="L640" s="22">
        <v>0</v>
      </c>
      <c r="M640" t="s">
        <v>16986</v>
      </c>
      <c r="N640">
        <v>7.8016739999993598</v>
      </c>
      <c r="O640" s="22">
        <v>2.0224976054380599E-2</v>
      </c>
      <c r="P640" s="22">
        <v>9.894627316745E-2</v>
      </c>
      <c r="Q640" t="s">
        <v>12987</v>
      </c>
      <c r="R640" t="s">
        <v>16989</v>
      </c>
    </row>
    <row r="641" spans="1:18" x14ac:dyDescent="0.2">
      <c r="A641" t="s">
        <v>6301</v>
      </c>
      <c r="B641" t="s">
        <v>6302</v>
      </c>
      <c r="C641" s="22">
        <v>0</v>
      </c>
      <c r="D641" s="22">
        <v>0</v>
      </c>
      <c r="E641" s="22">
        <v>0.48221266539232599</v>
      </c>
      <c r="F641" s="22">
        <v>0.5</v>
      </c>
      <c r="G641" s="6">
        <v>6.6280314570121795E-14</v>
      </c>
      <c r="H641" s="22">
        <v>1.2947851970425101E-12</v>
      </c>
      <c r="I641" t="s">
        <v>16985</v>
      </c>
      <c r="J641">
        <v>121.707736</v>
      </c>
      <c r="K641" s="22">
        <v>0</v>
      </c>
      <c r="L641" s="22">
        <v>0</v>
      </c>
      <c r="M641" t="s">
        <v>16986</v>
      </c>
      <c r="N641">
        <v>1.5253200000006399</v>
      </c>
      <c r="O641" s="22">
        <v>0.46642408735817298</v>
      </c>
      <c r="P641" s="22">
        <v>1</v>
      </c>
      <c r="Q641" t="s">
        <v>12987</v>
      </c>
      <c r="R641" t="s">
        <v>16989</v>
      </c>
    </row>
    <row r="642" spans="1:18" x14ac:dyDescent="0.2">
      <c r="A642" t="s">
        <v>14930</v>
      </c>
      <c r="B642" t="s">
        <v>14931</v>
      </c>
      <c r="C642" s="22">
        <v>1.0609013667561799E-11</v>
      </c>
      <c r="D642" s="22">
        <v>4.2172900449738198E-11</v>
      </c>
      <c r="E642" s="22">
        <v>0.5</v>
      </c>
      <c r="F642" s="22">
        <v>0.5</v>
      </c>
      <c r="G642" s="6">
        <v>9.9694515999226801E-6</v>
      </c>
      <c r="H642" s="22">
        <v>7.1243298221082495E-5</v>
      </c>
      <c r="I642" t="s">
        <v>16985</v>
      </c>
      <c r="J642">
        <v>41.671281999999998</v>
      </c>
      <c r="K642" s="22">
        <v>1.07983511021814E-10</v>
      </c>
      <c r="L642" s="22">
        <v>4.8820798726158296E-10</v>
      </c>
      <c r="M642" t="s">
        <v>16986</v>
      </c>
      <c r="N642">
        <v>2.9041879999999698</v>
      </c>
      <c r="O642" s="22">
        <v>0.23407961182787701</v>
      </c>
      <c r="P642" s="22">
        <v>0.71471642673245095</v>
      </c>
      <c r="Q642" t="s">
        <v>12987</v>
      </c>
      <c r="R642" t="s">
        <v>16989</v>
      </c>
    </row>
    <row r="643" spans="1:18" x14ac:dyDescent="0.2">
      <c r="A643" t="s">
        <v>14934</v>
      </c>
      <c r="B643" t="s">
        <v>14935</v>
      </c>
      <c r="C643" s="22">
        <v>0</v>
      </c>
      <c r="D643" s="22">
        <v>0</v>
      </c>
      <c r="E643" s="22">
        <v>0.5</v>
      </c>
      <c r="F643" s="22">
        <v>0.5</v>
      </c>
      <c r="G643">
        <v>0</v>
      </c>
      <c r="H643" s="22">
        <v>0</v>
      </c>
      <c r="I643" t="s">
        <v>16985</v>
      </c>
      <c r="J643">
        <v>250.90225199999901</v>
      </c>
      <c r="K643" s="22">
        <v>0</v>
      </c>
      <c r="L643" s="22">
        <v>0</v>
      </c>
      <c r="M643" t="s">
        <v>16986</v>
      </c>
      <c r="N643">
        <v>0</v>
      </c>
      <c r="O643" s="22">
        <v>1</v>
      </c>
      <c r="P643" s="22">
        <v>1</v>
      </c>
      <c r="Q643" t="s">
        <v>12987</v>
      </c>
      <c r="R643" t="s">
        <v>16989</v>
      </c>
    </row>
    <row r="644" spans="1:18" x14ac:dyDescent="0.2">
      <c r="A644" t="s">
        <v>14942</v>
      </c>
      <c r="B644" t="s">
        <v>14943</v>
      </c>
      <c r="C644" s="22">
        <v>1.5833303435019901E-7</v>
      </c>
      <c r="D644" s="22">
        <v>5.0975226163193001E-7</v>
      </c>
      <c r="E644" s="22">
        <v>0.5</v>
      </c>
      <c r="F644" s="22">
        <v>0.5</v>
      </c>
      <c r="G644">
        <v>1.60814640439332E-3</v>
      </c>
      <c r="H644" s="22">
        <v>7.6466477931977301E-3</v>
      </c>
      <c r="I644" t="s">
        <v>16985</v>
      </c>
      <c r="J644">
        <v>14.8471439999993</v>
      </c>
      <c r="K644" s="22">
        <v>1.1658447029519999E-4</v>
      </c>
      <c r="L644" s="22">
        <v>3.38832734726378E-4</v>
      </c>
      <c r="M644" t="s">
        <v>16986</v>
      </c>
      <c r="N644">
        <v>0.36551599999984302</v>
      </c>
      <c r="O644" s="22">
        <v>0.83296971001792897</v>
      </c>
      <c r="P644" s="22">
        <v>1</v>
      </c>
      <c r="Q644" t="s">
        <v>12987</v>
      </c>
      <c r="R644" t="s">
        <v>16989</v>
      </c>
    </row>
    <row r="645" spans="1:18" x14ac:dyDescent="0.2">
      <c r="A645" t="s">
        <v>14946</v>
      </c>
      <c r="B645" t="s">
        <v>14947</v>
      </c>
      <c r="C645" s="22">
        <v>5.1181687077739203E-5</v>
      </c>
      <c r="D645" s="22">
        <v>1.44794481847255E-4</v>
      </c>
      <c r="E645" s="22">
        <v>0.5</v>
      </c>
      <c r="F645" s="22">
        <v>0.5</v>
      </c>
      <c r="G645" s="6">
        <v>6.4244865840668006E-5</v>
      </c>
      <c r="H645" s="22">
        <v>4.0171609030718202E-4</v>
      </c>
      <c r="I645" t="s">
        <v>16985</v>
      </c>
      <c r="J645">
        <v>19.881022000000002</v>
      </c>
      <c r="K645" s="22">
        <v>8.2414410055298098E-6</v>
      </c>
      <c r="L645" s="22">
        <v>2.6324036909214801E-5</v>
      </c>
      <c r="M645" t="s">
        <v>16986</v>
      </c>
      <c r="N645" s="6">
        <v>7.7199999986980001E-4</v>
      </c>
      <c r="O645" s="22">
        <v>0.99961407448848005</v>
      </c>
      <c r="P645" s="22">
        <v>1</v>
      </c>
      <c r="Q645" t="s">
        <v>12987</v>
      </c>
      <c r="R645" t="s">
        <v>16989</v>
      </c>
    </row>
    <row r="646" spans="1:18" x14ac:dyDescent="0.2">
      <c r="A646" t="s">
        <v>6365</v>
      </c>
      <c r="B646" t="s">
        <v>6366</v>
      </c>
      <c r="C646" s="22">
        <v>0</v>
      </c>
      <c r="D646" s="22">
        <v>0</v>
      </c>
      <c r="E646" s="22">
        <v>1.7508242033070599E-2</v>
      </c>
      <c r="F646" s="22">
        <v>3.5963998707380297E-2</v>
      </c>
      <c r="G646" s="6">
        <v>3.2164305663329099E-9</v>
      </c>
      <c r="H646" s="22">
        <v>3.6867536584165597E-8</v>
      </c>
      <c r="I646" t="s">
        <v>16985</v>
      </c>
      <c r="J646">
        <v>94.376293999999604</v>
      </c>
      <c r="K646" s="22">
        <v>0</v>
      </c>
      <c r="L646" s="22">
        <v>0</v>
      </c>
      <c r="M646" t="s">
        <v>16986</v>
      </c>
      <c r="N646">
        <v>9.2318599999998696</v>
      </c>
      <c r="O646" s="22">
        <v>9.8929786572714996E-3</v>
      </c>
      <c r="P646" s="22">
        <v>5.2959796026963601E-2</v>
      </c>
      <c r="Q646" t="s">
        <v>12987</v>
      </c>
      <c r="R646" t="s">
        <v>16989</v>
      </c>
    </row>
    <row r="647" spans="1:18" x14ac:dyDescent="0.2">
      <c r="A647" t="s">
        <v>6376</v>
      </c>
      <c r="B647" t="s">
        <v>6377</v>
      </c>
      <c r="C647" s="22">
        <v>0</v>
      </c>
      <c r="D647" s="22">
        <v>0</v>
      </c>
      <c r="E647" s="22">
        <v>6.5080462179350804E-2</v>
      </c>
      <c r="F647" s="22">
        <v>0.119780161569566</v>
      </c>
      <c r="G647" s="6">
        <v>5.8727841478756196E-9</v>
      </c>
      <c r="H647" s="22">
        <v>6.5147705580740305E-8</v>
      </c>
      <c r="I647" t="s">
        <v>16985</v>
      </c>
      <c r="J647">
        <v>125.98717799999901</v>
      </c>
      <c r="K647" s="22">
        <v>0</v>
      </c>
      <c r="L647" s="22">
        <v>0</v>
      </c>
      <c r="M647" t="s">
        <v>16986</v>
      </c>
      <c r="N647">
        <v>9.6980000016628001E-3</v>
      </c>
      <c r="O647" s="22">
        <v>0.99516273742042305</v>
      </c>
      <c r="P647" s="22">
        <v>1</v>
      </c>
      <c r="Q647" t="s">
        <v>12987</v>
      </c>
      <c r="R647" t="s">
        <v>16989</v>
      </c>
    </row>
    <row r="648" spans="1:18" x14ac:dyDescent="0.2">
      <c r="A648" t="s">
        <v>6382</v>
      </c>
      <c r="B648" t="s">
        <v>6383</v>
      </c>
      <c r="C648" s="22">
        <v>0</v>
      </c>
      <c r="D648" s="22">
        <v>0</v>
      </c>
      <c r="E648" s="22">
        <v>0.27743083481337799</v>
      </c>
      <c r="F648" s="22">
        <v>0.43150367442037602</v>
      </c>
      <c r="G648">
        <v>0</v>
      </c>
      <c r="H648" s="22">
        <v>0</v>
      </c>
      <c r="I648" t="s">
        <v>16985</v>
      </c>
      <c r="J648">
        <v>105.81829</v>
      </c>
      <c r="K648" s="22">
        <v>0</v>
      </c>
      <c r="L648" s="22">
        <v>0</v>
      </c>
      <c r="M648" t="s">
        <v>16986</v>
      </c>
      <c r="N648">
        <v>0</v>
      </c>
      <c r="O648" s="22">
        <v>1</v>
      </c>
      <c r="P648" s="22">
        <v>1</v>
      </c>
      <c r="Q648" t="s">
        <v>12987</v>
      </c>
      <c r="R648" t="s">
        <v>16989</v>
      </c>
    </row>
    <row r="649" spans="1:18" x14ac:dyDescent="0.2">
      <c r="A649" t="s">
        <v>6387</v>
      </c>
      <c r="B649" t="s">
        <v>222</v>
      </c>
      <c r="C649" s="22">
        <v>3.7278325815126499E-7</v>
      </c>
      <c r="D649" s="22">
        <v>1.18041211710247E-6</v>
      </c>
      <c r="E649" s="22">
        <v>6.2345688041515301E-2</v>
      </c>
      <c r="F649" s="22">
        <v>0.11525766948169899</v>
      </c>
      <c r="G649">
        <v>9.7567993170931205E-2</v>
      </c>
      <c r="H649" s="22">
        <v>0.28248692301814599</v>
      </c>
      <c r="I649" t="s">
        <v>16985</v>
      </c>
      <c r="J649">
        <v>12.385363999999701</v>
      </c>
      <c r="K649" s="22">
        <v>4.3271227367840001E-4</v>
      </c>
      <c r="L649" s="22">
        <v>1.1843495194382801E-3</v>
      </c>
      <c r="M649" t="s">
        <v>16986</v>
      </c>
      <c r="N649">
        <v>0</v>
      </c>
      <c r="O649" s="22">
        <v>1</v>
      </c>
      <c r="P649" s="22">
        <v>1</v>
      </c>
      <c r="Q649" t="s">
        <v>12994</v>
      </c>
      <c r="R649" t="s">
        <v>16989</v>
      </c>
    </row>
    <row r="650" spans="1:18" x14ac:dyDescent="0.2">
      <c r="A650" t="s">
        <v>6390</v>
      </c>
      <c r="B650" t="s">
        <v>6391</v>
      </c>
      <c r="C650" s="22">
        <v>9.4368957093138306E-16</v>
      </c>
      <c r="D650" s="22">
        <v>4.7758418402574199E-15</v>
      </c>
      <c r="E650" s="22">
        <v>2.2839967970687599E-2</v>
      </c>
      <c r="F650" s="22">
        <v>4.5902713148706503E-2</v>
      </c>
      <c r="G650">
        <v>8.2096043717083608E-3</v>
      </c>
      <c r="H650" s="22">
        <v>3.2861200847717001E-2</v>
      </c>
      <c r="I650" t="s">
        <v>16985</v>
      </c>
      <c r="J650">
        <v>42.688657999999101</v>
      </c>
      <c r="K650" s="22">
        <v>6.4183325321209798E-11</v>
      </c>
      <c r="L650" s="22">
        <v>2.9527235514211299E-10</v>
      </c>
      <c r="M650" t="s">
        <v>16986</v>
      </c>
      <c r="N650">
        <v>1.6711040000009201</v>
      </c>
      <c r="O650" s="22">
        <v>0.43363504880852299</v>
      </c>
      <c r="P650" s="22">
        <v>1</v>
      </c>
      <c r="Q650" t="s">
        <v>12994</v>
      </c>
      <c r="R650" t="s">
        <v>16989</v>
      </c>
    </row>
    <row r="651" spans="1:18" x14ac:dyDescent="0.2">
      <c r="A651" t="s">
        <v>14954</v>
      </c>
      <c r="B651" t="s">
        <v>14955</v>
      </c>
      <c r="C651" s="22">
        <v>0</v>
      </c>
      <c r="D651" s="22">
        <v>0</v>
      </c>
      <c r="E651" s="22">
        <v>0.5</v>
      </c>
      <c r="F651" s="22">
        <v>0.5</v>
      </c>
      <c r="G651" s="6">
        <v>2.2365709284599601E-10</v>
      </c>
      <c r="H651" s="22">
        <v>2.9193491425177299E-9</v>
      </c>
      <c r="I651" t="s">
        <v>16985</v>
      </c>
      <c r="J651">
        <v>171.43532599999901</v>
      </c>
      <c r="K651" s="22">
        <v>0</v>
      </c>
      <c r="L651" s="22">
        <v>0</v>
      </c>
      <c r="M651" t="s">
        <v>16986</v>
      </c>
      <c r="N651">
        <v>0</v>
      </c>
      <c r="O651" s="22">
        <v>1</v>
      </c>
      <c r="P651" s="22">
        <v>1</v>
      </c>
      <c r="Q651" t="s">
        <v>12987</v>
      </c>
      <c r="R651" t="s">
        <v>16989</v>
      </c>
    </row>
    <row r="652" spans="1:18" x14ac:dyDescent="0.2">
      <c r="A652" t="s">
        <v>6396</v>
      </c>
      <c r="B652" t="s">
        <v>6397</v>
      </c>
      <c r="C652" s="22">
        <v>0</v>
      </c>
      <c r="D652" s="22">
        <v>0</v>
      </c>
      <c r="E652" s="22">
        <v>1.08007617549304E-2</v>
      </c>
      <c r="F652" s="22">
        <v>2.2982491327063599E-2</v>
      </c>
      <c r="G652">
        <v>0.125977393551642</v>
      </c>
      <c r="H652" s="22">
        <v>0.34653794144816003</v>
      </c>
      <c r="I652" t="s">
        <v>16985</v>
      </c>
      <c r="J652">
        <v>85.760618000000207</v>
      </c>
      <c r="K652" s="22">
        <v>0</v>
      </c>
      <c r="L652" s="22">
        <v>0</v>
      </c>
      <c r="M652" t="s">
        <v>16986</v>
      </c>
      <c r="N652">
        <v>0</v>
      </c>
      <c r="O652" s="22">
        <v>1</v>
      </c>
      <c r="P652" s="22">
        <v>1</v>
      </c>
      <c r="Q652" t="s">
        <v>12994</v>
      </c>
      <c r="R652" t="s">
        <v>16989</v>
      </c>
    </row>
    <row r="653" spans="1:18" x14ac:dyDescent="0.2">
      <c r="A653" t="s">
        <v>6398</v>
      </c>
      <c r="B653" t="s">
        <v>6399</v>
      </c>
      <c r="C653" s="22">
        <v>0</v>
      </c>
      <c r="D653" s="22">
        <v>0</v>
      </c>
      <c r="E653" s="22">
        <v>0.5</v>
      </c>
      <c r="F653" s="22">
        <v>0.5</v>
      </c>
      <c r="G653" s="6">
        <v>1.1074484883577499E-4</v>
      </c>
      <c r="H653" s="22">
        <v>6.6232613809592204E-4</v>
      </c>
      <c r="I653" t="s">
        <v>16985</v>
      </c>
      <c r="J653">
        <v>25.267927999999301</v>
      </c>
      <c r="K653" s="22">
        <v>4.9893639164633101E-7</v>
      </c>
      <c r="L653" s="22">
        <v>1.73623883890968E-6</v>
      </c>
      <c r="M653" t="s">
        <v>16986</v>
      </c>
      <c r="N653">
        <v>0</v>
      </c>
      <c r="O653" s="22">
        <v>1</v>
      </c>
      <c r="P653" s="22">
        <v>1</v>
      </c>
      <c r="Q653" t="s">
        <v>12987</v>
      </c>
      <c r="R653" t="s">
        <v>16989</v>
      </c>
    </row>
    <row r="654" spans="1:18" x14ac:dyDescent="0.2">
      <c r="A654" t="s">
        <v>14958</v>
      </c>
      <c r="B654" t="s">
        <v>14959</v>
      </c>
      <c r="C654" s="22">
        <v>0</v>
      </c>
      <c r="D654" s="22">
        <v>0</v>
      </c>
      <c r="E654" s="22">
        <v>0.5</v>
      </c>
      <c r="F654" s="22">
        <v>0.5</v>
      </c>
      <c r="G654">
        <v>0</v>
      </c>
      <c r="H654" s="22">
        <v>0</v>
      </c>
      <c r="I654" t="s">
        <v>16985</v>
      </c>
      <c r="J654">
        <v>243.56741399999899</v>
      </c>
      <c r="K654" s="22">
        <v>0</v>
      </c>
      <c r="L654" s="22">
        <v>0</v>
      </c>
      <c r="M654" t="s">
        <v>16986</v>
      </c>
      <c r="N654">
        <v>4.2810879999997198</v>
      </c>
      <c r="O654" s="22">
        <v>0.117590856193186</v>
      </c>
      <c r="P654" s="22">
        <v>0.418014330331758</v>
      </c>
      <c r="Q654" t="s">
        <v>12987</v>
      </c>
      <c r="R654" t="s">
        <v>16989</v>
      </c>
    </row>
    <row r="655" spans="1:18" x14ac:dyDescent="0.2">
      <c r="A655" t="s">
        <v>6417</v>
      </c>
      <c r="B655" t="s">
        <v>6418</v>
      </c>
      <c r="C655" s="22">
        <v>0</v>
      </c>
      <c r="D655" s="22">
        <v>0</v>
      </c>
      <c r="E655" s="22">
        <v>4.6657346489447603E-3</v>
      </c>
      <c r="F655" s="22">
        <v>1.04577227795824E-2</v>
      </c>
      <c r="G655" s="6">
        <v>6.5739799159913998E-9</v>
      </c>
      <c r="H655" s="22">
        <v>7.2196982478413098E-8</v>
      </c>
      <c r="I655" t="s">
        <v>16985</v>
      </c>
      <c r="J655">
        <v>64.337051999999801</v>
      </c>
      <c r="K655" s="22">
        <v>9.992007221626401E-16</v>
      </c>
      <c r="L655" s="22">
        <v>6.0122151520800201E-15</v>
      </c>
      <c r="M655" t="s">
        <v>16986</v>
      </c>
      <c r="N655">
        <v>0.71365400000013302</v>
      </c>
      <c r="O655" s="22">
        <v>0.69989356884902199</v>
      </c>
      <c r="P655" s="22">
        <v>1</v>
      </c>
      <c r="Q655" t="s">
        <v>12987</v>
      </c>
      <c r="R655" t="s">
        <v>16989</v>
      </c>
    </row>
    <row r="656" spans="1:18" x14ac:dyDescent="0.2">
      <c r="A656" t="s">
        <v>6432</v>
      </c>
      <c r="B656" t="s">
        <v>6433</v>
      </c>
      <c r="C656" s="22">
        <v>0</v>
      </c>
      <c r="D656" s="22">
        <v>0</v>
      </c>
      <c r="E656" s="22">
        <v>1.0839540798089299E-2</v>
      </c>
      <c r="F656" s="22">
        <v>2.3055122600099402E-2</v>
      </c>
      <c r="G656" s="6">
        <v>7.3663246447086497E-7</v>
      </c>
      <c r="H656" s="22">
        <v>6.2930082404055898E-6</v>
      </c>
      <c r="I656" t="s">
        <v>16985</v>
      </c>
      <c r="J656">
        <v>47.700439999999602</v>
      </c>
      <c r="K656" s="22">
        <v>4.9658055445433897E-12</v>
      </c>
      <c r="L656" s="22">
        <v>2.4376227821010401E-11</v>
      </c>
      <c r="M656" t="s">
        <v>16986</v>
      </c>
      <c r="N656">
        <v>1.7056119999997399</v>
      </c>
      <c r="O656" s="22">
        <v>0.42621728673178999</v>
      </c>
      <c r="P656" s="22">
        <v>1</v>
      </c>
      <c r="Q656" t="s">
        <v>12987</v>
      </c>
      <c r="R656" t="s">
        <v>16989</v>
      </c>
    </row>
    <row r="657" spans="1:18" x14ac:dyDescent="0.2">
      <c r="A657" t="s">
        <v>6458</v>
      </c>
      <c r="B657" t="s">
        <v>6459</v>
      </c>
      <c r="C657" s="22">
        <v>1.0957746337803E-5</v>
      </c>
      <c r="D657" s="22">
        <v>3.2123420327692103E-5</v>
      </c>
      <c r="E657" s="22">
        <v>0.474881636827308</v>
      </c>
      <c r="F657" s="22">
        <v>0.5</v>
      </c>
      <c r="G657">
        <v>0.195377089370704</v>
      </c>
      <c r="H657" s="22">
        <v>0.49890626480202899</v>
      </c>
      <c r="I657" t="s">
        <v>16985</v>
      </c>
      <c r="J657">
        <v>8.33835199999975</v>
      </c>
      <c r="K657" s="22">
        <v>3.8816792421224001E-3</v>
      </c>
      <c r="L657" s="22">
        <v>9.5128642023554304E-3</v>
      </c>
      <c r="M657" t="s">
        <v>16986</v>
      </c>
      <c r="N657">
        <v>0</v>
      </c>
      <c r="O657" s="22">
        <v>1</v>
      </c>
      <c r="P657" s="22">
        <v>1</v>
      </c>
      <c r="Q657" t="s">
        <v>12994</v>
      </c>
      <c r="R657" t="s">
        <v>16989</v>
      </c>
    </row>
    <row r="658" spans="1:18" x14ac:dyDescent="0.2">
      <c r="A658" t="s">
        <v>6464</v>
      </c>
      <c r="B658" t="s">
        <v>6465</v>
      </c>
      <c r="C658" s="22">
        <v>4.7772896749620496E-13</v>
      </c>
      <c r="D658" s="22">
        <v>2.0537836486399101E-12</v>
      </c>
      <c r="E658" s="22">
        <v>8.0975206377154302E-2</v>
      </c>
      <c r="F658" s="22">
        <v>0.14565775015337601</v>
      </c>
      <c r="G658">
        <v>1.9527263126859901E-2</v>
      </c>
      <c r="H658" s="22">
        <v>7.00327124325925E-2</v>
      </c>
      <c r="I658" t="s">
        <v>16985</v>
      </c>
      <c r="J658">
        <v>67.595551999998804</v>
      </c>
      <c r="K658" s="22">
        <v>2.2204460492503101E-16</v>
      </c>
      <c r="L658" s="22">
        <v>1.38208314964439E-15</v>
      </c>
      <c r="M658" t="s">
        <v>16986</v>
      </c>
      <c r="N658">
        <v>0</v>
      </c>
      <c r="O658" s="22">
        <v>1</v>
      </c>
      <c r="P658" s="22">
        <v>1</v>
      </c>
      <c r="Q658" t="s">
        <v>12994</v>
      </c>
      <c r="R658" t="s">
        <v>16989</v>
      </c>
    </row>
    <row r="659" spans="1:18" x14ac:dyDescent="0.2">
      <c r="A659" t="s">
        <v>14973</v>
      </c>
      <c r="B659" t="s">
        <v>14974</v>
      </c>
      <c r="C659" s="22">
        <v>0</v>
      </c>
      <c r="D659" s="22">
        <v>0</v>
      </c>
      <c r="E659" s="22">
        <v>0.5</v>
      </c>
      <c r="F659" s="22">
        <v>0.5</v>
      </c>
      <c r="G659">
        <v>0</v>
      </c>
      <c r="H659" s="22">
        <v>0</v>
      </c>
      <c r="I659" t="s">
        <v>16985</v>
      </c>
      <c r="J659">
        <v>448.10669600000199</v>
      </c>
      <c r="K659" s="22">
        <v>0</v>
      </c>
      <c r="L659" s="22">
        <v>0</v>
      </c>
      <c r="M659" t="s">
        <v>16986</v>
      </c>
      <c r="N659">
        <v>0</v>
      </c>
      <c r="O659" s="22">
        <v>1</v>
      </c>
      <c r="P659" s="22">
        <v>1</v>
      </c>
      <c r="Q659" t="s">
        <v>12987</v>
      </c>
      <c r="R659" t="s">
        <v>16989</v>
      </c>
    </row>
    <row r="660" spans="1:18" x14ac:dyDescent="0.2">
      <c r="A660" t="s">
        <v>14975</v>
      </c>
      <c r="B660" t="s">
        <v>14976</v>
      </c>
      <c r="C660" s="22">
        <v>1.87082445260444E-5</v>
      </c>
      <c r="D660" s="22">
        <v>5.4238240579024697E-5</v>
      </c>
      <c r="E660" s="22">
        <v>0.5</v>
      </c>
      <c r="F660" s="22">
        <v>0.5</v>
      </c>
      <c r="G660">
        <v>0.40311345034887502</v>
      </c>
      <c r="H660" s="22">
        <v>0.87362079645679502</v>
      </c>
      <c r="I660" t="s">
        <v>16985</v>
      </c>
      <c r="J660">
        <v>28.784815999999399</v>
      </c>
      <c r="K660" s="22">
        <v>8.0882748054733598E-8</v>
      </c>
      <c r="L660" s="22">
        <v>2.9643636561628902E-7</v>
      </c>
      <c r="M660" t="s">
        <v>16986</v>
      </c>
      <c r="N660">
        <v>3.6070700000000202</v>
      </c>
      <c r="O660" s="22">
        <v>0.164715588241856</v>
      </c>
      <c r="P660" s="22">
        <v>0.54306843214659495</v>
      </c>
      <c r="Q660" t="s">
        <v>12994</v>
      </c>
      <c r="R660" t="s">
        <v>16989</v>
      </c>
    </row>
    <row r="661" spans="1:18" x14ac:dyDescent="0.2">
      <c r="A661" t="s">
        <v>6494</v>
      </c>
      <c r="B661" t="s">
        <v>6495</v>
      </c>
      <c r="C661" s="22">
        <v>5.3845816694319998E-15</v>
      </c>
      <c r="D661" s="22">
        <v>2.5887872092924699E-14</v>
      </c>
      <c r="E661" s="22">
        <v>5.44654778580312E-2</v>
      </c>
      <c r="F661" s="22">
        <v>0.10191226927208701</v>
      </c>
      <c r="G661">
        <v>1.04365858789545E-3</v>
      </c>
      <c r="H661" s="22">
        <v>5.1787966855775698E-3</v>
      </c>
      <c r="I661" t="s">
        <v>16985</v>
      </c>
      <c r="J661">
        <v>87.540914000000996</v>
      </c>
      <c r="K661" s="22">
        <v>0</v>
      </c>
      <c r="L661" s="22">
        <v>0</v>
      </c>
      <c r="M661" t="s">
        <v>16986</v>
      </c>
      <c r="N661">
        <v>8.9072919999998703</v>
      </c>
      <c r="O661" s="22">
        <v>1.16360644444103E-2</v>
      </c>
      <c r="P661" s="22">
        <v>6.1335623132744301E-2</v>
      </c>
      <c r="Q661" t="s">
        <v>12987</v>
      </c>
      <c r="R661" t="s">
        <v>16989</v>
      </c>
    </row>
    <row r="662" spans="1:18" x14ac:dyDescent="0.2">
      <c r="A662" t="s">
        <v>6524</v>
      </c>
      <c r="B662" t="s">
        <v>6525</v>
      </c>
      <c r="C662" s="22">
        <v>3.9066879253812898E-7</v>
      </c>
      <c r="D662" s="22">
        <v>1.2356899600237401E-6</v>
      </c>
      <c r="E662" s="22">
        <v>9.29194029359489E-2</v>
      </c>
      <c r="F662" s="22">
        <v>0.164982460608884</v>
      </c>
      <c r="G662">
        <v>0.58724233143381799</v>
      </c>
      <c r="H662" s="22">
        <v>1</v>
      </c>
      <c r="I662" t="s">
        <v>16985</v>
      </c>
      <c r="J662">
        <v>22.715236000000001</v>
      </c>
      <c r="K662" s="22">
        <v>1.8787232342054501E-6</v>
      </c>
      <c r="L662" s="22">
        <v>6.2848317575539801E-6</v>
      </c>
      <c r="M662" t="s">
        <v>16986</v>
      </c>
      <c r="N662">
        <v>7.5899259999987398</v>
      </c>
      <c r="O662" s="22">
        <v>2.2483737699654598E-2</v>
      </c>
      <c r="P662" s="22">
        <v>0.108103119370695</v>
      </c>
      <c r="Q662" t="s">
        <v>12994</v>
      </c>
      <c r="R662" t="s">
        <v>16989</v>
      </c>
    </row>
    <row r="663" spans="1:18" x14ac:dyDescent="0.2">
      <c r="A663" t="s">
        <v>14993</v>
      </c>
      <c r="B663" t="s">
        <v>14994</v>
      </c>
      <c r="C663" s="22">
        <v>0</v>
      </c>
      <c r="D663" s="22">
        <v>0</v>
      </c>
      <c r="E663" s="22">
        <v>0.5</v>
      </c>
      <c r="F663" s="22">
        <v>0.5</v>
      </c>
      <c r="G663">
        <v>0</v>
      </c>
      <c r="H663" s="22">
        <v>0</v>
      </c>
      <c r="I663" t="s">
        <v>16985</v>
      </c>
      <c r="J663">
        <v>177.61695800000001</v>
      </c>
      <c r="K663" s="22">
        <v>0</v>
      </c>
      <c r="L663" s="22">
        <v>0</v>
      </c>
      <c r="M663" t="s">
        <v>16986</v>
      </c>
      <c r="N663">
        <v>1.3420000000223E-3</v>
      </c>
      <c r="O663" s="22">
        <v>0.99932922507014499</v>
      </c>
      <c r="P663" s="22">
        <v>1</v>
      </c>
      <c r="Q663" t="s">
        <v>12987</v>
      </c>
      <c r="R663" t="s">
        <v>16989</v>
      </c>
    </row>
    <row r="664" spans="1:18" x14ac:dyDescent="0.2">
      <c r="A664" t="s">
        <v>6528</v>
      </c>
      <c r="B664" t="s">
        <v>6529</v>
      </c>
      <c r="C664" s="22">
        <v>4.4352854722262602E-12</v>
      </c>
      <c r="D664" s="22">
        <v>1.80117130345594E-11</v>
      </c>
      <c r="E664" s="22">
        <v>2.61161785956057E-2</v>
      </c>
      <c r="F664" s="22">
        <v>5.1848912495153103E-2</v>
      </c>
      <c r="G664" s="6">
        <v>6.0590355097644903E-6</v>
      </c>
      <c r="H664" s="22">
        <v>4.4739670052476001E-5</v>
      </c>
      <c r="I664" t="s">
        <v>16985</v>
      </c>
      <c r="J664">
        <v>14.071678000000199</v>
      </c>
      <c r="K664" s="22">
        <v>1.7597372160220001E-4</v>
      </c>
      <c r="L664" s="22">
        <v>5.0263189842033804E-4</v>
      </c>
      <c r="M664" t="s">
        <v>16986</v>
      </c>
      <c r="N664">
        <v>3.5287100000004998</v>
      </c>
      <c r="O664" s="22">
        <v>0.171297237578829</v>
      </c>
      <c r="P664" s="22">
        <v>0.55915065015777898</v>
      </c>
      <c r="Q664" t="s">
        <v>12987</v>
      </c>
      <c r="R664" t="s">
        <v>16989</v>
      </c>
    </row>
    <row r="665" spans="1:18" x14ac:dyDescent="0.2">
      <c r="A665" t="s">
        <v>6532</v>
      </c>
      <c r="B665" t="s">
        <v>6533</v>
      </c>
      <c r="C665" s="22">
        <v>6.6956995503630798E-12</v>
      </c>
      <c r="D665" s="22">
        <v>2.6888438008743399E-11</v>
      </c>
      <c r="E665" s="22">
        <v>0.315318902719394</v>
      </c>
      <c r="F665" s="22">
        <v>0.48126788551712102</v>
      </c>
      <c r="G665">
        <v>0.33603523701137</v>
      </c>
      <c r="H665" s="22">
        <v>0.76547747857236104</v>
      </c>
      <c r="I665" t="s">
        <v>16985</v>
      </c>
      <c r="J665">
        <v>53.186498</v>
      </c>
      <c r="K665" s="22">
        <v>3.0331293032759201E-13</v>
      </c>
      <c r="L665" s="22">
        <v>1.5845956366536E-12</v>
      </c>
      <c r="M665" t="s">
        <v>16986</v>
      </c>
      <c r="N665">
        <v>0</v>
      </c>
      <c r="O665" s="22">
        <v>1</v>
      </c>
      <c r="P665" s="22">
        <v>1</v>
      </c>
      <c r="Q665" t="s">
        <v>12994</v>
      </c>
      <c r="R665" t="s">
        <v>16989</v>
      </c>
    </row>
    <row r="666" spans="1:18" x14ac:dyDescent="0.2">
      <c r="A666" t="s">
        <v>14995</v>
      </c>
      <c r="B666" t="s">
        <v>14996</v>
      </c>
      <c r="C666" s="22">
        <v>0</v>
      </c>
      <c r="D666" s="22">
        <v>0</v>
      </c>
      <c r="E666" s="22">
        <v>0.5</v>
      </c>
      <c r="F666" s="22">
        <v>0.5</v>
      </c>
      <c r="G666">
        <v>0</v>
      </c>
      <c r="H666" s="22">
        <v>0</v>
      </c>
      <c r="I666" t="s">
        <v>16985</v>
      </c>
      <c r="J666">
        <v>58.448437999999797</v>
      </c>
      <c r="K666" s="22">
        <v>2.0872192862952899E-14</v>
      </c>
      <c r="L666" s="22">
        <v>1.1685265549789501E-13</v>
      </c>
      <c r="M666" t="s">
        <v>16986</v>
      </c>
      <c r="N666">
        <v>0</v>
      </c>
      <c r="O666" s="22">
        <v>1</v>
      </c>
      <c r="P666" s="22">
        <v>1</v>
      </c>
      <c r="Q666" t="s">
        <v>12987</v>
      </c>
      <c r="R666" t="s">
        <v>16989</v>
      </c>
    </row>
    <row r="667" spans="1:18" x14ac:dyDescent="0.2">
      <c r="A667" t="s">
        <v>6542</v>
      </c>
      <c r="B667" t="s">
        <v>6543</v>
      </c>
      <c r="C667" s="22">
        <v>0</v>
      </c>
      <c r="D667" s="22">
        <v>0</v>
      </c>
      <c r="E667" s="22">
        <v>0.5</v>
      </c>
      <c r="F667" s="22">
        <v>0.5</v>
      </c>
      <c r="G667" s="6">
        <v>5.5511151231257797E-16</v>
      </c>
      <c r="H667" s="22">
        <v>1.34188129261258E-14</v>
      </c>
      <c r="I667" t="s">
        <v>16985</v>
      </c>
      <c r="J667">
        <v>122.404223999999</v>
      </c>
      <c r="K667" s="22">
        <v>0</v>
      </c>
      <c r="L667" s="22">
        <v>0</v>
      </c>
      <c r="M667" t="s">
        <v>16986</v>
      </c>
      <c r="N667">
        <v>0</v>
      </c>
      <c r="O667" s="22">
        <v>1</v>
      </c>
      <c r="P667" s="22">
        <v>1</v>
      </c>
      <c r="Q667" t="s">
        <v>12987</v>
      </c>
      <c r="R667" t="s">
        <v>16989</v>
      </c>
    </row>
    <row r="668" spans="1:18" x14ac:dyDescent="0.2">
      <c r="A668" t="s">
        <v>6552</v>
      </c>
      <c r="B668" t="s">
        <v>6553</v>
      </c>
      <c r="C668" s="22">
        <v>1.07950715405591E-6</v>
      </c>
      <c r="D668" s="22">
        <v>3.3364481825713801E-6</v>
      </c>
      <c r="E668" s="22">
        <v>4.58359563536457E-2</v>
      </c>
      <c r="F668" s="22">
        <v>8.7083285682645506E-2</v>
      </c>
      <c r="G668">
        <v>1.50472719879046E-3</v>
      </c>
      <c r="H668" s="22">
        <v>7.19840197807225E-3</v>
      </c>
      <c r="I668" t="s">
        <v>16985</v>
      </c>
      <c r="J668">
        <v>9.7070940000003194</v>
      </c>
      <c r="K668" s="22">
        <v>1.8355804531927E-3</v>
      </c>
      <c r="L668" s="22">
        <v>4.6907995925820302E-3</v>
      </c>
      <c r="M668" t="s">
        <v>16986</v>
      </c>
      <c r="N668">
        <v>1.2776999999996399</v>
      </c>
      <c r="O668" s="22">
        <v>0.52789915913660401</v>
      </c>
      <c r="P668" s="22">
        <v>1</v>
      </c>
      <c r="Q668" t="s">
        <v>12987</v>
      </c>
      <c r="R668" t="s">
        <v>16989</v>
      </c>
    </row>
    <row r="669" spans="1:18" x14ac:dyDescent="0.2">
      <c r="A669" t="s">
        <v>6558</v>
      </c>
      <c r="B669" t="s">
        <v>6559</v>
      </c>
      <c r="C669" s="22">
        <v>8.3337067358080206E-8</v>
      </c>
      <c r="D669" s="22">
        <v>2.7287135108468599E-7</v>
      </c>
      <c r="E669" s="22">
        <v>0.47548469774720897</v>
      </c>
      <c r="F669" s="22">
        <v>0.5</v>
      </c>
      <c r="G669" s="6">
        <v>1.60203744532405E-4</v>
      </c>
      <c r="H669" s="22">
        <v>9.2550280719855597E-4</v>
      </c>
      <c r="I669" t="s">
        <v>16985</v>
      </c>
      <c r="J669">
        <v>22.449223999999901</v>
      </c>
      <c r="K669" s="22">
        <v>2.1577264724959001E-6</v>
      </c>
      <c r="L669" s="22">
        <v>7.2033505112604398E-6</v>
      </c>
      <c r="M669" t="s">
        <v>16986</v>
      </c>
      <c r="N669">
        <v>11.5234440000003</v>
      </c>
      <c r="O669" s="22">
        <v>3.1456900535611E-3</v>
      </c>
      <c r="P669" s="22">
        <v>1.95569963387821E-2</v>
      </c>
      <c r="Q669" t="s">
        <v>12987</v>
      </c>
      <c r="R669" t="s">
        <v>16989</v>
      </c>
    </row>
    <row r="670" spans="1:18" x14ac:dyDescent="0.2">
      <c r="A670" t="s">
        <v>15007</v>
      </c>
      <c r="B670" t="s">
        <v>15008</v>
      </c>
      <c r="C670" s="22">
        <v>0</v>
      </c>
      <c r="D670" s="22">
        <v>0</v>
      </c>
      <c r="E670" s="22">
        <v>0.5</v>
      </c>
      <c r="F670" s="22">
        <v>0.5</v>
      </c>
      <c r="G670" s="6">
        <v>1.2199108390120699E-10</v>
      </c>
      <c r="H670" s="22">
        <v>1.64185200634688E-9</v>
      </c>
      <c r="I670" t="s">
        <v>16985</v>
      </c>
      <c r="J670">
        <v>120.931389999999</v>
      </c>
      <c r="K670" s="22">
        <v>0</v>
      </c>
      <c r="L670" s="22">
        <v>0</v>
      </c>
      <c r="M670" t="s">
        <v>16986</v>
      </c>
      <c r="N670">
        <v>1.0700000000268999E-3</v>
      </c>
      <c r="O670" s="22">
        <v>0.99946514308696799</v>
      </c>
      <c r="P670" s="22">
        <v>1</v>
      </c>
      <c r="Q670" t="s">
        <v>12987</v>
      </c>
      <c r="R670" t="s">
        <v>16989</v>
      </c>
    </row>
    <row r="671" spans="1:18" x14ac:dyDescent="0.2">
      <c r="A671" t="s">
        <v>15009</v>
      </c>
      <c r="B671" t="s">
        <v>15010</v>
      </c>
      <c r="C671" s="22">
        <v>5.35670922506281E-5</v>
      </c>
      <c r="D671" s="22">
        <v>1.5124620435136499E-4</v>
      </c>
      <c r="E671" s="22">
        <v>0.5</v>
      </c>
      <c r="F671" s="22">
        <v>0.5</v>
      </c>
      <c r="G671">
        <v>2.0714386652474399E-2</v>
      </c>
      <c r="H671" s="22">
        <v>7.3619015232243998E-2</v>
      </c>
      <c r="I671" t="s">
        <v>16985</v>
      </c>
      <c r="J671">
        <v>16.880881999999399</v>
      </c>
      <c r="K671" s="22">
        <v>3.98004434127852E-5</v>
      </c>
      <c r="L671" s="22">
        <v>1.2027427676674E-4</v>
      </c>
      <c r="M671" t="s">
        <v>16986</v>
      </c>
      <c r="N671">
        <v>1.4140000002952999E-3</v>
      </c>
      <c r="O671" s="22">
        <v>0.99929324986546397</v>
      </c>
      <c r="P671" s="22">
        <v>1</v>
      </c>
      <c r="Q671" t="s">
        <v>12994</v>
      </c>
      <c r="R671" t="s">
        <v>16989</v>
      </c>
    </row>
    <row r="672" spans="1:18" x14ac:dyDescent="0.2">
      <c r="A672" t="s">
        <v>15013</v>
      </c>
      <c r="B672" t="s">
        <v>15014</v>
      </c>
      <c r="C672" s="22">
        <v>0</v>
      </c>
      <c r="D672" s="22">
        <v>0</v>
      </c>
      <c r="E672" s="22">
        <v>0.5</v>
      </c>
      <c r="F672" s="22">
        <v>0.5</v>
      </c>
      <c r="G672">
        <v>0</v>
      </c>
      <c r="H672" s="22">
        <v>0</v>
      </c>
      <c r="I672" t="s">
        <v>16985</v>
      </c>
      <c r="J672">
        <v>561.83577400000104</v>
      </c>
      <c r="K672" s="22">
        <v>0</v>
      </c>
      <c r="L672" s="22">
        <v>0</v>
      </c>
      <c r="M672" t="s">
        <v>16986</v>
      </c>
      <c r="N672">
        <v>0</v>
      </c>
      <c r="O672" s="22">
        <v>1</v>
      </c>
      <c r="P672" s="22">
        <v>1</v>
      </c>
      <c r="Q672" t="s">
        <v>12987</v>
      </c>
      <c r="R672" t="s">
        <v>16989</v>
      </c>
    </row>
    <row r="673" spans="1:18" x14ac:dyDescent="0.2">
      <c r="A673" t="s">
        <v>6583</v>
      </c>
      <c r="B673" t="s">
        <v>6584</v>
      </c>
      <c r="C673" s="22">
        <v>4.26880752968372E-14</v>
      </c>
      <c r="D673" s="22">
        <v>1.9504889314616101E-13</v>
      </c>
      <c r="E673" s="22">
        <v>0.36046309918717501</v>
      </c>
      <c r="F673" s="22">
        <v>0.5</v>
      </c>
      <c r="G673">
        <v>0</v>
      </c>
      <c r="H673" s="22">
        <v>0</v>
      </c>
      <c r="I673" t="s">
        <v>16985</v>
      </c>
      <c r="J673">
        <v>63.604626000000202</v>
      </c>
      <c r="K673" s="22">
        <v>1.5543122344752101E-15</v>
      </c>
      <c r="L673" s="22">
        <v>9.2496370088206805E-15</v>
      </c>
      <c r="M673" t="s">
        <v>16986</v>
      </c>
      <c r="N673">
        <v>0</v>
      </c>
      <c r="O673" s="22">
        <v>1</v>
      </c>
      <c r="P673" s="22">
        <v>1</v>
      </c>
      <c r="Q673" t="s">
        <v>12987</v>
      </c>
      <c r="R673" t="s">
        <v>16989</v>
      </c>
    </row>
    <row r="674" spans="1:18" x14ac:dyDescent="0.2">
      <c r="A674" t="s">
        <v>15019</v>
      </c>
      <c r="B674" t="s">
        <v>15020</v>
      </c>
      <c r="C674" s="22">
        <v>2.94231092379249E-7</v>
      </c>
      <c r="D674" s="22">
        <v>9.3509947611091405E-7</v>
      </c>
      <c r="E674" s="22">
        <v>0.5</v>
      </c>
      <c r="F674" s="22">
        <v>0.5</v>
      </c>
      <c r="G674">
        <v>6.13456831304826E-3</v>
      </c>
      <c r="H674" s="22">
        <v>2.5449930096414001E-2</v>
      </c>
      <c r="I674" t="s">
        <v>16985</v>
      </c>
      <c r="J674">
        <v>32.754818000000299</v>
      </c>
      <c r="K674" s="22">
        <v>1.04546850066E-8</v>
      </c>
      <c r="L674" s="22">
        <v>4.1016474140276002E-8</v>
      </c>
      <c r="M674" t="s">
        <v>16986</v>
      </c>
      <c r="N674">
        <v>0</v>
      </c>
      <c r="O674" s="22">
        <v>1</v>
      </c>
      <c r="P674" s="22">
        <v>1</v>
      </c>
      <c r="Q674" t="s">
        <v>12994</v>
      </c>
      <c r="R674" t="s">
        <v>16989</v>
      </c>
    </row>
    <row r="675" spans="1:18" x14ac:dyDescent="0.2">
      <c r="A675" t="s">
        <v>15021</v>
      </c>
      <c r="B675" t="s">
        <v>15022</v>
      </c>
      <c r="C675" s="22">
        <v>3.3717778569197702E-9</v>
      </c>
      <c r="D675" s="22">
        <v>1.18135083294671E-8</v>
      </c>
      <c r="E675" s="22">
        <v>0.5</v>
      </c>
      <c r="F675" s="22">
        <v>0.5</v>
      </c>
      <c r="G675">
        <v>5.9903005802679002E-2</v>
      </c>
      <c r="H675" s="22">
        <v>0.18674373638918701</v>
      </c>
      <c r="I675" t="s">
        <v>16985</v>
      </c>
      <c r="J675">
        <v>62.079114000000096</v>
      </c>
      <c r="K675" s="22">
        <v>3.3306690738754602E-15</v>
      </c>
      <c r="L675" s="22">
        <v>1.9380822406251699E-14</v>
      </c>
      <c r="M675" t="s">
        <v>16986</v>
      </c>
      <c r="N675">
        <v>0</v>
      </c>
      <c r="O675" s="22">
        <v>1</v>
      </c>
      <c r="P675" s="22">
        <v>1</v>
      </c>
      <c r="Q675" t="s">
        <v>12994</v>
      </c>
      <c r="R675" t="s">
        <v>16989</v>
      </c>
    </row>
    <row r="676" spans="1:18" x14ac:dyDescent="0.2">
      <c r="A676" t="s">
        <v>6610</v>
      </c>
      <c r="B676" t="s">
        <v>6611</v>
      </c>
      <c r="C676" s="22">
        <v>1.09985243135213E-10</v>
      </c>
      <c r="D676" s="22">
        <v>4.1654804993091199E-10</v>
      </c>
      <c r="E676" s="22">
        <v>0.332846398084783</v>
      </c>
      <c r="F676" s="22">
        <v>0.5</v>
      </c>
      <c r="G676">
        <v>1.13981762594306E-2</v>
      </c>
      <c r="H676" s="22">
        <v>4.3800984613282697E-2</v>
      </c>
      <c r="I676" t="s">
        <v>16985</v>
      </c>
      <c r="J676">
        <v>16.249241999997999</v>
      </c>
      <c r="K676" s="22">
        <v>5.5531806973041498E-5</v>
      </c>
      <c r="L676" s="22">
        <v>1.6614577066023301E-4</v>
      </c>
      <c r="M676" t="s">
        <v>16986</v>
      </c>
      <c r="N676" s="6">
        <v>6.0000020312145302E-6</v>
      </c>
      <c r="O676" s="22">
        <v>0.99999700000348402</v>
      </c>
      <c r="P676" s="22">
        <v>1</v>
      </c>
      <c r="Q676" t="s">
        <v>12994</v>
      </c>
      <c r="R676" t="s">
        <v>16989</v>
      </c>
    </row>
    <row r="677" spans="1:18" x14ac:dyDescent="0.2">
      <c r="A677" t="s">
        <v>6612</v>
      </c>
      <c r="B677" t="s">
        <v>6613</v>
      </c>
      <c r="C677" s="22">
        <v>0</v>
      </c>
      <c r="D677" s="22">
        <v>0</v>
      </c>
      <c r="E677" s="22">
        <v>9.2589738558901305E-2</v>
      </c>
      <c r="F677" s="22">
        <v>0.16463357252696301</v>
      </c>
      <c r="G677" s="6">
        <v>5.5400128928795299E-14</v>
      </c>
      <c r="H677" s="22">
        <v>1.09210185819998E-12</v>
      </c>
      <c r="I677" t="s">
        <v>16985</v>
      </c>
      <c r="J677">
        <v>197.427356</v>
      </c>
      <c r="K677" s="22">
        <v>0</v>
      </c>
      <c r="L677" s="22">
        <v>0</v>
      </c>
      <c r="M677" t="s">
        <v>16986</v>
      </c>
      <c r="N677">
        <v>0</v>
      </c>
      <c r="O677" s="22">
        <v>1</v>
      </c>
      <c r="P677" s="22">
        <v>1</v>
      </c>
      <c r="Q677" t="s">
        <v>12987</v>
      </c>
      <c r="R677" t="s">
        <v>16989</v>
      </c>
    </row>
    <row r="678" spans="1:18" x14ac:dyDescent="0.2">
      <c r="A678" t="s">
        <v>6618</v>
      </c>
      <c r="B678" t="s">
        <v>6619</v>
      </c>
      <c r="C678" s="22">
        <v>1.74240609884801E-7</v>
      </c>
      <c r="D678" s="22">
        <v>5.5992507907280804E-7</v>
      </c>
      <c r="E678" s="22">
        <v>9.5496115750163205E-3</v>
      </c>
      <c r="F678" s="22">
        <v>2.0486449819085501E-2</v>
      </c>
      <c r="G678">
        <v>1.3941994595673799E-2</v>
      </c>
      <c r="H678" s="22">
        <v>5.2050915112580198E-2</v>
      </c>
      <c r="I678" t="s">
        <v>16985</v>
      </c>
      <c r="J678">
        <v>24.4098479999993</v>
      </c>
      <c r="K678" s="22">
        <v>7.7869615577874598E-7</v>
      </c>
      <c r="L678" s="22">
        <v>2.6694742007140302E-6</v>
      </c>
      <c r="M678" t="s">
        <v>16986</v>
      </c>
      <c r="N678">
        <v>8.8172039999990304</v>
      </c>
      <c r="O678" s="22">
        <v>1.21721831528277E-2</v>
      </c>
      <c r="P678" s="22">
        <v>6.3851803713852906E-2</v>
      </c>
      <c r="Q678" t="s">
        <v>12994</v>
      </c>
      <c r="R678" t="s">
        <v>16989</v>
      </c>
    </row>
    <row r="679" spans="1:18" x14ac:dyDescent="0.2">
      <c r="A679" t="s">
        <v>6626</v>
      </c>
      <c r="B679" t="s">
        <v>6627</v>
      </c>
      <c r="C679" s="22">
        <v>2.3601429792474101E-3</v>
      </c>
      <c r="D679" s="22">
        <v>6.1631494696460804E-3</v>
      </c>
      <c r="E679" s="22">
        <v>0.24982781771913001</v>
      </c>
      <c r="F679" s="22">
        <v>0.39380873124614801</v>
      </c>
      <c r="G679">
        <v>0.96138045055896304</v>
      </c>
      <c r="H679" s="22">
        <v>1</v>
      </c>
      <c r="I679" t="s">
        <v>16985</v>
      </c>
      <c r="J679">
        <v>76.330464000000504</v>
      </c>
      <c r="K679" s="22">
        <v>0</v>
      </c>
      <c r="L679" s="22">
        <v>0</v>
      </c>
      <c r="M679" t="s">
        <v>16986</v>
      </c>
      <c r="N679">
        <v>0</v>
      </c>
      <c r="O679" s="22">
        <v>1</v>
      </c>
      <c r="P679" s="22">
        <v>1</v>
      </c>
      <c r="Q679" t="s">
        <v>12994</v>
      </c>
      <c r="R679" t="s">
        <v>16989</v>
      </c>
    </row>
    <row r="680" spans="1:18" x14ac:dyDescent="0.2">
      <c r="A680" t="s">
        <v>6634</v>
      </c>
      <c r="B680" t="s">
        <v>6635</v>
      </c>
      <c r="C680" s="22">
        <v>3.7303493627405203E-14</v>
      </c>
      <c r="D680" s="22">
        <v>1.70987517929854E-13</v>
      </c>
      <c r="E680" s="22">
        <v>0.18272800963831201</v>
      </c>
      <c r="F680" s="22">
        <v>0.30126275393597901</v>
      </c>
      <c r="G680" s="6">
        <v>5.3405583667076595E-4</v>
      </c>
      <c r="H680" s="22">
        <v>2.8149956125838298E-3</v>
      </c>
      <c r="I680" t="s">
        <v>16985</v>
      </c>
      <c r="J680">
        <v>52.212932000000301</v>
      </c>
      <c r="K680" s="22">
        <v>4.97935026544382E-13</v>
      </c>
      <c r="L680" s="22">
        <v>2.5650911475153899E-12</v>
      </c>
      <c r="M680" t="s">
        <v>16986</v>
      </c>
      <c r="N680">
        <v>5.9516719999992302</v>
      </c>
      <c r="O680" s="22">
        <v>5.1004776182800103E-2</v>
      </c>
      <c r="P680" s="22">
        <v>0.21263126490180401</v>
      </c>
      <c r="Q680" t="s">
        <v>12987</v>
      </c>
      <c r="R680" t="s">
        <v>16989</v>
      </c>
    </row>
    <row r="681" spans="1:18" x14ac:dyDescent="0.2">
      <c r="A681" t="s">
        <v>6659</v>
      </c>
      <c r="B681" t="s">
        <v>6660</v>
      </c>
      <c r="C681" s="22">
        <v>1.30010002763469E-10</v>
      </c>
      <c r="D681" s="22">
        <v>4.9002899125220696E-10</v>
      </c>
      <c r="E681" s="22">
        <v>0.43560430229729102</v>
      </c>
      <c r="F681" s="22">
        <v>0.5</v>
      </c>
      <c r="G681">
        <v>1.3753419975698301E-3</v>
      </c>
      <c r="H681" s="22">
        <v>6.65671680479269E-3</v>
      </c>
      <c r="I681" t="s">
        <v>16985</v>
      </c>
      <c r="J681">
        <v>31.3990379999995</v>
      </c>
      <c r="K681" s="22">
        <v>2.10084970531099E-8</v>
      </c>
      <c r="L681" s="22">
        <v>8.0937475139682702E-8</v>
      </c>
      <c r="M681" t="s">
        <v>16986</v>
      </c>
      <c r="N681">
        <v>3.67727800000011</v>
      </c>
      <c r="O681" s="22">
        <v>0.15903372378102201</v>
      </c>
      <c r="P681" s="22">
        <v>0.53023583807782104</v>
      </c>
      <c r="Q681" t="s">
        <v>12987</v>
      </c>
      <c r="R681" t="s">
        <v>16989</v>
      </c>
    </row>
    <row r="682" spans="1:18" x14ac:dyDescent="0.2">
      <c r="A682" t="s">
        <v>6663</v>
      </c>
      <c r="B682" t="s">
        <v>6664</v>
      </c>
      <c r="C682" s="22">
        <v>3.88578058618804E-16</v>
      </c>
      <c r="D682" s="22">
        <v>2.0076146383803801E-15</v>
      </c>
      <c r="E682" s="22">
        <v>1.47700696937898E-2</v>
      </c>
      <c r="F682" s="22">
        <v>3.07993312851822E-2</v>
      </c>
      <c r="G682" s="6">
        <v>1.39072553235752E-5</v>
      </c>
      <c r="H682" s="22">
        <v>9.7689437962841197E-5</v>
      </c>
      <c r="I682" t="s">
        <v>16985</v>
      </c>
      <c r="J682">
        <v>52.419259999999603</v>
      </c>
      <c r="K682" s="22">
        <v>4.4830805734363801E-13</v>
      </c>
      <c r="L682" s="22">
        <v>2.32120776952002E-12</v>
      </c>
      <c r="M682" t="s">
        <v>16986</v>
      </c>
      <c r="N682">
        <v>1.4572820000002999</v>
      </c>
      <c r="O682" s="22">
        <v>0.48256434962360001</v>
      </c>
      <c r="P682" s="22">
        <v>1</v>
      </c>
      <c r="Q682" t="s">
        <v>12987</v>
      </c>
      <c r="R682" t="s">
        <v>16989</v>
      </c>
    </row>
    <row r="683" spans="1:18" x14ac:dyDescent="0.2">
      <c r="A683" t="s">
        <v>6667</v>
      </c>
      <c r="B683" t="s">
        <v>6668</v>
      </c>
      <c r="C683" s="22">
        <v>7.07367497909672E-12</v>
      </c>
      <c r="D683" s="22">
        <v>2.83668133777122E-11</v>
      </c>
      <c r="E683" s="22">
        <v>0.40973424610497799</v>
      </c>
      <c r="F683" s="22">
        <v>0.5</v>
      </c>
      <c r="G683" s="6">
        <v>2.2605075799353401E-4</v>
      </c>
      <c r="H683" s="22">
        <v>1.2752563622399199E-3</v>
      </c>
      <c r="I683" t="s">
        <v>16985</v>
      </c>
      <c r="J683">
        <v>18.974686000001299</v>
      </c>
      <c r="K683" s="22">
        <v>1.3246424698465299E-5</v>
      </c>
      <c r="L683" s="22">
        <v>4.1671898751480202E-5</v>
      </c>
      <c r="M683" t="s">
        <v>16986</v>
      </c>
      <c r="N683">
        <v>4.7133400000002403</v>
      </c>
      <c r="O683" s="22">
        <v>9.4735166629319106E-2</v>
      </c>
      <c r="P683" s="22">
        <v>0.35353383530696703</v>
      </c>
      <c r="Q683" t="s">
        <v>12987</v>
      </c>
      <c r="R683" t="s">
        <v>16989</v>
      </c>
    </row>
    <row r="684" spans="1:18" x14ac:dyDescent="0.2">
      <c r="A684" t="s">
        <v>6673</v>
      </c>
      <c r="B684" t="s">
        <v>6674</v>
      </c>
      <c r="C684" s="22">
        <v>6.9103006650195198E-10</v>
      </c>
      <c r="D684" s="22">
        <v>2.51267823340667E-9</v>
      </c>
      <c r="E684" s="22">
        <v>0.100314566108144</v>
      </c>
      <c r="F684" s="22">
        <v>0.17655526847668901</v>
      </c>
      <c r="G684">
        <v>3.2518874246123498E-3</v>
      </c>
      <c r="H684" s="22">
        <v>1.44911605420161E-2</v>
      </c>
      <c r="I684" t="s">
        <v>16985</v>
      </c>
      <c r="J684">
        <v>24.8625999999994</v>
      </c>
      <c r="K684" s="22">
        <v>6.1565320019774095E-7</v>
      </c>
      <c r="L684" s="22">
        <v>2.1269208943508001E-6</v>
      </c>
      <c r="M684" t="s">
        <v>16986</v>
      </c>
      <c r="N684">
        <v>0.27598599999964701</v>
      </c>
      <c r="O684" s="22">
        <v>0.87110478945813496</v>
      </c>
      <c r="P684" s="22">
        <v>1</v>
      </c>
      <c r="Q684" t="s">
        <v>12994</v>
      </c>
      <c r="R684" t="s">
        <v>16989</v>
      </c>
    </row>
    <row r="685" spans="1:18" x14ac:dyDescent="0.2">
      <c r="A685" t="s">
        <v>6678</v>
      </c>
      <c r="B685" t="s">
        <v>222</v>
      </c>
      <c r="C685" s="22">
        <v>0</v>
      </c>
      <c r="D685" s="22">
        <v>0</v>
      </c>
      <c r="E685" s="22">
        <v>0.101402111287418</v>
      </c>
      <c r="F685" s="22">
        <v>0.17807099656682501</v>
      </c>
      <c r="G685" s="6">
        <v>1.9090284908429499E-11</v>
      </c>
      <c r="H685" s="22">
        <v>2.8681827360685602E-10</v>
      </c>
      <c r="I685" t="s">
        <v>16985</v>
      </c>
      <c r="J685">
        <v>257.048272</v>
      </c>
      <c r="K685" s="22">
        <v>0</v>
      </c>
      <c r="L685" s="22">
        <v>0</v>
      </c>
      <c r="M685" t="s">
        <v>16986</v>
      </c>
      <c r="N685">
        <v>0</v>
      </c>
      <c r="O685" s="22">
        <v>1</v>
      </c>
      <c r="P685" s="22">
        <v>1</v>
      </c>
      <c r="Q685" t="s">
        <v>12987</v>
      </c>
      <c r="R685" t="s">
        <v>16989</v>
      </c>
    </row>
    <row r="686" spans="1:18" x14ac:dyDescent="0.2">
      <c r="A686" t="s">
        <v>6685</v>
      </c>
      <c r="B686" t="s">
        <v>6686</v>
      </c>
      <c r="C686" s="22">
        <v>0</v>
      </c>
      <c r="D686" s="22">
        <v>0</v>
      </c>
      <c r="E686" s="22">
        <v>5.4054616473097103E-2</v>
      </c>
      <c r="F686" s="22">
        <v>0.101270314839102</v>
      </c>
      <c r="G686" s="6">
        <v>1.5828793402672401E-6</v>
      </c>
      <c r="H686" s="22">
        <v>1.28742836566472E-5</v>
      </c>
      <c r="I686" t="s">
        <v>16985</v>
      </c>
      <c r="J686">
        <v>185.396432</v>
      </c>
      <c r="K686" s="22">
        <v>0</v>
      </c>
      <c r="L686" s="22">
        <v>0</v>
      </c>
      <c r="M686" t="s">
        <v>16986</v>
      </c>
      <c r="N686">
        <v>4.6559999998406999E-3</v>
      </c>
      <c r="O686" s="22">
        <v>0.99767470769050404</v>
      </c>
      <c r="P686" s="22">
        <v>1</v>
      </c>
      <c r="Q686" t="s">
        <v>12987</v>
      </c>
      <c r="R686" t="s">
        <v>16989</v>
      </c>
    </row>
    <row r="687" spans="1:18" x14ac:dyDescent="0.2">
      <c r="A687" t="s">
        <v>15031</v>
      </c>
      <c r="B687" t="s">
        <v>15032</v>
      </c>
      <c r="C687" s="22">
        <v>1.8182566563496E-11</v>
      </c>
      <c r="D687" s="22">
        <v>7.1491109059743098E-11</v>
      </c>
      <c r="E687" s="22">
        <v>0.5</v>
      </c>
      <c r="F687" s="22">
        <v>0.5</v>
      </c>
      <c r="G687">
        <v>1.2513253127419599E-3</v>
      </c>
      <c r="H687" s="22">
        <v>6.1249826111249997E-3</v>
      </c>
      <c r="I687" t="s">
        <v>16985</v>
      </c>
      <c r="J687">
        <v>8.3226780000004492</v>
      </c>
      <c r="K687" s="22">
        <v>3.9153154525842998E-3</v>
      </c>
      <c r="L687" s="22">
        <v>9.5895147074594005E-3</v>
      </c>
      <c r="M687" t="s">
        <v>16986</v>
      </c>
      <c r="N687">
        <v>0</v>
      </c>
      <c r="O687" s="22">
        <v>1</v>
      </c>
      <c r="P687" s="22">
        <v>1</v>
      </c>
      <c r="Q687" t="s">
        <v>12987</v>
      </c>
      <c r="R687" t="s">
        <v>16989</v>
      </c>
    </row>
    <row r="688" spans="1:18" x14ac:dyDescent="0.2">
      <c r="A688" t="s">
        <v>6725</v>
      </c>
      <c r="B688" t="s">
        <v>6726</v>
      </c>
      <c r="C688" s="22">
        <v>0</v>
      </c>
      <c r="D688" s="22">
        <v>0</v>
      </c>
      <c r="E688" s="22">
        <v>0.12388692154808099</v>
      </c>
      <c r="F688" s="22">
        <v>0.21301756786749301</v>
      </c>
      <c r="G688">
        <v>0</v>
      </c>
      <c r="H688" s="22">
        <v>0</v>
      </c>
      <c r="I688" t="s">
        <v>16985</v>
      </c>
      <c r="J688">
        <v>179.75294600000001</v>
      </c>
      <c r="K688" s="22">
        <v>0</v>
      </c>
      <c r="L688" s="22">
        <v>0</v>
      </c>
      <c r="M688" t="s">
        <v>16986</v>
      </c>
      <c r="N688">
        <v>3.2133739999990198</v>
      </c>
      <c r="O688" s="22">
        <v>0.200550939933237</v>
      </c>
      <c r="P688" s="22">
        <v>0.63525772524108803</v>
      </c>
      <c r="Q688" t="s">
        <v>12987</v>
      </c>
      <c r="R688" t="s">
        <v>16989</v>
      </c>
    </row>
    <row r="689" spans="1:18" x14ac:dyDescent="0.2">
      <c r="A689" t="s">
        <v>6738</v>
      </c>
      <c r="B689" t="s">
        <v>6739</v>
      </c>
      <c r="C689" s="22">
        <v>0</v>
      </c>
      <c r="D689" s="22">
        <v>0</v>
      </c>
      <c r="E689" s="22">
        <v>3.8458343159584102E-2</v>
      </c>
      <c r="F689" s="22">
        <v>7.4207023791090607E-2</v>
      </c>
      <c r="G689" s="6">
        <v>4.9014892145038402E-10</v>
      </c>
      <c r="H689" s="22">
        <v>6.1208495905218203E-9</v>
      </c>
      <c r="I689" t="s">
        <v>16985</v>
      </c>
      <c r="J689">
        <v>98.492465999999695</v>
      </c>
      <c r="K689" s="22">
        <v>0</v>
      </c>
      <c r="L689" s="22">
        <v>0</v>
      </c>
      <c r="M689" t="s">
        <v>16986</v>
      </c>
      <c r="N689">
        <v>0</v>
      </c>
      <c r="O689" s="22">
        <v>1</v>
      </c>
      <c r="P689" s="22">
        <v>1</v>
      </c>
      <c r="Q689" t="s">
        <v>12987</v>
      </c>
      <c r="R689" t="s">
        <v>16989</v>
      </c>
    </row>
    <row r="690" spans="1:18" x14ac:dyDescent="0.2">
      <c r="A690" t="s">
        <v>6760</v>
      </c>
      <c r="B690" t="s">
        <v>6761</v>
      </c>
      <c r="C690" s="22">
        <v>2.11461663734979E-8</v>
      </c>
      <c r="D690" s="22">
        <v>7.1178111161513602E-8</v>
      </c>
      <c r="E690" s="22">
        <v>1.20634437570346E-2</v>
      </c>
      <c r="F690" s="22">
        <v>2.5450278467425098E-2</v>
      </c>
      <c r="G690">
        <v>6.2409568661369E-2</v>
      </c>
      <c r="H690" s="22">
        <v>0.19295905937673699</v>
      </c>
      <c r="I690" t="s">
        <v>16985</v>
      </c>
      <c r="J690">
        <v>15.551421999998601</v>
      </c>
      <c r="K690" s="22">
        <v>8.0291233455653796E-5</v>
      </c>
      <c r="L690" s="22">
        <v>2.36480955348191E-4</v>
      </c>
      <c r="M690" t="s">
        <v>16986</v>
      </c>
      <c r="N690">
        <v>0</v>
      </c>
      <c r="O690" s="22">
        <v>1</v>
      </c>
      <c r="P690" s="22">
        <v>1</v>
      </c>
      <c r="Q690" t="s">
        <v>12994</v>
      </c>
      <c r="R690" t="s">
        <v>16989</v>
      </c>
    </row>
    <row r="691" spans="1:18" x14ac:dyDescent="0.2">
      <c r="A691" t="s">
        <v>6766</v>
      </c>
      <c r="B691" t="s">
        <v>6767</v>
      </c>
      <c r="C691" s="22">
        <v>0</v>
      </c>
      <c r="D691" s="22">
        <v>0</v>
      </c>
      <c r="E691" s="22">
        <v>3.6367743067418599E-2</v>
      </c>
      <c r="F691" s="22">
        <v>7.0466325076108394E-2</v>
      </c>
      <c r="G691">
        <v>0</v>
      </c>
      <c r="H691" s="22">
        <v>0</v>
      </c>
      <c r="I691" t="s">
        <v>16985</v>
      </c>
      <c r="J691">
        <v>192.10716199999999</v>
      </c>
      <c r="K691" s="22">
        <v>0</v>
      </c>
      <c r="L691" s="22">
        <v>0</v>
      </c>
      <c r="M691" t="s">
        <v>16986</v>
      </c>
      <c r="N691">
        <v>0.21924599999965699</v>
      </c>
      <c r="O691" s="22">
        <v>0.89617192843569404</v>
      </c>
      <c r="P691" s="22">
        <v>1</v>
      </c>
      <c r="Q691" t="s">
        <v>12987</v>
      </c>
      <c r="R691" t="s">
        <v>16989</v>
      </c>
    </row>
    <row r="692" spans="1:18" x14ac:dyDescent="0.2">
      <c r="A692" t="s">
        <v>6771</v>
      </c>
      <c r="B692" t="s">
        <v>6772</v>
      </c>
      <c r="C692" s="22">
        <v>0</v>
      </c>
      <c r="D692" s="22">
        <v>0</v>
      </c>
      <c r="E692" s="22">
        <v>4.9109140906942704E-3</v>
      </c>
      <c r="F692" s="22">
        <v>1.09759944578688E-2</v>
      </c>
      <c r="G692" s="6">
        <v>4.1841541342790802E-10</v>
      </c>
      <c r="H692" s="22">
        <v>5.2783775332436102E-9</v>
      </c>
      <c r="I692" t="s">
        <v>16985</v>
      </c>
      <c r="J692">
        <v>142.361593999999</v>
      </c>
      <c r="K692" s="22">
        <v>0</v>
      </c>
      <c r="L692" s="22">
        <v>0</v>
      </c>
      <c r="M692" t="s">
        <v>16986</v>
      </c>
      <c r="N692">
        <v>0</v>
      </c>
      <c r="O692" s="22">
        <v>1</v>
      </c>
      <c r="P692" s="22">
        <v>1</v>
      </c>
      <c r="Q692" t="s">
        <v>12987</v>
      </c>
      <c r="R692" t="s">
        <v>16989</v>
      </c>
    </row>
    <row r="693" spans="1:18" x14ac:dyDescent="0.2">
      <c r="A693" t="s">
        <v>6781</v>
      </c>
      <c r="B693" t="s">
        <v>6782</v>
      </c>
      <c r="C693" s="22">
        <v>0</v>
      </c>
      <c r="D693" s="22">
        <v>0</v>
      </c>
      <c r="E693" s="22">
        <v>0.30323563356338401</v>
      </c>
      <c r="F693" s="22">
        <v>0.465614118675928</v>
      </c>
      <c r="G693" s="6">
        <v>3.1390468002712098E-9</v>
      </c>
      <c r="H693" s="22">
        <v>3.6076110238442303E-8</v>
      </c>
      <c r="I693" t="s">
        <v>16985</v>
      </c>
      <c r="J693">
        <v>186.08159599999999</v>
      </c>
      <c r="K693" s="22">
        <v>0</v>
      </c>
      <c r="L693" s="22">
        <v>0</v>
      </c>
      <c r="M693" t="s">
        <v>16986</v>
      </c>
      <c r="N693">
        <v>0</v>
      </c>
      <c r="O693" s="22">
        <v>1</v>
      </c>
      <c r="P693" s="22">
        <v>1</v>
      </c>
      <c r="Q693" t="s">
        <v>12987</v>
      </c>
      <c r="R693" t="s">
        <v>16989</v>
      </c>
    </row>
    <row r="694" spans="1:18" x14ac:dyDescent="0.2">
      <c r="A694" t="s">
        <v>6789</v>
      </c>
      <c r="B694" t="s">
        <v>222</v>
      </c>
      <c r="C694" s="22">
        <v>0</v>
      </c>
      <c r="D694" s="22">
        <v>0</v>
      </c>
      <c r="E694" s="22">
        <v>4.1548724678379501E-2</v>
      </c>
      <c r="F694" s="22">
        <v>7.9690306597228699E-2</v>
      </c>
      <c r="G694" s="6">
        <v>8.3374011028425294E-9</v>
      </c>
      <c r="H694" s="22">
        <v>9.0757068105659398E-8</v>
      </c>
      <c r="I694" t="s">
        <v>16985</v>
      </c>
      <c r="J694">
        <v>35.253319999999803</v>
      </c>
      <c r="K694" s="22">
        <v>2.8948817787366399E-9</v>
      </c>
      <c r="L694" s="22">
        <v>1.18135009936497E-8</v>
      </c>
      <c r="M694" t="s">
        <v>16986</v>
      </c>
      <c r="N694">
        <v>5.8743999999933197E-2</v>
      </c>
      <c r="O694" s="22">
        <v>0.97105516474776998</v>
      </c>
      <c r="P694" s="22">
        <v>1</v>
      </c>
      <c r="Q694" t="s">
        <v>12987</v>
      </c>
      <c r="R694" t="s">
        <v>16989</v>
      </c>
    </row>
    <row r="695" spans="1:18" x14ac:dyDescent="0.2">
      <c r="A695" t="s">
        <v>15045</v>
      </c>
      <c r="B695" t="s">
        <v>15046</v>
      </c>
      <c r="C695" s="22">
        <v>0</v>
      </c>
      <c r="D695" s="22">
        <v>0</v>
      </c>
      <c r="E695" s="22">
        <v>0.5</v>
      </c>
      <c r="F695" s="22">
        <v>0.5</v>
      </c>
      <c r="G695">
        <v>0</v>
      </c>
      <c r="H695" s="22">
        <v>0</v>
      </c>
      <c r="I695" t="s">
        <v>16985</v>
      </c>
      <c r="J695">
        <v>268.28419200000002</v>
      </c>
      <c r="K695" s="22">
        <v>0</v>
      </c>
      <c r="L695" s="22">
        <v>0</v>
      </c>
      <c r="M695" t="s">
        <v>16986</v>
      </c>
      <c r="N695">
        <v>0</v>
      </c>
      <c r="O695" s="22">
        <v>1</v>
      </c>
      <c r="P695" s="22">
        <v>1</v>
      </c>
      <c r="Q695" t="s">
        <v>12987</v>
      </c>
      <c r="R695" t="s">
        <v>16989</v>
      </c>
    </row>
    <row r="696" spans="1:18" x14ac:dyDescent="0.2">
      <c r="A696" t="s">
        <v>15047</v>
      </c>
      <c r="B696" t="s">
        <v>15048</v>
      </c>
      <c r="C696" s="22">
        <v>0</v>
      </c>
      <c r="D696" s="22">
        <v>0</v>
      </c>
      <c r="E696" s="22">
        <v>0.5</v>
      </c>
      <c r="F696" s="22">
        <v>0.5</v>
      </c>
      <c r="G696" s="6">
        <v>3.2245428549515499E-10</v>
      </c>
      <c r="H696" s="22">
        <v>4.1158103048304901E-9</v>
      </c>
      <c r="I696" t="s">
        <v>16985</v>
      </c>
      <c r="J696">
        <v>133.77691599999801</v>
      </c>
      <c r="K696" s="22">
        <v>0</v>
      </c>
      <c r="L696" s="22">
        <v>0</v>
      </c>
      <c r="M696" t="s">
        <v>16986</v>
      </c>
      <c r="N696">
        <v>0</v>
      </c>
      <c r="O696" s="22">
        <v>1</v>
      </c>
      <c r="P696" s="22">
        <v>1</v>
      </c>
      <c r="Q696" t="s">
        <v>12987</v>
      </c>
      <c r="R696" t="s">
        <v>16989</v>
      </c>
    </row>
    <row r="697" spans="1:18" x14ac:dyDescent="0.2">
      <c r="A697" t="s">
        <v>15049</v>
      </c>
      <c r="B697" t="s">
        <v>15050</v>
      </c>
      <c r="C697" s="22">
        <v>3.4238722967927499E-12</v>
      </c>
      <c r="D697" s="22">
        <v>1.3983100923286599E-11</v>
      </c>
      <c r="E697" s="22">
        <v>0.5</v>
      </c>
      <c r="F697" s="22">
        <v>0.5</v>
      </c>
      <c r="G697">
        <v>1.47631450718621E-3</v>
      </c>
      <c r="H697" s="22">
        <v>7.0859821104767096E-3</v>
      </c>
      <c r="I697" t="s">
        <v>16985</v>
      </c>
      <c r="J697">
        <v>26.603337999999798</v>
      </c>
      <c r="K697" s="22">
        <v>2.4981177404459402E-7</v>
      </c>
      <c r="L697" s="22">
        <v>8.8606398730219297E-7</v>
      </c>
      <c r="M697" t="s">
        <v>16986</v>
      </c>
      <c r="N697">
        <v>0</v>
      </c>
      <c r="O697" s="22">
        <v>1</v>
      </c>
      <c r="P697" s="22">
        <v>1</v>
      </c>
      <c r="Q697" t="s">
        <v>12987</v>
      </c>
      <c r="R697" t="s">
        <v>16989</v>
      </c>
    </row>
    <row r="698" spans="1:18" x14ac:dyDescent="0.2">
      <c r="A698" t="s">
        <v>6801</v>
      </c>
      <c r="B698" t="s">
        <v>6802</v>
      </c>
      <c r="C698" s="22">
        <v>0</v>
      </c>
      <c r="D698" s="22">
        <v>0</v>
      </c>
      <c r="E698" s="22">
        <v>0.5</v>
      </c>
      <c r="F698" s="22">
        <v>0.5</v>
      </c>
      <c r="G698">
        <v>1.6849867978489402E-2</v>
      </c>
      <c r="H698" s="22">
        <v>6.1294139338313298E-2</v>
      </c>
      <c r="I698" t="s">
        <v>16985</v>
      </c>
      <c r="J698">
        <v>300.71989199999899</v>
      </c>
      <c r="K698" s="22">
        <v>0</v>
      </c>
      <c r="L698" s="22">
        <v>0</v>
      </c>
      <c r="M698" t="s">
        <v>16986</v>
      </c>
      <c r="N698">
        <v>0.89939600000070596</v>
      </c>
      <c r="O698" s="22">
        <v>0.63782074440338399</v>
      </c>
      <c r="P698" s="22">
        <v>1</v>
      </c>
      <c r="Q698" t="s">
        <v>12994</v>
      </c>
      <c r="R698" t="s">
        <v>16989</v>
      </c>
    </row>
    <row r="699" spans="1:18" x14ac:dyDescent="0.2">
      <c r="A699" t="s">
        <v>6809</v>
      </c>
      <c r="B699" t="s">
        <v>6810</v>
      </c>
      <c r="C699" s="22">
        <v>0</v>
      </c>
      <c r="D699" s="22">
        <v>0</v>
      </c>
      <c r="E699" s="22">
        <v>8.1123158448722608E-3</v>
      </c>
      <c r="F699" s="22">
        <v>1.7555384176425201E-2</v>
      </c>
      <c r="G699">
        <v>1.9214506163028799E-3</v>
      </c>
      <c r="H699" s="22">
        <v>9.0022789552475606E-3</v>
      </c>
      <c r="I699" t="s">
        <v>16985</v>
      </c>
      <c r="J699">
        <v>37.809377999999903</v>
      </c>
      <c r="K699" s="22">
        <v>7.8005879533549205E-10</v>
      </c>
      <c r="L699" s="22">
        <v>3.29578895388888E-9</v>
      </c>
      <c r="M699" t="s">
        <v>16986</v>
      </c>
      <c r="N699">
        <v>9.8097999998571994E-2</v>
      </c>
      <c r="O699" s="22">
        <v>0.95213447396690398</v>
      </c>
      <c r="P699" s="22">
        <v>1</v>
      </c>
      <c r="Q699" t="s">
        <v>12987</v>
      </c>
      <c r="R699" t="s">
        <v>16989</v>
      </c>
    </row>
    <row r="700" spans="1:18" x14ac:dyDescent="0.2">
      <c r="A700" t="s">
        <v>6816</v>
      </c>
      <c r="B700" t="s">
        <v>6817</v>
      </c>
      <c r="C700" s="22">
        <v>3.9959755996354903E-6</v>
      </c>
      <c r="D700" s="22">
        <v>1.2032419220335899E-5</v>
      </c>
      <c r="E700" s="22">
        <v>0.41136160571888097</v>
      </c>
      <c r="F700" s="22">
        <v>0.5</v>
      </c>
      <c r="G700">
        <v>4.3534784205667698E-3</v>
      </c>
      <c r="H700" s="22">
        <v>1.8818682443349E-2</v>
      </c>
      <c r="I700" t="s">
        <v>16985</v>
      </c>
      <c r="J700">
        <v>16.1714160000001</v>
      </c>
      <c r="K700" s="22">
        <v>5.7860658156494397E-5</v>
      </c>
      <c r="L700" s="22">
        <v>1.72668608720316E-4</v>
      </c>
      <c r="M700" t="s">
        <v>16986</v>
      </c>
      <c r="N700">
        <v>0.34618000000000299</v>
      </c>
      <c r="O700" s="22">
        <v>0.84106191586579004</v>
      </c>
      <c r="P700" s="22">
        <v>1</v>
      </c>
      <c r="Q700" t="s">
        <v>12994</v>
      </c>
      <c r="R700" t="s">
        <v>16989</v>
      </c>
    </row>
    <row r="701" spans="1:18" x14ac:dyDescent="0.2">
      <c r="A701" t="s">
        <v>15059</v>
      </c>
      <c r="B701" t="s">
        <v>15060</v>
      </c>
      <c r="C701" s="22">
        <v>4.8801465571401902E-6</v>
      </c>
      <c r="D701" s="22">
        <v>1.46184798565217E-5</v>
      </c>
      <c r="E701" s="22">
        <v>0.5</v>
      </c>
      <c r="F701" s="22">
        <v>0.5</v>
      </c>
      <c r="G701">
        <v>0.99966698427256195</v>
      </c>
      <c r="H701" s="22">
        <v>1</v>
      </c>
      <c r="I701" t="s">
        <v>16985</v>
      </c>
      <c r="J701">
        <v>33.519164000000004</v>
      </c>
      <c r="K701" s="22">
        <v>7.0565275844813802E-9</v>
      </c>
      <c r="L701" s="22">
        <v>2.80364187361921E-8</v>
      </c>
      <c r="M701" t="s">
        <v>16986</v>
      </c>
      <c r="N701">
        <v>0.48347999999987201</v>
      </c>
      <c r="O701" s="22">
        <v>0.78526031869524104</v>
      </c>
      <c r="P701" s="22">
        <v>1</v>
      </c>
      <c r="Q701" t="s">
        <v>12994</v>
      </c>
      <c r="R701" t="s">
        <v>16989</v>
      </c>
    </row>
    <row r="702" spans="1:18" x14ac:dyDescent="0.2">
      <c r="A702" t="s">
        <v>6829</v>
      </c>
      <c r="B702" t="s">
        <v>6830</v>
      </c>
      <c r="C702" s="22">
        <v>1.21768045646675E-9</v>
      </c>
      <c r="D702" s="22">
        <v>4.3725338880760401E-9</v>
      </c>
      <c r="E702" s="22">
        <v>0.497967135508043</v>
      </c>
      <c r="F702" s="22">
        <v>0.5</v>
      </c>
      <c r="G702">
        <v>8.56070040352815E-2</v>
      </c>
      <c r="H702" s="22">
        <v>0.25319310079334401</v>
      </c>
      <c r="I702" t="s">
        <v>16985</v>
      </c>
      <c r="J702">
        <v>66.064624000000094</v>
      </c>
      <c r="K702" s="22">
        <v>4.4408920985006202E-16</v>
      </c>
      <c r="L702" s="22">
        <v>2.7204228989232498E-15</v>
      </c>
      <c r="M702" t="s">
        <v>16986</v>
      </c>
      <c r="N702">
        <v>3.7745999999969998E-2</v>
      </c>
      <c r="O702" s="22">
        <v>0.98130397993488105</v>
      </c>
      <c r="P702" s="22">
        <v>1</v>
      </c>
      <c r="Q702" t="s">
        <v>12994</v>
      </c>
      <c r="R702" t="s">
        <v>16989</v>
      </c>
    </row>
    <row r="703" spans="1:18" x14ac:dyDescent="0.2">
      <c r="A703" t="s">
        <v>15063</v>
      </c>
      <c r="B703" t="s">
        <v>15064</v>
      </c>
      <c r="C703" s="22">
        <v>0</v>
      </c>
      <c r="D703" s="22">
        <v>0</v>
      </c>
      <c r="E703" s="22">
        <v>0.5</v>
      </c>
      <c r="F703" s="22">
        <v>0.5</v>
      </c>
      <c r="G703">
        <v>0</v>
      </c>
      <c r="H703" s="22">
        <v>0</v>
      </c>
      <c r="I703" t="s">
        <v>16985</v>
      </c>
      <c r="J703">
        <v>769.60568199999898</v>
      </c>
      <c r="K703" s="22">
        <v>0</v>
      </c>
      <c r="L703" s="22">
        <v>0</v>
      </c>
      <c r="M703" t="s">
        <v>16986</v>
      </c>
      <c r="N703">
        <v>0</v>
      </c>
      <c r="O703" s="22">
        <v>1</v>
      </c>
      <c r="P703" s="22">
        <v>1</v>
      </c>
      <c r="Q703" t="s">
        <v>12987</v>
      </c>
      <c r="R703" t="s">
        <v>16989</v>
      </c>
    </row>
    <row r="704" spans="1:18" x14ac:dyDescent="0.2">
      <c r="A704" t="s">
        <v>6847</v>
      </c>
      <c r="B704" t="s">
        <v>6848</v>
      </c>
      <c r="C704" s="22">
        <v>0</v>
      </c>
      <c r="D704" s="22">
        <v>0</v>
      </c>
      <c r="E704" s="22">
        <v>0.26312595021715401</v>
      </c>
      <c r="F704" s="22">
        <v>0.411547437769609</v>
      </c>
      <c r="G704">
        <v>0</v>
      </c>
      <c r="H704" s="22">
        <v>0</v>
      </c>
      <c r="I704" t="s">
        <v>16985</v>
      </c>
      <c r="J704">
        <v>106.30748399999899</v>
      </c>
      <c r="K704" s="22">
        <v>0</v>
      </c>
      <c r="L704" s="22">
        <v>0</v>
      </c>
      <c r="M704" t="s">
        <v>16986</v>
      </c>
      <c r="N704">
        <v>0</v>
      </c>
      <c r="O704" s="22">
        <v>1</v>
      </c>
      <c r="P704" s="22">
        <v>1</v>
      </c>
      <c r="Q704" t="s">
        <v>12987</v>
      </c>
      <c r="R704" t="s">
        <v>16989</v>
      </c>
    </row>
    <row r="705" spans="1:18" x14ac:dyDescent="0.2">
      <c r="A705" t="s">
        <v>6855</v>
      </c>
      <c r="B705" t="s">
        <v>6856</v>
      </c>
      <c r="C705" s="22">
        <v>0</v>
      </c>
      <c r="D705" s="22">
        <v>0</v>
      </c>
      <c r="E705" s="22">
        <v>6.1330105899236799E-2</v>
      </c>
      <c r="F705" s="22">
        <v>0.11360246927482701</v>
      </c>
      <c r="G705">
        <v>0</v>
      </c>
      <c r="H705" s="22">
        <v>0</v>
      </c>
      <c r="I705" t="s">
        <v>16985</v>
      </c>
      <c r="J705">
        <v>272.57889</v>
      </c>
      <c r="K705" s="22">
        <v>0</v>
      </c>
      <c r="L705" s="22">
        <v>0</v>
      </c>
      <c r="M705" t="s">
        <v>16986</v>
      </c>
      <c r="N705">
        <v>0</v>
      </c>
      <c r="O705" s="22">
        <v>1</v>
      </c>
      <c r="P705" s="22">
        <v>1</v>
      </c>
      <c r="Q705" t="s">
        <v>12987</v>
      </c>
      <c r="R705" t="s">
        <v>16989</v>
      </c>
    </row>
    <row r="706" spans="1:18" x14ac:dyDescent="0.2">
      <c r="A706" t="s">
        <v>6859</v>
      </c>
      <c r="B706" t="s">
        <v>6860</v>
      </c>
      <c r="C706" s="22">
        <v>1.1847394972563901E-5</v>
      </c>
      <c r="D706" s="22">
        <v>3.4661039923112998E-5</v>
      </c>
      <c r="E706" s="22">
        <v>0.5</v>
      </c>
      <c r="F706" s="22">
        <v>0.5</v>
      </c>
      <c r="G706">
        <v>5.4672236870819601E-3</v>
      </c>
      <c r="H706" s="22">
        <v>2.2989967827020001E-2</v>
      </c>
      <c r="I706" t="s">
        <v>16985</v>
      </c>
      <c r="J706">
        <v>25.411815999999799</v>
      </c>
      <c r="K706" s="22">
        <v>4.6307306011961202E-7</v>
      </c>
      <c r="L706" s="22">
        <v>1.6121288675427499E-6</v>
      </c>
      <c r="M706" t="s">
        <v>16986</v>
      </c>
      <c r="N706">
        <v>0</v>
      </c>
      <c r="O706" s="22">
        <v>1</v>
      </c>
      <c r="P706" s="22">
        <v>1</v>
      </c>
      <c r="Q706" t="s">
        <v>12994</v>
      </c>
      <c r="R706" t="s">
        <v>16989</v>
      </c>
    </row>
    <row r="707" spans="1:18" x14ac:dyDescent="0.2">
      <c r="A707" t="s">
        <v>6861</v>
      </c>
      <c r="B707" t="s">
        <v>6862</v>
      </c>
      <c r="C707" s="22">
        <v>5.0365267512120196E-13</v>
      </c>
      <c r="D707" s="22">
        <v>2.1620090528268201E-12</v>
      </c>
      <c r="E707" s="22">
        <v>0.113553545070324</v>
      </c>
      <c r="F707" s="22">
        <v>0.19673521101873601</v>
      </c>
      <c r="G707" s="6">
        <v>1.86706401347214E-5</v>
      </c>
      <c r="H707" s="22">
        <v>1.2823469819514199E-4</v>
      </c>
      <c r="I707" t="s">
        <v>16985</v>
      </c>
      <c r="J707">
        <v>33.013779999999301</v>
      </c>
      <c r="K707" s="22">
        <v>9.1507988964067894E-9</v>
      </c>
      <c r="L707" s="22">
        <v>3.6127656254925101E-8</v>
      </c>
      <c r="M707" t="s">
        <v>16986</v>
      </c>
      <c r="N707">
        <v>0</v>
      </c>
      <c r="O707" s="22">
        <v>1</v>
      </c>
      <c r="P707" s="22">
        <v>1</v>
      </c>
      <c r="Q707" t="s">
        <v>12987</v>
      </c>
      <c r="R707" t="s">
        <v>16989</v>
      </c>
    </row>
    <row r="708" spans="1:18" x14ac:dyDescent="0.2">
      <c r="A708" t="s">
        <v>15081</v>
      </c>
      <c r="B708" t="s">
        <v>15082</v>
      </c>
      <c r="C708" s="22">
        <v>1.6231192683991401E-3</v>
      </c>
      <c r="D708" s="22">
        <v>4.27334169416677E-3</v>
      </c>
      <c r="E708" s="22">
        <v>0.5</v>
      </c>
      <c r="F708" s="22">
        <v>0.5</v>
      </c>
      <c r="G708">
        <v>0.582779558359794</v>
      </c>
      <c r="H708" s="22">
        <v>1</v>
      </c>
      <c r="I708" t="s">
        <v>16985</v>
      </c>
      <c r="J708">
        <v>12.055914000000399</v>
      </c>
      <c r="K708" s="22">
        <v>5.1628328742009996E-4</v>
      </c>
      <c r="L708" s="22">
        <v>1.40436312217962E-3</v>
      </c>
      <c r="M708" t="s">
        <v>16986</v>
      </c>
      <c r="N708">
        <v>0</v>
      </c>
      <c r="O708" s="22">
        <v>1</v>
      </c>
      <c r="P708" s="22">
        <v>1</v>
      </c>
      <c r="Q708" t="s">
        <v>12994</v>
      </c>
      <c r="R708" t="s">
        <v>16989</v>
      </c>
    </row>
    <row r="709" spans="1:18" x14ac:dyDescent="0.2">
      <c r="A709" t="s">
        <v>15083</v>
      </c>
      <c r="B709" t="s">
        <v>15084</v>
      </c>
      <c r="C709" s="22">
        <v>1.9942190121469102E-9</v>
      </c>
      <c r="D709" s="22">
        <v>7.0642535125335202E-9</v>
      </c>
      <c r="E709" s="22">
        <v>0.5</v>
      </c>
      <c r="F709" s="22">
        <v>0.5</v>
      </c>
      <c r="G709" s="6">
        <v>4.9452663675175704E-7</v>
      </c>
      <c r="H709" s="22">
        <v>4.2839174318815902E-6</v>
      </c>
      <c r="I709" t="s">
        <v>16985</v>
      </c>
      <c r="J709">
        <v>29.8894359999999</v>
      </c>
      <c r="K709" s="22">
        <v>4.5739817489120998E-8</v>
      </c>
      <c r="L709" s="22">
        <v>1.70715783456871E-7</v>
      </c>
      <c r="M709" t="s">
        <v>16986</v>
      </c>
      <c r="N709">
        <v>0</v>
      </c>
      <c r="O709" s="22">
        <v>1</v>
      </c>
      <c r="P709" s="22">
        <v>1</v>
      </c>
      <c r="Q709" t="s">
        <v>12987</v>
      </c>
      <c r="R709" t="s">
        <v>16989</v>
      </c>
    </row>
    <row r="710" spans="1:18" x14ac:dyDescent="0.2">
      <c r="A710" t="s">
        <v>6875</v>
      </c>
      <c r="B710" t="s">
        <v>6876</v>
      </c>
      <c r="C710" s="22">
        <v>3.7297464032248698E-6</v>
      </c>
      <c r="D710" s="22">
        <v>1.12621163201354E-5</v>
      </c>
      <c r="E710" s="22">
        <v>7.7385757932753402E-2</v>
      </c>
      <c r="F710" s="22">
        <v>0.13998669505644801</v>
      </c>
      <c r="G710">
        <v>1.3782926544761801E-2</v>
      </c>
      <c r="H710" s="22">
        <v>5.1523734910742601E-2</v>
      </c>
      <c r="I710" t="s">
        <v>16985</v>
      </c>
      <c r="J710">
        <v>37.909260000000302</v>
      </c>
      <c r="K710" s="22">
        <v>7.4112638248635604E-10</v>
      </c>
      <c r="L710" s="22">
        <v>3.1345558601621102E-9</v>
      </c>
      <c r="M710" t="s">
        <v>16986</v>
      </c>
      <c r="N710">
        <v>0</v>
      </c>
      <c r="O710" s="22">
        <v>1</v>
      </c>
      <c r="P710" s="22">
        <v>1</v>
      </c>
      <c r="Q710" t="s">
        <v>12994</v>
      </c>
      <c r="R710" t="s">
        <v>16989</v>
      </c>
    </row>
    <row r="711" spans="1:18" x14ac:dyDescent="0.2">
      <c r="A711" t="s">
        <v>15099</v>
      </c>
      <c r="B711" t="s">
        <v>15100</v>
      </c>
      <c r="C711" s="22">
        <v>0</v>
      </c>
      <c r="D711" s="22">
        <v>0</v>
      </c>
      <c r="E711" s="22">
        <v>0.5</v>
      </c>
      <c r="F711" s="22">
        <v>0.5</v>
      </c>
      <c r="G711" s="6">
        <v>2.60902410786911E-14</v>
      </c>
      <c r="H711" s="22">
        <v>5.3630628573632597E-13</v>
      </c>
      <c r="I711" t="s">
        <v>16985</v>
      </c>
      <c r="J711">
        <v>248.079408</v>
      </c>
      <c r="K711" s="22">
        <v>0</v>
      </c>
      <c r="L711" s="22">
        <v>0</v>
      </c>
      <c r="M711" t="s">
        <v>16986</v>
      </c>
      <c r="N711">
        <v>0</v>
      </c>
      <c r="O711" s="22">
        <v>1</v>
      </c>
      <c r="P711" s="22">
        <v>1</v>
      </c>
      <c r="Q711" t="s">
        <v>12987</v>
      </c>
      <c r="R711" t="s">
        <v>16989</v>
      </c>
    </row>
    <row r="712" spans="1:18" x14ac:dyDescent="0.2">
      <c r="A712" t="s">
        <v>6903</v>
      </c>
      <c r="B712" t="s">
        <v>6904</v>
      </c>
      <c r="C712" s="22">
        <v>3.9688694896872201E-4</v>
      </c>
      <c r="D712" s="22">
        <v>1.07366666344961E-3</v>
      </c>
      <c r="E712" s="22">
        <v>0.36347280415870997</v>
      </c>
      <c r="F712" s="22">
        <v>0.5</v>
      </c>
      <c r="G712">
        <v>0.11568917481622901</v>
      </c>
      <c r="H712" s="22">
        <v>0.324319442455345</v>
      </c>
      <c r="I712" t="s">
        <v>16985</v>
      </c>
      <c r="J712">
        <v>12.3142619999998</v>
      </c>
      <c r="K712" s="22">
        <v>4.4951040208409998E-4</v>
      </c>
      <c r="L712" s="22">
        <v>1.2282588432072699E-3</v>
      </c>
      <c r="M712" t="s">
        <v>16986</v>
      </c>
      <c r="N712">
        <v>0</v>
      </c>
      <c r="O712" s="22">
        <v>1</v>
      </c>
      <c r="P712" s="22">
        <v>1</v>
      </c>
      <c r="Q712" t="s">
        <v>12994</v>
      </c>
      <c r="R712" t="s">
        <v>16989</v>
      </c>
    </row>
    <row r="713" spans="1:18" x14ac:dyDescent="0.2">
      <c r="A713" t="s">
        <v>6917</v>
      </c>
      <c r="B713" t="s">
        <v>6918</v>
      </c>
      <c r="C713" s="22">
        <v>3.0026076625055902E-9</v>
      </c>
      <c r="D713" s="22">
        <v>1.05628319964729E-8</v>
      </c>
      <c r="E713" s="22">
        <v>0.49572229359528802</v>
      </c>
      <c r="F713" s="22">
        <v>0.5</v>
      </c>
      <c r="G713">
        <v>0.53850812478953303</v>
      </c>
      <c r="H713" s="22">
        <v>1</v>
      </c>
      <c r="I713" t="s">
        <v>16985</v>
      </c>
      <c r="J713">
        <v>22.259944000000299</v>
      </c>
      <c r="K713" s="22">
        <v>2.3812240372844599E-6</v>
      </c>
      <c r="L713" s="22">
        <v>7.9104904777627396E-6</v>
      </c>
      <c r="M713" t="s">
        <v>16986</v>
      </c>
      <c r="N713">
        <v>3.8657999999486402E-2</v>
      </c>
      <c r="O713" s="22">
        <v>0.98085660732897395</v>
      </c>
      <c r="P713" s="22">
        <v>1</v>
      </c>
      <c r="Q713" t="s">
        <v>12994</v>
      </c>
      <c r="R713" t="s">
        <v>16989</v>
      </c>
    </row>
    <row r="714" spans="1:18" x14ac:dyDescent="0.2">
      <c r="A714" t="s">
        <v>6928</v>
      </c>
      <c r="B714" t="s">
        <v>6929</v>
      </c>
      <c r="C714" s="22">
        <v>3.4931331371890202E-5</v>
      </c>
      <c r="D714" s="22">
        <v>9.9800508977331703E-5</v>
      </c>
      <c r="E714" s="22">
        <v>2.6256878907404399E-2</v>
      </c>
      <c r="F714" s="22">
        <v>5.2080456123006699E-2</v>
      </c>
      <c r="G714">
        <v>9.62971096564669E-2</v>
      </c>
      <c r="H714" s="22">
        <v>0.27908747051810601</v>
      </c>
      <c r="I714" t="s">
        <v>16985</v>
      </c>
      <c r="J714">
        <v>18.418036000000001</v>
      </c>
      <c r="K714" s="22">
        <v>1.7737115995508601E-5</v>
      </c>
      <c r="L714" s="22">
        <v>5.5179875976842598E-5</v>
      </c>
      <c r="M714" t="s">
        <v>16986</v>
      </c>
      <c r="N714">
        <v>0</v>
      </c>
      <c r="O714" s="22">
        <v>1</v>
      </c>
      <c r="P714" s="22">
        <v>1</v>
      </c>
      <c r="Q714" t="s">
        <v>12994</v>
      </c>
      <c r="R714" t="s">
        <v>16989</v>
      </c>
    </row>
    <row r="715" spans="1:18" x14ac:dyDescent="0.2">
      <c r="A715" t="s">
        <v>15105</v>
      </c>
      <c r="B715" t="s">
        <v>15106</v>
      </c>
      <c r="C715" s="22">
        <v>0</v>
      </c>
      <c r="D715" s="22">
        <v>0</v>
      </c>
      <c r="E715" s="22">
        <v>0.5</v>
      </c>
      <c r="F715" s="22">
        <v>0.5</v>
      </c>
      <c r="G715" s="6">
        <v>5.2974315711828899E-8</v>
      </c>
      <c r="H715" s="22">
        <v>5.2095423655700895E-7</v>
      </c>
      <c r="I715" t="s">
        <v>16985</v>
      </c>
      <c r="J715">
        <v>54.360279999998902</v>
      </c>
      <c r="K715" s="22">
        <v>1.66866520601161E-13</v>
      </c>
      <c r="L715" s="22">
        <v>8.8541641381647403E-13</v>
      </c>
      <c r="M715" t="s">
        <v>16986</v>
      </c>
      <c r="N715">
        <v>2.12599999995291E-2</v>
      </c>
      <c r="O715" s="22">
        <v>0.98942629878827504</v>
      </c>
      <c r="P715" s="22">
        <v>1</v>
      </c>
      <c r="Q715" t="s">
        <v>12987</v>
      </c>
      <c r="R715" t="s">
        <v>16989</v>
      </c>
    </row>
    <row r="716" spans="1:18" x14ac:dyDescent="0.2">
      <c r="A716" t="s">
        <v>6932</v>
      </c>
      <c r="B716" t="s">
        <v>6933</v>
      </c>
      <c r="C716" s="22">
        <v>1.9474977186462099E-12</v>
      </c>
      <c r="D716" s="22">
        <v>8.1105126357864992E-12</v>
      </c>
      <c r="E716" s="22">
        <v>0.34939770793923802</v>
      </c>
      <c r="F716" s="22">
        <v>0.5</v>
      </c>
      <c r="G716">
        <v>0.11163181768076499</v>
      </c>
      <c r="H716" s="22">
        <v>0.31539724133507702</v>
      </c>
      <c r="I716" t="s">
        <v>16985</v>
      </c>
      <c r="J716">
        <v>40.716949999999997</v>
      </c>
      <c r="K716" s="22">
        <v>1.7595425116922999E-10</v>
      </c>
      <c r="L716" s="22">
        <v>7.8160224467468397E-10</v>
      </c>
      <c r="M716" t="s">
        <v>16986</v>
      </c>
      <c r="N716">
        <v>0.18715599999995899</v>
      </c>
      <c r="O716" s="22">
        <v>0.91066698263125101</v>
      </c>
      <c r="P716" s="22">
        <v>1</v>
      </c>
      <c r="Q716" t="s">
        <v>12994</v>
      </c>
      <c r="R716" t="s">
        <v>16989</v>
      </c>
    </row>
    <row r="717" spans="1:18" x14ac:dyDescent="0.2">
      <c r="A717" t="s">
        <v>6936</v>
      </c>
      <c r="B717" t="s">
        <v>6937</v>
      </c>
      <c r="C717" s="22">
        <v>0</v>
      </c>
      <c r="D717" s="22">
        <v>0</v>
      </c>
      <c r="E717" s="22">
        <v>0.49760501762168302</v>
      </c>
      <c r="F717" s="22">
        <v>0.5</v>
      </c>
      <c r="G717" s="6">
        <v>8.8713481005697694E-12</v>
      </c>
      <c r="H717" s="22">
        <v>1.3908088127233801E-10</v>
      </c>
      <c r="I717" t="s">
        <v>16985</v>
      </c>
      <c r="J717">
        <v>92.368641999999397</v>
      </c>
      <c r="K717" s="22">
        <v>0</v>
      </c>
      <c r="L717" s="22">
        <v>0</v>
      </c>
      <c r="M717" t="s">
        <v>16986</v>
      </c>
      <c r="N717">
        <v>0.40904799999998398</v>
      </c>
      <c r="O717" s="22">
        <v>0.81503518083844295</v>
      </c>
      <c r="P717" s="22">
        <v>1</v>
      </c>
      <c r="Q717" t="s">
        <v>12987</v>
      </c>
      <c r="R717" t="s">
        <v>16989</v>
      </c>
    </row>
    <row r="718" spans="1:18" x14ac:dyDescent="0.2">
      <c r="A718" t="s">
        <v>6952</v>
      </c>
      <c r="B718" t="s">
        <v>6953</v>
      </c>
      <c r="C718" s="22">
        <v>0</v>
      </c>
      <c r="D718" s="22">
        <v>0</v>
      </c>
      <c r="E718" s="22">
        <v>6.1032165818904201E-2</v>
      </c>
      <c r="F718" s="22">
        <v>0.11309900706569501</v>
      </c>
      <c r="G718">
        <v>0</v>
      </c>
      <c r="H718" s="22">
        <v>0</v>
      </c>
      <c r="I718" t="s">
        <v>16985</v>
      </c>
      <c r="J718">
        <v>968.28164000000095</v>
      </c>
      <c r="K718" s="22">
        <v>0</v>
      </c>
      <c r="L718" s="22">
        <v>0</v>
      </c>
      <c r="M718" t="s">
        <v>16986</v>
      </c>
      <c r="N718">
        <v>6.0388519999996699</v>
      </c>
      <c r="O718" s="22">
        <v>4.8829238302314101E-2</v>
      </c>
      <c r="P718" s="22">
        <v>0.205455835207386</v>
      </c>
      <c r="Q718" t="s">
        <v>12987</v>
      </c>
      <c r="R718" t="s">
        <v>16989</v>
      </c>
    </row>
    <row r="719" spans="1:18" x14ac:dyDescent="0.2">
      <c r="A719" t="s">
        <v>6954</v>
      </c>
      <c r="B719" t="s">
        <v>6955</v>
      </c>
      <c r="C719" s="22">
        <v>0</v>
      </c>
      <c r="D719" s="22">
        <v>0</v>
      </c>
      <c r="E719" s="22">
        <v>9.5378577422454095E-3</v>
      </c>
      <c r="F719" s="22">
        <v>2.04713841521309E-2</v>
      </c>
      <c r="G719" s="6">
        <v>3.6050578775537101E-6</v>
      </c>
      <c r="H719" s="22">
        <v>2.7707078927486499E-5</v>
      </c>
      <c r="I719" t="s">
        <v>16985</v>
      </c>
      <c r="J719">
        <v>63.363559999999701</v>
      </c>
      <c r="K719" s="22">
        <v>1.6653345369377301E-15</v>
      </c>
      <c r="L719" s="22">
        <v>9.8813901100487897E-15</v>
      </c>
      <c r="M719" t="s">
        <v>16986</v>
      </c>
      <c r="N719">
        <v>0</v>
      </c>
      <c r="O719" s="22">
        <v>1</v>
      </c>
      <c r="P719" s="22">
        <v>1</v>
      </c>
      <c r="Q719" t="s">
        <v>12987</v>
      </c>
      <c r="R719" t="s">
        <v>16989</v>
      </c>
    </row>
    <row r="720" spans="1:18" x14ac:dyDescent="0.2">
      <c r="A720" t="s">
        <v>6958</v>
      </c>
      <c r="B720" t="s">
        <v>6959</v>
      </c>
      <c r="C720" s="22">
        <v>0</v>
      </c>
      <c r="D720" s="22">
        <v>0</v>
      </c>
      <c r="E720" s="22">
        <v>0.25343399921497201</v>
      </c>
      <c r="F720" s="22">
        <v>0.39869438814876701</v>
      </c>
      <c r="G720" s="6">
        <v>6.2959637503467897E-12</v>
      </c>
      <c r="H720" s="22">
        <v>1.00526328958489E-10</v>
      </c>
      <c r="I720" t="s">
        <v>16985</v>
      </c>
      <c r="J720">
        <v>75.335717999999801</v>
      </c>
      <c r="K720" s="22">
        <v>0</v>
      </c>
      <c r="L720" s="22">
        <v>0</v>
      </c>
      <c r="M720" t="s">
        <v>16986</v>
      </c>
      <c r="N720">
        <v>0</v>
      </c>
      <c r="O720" s="22">
        <v>1</v>
      </c>
      <c r="P720" s="22">
        <v>1</v>
      </c>
      <c r="Q720" t="s">
        <v>12987</v>
      </c>
      <c r="R720" t="s">
        <v>16989</v>
      </c>
    </row>
    <row r="721" spans="1:18" x14ac:dyDescent="0.2">
      <c r="A721" t="s">
        <v>6960</v>
      </c>
      <c r="B721" t="s">
        <v>6961</v>
      </c>
      <c r="C721" s="22">
        <v>2.2648549702353099E-14</v>
      </c>
      <c r="D721" s="22">
        <v>1.04757108030018E-13</v>
      </c>
      <c r="E721" s="22">
        <v>1.1575354715067401E-2</v>
      </c>
      <c r="F721" s="22">
        <v>2.4504187794567801E-2</v>
      </c>
      <c r="G721" s="6">
        <v>6.1769357739827005E-8</v>
      </c>
      <c r="H721" s="22">
        <v>6.0062024930389095E-7</v>
      </c>
      <c r="I721" t="s">
        <v>16985</v>
      </c>
      <c r="J721">
        <v>52.986796000000098</v>
      </c>
      <c r="K721" s="22">
        <v>3.35842464949109E-13</v>
      </c>
      <c r="L721" s="22">
        <v>1.7500406394687901E-12</v>
      </c>
      <c r="M721" t="s">
        <v>16986</v>
      </c>
      <c r="N721">
        <v>0</v>
      </c>
      <c r="O721" s="22">
        <v>1</v>
      </c>
      <c r="P721" s="22">
        <v>1</v>
      </c>
      <c r="Q721" t="s">
        <v>12987</v>
      </c>
      <c r="R721" t="s">
        <v>16989</v>
      </c>
    </row>
    <row r="722" spans="1:18" x14ac:dyDescent="0.2">
      <c r="A722" t="s">
        <v>6966</v>
      </c>
      <c r="B722" t="s">
        <v>6967</v>
      </c>
      <c r="C722" s="22">
        <v>0</v>
      </c>
      <c r="D722" s="22">
        <v>0</v>
      </c>
      <c r="E722" s="22">
        <v>0.41287437522725101</v>
      </c>
      <c r="F722" s="22">
        <v>0.5</v>
      </c>
      <c r="G722">
        <v>0</v>
      </c>
      <c r="H722" s="22">
        <v>0</v>
      </c>
      <c r="I722" t="s">
        <v>16985</v>
      </c>
      <c r="J722">
        <v>106.875627999999</v>
      </c>
      <c r="K722" s="22">
        <v>0</v>
      </c>
      <c r="L722" s="22">
        <v>0</v>
      </c>
      <c r="M722" t="s">
        <v>16986</v>
      </c>
      <c r="N722">
        <v>0</v>
      </c>
      <c r="O722" s="22">
        <v>1</v>
      </c>
      <c r="P722" s="22">
        <v>1</v>
      </c>
      <c r="Q722" t="s">
        <v>12987</v>
      </c>
      <c r="R722" t="s">
        <v>16989</v>
      </c>
    </row>
    <row r="723" spans="1:18" x14ac:dyDescent="0.2">
      <c r="A723" t="s">
        <v>15117</v>
      </c>
      <c r="B723" t="s">
        <v>15118</v>
      </c>
      <c r="C723" s="22">
        <v>5.5511151231257802E-17</v>
      </c>
      <c r="D723" s="22">
        <v>2.9987110034663202E-16</v>
      </c>
      <c r="E723" s="22">
        <v>0.5</v>
      </c>
      <c r="F723" s="22">
        <v>0.5</v>
      </c>
      <c r="G723" s="6">
        <v>5.6913463668239995E-4</v>
      </c>
      <c r="H723" s="22">
        <v>2.9868351399936202E-3</v>
      </c>
      <c r="I723" t="s">
        <v>16985</v>
      </c>
      <c r="J723">
        <v>102.505042</v>
      </c>
      <c r="K723" s="22">
        <v>0</v>
      </c>
      <c r="L723" s="22">
        <v>0</v>
      </c>
      <c r="M723" t="s">
        <v>16986</v>
      </c>
      <c r="N723">
        <v>0</v>
      </c>
      <c r="O723" s="22">
        <v>1</v>
      </c>
      <c r="P723" s="22">
        <v>1</v>
      </c>
      <c r="Q723" t="s">
        <v>12987</v>
      </c>
      <c r="R723" t="s">
        <v>16989</v>
      </c>
    </row>
    <row r="724" spans="1:18" x14ac:dyDescent="0.2">
      <c r="A724" t="s">
        <v>15127</v>
      </c>
      <c r="B724" t="s">
        <v>15128</v>
      </c>
      <c r="C724" s="22">
        <v>0</v>
      </c>
      <c r="D724" s="22">
        <v>0</v>
      </c>
      <c r="E724" s="22">
        <v>0.5</v>
      </c>
      <c r="F724" s="22">
        <v>0.5</v>
      </c>
      <c r="G724">
        <v>1.9668039825674298E-3</v>
      </c>
      <c r="H724" s="22">
        <v>9.18054027245877E-3</v>
      </c>
      <c r="I724" t="s">
        <v>16985</v>
      </c>
      <c r="J724">
        <v>153.17920199999901</v>
      </c>
      <c r="K724" s="22">
        <v>0</v>
      </c>
      <c r="L724" s="22">
        <v>0</v>
      </c>
      <c r="M724" t="s">
        <v>16986</v>
      </c>
      <c r="N724">
        <v>3.0872479999998101</v>
      </c>
      <c r="O724" s="22">
        <v>0.21360559039018101</v>
      </c>
      <c r="P724" s="22">
        <v>0.66713894315973599</v>
      </c>
      <c r="Q724" t="s">
        <v>12987</v>
      </c>
      <c r="R724" t="s">
        <v>16989</v>
      </c>
    </row>
    <row r="725" spans="1:18" x14ac:dyDescent="0.2">
      <c r="A725" t="s">
        <v>15129</v>
      </c>
      <c r="B725" t="s">
        <v>15130</v>
      </c>
      <c r="C725" s="22">
        <v>6.5170091545496702E-14</v>
      </c>
      <c r="D725" s="22">
        <v>2.9450755730272998E-13</v>
      </c>
      <c r="E725" s="22">
        <v>0.5</v>
      </c>
      <c r="F725" s="22">
        <v>0.5</v>
      </c>
      <c r="G725" s="6">
        <v>1.45689743772381E-5</v>
      </c>
      <c r="H725" s="22">
        <v>1.01923932304461E-4</v>
      </c>
      <c r="I725" t="s">
        <v>16985</v>
      </c>
      <c r="J725">
        <v>62.750332000000498</v>
      </c>
      <c r="K725" s="22">
        <v>2.3314683517128201E-15</v>
      </c>
      <c r="L725" s="22">
        <v>1.3723755417142301E-14</v>
      </c>
      <c r="M725" t="s">
        <v>16986</v>
      </c>
      <c r="N725" s="6">
        <v>3.3999999686784502E-5</v>
      </c>
      <c r="O725" s="22">
        <v>0.99998300014465502</v>
      </c>
      <c r="P725" s="22">
        <v>1</v>
      </c>
      <c r="Q725" t="s">
        <v>12987</v>
      </c>
      <c r="R725" t="s">
        <v>16989</v>
      </c>
    </row>
    <row r="726" spans="1:18" x14ac:dyDescent="0.2">
      <c r="A726" t="s">
        <v>15133</v>
      </c>
      <c r="B726" t="s">
        <v>15134</v>
      </c>
      <c r="C726" s="22">
        <v>0</v>
      </c>
      <c r="D726" s="22">
        <v>0</v>
      </c>
      <c r="E726" s="22">
        <v>0.5</v>
      </c>
      <c r="F726" s="22">
        <v>0.5</v>
      </c>
      <c r="G726" s="6">
        <v>2.1239065839395701E-8</v>
      </c>
      <c r="H726" s="22">
        <v>2.1907374943281299E-7</v>
      </c>
      <c r="I726" t="s">
        <v>16985</v>
      </c>
      <c r="J726">
        <v>119.99696599999901</v>
      </c>
      <c r="K726" s="22">
        <v>0</v>
      </c>
      <c r="L726" s="22">
        <v>0</v>
      </c>
      <c r="M726" t="s">
        <v>16986</v>
      </c>
      <c r="N726">
        <v>0</v>
      </c>
      <c r="O726" s="22">
        <v>1</v>
      </c>
      <c r="P726" s="22">
        <v>1</v>
      </c>
      <c r="Q726" t="s">
        <v>12987</v>
      </c>
      <c r="R726" t="s">
        <v>16989</v>
      </c>
    </row>
    <row r="727" spans="1:18" x14ac:dyDescent="0.2">
      <c r="A727" t="s">
        <v>15137</v>
      </c>
      <c r="B727" t="s">
        <v>15138</v>
      </c>
      <c r="C727" s="22">
        <v>0</v>
      </c>
      <c r="D727" s="22">
        <v>0</v>
      </c>
      <c r="E727" s="22">
        <v>0.5</v>
      </c>
      <c r="F727" s="22">
        <v>0.5</v>
      </c>
      <c r="G727">
        <v>0</v>
      </c>
      <c r="H727" s="22">
        <v>0</v>
      </c>
      <c r="I727" t="s">
        <v>16985</v>
      </c>
      <c r="J727">
        <v>660.30758799999899</v>
      </c>
      <c r="K727" s="22">
        <v>0</v>
      </c>
      <c r="L727" s="22">
        <v>0</v>
      </c>
      <c r="M727" t="s">
        <v>16986</v>
      </c>
      <c r="N727">
        <v>3.2747999999628498E-2</v>
      </c>
      <c r="O727" s="22">
        <v>0.98375932525708398</v>
      </c>
      <c r="P727" s="22">
        <v>1</v>
      </c>
      <c r="Q727" t="s">
        <v>12987</v>
      </c>
      <c r="R727" t="s">
        <v>16989</v>
      </c>
    </row>
    <row r="728" spans="1:18" x14ac:dyDescent="0.2">
      <c r="A728" t="s">
        <v>7014</v>
      </c>
      <c r="B728" t="s">
        <v>7015</v>
      </c>
      <c r="C728" s="22">
        <v>0</v>
      </c>
      <c r="D728" s="22">
        <v>0</v>
      </c>
      <c r="E728" s="22">
        <v>0.5</v>
      </c>
      <c r="F728" s="22">
        <v>0.5</v>
      </c>
      <c r="G728" s="6">
        <v>1.42686928683577E-6</v>
      </c>
      <c r="H728" s="22">
        <v>1.16933019017772E-5</v>
      </c>
      <c r="I728" t="s">
        <v>16985</v>
      </c>
      <c r="J728">
        <v>78.764640000001194</v>
      </c>
      <c r="K728" s="22">
        <v>0</v>
      </c>
      <c r="L728" s="22">
        <v>0</v>
      </c>
      <c r="M728" t="s">
        <v>16986</v>
      </c>
      <c r="N728">
        <v>0</v>
      </c>
      <c r="O728" s="22">
        <v>1</v>
      </c>
      <c r="P728" s="22">
        <v>1</v>
      </c>
      <c r="Q728" t="s">
        <v>12987</v>
      </c>
      <c r="R728" t="s">
        <v>16989</v>
      </c>
    </row>
    <row r="729" spans="1:18" x14ac:dyDescent="0.2">
      <c r="A729" t="s">
        <v>7022</v>
      </c>
      <c r="B729" t="s">
        <v>7023</v>
      </c>
      <c r="C729" s="22">
        <v>2.7755575615628899E-16</v>
      </c>
      <c r="D729" s="22">
        <v>1.4452271442698699E-15</v>
      </c>
      <c r="E729" s="22">
        <v>4.3708027320585902E-2</v>
      </c>
      <c r="F729" s="22">
        <v>8.3369907082290196E-2</v>
      </c>
      <c r="G729">
        <v>6.3787569237852004E-3</v>
      </c>
      <c r="H729" s="22">
        <v>2.6299076902542601E-2</v>
      </c>
      <c r="I729" t="s">
        <v>16985</v>
      </c>
      <c r="J729">
        <v>88.416884000000195</v>
      </c>
      <c r="K729" s="22">
        <v>0</v>
      </c>
      <c r="L729" s="22">
        <v>0</v>
      </c>
      <c r="M729" t="s">
        <v>16986</v>
      </c>
      <c r="N729">
        <v>0</v>
      </c>
      <c r="O729" s="22">
        <v>1</v>
      </c>
      <c r="P729" s="22">
        <v>1</v>
      </c>
      <c r="Q729" t="s">
        <v>12994</v>
      </c>
      <c r="R729" t="s">
        <v>16989</v>
      </c>
    </row>
    <row r="730" spans="1:18" x14ac:dyDescent="0.2">
      <c r="A730" t="s">
        <v>7024</v>
      </c>
      <c r="B730" t="s">
        <v>7025</v>
      </c>
      <c r="C730" s="22">
        <v>1.5543122344752101E-15</v>
      </c>
      <c r="D730" s="22">
        <v>7.7482823025049207E-15</v>
      </c>
      <c r="E730" s="22">
        <v>0.118477105524017</v>
      </c>
      <c r="F730" s="22">
        <v>0.204487608935948</v>
      </c>
      <c r="G730" s="6">
        <v>3.6989627832839601E-4</v>
      </c>
      <c r="H730" s="22">
        <v>2.0260015143379298E-3</v>
      </c>
      <c r="I730" t="s">
        <v>16985</v>
      </c>
      <c r="J730">
        <v>25.527060000000301</v>
      </c>
      <c r="K730" s="22">
        <v>4.3622174294988201E-7</v>
      </c>
      <c r="L730" s="22">
        <v>1.5206031511319E-6</v>
      </c>
      <c r="M730" t="s">
        <v>16986</v>
      </c>
      <c r="N730">
        <v>0</v>
      </c>
      <c r="O730" s="22">
        <v>1</v>
      </c>
      <c r="P730" s="22">
        <v>1</v>
      </c>
      <c r="Q730" t="s">
        <v>12987</v>
      </c>
      <c r="R730" t="s">
        <v>16989</v>
      </c>
    </row>
    <row r="731" spans="1:18" x14ac:dyDescent="0.2">
      <c r="A731" t="s">
        <v>7034</v>
      </c>
      <c r="B731" t="s">
        <v>7035</v>
      </c>
      <c r="C731" s="22">
        <v>1.617150857669E-12</v>
      </c>
      <c r="D731" s="22">
        <v>6.7542584566928301E-12</v>
      </c>
      <c r="E731" s="22">
        <v>5.0877492806814903E-2</v>
      </c>
      <c r="F731" s="22">
        <v>9.5695245109797003E-2</v>
      </c>
      <c r="G731">
        <v>8.1778057626634704E-3</v>
      </c>
      <c r="H731" s="22">
        <v>3.2764227347263697E-2</v>
      </c>
      <c r="I731" t="s">
        <v>16985</v>
      </c>
      <c r="J731">
        <v>36.3862359999993</v>
      </c>
      <c r="K731" s="22">
        <v>1.61842106383147E-9</v>
      </c>
      <c r="L731" s="22">
        <v>6.6986480793717199E-9</v>
      </c>
      <c r="M731" t="s">
        <v>16986</v>
      </c>
      <c r="N731">
        <v>7.2085999999217096E-2</v>
      </c>
      <c r="O731" s="22">
        <v>0.96459881484267795</v>
      </c>
      <c r="P731" s="22">
        <v>1</v>
      </c>
      <c r="Q731" t="s">
        <v>12994</v>
      </c>
      <c r="R731" t="s">
        <v>16989</v>
      </c>
    </row>
    <row r="732" spans="1:18" x14ac:dyDescent="0.2">
      <c r="A732" t="s">
        <v>15141</v>
      </c>
      <c r="B732" t="s">
        <v>15142</v>
      </c>
      <c r="C732" s="22">
        <v>2.1704860131421801E-14</v>
      </c>
      <c r="D732" s="22">
        <v>1.0044591421247201E-13</v>
      </c>
      <c r="E732" s="22">
        <v>0.5</v>
      </c>
      <c r="F732" s="22">
        <v>0.5</v>
      </c>
      <c r="G732">
        <v>2.48344171932144E-2</v>
      </c>
      <c r="H732" s="22">
        <v>8.6035647073690005E-2</v>
      </c>
      <c r="I732" t="s">
        <v>16985</v>
      </c>
      <c r="J732">
        <v>33.633410000000303</v>
      </c>
      <c r="K732" s="22">
        <v>6.6539965759559996E-9</v>
      </c>
      <c r="L732" s="22">
        <v>2.6527875510518001E-8</v>
      </c>
      <c r="M732" t="s">
        <v>16986</v>
      </c>
      <c r="N732">
        <v>0.75192799999967896</v>
      </c>
      <c r="O732" s="22">
        <v>0.68662705117132405</v>
      </c>
      <c r="P732" s="22">
        <v>1</v>
      </c>
      <c r="Q732" t="s">
        <v>12994</v>
      </c>
      <c r="R732" t="s">
        <v>16989</v>
      </c>
    </row>
    <row r="733" spans="1:18" x14ac:dyDescent="0.2">
      <c r="A733" t="s">
        <v>7044</v>
      </c>
      <c r="B733" t="s">
        <v>7045</v>
      </c>
      <c r="C733" s="22">
        <v>2.0772272790736598E-12</v>
      </c>
      <c r="D733" s="22">
        <v>8.6258756588788395E-12</v>
      </c>
      <c r="E733" s="22">
        <v>0.44528409121253598</v>
      </c>
      <c r="F733" s="22">
        <v>0.5</v>
      </c>
      <c r="G733" s="6">
        <v>9.7557393319291897E-7</v>
      </c>
      <c r="H733" s="22">
        <v>8.1729107626829805E-6</v>
      </c>
      <c r="I733" t="s">
        <v>16985</v>
      </c>
      <c r="J733">
        <v>32.984738000001002</v>
      </c>
      <c r="K733" s="22">
        <v>9.2885168445633293E-9</v>
      </c>
      <c r="L733" s="22">
        <v>3.6600268264399001E-8</v>
      </c>
      <c r="M733" t="s">
        <v>16986</v>
      </c>
      <c r="N733">
        <v>0.17202200000065199</v>
      </c>
      <c r="O733" s="22">
        <v>0.91758413773882197</v>
      </c>
      <c r="P733" s="22">
        <v>1</v>
      </c>
      <c r="Q733" t="s">
        <v>12987</v>
      </c>
      <c r="R733" t="s">
        <v>16989</v>
      </c>
    </row>
    <row r="734" spans="1:18" x14ac:dyDescent="0.2">
      <c r="A734" t="s">
        <v>7052</v>
      </c>
      <c r="B734" t="s">
        <v>7053</v>
      </c>
      <c r="C734" s="22">
        <v>6.6143757138092903E-12</v>
      </c>
      <c r="D734" s="22">
        <v>2.6586533872413201E-11</v>
      </c>
      <c r="E734" s="22">
        <v>0.45246476872139801</v>
      </c>
      <c r="F734" s="22">
        <v>0.5</v>
      </c>
      <c r="G734" s="6">
        <v>1.0770115688174501E-8</v>
      </c>
      <c r="H734" s="22">
        <v>1.1478396695254001E-7</v>
      </c>
      <c r="I734" t="s">
        <v>16985</v>
      </c>
      <c r="J734">
        <v>57.014564</v>
      </c>
      <c r="K734" s="22">
        <v>4.3298697960381099E-14</v>
      </c>
      <c r="L734" s="22">
        <v>2.3830407293157599E-13</v>
      </c>
      <c r="M734" t="s">
        <v>16986</v>
      </c>
      <c r="N734">
        <v>0</v>
      </c>
      <c r="O734" s="22">
        <v>1</v>
      </c>
      <c r="P734" s="22">
        <v>1</v>
      </c>
      <c r="Q734" t="s">
        <v>12987</v>
      </c>
      <c r="R734" t="s">
        <v>16989</v>
      </c>
    </row>
    <row r="735" spans="1:18" x14ac:dyDescent="0.2">
      <c r="A735" t="s">
        <v>7074</v>
      </c>
      <c r="B735" t="s">
        <v>7075</v>
      </c>
      <c r="C735" s="22">
        <v>0</v>
      </c>
      <c r="D735" s="22">
        <v>0</v>
      </c>
      <c r="E735" s="22">
        <v>3.16998965664251E-2</v>
      </c>
      <c r="F735" s="22">
        <v>6.2023718038852198E-2</v>
      </c>
      <c r="G735" s="6">
        <v>2.5219881738536199E-10</v>
      </c>
      <c r="H735" s="22">
        <v>3.2770699183977898E-9</v>
      </c>
      <c r="I735" t="s">
        <v>16985</v>
      </c>
      <c r="J735">
        <v>73.966449999999895</v>
      </c>
      <c r="K735" s="22">
        <v>0</v>
      </c>
      <c r="L735" s="22">
        <v>0</v>
      </c>
      <c r="M735" t="s">
        <v>16986</v>
      </c>
      <c r="N735">
        <v>3.60950400000001</v>
      </c>
      <c r="O735" s="22">
        <v>0.164515251300721</v>
      </c>
      <c r="P735" s="22">
        <v>0.54261613787938501</v>
      </c>
      <c r="Q735" t="s">
        <v>12987</v>
      </c>
      <c r="R735" t="s">
        <v>16989</v>
      </c>
    </row>
    <row r="736" spans="1:18" x14ac:dyDescent="0.2">
      <c r="A736" t="s">
        <v>7080</v>
      </c>
      <c r="B736" t="s">
        <v>7081</v>
      </c>
      <c r="C736" s="22">
        <v>9.6311847386232305E-14</v>
      </c>
      <c r="D736" s="22">
        <v>4.3140927913066999E-13</v>
      </c>
      <c r="E736" s="22">
        <v>0.418259614683056</v>
      </c>
      <c r="F736" s="22">
        <v>0.5</v>
      </c>
      <c r="G736">
        <v>1.25702084605041E-2</v>
      </c>
      <c r="H736" s="22">
        <v>4.7586432203500797E-2</v>
      </c>
      <c r="I736" t="s">
        <v>16985</v>
      </c>
      <c r="J736">
        <v>131.79645400000101</v>
      </c>
      <c r="K736" s="22">
        <v>0</v>
      </c>
      <c r="L736" s="22">
        <v>0</v>
      </c>
      <c r="M736" t="s">
        <v>16986</v>
      </c>
      <c r="N736">
        <v>0.74156199999924799</v>
      </c>
      <c r="O736" s="22">
        <v>0.69019507773105604</v>
      </c>
      <c r="P736" s="22">
        <v>1</v>
      </c>
      <c r="Q736" t="s">
        <v>12994</v>
      </c>
      <c r="R736" t="s">
        <v>16989</v>
      </c>
    </row>
    <row r="737" spans="1:18" x14ac:dyDescent="0.2">
      <c r="A737" t="s">
        <v>7086</v>
      </c>
      <c r="B737" t="s">
        <v>7087</v>
      </c>
      <c r="C737" s="22">
        <v>0</v>
      </c>
      <c r="D737" s="22">
        <v>0</v>
      </c>
      <c r="E737" s="22">
        <v>0.5</v>
      </c>
      <c r="F737" s="22">
        <v>0.5</v>
      </c>
      <c r="G737" s="6">
        <v>1.6653345369377301E-15</v>
      </c>
      <c r="H737" s="22">
        <v>3.8227599688751E-14</v>
      </c>
      <c r="I737" t="s">
        <v>16985</v>
      </c>
      <c r="J737">
        <v>132.666110000001</v>
      </c>
      <c r="K737" s="22">
        <v>0</v>
      </c>
      <c r="L737" s="22">
        <v>0</v>
      </c>
      <c r="M737" t="s">
        <v>16986</v>
      </c>
      <c r="N737">
        <v>2.4415180000032701</v>
      </c>
      <c r="O737" s="22">
        <v>0.29500617224357001</v>
      </c>
      <c r="P737" s="22">
        <v>0.84790570217706895</v>
      </c>
      <c r="Q737" t="s">
        <v>12987</v>
      </c>
      <c r="R737" t="s">
        <v>16989</v>
      </c>
    </row>
    <row r="738" spans="1:18" x14ac:dyDescent="0.2">
      <c r="A738" t="s">
        <v>7090</v>
      </c>
      <c r="B738" t="s">
        <v>7091</v>
      </c>
      <c r="C738" s="22">
        <v>2.7755575615628902E-15</v>
      </c>
      <c r="D738" s="22">
        <v>1.35704379309408E-14</v>
      </c>
      <c r="E738" s="22">
        <v>0.16881220034064001</v>
      </c>
      <c r="F738" s="22">
        <v>0.28105055439551702</v>
      </c>
      <c r="G738" s="6">
        <v>9.7927828690158591E-4</v>
      </c>
      <c r="H738" s="22">
        <v>4.8958257047061297E-3</v>
      </c>
      <c r="I738" t="s">
        <v>16985</v>
      </c>
      <c r="J738">
        <v>108.876684</v>
      </c>
      <c r="K738" s="22">
        <v>0</v>
      </c>
      <c r="L738" s="22">
        <v>0</v>
      </c>
      <c r="M738" t="s">
        <v>16986</v>
      </c>
      <c r="N738">
        <v>9.0861919999988405</v>
      </c>
      <c r="O738" s="22">
        <v>1.06404127875434E-2</v>
      </c>
      <c r="P738" s="22">
        <v>5.6643387032573003E-2</v>
      </c>
      <c r="Q738" t="s">
        <v>12987</v>
      </c>
      <c r="R738" t="s">
        <v>16989</v>
      </c>
    </row>
    <row r="739" spans="1:18" x14ac:dyDescent="0.2">
      <c r="A739" t="s">
        <v>7096</v>
      </c>
      <c r="B739" t="s">
        <v>7097</v>
      </c>
      <c r="C739" s="22">
        <v>1.6653345369377299E-16</v>
      </c>
      <c r="D739" s="22">
        <v>8.7984158013792102E-16</v>
      </c>
      <c r="E739" s="22">
        <v>2.4004672409552799E-2</v>
      </c>
      <c r="F739" s="22">
        <v>4.8031545672201199E-2</v>
      </c>
      <c r="G739" s="6">
        <v>1.3814577259907401E-9</v>
      </c>
      <c r="H739" s="22">
        <v>1.628765008273E-8</v>
      </c>
      <c r="I739" t="s">
        <v>16985</v>
      </c>
      <c r="J739">
        <v>45.600507999999898</v>
      </c>
      <c r="K739" s="22">
        <v>1.4500400880024199E-11</v>
      </c>
      <c r="L739" s="22">
        <v>6.94600817641232E-11</v>
      </c>
      <c r="M739" t="s">
        <v>16986</v>
      </c>
      <c r="N739">
        <v>1.6923100000001301</v>
      </c>
      <c r="O739" s="22">
        <v>0.42906150587182601</v>
      </c>
      <c r="P739" s="22">
        <v>1</v>
      </c>
      <c r="Q739" t="s">
        <v>12987</v>
      </c>
      <c r="R739" t="s">
        <v>16989</v>
      </c>
    </row>
    <row r="740" spans="1:18" x14ac:dyDescent="0.2">
      <c r="A740" t="s">
        <v>7098</v>
      </c>
      <c r="B740" t="s">
        <v>222</v>
      </c>
      <c r="C740" s="22">
        <v>2.8865798640253999E-15</v>
      </c>
      <c r="D740" s="22">
        <v>1.4081433000719201E-14</v>
      </c>
      <c r="E740" s="22">
        <v>0.25506184058202402</v>
      </c>
      <c r="F740" s="22">
        <v>0.40089087693367997</v>
      </c>
      <c r="G740">
        <v>2.42118911537401E-2</v>
      </c>
      <c r="H740" s="22">
        <v>8.4317789152702993E-2</v>
      </c>
      <c r="I740" t="s">
        <v>16985</v>
      </c>
      <c r="J740">
        <v>57.018540000000002</v>
      </c>
      <c r="K740" s="22">
        <v>4.3187675657918501E-14</v>
      </c>
      <c r="L740" s="22">
        <v>2.3785407548998599E-13</v>
      </c>
      <c r="M740" t="s">
        <v>16986</v>
      </c>
      <c r="N740">
        <v>2.1139999998921999E-3</v>
      </c>
      <c r="O740" s="22">
        <v>0.99894355842778304</v>
      </c>
      <c r="P740" s="22">
        <v>1</v>
      </c>
      <c r="Q740" t="s">
        <v>12994</v>
      </c>
      <c r="R740" t="s">
        <v>16989</v>
      </c>
    </row>
    <row r="741" spans="1:18" x14ac:dyDescent="0.2">
      <c r="A741" t="s">
        <v>15151</v>
      </c>
      <c r="B741" t="s">
        <v>15152</v>
      </c>
      <c r="C741" s="22">
        <v>5.5511151231257802E-17</v>
      </c>
      <c r="D741" s="22">
        <v>2.9987110034663202E-16</v>
      </c>
      <c r="E741" s="22">
        <v>0.5</v>
      </c>
      <c r="F741" s="22">
        <v>0.5</v>
      </c>
      <c r="G741" s="6">
        <v>2.6964036673648902E-4</v>
      </c>
      <c r="H741" s="22">
        <v>1.5064349475387799E-3</v>
      </c>
      <c r="I741" t="s">
        <v>16985</v>
      </c>
      <c r="J741">
        <v>76.219743999999906</v>
      </c>
      <c r="K741" s="22">
        <v>0</v>
      </c>
      <c r="L741" s="22">
        <v>0</v>
      </c>
      <c r="M741" t="s">
        <v>16986</v>
      </c>
      <c r="N741">
        <v>0</v>
      </c>
      <c r="O741" s="22">
        <v>1</v>
      </c>
      <c r="P741" s="22">
        <v>1</v>
      </c>
      <c r="Q741" t="s">
        <v>12987</v>
      </c>
      <c r="R741" t="s">
        <v>16989</v>
      </c>
    </row>
    <row r="742" spans="1:18" x14ac:dyDescent="0.2">
      <c r="A742" t="s">
        <v>15157</v>
      </c>
      <c r="B742" t="s">
        <v>15158</v>
      </c>
      <c r="C742" s="22">
        <v>0</v>
      </c>
      <c r="D742" s="22">
        <v>0</v>
      </c>
      <c r="E742" s="22">
        <v>0.5</v>
      </c>
      <c r="F742" s="22">
        <v>0.5</v>
      </c>
      <c r="G742" s="6">
        <v>2.2406883792847001E-8</v>
      </c>
      <c r="H742" s="22">
        <v>2.3056976497419501E-7</v>
      </c>
      <c r="I742" t="s">
        <v>16985</v>
      </c>
      <c r="J742">
        <v>70.153125999999205</v>
      </c>
      <c r="K742" s="22">
        <v>0</v>
      </c>
      <c r="L742" s="22">
        <v>0</v>
      </c>
      <c r="M742" t="s">
        <v>16986</v>
      </c>
      <c r="N742">
        <v>0</v>
      </c>
      <c r="O742" s="22">
        <v>1</v>
      </c>
      <c r="P742" s="22">
        <v>1</v>
      </c>
      <c r="Q742" t="s">
        <v>12987</v>
      </c>
      <c r="R742" t="s">
        <v>16989</v>
      </c>
    </row>
    <row r="743" spans="1:18" x14ac:dyDescent="0.2">
      <c r="A743" t="s">
        <v>7109</v>
      </c>
      <c r="B743" t="s">
        <v>7110</v>
      </c>
      <c r="C743" s="22">
        <v>1.29735111542572E-12</v>
      </c>
      <c r="D743" s="22">
        <v>5.4527812301574703E-12</v>
      </c>
      <c r="E743" s="22">
        <v>0.39136873094635399</v>
      </c>
      <c r="F743" s="22">
        <v>0.5</v>
      </c>
      <c r="G743">
        <v>6.03106345675186E-3</v>
      </c>
      <c r="H743" s="22">
        <v>2.50806454371603E-2</v>
      </c>
      <c r="I743" t="s">
        <v>16985</v>
      </c>
      <c r="J743">
        <v>14.630962000001</v>
      </c>
      <c r="K743" s="22">
        <v>1.307487051351E-4</v>
      </c>
      <c r="L743" s="22">
        <v>3.7793470938643801E-4</v>
      </c>
      <c r="M743" t="s">
        <v>16986</v>
      </c>
      <c r="N743">
        <v>0</v>
      </c>
      <c r="O743" s="22">
        <v>1</v>
      </c>
      <c r="P743" s="22">
        <v>1</v>
      </c>
      <c r="Q743" t="s">
        <v>12994</v>
      </c>
      <c r="R743" t="s">
        <v>16989</v>
      </c>
    </row>
    <row r="744" spans="1:18" x14ac:dyDescent="0.2">
      <c r="A744" t="s">
        <v>15159</v>
      </c>
      <c r="B744" t="s">
        <v>15160</v>
      </c>
      <c r="C744" s="22">
        <v>0</v>
      </c>
      <c r="D744" s="22">
        <v>0</v>
      </c>
      <c r="E744" s="22">
        <v>0.5</v>
      </c>
      <c r="F744" s="22">
        <v>0.5</v>
      </c>
      <c r="G744" s="6">
        <v>6.1666148057915004E-6</v>
      </c>
      <c r="H744" s="22">
        <v>4.54177740675061E-5</v>
      </c>
      <c r="I744" t="s">
        <v>16985</v>
      </c>
      <c r="J744">
        <v>191.43301399999999</v>
      </c>
      <c r="K744" s="22">
        <v>0</v>
      </c>
      <c r="L744" s="22">
        <v>0</v>
      </c>
      <c r="M744" t="s">
        <v>16986</v>
      </c>
      <c r="N744">
        <v>7.2417999999743105E-2</v>
      </c>
      <c r="O744" s="22">
        <v>0.964438704728667</v>
      </c>
      <c r="P744" s="22">
        <v>1</v>
      </c>
      <c r="Q744" t="s">
        <v>12987</v>
      </c>
      <c r="R744" t="s">
        <v>16989</v>
      </c>
    </row>
    <row r="745" spans="1:18" x14ac:dyDescent="0.2">
      <c r="A745" t="s">
        <v>7111</v>
      </c>
      <c r="B745" t="s">
        <v>7112</v>
      </c>
      <c r="C745" s="22">
        <v>0</v>
      </c>
      <c r="D745" s="22">
        <v>0</v>
      </c>
      <c r="E745" s="22">
        <v>8.8932251882774704E-2</v>
      </c>
      <c r="F745" s="22">
        <v>0.15848840770048001</v>
      </c>
      <c r="G745" s="6">
        <v>1.25028535582494E-5</v>
      </c>
      <c r="H745" s="22">
        <v>8.8398443376707896E-5</v>
      </c>
      <c r="I745" t="s">
        <v>16985</v>
      </c>
      <c r="J745">
        <v>67.053718000000103</v>
      </c>
      <c r="K745" s="22">
        <v>2.2204460492503101E-16</v>
      </c>
      <c r="L745" s="22">
        <v>1.38208314964439E-15</v>
      </c>
      <c r="M745" t="s">
        <v>16986</v>
      </c>
      <c r="N745">
        <v>0.787125999999716</v>
      </c>
      <c r="O745" s="22">
        <v>0.67464881336285698</v>
      </c>
      <c r="P745" s="22">
        <v>1</v>
      </c>
      <c r="Q745" t="s">
        <v>12987</v>
      </c>
      <c r="R745" t="s">
        <v>16989</v>
      </c>
    </row>
    <row r="746" spans="1:18" x14ac:dyDescent="0.2">
      <c r="A746" t="s">
        <v>7121</v>
      </c>
      <c r="B746" t="s">
        <v>7122</v>
      </c>
      <c r="C746" s="22">
        <v>8.9698498628720803E-10</v>
      </c>
      <c r="D746" s="22">
        <v>3.2411307187179501E-9</v>
      </c>
      <c r="E746" s="22">
        <v>4.1975836221753202E-2</v>
      </c>
      <c r="F746" s="22">
        <v>8.0384794570270507E-2</v>
      </c>
      <c r="G746">
        <v>0.128089157623479</v>
      </c>
      <c r="H746" s="22">
        <v>0.35167625954111398</v>
      </c>
      <c r="I746" t="s">
        <v>16985</v>
      </c>
      <c r="J746">
        <v>25.919636000000501</v>
      </c>
      <c r="K746" s="22">
        <v>3.55930101614276E-7</v>
      </c>
      <c r="L746" s="22">
        <v>1.2487508830481001E-6</v>
      </c>
      <c r="M746" t="s">
        <v>16986</v>
      </c>
      <c r="N746">
        <v>0</v>
      </c>
      <c r="O746" s="22">
        <v>1</v>
      </c>
      <c r="P746" s="22">
        <v>1</v>
      </c>
      <c r="Q746" t="s">
        <v>12994</v>
      </c>
      <c r="R746" t="s">
        <v>16989</v>
      </c>
    </row>
    <row r="747" spans="1:18" x14ac:dyDescent="0.2">
      <c r="A747" t="s">
        <v>7146</v>
      </c>
      <c r="B747" t="s">
        <v>7147</v>
      </c>
      <c r="C747" s="22">
        <v>2.8828326836816099E-8</v>
      </c>
      <c r="D747" s="22">
        <v>9.6510769998377795E-8</v>
      </c>
      <c r="E747" s="22">
        <v>4.7077216474853897E-2</v>
      </c>
      <c r="F747" s="22">
        <v>8.9227786706258305E-2</v>
      </c>
      <c r="G747">
        <v>0.15371935022209199</v>
      </c>
      <c r="H747" s="22">
        <v>0.40982355416573801</v>
      </c>
      <c r="I747" t="s">
        <v>16985</v>
      </c>
      <c r="J747">
        <v>11.054548</v>
      </c>
      <c r="K747" s="22">
        <v>8.846991137202E-4</v>
      </c>
      <c r="L747" s="22">
        <v>2.3464010099287099E-3</v>
      </c>
      <c r="M747" t="s">
        <v>16986</v>
      </c>
      <c r="N747">
        <v>0</v>
      </c>
      <c r="O747" s="22">
        <v>1</v>
      </c>
      <c r="P747" s="22">
        <v>1</v>
      </c>
      <c r="Q747" t="s">
        <v>12994</v>
      </c>
      <c r="R747" t="s">
        <v>16989</v>
      </c>
    </row>
    <row r="748" spans="1:18" x14ac:dyDescent="0.2">
      <c r="A748" t="s">
        <v>7154</v>
      </c>
      <c r="B748" t="s">
        <v>7155</v>
      </c>
      <c r="C748" s="22">
        <v>5.5511151231257802E-17</v>
      </c>
      <c r="D748" s="22">
        <v>2.9987110034663202E-16</v>
      </c>
      <c r="E748" s="22">
        <v>0.41792651127347502</v>
      </c>
      <c r="F748" s="22">
        <v>0.5</v>
      </c>
      <c r="G748" s="6">
        <v>1.11022302462515E-16</v>
      </c>
      <c r="H748" s="22">
        <v>2.7608821997431299E-15</v>
      </c>
      <c r="I748" t="s">
        <v>16985</v>
      </c>
      <c r="J748">
        <v>88.054739999999995</v>
      </c>
      <c r="K748" s="22">
        <v>0</v>
      </c>
      <c r="L748" s="22">
        <v>0</v>
      </c>
      <c r="M748" t="s">
        <v>16986</v>
      </c>
      <c r="N748">
        <v>0.63885600000003195</v>
      </c>
      <c r="O748" s="22">
        <v>0.72656451313771098</v>
      </c>
      <c r="P748" s="22">
        <v>1</v>
      </c>
      <c r="Q748" t="s">
        <v>12987</v>
      </c>
      <c r="R748" t="s">
        <v>16989</v>
      </c>
    </row>
    <row r="749" spans="1:18" x14ac:dyDescent="0.2">
      <c r="A749" t="s">
        <v>7156</v>
      </c>
      <c r="B749" t="s">
        <v>7157</v>
      </c>
      <c r="C749" s="22">
        <v>0</v>
      </c>
      <c r="D749" s="22">
        <v>0</v>
      </c>
      <c r="E749" s="22">
        <v>8.47953104158118E-2</v>
      </c>
      <c r="F749" s="22">
        <v>0.15192932015288499</v>
      </c>
      <c r="G749" s="6">
        <v>2.9129476608602499E-11</v>
      </c>
      <c r="H749" s="22">
        <v>4.25821774612916E-10</v>
      </c>
      <c r="I749" t="s">
        <v>16985</v>
      </c>
      <c r="J749">
        <v>114.043764</v>
      </c>
      <c r="K749" s="22">
        <v>0</v>
      </c>
      <c r="L749" s="22">
        <v>0</v>
      </c>
      <c r="M749" t="s">
        <v>16986</v>
      </c>
      <c r="N749">
        <v>2.2220300000008102</v>
      </c>
      <c r="O749" s="22">
        <v>0.329224628432083</v>
      </c>
      <c r="P749" s="22">
        <v>0.91811035621176795</v>
      </c>
      <c r="Q749" t="s">
        <v>12987</v>
      </c>
      <c r="R749" t="s">
        <v>16989</v>
      </c>
    </row>
    <row r="750" spans="1:18" x14ac:dyDescent="0.2">
      <c r="A750" t="s">
        <v>7165</v>
      </c>
      <c r="B750" t="s">
        <v>7166</v>
      </c>
      <c r="C750" s="22">
        <v>2.22372120717295E-12</v>
      </c>
      <c r="D750" s="22">
        <v>9.2209311580616904E-12</v>
      </c>
      <c r="E750" s="22">
        <v>2.5258312710167399E-2</v>
      </c>
      <c r="F750" s="22">
        <v>5.0330517659173103E-2</v>
      </c>
      <c r="G750" s="6">
        <v>4.4763987470108901E-6</v>
      </c>
      <c r="H750" s="22">
        <v>3.3744559892536699E-5</v>
      </c>
      <c r="I750" t="s">
        <v>16985</v>
      </c>
      <c r="J750">
        <v>42.035245999999397</v>
      </c>
      <c r="K750" s="22">
        <v>8.9642959721913901E-11</v>
      </c>
      <c r="L750" s="22">
        <v>4.0709922881532801E-10</v>
      </c>
      <c r="M750" t="s">
        <v>16986</v>
      </c>
      <c r="N750">
        <v>1.03819999985717E-2</v>
      </c>
      <c r="O750" s="22">
        <v>0.99482244995823599</v>
      </c>
      <c r="P750" s="22">
        <v>1</v>
      </c>
      <c r="Q750" t="s">
        <v>12987</v>
      </c>
      <c r="R750" t="s">
        <v>16989</v>
      </c>
    </row>
    <row r="751" spans="1:18" x14ac:dyDescent="0.2">
      <c r="A751" t="s">
        <v>15171</v>
      </c>
      <c r="B751" t="s">
        <v>15172</v>
      </c>
      <c r="C751" s="22">
        <v>7.8735351571879099E-12</v>
      </c>
      <c r="D751" s="22">
        <v>3.1545172801066697E-11</v>
      </c>
      <c r="E751" s="22">
        <v>0.5</v>
      </c>
      <c r="F751" s="22">
        <v>0.5</v>
      </c>
      <c r="G751" s="6">
        <v>4.1772141301521499E-12</v>
      </c>
      <c r="H751" s="22">
        <v>6.8335748737876495E-11</v>
      </c>
      <c r="I751" t="s">
        <v>16985</v>
      </c>
      <c r="J751">
        <v>34.1572999999998</v>
      </c>
      <c r="K751" s="22">
        <v>5.0832192899363804E-9</v>
      </c>
      <c r="L751" s="22">
        <v>2.0446061161748002E-8</v>
      </c>
      <c r="M751" t="s">
        <v>16986</v>
      </c>
      <c r="N751">
        <v>2.056000000266E-3</v>
      </c>
      <c r="O751" s="22">
        <v>0.99897252821085103</v>
      </c>
      <c r="P751" s="22">
        <v>1</v>
      </c>
      <c r="Q751" t="s">
        <v>12987</v>
      </c>
      <c r="R751" t="s">
        <v>16989</v>
      </c>
    </row>
    <row r="752" spans="1:18" x14ac:dyDescent="0.2">
      <c r="A752" t="s">
        <v>15173</v>
      </c>
      <c r="B752" t="s">
        <v>15174</v>
      </c>
      <c r="C752" s="22">
        <v>0</v>
      </c>
      <c r="D752" s="22">
        <v>0</v>
      </c>
      <c r="E752" s="22">
        <v>0.5</v>
      </c>
      <c r="F752" s="22">
        <v>0.5</v>
      </c>
      <c r="G752">
        <v>3.88627206920066E-3</v>
      </c>
      <c r="H752" s="22">
        <v>1.6942971529905499E-2</v>
      </c>
      <c r="I752" t="s">
        <v>16985</v>
      </c>
      <c r="J752">
        <v>248.65258999999901</v>
      </c>
      <c r="K752" s="22">
        <v>0</v>
      </c>
      <c r="L752" s="22">
        <v>0</v>
      </c>
      <c r="M752" t="s">
        <v>16986</v>
      </c>
      <c r="N752">
        <v>0</v>
      </c>
      <c r="O752" s="22">
        <v>1</v>
      </c>
      <c r="P752" s="22">
        <v>1</v>
      </c>
      <c r="Q752" t="s">
        <v>12994</v>
      </c>
      <c r="R752" t="s">
        <v>16989</v>
      </c>
    </row>
    <row r="753" spans="1:18" x14ac:dyDescent="0.2">
      <c r="A753" t="s">
        <v>7182</v>
      </c>
      <c r="B753" t="s">
        <v>7183</v>
      </c>
      <c r="C753" s="22">
        <v>0</v>
      </c>
      <c r="D753" s="22">
        <v>0</v>
      </c>
      <c r="E753" s="22">
        <v>0.160548700080374</v>
      </c>
      <c r="F753" s="22">
        <v>0.26894859668903598</v>
      </c>
      <c r="G753" s="6">
        <v>1.22124532708767E-15</v>
      </c>
      <c r="H753" s="22">
        <v>2.8410368442517999E-14</v>
      </c>
      <c r="I753" t="s">
        <v>16985</v>
      </c>
      <c r="J753">
        <v>118.280697999998</v>
      </c>
      <c r="K753" s="22">
        <v>0</v>
      </c>
      <c r="L753" s="22">
        <v>0</v>
      </c>
      <c r="M753" t="s">
        <v>16986</v>
      </c>
      <c r="N753">
        <v>1.2973279999996501</v>
      </c>
      <c r="O753" s="22">
        <v>0.52274369602511805</v>
      </c>
      <c r="P753" s="22">
        <v>1</v>
      </c>
      <c r="Q753" t="s">
        <v>12987</v>
      </c>
      <c r="R753" t="s">
        <v>16989</v>
      </c>
    </row>
    <row r="754" spans="1:18" x14ac:dyDescent="0.2">
      <c r="A754" t="s">
        <v>7201</v>
      </c>
      <c r="B754" t="s">
        <v>7202</v>
      </c>
      <c r="C754" s="22">
        <v>0</v>
      </c>
      <c r="D754" s="22">
        <v>0</v>
      </c>
      <c r="E754" s="22">
        <v>9.1492133168558198E-2</v>
      </c>
      <c r="F754" s="22">
        <v>0.16284922263280499</v>
      </c>
      <c r="G754" s="6">
        <v>2.9851855354312498E-6</v>
      </c>
      <c r="H754" s="22">
        <v>2.3252741335393399E-5</v>
      </c>
      <c r="I754" t="s">
        <v>16985</v>
      </c>
      <c r="J754">
        <v>42.599587999999102</v>
      </c>
      <c r="K754" s="22">
        <v>6.7173488993432706E-11</v>
      </c>
      <c r="L754" s="22">
        <v>3.0850468476136398E-10</v>
      </c>
      <c r="M754" t="s">
        <v>16986</v>
      </c>
      <c r="N754">
        <v>0.79463600000053702</v>
      </c>
      <c r="O754" s="22">
        <v>0.67212025740327497</v>
      </c>
      <c r="P754" s="22">
        <v>1</v>
      </c>
      <c r="Q754" t="s">
        <v>12987</v>
      </c>
      <c r="R754" t="s">
        <v>16989</v>
      </c>
    </row>
    <row r="755" spans="1:18" x14ac:dyDescent="0.2">
      <c r="A755" t="s">
        <v>7207</v>
      </c>
      <c r="B755" t="s">
        <v>7208</v>
      </c>
      <c r="C755" s="22">
        <v>0</v>
      </c>
      <c r="D755" s="22">
        <v>0</v>
      </c>
      <c r="E755" s="22">
        <v>0.13410956983872999</v>
      </c>
      <c r="F755" s="22">
        <v>0.22863144999458099</v>
      </c>
      <c r="G755">
        <v>0</v>
      </c>
      <c r="H755" s="22">
        <v>0</v>
      </c>
      <c r="I755" t="s">
        <v>16985</v>
      </c>
      <c r="J755">
        <v>294.42110400000001</v>
      </c>
      <c r="K755" s="22">
        <v>0</v>
      </c>
      <c r="L755" s="22">
        <v>0</v>
      </c>
      <c r="M755" t="s">
        <v>16986</v>
      </c>
      <c r="N755">
        <v>0.38866999999981999</v>
      </c>
      <c r="O755" s="22">
        <v>0.82338202508306402</v>
      </c>
      <c r="P755" s="22">
        <v>1</v>
      </c>
      <c r="Q755" t="s">
        <v>12987</v>
      </c>
      <c r="R755" t="s">
        <v>16989</v>
      </c>
    </row>
    <row r="756" spans="1:18" x14ac:dyDescent="0.2">
      <c r="A756" t="s">
        <v>7209</v>
      </c>
      <c r="B756" t="s">
        <v>7210</v>
      </c>
      <c r="C756" s="22">
        <v>2.8180235922548E-12</v>
      </c>
      <c r="D756" s="22">
        <v>1.16018916115E-11</v>
      </c>
      <c r="E756" s="22">
        <v>0.21480133189343101</v>
      </c>
      <c r="F756" s="22">
        <v>0.34622662063806198</v>
      </c>
      <c r="G756" s="6">
        <v>8.0649989330217003E-6</v>
      </c>
      <c r="H756" s="22">
        <v>5.8503353534257999E-5</v>
      </c>
      <c r="I756" t="s">
        <v>16985</v>
      </c>
      <c r="J756">
        <v>38.959006000000898</v>
      </c>
      <c r="K756" s="22">
        <v>4.3279901884574201E-10</v>
      </c>
      <c r="L756" s="22">
        <v>1.86247920815089E-9</v>
      </c>
      <c r="M756" t="s">
        <v>16986</v>
      </c>
      <c r="N756">
        <v>0</v>
      </c>
      <c r="O756" s="22">
        <v>1</v>
      </c>
      <c r="P756" s="22">
        <v>1</v>
      </c>
      <c r="Q756" t="s">
        <v>12987</v>
      </c>
      <c r="R756" t="s">
        <v>16989</v>
      </c>
    </row>
    <row r="757" spans="1:18" x14ac:dyDescent="0.2">
      <c r="A757" t="s">
        <v>15185</v>
      </c>
      <c r="B757" t="s">
        <v>15186</v>
      </c>
      <c r="C757" s="22">
        <v>4.3043957287380798E-11</v>
      </c>
      <c r="D757" s="22">
        <v>1.65999289823972E-10</v>
      </c>
      <c r="E757" s="22">
        <v>0.5</v>
      </c>
      <c r="F757" s="22">
        <v>0.5</v>
      </c>
      <c r="G757" s="6">
        <v>1.80942208822809E-5</v>
      </c>
      <c r="H757" s="22">
        <v>1.24572305103627E-4</v>
      </c>
      <c r="I757" t="s">
        <v>16985</v>
      </c>
      <c r="J757">
        <v>38.274862000000198</v>
      </c>
      <c r="K757" s="22">
        <v>6.1449156874004902E-10</v>
      </c>
      <c r="L757" s="22">
        <v>2.6139204407576399E-9</v>
      </c>
      <c r="M757" t="s">
        <v>16986</v>
      </c>
      <c r="N757">
        <v>0</v>
      </c>
      <c r="O757" s="22">
        <v>1</v>
      </c>
      <c r="P757" s="22">
        <v>1</v>
      </c>
      <c r="Q757" t="s">
        <v>12987</v>
      </c>
      <c r="R757" t="s">
        <v>16989</v>
      </c>
    </row>
    <row r="758" spans="1:18" x14ac:dyDescent="0.2">
      <c r="A758" t="s">
        <v>15187</v>
      </c>
      <c r="B758" t="s">
        <v>15188</v>
      </c>
      <c r="C758" s="22">
        <v>0</v>
      </c>
      <c r="D758" s="22">
        <v>0</v>
      </c>
      <c r="E758" s="22">
        <v>0.5</v>
      </c>
      <c r="F758" s="22">
        <v>0.5</v>
      </c>
      <c r="G758" s="6">
        <v>3.5860203695392499E-14</v>
      </c>
      <c r="H758" s="22">
        <v>7.2170744832541203E-13</v>
      </c>
      <c r="I758" t="s">
        <v>16985</v>
      </c>
      <c r="J758">
        <v>48.130317999999498</v>
      </c>
      <c r="K758" s="22">
        <v>3.9881431490584801E-12</v>
      </c>
      <c r="L758" s="22">
        <v>1.9695999792646599E-11</v>
      </c>
      <c r="M758" t="s">
        <v>16986</v>
      </c>
      <c r="N758">
        <v>0</v>
      </c>
      <c r="O758" s="22">
        <v>1</v>
      </c>
      <c r="P758" s="22">
        <v>1</v>
      </c>
      <c r="Q758" t="s">
        <v>12987</v>
      </c>
      <c r="R758" t="s">
        <v>16989</v>
      </c>
    </row>
    <row r="759" spans="1:18" x14ac:dyDescent="0.2">
      <c r="A759" t="s">
        <v>7256</v>
      </c>
      <c r="B759" t="s">
        <v>7257</v>
      </c>
      <c r="C759" s="22">
        <v>4.4153569689342403E-12</v>
      </c>
      <c r="D759" s="22">
        <v>1.7939201506646399E-11</v>
      </c>
      <c r="E759" s="22">
        <v>0.421510551983177</v>
      </c>
      <c r="F759" s="22">
        <v>0.5</v>
      </c>
      <c r="G759" s="6">
        <v>1.6813063978249299E-4</v>
      </c>
      <c r="H759" s="22">
        <v>9.6742191268463804E-4</v>
      </c>
      <c r="I759" t="s">
        <v>16985</v>
      </c>
      <c r="J759">
        <v>40.254898000000999</v>
      </c>
      <c r="K759" s="22">
        <v>2.22895812918011E-10</v>
      </c>
      <c r="L759" s="22">
        <v>9.8153849578034391E-10</v>
      </c>
      <c r="M759" t="s">
        <v>16986</v>
      </c>
      <c r="N759">
        <v>0</v>
      </c>
      <c r="O759" s="22">
        <v>1</v>
      </c>
      <c r="P759" s="22">
        <v>1</v>
      </c>
      <c r="Q759" t="s">
        <v>12987</v>
      </c>
      <c r="R759" t="s">
        <v>16989</v>
      </c>
    </row>
    <row r="760" spans="1:18" x14ac:dyDescent="0.2">
      <c r="A760" t="s">
        <v>15191</v>
      </c>
      <c r="B760" t="s">
        <v>222</v>
      </c>
      <c r="C760" s="22">
        <v>7.1710707905126004E-7</v>
      </c>
      <c r="D760" s="22">
        <v>2.2419959039413301E-6</v>
      </c>
      <c r="E760" s="22">
        <v>0.5</v>
      </c>
      <c r="F760" s="22">
        <v>0.5</v>
      </c>
      <c r="G760">
        <v>1.4303591156963301E-3</v>
      </c>
      <c r="H760" s="22">
        <v>6.8883293195526199E-3</v>
      </c>
      <c r="I760" t="s">
        <v>16985</v>
      </c>
      <c r="J760">
        <v>16.345085999999799</v>
      </c>
      <c r="K760" s="22">
        <v>5.2792870838813602E-5</v>
      </c>
      <c r="L760" s="22">
        <v>1.5841758842698999E-4</v>
      </c>
      <c r="M760" t="s">
        <v>16986</v>
      </c>
      <c r="N760">
        <v>2.06539999999222E-2</v>
      </c>
      <c r="O760" s="22">
        <v>0.98972614038032003</v>
      </c>
      <c r="P760" s="22">
        <v>1</v>
      </c>
      <c r="Q760" t="s">
        <v>12987</v>
      </c>
      <c r="R760" t="s">
        <v>16989</v>
      </c>
    </row>
    <row r="761" spans="1:18" x14ac:dyDescent="0.2">
      <c r="A761" t="s">
        <v>7270</v>
      </c>
      <c r="B761" t="s">
        <v>7271</v>
      </c>
      <c r="C761" s="22">
        <v>0</v>
      </c>
      <c r="D761" s="22">
        <v>0</v>
      </c>
      <c r="E761" s="22">
        <v>0.47261789850128599</v>
      </c>
      <c r="F761" s="22">
        <v>0.5</v>
      </c>
      <c r="G761" s="6">
        <v>1.7763568394002501E-15</v>
      </c>
      <c r="H761" s="22">
        <v>4.0668233037486097E-14</v>
      </c>
      <c r="I761" t="s">
        <v>16985</v>
      </c>
      <c r="J761">
        <v>362.28996999999998</v>
      </c>
      <c r="K761" s="22">
        <v>0</v>
      </c>
      <c r="L761" s="22">
        <v>0</v>
      </c>
      <c r="M761" t="s">
        <v>16986</v>
      </c>
      <c r="N761">
        <v>0</v>
      </c>
      <c r="O761" s="22">
        <v>1</v>
      </c>
      <c r="P761" s="22">
        <v>1</v>
      </c>
      <c r="Q761" t="s">
        <v>12987</v>
      </c>
      <c r="R761" t="s">
        <v>16989</v>
      </c>
    </row>
    <row r="762" spans="1:18" x14ac:dyDescent="0.2">
      <c r="A762" t="s">
        <v>7275</v>
      </c>
      <c r="B762" t="s">
        <v>7276</v>
      </c>
      <c r="C762" s="22">
        <v>3.2675264716175401E-9</v>
      </c>
      <c r="D762" s="22">
        <v>1.14621702818719E-8</v>
      </c>
      <c r="E762" s="22">
        <v>1.01412063353345E-2</v>
      </c>
      <c r="F762" s="22">
        <v>2.1669629537280102E-2</v>
      </c>
      <c r="G762">
        <v>3.8948945829270602E-2</v>
      </c>
      <c r="H762" s="22">
        <v>0.127627480956648</v>
      </c>
      <c r="I762" t="s">
        <v>16985</v>
      </c>
      <c r="J762">
        <v>44.142597999999403</v>
      </c>
      <c r="K762" s="22">
        <v>3.0530356021074503E-11</v>
      </c>
      <c r="L762" s="22">
        <v>1.4387319657699399E-10</v>
      </c>
      <c r="M762" t="s">
        <v>16986</v>
      </c>
      <c r="N762">
        <v>0</v>
      </c>
      <c r="O762" s="22">
        <v>1</v>
      </c>
      <c r="P762" s="22">
        <v>1</v>
      </c>
      <c r="Q762" t="s">
        <v>12994</v>
      </c>
      <c r="R762" t="s">
        <v>16989</v>
      </c>
    </row>
    <row r="763" spans="1:18" x14ac:dyDescent="0.2">
      <c r="A763" t="s">
        <v>15204</v>
      </c>
      <c r="B763" t="s">
        <v>15205</v>
      </c>
      <c r="C763" s="22">
        <v>4.7241572274758699E-5</v>
      </c>
      <c r="D763" s="22">
        <v>1.3382277134722101E-4</v>
      </c>
      <c r="E763" s="22">
        <v>0.5</v>
      </c>
      <c r="F763" s="22">
        <v>0.5</v>
      </c>
      <c r="G763">
        <v>4.3797565986809797E-2</v>
      </c>
      <c r="H763" s="22">
        <v>0.14185035031805801</v>
      </c>
      <c r="I763" t="s">
        <v>16985</v>
      </c>
      <c r="J763">
        <v>8.3741019999997608</v>
      </c>
      <c r="K763" s="22">
        <v>3.8060557421039998E-3</v>
      </c>
      <c r="L763" s="22">
        <v>9.3303459371421593E-3</v>
      </c>
      <c r="M763" t="s">
        <v>16986</v>
      </c>
      <c r="N763">
        <v>0</v>
      </c>
      <c r="O763" s="22">
        <v>1</v>
      </c>
      <c r="P763" s="22">
        <v>1</v>
      </c>
      <c r="Q763" t="s">
        <v>12994</v>
      </c>
      <c r="R763" t="s">
        <v>16989</v>
      </c>
    </row>
    <row r="764" spans="1:18" x14ac:dyDescent="0.2">
      <c r="A764" t="s">
        <v>15210</v>
      </c>
      <c r="B764" t="s">
        <v>15211</v>
      </c>
      <c r="C764" s="22">
        <v>1.05471187339389E-15</v>
      </c>
      <c r="D764" s="22">
        <v>5.3128501468863797E-15</v>
      </c>
      <c r="E764" s="22">
        <v>0.5</v>
      </c>
      <c r="F764" s="22">
        <v>0.5</v>
      </c>
      <c r="G764" s="6">
        <v>1.00417323678492E-7</v>
      </c>
      <c r="H764" s="22">
        <v>9.5181984568857704E-7</v>
      </c>
      <c r="I764" t="s">
        <v>16985</v>
      </c>
      <c r="J764">
        <v>91.397628000000097</v>
      </c>
      <c r="K764" s="22">
        <v>0</v>
      </c>
      <c r="L764" s="22">
        <v>0</v>
      </c>
      <c r="M764" t="s">
        <v>16986</v>
      </c>
      <c r="N764">
        <v>6.0541999999941198E-2</v>
      </c>
      <c r="O764" s="22">
        <v>0.970182578440971</v>
      </c>
      <c r="P764" s="22">
        <v>1</v>
      </c>
      <c r="Q764" t="s">
        <v>12987</v>
      </c>
      <c r="R764" t="s">
        <v>16989</v>
      </c>
    </row>
    <row r="765" spans="1:18" x14ac:dyDescent="0.2">
      <c r="A765" t="s">
        <v>7298</v>
      </c>
      <c r="B765" t="s">
        <v>7299</v>
      </c>
      <c r="C765" s="22">
        <v>0</v>
      </c>
      <c r="D765" s="22">
        <v>0</v>
      </c>
      <c r="E765" s="22">
        <v>0.43604448265455098</v>
      </c>
      <c r="F765" s="22">
        <v>0.5</v>
      </c>
      <c r="G765" s="6">
        <v>1.38896827373002E-9</v>
      </c>
      <c r="H765" s="22">
        <v>1.6353920327700199E-8</v>
      </c>
      <c r="I765" t="s">
        <v>16985</v>
      </c>
      <c r="J765">
        <v>230.64141199999901</v>
      </c>
      <c r="K765" s="22">
        <v>0</v>
      </c>
      <c r="L765" s="22">
        <v>0</v>
      </c>
      <c r="M765" t="s">
        <v>16986</v>
      </c>
      <c r="N765">
        <v>0</v>
      </c>
      <c r="O765" s="22">
        <v>1</v>
      </c>
      <c r="P765" s="22">
        <v>1</v>
      </c>
      <c r="Q765" t="s">
        <v>12987</v>
      </c>
      <c r="R765" t="s">
        <v>16989</v>
      </c>
    </row>
    <row r="766" spans="1:18" x14ac:dyDescent="0.2">
      <c r="A766" t="s">
        <v>15214</v>
      </c>
      <c r="B766" t="s">
        <v>15215</v>
      </c>
      <c r="C766" s="22">
        <v>0</v>
      </c>
      <c r="D766" s="22">
        <v>0</v>
      </c>
      <c r="E766" s="22">
        <v>0.5</v>
      </c>
      <c r="F766" s="22">
        <v>0.5</v>
      </c>
      <c r="G766">
        <v>0</v>
      </c>
      <c r="H766" s="22">
        <v>0</v>
      </c>
      <c r="I766" t="s">
        <v>16985</v>
      </c>
      <c r="J766">
        <v>70.378660000000295</v>
      </c>
      <c r="K766" s="22">
        <v>0</v>
      </c>
      <c r="L766" s="22">
        <v>0</v>
      </c>
      <c r="M766" t="s">
        <v>16986</v>
      </c>
      <c r="N766">
        <v>0</v>
      </c>
      <c r="O766" s="22">
        <v>1</v>
      </c>
      <c r="P766" s="22">
        <v>1</v>
      </c>
      <c r="Q766" t="s">
        <v>12987</v>
      </c>
      <c r="R766" t="s">
        <v>16989</v>
      </c>
    </row>
    <row r="767" spans="1:18" x14ac:dyDescent="0.2">
      <c r="A767" t="s">
        <v>7311</v>
      </c>
      <c r="B767" t="s">
        <v>7312</v>
      </c>
      <c r="C767" s="22">
        <v>6.7247785118240699E-10</v>
      </c>
      <c r="D767" s="22">
        <v>2.4472764188951001E-9</v>
      </c>
      <c r="E767" s="22">
        <v>0.389196195272351</v>
      </c>
      <c r="F767" s="22">
        <v>0.5</v>
      </c>
      <c r="G767">
        <v>1.01754593947274E-2</v>
      </c>
      <c r="H767" s="22">
        <v>3.9755496885765698E-2</v>
      </c>
      <c r="I767" t="s">
        <v>16985</v>
      </c>
      <c r="J767">
        <v>28.659475999999799</v>
      </c>
      <c r="K767" s="22">
        <v>8.6290700029856203E-8</v>
      </c>
      <c r="L767" s="22">
        <v>3.1611406063213201E-7</v>
      </c>
      <c r="M767" t="s">
        <v>16986</v>
      </c>
      <c r="N767">
        <v>0.216330000000198</v>
      </c>
      <c r="O767" s="22">
        <v>0.89747950009521804</v>
      </c>
      <c r="P767" s="22">
        <v>1</v>
      </c>
      <c r="Q767" t="s">
        <v>12994</v>
      </c>
      <c r="R767" t="s">
        <v>16989</v>
      </c>
    </row>
    <row r="768" spans="1:18" x14ac:dyDescent="0.2">
      <c r="A768" t="s">
        <v>7319</v>
      </c>
      <c r="B768" t="s">
        <v>7320</v>
      </c>
      <c r="C768" s="22">
        <v>0</v>
      </c>
      <c r="D768" s="22">
        <v>0</v>
      </c>
      <c r="E768" s="22">
        <v>0.49944825943307702</v>
      </c>
      <c r="F768" s="22">
        <v>0.5</v>
      </c>
      <c r="G768" s="6">
        <v>4.5249022174320702E-4</v>
      </c>
      <c r="H768" s="22">
        <v>2.4382630006013102E-3</v>
      </c>
      <c r="I768" t="s">
        <v>16985</v>
      </c>
      <c r="J768">
        <v>72.270080000000206</v>
      </c>
      <c r="K768" s="22">
        <v>0</v>
      </c>
      <c r="L768" s="22">
        <v>0</v>
      </c>
      <c r="M768" t="s">
        <v>16986</v>
      </c>
      <c r="N768">
        <v>0</v>
      </c>
      <c r="O768" s="22">
        <v>1</v>
      </c>
      <c r="P768" s="22">
        <v>1</v>
      </c>
      <c r="Q768" t="s">
        <v>12987</v>
      </c>
      <c r="R768" t="s">
        <v>16989</v>
      </c>
    </row>
    <row r="769" spans="1:18" x14ac:dyDescent="0.2">
      <c r="A769" t="s">
        <v>15226</v>
      </c>
      <c r="B769" t="s">
        <v>15227</v>
      </c>
      <c r="C769" s="22">
        <v>8.7488699618276604E-10</v>
      </c>
      <c r="D769" s="22">
        <v>3.16657133624661E-9</v>
      </c>
      <c r="E769" s="22">
        <v>0.5</v>
      </c>
      <c r="F769" s="22">
        <v>0.5</v>
      </c>
      <c r="G769">
        <v>7.8246642817173404E-2</v>
      </c>
      <c r="H769" s="22">
        <v>0.23471280656492799</v>
      </c>
      <c r="I769" t="s">
        <v>16985</v>
      </c>
      <c r="J769">
        <v>27.851681999999901</v>
      </c>
      <c r="K769" s="22">
        <v>1.3098015338997E-7</v>
      </c>
      <c r="L769" s="22">
        <v>4.7469356527287901E-7</v>
      </c>
      <c r="M769" t="s">
        <v>16986</v>
      </c>
      <c r="N769">
        <v>1.4140000002952999E-3</v>
      </c>
      <c r="O769" s="22">
        <v>0.99929324986546397</v>
      </c>
      <c r="P769" s="22">
        <v>1</v>
      </c>
      <c r="Q769" t="s">
        <v>12994</v>
      </c>
      <c r="R769" t="s">
        <v>16989</v>
      </c>
    </row>
    <row r="770" spans="1:18" x14ac:dyDescent="0.2">
      <c r="A770" t="s">
        <v>7337</v>
      </c>
      <c r="B770" t="s">
        <v>7338</v>
      </c>
      <c r="C770" s="22">
        <v>0</v>
      </c>
      <c r="D770" s="22">
        <v>0</v>
      </c>
      <c r="E770" s="22">
        <v>0.49745263702145898</v>
      </c>
      <c r="F770" s="22">
        <v>0.5</v>
      </c>
      <c r="G770" s="6">
        <v>2.8865798640253999E-15</v>
      </c>
      <c r="H770" s="22">
        <v>6.5053286831447504E-14</v>
      </c>
      <c r="I770" t="s">
        <v>16985</v>
      </c>
      <c r="J770">
        <v>162.317689999999</v>
      </c>
      <c r="K770" s="22">
        <v>0</v>
      </c>
      <c r="L770" s="22">
        <v>0</v>
      </c>
      <c r="M770" t="s">
        <v>16986</v>
      </c>
      <c r="N770">
        <v>0</v>
      </c>
      <c r="O770" s="22">
        <v>1</v>
      </c>
      <c r="P770" s="22">
        <v>1</v>
      </c>
      <c r="Q770" t="s">
        <v>12987</v>
      </c>
      <c r="R770" t="s">
        <v>16989</v>
      </c>
    </row>
    <row r="771" spans="1:18" x14ac:dyDescent="0.2">
      <c r="A771" t="s">
        <v>15230</v>
      </c>
      <c r="B771" t="s">
        <v>222</v>
      </c>
      <c r="C771" s="22">
        <v>0</v>
      </c>
      <c r="D771" s="22">
        <v>0</v>
      </c>
      <c r="E771" s="22">
        <v>0.5</v>
      </c>
      <c r="F771" s="22">
        <v>0.5</v>
      </c>
      <c r="G771" s="6">
        <v>1.03608444046443E-9</v>
      </c>
      <c r="H771" s="22">
        <v>1.24878478381326E-8</v>
      </c>
      <c r="I771" t="s">
        <v>16985</v>
      </c>
      <c r="J771">
        <v>84.655157999999503</v>
      </c>
      <c r="K771" s="22">
        <v>0</v>
      </c>
      <c r="L771" s="22">
        <v>0</v>
      </c>
      <c r="M771" t="s">
        <v>16986</v>
      </c>
      <c r="N771">
        <v>0.86084800000025996</v>
      </c>
      <c r="O771" s="22">
        <v>0.65023333733176703</v>
      </c>
      <c r="P771" s="22">
        <v>1</v>
      </c>
      <c r="Q771" t="s">
        <v>12987</v>
      </c>
      <c r="R771" t="s">
        <v>16989</v>
      </c>
    </row>
    <row r="772" spans="1:18" x14ac:dyDescent="0.2">
      <c r="A772" t="s">
        <v>15231</v>
      </c>
      <c r="B772" t="s">
        <v>15232</v>
      </c>
      <c r="C772" s="22">
        <v>5.5511151231257802E-17</v>
      </c>
      <c r="D772" s="22">
        <v>2.9987110034663202E-16</v>
      </c>
      <c r="E772" s="22">
        <v>0.5</v>
      </c>
      <c r="F772" s="22">
        <v>0.5</v>
      </c>
      <c r="G772">
        <v>2.6133247125550399E-3</v>
      </c>
      <c r="H772" s="22">
        <v>1.1940713866130499E-2</v>
      </c>
      <c r="I772" t="s">
        <v>16985</v>
      </c>
      <c r="J772">
        <v>34.390624000001402</v>
      </c>
      <c r="K772" s="22">
        <v>4.5089014744092901E-9</v>
      </c>
      <c r="L772" s="22">
        <v>1.8226186019628599E-8</v>
      </c>
      <c r="M772" t="s">
        <v>16986</v>
      </c>
      <c r="N772">
        <v>0</v>
      </c>
      <c r="O772" s="22">
        <v>1</v>
      </c>
      <c r="P772" s="22">
        <v>1</v>
      </c>
      <c r="Q772" t="s">
        <v>12994</v>
      </c>
      <c r="R772" t="s">
        <v>16989</v>
      </c>
    </row>
    <row r="773" spans="1:18" x14ac:dyDescent="0.2">
      <c r="A773" t="s">
        <v>7348</v>
      </c>
      <c r="B773" t="s">
        <v>7349</v>
      </c>
      <c r="C773" s="22">
        <v>0</v>
      </c>
      <c r="D773" s="22">
        <v>0</v>
      </c>
      <c r="E773" s="22">
        <v>0.203306659196997</v>
      </c>
      <c r="F773" s="22">
        <v>0.33015872184102302</v>
      </c>
      <c r="G773" s="6">
        <v>4.8635568639099305E-7</v>
      </c>
      <c r="H773" s="22">
        <v>4.2173568236749999E-6</v>
      </c>
      <c r="I773" t="s">
        <v>16985</v>
      </c>
      <c r="J773">
        <v>51.951656000000099</v>
      </c>
      <c r="K773" s="22">
        <v>5.6887827781793001E-13</v>
      </c>
      <c r="L773" s="22">
        <v>2.9249914739923802E-12</v>
      </c>
      <c r="M773" t="s">
        <v>16986</v>
      </c>
      <c r="N773">
        <v>7.4652439999999798</v>
      </c>
      <c r="O773" s="22">
        <v>2.3930009023091999E-2</v>
      </c>
      <c r="P773" s="22">
        <v>0.113972637209759</v>
      </c>
      <c r="Q773" t="s">
        <v>12987</v>
      </c>
      <c r="R773" t="s">
        <v>16989</v>
      </c>
    </row>
    <row r="774" spans="1:18" x14ac:dyDescent="0.2">
      <c r="A774" t="s">
        <v>7356</v>
      </c>
      <c r="B774" t="s">
        <v>7357</v>
      </c>
      <c r="C774" s="22">
        <v>0</v>
      </c>
      <c r="D774" s="22">
        <v>0</v>
      </c>
      <c r="E774" s="22">
        <v>2.2900647864102699E-2</v>
      </c>
      <c r="F774" s="22">
        <v>4.6013978782434399E-2</v>
      </c>
      <c r="G774" s="6">
        <v>2.9301752359822601E-5</v>
      </c>
      <c r="H774" s="22">
        <v>1.9442644117674101E-4</v>
      </c>
      <c r="I774" t="s">
        <v>16985</v>
      </c>
      <c r="J774">
        <v>83.616771999999401</v>
      </c>
      <c r="K774" s="22">
        <v>0</v>
      </c>
      <c r="L774" s="22">
        <v>0</v>
      </c>
      <c r="M774" t="s">
        <v>16986</v>
      </c>
      <c r="N774">
        <v>0</v>
      </c>
      <c r="O774" s="22">
        <v>1</v>
      </c>
      <c r="P774" s="22">
        <v>1</v>
      </c>
      <c r="Q774" t="s">
        <v>12987</v>
      </c>
      <c r="R774" t="s">
        <v>16989</v>
      </c>
    </row>
    <row r="775" spans="1:18" x14ac:dyDescent="0.2">
      <c r="A775" t="s">
        <v>15238</v>
      </c>
      <c r="B775" t="s">
        <v>15239</v>
      </c>
      <c r="C775" s="22">
        <v>5.5307198820741996E-9</v>
      </c>
      <c r="D775" s="22">
        <v>1.9168141713844598E-8</v>
      </c>
      <c r="E775" s="22">
        <v>0.5</v>
      </c>
      <c r="F775" s="22">
        <v>0.5</v>
      </c>
      <c r="G775">
        <v>0.29797536923539703</v>
      </c>
      <c r="H775" s="22">
        <v>0.69731715666931604</v>
      </c>
      <c r="I775" t="s">
        <v>16985</v>
      </c>
      <c r="J775">
        <v>18.723507999999999</v>
      </c>
      <c r="K775" s="22">
        <v>1.51108073159766E-5</v>
      </c>
      <c r="L775" s="22">
        <v>4.7280890173816198E-5</v>
      </c>
      <c r="M775" t="s">
        <v>16986</v>
      </c>
      <c r="N775">
        <v>0</v>
      </c>
      <c r="O775" s="22">
        <v>1</v>
      </c>
      <c r="P775" s="22">
        <v>1</v>
      </c>
      <c r="Q775" t="s">
        <v>12994</v>
      </c>
      <c r="R775" t="s">
        <v>16989</v>
      </c>
    </row>
    <row r="776" spans="1:18" x14ac:dyDescent="0.2">
      <c r="A776" t="s">
        <v>15240</v>
      </c>
      <c r="B776" t="s">
        <v>15241</v>
      </c>
      <c r="C776" s="22">
        <v>0</v>
      </c>
      <c r="D776" s="22">
        <v>0</v>
      </c>
      <c r="E776" s="22">
        <v>0.5</v>
      </c>
      <c r="F776" s="22">
        <v>0.5</v>
      </c>
      <c r="G776">
        <v>0</v>
      </c>
      <c r="H776" s="22">
        <v>0</v>
      </c>
      <c r="I776" t="s">
        <v>16985</v>
      </c>
      <c r="J776">
        <v>143.66401399999901</v>
      </c>
      <c r="K776" s="22">
        <v>0</v>
      </c>
      <c r="L776" s="22">
        <v>0</v>
      </c>
      <c r="M776" t="s">
        <v>16986</v>
      </c>
      <c r="N776">
        <v>0</v>
      </c>
      <c r="O776" s="22">
        <v>1</v>
      </c>
      <c r="P776" s="22">
        <v>1</v>
      </c>
      <c r="Q776" t="s">
        <v>12987</v>
      </c>
      <c r="R776" t="s">
        <v>16989</v>
      </c>
    </row>
    <row r="777" spans="1:18" x14ac:dyDescent="0.2">
      <c r="A777" t="s">
        <v>7364</v>
      </c>
      <c r="B777" t="s">
        <v>7365</v>
      </c>
      <c r="C777" s="22">
        <v>0</v>
      </c>
      <c r="D777" s="22">
        <v>0</v>
      </c>
      <c r="E777" s="22">
        <v>0.22307326394215801</v>
      </c>
      <c r="F777" s="22">
        <v>0.35789321953196801</v>
      </c>
      <c r="G777" s="6">
        <v>6.3804661554200896E-10</v>
      </c>
      <c r="H777" s="22">
        <v>7.8880791584293498E-9</v>
      </c>
      <c r="I777" t="s">
        <v>16985</v>
      </c>
      <c r="J777">
        <v>116.276321999999</v>
      </c>
      <c r="K777" s="22">
        <v>0</v>
      </c>
      <c r="L777" s="22">
        <v>0</v>
      </c>
      <c r="M777" t="s">
        <v>16986</v>
      </c>
      <c r="N777">
        <v>1.8563039999999</v>
      </c>
      <c r="O777" s="22">
        <v>0.39528351976456699</v>
      </c>
      <c r="P777" s="22">
        <v>1</v>
      </c>
      <c r="Q777" t="s">
        <v>12987</v>
      </c>
      <c r="R777" t="s">
        <v>16989</v>
      </c>
    </row>
    <row r="778" spans="1:18" x14ac:dyDescent="0.2">
      <c r="A778" t="s">
        <v>7368</v>
      </c>
      <c r="B778" t="s">
        <v>7369</v>
      </c>
      <c r="C778" s="22">
        <v>6.6921168917488597E-7</v>
      </c>
      <c r="D778" s="22">
        <v>2.0975581159433002E-6</v>
      </c>
      <c r="E778" s="22">
        <v>6.1620371362611601E-2</v>
      </c>
      <c r="F778" s="22">
        <v>0.11406688636835099</v>
      </c>
      <c r="G778">
        <v>8.7253189354370306E-2</v>
      </c>
      <c r="H778" s="22">
        <v>0.25744599409230101</v>
      </c>
      <c r="I778" t="s">
        <v>16985</v>
      </c>
      <c r="J778">
        <v>27.392163999999799</v>
      </c>
      <c r="K778" s="22">
        <v>1.66102940069023E-7</v>
      </c>
      <c r="L778" s="22">
        <v>5.9825024360704203E-7</v>
      </c>
      <c r="M778" t="s">
        <v>16986</v>
      </c>
      <c r="N778">
        <v>1.8258679999998999</v>
      </c>
      <c r="O778" s="22">
        <v>0.40134494880307198</v>
      </c>
      <c r="P778" s="22">
        <v>1</v>
      </c>
      <c r="Q778" t="s">
        <v>12994</v>
      </c>
      <c r="R778" t="s">
        <v>16989</v>
      </c>
    </row>
    <row r="779" spans="1:18" x14ac:dyDescent="0.2">
      <c r="A779" t="s">
        <v>15242</v>
      </c>
      <c r="B779" t="s">
        <v>15243</v>
      </c>
      <c r="C779" s="22">
        <v>0</v>
      </c>
      <c r="D779" s="22">
        <v>0</v>
      </c>
      <c r="E779" s="22">
        <v>0.5</v>
      </c>
      <c r="F779" s="22">
        <v>0.5</v>
      </c>
      <c r="G779" s="6">
        <v>2.0569308506335199E-4</v>
      </c>
      <c r="H779" s="22">
        <v>1.1695584481854399E-3</v>
      </c>
      <c r="I779" t="s">
        <v>16985</v>
      </c>
      <c r="J779">
        <v>59.371940000000002</v>
      </c>
      <c r="K779" s="22">
        <v>1.31006316905768E-14</v>
      </c>
      <c r="L779" s="22">
        <v>7.3750024247021503E-14</v>
      </c>
      <c r="M779" t="s">
        <v>16986</v>
      </c>
      <c r="N779">
        <v>1.68531800000073</v>
      </c>
      <c r="O779" s="22">
        <v>0.430564129952693</v>
      </c>
      <c r="P779" s="22">
        <v>1</v>
      </c>
      <c r="Q779" t="s">
        <v>12987</v>
      </c>
      <c r="R779" t="s">
        <v>16989</v>
      </c>
    </row>
    <row r="780" spans="1:18" x14ac:dyDescent="0.2">
      <c r="A780" t="s">
        <v>7376</v>
      </c>
      <c r="B780" t="s">
        <v>7377</v>
      </c>
      <c r="C780" s="22">
        <v>0</v>
      </c>
      <c r="D780" s="22">
        <v>0</v>
      </c>
      <c r="E780" s="22">
        <v>0.24745476812247599</v>
      </c>
      <c r="F780" s="22">
        <v>0.39063727897335099</v>
      </c>
      <c r="G780" s="6">
        <v>2.22784790615548E-10</v>
      </c>
      <c r="H780" s="22">
        <v>2.9123558579863399E-9</v>
      </c>
      <c r="I780" t="s">
        <v>16985</v>
      </c>
      <c r="J780">
        <v>141.78324999999899</v>
      </c>
      <c r="K780" s="22">
        <v>0</v>
      </c>
      <c r="L780" s="22">
        <v>0</v>
      </c>
      <c r="M780" t="s">
        <v>16986</v>
      </c>
      <c r="N780">
        <v>1.2400880000000101</v>
      </c>
      <c r="O780" s="22">
        <v>0.53792076856013904</v>
      </c>
      <c r="P780" s="22">
        <v>1</v>
      </c>
      <c r="Q780" t="s">
        <v>12987</v>
      </c>
      <c r="R780" t="s">
        <v>16989</v>
      </c>
    </row>
    <row r="781" spans="1:18" x14ac:dyDescent="0.2">
      <c r="A781" t="s">
        <v>7378</v>
      </c>
      <c r="B781" t="s">
        <v>7379</v>
      </c>
      <c r="C781" s="22">
        <v>3.2851410602940902E-7</v>
      </c>
      <c r="D781" s="22">
        <v>1.0421411560038499E-6</v>
      </c>
      <c r="E781" s="22">
        <v>4.3005776940666103E-2</v>
      </c>
      <c r="F781" s="22">
        <v>8.2175313235708605E-2</v>
      </c>
      <c r="G781">
        <v>3.0871686844065002E-3</v>
      </c>
      <c r="H781" s="22">
        <v>1.3806903253154401E-2</v>
      </c>
      <c r="I781" t="s">
        <v>16985</v>
      </c>
      <c r="J781">
        <v>31.0511499999993</v>
      </c>
      <c r="K781" s="22">
        <v>2.51317381350091E-8</v>
      </c>
      <c r="L781" s="22">
        <v>9.5823592541974297E-8</v>
      </c>
      <c r="M781" t="s">
        <v>16986</v>
      </c>
      <c r="N781">
        <v>1.6071919999994799</v>
      </c>
      <c r="O781" s="22">
        <v>0.447716078868096</v>
      </c>
      <c r="P781" s="22">
        <v>1</v>
      </c>
      <c r="Q781" t="s">
        <v>12994</v>
      </c>
      <c r="R781" t="s">
        <v>16989</v>
      </c>
    </row>
    <row r="782" spans="1:18" x14ac:dyDescent="0.2">
      <c r="A782" t="s">
        <v>15244</v>
      </c>
      <c r="B782" t="s">
        <v>15245</v>
      </c>
      <c r="C782" s="22">
        <v>6.8750560799912803E-12</v>
      </c>
      <c r="D782" s="22">
        <v>2.7583094722412801E-11</v>
      </c>
      <c r="E782" s="22">
        <v>0.5</v>
      </c>
      <c r="F782" s="22">
        <v>0.5</v>
      </c>
      <c r="G782">
        <v>4.6310485581085498E-2</v>
      </c>
      <c r="H782" s="22">
        <v>0.14931853286837299</v>
      </c>
      <c r="I782" t="s">
        <v>16985</v>
      </c>
      <c r="J782">
        <v>81.212335999999993</v>
      </c>
      <c r="K782" s="22">
        <v>0</v>
      </c>
      <c r="L782" s="22">
        <v>0</v>
      </c>
      <c r="M782" t="s">
        <v>16986</v>
      </c>
      <c r="N782">
        <v>1.90521200000012</v>
      </c>
      <c r="O782" s="22">
        <v>0.38573448843212399</v>
      </c>
      <c r="P782" s="22">
        <v>1</v>
      </c>
      <c r="Q782" t="s">
        <v>12994</v>
      </c>
      <c r="R782" t="s">
        <v>16989</v>
      </c>
    </row>
    <row r="783" spans="1:18" x14ac:dyDescent="0.2">
      <c r="A783" t="s">
        <v>7388</v>
      </c>
      <c r="B783" t="s">
        <v>7389</v>
      </c>
      <c r="C783" s="22">
        <v>0</v>
      </c>
      <c r="D783" s="22">
        <v>0</v>
      </c>
      <c r="E783" s="22">
        <v>0.100887924965122</v>
      </c>
      <c r="F783" s="22">
        <v>0.17733843094444299</v>
      </c>
      <c r="G783">
        <v>0</v>
      </c>
      <c r="H783" s="22">
        <v>0</v>
      </c>
      <c r="I783" t="s">
        <v>16985</v>
      </c>
      <c r="J783">
        <v>385.05469999999599</v>
      </c>
      <c r="K783" s="22">
        <v>0</v>
      </c>
      <c r="L783" s="22">
        <v>0</v>
      </c>
      <c r="M783" t="s">
        <v>16986</v>
      </c>
      <c r="N783">
        <v>0.49085600000034901</v>
      </c>
      <c r="O783" s="22">
        <v>0.78236961237861102</v>
      </c>
      <c r="P783" s="22">
        <v>1</v>
      </c>
      <c r="Q783" t="s">
        <v>12987</v>
      </c>
      <c r="R783" t="s">
        <v>16989</v>
      </c>
    </row>
    <row r="784" spans="1:18" x14ac:dyDescent="0.2">
      <c r="A784" t="s">
        <v>15248</v>
      </c>
      <c r="B784" t="s">
        <v>222</v>
      </c>
      <c r="C784" s="22">
        <v>0</v>
      </c>
      <c r="D784" s="22">
        <v>0</v>
      </c>
      <c r="E784" s="22">
        <v>0.5</v>
      </c>
      <c r="F784" s="22">
        <v>0.5</v>
      </c>
      <c r="G784" s="6">
        <v>1.11022302462515E-16</v>
      </c>
      <c r="H784" s="22">
        <v>2.7608821997431299E-15</v>
      </c>
      <c r="I784" t="s">
        <v>16985</v>
      </c>
      <c r="J784">
        <v>131.25297599999899</v>
      </c>
      <c r="K784" s="22">
        <v>0</v>
      </c>
      <c r="L784" s="22">
        <v>0</v>
      </c>
      <c r="M784" t="s">
        <v>16986</v>
      </c>
      <c r="N784">
        <v>0</v>
      </c>
      <c r="O784" s="22">
        <v>1</v>
      </c>
      <c r="P784" s="22">
        <v>1</v>
      </c>
      <c r="Q784" t="s">
        <v>12987</v>
      </c>
      <c r="R784" t="s">
        <v>16989</v>
      </c>
    </row>
    <row r="785" spans="1:18" x14ac:dyDescent="0.2">
      <c r="A785" t="s">
        <v>7413</v>
      </c>
      <c r="B785" t="s">
        <v>222</v>
      </c>
      <c r="C785" s="22">
        <v>0</v>
      </c>
      <c r="D785" s="22">
        <v>0</v>
      </c>
      <c r="E785" s="22">
        <v>2.0825969046993801E-2</v>
      </c>
      <c r="F785" s="22">
        <v>4.2186204711955597E-2</v>
      </c>
      <c r="G785" s="6">
        <v>5.2984547282974795E-7</v>
      </c>
      <c r="H785" s="22">
        <v>4.5807020198487904E-6</v>
      </c>
      <c r="I785" t="s">
        <v>16985</v>
      </c>
      <c r="J785">
        <v>218.472085999999</v>
      </c>
      <c r="K785" s="22">
        <v>0</v>
      </c>
      <c r="L785" s="22">
        <v>0</v>
      </c>
      <c r="M785" t="s">
        <v>16986</v>
      </c>
      <c r="N785">
        <v>9.7773560000000508</v>
      </c>
      <c r="O785" s="22">
        <v>7.5313723709371002E-3</v>
      </c>
      <c r="P785" s="22">
        <v>4.2324905702281201E-2</v>
      </c>
      <c r="Q785" t="s">
        <v>12987</v>
      </c>
      <c r="R785" t="s">
        <v>16989</v>
      </c>
    </row>
    <row r="786" spans="1:18" x14ac:dyDescent="0.2">
      <c r="A786" t="s">
        <v>7414</v>
      </c>
      <c r="B786" t="s">
        <v>222</v>
      </c>
      <c r="C786" s="22">
        <v>0</v>
      </c>
      <c r="D786" s="22">
        <v>0</v>
      </c>
      <c r="E786" s="22">
        <v>0.364975740681033</v>
      </c>
      <c r="F786" s="22">
        <v>0.5</v>
      </c>
      <c r="G786" s="6">
        <v>4.0181196592214901E-8</v>
      </c>
      <c r="H786" s="22">
        <v>4.04334971289567E-7</v>
      </c>
      <c r="I786" t="s">
        <v>16985</v>
      </c>
      <c r="J786">
        <v>69.565582000002905</v>
      </c>
      <c r="K786" s="22">
        <v>1.11022302462515E-16</v>
      </c>
      <c r="L786" s="22">
        <v>6.9798940194724599E-16</v>
      </c>
      <c r="M786" t="s">
        <v>16986</v>
      </c>
      <c r="N786">
        <v>0</v>
      </c>
      <c r="O786" s="22">
        <v>1</v>
      </c>
      <c r="P786" s="22">
        <v>1</v>
      </c>
      <c r="Q786" t="s">
        <v>12987</v>
      </c>
      <c r="R786" t="s">
        <v>16989</v>
      </c>
    </row>
    <row r="787" spans="1:18" x14ac:dyDescent="0.2">
      <c r="A787" t="s">
        <v>7417</v>
      </c>
      <c r="B787" t="s">
        <v>7418</v>
      </c>
      <c r="C787" s="22">
        <v>0</v>
      </c>
      <c r="D787" s="22">
        <v>0</v>
      </c>
      <c r="E787" s="22">
        <v>0.5</v>
      </c>
      <c r="F787" s="22">
        <v>0.5</v>
      </c>
      <c r="G787">
        <v>0</v>
      </c>
      <c r="H787" s="22">
        <v>0</v>
      </c>
      <c r="I787" t="s">
        <v>16985</v>
      </c>
      <c r="J787">
        <v>131.63126999999901</v>
      </c>
      <c r="K787" s="22">
        <v>0</v>
      </c>
      <c r="L787" s="22">
        <v>0</v>
      </c>
      <c r="M787" t="s">
        <v>16986</v>
      </c>
      <c r="N787">
        <v>0.25666599999976802</v>
      </c>
      <c r="O787" s="22">
        <v>0.87956043674710604</v>
      </c>
      <c r="P787" s="22">
        <v>1</v>
      </c>
      <c r="Q787" t="s">
        <v>12987</v>
      </c>
      <c r="R787" t="s">
        <v>16989</v>
      </c>
    </row>
    <row r="788" spans="1:18" x14ac:dyDescent="0.2">
      <c r="A788" t="s">
        <v>15251</v>
      </c>
      <c r="B788" t="s">
        <v>15252</v>
      </c>
      <c r="C788" s="22">
        <v>5.5967452894378702E-12</v>
      </c>
      <c r="D788" s="22">
        <v>2.26116870844049E-11</v>
      </c>
      <c r="E788" s="22">
        <v>0.5</v>
      </c>
      <c r="F788" s="22">
        <v>0.5</v>
      </c>
      <c r="G788" s="6">
        <v>4.0202553241996899E-7</v>
      </c>
      <c r="H788" s="22">
        <v>3.5178250329245798E-6</v>
      </c>
      <c r="I788" t="s">
        <v>16985</v>
      </c>
      <c r="J788">
        <v>24.403051999999601</v>
      </c>
      <c r="K788" s="22">
        <v>7.8144796344936598E-7</v>
      </c>
      <c r="L788" s="22">
        <v>2.6769450041634599E-6</v>
      </c>
      <c r="M788" t="s">
        <v>16986</v>
      </c>
      <c r="N788">
        <v>0</v>
      </c>
      <c r="O788" s="22">
        <v>1</v>
      </c>
      <c r="P788" s="22">
        <v>1</v>
      </c>
      <c r="Q788" t="s">
        <v>12987</v>
      </c>
      <c r="R788" t="s">
        <v>16989</v>
      </c>
    </row>
    <row r="789" spans="1:18" x14ac:dyDescent="0.2">
      <c r="A789" t="s">
        <v>15255</v>
      </c>
      <c r="B789" t="s">
        <v>15256</v>
      </c>
      <c r="C789" s="22">
        <v>0</v>
      </c>
      <c r="D789" s="22">
        <v>0</v>
      </c>
      <c r="E789" s="22">
        <v>0.5</v>
      </c>
      <c r="F789" s="22">
        <v>0.5</v>
      </c>
      <c r="G789" s="6">
        <v>4.1411318818518301E-14</v>
      </c>
      <c r="H789" s="22">
        <v>8.2384724840335098E-13</v>
      </c>
      <c r="I789" t="s">
        <v>16985</v>
      </c>
      <c r="J789">
        <v>306.01481999999999</v>
      </c>
      <c r="K789" s="22">
        <v>0</v>
      </c>
      <c r="L789" s="22">
        <v>0</v>
      </c>
      <c r="M789" t="s">
        <v>16986</v>
      </c>
      <c r="N789">
        <v>0</v>
      </c>
      <c r="O789" s="22">
        <v>1</v>
      </c>
      <c r="P789" s="22">
        <v>1</v>
      </c>
      <c r="Q789" t="s">
        <v>12987</v>
      </c>
      <c r="R789" t="s">
        <v>16989</v>
      </c>
    </row>
    <row r="790" spans="1:18" x14ac:dyDescent="0.2">
      <c r="A790" t="s">
        <v>7437</v>
      </c>
      <c r="B790" t="s">
        <v>7438</v>
      </c>
      <c r="C790" s="22">
        <v>3.1197266991966899E-14</v>
      </c>
      <c r="D790" s="22">
        <v>1.43454382863167E-13</v>
      </c>
      <c r="E790" s="22">
        <v>0.20040632639327799</v>
      </c>
      <c r="F790" s="22">
        <v>0.32655175082045301</v>
      </c>
      <c r="G790" s="6">
        <v>1.26789689858242E-11</v>
      </c>
      <c r="H790" s="22">
        <v>1.95238074027264E-10</v>
      </c>
      <c r="I790" t="s">
        <v>16985</v>
      </c>
      <c r="J790">
        <v>68.374981999999804</v>
      </c>
      <c r="K790" s="22">
        <v>1.11022302462515E-16</v>
      </c>
      <c r="L790" s="22">
        <v>6.9798940194724599E-16</v>
      </c>
      <c r="M790" t="s">
        <v>16986</v>
      </c>
      <c r="N790">
        <v>1.2730400000000299</v>
      </c>
      <c r="O790" s="22">
        <v>0.52913059824673703</v>
      </c>
      <c r="P790" s="22">
        <v>1</v>
      </c>
      <c r="Q790" t="s">
        <v>12987</v>
      </c>
      <c r="R790" t="s">
        <v>16989</v>
      </c>
    </row>
    <row r="791" spans="1:18" x14ac:dyDescent="0.2">
      <c r="A791" t="s">
        <v>7439</v>
      </c>
      <c r="B791" t="s">
        <v>222</v>
      </c>
      <c r="C791" s="22">
        <v>1.8255486011753401E-10</v>
      </c>
      <c r="D791" s="22">
        <v>6.8420517949637904E-10</v>
      </c>
      <c r="E791" s="22">
        <v>0.40247495640514003</v>
      </c>
      <c r="F791" s="22">
        <v>0.5</v>
      </c>
      <c r="G791">
        <v>3.8677049170937599E-3</v>
      </c>
      <c r="H791" s="22">
        <v>1.6887547100166201E-2</v>
      </c>
      <c r="I791" t="s">
        <v>16985</v>
      </c>
      <c r="J791">
        <v>16.379907999999801</v>
      </c>
      <c r="K791" s="22">
        <v>5.1831758559495097E-5</v>
      </c>
      <c r="L791" s="22">
        <v>1.55648454130083E-4</v>
      </c>
      <c r="M791" t="s">
        <v>16986</v>
      </c>
      <c r="N791">
        <v>2.5002399999998399</v>
      </c>
      <c r="O791" s="22">
        <v>0.28647041834733999</v>
      </c>
      <c r="P791" s="22">
        <v>0.83041627342791802</v>
      </c>
      <c r="Q791" t="s">
        <v>12994</v>
      </c>
      <c r="R791" t="s">
        <v>16989</v>
      </c>
    </row>
    <row r="792" spans="1:18" x14ac:dyDescent="0.2">
      <c r="A792" t="s">
        <v>7455</v>
      </c>
      <c r="B792" t="s">
        <v>7456</v>
      </c>
      <c r="C792" s="22">
        <v>0</v>
      </c>
      <c r="D792" s="22">
        <v>0</v>
      </c>
      <c r="E792" s="22">
        <v>1.6889878308751102E-2</v>
      </c>
      <c r="F792" s="22">
        <v>3.4784628006647299E-2</v>
      </c>
      <c r="G792" s="6">
        <v>4.4408920985006202E-16</v>
      </c>
      <c r="H792" s="22">
        <v>1.07953596124787E-14</v>
      </c>
      <c r="I792" t="s">
        <v>16985</v>
      </c>
      <c r="J792">
        <v>104.84747</v>
      </c>
      <c r="K792" s="22">
        <v>0</v>
      </c>
      <c r="L792" s="22">
        <v>0</v>
      </c>
      <c r="M792" t="s">
        <v>16986</v>
      </c>
      <c r="N792">
        <v>1.6085259999999799</v>
      </c>
      <c r="O792" s="22">
        <v>0.44741755181322002</v>
      </c>
      <c r="P792" s="22">
        <v>1</v>
      </c>
      <c r="Q792" t="s">
        <v>12987</v>
      </c>
      <c r="R792" t="s">
        <v>16989</v>
      </c>
    </row>
    <row r="793" spans="1:18" x14ac:dyDescent="0.2">
      <c r="A793" t="s">
        <v>15271</v>
      </c>
      <c r="B793" t="s">
        <v>15272</v>
      </c>
      <c r="C793" s="22">
        <v>0</v>
      </c>
      <c r="D793" s="22">
        <v>0</v>
      </c>
      <c r="E793" s="22">
        <v>0.5</v>
      </c>
      <c r="F793" s="22">
        <v>0.5</v>
      </c>
      <c r="G793" s="6">
        <v>5.7090998595299401E-12</v>
      </c>
      <c r="H793" s="22">
        <v>9.1324492022868904E-11</v>
      </c>
      <c r="I793" t="s">
        <v>16985</v>
      </c>
      <c r="J793">
        <v>106.782495999999</v>
      </c>
      <c r="K793" s="22">
        <v>0</v>
      </c>
      <c r="L793" s="22">
        <v>0</v>
      </c>
      <c r="M793" t="s">
        <v>16986</v>
      </c>
      <c r="N793">
        <v>3.7241939999998901</v>
      </c>
      <c r="O793" s="22">
        <v>0.15534652690110901</v>
      </c>
      <c r="P793" s="22">
        <v>0.52138178091184795</v>
      </c>
      <c r="Q793" t="s">
        <v>12987</v>
      </c>
      <c r="R793" t="s">
        <v>16989</v>
      </c>
    </row>
    <row r="794" spans="1:18" x14ac:dyDescent="0.2">
      <c r="A794" t="s">
        <v>15273</v>
      </c>
      <c r="B794" t="s">
        <v>15274</v>
      </c>
      <c r="C794" s="22">
        <v>3.13841175270113E-11</v>
      </c>
      <c r="D794" s="22">
        <v>1.2195696141839E-10</v>
      </c>
      <c r="E794" s="22">
        <v>0.5</v>
      </c>
      <c r="F794" s="22">
        <v>0.5</v>
      </c>
      <c r="G794" s="6">
        <v>3.4316215424823302E-9</v>
      </c>
      <c r="H794" s="22">
        <v>3.9126815321004001E-8</v>
      </c>
      <c r="I794" t="s">
        <v>16985</v>
      </c>
      <c r="J794">
        <v>59.262129999999999</v>
      </c>
      <c r="K794" s="22">
        <v>1.37667655053519E-14</v>
      </c>
      <c r="L794" s="22">
        <v>7.7446392244294704E-14</v>
      </c>
      <c r="M794" t="s">
        <v>16986</v>
      </c>
      <c r="N794">
        <v>0.26267800000004998</v>
      </c>
      <c r="O794" s="22">
        <v>0.87692044796517898</v>
      </c>
      <c r="P794" s="22">
        <v>1</v>
      </c>
      <c r="Q794" t="s">
        <v>12987</v>
      </c>
      <c r="R794" t="s">
        <v>16989</v>
      </c>
    </row>
    <row r="795" spans="1:18" x14ac:dyDescent="0.2">
      <c r="A795" t="s">
        <v>15277</v>
      </c>
      <c r="B795" t="s">
        <v>15278</v>
      </c>
      <c r="C795" s="22">
        <v>0</v>
      </c>
      <c r="D795" s="22">
        <v>0</v>
      </c>
      <c r="E795" s="22">
        <v>0.5</v>
      </c>
      <c r="F795" s="22">
        <v>0.5</v>
      </c>
      <c r="G795">
        <v>0</v>
      </c>
      <c r="H795" s="22">
        <v>0</v>
      </c>
      <c r="I795" t="s">
        <v>16985</v>
      </c>
      <c r="J795">
        <v>433.18867999999998</v>
      </c>
      <c r="K795" s="22">
        <v>0</v>
      </c>
      <c r="L795" s="22">
        <v>0</v>
      </c>
      <c r="M795" t="s">
        <v>16986</v>
      </c>
      <c r="N795">
        <v>3.4928000000036201E-2</v>
      </c>
      <c r="O795" s="22">
        <v>0.98268761178230501</v>
      </c>
      <c r="P795" s="22">
        <v>1</v>
      </c>
      <c r="Q795" t="s">
        <v>12987</v>
      </c>
      <c r="R795" t="s">
        <v>16989</v>
      </c>
    </row>
    <row r="796" spans="1:18" x14ac:dyDescent="0.2">
      <c r="A796" t="s">
        <v>7526</v>
      </c>
      <c r="B796" t="s">
        <v>7527</v>
      </c>
      <c r="C796" s="22">
        <v>0</v>
      </c>
      <c r="D796" s="22">
        <v>0</v>
      </c>
      <c r="E796" s="22">
        <v>0.45224192705319699</v>
      </c>
      <c r="F796" s="22">
        <v>0.5</v>
      </c>
      <c r="G796" s="6">
        <v>5.5081827987635201E-11</v>
      </c>
      <c r="H796" s="22">
        <v>7.7888584870097303E-10</v>
      </c>
      <c r="I796" t="s">
        <v>16985</v>
      </c>
      <c r="J796">
        <v>211.04509400000001</v>
      </c>
      <c r="K796" s="22">
        <v>0</v>
      </c>
      <c r="L796" s="22">
        <v>0</v>
      </c>
      <c r="M796" t="s">
        <v>16986</v>
      </c>
      <c r="N796">
        <v>0.91093000000000701</v>
      </c>
      <c r="O796" s="22">
        <v>0.63415301822425496</v>
      </c>
      <c r="P796" s="22">
        <v>1</v>
      </c>
      <c r="Q796" t="s">
        <v>12987</v>
      </c>
      <c r="R796" t="s">
        <v>16989</v>
      </c>
    </row>
    <row r="797" spans="1:18" x14ac:dyDescent="0.2">
      <c r="A797" t="s">
        <v>7551</v>
      </c>
      <c r="B797" t="s">
        <v>7552</v>
      </c>
      <c r="C797" s="22">
        <v>0</v>
      </c>
      <c r="D797" s="22">
        <v>0</v>
      </c>
      <c r="E797" s="22">
        <v>0.405847402937837</v>
      </c>
      <c r="F797" s="22">
        <v>0.5</v>
      </c>
      <c r="G797" s="6">
        <v>6.2431411262941996E-8</v>
      </c>
      <c r="H797" s="22">
        <v>6.0637646809147004E-7</v>
      </c>
      <c r="I797" t="s">
        <v>16985</v>
      </c>
      <c r="J797">
        <v>71.450232000000099</v>
      </c>
      <c r="K797" s="22">
        <v>0</v>
      </c>
      <c r="L797" s="22">
        <v>0</v>
      </c>
      <c r="M797" t="s">
        <v>16986</v>
      </c>
      <c r="N797">
        <v>0</v>
      </c>
      <c r="O797" s="22">
        <v>1</v>
      </c>
      <c r="P797" s="22">
        <v>1</v>
      </c>
      <c r="Q797" t="s">
        <v>12987</v>
      </c>
      <c r="R797" t="s">
        <v>16989</v>
      </c>
    </row>
    <row r="798" spans="1:18" x14ac:dyDescent="0.2">
      <c r="A798" t="s">
        <v>7578</v>
      </c>
      <c r="B798" t="s">
        <v>7579</v>
      </c>
      <c r="C798" s="22">
        <v>0</v>
      </c>
      <c r="D798" s="22">
        <v>0</v>
      </c>
      <c r="E798" s="22">
        <v>6.7218858659791297E-2</v>
      </c>
      <c r="F798" s="22">
        <v>0.12329631259894699</v>
      </c>
      <c r="G798" s="6">
        <v>3.9892533720831099E-11</v>
      </c>
      <c r="H798" s="22">
        <v>5.7634388450763298E-10</v>
      </c>
      <c r="I798" t="s">
        <v>16985</v>
      </c>
      <c r="J798">
        <v>99.506797999999407</v>
      </c>
      <c r="K798" s="22">
        <v>0</v>
      </c>
      <c r="L798" s="22">
        <v>0</v>
      </c>
      <c r="M798" t="s">
        <v>16986</v>
      </c>
      <c r="N798">
        <v>0</v>
      </c>
      <c r="O798" s="22">
        <v>1</v>
      </c>
      <c r="P798" s="22">
        <v>1</v>
      </c>
      <c r="Q798" t="s">
        <v>12987</v>
      </c>
      <c r="R798" t="s">
        <v>16989</v>
      </c>
    </row>
    <row r="799" spans="1:18" x14ac:dyDescent="0.2">
      <c r="A799" t="s">
        <v>15299</v>
      </c>
      <c r="B799" t="s">
        <v>15300</v>
      </c>
      <c r="C799" s="22">
        <v>5.5511151231257802E-17</v>
      </c>
      <c r="D799" s="22">
        <v>2.9987110034663202E-16</v>
      </c>
      <c r="E799" s="22">
        <v>0.5</v>
      </c>
      <c r="F799" s="22">
        <v>0.5</v>
      </c>
      <c r="G799">
        <v>2.62565657878366E-3</v>
      </c>
      <c r="H799" s="22">
        <v>1.19844050805874E-2</v>
      </c>
      <c r="I799" t="s">
        <v>16985</v>
      </c>
      <c r="J799">
        <v>68.965385999999796</v>
      </c>
      <c r="K799" s="22">
        <v>1.11022302462515E-16</v>
      </c>
      <c r="L799" s="22">
        <v>6.9798940194724599E-16</v>
      </c>
      <c r="M799" t="s">
        <v>16986</v>
      </c>
      <c r="N799">
        <v>0</v>
      </c>
      <c r="O799" s="22">
        <v>1</v>
      </c>
      <c r="P799" s="22">
        <v>1</v>
      </c>
      <c r="Q799" t="s">
        <v>12994</v>
      </c>
      <c r="R799" t="s">
        <v>16989</v>
      </c>
    </row>
    <row r="800" spans="1:18" x14ac:dyDescent="0.2">
      <c r="A800" t="s">
        <v>7604</v>
      </c>
      <c r="B800" t="s">
        <v>7605</v>
      </c>
      <c r="C800" s="22">
        <v>0</v>
      </c>
      <c r="D800" s="22">
        <v>0</v>
      </c>
      <c r="E800" s="22">
        <v>3.0824013955783401E-2</v>
      </c>
      <c r="F800" s="22">
        <v>6.0405574450486901E-2</v>
      </c>
      <c r="G800">
        <v>0</v>
      </c>
      <c r="H800" s="22">
        <v>0</v>
      </c>
      <c r="I800" t="s">
        <v>16985</v>
      </c>
      <c r="J800">
        <v>137.59062399999999</v>
      </c>
      <c r="K800" s="22">
        <v>0</v>
      </c>
      <c r="L800" s="22">
        <v>0</v>
      </c>
      <c r="M800" t="s">
        <v>16986</v>
      </c>
      <c r="N800">
        <v>0</v>
      </c>
      <c r="O800" s="22">
        <v>1</v>
      </c>
      <c r="P800" s="22">
        <v>1</v>
      </c>
      <c r="Q800" t="s">
        <v>12987</v>
      </c>
      <c r="R800" t="s">
        <v>16989</v>
      </c>
    </row>
    <row r="801" spans="1:18" x14ac:dyDescent="0.2">
      <c r="A801" t="s">
        <v>15303</v>
      </c>
      <c r="B801" t="s">
        <v>15304</v>
      </c>
      <c r="C801" s="22">
        <v>1.98855465427527E-8</v>
      </c>
      <c r="D801" s="22">
        <v>6.7143784541936106E-8</v>
      </c>
      <c r="E801" s="22">
        <v>0.5</v>
      </c>
      <c r="F801" s="22">
        <v>0.5</v>
      </c>
      <c r="G801">
        <v>3.6301349952197999E-3</v>
      </c>
      <c r="H801" s="22">
        <v>1.5971117564124102E-2</v>
      </c>
      <c r="I801" t="s">
        <v>16985</v>
      </c>
      <c r="J801">
        <v>37.153334000000001</v>
      </c>
      <c r="K801" s="22">
        <v>1.0919589676916499E-9</v>
      </c>
      <c r="L801" s="22">
        <v>4.5755332208069301E-9</v>
      </c>
      <c r="M801" t="s">
        <v>16986</v>
      </c>
      <c r="N801">
        <v>1.60878400000001</v>
      </c>
      <c r="O801" s="22">
        <v>0.447359838671607</v>
      </c>
      <c r="P801" s="22">
        <v>1</v>
      </c>
      <c r="Q801" t="s">
        <v>12994</v>
      </c>
      <c r="R801" t="s">
        <v>16989</v>
      </c>
    </row>
    <row r="802" spans="1:18" x14ac:dyDescent="0.2">
      <c r="A802" t="s">
        <v>7622</v>
      </c>
      <c r="B802" t="s">
        <v>222</v>
      </c>
      <c r="C802" s="22">
        <v>1.7941204077942499E-13</v>
      </c>
      <c r="D802" s="22">
        <v>7.8813797000261201E-13</v>
      </c>
      <c r="E802" s="22">
        <v>0.26113850970677299</v>
      </c>
      <c r="F802" s="22">
        <v>0.40888233453996897</v>
      </c>
      <c r="G802" s="6">
        <v>9.42511702572979E-7</v>
      </c>
      <c r="H802" s="22">
        <v>7.9343348969518998E-6</v>
      </c>
      <c r="I802" t="s">
        <v>16985</v>
      </c>
      <c r="J802">
        <v>32.321480000000498</v>
      </c>
      <c r="K802" s="22">
        <v>1.30660939845483E-8</v>
      </c>
      <c r="L802" s="22">
        <v>5.0991012002109298E-8</v>
      </c>
      <c r="M802" t="s">
        <v>16986</v>
      </c>
      <c r="N802">
        <v>3.5762000000431698E-2</v>
      </c>
      <c r="O802" s="22">
        <v>0.98227791647540597</v>
      </c>
      <c r="P802" s="22">
        <v>1</v>
      </c>
      <c r="Q802" t="s">
        <v>12987</v>
      </c>
      <c r="R802" t="s">
        <v>16989</v>
      </c>
    </row>
    <row r="803" spans="1:18" x14ac:dyDescent="0.2">
      <c r="A803" t="s">
        <v>7623</v>
      </c>
      <c r="B803" t="s">
        <v>7624</v>
      </c>
      <c r="C803" s="22">
        <v>1.32489387159179E-3</v>
      </c>
      <c r="D803" s="22">
        <v>3.4988195193028202E-3</v>
      </c>
      <c r="E803" s="22">
        <v>0.5</v>
      </c>
      <c r="F803" s="22">
        <v>0.5</v>
      </c>
      <c r="G803">
        <v>0.31910192490785699</v>
      </c>
      <c r="H803" s="22">
        <v>0.73444363248739297</v>
      </c>
      <c r="I803" t="s">
        <v>16985</v>
      </c>
      <c r="J803">
        <v>10.2580460000008</v>
      </c>
      <c r="K803" s="22">
        <v>1.3608974652299999E-3</v>
      </c>
      <c r="L803" s="22">
        <v>3.52204250074965E-3</v>
      </c>
      <c r="M803" t="s">
        <v>16986</v>
      </c>
      <c r="N803">
        <v>0.23556800000005701</v>
      </c>
      <c r="O803" s="22">
        <v>0.88888803169495001</v>
      </c>
      <c r="P803" s="22">
        <v>1</v>
      </c>
      <c r="Q803" t="s">
        <v>12994</v>
      </c>
      <c r="R803" t="s">
        <v>16989</v>
      </c>
    </row>
    <row r="804" spans="1:18" x14ac:dyDescent="0.2">
      <c r="A804" t="s">
        <v>7632</v>
      </c>
      <c r="B804" t="s">
        <v>7633</v>
      </c>
      <c r="C804" s="22">
        <v>5.10003150822058E-12</v>
      </c>
      <c r="D804" s="22">
        <v>2.0653099051071999E-11</v>
      </c>
      <c r="E804" s="22">
        <v>5.2130463049729304E-3</v>
      </c>
      <c r="F804" s="22">
        <v>1.15913932999064E-2</v>
      </c>
      <c r="G804">
        <v>0.94106051328705498</v>
      </c>
      <c r="H804" s="22">
        <v>1</v>
      </c>
      <c r="I804" t="s">
        <v>16985</v>
      </c>
      <c r="J804">
        <v>50.605327999999602</v>
      </c>
      <c r="K804" s="22">
        <v>1.1294298829511699E-12</v>
      </c>
      <c r="L804" s="22">
        <v>5.7238999491958002E-12</v>
      </c>
      <c r="M804" t="s">
        <v>16986</v>
      </c>
      <c r="N804">
        <v>8.5091940000001998</v>
      </c>
      <c r="O804" s="22">
        <v>1.4198811713844401E-2</v>
      </c>
      <c r="P804" s="22">
        <v>7.3007893623788803E-2</v>
      </c>
      <c r="Q804" t="s">
        <v>12994</v>
      </c>
      <c r="R804" t="s">
        <v>16989</v>
      </c>
    </row>
    <row r="805" spans="1:18" x14ac:dyDescent="0.2">
      <c r="A805" t="s">
        <v>15315</v>
      </c>
      <c r="B805" t="s">
        <v>15316</v>
      </c>
      <c r="C805" s="22">
        <v>1.7208456881689901E-14</v>
      </c>
      <c r="D805" s="22">
        <v>8.0151768489851801E-14</v>
      </c>
      <c r="E805" s="22">
        <v>0.5</v>
      </c>
      <c r="F805" s="22">
        <v>0.5</v>
      </c>
      <c r="G805" s="6">
        <v>5.0374635716388095E-4</v>
      </c>
      <c r="H805" s="22">
        <v>2.6794228487376898E-3</v>
      </c>
      <c r="I805" t="s">
        <v>16985</v>
      </c>
      <c r="J805">
        <v>73.526499999999899</v>
      </c>
      <c r="K805" s="22">
        <v>0</v>
      </c>
      <c r="L805" s="22">
        <v>0</v>
      </c>
      <c r="M805" t="s">
        <v>16986</v>
      </c>
      <c r="N805">
        <v>0</v>
      </c>
      <c r="O805" s="22">
        <v>1</v>
      </c>
      <c r="P805" s="22">
        <v>1</v>
      </c>
      <c r="Q805" t="s">
        <v>12987</v>
      </c>
      <c r="R805" t="s">
        <v>16989</v>
      </c>
    </row>
    <row r="806" spans="1:18" x14ac:dyDescent="0.2">
      <c r="A806" t="s">
        <v>7646</v>
      </c>
      <c r="B806" t="s">
        <v>7647</v>
      </c>
      <c r="C806" s="22">
        <v>6.6613381477509304E-16</v>
      </c>
      <c r="D806" s="22">
        <v>3.3950070866099299E-15</v>
      </c>
      <c r="E806" s="22">
        <v>3.9348890182464201E-2</v>
      </c>
      <c r="F806" s="22">
        <v>7.5756461766194799E-2</v>
      </c>
      <c r="G806" s="6">
        <v>9.1339090044772996E-6</v>
      </c>
      <c r="H806" s="22">
        <v>6.5651867545470506E-5</v>
      </c>
      <c r="I806" t="s">
        <v>16985</v>
      </c>
      <c r="J806">
        <v>62.525514000000797</v>
      </c>
      <c r="K806" s="22">
        <v>2.6645352591003702E-15</v>
      </c>
      <c r="L806" s="22">
        <v>1.56389943113552E-14</v>
      </c>
      <c r="M806" t="s">
        <v>16986</v>
      </c>
      <c r="N806">
        <v>0.13829200000054601</v>
      </c>
      <c r="O806" s="22">
        <v>0.933190424329567</v>
      </c>
      <c r="P806" s="22">
        <v>1</v>
      </c>
      <c r="Q806" t="s">
        <v>12987</v>
      </c>
      <c r="R806" t="s">
        <v>16989</v>
      </c>
    </row>
    <row r="807" spans="1:18" x14ac:dyDescent="0.2">
      <c r="A807" t="s">
        <v>7650</v>
      </c>
      <c r="B807" t="s">
        <v>7651</v>
      </c>
      <c r="C807" s="22">
        <v>0</v>
      </c>
      <c r="D807" s="22">
        <v>0</v>
      </c>
      <c r="E807" s="22">
        <v>4.2332014369869497E-2</v>
      </c>
      <c r="F807" s="22">
        <v>8.0977288319374605E-2</v>
      </c>
      <c r="G807" s="6">
        <v>1.34090796244379E-8</v>
      </c>
      <c r="H807" s="22">
        <v>1.41514847646202E-7</v>
      </c>
      <c r="I807" t="s">
        <v>16985</v>
      </c>
      <c r="J807">
        <v>194.75974400000001</v>
      </c>
      <c r="K807" s="22">
        <v>0</v>
      </c>
      <c r="L807" s="22">
        <v>0</v>
      </c>
      <c r="M807" t="s">
        <v>16986</v>
      </c>
      <c r="N807">
        <v>0.32054400000015398</v>
      </c>
      <c r="O807" s="22">
        <v>0.85191203737519094</v>
      </c>
      <c r="P807" s="22">
        <v>1</v>
      </c>
      <c r="Q807" t="s">
        <v>12987</v>
      </c>
      <c r="R807" t="s">
        <v>16989</v>
      </c>
    </row>
    <row r="808" spans="1:18" x14ac:dyDescent="0.2">
      <c r="A808" t="s">
        <v>7652</v>
      </c>
      <c r="B808" t="s">
        <v>7653</v>
      </c>
      <c r="C808" s="22">
        <v>4.8017700926550301E-12</v>
      </c>
      <c r="D808" s="22">
        <v>1.9472595305452901E-11</v>
      </c>
      <c r="E808" s="22">
        <v>9.6627751607716306E-2</v>
      </c>
      <c r="F808" s="22">
        <v>0.170760988853007</v>
      </c>
      <c r="G808">
        <v>5.9253133631554197E-2</v>
      </c>
      <c r="H808" s="22">
        <v>0.18511791279692</v>
      </c>
      <c r="I808" t="s">
        <v>16985</v>
      </c>
      <c r="J808">
        <v>31.8933140000008</v>
      </c>
      <c r="K808" s="22">
        <v>1.6287682647053701E-8</v>
      </c>
      <c r="L808" s="22">
        <v>6.3229499636055199E-8</v>
      </c>
      <c r="M808" t="s">
        <v>16986</v>
      </c>
      <c r="N808">
        <v>0</v>
      </c>
      <c r="O808" s="22">
        <v>1</v>
      </c>
      <c r="P808" s="22">
        <v>1</v>
      </c>
      <c r="Q808" t="s">
        <v>12994</v>
      </c>
      <c r="R808" t="s">
        <v>16989</v>
      </c>
    </row>
    <row r="809" spans="1:18" x14ac:dyDescent="0.2">
      <c r="A809" t="s">
        <v>7660</v>
      </c>
      <c r="B809" t="s">
        <v>7661</v>
      </c>
      <c r="C809" s="22">
        <v>0</v>
      </c>
      <c r="D809" s="22">
        <v>0</v>
      </c>
      <c r="E809" s="22">
        <v>8.7612454138265294E-2</v>
      </c>
      <c r="F809" s="22">
        <v>0.156394013637076</v>
      </c>
      <c r="G809" s="6">
        <v>1.69752508990983E-4</v>
      </c>
      <c r="H809" s="22">
        <v>9.7545698061618199E-4</v>
      </c>
      <c r="I809" t="s">
        <v>16985</v>
      </c>
      <c r="J809">
        <v>74.959826000001996</v>
      </c>
      <c r="K809" s="22">
        <v>0</v>
      </c>
      <c r="L809" s="22">
        <v>0</v>
      </c>
      <c r="M809" t="s">
        <v>16986</v>
      </c>
      <c r="N809">
        <v>0.23069599999871501</v>
      </c>
      <c r="O809" s="22">
        <v>0.89105600245706595</v>
      </c>
      <c r="P809" s="22">
        <v>1</v>
      </c>
      <c r="Q809" t="s">
        <v>12987</v>
      </c>
      <c r="R809" t="s">
        <v>16989</v>
      </c>
    </row>
    <row r="810" spans="1:18" x14ac:dyDescent="0.2">
      <c r="A810" t="s">
        <v>15337</v>
      </c>
      <c r="B810" t="s">
        <v>15338</v>
      </c>
      <c r="C810" s="22">
        <v>2.1758872481569802E-11</v>
      </c>
      <c r="D810" s="22">
        <v>8.5165663706696094E-11</v>
      </c>
      <c r="E810" s="22">
        <v>0.5</v>
      </c>
      <c r="F810" s="22">
        <v>0.5</v>
      </c>
      <c r="G810">
        <v>0.57780602236129497</v>
      </c>
      <c r="H810" s="22">
        <v>1</v>
      </c>
      <c r="I810" t="s">
        <v>16985</v>
      </c>
      <c r="J810">
        <v>49.961677999999601</v>
      </c>
      <c r="K810" s="22">
        <v>1.5677459330731799E-12</v>
      </c>
      <c r="L810" s="22">
        <v>7.8813894186468194E-12</v>
      </c>
      <c r="M810" t="s">
        <v>16986</v>
      </c>
      <c r="N810">
        <v>0</v>
      </c>
      <c r="O810" s="22">
        <v>1</v>
      </c>
      <c r="P810" s="22">
        <v>1</v>
      </c>
      <c r="Q810" t="s">
        <v>12994</v>
      </c>
      <c r="R810" t="s">
        <v>16989</v>
      </c>
    </row>
    <row r="811" spans="1:18" x14ac:dyDescent="0.2">
      <c r="A811" t="s">
        <v>7684</v>
      </c>
      <c r="B811" t="s">
        <v>7685</v>
      </c>
      <c r="C811" s="22">
        <v>2.80291303556001E-7</v>
      </c>
      <c r="D811" s="22">
        <v>8.9210773849710798E-7</v>
      </c>
      <c r="E811" s="22">
        <v>1.31504118048415E-2</v>
      </c>
      <c r="F811" s="22">
        <v>2.75820804069556E-2</v>
      </c>
      <c r="G811" s="6">
        <v>7.3769774143417303E-5</v>
      </c>
      <c r="H811" s="22">
        <v>4.5502753060380101E-4</v>
      </c>
      <c r="I811" t="s">
        <v>16985</v>
      </c>
      <c r="J811">
        <v>37.9011379999992</v>
      </c>
      <c r="K811" s="22">
        <v>7.4421813156533197E-10</v>
      </c>
      <c r="L811" s="22">
        <v>3.1459954193939599E-9</v>
      </c>
      <c r="M811" t="s">
        <v>16986</v>
      </c>
      <c r="N811">
        <v>0</v>
      </c>
      <c r="O811" s="22">
        <v>1</v>
      </c>
      <c r="P811" s="22">
        <v>1</v>
      </c>
      <c r="Q811" t="s">
        <v>12987</v>
      </c>
      <c r="R811" t="s">
        <v>16989</v>
      </c>
    </row>
    <row r="812" spans="1:18" x14ac:dyDescent="0.2">
      <c r="A812" t="s">
        <v>15341</v>
      </c>
      <c r="B812" t="s">
        <v>15342</v>
      </c>
      <c r="C812" s="22">
        <v>5.5511151231257802E-17</v>
      </c>
      <c r="D812" s="22">
        <v>2.9987110034663202E-16</v>
      </c>
      <c r="E812" s="22">
        <v>0.5</v>
      </c>
      <c r="F812" s="22">
        <v>0.5</v>
      </c>
      <c r="G812" s="6">
        <v>3.21941563741212E-7</v>
      </c>
      <c r="H812" s="22">
        <v>2.8604540991955299E-6</v>
      </c>
      <c r="I812" t="s">
        <v>16985</v>
      </c>
      <c r="J812">
        <v>52.286842000000398</v>
      </c>
      <c r="K812" s="22">
        <v>4.7961634663806702E-13</v>
      </c>
      <c r="L812" s="22">
        <v>2.4754293852830802E-12</v>
      </c>
      <c r="M812" t="s">
        <v>16986</v>
      </c>
      <c r="N812">
        <v>0</v>
      </c>
      <c r="O812" s="22">
        <v>1</v>
      </c>
      <c r="P812" s="22">
        <v>1</v>
      </c>
      <c r="Q812" t="s">
        <v>12987</v>
      </c>
      <c r="R812" t="s">
        <v>16989</v>
      </c>
    </row>
    <row r="813" spans="1:18" x14ac:dyDescent="0.2">
      <c r="A813" t="s">
        <v>15343</v>
      </c>
      <c r="B813" t="s">
        <v>222</v>
      </c>
      <c r="C813" s="22">
        <v>0</v>
      </c>
      <c r="D813" s="22">
        <v>0</v>
      </c>
      <c r="E813" s="22">
        <v>0.5</v>
      </c>
      <c r="F813" s="22">
        <v>0.5</v>
      </c>
      <c r="G813" s="6">
        <v>6.1062266354383602E-15</v>
      </c>
      <c r="H813" s="22">
        <v>1.3344263965425099E-13</v>
      </c>
      <c r="I813" t="s">
        <v>16985</v>
      </c>
      <c r="J813">
        <v>87.816589999999394</v>
      </c>
      <c r="K813" s="22">
        <v>0</v>
      </c>
      <c r="L813" s="22">
        <v>0</v>
      </c>
      <c r="M813" t="s">
        <v>16986</v>
      </c>
      <c r="N813">
        <v>0</v>
      </c>
      <c r="O813" s="22">
        <v>1</v>
      </c>
      <c r="P813" s="22">
        <v>1</v>
      </c>
      <c r="Q813" t="s">
        <v>12987</v>
      </c>
      <c r="R813" t="s">
        <v>16989</v>
      </c>
    </row>
    <row r="814" spans="1:18" x14ac:dyDescent="0.2">
      <c r="A814" t="s">
        <v>15356</v>
      </c>
      <c r="B814" t="s">
        <v>15357</v>
      </c>
      <c r="C814" s="22">
        <v>1.1396439347777199E-13</v>
      </c>
      <c r="D814" s="22">
        <v>5.0785162778405804E-13</v>
      </c>
      <c r="E814" s="22">
        <v>0.5</v>
      </c>
      <c r="F814" s="22">
        <v>0.5</v>
      </c>
      <c r="G814" s="6">
        <v>8.6927937953951097E-5</v>
      </c>
      <c r="H814" s="22">
        <v>5.3239516988923795E-4</v>
      </c>
      <c r="I814" t="s">
        <v>16985</v>
      </c>
      <c r="J814">
        <v>20.2834619999994</v>
      </c>
      <c r="K814" s="22">
        <v>6.6775284269793196E-6</v>
      </c>
      <c r="L814" s="22">
        <v>2.14836694146804E-5</v>
      </c>
      <c r="M814" t="s">
        <v>16986</v>
      </c>
      <c r="N814">
        <v>0</v>
      </c>
      <c r="O814" s="22">
        <v>1</v>
      </c>
      <c r="P814" s="22">
        <v>1</v>
      </c>
      <c r="Q814" t="s">
        <v>12987</v>
      </c>
      <c r="R814" t="s">
        <v>16989</v>
      </c>
    </row>
    <row r="815" spans="1:18" x14ac:dyDescent="0.2">
      <c r="A815" t="s">
        <v>7742</v>
      </c>
      <c r="B815" t="s">
        <v>7743</v>
      </c>
      <c r="C815" s="22">
        <v>6.8047250822433902E-6</v>
      </c>
      <c r="D815" s="22">
        <v>2.0180976991684101E-5</v>
      </c>
      <c r="E815" s="22">
        <v>0.46368863247558401</v>
      </c>
      <c r="F815" s="22">
        <v>0.5</v>
      </c>
      <c r="G815">
        <v>0.31382716177437397</v>
      </c>
      <c r="H815" s="22">
        <v>0.72528597999109201</v>
      </c>
      <c r="I815" t="s">
        <v>16985</v>
      </c>
      <c r="J815">
        <v>18.373078000000501</v>
      </c>
      <c r="K815" s="22">
        <v>1.8160589602578199E-5</v>
      </c>
      <c r="L815" s="22">
        <v>5.6389393765988801E-5</v>
      </c>
      <c r="M815" t="s">
        <v>16986</v>
      </c>
      <c r="N815">
        <v>2.3758000000270799E-2</v>
      </c>
      <c r="O815" s="22">
        <v>0.98819127677252305</v>
      </c>
      <c r="P815" s="22">
        <v>1</v>
      </c>
      <c r="Q815" t="s">
        <v>12994</v>
      </c>
      <c r="R815" t="s">
        <v>16989</v>
      </c>
    </row>
    <row r="816" spans="1:18" x14ac:dyDescent="0.2">
      <c r="A816" t="s">
        <v>15362</v>
      </c>
      <c r="B816" t="s">
        <v>15363</v>
      </c>
      <c r="C816" s="22">
        <v>4.9960036108132005E-16</v>
      </c>
      <c r="D816" s="22">
        <v>2.55982328288795E-15</v>
      </c>
      <c r="E816" s="22">
        <v>0.5</v>
      </c>
      <c r="F816" s="22">
        <v>0.5</v>
      </c>
      <c r="G816" s="6">
        <v>2.2256843055235001E-6</v>
      </c>
      <c r="H816" s="22">
        <v>1.7752140073733E-5</v>
      </c>
      <c r="I816" t="s">
        <v>16985</v>
      </c>
      <c r="J816">
        <v>61.207419999999701</v>
      </c>
      <c r="K816" s="22">
        <v>5.1070259132757201E-15</v>
      </c>
      <c r="L816" s="22">
        <v>2.9464168665023598E-14</v>
      </c>
      <c r="M816" t="s">
        <v>16986</v>
      </c>
      <c r="N816">
        <v>3.2819999996718001E-3</v>
      </c>
      <c r="O816" s="22">
        <v>0.99836034570446297</v>
      </c>
      <c r="P816" s="22">
        <v>1</v>
      </c>
      <c r="Q816" t="s">
        <v>12987</v>
      </c>
      <c r="R816" t="s">
        <v>16989</v>
      </c>
    </row>
    <row r="817" spans="1:18" x14ac:dyDescent="0.2">
      <c r="A817" t="s">
        <v>7765</v>
      </c>
      <c r="B817" t="s">
        <v>7766</v>
      </c>
      <c r="C817" s="22">
        <v>0</v>
      </c>
      <c r="D817" s="22">
        <v>0</v>
      </c>
      <c r="E817" s="22">
        <v>0.5</v>
      </c>
      <c r="F817" s="22">
        <v>0.5</v>
      </c>
      <c r="G817" s="6">
        <v>4.4408920985006202E-16</v>
      </c>
      <c r="H817" s="22">
        <v>1.07953596124787E-14</v>
      </c>
      <c r="I817" t="s">
        <v>16985</v>
      </c>
      <c r="J817">
        <v>88.857691999999503</v>
      </c>
      <c r="K817" s="22">
        <v>0</v>
      </c>
      <c r="L817" s="22">
        <v>0</v>
      </c>
      <c r="M817" t="s">
        <v>16986</v>
      </c>
      <c r="N817">
        <v>1.01269799999954</v>
      </c>
      <c r="O817" s="22">
        <v>0.60269199528910899</v>
      </c>
      <c r="P817" s="22">
        <v>1</v>
      </c>
      <c r="Q817" t="s">
        <v>12987</v>
      </c>
      <c r="R817" t="s">
        <v>16989</v>
      </c>
    </row>
    <row r="818" spans="1:18" x14ac:dyDescent="0.2">
      <c r="A818" t="s">
        <v>15370</v>
      </c>
      <c r="B818" t="s">
        <v>15371</v>
      </c>
      <c r="C818" s="22">
        <v>1.19398095678735E-5</v>
      </c>
      <c r="D818" s="22">
        <v>3.4919605272178998E-5</v>
      </c>
      <c r="E818" s="22">
        <v>0.5</v>
      </c>
      <c r="F818" s="22">
        <v>0.5</v>
      </c>
      <c r="G818">
        <v>1.21245467947327E-2</v>
      </c>
      <c r="H818" s="22">
        <v>4.6080732525962703E-2</v>
      </c>
      <c r="I818" t="s">
        <v>16985</v>
      </c>
      <c r="J818">
        <v>19.992819999999899</v>
      </c>
      <c r="K818" s="22">
        <v>7.77334998669498E-6</v>
      </c>
      <c r="L818" s="22">
        <v>2.4887578590722101E-5</v>
      </c>
      <c r="M818" t="s">
        <v>16986</v>
      </c>
      <c r="N818">
        <v>1.8600000000787E-3</v>
      </c>
      <c r="O818" s="22">
        <v>0.99907043231593196</v>
      </c>
      <c r="P818" s="22">
        <v>1</v>
      </c>
      <c r="Q818" t="s">
        <v>12994</v>
      </c>
      <c r="R818" t="s">
        <v>16989</v>
      </c>
    </row>
    <row r="819" spans="1:18" x14ac:dyDescent="0.2">
      <c r="A819" t="s">
        <v>7778</v>
      </c>
      <c r="B819" t="s">
        <v>7779</v>
      </c>
      <c r="C819" s="22">
        <v>0</v>
      </c>
      <c r="D819" s="22">
        <v>0</v>
      </c>
      <c r="E819" s="22">
        <v>8.8642134352935206E-2</v>
      </c>
      <c r="F819" s="22">
        <v>0.15806903579029399</v>
      </c>
      <c r="G819" s="6">
        <v>1.2307692361157501E-4</v>
      </c>
      <c r="H819" s="22">
        <v>7.3102793200725998E-4</v>
      </c>
      <c r="I819" t="s">
        <v>16985</v>
      </c>
      <c r="J819">
        <v>195.573776000001</v>
      </c>
      <c r="K819" s="22">
        <v>0</v>
      </c>
      <c r="L819" s="22">
        <v>0</v>
      </c>
      <c r="M819" t="s">
        <v>16986</v>
      </c>
      <c r="N819">
        <v>0</v>
      </c>
      <c r="O819" s="22">
        <v>1</v>
      </c>
      <c r="P819" s="22">
        <v>1</v>
      </c>
      <c r="Q819" t="s">
        <v>12987</v>
      </c>
      <c r="R819" t="s">
        <v>16989</v>
      </c>
    </row>
    <row r="820" spans="1:18" x14ac:dyDescent="0.2">
      <c r="A820" t="s">
        <v>7782</v>
      </c>
      <c r="B820" t="s">
        <v>7783</v>
      </c>
      <c r="C820" s="22">
        <v>0</v>
      </c>
      <c r="D820" s="22">
        <v>0</v>
      </c>
      <c r="E820" s="22">
        <v>0.123282168430177</v>
      </c>
      <c r="F820" s="22">
        <v>0.21210415220571699</v>
      </c>
      <c r="G820">
        <v>1.08744567701853E-2</v>
      </c>
      <c r="H820" s="22">
        <v>4.21062858564583E-2</v>
      </c>
      <c r="I820" t="s">
        <v>16985</v>
      </c>
      <c r="J820">
        <v>32.511479999999203</v>
      </c>
      <c r="K820" s="22">
        <v>1.18490525169434E-8</v>
      </c>
      <c r="L820" s="22">
        <v>4.6330422275244502E-8</v>
      </c>
      <c r="M820" t="s">
        <v>16986</v>
      </c>
      <c r="N820">
        <v>6.9489560000001802</v>
      </c>
      <c r="O820" s="22">
        <v>3.0978000119466002E-2</v>
      </c>
      <c r="P820" s="22">
        <v>0.142105166591805</v>
      </c>
      <c r="Q820" t="s">
        <v>12994</v>
      </c>
      <c r="R820" t="s">
        <v>16989</v>
      </c>
    </row>
    <row r="821" spans="1:18" x14ac:dyDescent="0.2">
      <c r="A821" t="s">
        <v>7786</v>
      </c>
      <c r="B821" t="s">
        <v>7787</v>
      </c>
      <c r="C821" s="22">
        <v>0</v>
      </c>
      <c r="D821" s="22">
        <v>0</v>
      </c>
      <c r="E821" s="22">
        <v>8.5203989424780802E-3</v>
      </c>
      <c r="F821" s="22">
        <v>1.8387913328729501E-2</v>
      </c>
      <c r="G821">
        <v>4.5739708966220302E-3</v>
      </c>
      <c r="H821" s="22">
        <v>1.9644240267675899E-2</v>
      </c>
      <c r="I821" t="s">
        <v>16985</v>
      </c>
      <c r="J821">
        <v>65.783618000000303</v>
      </c>
      <c r="K821" s="22">
        <v>5.5511151231257797E-16</v>
      </c>
      <c r="L821" s="22">
        <v>3.3877638765682801E-15</v>
      </c>
      <c r="M821" t="s">
        <v>16986</v>
      </c>
      <c r="N821">
        <v>0</v>
      </c>
      <c r="O821" s="22">
        <v>1</v>
      </c>
      <c r="P821" s="22">
        <v>1</v>
      </c>
      <c r="Q821" t="s">
        <v>12994</v>
      </c>
      <c r="R821" t="s">
        <v>16989</v>
      </c>
    </row>
    <row r="822" spans="1:18" x14ac:dyDescent="0.2">
      <c r="A822" t="s">
        <v>7828</v>
      </c>
      <c r="B822" t="s">
        <v>7829</v>
      </c>
      <c r="C822" s="22">
        <v>4.7180864770623998E-10</v>
      </c>
      <c r="D822" s="22">
        <v>1.7300848065574E-9</v>
      </c>
      <c r="E822" s="22">
        <v>5.1055362787196202E-3</v>
      </c>
      <c r="F822" s="22">
        <v>1.13815844812054E-2</v>
      </c>
      <c r="G822">
        <v>3.2760024416901401E-2</v>
      </c>
      <c r="H822" s="22">
        <v>0.110056386375723</v>
      </c>
      <c r="I822" t="s">
        <v>16985</v>
      </c>
      <c r="J822">
        <v>13.468214000000399</v>
      </c>
      <c r="K822" s="22">
        <v>2.4263916653590001E-4</v>
      </c>
      <c r="L822" s="22">
        <v>6.83205328981756E-4</v>
      </c>
      <c r="M822" t="s">
        <v>16986</v>
      </c>
      <c r="N822">
        <v>10.743897999998801</v>
      </c>
      <c r="O822" s="22">
        <v>4.6450692422161004E-3</v>
      </c>
      <c r="P822" s="22">
        <v>2.7543433353430399E-2</v>
      </c>
      <c r="Q822" t="s">
        <v>12994</v>
      </c>
      <c r="R822" t="s">
        <v>16989</v>
      </c>
    </row>
    <row r="823" spans="1:18" x14ac:dyDescent="0.2">
      <c r="A823" t="s">
        <v>7838</v>
      </c>
      <c r="B823" t="s">
        <v>7839</v>
      </c>
      <c r="C823" s="22">
        <v>0</v>
      </c>
      <c r="D823" s="22">
        <v>0</v>
      </c>
      <c r="E823" s="22">
        <v>8.0583781157354706E-2</v>
      </c>
      <c r="F823" s="22">
        <v>0.14501394097229101</v>
      </c>
      <c r="G823" s="6">
        <v>1.8931673416289199E-4</v>
      </c>
      <c r="H823" s="22">
        <v>1.07927998514207E-3</v>
      </c>
      <c r="I823" t="s">
        <v>16985</v>
      </c>
      <c r="J823">
        <v>198.97679800000299</v>
      </c>
      <c r="K823" s="22">
        <v>0</v>
      </c>
      <c r="L823" s="22">
        <v>0</v>
      </c>
      <c r="M823" t="s">
        <v>16986</v>
      </c>
      <c r="N823">
        <v>1.1142020000006501</v>
      </c>
      <c r="O823" s="22">
        <v>0.57286740152376703</v>
      </c>
      <c r="P823" s="22">
        <v>1</v>
      </c>
      <c r="Q823" t="s">
        <v>12987</v>
      </c>
      <c r="R823" t="s">
        <v>16989</v>
      </c>
    </row>
    <row r="824" spans="1:18" x14ac:dyDescent="0.2">
      <c r="A824" t="s">
        <v>15397</v>
      </c>
      <c r="B824" t="s">
        <v>15398</v>
      </c>
      <c r="C824" s="22">
        <v>2.4980018054065998E-15</v>
      </c>
      <c r="D824" s="22">
        <v>1.22341299513235E-14</v>
      </c>
      <c r="E824" s="22">
        <v>0.5</v>
      </c>
      <c r="F824" s="22">
        <v>0.5</v>
      </c>
      <c r="G824" s="6">
        <v>1.82531210146663E-8</v>
      </c>
      <c r="H824" s="22">
        <v>1.8917665779751199E-7</v>
      </c>
      <c r="I824" t="s">
        <v>16985</v>
      </c>
      <c r="J824">
        <v>75.044640000000001</v>
      </c>
      <c r="K824" s="22">
        <v>0</v>
      </c>
      <c r="L824" s="22">
        <v>0</v>
      </c>
      <c r="M824" t="s">
        <v>16986</v>
      </c>
      <c r="N824">
        <v>0</v>
      </c>
      <c r="O824" s="22">
        <v>1</v>
      </c>
      <c r="P824" s="22">
        <v>1</v>
      </c>
      <c r="Q824" t="s">
        <v>12987</v>
      </c>
      <c r="R824" t="s">
        <v>16989</v>
      </c>
    </row>
    <row r="825" spans="1:18" x14ac:dyDescent="0.2">
      <c r="A825" t="s">
        <v>7851</v>
      </c>
      <c r="B825" t="s">
        <v>7852</v>
      </c>
      <c r="C825" s="22">
        <v>1.4288570326925699E-13</v>
      </c>
      <c r="D825" s="22">
        <v>6.32497634829746E-13</v>
      </c>
      <c r="E825" s="22">
        <v>0.163251863775186</v>
      </c>
      <c r="F825" s="22">
        <v>0.27300212245195599</v>
      </c>
      <c r="G825">
        <v>0.81642111186797695</v>
      </c>
      <c r="H825" s="22">
        <v>1</v>
      </c>
      <c r="I825" t="s">
        <v>16985</v>
      </c>
      <c r="J825">
        <v>27.950471999998602</v>
      </c>
      <c r="K825" s="22">
        <v>1.2446059527437801E-7</v>
      </c>
      <c r="L825" s="22">
        <v>4.51871451087727E-7</v>
      </c>
      <c r="M825" t="s">
        <v>16986</v>
      </c>
      <c r="N825">
        <v>0</v>
      </c>
      <c r="O825" s="22">
        <v>1</v>
      </c>
      <c r="P825" s="22">
        <v>1</v>
      </c>
      <c r="Q825" t="s">
        <v>12994</v>
      </c>
      <c r="R825" t="s">
        <v>16989</v>
      </c>
    </row>
    <row r="826" spans="1:18" x14ac:dyDescent="0.2">
      <c r="A826" t="s">
        <v>15405</v>
      </c>
      <c r="B826" t="s">
        <v>15406</v>
      </c>
      <c r="C826" s="22">
        <v>2.6099352368191799E-7</v>
      </c>
      <c r="D826" s="22">
        <v>8.3191084859790795E-7</v>
      </c>
      <c r="E826" s="22">
        <v>0.5</v>
      </c>
      <c r="F826" s="22">
        <v>0.5</v>
      </c>
      <c r="G826">
        <v>1.58672250627167E-3</v>
      </c>
      <c r="H826" s="22">
        <v>7.5572353160567301E-3</v>
      </c>
      <c r="I826" t="s">
        <v>16985</v>
      </c>
      <c r="J826">
        <v>10.4557099999999</v>
      </c>
      <c r="K826" s="22">
        <v>1.2227090794914E-3</v>
      </c>
      <c r="L826" s="22">
        <v>3.18264556746256E-3</v>
      </c>
      <c r="M826" t="s">
        <v>16986</v>
      </c>
      <c r="N826">
        <v>0</v>
      </c>
      <c r="O826" s="22">
        <v>1</v>
      </c>
      <c r="P826" s="22">
        <v>1</v>
      </c>
      <c r="Q826" t="s">
        <v>12987</v>
      </c>
      <c r="R826" t="s">
        <v>16989</v>
      </c>
    </row>
    <row r="827" spans="1:18" x14ac:dyDescent="0.2">
      <c r="A827" t="s">
        <v>7866</v>
      </c>
      <c r="B827" t="s">
        <v>7867</v>
      </c>
      <c r="C827" s="22">
        <v>1.96693938914194E-10</v>
      </c>
      <c r="D827" s="22">
        <v>7.3592276150602496E-10</v>
      </c>
      <c r="E827" s="22">
        <v>0.39869867260230002</v>
      </c>
      <c r="F827" s="22">
        <v>0.5</v>
      </c>
      <c r="G827">
        <v>5.4372914187280604E-3</v>
      </c>
      <c r="H827" s="22">
        <v>2.28863423821365E-2</v>
      </c>
      <c r="I827" t="s">
        <v>16985</v>
      </c>
      <c r="J827">
        <v>16.083504000000101</v>
      </c>
      <c r="K827" s="22">
        <v>6.0609700937241899E-5</v>
      </c>
      <c r="L827" s="22">
        <v>1.8054095233376301E-4</v>
      </c>
      <c r="M827" t="s">
        <v>16986</v>
      </c>
      <c r="N827">
        <v>2.3377560000008</v>
      </c>
      <c r="O827" s="22">
        <v>0.31071536840453101</v>
      </c>
      <c r="P827" s="22">
        <v>0.87991642891619504</v>
      </c>
      <c r="Q827" t="s">
        <v>12994</v>
      </c>
      <c r="R827" t="s">
        <v>16989</v>
      </c>
    </row>
    <row r="828" spans="1:18" x14ac:dyDescent="0.2">
      <c r="A828" t="s">
        <v>7880</v>
      </c>
      <c r="B828" t="s">
        <v>7881</v>
      </c>
      <c r="C828" s="22">
        <v>0</v>
      </c>
      <c r="D828" s="22">
        <v>0</v>
      </c>
      <c r="E828" s="22">
        <v>1.8126708956034101E-2</v>
      </c>
      <c r="F828" s="22">
        <v>3.7146232371659801E-2</v>
      </c>
      <c r="G828">
        <v>0</v>
      </c>
      <c r="H828" s="22">
        <v>0</v>
      </c>
      <c r="I828" t="s">
        <v>16985</v>
      </c>
      <c r="J828">
        <v>1589.98820999999</v>
      </c>
      <c r="K828" s="22">
        <v>0</v>
      </c>
      <c r="L828" s="22">
        <v>0</v>
      </c>
      <c r="M828" t="s">
        <v>16986</v>
      </c>
      <c r="N828">
        <v>7.5930520000001698</v>
      </c>
      <c r="O828" s="22">
        <v>2.2448623066848201E-2</v>
      </c>
      <c r="P828" s="22">
        <v>0.107994719703448</v>
      </c>
      <c r="Q828" t="s">
        <v>12987</v>
      </c>
      <c r="R828" t="s">
        <v>16989</v>
      </c>
    </row>
    <row r="829" spans="1:18" x14ac:dyDescent="0.2">
      <c r="A829" t="s">
        <v>7892</v>
      </c>
      <c r="B829" t="s">
        <v>7893</v>
      </c>
      <c r="C829" s="22">
        <v>0</v>
      </c>
      <c r="D829" s="22">
        <v>0</v>
      </c>
      <c r="E829" s="22">
        <v>1.6319544489810701E-2</v>
      </c>
      <c r="F829" s="22">
        <v>3.3684490208829701E-2</v>
      </c>
      <c r="G829">
        <v>0</v>
      </c>
      <c r="H829" s="22">
        <v>0</v>
      </c>
      <c r="I829" t="s">
        <v>16985</v>
      </c>
      <c r="J829">
        <v>768.44873600000005</v>
      </c>
      <c r="K829" s="22">
        <v>0</v>
      </c>
      <c r="L829" s="22">
        <v>0</v>
      </c>
      <c r="M829" t="s">
        <v>16986</v>
      </c>
      <c r="N829">
        <v>3.1796480000002698</v>
      </c>
      <c r="O829" s="22">
        <v>0.20396150580043601</v>
      </c>
      <c r="P829" s="22">
        <v>0.64427840361667199</v>
      </c>
      <c r="Q829" t="s">
        <v>12987</v>
      </c>
      <c r="R829" t="s">
        <v>16989</v>
      </c>
    </row>
    <row r="830" spans="1:18" x14ac:dyDescent="0.2">
      <c r="A830" t="s">
        <v>7896</v>
      </c>
      <c r="B830" t="s">
        <v>222</v>
      </c>
      <c r="C830" s="22">
        <v>5.8760966925586103E-8</v>
      </c>
      <c r="D830" s="22">
        <v>1.9357343272707301E-7</v>
      </c>
      <c r="E830" s="22">
        <v>2.0602558580501001E-2</v>
      </c>
      <c r="F830" s="22">
        <v>4.1778982791027201E-2</v>
      </c>
      <c r="G830">
        <v>4.8050727493703597E-3</v>
      </c>
      <c r="H830" s="22">
        <v>2.0474199691310199E-2</v>
      </c>
      <c r="I830" t="s">
        <v>16985</v>
      </c>
      <c r="J830">
        <v>37.096371999999903</v>
      </c>
      <c r="K830" s="22">
        <v>1.12432718690769E-9</v>
      </c>
      <c r="L830" s="22">
        <v>4.7014689827019701E-9</v>
      </c>
      <c r="M830" t="s">
        <v>16986</v>
      </c>
      <c r="N830">
        <v>0</v>
      </c>
      <c r="O830" s="22">
        <v>1</v>
      </c>
      <c r="P830" s="22">
        <v>1</v>
      </c>
      <c r="Q830" t="s">
        <v>12994</v>
      </c>
      <c r="R830" t="s">
        <v>16989</v>
      </c>
    </row>
    <row r="831" spans="1:18" x14ac:dyDescent="0.2">
      <c r="A831" t="s">
        <v>15427</v>
      </c>
      <c r="B831" t="s">
        <v>15428</v>
      </c>
      <c r="C831" s="22">
        <v>0</v>
      </c>
      <c r="D831" s="22">
        <v>0</v>
      </c>
      <c r="E831" s="22">
        <v>0.5</v>
      </c>
      <c r="F831" s="22">
        <v>0.5</v>
      </c>
      <c r="G831" s="6">
        <v>4.4344528049577898E-12</v>
      </c>
      <c r="H831" s="22">
        <v>7.1999539538658098E-11</v>
      </c>
      <c r="I831" t="s">
        <v>16985</v>
      </c>
      <c r="J831">
        <v>209.16756599999999</v>
      </c>
      <c r="K831" s="22">
        <v>0</v>
      </c>
      <c r="L831" s="22">
        <v>0</v>
      </c>
      <c r="M831" t="s">
        <v>16986</v>
      </c>
      <c r="N831">
        <v>0.16505600000073101</v>
      </c>
      <c r="O831" s="22">
        <v>0.92078565549716196</v>
      </c>
      <c r="P831" s="22">
        <v>1</v>
      </c>
      <c r="Q831" t="s">
        <v>12987</v>
      </c>
      <c r="R831" t="s">
        <v>16989</v>
      </c>
    </row>
    <row r="832" spans="1:18" x14ac:dyDescent="0.2">
      <c r="A832" t="s">
        <v>7906</v>
      </c>
      <c r="B832" t="s">
        <v>7907</v>
      </c>
      <c r="C832" s="22">
        <v>0</v>
      </c>
      <c r="D832" s="22">
        <v>0</v>
      </c>
      <c r="E832" s="22">
        <v>0.41887393037000498</v>
      </c>
      <c r="F832" s="22">
        <v>0.5</v>
      </c>
      <c r="G832">
        <v>0</v>
      </c>
      <c r="H832" s="22">
        <v>0</v>
      </c>
      <c r="I832" t="s">
        <v>16985</v>
      </c>
      <c r="J832">
        <v>421.46489399999803</v>
      </c>
      <c r="K832" s="22">
        <v>0</v>
      </c>
      <c r="L832" s="22">
        <v>0</v>
      </c>
      <c r="M832" t="s">
        <v>16986</v>
      </c>
      <c r="N832">
        <v>0.437175999999453</v>
      </c>
      <c r="O832" s="22">
        <v>0.80365275489061005</v>
      </c>
      <c r="P832" s="22">
        <v>1</v>
      </c>
      <c r="Q832" t="s">
        <v>12987</v>
      </c>
      <c r="R832" t="s">
        <v>16989</v>
      </c>
    </row>
    <row r="833" spans="1:18" x14ac:dyDescent="0.2">
      <c r="A833" t="s">
        <v>15431</v>
      </c>
      <c r="B833" t="s">
        <v>15432</v>
      </c>
      <c r="C833" s="22">
        <v>1.5487611193520899E-14</v>
      </c>
      <c r="D833" s="22">
        <v>7.2253254592307302E-14</v>
      </c>
      <c r="E833" s="22">
        <v>0.5</v>
      </c>
      <c r="F833" s="22">
        <v>0.5</v>
      </c>
      <c r="G833">
        <v>8.1284727823316399E-3</v>
      </c>
      <c r="H833" s="22">
        <v>3.2581659776886499E-2</v>
      </c>
      <c r="I833" t="s">
        <v>16985</v>
      </c>
      <c r="J833">
        <v>33.317199999999502</v>
      </c>
      <c r="K833" s="22">
        <v>7.8287148985722799E-9</v>
      </c>
      <c r="L833" s="22">
        <v>3.10285828427567E-8</v>
      </c>
      <c r="M833" t="s">
        <v>16986</v>
      </c>
      <c r="N833">
        <v>0</v>
      </c>
      <c r="O833" s="22">
        <v>1</v>
      </c>
      <c r="P833" s="22">
        <v>1</v>
      </c>
      <c r="Q833" t="s">
        <v>12994</v>
      </c>
      <c r="R833" t="s">
        <v>16989</v>
      </c>
    </row>
    <row r="834" spans="1:18" x14ac:dyDescent="0.2">
      <c r="A834" t="s">
        <v>15433</v>
      </c>
      <c r="B834" t="s">
        <v>15434</v>
      </c>
      <c r="C834" s="22">
        <v>5.5511151231257802E-17</v>
      </c>
      <c r="D834" s="22">
        <v>2.9987110034663202E-16</v>
      </c>
      <c r="E834" s="22">
        <v>0.5</v>
      </c>
      <c r="F834" s="22">
        <v>0.5</v>
      </c>
      <c r="G834" s="6">
        <v>1.4772678924579399E-6</v>
      </c>
      <c r="H834" s="22">
        <v>1.2060638057859399E-5</v>
      </c>
      <c r="I834" t="s">
        <v>16985</v>
      </c>
      <c r="J834">
        <v>100.65867799999999</v>
      </c>
      <c r="K834" s="22">
        <v>0</v>
      </c>
      <c r="L834" s="22">
        <v>0</v>
      </c>
      <c r="M834" t="s">
        <v>16986</v>
      </c>
      <c r="N834">
        <v>4.4605879999999098</v>
      </c>
      <c r="O834" s="22">
        <v>0.107496821424047</v>
      </c>
      <c r="P834" s="22">
        <v>0.38907587626434897</v>
      </c>
      <c r="Q834" t="s">
        <v>12987</v>
      </c>
      <c r="R834" t="s">
        <v>16989</v>
      </c>
    </row>
    <row r="835" spans="1:18" x14ac:dyDescent="0.2">
      <c r="A835" t="s">
        <v>7922</v>
      </c>
      <c r="B835" t="s">
        <v>7923</v>
      </c>
      <c r="C835" s="22">
        <v>2.2192992154523801E-4</v>
      </c>
      <c r="D835" s="22">
        <v>6.0797136468898204E-4</v>
      </c>
      <c r="E835" s="22">
        <v>1.60406209839432E-2</v>
      </c>
      <c r="F835" s="22">
        <v>3.3201514947391701E-2</v>
      </c>
      <c r="G835">
        <v>0.119558805169505</v>
      </c>
      <c r="H835" s="22">
        <v>0.33258177432879998</v>
      </c>
      <c r="I835" t="s">
        <v>16985</v>
      </c>
      <c r="J835">
        <v>11.198491999999501</v>
      </c>
      <c r="K835" s="22">
        <v>8.1863833532619997E-4</v>
      </c>
      <c r="L835" s="22">
        <v>2.1790147438987099E-3</v>
      </c>
      <c r="M835" t="s">
        <v>16986</v>
      </c>
      <c r="N835">
        <v>9.6732380000012199</v>
      </c>
      <c r="O835" s="22">
        <v>7.9338330457169991E-3</v>
      </c>
      <c r="P835" s="22">
        <v>4.40643138518425E-2</v>
      </c>
      <c r="Q835" t="s">
        <v>12994</v>
      </c>
      <c r="R835" t="s">
        <v>16989</v>
      </c>
    </row>
    <row r="836" spans="1:18" x14ac:dyDescent="0.2">
      <c r="A836" t="s">
        <v>15443</v>
      </c>
      <c r="B836" t="s">
        <v>15444</v>
      </c>
      <c r="C836" s="22">
        <v>2.2755755725306602E-3</v>
      </c>
      <c r="D836" s="22">
        <v>5.9494957718067504E-3</v>
      </c>
      <c r="E836" s="22">
        <v>0.5</v>
      </c>
      <c r="F836" s="22">
        <v>0.5</v>
      </c>
      <c r="G836">
        <v>1</v>
      </c>
      <c r="H836" s="22">
        <v>1</v>
      </c>
      <c r="I836" t="s">
        <v>16985</v>
      </c>
      <c r="J836">
        <v>21.708668000000198</v>
      </c>
      <c r="K836" s="22">
        <v>3.1735407305388802E-6</v>
      </c>
      <c r="L836" s="22">
        <v>1.04317479169229E-5</v>
      </c>
      <c r="M836" t="s">
        <v>16986</v>
      </c>
      <c r="N836">
        <v>0</v>
      </c>
      <c r="O836" s="22">
        <v>1</v>
      </c>
      <c r="P836" s="22">
        <v>1</v>
      </c>
      <c r="Q836" t="s">
        <v>12994</v>
      </c>
      <c r="R836" t="s">
        <v>16989</v>
      </c>
    </row>
    <row r="837" spans="1:18" x14ac:dyDescent="0.2">
      <c r="A837" t="s">
        <v>15445</v>
      </c>
      <c r="B837" t="s">
        <v>15446</v>
      </c>
      <c r="C837" s="22">
        <v>0</v>
      </c>
      <c r="D837" s="22">
        <v>0</v>
      </c>
      <c r="E837" s="22">
        <v>0.5</v>
      </c>
      <c r="F837" s="22">
        <v>0.5</v>
      </c>
      <c r="G837" s="6">
        <v>1.11022302462515E-15</v>
      </c>
      <c r="H837" s="22">
        <v>2.6037588225219799E-14</v>
      </c>
      <c r="I837" t="s">
        <v>16985</v>
      </c>
      <c r="J837">
        <v>170.94752799999901</v>
      </c>
      <c r="K837" s="22">
        <v>0</v>
      </c>
      <c r="L837" s="22">
        <v>0</v>
      </c>
      <c r="M837" t="s">
        <v>16986</v>
      </c>
      <c r="N837">
        <v>0</v>
      </c>
      <c r="O837" s="22">
        <v>1</v>
      </c>
      <c r="P837" s="22">
        <v>1</v>
      </c>
      <c r="Q837" t="s">
        <v>12987</v>
      </c>
      <c r="R837" t="s">
        <v>16989</v>
      </c>
    </row>
    <row r="838" spans="1:18" x14ac:dyDescent="0.2">
      <c r="A838" t="s">
        <v>7944</v>
      </c>
      <c r="B838" t="s">
        <v>7945</v>
      </c>
      <c r="C838" s="22">
        <v>0</v>
      </c>
      <c r="D838" s="22">
        <v>0</v>
      </c>
      <c r="E838" s="22">
        <v>0.29121543166532698</v>
      </c>
      <c r="F838" s="22">
        <v>0.44963039172733998</v>
      </c>
      <c r="G838">
        <v>0</v>
      </c>
      <c r="H838" s="22">
        <v>0</v>
      </c>
      <c r="I838" t="s">
        <v>16985</v>
      </c>
      <c r="J838">
        <v>782.65249799999901</v>
      </c>
      <c r="K838" s="22">
        <v>0</v>
      </c>
      <c r="L838" s="22">
        <v>0</v>
      </c>
      <c r="M838" t="s">
        <v>16986</v>
      </c>
      <c r="N838">
        <v>0</v>
      </c>
      <c r="O838" s="22">
        <v>1</v>
      </c>
      <c r="P838" s="22">
        <v>1</v>
      </c>
      <c r="Q838" t="s">
        <v>12987</v>
      </c>
      <c r="R838" t="s">
        <v>16989</v>
      </c>
    </row>
    <row r="839" spans="1:18" x14ac:dyDescent="0.2">
      <c r="A839" t="s">
        <v>7946</v>
      </c>
      <c r="B839" t="s">
        <v>7947</v>
      </c>
      <c r="C839" s="22">
        <v>6.9960426340998006E-11</v>
      </c>
      <c r="D839" s="22">
        <v>2.6683011439180102E-10</v>
      </c>
      <c r="E839" s="22">
        <v>0.27668644170107398</v>
      </c>
      <c r="F839" s="22">
        <v>0.43050062324363503</v>
      </c>
      <c r="G839">
        <v>1.7157134593569101E-2</v>
      </c>
      <c r="H839" s="22">
        <v>6.2280974317427601E-2</v>
      </c>
      <c r="I839" t="s">
        <v>16985</v>
      </c>
      <c r="J839">
        <v>16.945184000000101</v>
      </c>
      <c r="K839" s="22">
        <v>3.8474800788446097E-5</v>
      </c>
      <c r="L839" s="22">
        <v>1.1639808545190801E-4</v>
      </c>
      <c r="M839" t="s">
        <v>16986</v>
      </c>
      <c r="N839">
        <v>0.75604200000088895</v>
      </c>
      <c r="O839" s="22">
        <v>0.68521611097614399</v>
      </c>
      <c r="P839" s="22">
        <v>1</v>
      </c>
      <c r="Q839" t="s">
        <v>12994</v>
      </c>
      <c r="R839" t="s">
        <v>16989</v>
      </c>
    </row>
    <row r="840" spans="1:18" x14ac:dyDescent="0.2">
      <c r="A840" t="s">
        <v>7948</v>
      </c>
      <c r="B840" t="s">
        <v>7949</v>
      </c>
      <c r="C840" s="22">
        <v>0</v>
      </c>
      <c r="D840" s="22">
        <v>0</v>
      </c>
      <c r="E840" s="22">
        <v>7.8840137852028799E-2</v>
      </c>
      <c r="F840" s="22">
        <v>0.142349791982361</v>
      </c>
      <c r="G840" s="6">
        <v>4.0931702471880199E-12</v>
      </c>
      <c r="H840" s="22">
        <v>6.7087680528721895E-11</v>
      </c>
      <c r="I840" t="s">
        <v>16985</v>
      </c>
      <c r="J840">
        <v>74.394274000000195</v>
      </c>
      <c r="K840" s="22">
        <v>0</v>
      </c>
      <c r="L840" s="22">
        <v>0</v>
      </c>
      <c r="M840" t="s">
        <v>16986</v>
      </c>
      <c r="N840">
        <v>0</v>
      </c>
      <c r="O840" s="22">
        <v>1</v>
      </c>
      <c r="P840" s="22">
        <v>1</v>
      </c>
      <c r="Q840" t="s">
        <v>12987</v>
      </c>
      <c r="R840" t="s">
        <v>16989</v>
      </c>
    </row>
    <row r="841" spans="1:18" x14ac:dyDescent="0.2">
      <c r="A841" t="s">
        <v>7964</v>
      </c>
      <c r="B841" t="s">
        <v>7965</v>
      </c>
      <c r="C841" s="22">
        <v>0</v>
      </c>
      <c r="D841" s="22">
        <v>0</v>
      </c>
      <c r="E841" s="22">
        <v>2.5832376932771101E-2</v>
      </c>
      <c r="F841" s="22">
        <v>5.1344370688149198E-2</v>
      </c>
      <c r="G841" s="6">
        <v>3.56381590904675E-14</v>
      </c>
      <c r="H841" s="22">
        <v>7.1891055657087603E-13</v>
      </c>
      <c r="I841" t="s">
        <v>16985</v>
      </c>
      <c r="J841">
        <v>490.45955199999997</v>
      </c>
      <c r="K841" s="22">
        <v>0</v>
      </c>
      <c r="L841" s="22">
        <v>0</v>
      </c>
      <c r="M841" t="s">
        <v>16986</v>
      </c>
      <c r="N841">
        <v>7.7333999999609604E-2</v>
      </c>
      <c r="O841" s="22">
        <v>0.96207102546240597</v>
      </c>
      <c r="P841" s="22">
        <v>1</v>
      </c>
      <c r="Q841" t="s">
        <v>12987</v>
      </c>
      <c r="R841" t="s">
        <v>16989</v>
      </c>
    </row>
    <row r="842" spans="1:18" x14ac:dyDescent="0.2">
      <c r="A842" t="s">
        <v>7970</v>
      </c>
      <c r="B842" t="s">
        <v>7971</v>
      </c>
      <c r="C842" s="22">
        <v>0</v>
      </c>
      <c r="D842" s="22">
        <v>0</v>
      </c>
      <c r="E842" s="22">
        <v>2.61258522642581E-2</v>
      </c>
      <c r="F842" s="22">
        <v>5.1856221443782102E-2</v>
      </c>
      <c r="G842" s="6">
        <v>2.0363277730694999E-10</v>
      </c>
      <c r="H842" s="22">
        <v>2.6741093396272302E-9</v>
      </c>
      <c r="I842" t="s">
        <v>16985</v>
      </c>
      <c r="J842">
        <v>79.443224000000498</v>
      </c>
      <c r="K842" s="22">
        <v>0</v>
      </c>
      <c r="L842" s="22">
        <v>0</v>
      </c>
      <c r="M842" t="s">
        <v>16986</v>
      </c>
      <c r="N842">
        <v>0.350414</v>
      </c>
      <c r="O842" s="22">
        <v>0.83928327114961299</v>
      </c>
      <c r="P842" s="22">
        <v>1</v>
      </c>
      <c r="Q842" t="s">
        <v>12987</v>
      </c>
      <c r="R842" t="s">
        <v>16989</v>
      </c>
    </row>
    <row r="843" spans="1:18" x14ac:dyDescent="0.2">
      <c r="A843" t="s">
        <v>15457</v>
      </c>
      <c r="B843" t="s">
        <v>15458</v>
      </c>
      <c r="C843" s="22">
        <v>2.27547548581341E-8</v>
      </c>
      <c r="D843" s="22">
        <v>7.6414299007486604E-8</v>
      </c>
      <c r="E843" s="22">
        <v>0.5</v>
      </c>
      <c r="F843" s="22">
        <v>0.5</v>
      </c>
      <c r="G843">
        <v>0.28389748933171099</v>
      </c>
      <c r="H843" s="22">
        <v>0.67145364107040895</v>
      </c>
      <c r="I843" t="s">
        <v>16985</v>
      </c>
      <c r="J843">
        <v>89.143751999999907</v>
      </c>
      <c r="K843" s="22">
        <v>0</v>
      </c>
      <c r="L843" s="22">
        <v>0</v>
      </c>
      <c r="M843" t="s">
        <v>16986</v>
      </c>
      <c r="N843">
        <v>0</v>
      </c>
      <c r="O843" s="22">
        <v>1</v>
      </c>
      <c r="P843" s="22">
        <v>1</v>
      </c>
      <c r="Q843" t="s">
        <v>12994</v>
      </c>
      <c r="R843" t="s">
        <v>16989</v>
      </c>
    </row>
    <row r="844" spans="1:18" x14ac:dyDescent="0.2">
      <c r="A844" t="s">
        <v>7985</v>
      </c>
      <c r="B844" t="s">
        <v>222</v>
      </c>
      <c r="C844" s="22">
        <v>1.1654949555618399E-3</v>
      </c>
      <c r="D844" s="22">
        <v>3.0882404609406501E-3</v>
      </c>
      <c r="E844" s="22">
        <v>0.45635358134522602</v>
      </c>
      <c r="F844" s="22">
        <v>0.5</v>
      </c>
      <c r="G844">
        <v>6.7316989623786905E-2</v>
      </c>
      <c r="H844" s="22">
        <v>0.20614339285359201</v>
      </c>
      <c r="I844" t="s">
        <v>16985</v>
      </c>
      <c r="J844">
        <v>23.4656039999999</v>
      </c>
      <c r="K844" s="22">
        <v>1.27167088914692E-6</v>
      </c>
      <c r="L844" s="22">
        <v>4.3054613318930998E-6</v>
      </c>
      <c r="M844" t="s">
        <v>16986</v>
      </c>
      <c r="N844">
        <v>0.25888800000029699</v>
      </c>
      <c r="O844" s="22">
        <v>0.87858378773063495</v>
      </c>
      <c r="P844" s="22">
        <v>1</v>
      </c>
      <c r="Q844" t="s">
        <v>12994</v>
      </c>
      <c r="R844" t="s">
        <v>16989</v>
      </c>
    </row>
    <row r="845" spans="1:18" x14ac:dyDescent="0.2">
      <c r="A845" t="s">
        <v>15461</v>
      </c>
      <c r="B845" t="s">
        <v>15462</v>
      </c>
      <c r="C845" s="22">
        <v>7.4014656670229297E-7</v>
      </c>
      <c r="D845" s="22">
        <v>2.3123568188598002E-6</v>
      </c>
      <c r="E845" s="22">
        <v>0.5</v>
      </c>
      <c r="F845" s="22">
        <v>0.5</v>
      </c>
      <c r="G845">
        <v>0.77281514918139704</v>
      </c>
      <c r="H845" s="22">
        <v>1</v>
      </c>
      <c r="I845" t="s">
        <v>16985</v>
      </c>
      <c r="J845">
        <v>9.7736220000006107</v>
      </c>
      <c r="K845" s="22">
        <v>1.7703335392685001E-3</v>
      </c>
      <c r="L845" s="22">
        <v>4.5311843012322498E-3</v>
      </c>
      <c r="M845" t="s">
        <v>16986</v>
      </c>
      <c r="N845">
        <v>0</v>
      </c>
      <c r="O845" s="22">
        <v>1</v>
      </c>
      <c r="P845" s="22">
        <v>1</v>
      </c>
      <c r="Q845" t="s">
        <v>12994</v>
      </c>
      <c r="R845" t="s">
        <v>16989</v>
      </c>
    </row>
    <row r="846" spans="1:18" x14ac:dyDescent="0.2">
      <c r="A846" t="s">
        <v>7988</v>
      </c>
      <c r="B846" t="s">
        <v>7989</v>
      </c>
      <c r="C846" s="22">
        <v>5.7953641885433096E-14</v>
      </c>
      <c r="D846" s="22">
        <v>2.6271912879860499E-13</v>
      </c>
      <c r="E846" s="22">
        <v>0.28038748338886099</v>
      </c>
      <c r="F846" s="22">
        <v>0.43547618112835701</v>
      </c>
      <c r="G846" s="6">
        <v>1.8784509281388701E-8</v>
      </c>
      <c r="H846" s="22">
        <v>1.9398704453596399E-7</v>
      </c>
      <c r="I846" t="s">
        <v>16985</v>
      </c>
      <c r="J846">
        <v>28.219376000000899</v>
      </c>
      <c r="K846" s="22">
        <v>1.0831483332473999E-7</v>
      </c>
      <c r="L846" s="22">
        <v>3.9483913905686901E-7</v>
      </c>
      <c r="M846" t="s">
        <v>16986</v>
      </c>
      <c r="N846">
        <v>3.5547640000004299</v>
      </c>
      <c r="O846" s="22">
        <v>0.16908022035928899</v>
      </c>
      <c r="P846" s="22">
        <v>0.55405692346568003</v>
      </c>
      <c r="Q846" t="s">
        <v>12987</v>
      </c>
      <c r="R846" t="s">
        <v>16989</v>
      </c>
    </row>
    <row r="847" spans="1:18" x14ac:dyDescent="0.2">
      <c r="A847" t="s">
        <v>7996</v>
      </c>
      <c r="B847" t="s">
        <v>7997</v>
      </c>
      <c r="C847" s="22">
        <v>0</v>
      </c>
      <c r="D847" s="22">
        <v>0</v>
      </c>
      <c r="E847" s="22">
        <v>0.28493841132861703</v>
      </c>
      <c r="F847" s="22">
        <v>0.441533608990056</v>
      </c>
      <c r="G847" s="6">
        <v>5.3932081023333402E-11</v>
      </c>
      <c r="H847" s="22">
        <v>7.6387598883130503E-10</v>
      </c>
      <c r="I847" t="s">
        <v>16985</v>
      </c>
      <c r="J847">
        <v>168.35243600000001</v>
      </c>
      <c r="K847" s="22">
        <v>0</v>
      </c>
      <c r="L847" s="22">
        <v>0</v>
      </c>
      <c r="M847" t="s">
        <v>16986</v>
      </c>
      <c r="N847" s="6">
        <v>1.99999976757681E-6</v>
      </c>
      <c r="O847" s="22">
        <v>0.99999900000061603</v>
      </c>
      <c r="P847" s="22">
        <v>1</v>
      </c>
      <c r="Q847" t="s">
        <v>12987</v>
      </c>
      <c r="R847" t="s">
        <v>16989</v>
      </c>
    </row>
    <row r="848" spans="1:18" x14ac:dyDescent="0.2">
      <c r="A848" t="s">
        <v>15465</v>
      </c>
      <c r="B848" t="s">
        <v>15466</v>
      </c>
      <c r="C848" s="22">
        <v>5.2705220743298703E-9</v>
      </c>
      <c r="D848" s="22">
        <v>1.8288331207398E-8</v>
      </c>
      <c r="E848" s="22">
        <v>0.5</v>
      </c>
      <c r="F848" s="22">
        <v>0.5</v>
      </c>
      <c r="G848">
        <v>0.39879370871450498</v>
      </c>
      <c r="H848" s="22">
        <v>0.86777992336317</v>
      </c>
      <c r="I848" t="s">
        <v>16985</v>
      </c>
      <c r="J848">
        <v>15.725376000000299</v>
      </c>
      <c r="K848" s="22">
        <v>7.3235060553122899E-5</v>
      </c>
      <c r="L848" s="22">
        <v>2.1624693324966799E-4</v>
      </c>
      <c r="M848" t="s">
        <v>16986</v>
      </c>
      <c r="N848">
        <v>0</v>
      </c>
      <c r="O848" s="22">
        <v>1</v>
      </c>
      <c r="P848" s="22">
        <v>1</v>
      </c>
      <c r="Q848" t="s">
        <v>12994</v>
      </c>
      <c r="R848" t="s">
        <v>16989</v>
      </c>
    </row>
    <row r="849" spans="1:18" x14ac:dyDescent="0.2">
      <c r="A849" t="s">
        <v>15467</v>
      </c>
      <c r="B849" t="s">
        <v>15468</v>
      </c>
      <c r="C849" s="22">
        <v>7.18147763478782E-13</v>
      </c>
      <c r="D849" s="22">
        <v>3.05398071014515E-12</v>
      </c>
      <c r="E849" s="22">
        <v>0.5</v>
      </c>
      <c r="F849" s="22">
        <v>0.5</v>
      </c>
      <c r="G849">
        <v>4.1258747821890599E-3</v>
      </c>
      <c r="H849" s="22">
        <v>1.79063793204935E-2</v>
      </c>
      <c r="I849" t="s">
        <v>16985</v>
      </c>
      <c r="J849">
        <v>26.815510000000302</v>
      </c>
      <c r="K849" s="22">
        <v>2.2383364428613101E-7</v>
      </c>
      <c r="L849" s="22">
        <v>7.9769561350370802E-7</v>
      </c>
      <c r="M849" t="s">
        <v>16986</v>
      </c>
      <c r="N849">
        <v>0</v>
      </c>
      <c r="O849" s="22">
        <v>1</v>
      </c>
      <c r="P849" s="22">
        <v>1</v>
      </c>
      <c r="Q849" t="s">
        <v>12994</v>
      </c>
      <c r="R849" t="s">
        <v>16989</v>
      </c>
    </row>
    <row r="850" spans="1:18" x14ac:dyDescent="0.2">
      <c r="A850" t="s">
        <v>15469</v>
      </c>
      <c r="B850" t="s">
        <v>15470</v>
      </c>
      <c r="C850" s="22">
        <v>2.6310634361759101E-6</v>
      </c>
      <c r="D850" s="22">
        <v>8.0088719580254608E-6</v>
      </c>
      <c r="E850" s="22">
        <v>0.5</v>
      </c>
      <c r="F850" s="22">
        <v>0.5</v>
      </c>
      <c r="G850">
        <v>0.39456752468411299</v>
      </c>
      <c r="H850" s="22">
        <v>0.86053108836096703</v>
      </c>
      <c r="I850" t="s">
        <v>16985</v>
      </c>
      <c r="J850">
        <v>31.199904</v>
      </c>
      <c r="K850" s="22">
        <v>2.3277758831596801E-8</v>
      </c>
      <c r="L850" s="22">
        <v>8.9143481837415302E-8</v>
      </c>
      <c r="M850" t="s">
        <v>16986</v>
      </c>
      <c r="N850">
        <v>0</v>
      </c>
      <c r="O850" s="22">
        <v>1</v>
      </c>
      <c r="P850" s="22">
        <v>1</v>
      </c>
      <c r="Q850" t="s">
        <v>12994</v>
      </c>
      <c r="R850" t="s">
        <v>16989</v>
      </c>
    </row>
    <row r="851" spans="1:18" x14ac:dyDescent="0.2">
      <c r="A851" t="s">
        <v>8026</v>
      </c>
      <c r="B851" t="s">
        <v>8027</v>
      </c>
      <c r="C851" s="22">
        <v>1.7763568394002501E-15</v>
      </c>
      <c r="D851" s="22">
        <v>8.8145596835835808E-15</v>
      </c>
      <c r="E851" s="22">
        <v>0.37486328357263099</v>
      </c>
      <c r="F851" s="22">
        <v>0.5</v>
      </c>
      <c r="G851" s="6">
        <v>1.5260704903097199E-6</v>
      </c>
      <c r="H851" s="22">
        <v>1.24356064248026E-5</v>
      </c>
      <c r="I851" t="s">
        <v>16985</v>
      </c>
      <c r="J851">
        <v>55.2266899999995</v>
      </c>
      <c r="K851" s="22">
        <v>1.0735856648125199E-13</v>
      </c>
      <c r="L851" s="22">
        <v>5.7605134450567798E-13</v>
      </c>
      <c r="M851" t="s">
        <v>16986</v>
      </c>
      <c r="N851">
        <v>0.178557999999611</v>
      </c>
      <c r="O851" s="22">
        <v>0.91459036726253795</v>
      </c>
      <c r="P851" s="22">
        <v>1</v>
      </c>
      <c r="Q851" t="s">
        <v>12987</v>
      </c>
      <c r="R851" t="s">
        <v>16989</v>
      </c>
    </row>
    <row r="852" spans="1:18" x14ac:dyDescent="0.2">
      <c r="A852" t="s">
        <v>8032</v>
      </c>
      <c r="B852" t="s">
        <v>8033</v>
      </c>
      <c r="C852" s="22">
        <v>1.2907446222953899E-9</v>
      </c>
      <c r="D852" s="22">
        <v>4.6291354999354797E-9</v>
      </c>
      <c r="E852" s="22">
        <v>0.10182714094025801</v>
      </c>
      <c r="F852" s="22">
        <v>0.17878110726252699</v>
      </c>
      <c r="G852">
        <v>8.6897226311202207E-3</v>
      </c>
      <c r="H852" s="22">
        <v>3.45116382054678E-2</v>
      </c>
      <c r="I852" t="s">
        <v>16985</v>
      </c>
      <c r="J852">
        <v>18.0475980000001</v>
      </c>
      <c r="K852" s="22">
        <v>2.1545029523783999E-5</v>
      </c>
      <c r="L852" s="22">
        <v>6.6466620492918396E-5</v>
      </c>
      <c r="M852" t="s">
        <v>16986</v>
      </c>
      <c r="N852">
        <v>1.12578200000007</v>
      </c>
      <c r="O852" s="22">
        <v>0.56956008319523999</v>
      </c>
      <c r="P852" s="22">
        <v>1</v>
      </c>
      <c r="Q852" t="s">
        <v>12994</v>
      </c>
      <c r="R852" t="s">
        <v>16989</v>
      </c>
    </row>
    <row r="853" spans="1:18" x14ac:dyDescent="0.2">
      <c r="A853" t="s">
        <v>8052</v>
      </c>
      <c r="B853" t="s">
        <v>8053</v>
      </c>
      <c r="C853" s="22">
        <v>0</v>
      </c>
      <c r="D853" s="22">
        <v>0</v>
      </c>
      <c r="E853" s="22">
        <v>0.5</v>
      </c>
      <c r="F853" s="22">
        <v>0.5</v>
      </c>
      <c r="G853">
        <v>0</v>
      </c>
      <c r="H853" s="22">
        <v>0</v>
      </c>
      <c r="I853" t="s">
        <v>16985</v>
      </c>
      <c r="J853">
        <v>268.449704</v>
      </c>
      <c r="K853" s="22">
        <v>0</v>
      </c>
      <c r="L853" s="22">
        <v>0</v>
      </c>
      <c r="M853" t="s">
        <v>16986</v>
      </c>
      <c r="N853">
        <v>0.50604200000088895</v>
      </c>
      <c r="O853" s="22">
        <v>0.776451576169084</v>
      </c>
      <c r="P853" s="22">
        <v>1</v>
      </c>
      <c r="Q853" t="s">
        <v>12987</v>
      </c>
      <c r="R853" t="s">
        <v>16989</v>
      </c>
    </row>
    <row r="854" spans="1:18" x14ac:dyDescent="0.2">
      <c r="A854" t="s">
        <v>8064</v>
      </c>
      <c r="B854" t="s">
        <v>8065</v>
      </c>
      <c r="C854" s="22">
        <v>0</v>
      </c>
      <c r="D854" s="22">
        <v>0</v>
      </c>
      <c r="E854" s="22">
        <v>0.338306961440976</v>
      </c>
      <c r="F854" s="22">
        <v>0.5</v>
      </c>
      <c r="G854" s="6">
        <v>1.2987388942065E-12</v>
      </c>
      <c r="H854" s="22">
        <v>2.2751591883528501E-11</v>
      </c>
      <c r="I854" t="s">
        <v>16985</v>
      </c>
      <c r="J854">
        <v>65.021263999999903</v>
      </c>
      <c r="K854" s="22">
        <v>7.7715611723760899E-16</v>
      </c>
      <c r="L854" s="22">
        <v>4.7005223787384801E-15</v>
      </c>
      <c r="M854" t="s">
        <v>16986</v>
      </c>
      <c r="N854">
        <v>0</v>
      </c>
      <c r="O854" s="22">
        <v>1</v>
      </c>
      <c r="P854" s="22">
        <v>1</v>
      </c>
      <c r="Q854" t="s">
        <v>12987</v>
      </c>
      <c r="R854" t="s">
        <v>16989</v>
      </c>
    </row>
    <row r="855" spans="1:18" x14ac:dyDescent="0.2">
      <c r="A855" t="s">
        <v>15481</v>
      </c>
      <c r="B855" t="s">
        <v>15482</v>
      </c>
      <c r="C855" s="22">
        <v>1.05471187339389E-15</v>
      </c>
      <c r="D855" s="22">
        <v>5.3128501468863797E-15</v>
      </c>
      <c r="E855" s="22">
        <v>0.5</v>
      </c>
      <c r="F855" s="22">
        <v>0.5</v>
      </c>
      <c r="G855" s="6">
        <v>2.7644553313166401E-14</v>
      </c>
      <c r="H855" s="22">
        <v>5.6556965572610395E-13</v>
      </c>
      <c r="I855" t="s">
        <v>16985</v>
      </c>
      <c r="J855">
        <v>78.431818000000007</v>
      </c>
      <c r="K855" s="22">
        <v>0</v>
      </c>
      <c r="L855" s="22">
        <v>0</v>
      </c>
      <c r="M855" t="s">
        <v>16986</v>
      </c>
      <c r="N855">
        <v>0</v>
      </c>
      <c r="O855" s="22">
        <v>1</v>
      </c>
      <c r="P855" s="22">
        <v>1</v>
      </c>
      <c r="Q855" t="s">
        <v>12987</v>
      </c>
      <c r="R855" t="s">
        <v>16989</v>
      </c>
    </row>
    <row r="856" spans="1:18" x14ac:dyDescent="0.2">
      <c r="A856" t="s">
        <v>8089</v>
      </c>
      <c r="B856" t="s">
        <v>8090</v>
      </c>
      <c r="C856" s="22">
        <v>0</v>
      </c>
      <c r="D856" s="22">
        <v>0</v>
      </c>
      <c r="E856" s="22">
        <v>0.40787552961369999</v>
      </c>
      <c r="F856" s="22">
        <v>0.5</v>
      </c>
      <c r="G856">
        <v>4.42796076584506E-3</v>
      </c>
      <c r="H856" s="22">
        <v>1.91024787974193E-2</v>
      </c>
      <c r="I856" t="s">
        <v>16985</v>
      </c>
      <c r="J856">
        <v>235.64415</v>
      </c>
      <c r="K856" s="22">
        <v>0</v>
      </c>
      <c r="L856" s="22">
        <v>0</v>
      </c>
      <c r="M856" t="s">
        <v>16986</v>
      </c>
      <c r="N856">
        <v>0.76498600000195405</v>
      </c>
      <c r="O856" s="22">
        <v>0.68215866606973496</v>
      </c>
      <c r="P856" s="22">
        <v>1</v>
      </c>
      <c r="Q856" t="s">
        <v>12994</v>
      </c>
      <c r="R856" t="s">
        <v>16989</v>
      </c>
    </row>
    <row r="857" spans="1:18" x14ac:dyDescent="0.2">
      <c r="A857" t="s">
        <v>15491</v>
      </c>
      <c r="B857" t="s">
        <v>222</v>
      </c>
      <c r="C857" s="22">
        <v>1.6653345369377299E-16</v>
      </c>
      <c r="D857" s="22">
        <v>8.7984158013792102E-16</v>
      </c>
      <c r="E857" s="22">
        <v>0.5</v>
      </c>
      <c r="F857" s="22">
        <v>0.5</v>
      </c>
      <c r="G857" s="6">
        <v>7.6206168548864597E-6</v>
      </c>
      <c r="H857" s="22">
        <v>5.5653011191719301E-5</v>
      </c>
      <c r="I857" t="s">
        <v>16985</v>
      </c>
      <c r="J857">
        <v>31.090799999999899</v>
      </c>
      <c r="K857" s="22">
        <v>2.4623570626935901E-8</v>
      </c>
      <c r="L857" s="22">
        <v>9.4018321102096099E-8</v>
      </c>
      <c r="M857" t="s">
        <v>16986</v>
      </c>
      <c r="N857">
        <v>0</v>
      </c>
      <c r="O857" s="22">
        <v>1</v>
      </c>
      <c r="P857" s="22">
        <v>1</v>
      </c>
      <c r="Q857" t="s">
        <v>12987</v>
      </c>
      <c r="R857" t="s">
        <v>16989</v>
      </c>
    </row>
    <row r="858" spans="1:18" x14ac:dyDescent="0.2">
      <c r="A858" t="s">
        <v>8100</v>
      </c>
      <c r="B858" t="s">
        <v>8101</v>
      </c>
      <c r="C858" s="22">
        <v>0</v>
      </c>
      <c r="D858" s="22">
        <v>0</v>
      </c>
      <c r="E858" s="22">
        <v>0.22092888398199301</v>
      </c>
      <c r="F858" s="22">
        <v>0.35517714322499899</v>
      </c>
      <c r="G858">
        <v>0</v>
      </c>
      <c r="H858" s="22">
        <v>0</v>
      </c>
      <c r="I858" t="s">
        <v>16985</v>
      </c>
      <c r="J858">
        <v>599.54350999999895</v>
      </c>
      <c r="K858" s="22">
        <v>0</v>
      </c>
      <c r="L858" s="22">
        <v>0</v>
      </c>
      <c r="M858" t="s">
        <v>16986</v>
      </c>
      <c r="N858">
        <v>0</v>
      </c>
      <c r="O858" s="22">
        <v>1</v>
      </c>
      <c r="P858" s="22">
        <v>1</v>
      </c>
      <c r="Q858" t="s">
        <v>12987</v>
      </c>
      <c r="R858" t="s">
        <v>16989</v>
      </c>
    </row>
    <row r="859" spans="1:18" x14ac:dyDescent="0.2">
      <c r="A859" t="s">
        <v>15494</v>
      </c>
      <c r="B859" t="s">
        <v>15495</v>
      </c>
      <c r="C859" s="22">
        <v>1.9598459617409201E-6</v>
      </c>
      <c r="D859" s="22">
        <v>5.9888795737662301E-6</v>
      </c>
      <c r="E859" s="22">
        <v>0.5</v>
      </c>
      <c r="F859" s="22">
        <v>0.5</v>
      </c>
      <c r="G859">
        <v>0.19377893953245301</v>
      </c>
      <c r="H859" s="22">
        <v>0.49541002738961598</v>
      </c>
      <c r="I859" t="s">
        <v>16985</v>
      </c>
      <c r="J859">
        <v>10.605590000000999</v>
      </c>
      <c r="K859" s="22">
        <v>1.1274627525105E-3</v>
      </c>
      <c r="L859" s="22">
        <v>2.9460445886074701E-3</v>
      </c>
      <c r="M859" t="s">
        <v>16986</v>
      </c>
      <c r="N859">
        <v>2.1340000002964999E-3</v>
      </c>
      <c r="O859" s="22">
        <v>0.99893356904194397</v>
      </c>
      <c r="P859" s="22">
        <v>1</v>
      </c>
      <c r="Q859" t="s">
        <v>12994</v>
      </c>
      <c r="R859" t="s">
        <v>16989</v>
      </c>
    </row>
    <row r="860" spans="1:18" x14ac:dyDescent="0.2">
      <c r="A860" t="s">
        <v>8113</v>
      </c>
      <c r="B860" t="s">
        <v>8114</v>
      </c>
      <c r="C860" s="22">
        <v>7.7715611723760899E-16</v>
      </c>
      <c r="D860" s="22">
        <v>3.9468949756891201E-15</v>
      </c>
      <c r="E860" s="22">
        <v>1.1195927852722099E-2</v>
      </c>
      <c r="F860" s="22">
        <v>2.3759087699229402E-2</v>
      </c>
      <c r="G860" s="6">
        <v>1.9727552924564398E-12</v>
      </c>
      <c r="H860" s="22">
        <v>3.3606740749838598E-11</v>
      </c>
      <c r="I860" t="s">
        <v>16985</v>
      </c>
      <c r="J860">
        <v>70.955749999999995</v>
      </c>
      <c r="K860" s="22">
        <v>0</v>
      </c>
      <c r="L860" s="22">
        <v>0</v>
      </c>
      <c r="M860" t="s">
        <v>16986</v>
      </c>
      <c r="N860">
        <v>0</v>
      </c>
      <c r="O860" s="22">
        <v>1</v>
      </c>
      <c r="P860" s="22">
        <v>1</v>
      </c>
      <c r="Q860" t="s">
        <v>12987</v>
      </c>
      <c r="R860" t="s">
        <v>16989</v>
      </c>
    </row>
    <row r="861" spans="1:18" x14ac:dyDescent="0.2">
      <c r="A861" t="s">
        <v>15500</v>
      </c>
      <c r="B861" t="s">
        <v>15501</v>
      </c>
      <c r="C861" s="22">
        <v>3.7251870199650397E-8</v>
      </c>
      <c r="D861" s="22">
        <v>1.2389611249338001E-7</v>
      </c>
      <c r="E861" s="22">
        <v>0.5</v>
      </c>
      <c r="F861" s="22">
        <v>0.5</v>
      </c>
      <c r="G861">
        <v>1.6731564570934201E-3</v>
      </c>
      <c r="H861" s="22">
        <v>7.9036550107459205E-3</v>
      </c>
      <c r="I861" t="s">
        <v>16985</v>
      </c>
      <c r="J861">
        <v>17.575007999999698</v>
      </c>
      <c r="K861" s="22">
        <v>2.7619441715698301E-5</v>
      </c>
      <c r="L861" s="22">
        <v>8.4278694334426199E-5</v>
      </c>
      <c r="M861" t="s">
        <v>16986</v>
      </c>
      <c r="N861">
        <v>0</v>
      </c>
      <c r="O861" s="22">
        <v>1</v>
      </c>
      <c r="P861" s="22">
        <v>1</v>
      </c>
      <c r="Q861" t="s">
        <v>12987</v>
      </c>
      <c r="R861" t="s">
        <v>16989</v>
      </c>
    </row>
    <row r="862" spans="1:18" x14ac:dyDescent="0.2">
      <c r="A862" t="s">
        <v>15504</v>
      </c>
      <c r="B862" t="s">
        <v>15505</v>
      </c>
      <c r="C862" s="22">
        <v>7.9314772860605802E-8</v>
      </c>
      <c r="D862" s="22">
        <v>2.5979941117928899E-7</v>
      </c>
      <c r="E862" s="22">
        <v>0.5</v>
      </c>
      <c r="F862" s="22">
        <v>0.5</v>
      </c>
      <c r="G862">
        <v>8.2258602251223892E-3</v>
      </c>
      <c r="H862" s="22">
        <v>3.2895838441871099E-2</v>
      </c>
      <c r="I862" t="s">
        <v>16985</v>
      </c>
      <c r="J862">
        <v>21.325069999998899</v>
      </c>
      <c r="K862" s="22">
        <v>3.8762889507104603E-6</v>
      </c>
      <c r="L862" s="22">
        <v>1.2664932829712699E-5</v>
      </c>
      <c r="M862" t="s">
        <v>16986</v>
      </c>
      <c r="N862">
        <v>4.0300000000570001E-3</v>
      </c>
      <c r="O862" s="22">
        <v>0.99798702874959899</v>
      </c>
      <c r="P862" s="22">
        <v>1</v>
      </c>
      <c r="Q862" t="s">
        <v>12994</v>
      </c>
      <c r="R862" t="s">
        <v>16989</v>
      </c>
    </row>
    <row r="863" spans="1:18" x14ac:dyDescent="0.2">
      <c r="A863" t="s">
        <v>15510</v>
      </c>
      <c r="B863" t="s">
        <v>15511</v>
      </c>
      <c r="C863" s="22">
        <v>0</v>
      </c>
      <c r="D863" s="22">
        <v>0</v>
      </c>
      <c r="E863" s="22">
        <v>0.5</v>
      </c>
      <c r="F863" s="22">
        <v>0.5</v>
      </c>
      <c r="G863" s="6">
        <v>1.6564345228786599E-8</v>
      </c>
      <c r="H863" s="22">
        <v>1.73125414987826E-7</v>
      </c>
      <c r="I863" t="s">
        <v>16985</v>
      </c>
      <c r="J863">
        <v>172.02365599999999</v>
      </c>
      <c r="K863" s="22">
        <v>0</v>
      </c>
      <c r="L863" s="22">
        <v>0</v>
      </c>
      <c r="M863" t="s">
        <v>16986</v>
      </c>
      <c r="N863">
        <v>0</v>
      </c>
      <c r="O863" s="22">
        <v>1</v>
      </c>
      <c r="P863" s="22">
        <v>1</v>
      </c>
      <c r="Q863" t="s">
        <v>12987</v>
      </c>
      <c r="R863" t="s">
        <v>16989</v>
      </c>
    </row>
    <row r="864" spans="1:18" x14ac:dyDescent="0.2">
      <c r="A864" t="s">
        <v>15520</v>
      </c>
      <c r="B864" t="s">
        <v>15521</v>
      </c>
      <c r="C864" s="22">
        <v>2.8968464476419799E-4</v>
      </c>
      <c r="D864" s="22">
        <v>7.89584540406102E-4</v>
      </c>
      <c r="E864" s="22">
        <v>0.5</v>
      </c>
      <c r="F864" s="22">
        <v>0.5</v>
      </c>
      <c r="G864" s="6">
        <v>1.33957502645998E-7</v>
      </c>
      <c r="H864" s="22">
        <v>1.25326294907942E-6</v>
      </c>
      <c r="I864" t="s">
        <v>16985</v>
      </c>
      <c r="J864">
        <v>9.6886099999992403</v>
      </c>
      <c r="K864" s="22">
        <v>1.8541374784314E-3</v>
      </c>
      <c r="L864" s="22">
        <v>4.7367327348110701E-3</v>
      </c>
      <c r="M864" t="s">
        <v>16986</v>
      </c>
      <c r="N864">
        <v>0</v>
      </c>
      <c r="O864" s="22">
        <v>1</v>
      </c>
      <c r="P864" s="22">
        <v>1</v>
      </c>
      <c r="Q864" t="s">
        <v>12987</v>
      </c>
      <c r="R864" t="s">
        <v>16989</v>
      </c>
    </row>
    <row r="865" spans="1:18" x14ac:dyDescent="0.2">
      <c r="A865" t="s">
        <v>15522</v>
      </c>
      <c r="B865" t="s">
        <v>15523</v>
      </c>
      <c r="C865" s="22">
        <v>5.5511151231257802E-17</v>
      </c>
      <c r="D865" s="22">
        <v>2.9987110034663202E-16</v>
      </c>
      <c r="E865" s="22">
        <v>0.5</v>
      </c>
      <c r="F865" s="22">
        <v>0.5</v>
      </c>
      <c r="G865" s="6">
        <v>3.7423128206981399E-5</v>
      </c>
      <c r="H865" s="22">
        <v>2.43728939183092E-4</v>
      </c>
      <c r="I865" t="s">
        <v>16985</v>
      </c>
      <c r="J865">
        <v>43.0801179999998</v>
      </c>
      <c r="K865" s="22">
        <v>5.25435250864347E-11</v>
      </c>
      <c r="L865" s="22">
        <v>2.4337681790748001E-10</v>
      </c>
      <c r="M865" t="s">
        <v>16986</v>
      </c>
      <c r="N865">
        <v>1.7360000001644001E-3</v>
      </c>
      <c r="O865" s="22">
        <v>0.99913237660294596</v>
      </c>
      <c r="P865" s="22">
        <v>1</v>
      </c>
      <c r="Q865" t="s">
        <v>12987</v>
      </c>
      <c r="R865" t="s">
        <v>16989</v>
      </c>
    </row>
    <row r="866" spans="1:18" x14ac:dyDescent="0.2">
      <c r="A866" t="s">
        <v>8183</v>
      </c>
      <c r="B866" t="s">
        <v>8184</v>
      </c>
      <c r="C866" s="22">
        <v>0</v>
      </c>
      <c r="D866" s="22">
        <v>0</v>
      </c>
      <c r="E866" s="22">
        <v>0.38213366784589597</v>
      </c>
      <c r="F866" s="22">
        <v>0.5</v>
      </c>
      <c r="G866">
        <v>1.3134679893897999E-3</v>
      </c>
      <c r="H866" s="22">
        <v>6.3929988639928898E-3</v>
      </c>
      <c r="I866" t="s">
        <v>16985</v>
      </c>
      <c r="J866">
        <v>76.376936000000498</v>
      </c>
      <c r="K866" s="22">
        <v>0</v>
      </c>
      <c r="L866" s="22">
        <v>0</v>
      </c>
      <c r="M866" t="s">
        <v>16986</v>
      </c>
      <c r="N866">
        <v>0</v>
      </c>
      <c r="O866" s="22">
        <v>1</v>
      </c>
      <c r="P866" s="22">
        <v>1</v>
      </c>
      <c r="Q866" t="s">
        <v>12987</v>
      </c>
      <c r="R866" t="s">
        <v>16989</v>
      </c>
    </row>
    <row r="867" spans="1:18" x14ac:dyDescent="0.2">
      <c r="A867" t="s">
        <v>15524</v>
      </c>
      <c r="B867" t="s">
        <v>15525</v>
      </c>
      <c r="C867" s="22">
        <v>0</v>
      </c>
      <c r="D867" s="22">
        <v>0</v>
      </c>
      <c r="E867" s="22">
        <v>0.5</v>
      </c>
      <c r="F867" s="22">
        <v>0.5</v>
      </c>
      <c r="G867" s="6">
        <v>7.7715611723760899E-16</v>
      </c>
      <c r="H867" s="22">
        <v>1.8527573109019999E-14</v>
      </c>
      <c r="I867" t="s">
        <v>16985</v>
      </c>
      <c r="J867">
        <v>182.784875999999</v>
      </c>
      <c r="K867" s="22">
        <v>0</v>
      </c>
      <c r="L867" s="22">
        <v>0</v>
      </c>
      <c r="M867" t="s">
        <v>16986</v>
      </c>
      <c r="N867">
        <v>0</v>
      </c>
      <c r="O867" s="22">
        <v>1</v>
      </c>
      <c r="P867" s="22">
        <v>1</v>
      </c>
      <c r="Q867" t="s">
        <v>12987</v>
      </c>
      <c r="R867" t="s">
        <v>16989</v>
      </c>
    </row>
    <row r="868" spans="1:18" x14ac:dyDescent="0.2">
      <c r="A868" t="s">
        <v>8194</v>
      </c>
      <c r="B868" t="s">
        <v>8195</v>
      </c>
      <c r="C868" s="22">
        <v>3.4731878484350799E-10</v>
      </c>
      <c r="D868" s="22">
        <v>1.27956439507693E-9</v>
      </c>
      <c r="E868" s="22">
        <v>0.5</v>
      </c>
      <c r="F868" s="22">
        <v>0.5</v>
      </c>
      <c r="G868">
        <v>9.9924677707366998E-3</v>
      </c>
      <c r="H868" s="22">
        <v>3.9128876057898297E-2</v>
      </c>
      <c r="I868" t="s">
        <v>16985</v>
      </c>
      <c r="J868">
        <v>40.865539999999697</v>
      </c>
      <c r="K868" s="22">
        <v>1.6307133421378201E-10</v>
      </c>
      <c r="L868" s="22">
        <v>7.2795545075444097E-10</v>
      </c>
      <c r="M868" t="s">
        <v>16986</v>
      </c>
      <c r="N868">
        <v>4.6700819999996304</v>
      </c>
      <c r="O868" s="22">
        <v>9.6806513378062203E-2</v>
      </c>
      <c r="P868" s="22">
        <v>0.35898211607436697</v>
      </c>
      <c r="Q868" t="s">
        <v>12994</v>
      </c>
      <c r="R868" t="s">
        <v>16989</v>
      </c>
    </row>
    <row r="869" spans="1:18" x14ac:dyDescent="0.2">
      <c r="A869" t="s">
        <v>8208</v>
      </c>
      <c r="B869" t="s">
        <v>8209</v>
      </c>
      <c r="C869" s="22">
        <v>2.2204460492503101E-16</v>
      </c>
      <c r="D869" s="22">
        <v>1.1617738881627599E-15</v>
      </c>
      <c r="E869" s="22">
        <v>2.4720235949106401E-2</v>
      </c>
      <c r="F869" s="22">
        <v>4.93492322730259E-2</v>
      </c>
      <c r="G869" s="6">
        <v>1.11022302462515E-15</v>
      </c>
      <c r="H869" s="22">
        <v>2.6037588225219799E-14</v>
      </c>
      <c r="I869" t="s">
        <v>16985</v>
      </c>
      <c r="J869">
        <v>82.102067999999605</v>
      </c>
      <c r="K869" s="22">
        <v>0</v>
      </c>
      <c r="L869" s="22">
        <v>0</v>
      </c>
      <c r="M869" t="s">
        <v>16986</v>
      </c>
      <c r="N869">
        <v>0</v>
      </c>
      <c r="O869" s="22">
        <v>1</v>
      </c>
      <c r="P869" s="22">
        <v>1</v>
      </c>
      <c r="Q869" t="s">
        <v>12987</v>
      </c>
      <c r="R869" t="s">
        <v>16989</v>
      </c>
    </row>
    <row r="870" spans="1:18" x14ac:dyDescent="0.2">
      <c r="A870" t="s">
        <v>15530</v>
      </c>
      <c r="B870" t="s">
        <v>15531</v>
      </c>
      <c r="C870" s="22">
        <v>0</v>
      </c>
      <c r="D870" s="22">
        <v>0</v>
      </c>
      <c r="E870" s="22">
        <v>0.5</v>
      </c>
      <c r="F870" s="22">
        <v>0.5</v>
      </c>
      <c r="G870">
        <v>0</v>
      </c>
      <c r="H870" s="22">
        <v>0</v>
      </c>
      <c r="I870" t="s">
        <v>16985</v>
      </c>
      <c r="J870">
        <v>343.01930799999502</v>
      </c>
      <c r="K870" s="22">
        <v>0</v>
      </c>
      <c r="L870" s="22">
        <v>0</v>
      </c>
      <c r="M870" t="s">
        <v>16986</v>
      </c>
      <c r="N870">
        <v>0</v>
      </c>
      <c r="O870" s="22">
        <v>1</v>
      </c>
      <c r="P870" s="22">
        <v>1</v>
      </c>
      <c r="Q870" t="s">
        <v>12987</v>
      </c>
      <c r="R870" t="s">
        <v>16989</v>
      </c>
    </row>
    <row r="871" spans="1:18" x14ac:dyDescent="0.2">
      <c r="A871" t="s">
        <v>8212</v>
      </c>
      <c r="B871" t="s">
        <v>8213</v>
      </c>
      <c r="C871" s="22">
        <v>2.4083143529418601E-7</v>
      </c>
      <c r="D871" s="22">
        <v>7.6849382044096203E-7</v>
      </c>
      <c r="E871" s="22">
        <v>0.16538276617008699</v>
      </c>
      <c r="F871" s="22">
        <v>0.276020948271469</v>
      </c>
      <c r="G871">
        <v>3.6111680429608099E-2</v>
      </c>
      <c r="H871" s="22">
        <v>0.11959834766086</v>
      </c>
      <c r="I871" t="s">
        <v>16985</v>
      </c>
      <c r="J871">
        <v>13.1045579999999</v>
      </c>
      <c r="K871" s="22">
        <v>2.9457816985309999E-4</v>
      </c>
      <c r="L871" s="22">
        <v>8.2063945947081899E-4</v>
      </c>
      <c r="M871" t="s">
        <v>16986</v>
      </c>
      <c r="N871">
        <v>0</v>
      </c>
      <c r="O871" s="22">
        <v>1</v>
      </c>
      <c r="P871" s="22">
        <v>1</v>
      </c>
      <c r="Q871" t="s">
        <v>12994</v>
      </c>
      <c r="R871" t="s">
        <v>16989</v>
      </c>
    </row>
    <row r="872" spans="1:18" x14ac:dyDescent="0.2">
      <c r="A872" t="s">
        <v>8226</v>
      </c>
      <c r="B872" t="s">
        <v>8227</v>
      </c>
      <c r="C872" s="22">
        <v>1.30328484147956E-4</v>
      </c>
      <c r="D872" s="22">
        <v>3.6114719878847801E-4</v>
      </c>
      <c r="E872" s="22">
        <v>0.42726464100982697</v>
      </c>
      <c r="F872" s="22">
        <v>0.5</v>
      </c>
      <c r="G872">
        <v>0.51072499151663597</v>
      </c>
      <c r="H872" s="22">
        <v>1</v>
      </c>
      <c r="I872" t="s">
        <v>16985</v>
      </c>
      <c r="J872">
        <v>28.016760000000399</v>
      </c>
      <c r="K872" s="22">
        <v>1.20269288639285E-7</v>
      </c>
      <c r="L872" s="22">
        <v>4.3724018217743698E-7</v>
      </c>
      <c r="M872" t="s">
        <v>16986</v>
      </c>
      <c r="N872">
        <v>0</v>
      </c>
      <c r="O872" s="22">
        <v>1</v>
      </c>
      <c r="P872" s="22">
        <v>1</v>
      </c>
      <c r="Q872" t="s">
        <v>12994</v>
      </c>
      <c r="R872" t="s">
        <v>16989</v>
      </c>
    </row>
    <row r="873" spans="1:18" x14ac:dyDescent="0.2">
      <c r="A873" t="s">
        <v>8228</v>
      </c>
      <c r="B873" t="s">
        <v>8229</v>
      </c>
      <c r="C873" s="22">
        <v>7.5328632220816796E-14</v>
      </c>
      <c r="D873" s="22">
        <v>3.3970504598173399E-13</v>
      </c>
      <c r="E873" s="22">
        <v>1.14704442137053E-2</v>
      </c>
      <c r="F873" s="22">
        <v>2.42939853708776E-2</v>
      </c>
      <c r="G873" s="6">
        <v>1.56280540952735E-7</v>
      </c>
      <c r="H873" s="22">
        <v>1.4495732062218299E-6</v>
      </c>
      <c r="I873" t="s">
        <v>16985</v>
      </c>
      <c r="J873">
        <v>54.578439999999297</v>
      </c>
      <c r="K873" s="22">
        <v>1.49324996812083E-13</v>
      </c>
      <c r="L873" s="22">
        <v>7.9389332837503399E-13</v>
      </c>
      <c r="M873" t="s">
        <v>16986</v>
      </c>
      <c r="N873">
        <v>0</v>
      </c>
      <c r="O873" s="22">
        <v>1</v>
      </c>
      <c r="P873" s="22">
        <v>1</v>
      </c>
      <c r="Q873" t="s">
        <v>12987</v>
      </c>
      <c r="R873" t="s">
        <v>16989</v>
      </c>
    </row>
    <row r="874" spans="1:18" x14ac:dyDescent="0.2">
      <c r="A874" t="s">
        <v>8232</v>
      </c>
      <c r="B874" t="s">
        <v>8233</v>
      </c>
      <c r="C874" s="22">
        <v>2.2092924339967E-7</v>
      </c>
      <c r="D874" s="22">
        <v>7.0654902896553699E-7</v>
      </c>
      <c r="E874" s="22">
        <v>0.123144995046466</v>
      </c>
      <c r="F874" s="22">
        <v>0.211910277815097</v>
      </c>
      <c r="G874">
        <v>9.5933423389716801E-3</v>
      </c>
      <c r="H874" s="22">
        <v>3.7702445323097598E-2</v>
      </c>
      <c r="I874" t="s">
        <v>16985</v>
      </c>
      <c r="J874">
        <v>10.898232</v>
      </c>
      <c r="K874" s="22">
        <v>9.6256089893490004E-4</v>
      </c>
      <c r="L874" s="22">
        <v>2.5371781930745101E-3</v>
      </c>
      <c r="M874" t="s">
        <v>16986</v>
      </c>
      <c r="N874">
        <v>0</v>
      </c>
      <c r="O874" s="22">
        <v>1</v>
      </c>
      <c r="P874" s="22">
        <v>1</v>
      </c>
      <c r="Q874" t="s">
        <v>12994</v>
      </c>
      <c r="R874" t="s">
        <v>16989</v>
      </c>
    </row>
    <row r="875" spans="1:18" x14ac:dyDescent="0.2">
      <c r="A875" t="s">
        <v>15534</v>
      </c>
      <c r="B875" t="s">
        <v>15535</v>
      </c>
      <c r="C875" s="22">
        <v>1.4922014145102301E-5</v>
      </c>
      <c r="D875" s="22">
        <v>4.3523798588377199E-5</v>
      </c>
      <c r="E875" s="22">
        <v>0.5</v>
      </c>
      <c r="F875" s="22">
        <v>0.5</v>
      </c>
      <c r="G875">
        <v>0.849754564993631</v>
      </c>
      <c r="H875" s="22">
        <v>1</v>
      </c>
      <c r="I875" t="s">
        <v>16985</v>
      </c>
      <c r="J875">
        <v>22.676216</v>
      </c>
      <c r="K875" s="22">
        <v>1.9172638406894598E-6</v>
      </c>
      <c r="L875" s="22">
        <v>6.41112207361771E-6</v>
      </c>
      <c r="M875" t="s">
        <v>16986</v>
      </c>
      <c r="N875">
        <v>1.20361600000001</v>
      </c>
      <c r="O875" s="22">
        <v>0.54782028111091996</v>
      </c>
      <c r="P875" s="22">
        <v>1</v>
      </c>
      <c r="Q875" t="s">
        <v>12994</v>
      </c>
      <c r="R875" t="s">
        <v>16989</v>
      </c>
    </row>
    <row r="876" spans="1:18" x14ac:dyDescent="0.2">
      <c r="A876" t="s">
        <v>8250</v>
      </c>
      <c r="B876" t="s">
        <v>8251</v>
      </c>
      <c r="C876" s="22">
        <v>8.4262028881787397E-5</v>
      </c>
      <c r="D876" s="22">
        <v>2.3568312797123001E-4</v>
      </c>
      <c r="E876" s="22">
        <v>0.31532111288214398</v>
      </c>
      <c r="F876" s="22">
        <v>0.48126788551712102</v>
      </c>
      <c r="G876" s="6">
        <v>1.2140468904064901E-4</v>
      </c>
      <c r="H876" s="22">
        <v>7.2159078225122303E-4</v>
      </c>
      <c r="I876" t="s">
        <v>16985</v>
      </c>
      <c r="J876">
        <v>10.7659279999998</v>
      </c>
      <c r="K876" s="22">
        <v>1.0338571435887E-3</v>
      </c>
      <c r="L876" s="22">
        <v>2.7127904197006198E-3</v>
      </c>
      <c r="M876" t="s">
        <v>16986</v>
      </c>
      <c r="N876">
        <v>0</v>
      </c>
      <c r="O876" s="22">
        <v>1</v>
      </c>
      <c r="P876" s="22">
        <v>1</v>
      </c>
      <c r="Q876" t="s">
        <v>12987</v>
      </c>
      <c r="R876" t="s">
        <v>16989</v>
      </c>
    </row>
    <row r="877" spans="1:18" x14ac:dyDescent="0.2">
      <c r="A877" t="s">
        <v>8252</v>
      </c>
      <c r="B877" t="s">
        <v>8253</v>
      </c>
      <c r="C877" s="22">
        <v>0</v>
      </c>
      <c r="D877" s="22">
        <v>0</v>
      </c>
      <c r="E877" s="22">
        <v>0.18753325933165799</v>
      </c>
      <c r="F877" s="22">
        <v>0.30818701600003201</v>
      </c>
      <c r="G877">
        <v>0</v>
      </c>
      <c r="H877" s="22">
        <v>0</v>
      </c>
      <c r="I877" t="s">
        <v>16985</v>
      </c>
      <c r="J877">
        <v>30.699732000000001</v>
      </c>
      <c r="K877" s="22">
        <v>3.01206648511964E-8</v>
      </c>
      <c r="L877" s="22">
        <v>1.14362860614374E-7</v>
      </c>
      <c r="M877" t="s">
        <v>16986</v>
      </c>
      <c r="N877">
        <v>0</v>
      </c>
      <c r="O877" s="22">
        <v>1</v>
      </c>
      <c r="P877" s="22">
        <v>1</v>
      </c>
      <c r="Q877" t="s">
        <v>12987</v>
      </c>
      <c r="R877" t="s">
        <v>16989</v>
      </c>
    </row>
    <row r="878" spans="1:18" x14ac:dyDescent="0.2">
      <c r="A878" t="s">
        <v>8254</v>
      </c>
      <c r="B878" t="s">
        <v>8255</v>
      </c>
      <c r="C878" s="22">
        <v>0</v>
      </c>
      <c r="D878" s="22">
        <v>0</v>
      </c>
      <c r="E878" s="22">
        <v>0.18648515836496199</v>
      </c>
      <c r="F878" s="22">
        <v>0.30663928567174398</v>
      </c>
      <c r="G878" s="6">
        <v>3.6637359812630103E-15</v>
      </c>
      <c r="H878" s="22">
        <v>8.1927574113307795E-14</v>
      </c>
      <c r="I878" t="s">
        <v>16985</v>
      </c>
      <c r="J878">
        <v>72.767877999998703</v>
      </c>
      <c r="K878" s="22">
        <v>0</v>
      </c>
      <c r="L878" s="22">
        <v>0</v>
      </c>
      <c r="M878" t="s">
        <v>16986</v>
      </c>
      <c r="N878">
        <v>0</v>
      </c>
      <c r="O878" s="22">
        <v>1</v>
      </c>
      <c r="P878" s="22">
        <v>1</v>
      </c>
      <c r="Q878" t="s">
        <v>12987</v>
      </c>
      <c r="R878" t="s">
        <v>16989</v>
      </c>
    </row>
    <row r="879" spans="1:18" x14ac:dyDescent="0.2">
      <c r="A879" t="s">
        <v>15536</v>
      </c>
      <c r="B879" t="s">
        <v>15537</v>
      </c>
      <c r="C879" s="22">
        <v>3.9640513094241199E-13</v>
      </c>
      <c r="D879" s="22">
        <v>1.7092625825488901E-12</v>
      </c>
      <c r="E879" s="22">
        <v>0.5</v>
      </c>
      <c r="F879" s="22">
        <v>0.5</v>
      </c>
      <c r="G879">
        <v>2.6229993754070999E-3</v>
      </c>
      <c r="H879" s="22">
        <v>1.1978594509115099E-2</v>
      </c>
      <c r="I879" t="s">
        <v>16985</v>
      </c>
      <c r="J879">
        <v>34.636339999999997</v>
      </c>
      <c r="K879" s="22">
        <v>3.97417543318567E-9</v>
      </c>
      <c r="L879" s="22">
        <v>1.6080673019595001E-8</v>
      </c>
      <c r="M879" t="s">
        <v>16986</v>
      </c>
      <c r="N879">
        <v>2.8239999996911998E-3</v>
      </c>
      <c r="O879" s="22">
        <v>0.99858899640312504</v>
      </c>
      <c r="P879" s="22">
        <v>1</v>
      </c>
      <c r="Q879" t="s">
        <v>12994</v>
      </c>
      <c r="R879" t="s">
        <v>16989</v>
      </c>
    </row>
    <row r="880" spans="1:18" x14ac:dyDescent="0.2">
      <c r="A880" t="s">
        <v>8266</v>
      </c>
      <c r="B880" t="s">
        <v>8267</v>
      </c>
      <c r="C880" s="22">
        <v>0</v>
      </c>
      <c r="D880" s="22">
        <v>0</v>
      </c>
      <c r="E880" s="22">
        <v>0.31218107916396198</v>
      </c>
      <c r="F880" s="22">
        <v>0.47765471341671201</v>
      </c>
      <c r="G880" s="6">
        <v>1.48153966872399E-9</v>
      </c>
      <c r="H880" s="22">
        <v>1.7420168876545399E-8</v>
      </c>
      <c r="I880" t="s">
        <v>16985</v>
      </c>
      <c r="J880">
        <v>101.04671999999999</v>
      </c>
      <c r="K880" s="22">
        <v>0</v>
      </c>
      <c r="L880" s="22">
        <v>0</v>
      </c>
      <c r="M880" t="s">
        <v>16986</v>
      </c>
      <c r="N880">
        <v>0.181427999999868</v>
      </c>
      <c r="O880" s="22">
        <v>0.91327887130880103</v>
      </c>
      <c r="P880" s="22">
        <v>1</v>
      </c>
      <c r="Q880" t="s">
        <v>12987</v>
      </c>
      <c r="R880" t="s">
        <v>16989</v>
      </c>
    </row>
    <row r="881" spans="1:18" x14ac:dyDescent="0.2">
      <c r="A881" t="s">
        <v>8268</v>
      </c>
      <c r="B881" t="s">
        <v>8269</v>
      </c>
      <c r="C881" s="22">
        <v>0</v>
      </c>
      <c r="D881" s="22">
        <v>0</v>
      </c>
      <c r="E881" s="22">
        <v>0.23325649088025299</v>
      </c>
      <c r="F881" s="22">
        <v>0.37222970165548802</v>
      </c>
      <c r="G881" s="6">
        <v>4.3626120938000601E-8</v>
      </c>
      <c r="H881" s="22">
        <v>4.3798196124995098E-7</v>
      </c>
      <c r="I881" t="s">
        <v>16985</v>
      </c>
      <c r="J881">
        <v>170.05128599999901</v>
      </c>
      <c r="K881" s="22">
        <v>0</v>
      </c>
      <c r="L881" s="22">
        <v>0</v>
      </c>
      <c r="M881" t="s">
        <v>16986</v>
      </c>
      <c r="N881">
        <v>1.41452800000024</v>
      </c>
      <c r="O881" s="22">
        <v>0.49299117781402302</v>
      </c>
      <c r="P881" s="22">
        <v>1</v>
      </c>
      <c r="Q881" t="s">
        <v>12987</v>
      </c>
      <c r="R881" t="s">
        <v>16989</v>
      </c>
    </row>
    <row r="882" spans="1:18" x14ac:dyDescent="0.2">
      <c r="A882" t="s">
        <v>15548</v>
      </c>
      <c r="B882" t="s">
        <v>15549</v>
      </c>
      <c r="C882" s="22">
        <v>0</v>
      </c>
      <c r="D882" s="22">
        <v>0</v>
      </c>
      <c r="E882" s="22">
        <v>0.5</v>
      </c>
      <c r="F882" s="22">
        <v>0.5</v>
      </c>
      <c r="G882" s="6">
        <v>4.1078251911130697E-15</v>
      </c>
      <c r="H882" s="22">
        <v>9.1385910549852403E-14</v>
      </c>
      <c r="I882" t="s">
        <v>16985</v>
      </c>
      <c r="J882">
        <v>74.215055999997205</v>
      </c>
      <c r="K882" s="22">
        <v>0</v>
      </c>
      <c r="L882" s="22">
        <v>0</v>
      </c>
      <c r="M882" t="s">
        <v>16986</v>
      </c>
      <c r="N882">
        <v>1.1971159999993599</v>
      </c>
      <c r="O882" s="22">
        <v>0.54960359333738895</v>
      </c>
      <c r="P882" s="22">
        <v>1</v>
      </c>
      <c r="Q882" t="s">
        <v>12987</v>
      </c>
      <c r="R882" t="s">
        <v>16989</v>
      </c>
    </row>
    <row r="883" spans="1:18" x14ac:dyDescent="0.2">
      <c r="A883" t="s">
        <v>8289</v>
      </c>
      <c r="B883" t="s">
        <v>8290</v>
      </c>
      <c r="C883" s="22">
        <v>9.3765273289692005E-5</v>
      </c>
      <c r="D883" s="22">
        <v>2.6175634678999801E-4</v>
      </c>
      <c r="E883" s="22">
        <v>0.38510912124909202</v>
      </c>
      <c r="F883" s="22">
        <v>0.5</v>
      </c>
      <c r="G883">
        <v>0.168146007108185</v>
      </c>
      <c r="H883" s="22">
        <v>0.44108382707312399</v>
      </c>
      <c r="I883" t="s">
        <v>16985</v>
      </c>
      <c r="J883">
        <v>15.160255999999199</v>
      </c>
      <c r="K883" s="22">
        <v>9.8760396468389202E-5</v>
      </c>
      <c r="L883" s="22">
        <v>2.88370424889201E-4</v>
      </c>
      <c r="M883" t="s">
        <v>16986</v>
      </c>
      <c r="N883">
        <v>6.47889600000053</v>
      </c>
      <c r="O883" s="22">
        <v>3.9185519536867101E-2</v>
      </c>
      <c r="P883" s="22">
        <v>0.17336868375940301</v>
      </c>
      <c r="Q883" t="s">
        <v>12994</v>
      </c>
      <c r="R883" t="s">
        <v>16989</v>
      </c>
    </row>
    <row r="884" spans="1:18" x14ac:dyDescent="0.2">
      <c r="A884" t="s">
        <v>15550</v>
      </c>
      <c r="B884" t="s">
        <v>15551</v>
      </c>
      <c r="C884" s="22">
        <v>0</v>
      </c>
      <c r="D884" s="22">
        <v>0</v>
      </c>
      <c r="E884" s="22">
        <v>0.5</v>
      </c>
      <c r="F884" s="22">
        <v>0.5</v>
      </c>
      <c r="G884" s="6">
        <v>1.3090639683355201E-12</v>
      </c>
      <c r="H884" s="22">
        <v>2.2886140569647599E-11</v>
      </c>
      <c r="I884" t="s">
        <v>16985</v>
      </c>
      <c r="J884">
        <v>71.100637999999805</v>
      </c>
      <c r="K884" s="22">
        <v>0</v>
      </c>
      <c r="L884" s="22">
        <v>0</v>
      </c>
      <c r="M884" t="s">
        <v>16986</v>
      </c>
      <c r="N884" s="6">
        <v>5.2199999981889997E-4</v>
      </c>
      <c r="O884" s="22">
        <v>0.99973903405762699</v>
      </c>
      <c r="P884" s="22">
        <v>1</v>
      </c>
      <c r="Q884" t="s">
        <v>12987</v>
      </c>
      <c r="R884" t="s">
        <v>16989</v>
      </c>
    </row>
    <row r="885" spans="1:18" x14ac:dyDescent="0.2">
      <c r="A885" t="s">
        <v>8291</v>
      </c>
      <c r="B885" t="s">
        <v>8292</v>
      </c>
      <c r="C885" s="22">
        <v>0</v>
      </c>
      <c r="D885" s="22">
        <v>0</v>
      </c>
      <c r="E885" s="22">
        <v>0.20816986296513801</v>
      </c>
      <c r="F885" s="22">
        <v>0.336666416389517</v>
      </c>
      <c r="G885" s="6">
        <v>2.1150149610338299E-4</v>
      </c>
      <c r="H885" s="22">
        <v>1.20179510655198E-3</v>
      </c>
      <c r="I885" t="s">
        <v>16985</v>
      </c>
      <c r="J885">
        <v>40.821957999998602</v>
      </c>
      <c r="K885" s="22">
        <v>1.6674894798285299E-10</v>
      </c>
      <c r="L885" s="22">
        <v>7.4233417204414695E-10</v>
      </c>
      <c r="M885" t="s">
        <v>16986</v>
      </c>
      <c r="N885">
        <v>2.2188000000005501</v>
      </c>
      <c r="O885" s="22">
        <v>0.32975675578422098</v>
      </c>
      <c r="P885" s="22">
        <v>0.91857647265877995</v>
      </c>
      <c r="Q885" t="s">
        <v>12987</v>
      </c>
      <c r="R885" t="s">
        <v>16989</v>
      </c>
    </row>
    <row r="886" spans="1:18" x14ac:dyDescent="0.2">
      <c r="A886" t="s">
        <v>8295</v>
      </c>
      <c r="B886" t="s">
        <v>222</v>
      </c>
      <c r="C886" s="22">
        <v>1.2713553321219701E-7</v>
      </c>
      <c r="D886" s="22">
        <v>4.1160901773974998E-7</v>
      </c>
      <c r="E886" s="22">
        <v>0.27641015200282898</v>
      </c>
      <c r="F886" s="22">
        <v>0.43014807686252199</v>
      </c>
      <c r="G886">
        <v>3.6807295571839899E-2</v>
      </c>
      <c r="H886" s="22">
        <v>0.121530078549676</v>
      </c>
      <c r="I886" t="s">
        <v>16985</v>
      </c>
      <c r="J886">
        <v>10.8670059999994</v>
      </c>
      <c r="K886" s="22">
        <v>9.7892659012649994E-4</v>
      </c>
      <c r="L886" s="22">
        <v>2.5779085298379099E-3</v>
      </c>
      <c r="M886" t="s">
        <v>16986</v>
      </c>
      <c r="N886">
        <v>2.3628200000002799</v>
      </c>
      <c r="O886" s="22">
        <v>0.30684578088657899</v>
      </c>
      <c r="P886" s="22">
        <v>0.87230584400412703</v>
      </c>
      <c r="Q886" t="s">
        <v>12994</v>
      </c>
      <c r="R886" t="s">
        <v>16989</v>
      </c>
    </row>
    <row r="887" spans="1:18" x14ac:dyDescent="0.2">
      <c r="A887" t="s">
        <v>8302</v>
      </c>
      <c r="B887" t="s">
        <v>8303</v>
      </c>
      <c r="C887" s="22">
        <v>0</v>
      </c>
      <c r="D887" s="22">
        <v>0</v>
      </c>
      <c r="E887" s="22">
        <v>1.72010159685199E-2</v>
      </c>
      <c r="F887" s="22">
        <v>3.5383311669020999E-2</v>
      </c>
      <c r="G887" s="6">
        <v>7.4062814246156296E-5</v>
      </c>
      <c r="H887" s="22">
        <v>4.56509682682505E-4</v>
      </c>
      <c r="I887" t="s">
        <v>16985</v>
      </c>
      <c r="J887">
        <v>40.156908000000797</v>
      </c>
      <c r="K887" s="22">
        <v>2.3436130813792002E-10</v>
      </c>
      <c r="L887" s="22">
        <v>1.0292399102394099E-9</v>
      </c>
      <c r="M887" t="s">
        <v>16986</v>
      </c>
      <c r="N887">
        <v>0</v>
      </c>
      <c r="O887" s="22">
        <v>1</v>
      </c>
      <c r="P887" s="22">
        <v>1</v>
      </c>
      <c r="Q887" t="s">
        <v>12987</v>
      </c>
      <c r="R887" t="s">
        <v>16989</v>
      </c>
    </row>
    <row r="888" spans="1:18" x14ac:dyDescent="0.2">
      <c r="A888" t="s">
        <v>8308</v>
      </c>
      <c r="B888" t="s">
        <v>8309</v>
      </c>
      <c r="C888" s="22">
        <v>0</v>
      </c>
      <c r="D888" s="22">
        <v>0</v>
      </c>
      <c r="E888" s="22">
        <v>0.284991490415275</v>
      </c>
      <c r="F888" s="22">
        <v>0.441533608990056</v>
      </c>
      <c r="G888" s="6">
        <v>1.7941204077942499E-13</v>
      </c>
      <c r="H888" s="22">
        <v>3.3534164166417802E-12</v>
      </c>
      <c r="I888" t="s">
        <v>16985</v>
      </c>
      <c r="J888">
        <v>81.975768000000201</v>
      </c>
      <c r="K888" s="22">
        <v>0</v>
      </c>
      <c r="L888" s="22">
        <v>0</v>
      </c>
      <c r="M888" t="s">
        <v>16986</v>
      </c>
      <c r="N888">
        <v>4.47980000008101E-2</v>
      </c>
      <c r="O888" s="22">
        <v>0.97784999505508396</v>
      </c>
      <c r="P888" s="22">
        <v>1</v>
      </c>
      <c r="Q888" t="s">
        <v>12987</v>
      </c>
      <c r="R888" t="s">
        <v>16989</v>
      </c>
    </row>
    <row r="889" spans="1:18" x14ac:dyDescent="0.2">
      <c r="A889" t="s">
        <v>15556</v>
      </c>
      <c r="B889" t="s">
        <v>15557</v>
      </c>
      <c r="C889" s="22">
        <v>0</v>
      </c>
      <c r="D889" s="22">
        <v>0</v>
      </c>
      <c r="E889" s="22">
        <v>0.5</v>
      </c>
      <c r="F889" s="22">
        <v>0.5</v>
      </c>
      <c r="G889" s="6">
        <v>1.36557432028894E-14</v>
      </c>
      <c r="H889" s="22">
        <v>2.8614237694383798E-13</v>
      </c>
      <c r="I889" t="s">
        <v>16985</v>
      </c>
      <c r="J889">
        <v>93.390479999999997</v>
      </c>
      <c r="K889" s="22">
        <v>0</v>
      </c>
      <c r="L889" s="22">
        <v>0</v>
      </c>
      <c r="M889" t="s">
        <v>16986</v>
      </c>
      <c r="N889" s="6">
        <v>7.5999999808118405E-5</v>
      </c>
      <c r="O889" s="22">
        <v>0.99996200072208596</v>
      </c>
      <c r="P889" s="22">
        <v>1</v>
      </c>
      <c r="Q889" t="s">
        <v>12987</v>
      </c>
      <c r="R889" t="s">
        <v>16989</v>
      </c>
    </row>
    <row r="890" spans="1:18" x14ac:dyDescent="0.2">
      <c r="A890" t="s">
        <v>15568</v>
      </c>
      <c r="B890" t="s">
        <v>15569</v>
      </c>
      <c r="C890" s="22">
        <v>7.5495165674510597E-15</v>
      </c>
      <c r="D890" s="22">
        <v>3.5956805929951297E-14</v>
      </c>
      <c r="E890" s="22">
        <v>0.5</v>
      </c>
      <c r="F890" s="22">
        <v>0.5</v>
      </c>
      <c r="G890">
        <v>1</v>
      </c>
      <c r="H890" s="22">
        <v>1</v>
      </c>
      <c r="I890" t="s">
        <v>16985</v>
      </c>
      <c r="J890">
        <v>86.670385999999695</v>
      </c>
      <c r="K890" s="22">
        <v>0</v>
      </c>
      <c r="L890" s="22">
        <v>0</v>
      </c>
      <c r="M890" t="s">
        <v>16986</v>
      </c>
      <c r="N890">
        <v>12.029168000000899</v>
      </c>
      <c r="O890" s="22">
        <v>2.4428643847871001E-3</v>
      </c>
      <c r="P890" s="22">
        <v>1.57103973009661E-2</v>
      </c>
      <c r="Q890" t="s">
        <v>12994</v>
      </c>
      <c r="R890" t="s">
        <v>16989</v>
      </c>
    </row>
    <row r="891" spans="1:18" x14ac:dyDescent="0.2">
      <c r="A891" t="s">
        <v>8326</v>
      </c>
      <c r="B891" t="s">
        <v>8327</v>
      </c>
      <c r="C891" s="22">
        <v>0</v>
      </c>
      <c r="D891" s="22">
        <v>0</v>
      </c>
      <c r="E891" s="22">
        <v>0.24618020378094799</v>
      </c>
      <c r="F891" s="22">
        <v>0.38905972933264998</v>
      </c>
      <c r="G891" s="6">
        <v>7.65962366794825E-4</v>
      </c>
      <c r="H891" s="22">
        <v>3.9060921168193401E-3</v>
      </c>
      <c r="I891" t="s">
        <v>16985</v>
      </c>
      <c r="J891">
        <v>206.86629600000001</v>
      </c>
      <c r="K891" s="22">
        <v>0</v>
      </c>
      <c r="L891" s="22">
        <v>0</v>
      </c>
      <c r="M891" t="s">
        <v>16986</v>
      </c>
      <c r="N891">
        <v>2.3198399999982899</v>
      </c>
      <c r="O891" s="22">
        <v>0.31351126078052499</v>
      </c>
      <c r="P891" s="22">
        <v>0.88637339671809101</v>
      </c>
      <c r="Q891" t="s">
        <v>12987</v>
      </c>
      <c r="R891" t="s">
        <v>16989</v>
      </c>
    </row>
    <row r="892" spans="1:18" x14ac:dyDescent="0.2">
      <c r="A892" t="s">
        <v>8349</v>
      </c>
      <c r="B892" t="s">
        <v>8350</v>
      </c>
      <c r="C892" s="22">
        <v>7.6605388699135801E-15</v>
      </c>
      <c r="D892" s="22">
        <v>3.6465513410468703E-14</v>
      </c>
      <c r="E892" s="22">
        <v>0.5</v>
      </c>
      <c r="F892" s="22">
        <v>0.5</v>
      </c>
      <c r="G892" s="6">
        <v>2.5503351901434699E-6</v>
      </c>
      <c r="H892" s="22">
        <v>2.0119052630356899E-5</v>
      </c>
      <c r="I892" t="s">
        <v>16985</v>
      </c>
      <c r="J892">
        <v>35.072459999999403</v>
      </c>
      <c r="K892" s="22">
        <v>3.1766178576475502E-9</v>
      </c>
      <c r="L892" s="22">
        <v>1.2898464817590901E-8</v>
      </c>
      <c r="M892" t="s">
        <v>16986</v>
      </c>
      <c r="N892">
        <v>1.2561699999996501</v>
      </c>
      <c r="O892" s="22">
        <v>0.53361269149657398</v>
      </c>
      <c r="P892" s="22">
        <v>1</v>
      </c>
      <c r="Q892" t="s">
        <v>12987</v>
      </c>
      <c r="R892" t="s">
        <v>16989</v>
      </c>
    </row>
    <row r="893" spans="1:18" x14ac:dyDescent="0.2">
      <c r="A893" t="s">
        <v>8364</v>
      </c>
      <c r="B893" t="s">
        <v>8365</v>
      </c>
      <c r="C893" s="22">
        <v>0</v>
      </c>
      <c r="D893" s="22">
        <v>0</v>
      </c>
      <c r="E893" s="22">
        <v>0.13135998783989</v>
      </c>
      <c r="F893" s="22">
        <v>0.224484465791155</v>
      </c>
      <c r="G893" s="6">
        <v>1.11022302462515E-16</v>
      </c>
      <c r="H893" s="22">
        <v>2.7608821997431299E-15</v>
      </c>
      <c r="I893" t="s">
        <v>16985</v>
      </c>
      <c r="J893">
        <v>144.138193999999</v>
      </c>
      <c r="K893" s="22">
        <v>0</v>
      </c>
      <c r="L893" s="22">
        <v>0</v>
      </c>
      <c r="M893" t="s">
        <v>16986</v>
      </c>
      <c r="N893">
        <v>0</v>
      </c>
      <c r="O893" s="22">
        <v>1</v>
      </c>
      <c r="P893" s="22">
        <v>1</v>
      </c>
      <c r="Q893" t="s">
        <v>12987</v>
      </c>
      <c r="R893" t="s">
        <v>16989</v>
      </c>
    </row>
    <row r="894" spans="1:18" x14ac:dyDescent="0.2">
      <c r="A894" t="s">
        <v>15570</v>
      </c>
      <c r="B894" t="s">
        <v>222</v>
      </c>
      <c r="C894" s="22">
        <v>0</v>
      </c>
      <c r="D894" s="22">
        <v>0</v>
      </c>
      <c r="E894" s="22">
        <v>0.5</v>
      </c>
      <c r="F894" s="22">
        <v>0.5</v>
      </c>
      <c r="G894">
        <v>3.24389823987958E-3</v>
      </c>
      <c r="H894" s="22">
        <v>1.44630063719309E-2</v>
      </c>
      <c r="I894" t="s">
        <v>16985</v>
      </c>
      <c r="J894">
        <v>118.998766</v>
      </c>
      <c r="K894" s="22">
        <v>0</v>
      </c>
      <c r="L894" s="22">
        <v>0</v>
      </c>
      <c r="M894" t="s">
        <v>16986</v>
      </c>
      <c r="N894">
        <v>0</v>
      </c>
      <c r="O894" s="22">
        <v>1</v>
      </c>
      <c r="P894" s="22">
        <v>1</v>
      </c>
      <c r="Q894" t="s">
        <v>12994</v>
      </c>
      <c r="R894" t="s">
        <v>16989</v>
      </c>
    </row>
    <row r="895" spans="1:18" x14ac:dyDescent="0.2">
      <c r="A895" t="s">
        <v>8377</v>
      </c>
      <c r="B895" t="s">
        <v>8378</v>
      </c>
      <c r="C895" s="22">
        <v>6.0798088785674002E-11</v>
      </c>
      <c r="D895" s="22">
        <v>2.3270528985016499E-10</v>
      </c>
      <c r="E895" s="22">
        <v>7.8766855253761398E-2</v>
      </c>
      <c r="F895" s="22">
        <v>0.142276845202682</v>
      </c>
      <c r="G895">
        <v>1</v>
      </c>
      <c r="H895" s="22">
        <v>1</v>
      </c>
      <c r="I895" t="s">
        <v>16985</v>
      </c>
      <c r="J895">
        <v>12.7160739999999</v>
      </c>
      <c r="K895" s="22">
        <v>3.6252603220939997E-4</v>
      </c>
      <c r="L895" s="22">
        <v>9.9795940258388493E-4</v>
      </c>
      <c r="M895" t="s">
        <v>16986</v>
      </c>
      <c r="N895">
        <v>0</v>
      </c>
      <c r="O895" s="22">
        <v>1</v>
      </c>
      <c r="P895" s="22">
        <v>1</v>
      </c>
      <c r="Q895" t="s">
        <v>12994</v>
      </c>
      <c r="R895" t="s">
        <v>16989</v>
      </c>
    </row>
    <row r="896" spans="1:18" x14ac:dyDescent="0.2">
      <c r="A896" t="s">
        <v>15573</v>
      </c>
      <c r="B896" t="s">
        <v>15574</v>
      </c>
      <c r="C896" s="22">
        <v>0</v>
      </c>
      <c r="D896" s="22">
        <v>0</v>
      </c>
      <c r="E896" s="22">
        <v>0.5</v>
      </c>
      <c r="F896" s="22">
        <v>0.5</v>
      </c>
      <c r="G896">
        <v>0</v>
      </c>
      <c r="H896" s="22">
        <v>0</v>
      </c>
      <c r="I896" t="s">
        <v>16985</v>
      </c>
      <c r="J896">
        <v>178.618303999999</v>
      </c>
      <c r="K896" s="22">
        <v>0</v>
      </c>
      <c r="L896" s="22">
        <v>0</v>
      </c>
      <c r="M896" t="s">
        <v>16986</v>
      </c>
      <c r="N896">
        <v>0</v>
      </c>
      <c r="O896" s="22">
        <v>1</v>
      </c>
      <c r="P896" s="22">
        <v>1</v>
      </c>
      <c r="Q896" t="s">
        <v>12987</v>
      </c>
      <c r="R896" t="s">
        <v>16989</v>
      </c>
    </row>
    <row r="897" spans="1:18" x14ac:dyDescent="0.2">
      <c r="A897" t="s">
        <v>8379</v>
      </c>
      <c r="B897" t="s">
        <v>8380</v>
      </c>
      <c r="C897" s="22">
        <v>1.1490808304870301E-14</v>
      </c>
      <c r="D897" s="22">
        <v>5.4191528648691098E-14</v>
      </c>
      <c r="E897" s="22">
        <v>7.54414287997585E-2</v>
      </c>
      <c r="F897" s="22">
        <v>0.13691717176891</v>
      </c>
      <c r="G897" s="6">
        <v>4.0412118096355698E-14</v>
      </c>
      <c r="H897" s="22">
        <v>8.0582135946051199E-13</v>
      </c>
      <c r="I897" t="s">
        <v>16985</v>
      </c>
      <c r="J897">
        <v>61.727466000000199</v>
      </c>
      <c r="K897" s="22">
        <v>3.9968028886505604E-15</v>
      </c>
      <c r="L897" s="22">
        <v>2.3174044708873301E-14</v>
      </c>
      <c r="M897" t="s">
        <v>16986</v>
      </c>
      <c r="N897">
        <v>0</v>
      </c>
      <c r="O897" s="22">
        <v>1</v>
      </c>
      <c r="P897" s="22">
        <v>1</v>
      </c>
      <c r="Q897" t="s">
        <v>12987</v>
      </c>
      <c r="R897" t="s">
        <v>16989</v>
      </c>
    </row>
    <row r="898" spans="1:18" x14ac:dyDescent="0.2">
      <c r="A898" t="s">
        <v>8381</v>
      </c>
      <c r="B898" t="s">
        <v>8382</v>
      </c>
      <c r="C898" s="22">
        <v>2.21711538017643E-13</v>
      </c>
      <c r="D898" s="22">
        <v>9.6708248488139597E-13</v>
      </c>
      <c r="E898" s="22">
        <v>0.459035370635134</v>
      </c>
      <c r="F898" s="22">
        <v>0.5</v>
      </c>
      <c r="G898">
        <v>0.121462928512484</v>
      </c>
      <c r="H898" s="22">
        <v>0.33647252988061399</v>
      </c>
      <c r="I898" t="s">
        <v>16985</v>
      </c>
      <c r="J898">
        <v>61.624056000000103</v>
      </c>
      <c r="K898" s="22">
        <v>4.1078251911130697E-15</v>
      </c>
      <c r="L898" s="22">
        <v>2.3800791859271701E-14</v>
      </c>
      <c r="M898" t="s">
        <v>16986</v>
      </c>
      <c r="N898">
        <v>0</v>
      </c>
      <c r="O898" s="22">
        <v>1</v>
      </c>
      <c r="P898" s="22">
        <v>1</v>
      </c>
      <c r="Q898" t="s">
        <v>12994</v>
      </c>
      <c r="R898" t="s">
        <v>16989</v>
      </c>
    </row>
    <row r="899" spans="1:18" x14ac:dyDescent="0.2">
      <c r="A899" t="s">
        <v>8383</v>
      </c>
      <c r="B899" t="s">
        <v>8384</v>
      </c>
      <c r="C899" s="22">
        <v>0</v>
      </c>
      <c r="D899" s="22">
        <v>0</v>
      </c>
      <c r="E899" s="22">
        <v>2.46564997869489E-2</v>
      </c>
      <c r="F899" s="22">
        <v>4.92333523664642E-2</v>
      </c>
      <c r="G899">
        <v>0.45604266916571401</v>
      </c>
      <c r="H899" s="22">
        <v>0.95443609648369798</v>
      </c>
      <c r="I899" t="s">
        <v>16985</v>
      </c>
      <c r="J899">
        <v>10.766479999998401</v>
      </c>
      <c r="K899" s="22">
        <v>1.0335488486835E-3</v>
      </c>
      <c r="L899" s="22">
        <v>2.7127904197006198E-3</v>
      </c>
      <c r="M899" t="s">
        <v>16986</v>
      </c>
      <c r="N899">
        <v>0</v>
      </c>
      <c r="O899" s="22">
        <v>1</v>
      </c>
      <c r="P899" s="22">
        <v>1</v>
      </c>
      <c r="Q899" t="s">
        <v>12994</v>
      </c>
      <c r="R899" t="s">
        <v>16989</v>
      </c>
    </row>
    <row r="900" spans="1:18" x14ac:dyDescent="0.2">
      <c r="A900" t="s">
        <v>15577</v>
      </c>
      <c r="B900" t="s">
        <v>15578</v>
      </c>
      <c r="C900" s="22">
        <v>1.4432899320127E-15</v>
      </c>
      <c r="D900" s="22">
        <v>7.2072885583600298E-15</v>
      </c>
      <c r="E900" s="22">
        <v>0.5</v>
      </c>
      <c r="F900" s="22">
        <v>0.5</v>
      </c>
      <c r="G900">
        <v>0.10627397142658999</v>
      </c>
      <c r="H900" s="22">
        <v>0.303029637141916</v>
      </c>
      <c r="I900" t="s">
        <v>16985</v>
      </c>
      <c r="J900">
        <v>29.6256799999991</v>
      </c>
      <c r="K900" s="22">
        <v>5.2406028072660103E-8</v>
      </c>
      <c r="L900" s="22">
        <v>1.9452447589162299E-7</v>
      </c>
      <c r="M900" t="s">
        <v>16986</v>
      </c>
      <c r="N900">
        <v>0.45670799999970701</v>
      </c>
      <c r="O900" s="22">
        <v>0.79584248172525596</v>
      </c>
      <c r="P900" s="22">
        <v>1</v>
      </c>
      <c r="Q900" t="s">
        <v>12994</v>
      </c>
      <c r="R900" t="s">
        <v>16989</v>
      </c>
    </row>
    <row r="901" spans="1:18" x14ac:dyDescent="0.2">
      <c r="A901" t="s">
        <v>8402</v>
      </c>
      <c r="B901" t="s">
        <v>8403</v>
      </c>
      <c r="C901" s="22">
        <v>2.08249221113399E-4</v>
      </c>
      <c r="D901" s="22">
        <v>5.7157905471466998E-4</v>
      </c>
      <c r="E901" s="22">
        <v>0.23733421543619701</v>
      </c>
      <c r="F901" s="22">
        <v>0.37713740366963899</v>
      </c>
      <c r="G901">
        <v>0.70486579177821895</v>
      </c>
      <c r="H901" s="22">
        <v>1</v>
      </c>
      <c r="I901" t="s">
        <v>16985</v>
      </c>
      <c r="J901">
        <v>13.474374000000299</v>
      </c>
      <c r="K901" s="22">
        <v>2.418438646787E-4</v>
      </c>
      <c r="L901" s="22">
        <v>6.8120193207662897E-4</v>
      </c>
      <c r="M901" t="s">
        <v>16986</v>
      </c>
      <c r="N901">
        <v>1.61018400000011</v>
      </c>
      <c r="O901" s="22">
        <v>0.44704679636210398</v>
      </c>
      <c r="P901" s="22">
        <v>1</v>
      </c>
      <c r="Q901" t="s">
        <v>12994</v>
      </c>
      <c r="R901" t="s">
        <v>16989</v>
      </c>
    </row>
    <row r="902" spans="1:18" x14ac:dyDescent="0.2">
      <c r="A902" t="s">
        <v>8404</v>
      </c>
      <c r="B902" t="s">
        <v>8405</v>
      </c>
      <c r="C902" s="22">
        <v>3.0871299960821799E-10</v>
      </c>
      <c r="D902" s="22">
        <v>1.1417103840211601E-9</v>
      </c>
      <c r="E902" s="22">
        <v>2.5336012497429099E-2</v>
      </c>
      <c r="F902" s="22">
        <v>5.0462106364269697E-2</v>
      </c>
      <c r="G902">
        <v>1</v>
      </c>
      <c r="H902" s="22">
        <v>1</v>
      </c>
      <c r="I902" t="s">
        <v>16985</v>
      </c>
      <c r="J902">
        <v>19.525268000001201</v>
      </c>
      <c r="K902" s="22">
        <v>9.9277743118575401E-6</v>
      </c>
      <c r="L902" s="22">
        <v>3.1598620744357803E-5</v>
      </c>
      <c r="M902" t="s">
        <v>16986</v>
      </c>
      <c r="N902">
        <v>3.6012100000007101</v>
      </c>
      <c r="O902" s="22">
        <v>0.16519891263981501</v>
      </c>
      <c r="P902" s="22">
        <v>0.54403566784258195</v>
      </c>
      <c r="Q902" t="s">
        <v>12994</v>
      </c>
      <c r="R902" t="s">
        <v>16989</v>
      </c>
    </row>
    <row r="903" spans="1:18" x14ac:dyDescent="0.2">
      <c r="A903" t="s">
        <v>15579</v>
      </c>
      <c r="B903" t="s">
        <v>15580</v>
      </c>
      <c r="C903" s="22">
        <v>1.24187680273529E-3</v>
      </c>
      <c r="D903" s="22">
        <v>3.2845971426868101E-3</v>
      </c>
      <c r="E903" s="22">
        <v>0.5</v>
      </c>
      <c r="F903" s="22">
        <v>0.5</v>
      </c>
      <c r="G903">
        <v>0.41320467577133302</v>
      </c>
      <c r="H903" s="22">
        <v>0.88974204133493895</v>
      </c>
      <c r="I903" t="s">
        <v>16985</v>
      </c>
      <c r="J903">
        <v>10.321924000000299</v>
      </c>
      <c r="K903" s="22">
        <v>1.3145917365475E-3</v>
      </c>
      <c r="L903" s="22">
        <v>3.4087133098547398E-3</v>
      </c>
      <c r="M903" t="s">
        <v>16986</v>
      </c>
      <c r="N903">
        <v>0.28124600000000999</v>
      </c>
      <c r="O903" s="22">
        <v>0.86881679389468902</v>
      </c>
      <c r="P903" s="22">
        <v>1</v>
      </c>
      <c r="Q903" t="s">
        <v>12994</v>
      </c>
      <c r="R903" t="s">
        <v>16989</v>
      </c>
    </row>
    <row r="904" spans="1:18" x14ac:dyDescent="0.2">
      <c r="A904" t="s">
        <v>15581</v>
      </c>
      <c r="B904" t="s">
        <v>15582</v>
      </c>
      <c r="C904" s="22">
        <v>0</v>
      </c>
      <c r="D904" s="22">
        <v>0</v>
      </c>
      <c r="E904" s="22">
        <v>0.5</v>
      </c>
      <c r="F904" s="22">
        <v>0.5</v>
      </c>
      <c r="G904">
        <v>0</v>
      </c>
      <c r="H904" s="22">
        <v>0</v>
      </c>
      <c r="I904" t="s">
        <v>16985</v>
      </c>
      <c r="J904">
        <v>282.50155000000001</v>
      </c>
      <c r="K904" s="22">
        <v>0</v>
      </c>
      <c r="L904" s="22">
        <v>0</v>
      </c>
      <c r="M904" t="s">
        <v>16986</v>
      </c>
      <c r="N904">
        <v>0</v>
      </c>
      <c r="O904" s="22">
        <v>1</v>
      </c>
      <c r="P904" s="22">
        <v>1</v>
      </c>
      <c r="Q904" t="s">
        <v>12987</v>
      </c>
      <c r="R904" t="s">
        <v>16989</v>
      </c>
    </row>
    <row r="905" spans="1:18" x14ac:dyDescent="0.2">
      <c r="A905" t="s">
        <v>15585</v>
      </c>
      <c r="B905" t="s">
        <v>15586</v>
      </c>
      <c r="C905" s="22">
        <v>4.93010796565052E-6</v>
      </c>
      <c r="D905" s="22">
        <v>1.47579226339465E-5</v>
      </c>
      <c r="E905" s="22">
        <v>0.5</v>
      </c>
      <c r="F905" s="22">
        <v>0.5</v>
      </c>
      <c r="G905">
        <v>0.353864632626056</v>
      </c>
      <c r="H905" s="22">
        <v>0.79616588781467301</v>
      </c>
      <c r="I905" t="s">
        <v>16985</v>
      </c>
      <c r="J905">
        <v>13.398078000000099</v>
      </c>
      <c r="K905" s="22">
        <v>2.5188226409370002E-4</v>
      </c>
      <c r="L905" s="22">
        <v>7.0776043028610003E-4</v>
      </c>
      <c r="M905" t="s">
        <v>16986</v>
      </c>
      <c r="N905">
        <v>1.4124480000009401</v>
      </c>
      <c r="O905" s="22">
        <v>0.49350415534085401</v>
      </c>
      <c r="P905" s="22">
        <v>1</v>
      </c>
      <c r="Q905" t="s">
        <v>12994</v>
      </c>
      <c r="R905" t="s">
        <v>16989</v>
      </c>
    </row>
    <row r="906" spans="1:18" x14ac:dyDescent="0.2">
      <c r="A906" t="s">
        <v>8418</v>
      </c>
      <c r="B906" t="s">
        <v>8419</v>
      </c>
      <c r="C906" s="22">
        <v>0</v>
      </c>
      <c r="D906" s="22">
        <v>0</v>
      </c>
      <c r="E906" s="22">
        <v>0.5</v>
      </c>
      <c r="F906" s="22">
        <v>0.5</v>
      </c>
      <c r="G906" s="6">
        <v>4.6065262160333E-8</v>
      </c>
      <c r="H906" s="22">
        <v>4.5927278656166099E-7</v>
      </c>
      <c r="I906" t="s">
        <v>16985</v>
      </c>
      <c r="J906">
        <v>154.971677999999</v>
      </c>
      <c r="K906" s="22">
        <v>0</v>
      </c>
      <c r="L906" s="22">
        <v>0</v>
      </c>
      <c r="M906" t="s">
        <v>16986</v>
      </c>
      <c r="N906">
        <v>5.1190840000003801</v>
      </c>
      <c r="O906" s="22">
        <v>7.7340154123521604E-2</v>
      </c>
      <c r="P906" s="22">
        <v>0.30000298159336197</v>
      </c>
      <c r="Q906" t="s">
        <v>12987</v>
      </c>
      <c r="R906" t="s">
        <v>16989</v>
      </c>
    </row>
    <row r="907" spans="1:18" x14ac:dyDescent="0.2">
      <c r="A907" t="s">
        <v>15587</v>
      </c>
      <c r="B907" t="s">
        <v>15588</v>
      </c>
      <c r="C907" s="22">
        <v>4.3433615593002603E-9</v>
      </c>
      <c r="D907" s="22">
        <v>1.5125734782367902E-8</v>
      </c>
      <c r="E907" s="22">
        <v>0.5</v>
      </c>
      <c r="F907" s="22">
        <v>0.5</v>
      </c>
      <c r="G907" s="6">
        <v>3.30263467940294E-6</v>
      </c>
      <c r="H907" s="22">
        <v>2.55187504603152E-5</v>
      </c>
      <c r="I907" t="s">
        <v>16985</v>
      </c>
      <c r="J907">
        <v>24.637071999999499</v>
      </c>
      <c r="K907" s="22">
        <v>6.9207470088095104E-7</v>
      </c>
      <c r="L907" s="22">
        <v>2.3808189773428898E-6</v>
      </c>
      <c r="M907" t="s">
        <v>16986</v>
      </c>
      <c r="N907">
        <v>2.8548000000227999E-2</v>
      </c>
      <c r="O907" s="22">
        <v>0.98582739054836999</v>
      </c>
      <c r="P907" s="22">
        <v>1</v>
      </c>
      <c r="Q907" t="s">
        <v>12987</v>
      </c>
      <c r="R907" t="s">
        <v>16989</v>
      </c>
    </row>
    <row r="908" spans="1:18" x14ac:dyDescent="0.2">
      <c r="A908" t="s">
        <v>8440</v>
      </c>
      <c r="B908" t="s">
        <v>8441</v>
      </c>
      <c r="C908" s="22">
        <v>9.8465768566091601E-5</v>
      </c>
      <c r="D908" s="22">
        <v>2.74435671874704E-4</v>
      </c>
      <c r="E908" s="22">
        <v>0.49268262818024999</v>
      </c>
      <c r="F908" s="22">
        <v>0.5</v>
      </c>
      <c r="G908">
        <v>4.7367692439168198E-2</v>
      </c>
      <c r="H908" s="22">
        <v>0.152386620954855</v>
      </c>
      <c r="I908" t="s">
        <v>16985</v>
      </c>
      <c r="J908">
        <v>18.240506</v>
      </c>
      <c r="K908" s="22">
        <v>1.9469395612370299E-5</v>
      </c>
      <c r="L908" s="22">
        <v>6.0315059806767802E-5</v>
      </c>
      <c r="M908" t="s">
        <v>16986</v>
      </c>
      <c r="N908">
        <v>0.68209200000001102</v>
      </c>
      <c r="O908" s="22">
        <v>0.71102620024891605</v>
      </c>
      <c r="P908" s="22">
        <v>1</v>
      </c>
      <c r="Q908" t="s">
        <v>12994</v>
      </c>
      <c r="R908" t="s">
        <v>16989</v>
      </c>
    </row>
    <row r="909" spans="1:18" x14ac:dyDescent="0.2">
      <c r="A909" t="s">
        <v>8463</v>
      </c>
      <c r="B909" t="s">
        <v>8464</v>
      </c>
      <c r="C909" s="22">
        <v>6.90179933970913E-6</v>
      </c>
      <c r="D909" s="22">
        <v>2.04548532485763E-5</v>
      </c>
      <c r="E909" s="22">
        <v>0.206343899964304</v>
      </c>
      <c r="F909" s="22">
        <v>0.33415046974009899</v>
      </c>
      <c r="G909">
        <v>0.15262928401558101</v>
      </c>
      <c r="H909" s="22">
        <v>0.40767093329346998</v>
      </c>
      <c r="I909" t="s">
        <v>16985</v>
      </c>
      <c r="J909">
        <v>19.9162779999996</v>
      </c>
      <c r="K909" s="22">
        <v>8.0908494630715904E-6</v>
      </c>
      <c r="L909" s="22">
        <v>2.5853189970640301E-5</v>
      </c>
      <c r="M909" t="s">
        <v>16986</v>
      </c>
      <c r="N909">
        <v>3.7065099999999802</v>
      </c>
      <c r="O909" s="22">
        <v>0.156726191400099</v>
      </c>
      <c r="P909" s="22">
        <v>0.52355810128680103</v>
      </c>
      <c r="Q909" t="s">
        <v>12994</v>
      </c>
      <c r="R909" t="s">
        <v>16989</v>
      </c>
    </row>
    <row r="910" spans="1:18" x14ac:dyDescent="0.2">
      <c r="A910" t="s">
        <v>8465</v>
      </c>
      <c r="B910" t="s">
        <v>8466</v>
      </c>
      <c r="C910" s="22">
        <v>0</v>
      </c>
      <c r="D910" s="22">
        <v>0</v>
      </c>
      <c r="E910" s="22">
        <v>1.8297949910256399E-2</v>
      </c>
      <c r="F910" s="22">
        <v>3.7470529702640601E-2</v>
      </c>
      <c r="G910" s="6">
        <v>3.3258762410781599E-9</v>
      </c>
      <c r="H910" s="22">
        <v>3.8021311744108799E-8</v>
      </c>
      <c r="I910" t="s">
        <v>16985</v>
      </c>
      <c r="J910">
        <v>503.914211999999</v>
      </c>
      <c r="K910" s="22">
        <v>0</v>
      </c>
      <c r="L910" s="22">
        <v>0</v>
      </c>
      <c r="M910" t="s">
        <v>16986</v>
      </c>
      <c r="N910">
        <v>4.6761580000002096</v>
      </c>
      <c r="O910" s="22">
        <v>9.6512861473488407E-2</v>
      </c>
      <c r="P910" s="22">
        <v>0.35804771406744901</v>
      </c>
      <c r="Q910" t="s">
        <v>12987</v>
      </c>
      <c r="R910" t="s">
        <v>16989</v>
      </c>
    </row>
    <row r="911" spans="1:18" x14ac:dyDescent="0.2">
      <c r="A911" t="s">
        <v>15612</v>
      </c>
      <c r="B911" t="s">
        <v>15613</v>
      </c>
      <c r="C911" s="22">
        <v>4.3721408232444401E-5</v>
      </c>
      <c r="D911" s="22">
        <v>1.24094807098581E-4</v>
      </c>
      <c r="E911" s="22">
        <v>0.5</v>
      </c>
      <c r="F911" s="22">
        <v>0.5</v>
      </c>
      <c r="G911">
        <v>0.84793378808310604</v>
      </c>
      <c r="H911" s="22">
        <v>1</v>
      </c>
      <c r="I911" t="s">
        <v>16985</v>
      </c>
      <c r="J911">
        <v>13.7727979999999</v>
      </c>
      <c r="K911" s="22">
        <v>2.0630181820249999E-4</v>
      </c>
      <c r="L911" s="22">
        <v>5.8657834213645397E-4</v>
      </c>
      <c r="M911" t="s">
        <v>16986</v>
      </c>
      <c r="N911">
        <v>0</v>
      </c>
      <c r="O911" s="22">
        <v>1</v>
      </c>
      <c r="P911" s="22">
        <v>1</v>
      </c>
      <c r="Q911" t="s">
        <v>12994</v>
      </c>
      <c r="R911" t="s">
        <v>16989</v>
      </c>
    </row>
    <row r="912" spans="1:18" x14ac:dyDescent="0.2">
      <c r="A912" t="s">
        <v>8471</v>
      </c>
      <c r="B912" t="s">
        <v>8472</v>
      </c>
      <c r="C912" s="22">
        <v>0</v>
      </c>
      <c r="D912" s="22">
        <v>0</v>
      </c>
      <c r="E912" s="22">
        <v>3.7866031844185799E-2</v>
      </c>
      <c r="F912" s="22">
        <v>7.3178347382667305E-2</v>
      </c>
      <c r="G912">
        <v>0</v>
      </c>
      <c r="H912" s="22">
        <v>0</v>
      </c>
      <c r="I912" t="s">
        <v>16985</v>
      </c>
      <c r="J912">
        <v>244.93033199999999</v>
      </c>
      <c r="K912" s="22">
        <v>0</v>
      </c>
      <c r="L912" s="22">
        <v>0</v>
      </c>
      <c r="M912" t="s">
        <v>16986</v>
      </c>
      <c r="N912">
        <v>0</v>
      </c>
      <c r="O912" s="22">
        <v>1</v>
      </c>
      <c r="P912" s="22">
        <v>1</v>
      </c>
      <c r="Q912" t="s">
        <v>12987</v>
      </c>
      <c r="R912" t="s">
        <v>16989</v>
      </c>
    </row>
    <row r="913" spans="1:18" x14ac:dyDescent="0.2">
      <c r="A913" t="s">
        <v>15616</v>
      </c>
      <c r="B913" t="s">
        <v>15617</v>
      </c>
      <c r="C913" s="22">
        <v>0</v>
      </c>
      <c r="D913" s="22">
        <v>0</v>
      </c>
      <c r="E913" s="22">
        <v>0.5</v>
      </c>
      <c r="F913" s="22">
        <v>0.5</v>
      </c>
      <c r="G913">
        <v>5.1537244840873502E-3</v>
      </c>
      <c r="H913" s="22">
        <v>2.1820123133704399E-2</v>
      </c>
      <c r="I913" t="s">
        <v>16985</v>
      </c>
      <c r="J913">
        <v>89.413599999999803</v>
      </c>
      <c r="K913" s="22">
        <v>0</v>
      </c>
      <c r="L913" s="22">
        <v>0</v>
      </c>
      <c r="M913" t="s">
        <v>16986</v>
      </c>
      <c r="N913">
        <v>1.1399999993955E-3</v>
      </c>
      <c r="O913" s="22">
        <v>0.99943016241944005</v>
      </c>
      <c r="P913" s="22">
        <v>1</v>
      </c>
      <c r="Q913" t="s">
        <v>12994</v>
      </c>
      <c r="R913" t="s">
        <v>16989</v>
      </c>
    </row>
    <row r="914" spans="1:18" x14ac:dyDescent="0.2">
      <c r="A914" t="s">
        <v>8499</v>
      </c>
      <c r="B914" t="s">
        <v>8500</v>
      </c>
      <c r="C914" s="22">
        <v>1.0270562178504799E-11</v>
      </c>
      <c r="D914" s="22">
        <v>4.0865032226566002E-11</v>
      </c>
      <c r="E914" s="22">
        <v>0.5</v>
      </c>
      <c r="F914" s="22">
        <v>0.5</v>
      </c>
      <c r="G914">
        <v>1.24776113131119E-3</v>
      </c>
      <c r="H914" s="22">
        <v>6.1179177509162004E-3</v>
      </c>
      <c r="I914" t="s">
        <v>16985</v>
      </c>
      <c r="J914">
        <v>30.2882360000003</v>
      </c>
      <c r="K914" s="22">
        <v>3.72377562118941E-8</v>
      </c>
      <c r="L914" s="22">
        <v>1.4001189650623799E-7</v>
      </c>
      <c r="M914" t="s">
        <v>16986</v>
      </c>
      <c r="N914">
        <v>5.7653300000001702</v>
      </c>
      <c r="O914" s="22">
        <v>5.5985362855070601E-2</v>
      </c>
      <c r="P914" s="22">
        <v>0.23059742936278299</v>
      </c>
      <c r="Q914" t="s">
        <v>12987</v>
      </c>
      <c r="R914" t="s">
        <v>16989</v>
      </c>
    </row>
    <row r="915" spans="1:18" x14ac:dyDescent="0.2">
      <c r="A915" t="s">
        <v>8504</v>
      </c>
      <c r="B915" t="s">
        <v>8505</v>
      </c>
      <c r="C915" s="22">
        <v>0</v>
      </c>
      <c r="D915" s="22">
        <v>0</v>
      </c>
      <c r="E915" s="22">
        <v>1.6986637597465801E-2</v>
      </c>
      <c r="F915" s="22">
        <v>3.4967260173280099E-2</v>
      </c>
      <c r="G915" s="6">
        <v>2.4020860565077099E-6</v>
      </c>
      <c r="H915" s="22">
        <v>1.9001510724879099E-5</v>
      </c>
      <c r="I915" t="s">
        <v>16985</v>
      </c>
      <c r="J915">
        <v>106.54412799999901</v>
      </c>
      <c r="K915" s="22">
        <v>0</v>
      </c>
      <c r="L915" s="22">
        <v>0</v>
      </c>
      <c r="M915" t="s">
        <v>16986</v>
      </c>
      <c r="N915">
        <v>0</v>
      </c>
      <c r="O915" s="22">
        <v>1</v>
      </c>
      <c r="P915" s="22">
        <v>1</v>
      </c>
      <c r="Q915" t="s">
        <v>12987</v>
      </c>
      <c r="R915" t="s">
        <v>16989</v>
      </c>
    </row>
    <row r="916" spans="1:18" x14ac:dyDescent="0.2">
      <c r="A916" t="s">
        <v>8508</v>
      </c>
      <c r="B916" t="s">
        <v>8509</v>
      </c>
      <c r="C916" s="22">
        <v>1.11801949899126E-5</v>
      </c>
      <c r="D916" s="22">
        <v>3.2764445459770999E-5</v>
      </c>
      <c r="E916" s="22">
        <v>4.00299019291597E-2</v>
      </c>
      <c r="F916" s="22">
        <v>7.68965086115313E-2</v>
      </c>
      <c r="G916">
        <v>0.89523884903614903</v>
      </c>
      <c r="H916" s="22">
        <v>1</v>
      </c>
      <c r="I916" t="s">
        <v>16985</v>
      </c>
      <c r="J916">
        <v>16.271227999999599</v>
      </c>
      <c r="K916" s="22">
        <v>5.4891143160928899E-5</v>
      </c>
      <c r="L916" s="22">
        <v>1.64471103116546E-4</v>
      </c>
      <c r="M916" t="s">
        <v>16986</v>
      </c>
      <c r="N916">
        <v>0</v>
      </c>
      <c r="O916" s="22">
        <v>1</v>
      </c>
      <c r="P916" s="22">
        <v>1</v>
      </c>
      <c r="Q916" t="s">
        <v>12994</v>
      </c>
      <c r="R916" t="s">
        <v>16989</v>
      </c>
    </row>
    <row r="917" spans="1:18" x14ac:dyDescent="0.2">
      <c r="A917" t="s">
        <v>8514</v>
      </c>
      <c r="B917" t="s">
        <v>8515</v>
      </c>
      <c r="C917" s="22">
        <v>0</v>
      </c>
      <c r="D917" s="22">
        <v>0</v>
      </c>
      <c r="E917" s="22">
        <v>0.354491873551321</v>
      </c>
      <c r="F917" s="22">
        <v>0.5</v>
      </c>
      <c r="G917" s="6">
        <v>7.56581337184703E-4</v>
      </c>
      <c r="H917" s="22">
        <v>3.8673685126972301E-3</v>
      </c>
      <c r="I917" t="s">
        <v>16985</v>
      </c>
      <c r="J917">
        <v>67.7461899999998</v>
      </c>
      <c r="K917" s="22">
        <v>2.2204460492503101E-16</v>
      </c>
      <c r="L917" s="22">
        <v>1.38208314964439E-15</v>
      </c>
      <c r="M917" t="s">
        <v>16986</v>
      </c>
      <c r="N917">
        <v>0</v>
      </c>
      <c r="O917" s="22">
        <v>1</v>
      </c>
      <c r="P917" s="22">
        <v>1</v>
      </c>
      <c r="Q917" t="s">
        <v>12987</v>
      </c>
      <c r="R917" t="s">
        <v>16989</v>
      </c>
    </row>
    <row r="918" spans="1:18" x14ac:dyDescent="0.2">
      <c r="A918" t="s">
        <v>15630</v>
      </c>
      <c r="B918" t="s">
        <v>15631</v>
      </c>
      <c r="C918" s="22">
        <v>2.5424107263916E-14</v>
      </c>
      <c r="D918" s="22">
        <v>1.17281569435996E-13</v>
      </c>
      <c r="E918" s="22">
        <v>0.5</v>
      </c>
      <c r="F918" s="22">
        <v>0.5</v>
      </c>
      <c r="G918">
        <v>5.0750813998927599E-3</v>
      </c>
      <c r="H918" s="22">
        <v>2.1518742986120502E-2</v>
      </c>
      <c r="I918" t="s">
        <v>16985</v>
      </c>
      <c r="J918">
        <v>24.106538</v>
      </c>
      <c r="K918" s="22">
        <v>9.1150298819897504E-7</v>
      </c>
      <c r="L918" s="22">
        <v>3.10675379080481E-6</v>
      </c>
      <c r="M918" t="s">
        <v>16986</v>
      </c>
      <c r="N918">
        <v>3.2915780000003001</v>
      </c>
      <c r="O918" s="22">
        <v>0.192860335943078</v>
      </c>
      <c r="P918" s="22">
        <v>0.61440712140264198</v>
      </c>
      <c r="Q918" t="s">
        <v>12994</v>
      </c>
      <c r="R918" t="s">
        <v>16989</v>
      </c>
    </row>
    <row r="919" spans="1:18" x14ac:dyDescent="0.2">
      <c r="A919" t="s">
        <v>8520</v>
      </c>
      <c r="B919" t="s">
        <v>8521</v>
      </c>
      <c r="C919" s="22">
        <v>0</v>
      </c>
      <c r="D919" s="22">
        <v>0</v>
      </c>
      <c r="E919" s="22">
        <v>0.5</v>
      </c>
      <c r="F919" s="22">
        <v>0.5</v>
      </c>
      <c r="G919" s="6">
        <v>1.31407062320398E-6</v>
      </c>
      <c r="H919" s="22">
        <v>1.0830444926864099E-5</v>
      </c>
      <c r="I919" t="s">
        <v>16985</v>
      </c>
      <c r="J919">
        <v>23.282485999999999</v>
      </c>
      <c r="K919" s="22">
        <v>1.3986786557840201E-6</v>
      </c>
      <c r="L919" s="22">
        <v>4.7217021565067796E-6</v>
      </c>
      <c r="M919" t="s">
        <v>16986</v>
      </c>
      <c r="N919">
        <v>0</v>
      </c>
      <c r="O919" s="22">
        <v>1</v>
      </c>
      <c r="P919" s="22">
        <v>1</v>
      </c>
      <c r="Q919" t="s">
        <v>12987</v>
      </c>
      <c r="R919" t="s">
        <v>16989</v>
      </c>
    </row>
    <row r="920" spans="1:18" x14ac:dyDescent="0.2">
      <c r="A920" t="s">
        <v>8538</v>
      </c>
      <c r="B920" t="s">
        <v>8539</v>
      </c>
      <c r="C920" s="22">
        <v>2.47351406024165E-9</v>
      </c>
      <c r="D920" s="22">
        <v>8.7263720657689694E-9</v>
      </c>
      <c r="E920" s="22">
        <v>6.0445866785182002E-3</v>
      </c>
      <c r="F920" s="22">
        <v>1.3327351112330301E-2</v>
      </c>
      <c r="G920">
        <v>0.15284666604705099</v>
      </c>
      <c r="H920" s="22">
        <v>0.40799970634521499</v>
      </c>
      <c r="I920" t="s">
        <v>16985</v>
      </c>
      <c r="J920">
        <v>27.145749999999602</v>
      </c>
      <c r="K920" s="22">
        <v>1.8867952822354499E-7</v>
      </c>
      <c r="L920" s="22">
        <v>6.7567219600405304E-7</v>
      </c>
      <c r="M920" t="s">
        <v>16986</v>
      </c>
      <c r="N920">
        <v>4.4732899999999001</v>
      </c>
      <c r="O920" s="22">
        <v>0.106816272481855</v>
      </c>
      <c r="P920" s="22">
        <v>0.387733592380269</v>
      </c>
      <c r="Q920" t="s">
        <v>12994</v>
      </c>
      <c r="R920" t="s">
        <v>16989</v>
      </c>
    </row>
    <row r="921" spans="1:18" x14ac:dyDescent="0.2">
      <c r="A921" t="s">
        <v>8545</v>
      </c>
      <c r="B921" t="s">
        <v>8546</v>
      </c>
      <c r="C921" s="22">
        <v>2.2865043192155099E-13</v>
      </c>
      <c r="D921" s="22">
        <v>9.9534247376715403E-13</v>
      </c>
      <c r="E921" s="22">
        <v>0.5</v>
      </c>
      <c r="F921" s="22">
        <v>0.5</v>
      </c>
      <c r="G921">
        <v>3.2662653746654501E-3</v>
      </c>
      <c r="H921" s="22">
        <v>1.4547740891587601E-2</v>
      </c>
      <c r="I921" t="s">
        <v>16985</v>
      </c>
      <c r="J921">
        <v>50.408977999999898</v>
      </c>
      <c r="K921" s="22">
        <v>1.2482237465860601E-12</v>
      </c>
      <c r="L921" s="22">
        <v>6.2945476650112302E-12</v>
      </c>
      <c r="M921" t="s">
        <v>16986</v>
      </c>
      <c r="N921">
        <v>0</v>
      </c>
      <c r="O921" s="22">
        <v>1</v>
      </c>
      <c r="P921" s="22">
        <v>1</v>
      </c>
      <c r="Q921" t="s">
        <v>12994</v>
      </c>
      <c r="R921" t="s">
        <v>16989</v>
      </c>
    </row>
    <row r="922" spans="1:18" x14ac:dyDescent="0.2">
      <c r="A922" t="s">
        <v>8547</v>
      </c>
      <c r="B922" t="s">
        <v>8548</v>
      </c>
      <c r="C922" s="22">
        <v>1.1318257053805E-8</v>
      </c>
      <c r="D922" s="22">
        <v>3.8684121857673401E-8</v>
      </c>
      <c r="E922" s="22">
        <v>0.47712688169413597</v>
      </c>
      <c r="F922" s="22">
        <v>0.5</v>
      </c>
      <c r="G922">
        <v>5.3752770620805104E-3</v>
      </c>
      <c r="H922" s="22">
        <v>2.2658376860810899E-2</v>
      </c>
      <c r="I922" t="s">
        <v>16985</v>
      </c>
      <c r="J922">
        <v>49.851620000000104</v>
      </c>
      <c r="K922" s="22">
        <v>1.65822910958013E-12</v>
      </c>
      <c r="L922" s="22">
        <v>8.3259693834322993E-12</v>
      </c>
      <c r="M922" t="s">
        <v>16986</v>
      </c>
      <c r="N922">
        <v>2.2090379999999601</v>
      </c>
      <c r="O922" s="22">
        <v>0.33137023299712898</v>
      </c>
      <c r="P922" s="22">
        <v>0.92110418696581597</v>
      </c>
      <c r="Q922" t="s">
        <v>12994</v>
      </c>
      <c r="R922" t="s">
        <v>16989</v>
      </c>
    </row>
    <row r="923" spans="1:18" x14ac:dyDescent="0.2">
      <c r="A923" t="s">
        <v>8561</v>
      </c>
      <c r="B923" t="s">
        <v>8562</v>
      </c>
      <c r="C923" s="22">
        <v>0</v>
      </c>
      <c r="D923" s="22">
        <v>0</v>
      </c>
      <c r="E923" s="22">
        <v>0.16178267320240899</v>
      </c>
      <c r="F923" s="22">
        <v>0.27085843565363599</v>
      </c>
      <c r="G923" s="6">
        <v>8.8817841970012507E-15</v>
      </c>
      <c r="H923" s="22">
        <v>1.9025485257635799E-13</v>
      </c>
      <c r="I923" t="s">
        <v>16985</v>
      </c>
      <c r="J923">
        <v>84.496449999999598</v>
      </c>
      <c r="K923" s="22">
        <v>0</v>
      </c>
      <c r="L923" s="22">
        <v>0</v>
      </c>
      <c r="M923" t="s">
        <v>16986</v>
      </c>
      <c r="N923">
        <v>0.108987999999953</v>
      </c>
      <c r="O923" s="22">
        <v>0.94696419062594495</v>
      </c>
      <c r="P923" s="22">
        <v>1</v>
      </c>
      <c r="Q923" t="s">
        <v>12987</v>
      </c>
      <c r="R923" t="s">
        <v>16989</v>
      </c>
    </row>
    <row r="924" spans="1:18" x14ac:dyDescent="0.2">
      <c r="A924" t="s">
        <v>15642</v>
      </c>
      <c r="B924" t="s">
        <v>15643</v>
      </c>
      <c r="C924" s="22">
        <v>0</v>
      </c>
      <c r="D924" s="22">
        <v>0</v>
      </c>
      <c r="E924" s="22">
        <v>0.5</v>
      </c>
      <c r="F924" s="22">
        <v>0.5</v>
      </c>
      <c r="G924" s="6">
        <v>1.7246437611362301E-10</v>
      </c>
      <c r="H924" s="22">
        <v>2.2821203530386799E-9</v>
      </c>
      <c r="I924" t="s">
        <v>16985</v>
      </c>
      <c r="J924">
        <v>256.30921000000001</v>
      </c>
      <c r="K924" s="22">
        <v>0</v>
      </c>
      <c r="L924" s="22">
        <v>0</v>
      </c>
      <c r="M924" t="s">
        <v>16986</v>
      </c>
      <c r="N924">
        <v>2.5900000000547E-3</v>
      </c>
      <c r="O924" s="22">
        <v>0.99870583815063196</v>
      </c>
      <c r="P924" s="22">
        <v>1</v>
      </c>
      <c r="Q924" t="s">
        <v>12987</v>
      </c>
      <c r="R924" t="s">
        <v>16989</v>
      </c>
    </row>
    <row r="925" spans="1:18" x14ac:dyDescent="0.2">
      <c r="A925" t="s">
        <v>8563</v>
      </c>
      <c r="B925" t="s">
        <v>8564</v>
      </c>
      <c r="C925" s="22">
        <v>5.5511151231257802E-17</v>
      </c>
      <c r="D925" s="22">
        <v>2.9987110034663202E-16</v>
      </c>
      <c r="E925" s="22">
        <v>2.8404511054373902E-2</v>
      </c>
      <c r="F925" s="22">
        <v>5.6018590256599402E-2</v>
      </c>
      <c r="G925" s="6">
        <v>7.8309464812686905E-7</v>
      </c>
      <c r="H925" s="22">
        <v>6.6701782331593797E-6</v>
      </c>
      <c r="I925" t="s">
        <v>16985</v>
      </c>
      <c r="J925">
        <v>53.122468000000403</v>
      </c>
      <c r="K925" s="22">
        <v>3.1341595985168098E-13</v>
      </c>
      <c r="L925" s="22">
        <v>1.63527492787825E-12</v>
      </c>
      <c r="M925" t="s">
        <v>16986</v>
      </c>
      <c r="N925">
        <v>0.15087800000037499</v>
      </c>
      <c r="O925" s="22">
        <v>0.92733629632262604</v>
      </c>
      <c r="P925" s="22">
        <v>1</v>
      </c>
      <c r="Q925" t="s">
        <v>12987</v>
      </c>
      <c r="R925" t="s">
        <v>16989</v>
      </c>
    </row>
    <row r="926" spans="1:18" x14ac:dyDescent="0.2">
      <c r="A926" t="s">
        <v>15646</v>
      </c>
      <c r="B926" t="s">
        <v>15647</v>
      </c>
      <c r="C926" s="22">
        <v>3.0217495172735198E-12</v>
      </c>
      <c r="D926" s="22">
        <v>1.2405227856966301E-11</v>
      </c>
      <c r="E926" s="22">
        <v>0.5</v>
      </c>
      <c r="F926" s="22">
        <v>0.5</v>
      </c>
      <c r="G926">
        <v>1.05866672879562E-3</v>
      </c>
      <c r="H926" s="22">
        <v>5.2442483520305097E-3</v>
      </c>
      <c r="I926" t="s">
        <v>16985</v>
      </c>
      <c r="J926">
        <v>22.1163740000001</v>
      </c>
      <c r="K926" s="22">
        <v>2.56611591786803E-6</v>
      </c>
      <c r="L926" s="22">
        <v>8.4831054478850293E-6</v>
      </c>
      <c r="M926" t="s">
        <v>16986</v>
      </c>
      <c r="N926">
        <v>1.77790399999958</v>
      </c>
      <c r="O926" s="22">
        <v>0.41108634557254298</v>
      </c>
      <c r="P926" s="22">
        <v>1</v>
      </c>
      <c r="Q926" t="s">
        <v>12987</v>
      </c>
      <c r="R926" t="s">
        <v>16989</v>
      </c>
    </row>
    <row r="927" spans="1:18" x14ac:dyDescent="0.2">
      <c r="A927" t="s">
        <v>8574</v>
      </c>
      <c r="B927" t="s">
        <v>8575</v>
      </c>
      <c r="C927" s="22">
        <v>0</v>
      </c>
      <c r="D927" s="22">
        <v>0</v>
      </c>
      <c r="E927" s="22">
        <v>9.2448510839240799E-2</v>
      </c>
      <c r="F927" s="22">
        <v>0.164416237731769</v>
      </c>
      <c r="G927" s="6">
        <v>2.2287481860061501E-9</v>
      </c>
      <c r="H927" s="22">
        <v>2.5924175808732901E-8</v>
      </c>
      <c r="I927" t="s">
        <v>16985</v>
      </c>
      <c r="J927">
        <v>436.40097800000098</v>
      </c>
      <c r="K927" s="22">
        <v>0</v>
      </c>
      <c r="L927" s="22">
        <v>0</v>
      </c>
      <c r="M927" t="s">
        <v>16986</v>
      </c>
      <c r="N927">
        <v>0</v>
      </c>
      <c r="O927" s="22">
        <v>1</v>
      </c>
      <c r="P927" s="22">
        <v>1</v>
      </c>
      <c r="Q927" t="s">
        <v>12987</v>
      </c>
      <c r="R927" t="s">
        <v>16989</v>
      </c>
    </row>
    <row r="928" spans="1:18" x14ac:dyDescent="0.2">
      <c r="A928" t="s">
        <v>8588</v>
      </c>
      <c r="B928" t="s">
        <v>8589</v>
      </c>
      <c r="C928" s="22">
        <v>0</v>
      </c>
      <c r="D928" s="22">
        <v>0</v>
      </c>
      <c r="E928" s="22">
        <v>7.2224976435063204E-2</v>
      </c>
      <c r="F928" s="22">
        <v>0.13178050728843199</v>
      </c>
      <c r="G928">
        <v>0</v>
      </c>
      <c r="H928" s="22">
        <v>0</v>
      </c>
      <c r="I928" t="s">
        <v>16985</v>
      </c>
      <c r="J928">
        <v>205.69588599999901</v>
      </c>
      <c r="K928" s="22">
        <v>0</v>
      </c>
      <c r="L928" s="22">
        <v>0</v>
      </c>
      <c r="M928" t="s">
        <v>16986</v>
      </c>
      <c r="N928">
        <v>0.87374199999976498</v>
      </c>
      <c r="O928" s="22">
        <v>0.64605476710038801</v>
      </c>
      <c r="P928" s="22">
        <v>1</v>
      </c>
      <c r="Q928" t="s">
        <v>12987</v>
      </c>
      <c r="R928" t="s">
        <v>16989</v>
      </c>
    </row>
    <row r="929" spans="1:18" x14ac:dyDescent="0.2">
      <c r="A929" t="s">
        <v>15651</v>
      </c>
      <c r="B929" t="s">
        <v>15652</v>
      </c>
      <c r="C929" s="22">
        <v>3.3528957388284601E-11</v>
      </c>
      <c r="D929" s="22">
        <v>1.30058089304444E-10</v>
      </c>
      <c r="E929" s="22">
        <v>0.5</v>
      </c>
      <c r="F929" s="22">
        <v>0.5</v>
      </c>
      <c r="G929">
        <v>0.11254174996743101</v>
      </c>
      <c r="H929" s="22">
        <v>0.31682145857605398</v>
      </c>
      <c r="I929" t="s">
        <v>16985</v>
      </c>
      <c r="J929">
        <v>13.6601499999997</v>
      </c>
      <c r="K929" s="22">
        <v>2.1905400056060001E-4</v>
      </c>
      <c r="L929" s="22">
        <v>6.2109869918281001E-4</v>
      </c>
      <c r="M929" t="s">
        <v>16986</v>
      </c>
      <c r="N929">
        <v>0</v>
      </c>
      <c r="O929" s="22">
        <v>1</v>
      </c>
      <c r="P929" s="22">
        <v>1</v>
      </c>
      <c r="Q929" t="s">
        <v>12994</v>
      </c>
      <c r="R929" t="s">
        <v>16989</v>
      </c>
    </row>
    <row r="930" spans="1:18" x14ac:dyDescent="0.2">
      <c r="A930" t="s">
        <v>8596</v>
      </c>
      <c r="B930" t="s">
        <v>8597</v>
      </c>
      <c r="C930" s="22">
        <v>0</v>
      </c>
      <c r="D930" s="22">
        <v>0</v>
      </c>
      <c r="E930" s="22">
        <v>0.49327639964731601</v>
      </c>
      <c r="F930" s="22">
        <v>0.5</v>
      </c>
      <c r="G930">
        <v>0</v>
      </c>
      <c r="H930" s="22">
        <v>0</v>
      </c>
      <c r="I930" t="s">
        <v>16985</v>
      </c>
      <c r="J930">
        <v>90.049554000000995</v>
      </c>
      <c r="K930" s="22">
        <v>0</v>
      </c>
      <c r="L930" s="22">
        <v>0</v>
      </c>
      <c r="M930" t="s">
        <v>16986</v>
      </c>
      <c r="N930">
        <v>0</v>
      </c>
      <c r="O930" s="22">
        <v>1</v>
      </c>
      <c r="P930" s="22">
        <v>1</v>
      </c>
      <c r="Q930" t="s">
        <v>12987</v>
      </c>
      <c r="R930" t="s">
        <v>16989</v>
      </c>
    </row>
    <row r="931" spans="1:18" x14ac:dyDescent="0.2">
      <c r="A931" t="s">
        <v>15661</v>
      </c>
      <c r="B931" t="s">
        <v>15662</v>
      </c>
      <c r="C931" s="22">
        <v>0</v>
      </c>
      <c r="D931" s="22">
        <v>0</v>
      </c>
      <c r="E931" s="22">
        <v>0.5</v>
      </c>
      <c r="F931" s="22">
        <v>0.5</v>
      </c>
      <c r="G931" s="6">
        <v>4.3327030851969498E-10</v>
      </c>
      <c r="H931" s="22">
        <v>5.4419756893025303E-9</v>
      </c>
      <c r="I931" t="s">
        <v>16985</v>
      </c>
      <c r="J931">
        <v>255.393533999998</v>
      </c>
      <c r="K931" s="22">
        <v>0</v>
      </c>
      <c r="L931" s="22">
        <v>0</v>
      </c>
      <c r="M931" t="s">
        <v>16986</v>
      </c>
      <c r="N931">
        <v>0</v>
      </c>
      <c r="O931" s="22">
        <v>1</v>
      </c>
      <c r="P931" s="22">
        <v>1</v>
      </c>
      <c r="Q931" t="s">
        <v>12987</v>
      </c>
      <c r="R931" t="s">
        <v>16989</v>
      </c>
    </row>
    <row r="932" spans="1:18" x14ac:dyDescent="0.2">
      <c r="A932" t="s">
        <v>8630</v>
      </c>
      <c r="B932" t="s">
        <v>222</v>
      </c>
      <c r="C932" s="22">
        <v>0</v>
      </c>
      <c r="D932" s="22">
        <v>0</v>
      </c>
      <c r="E932" s="22">
        <v>5.8261914634405103E-2</v>
      </c>
      <c r="F932" s="22">
        <v>0.10835989882788299</v>
      </c>
      <c r="G932">
        <v>0</v>
      </c>
      <c r="H932" s="22">
        <v>0</v>
      </c>
      <c r="I932" t="s">
        <v>16985</v>
      </c>
      <c r="J932">
        <v>503.55905200000001</v>
      </c>
      <c r="K932" s="22">
        <v>0</v>
      </c>
      <c r="L932" s="22">
        <v>0</v>
      </c>
      <c r="M932" t="s">
        <v>16986</v>
      </c>
      <c r="N932">
        <v>0</v>
      </c>
      <c r="O932" s="22">
        <v>1</v>
      </c>
      <c r="P932" s="22">
        <v>1</v>
      </c>
      <c r="Q932" t="s">
        <v>12987</v>
      </c>
      <c r="R932" t="s">
        <v>16989</v>
      </c>
    </row>
    <row r="933" spans="1:18" x14ac:dyDescent="0.2">
      <c r="A933" t="s">
        <v>8631</v>
      </c>
      <c r="B933" t="s">
        <v>8632</v>
      </c>
      <c r="C933" s="22">
        <v>1.11022302462515E-16</v>
      </c>
      <c r="D933" s="22">
        <v>5.9234710574020296E-16</v>
      </c>
      <c r="E933" s="22">
        <v>0.31940068042686998</v>
      </c>
      <c r="F933" s="22">
        <v>0.48646488708450097</v>
      </c>
      <c r="G933">
        <v>0</v>
      </c>
      <c r="H933" s="22">
        <v>0</v>
      </c>
      <c r="I933" t="s">
        <v>16985</v>
      </c>
      <c r="J933">
        <v>65.492376000000107</v>
      </c>
      <c r="K933" s="22">
        <v>5.5511151231257797E-16</v>
      </c>
      <c r="L933" s="22">
        <v>3.3877638765682801E-15</v>
      </c>
      <c r="M933" t="s">
        <v>16986</v>
      </c>
      <c r="N933">
        <v>1.1660000000118999E-3</v>
      </c>
      <c r="O933" s="22">
        <v>0.999417169911472</v>
      </c>
      <c r="P933" s="22">
        <v>1</v>
      </c>
      <c r="Q933" t="s">
        <v>12987</v>
      </c>
      <c r="R933" t="s">
        <v>16989</v>
      </c>
    </row>
    <row r="934" spans="1:18" x14ac:dyDescent="0.2">
      <c r="A934" t="s">
        <v>15665</v>
      </c>
      <c r="B934" t="s">
        <v>15666</v>
      </c>
      <c r="C934" s="22">
        <v>6.5702998597316703E-13</v>
      </c>
      <c r="D934" s="22">
        <v>2.7995753316650799E-12</v>
      </c>
      <c r="E934" s="22">
        <v>0.5</v>
      </c>
      <c r="F934" s="22">
        <v>0.5</v>
      </c>
      <c r="G934">
        <v>6.81654718272317E-3</v>
      </c>
      <c r="H934" s="22">
        <v>2.78782605478669E-2</v>
      </c>
      <c r="I934" t="s">
        <v>16985</v>
      </c>
      <c r="J934">
        <v>15.5478199999997</v>
      </c>
      <c r="K934" s="22">
        <v>8.0444355119335594E-5</v>
      </c>
      <c r="L934" s="22">
        <v>2.36846129215892E-4</v>
      </c>
      <c r="M934" t="s">
        <v>16986</v>
      </c>
      <c r="N934">
        <v>0</v>
      </c>
      <c r="O934" s="22">
        <v>1</v>
      </c>
      <c r="P934" s="22">
        <v>1</v>
      </c>
      <c r="Q934" t="s">
        <v>12994</v>
      </c>
      <c r="R934" t="s">
        <v>16989</v>
      </c>
    </row>
    <row r="935" spans="1:18" x14ac:dyDescent="0.2">
      <c r="A935" t="s">
        <v>8635</v>
      </c>
      <c r="B935" t="s">
        <v>8636</v>
      </c>
      <c r="C935" s="22">
        <v>0</v>
      </c>
      <c r="D935" s="22">
        <v>0</v>
      </c>
      <c r="E935" s="22">
        <v>6.0513060767347004E-3</v>
      </c>
      <c r="F935" s="22">
        <v>1.3331976269873201E-2</v>
      </c>
      <c r="G935" s="6">
        <v>1.8973167792424301E-7</v>
      </c>
      <c r="H935" s="22">
        <v>1.73200204721139E-6</v>
      </c>
      <c r="I935" t="s">
        <v>16985</v>
      </c>
      <c r="J935">
        <v>65.292071999998299</v>
      </c>
      <c r="K935" s="22">
        <v>6.6613381477509304E-16</v>
      </c>
      <c r="L935" s="22">
        <v>4.0440640629624604E-15</v>
      </c>
      <c r="M935" t="s">
        <v>16986</v>
      </c>
      <c r="N935">
        <v>0</v>
      </c>
      <c r="O935" s="22">
        <v>1</v>
      </c>
      <c r="P935" s="22">
        <v>1</v>
      </c>
      <c r="Q935" t="s">
        <v>12987</v>
      </c>
      <c r="R935" t="s">
        <v>16989</v>
      </c>
    </row>
    <row r="936" spans="1:18" x14ac:dyDescent="0.2">
      <c r="A936" t="s">
        <v>15669</v>
      </c>
      <c r="B936" t="s">
        <v>15670</v>
      </c>
      <c r="C936" s="22">
        <v>0</v>
      </c>
      <c r="D936" s="22">
        <v>0</v>
      </c>
      <c r="E936" s="22">
        <v>0.5</v>
      </c>
      <c r="F936" s="22">
        <v>0.5</v>
      </c>
      <c r="G936">
        <v>1.1608316927925799E-2</v>
      </c>
      <c r="H936" s="22">
        <v>4.44309485600487E-2</v>
      </c>
      <c r="I936" t="s">
        <v>16985</v>
      </c>
      <c r="J936">
        <v>12.9899960000002</v>
      </c>
      <c r="K936" s="22">
        <v>3.1315963812569999E-4</v>
      </c>
      <c r="L936" s="22">
        <v>8.6764645477975901E-4</v>
      </c>
      <c r="M936" t="s">
        <v>16986</v>
      </c>
      <c r="N936">
        <v>0</v>
      </c>
      <c r="O936" s="22">
        <v>1</v>
      </c>
      <c r="P936" s="22">
        <v>1</v>
      </c>
      <c r="Q936" t="s">
        <v>12994</v>
      </c>
      <c r="R936" t="s">
        <v>16989</v>
      </c>
    </row>
    <row r="937" spans="1:18" x14ac:dyDescent="0.2">
      <c r="A937" t="s">
        <v>15677</v>
      </c>
      <c r="B937" t="s">
        <v>15678</v>
      </c>
      <c r="C937" s="22">
        <v>3.7837741273527504E-9</v>
      </c>
      <c r="D937" s="22">
        <v>1.32088670020616E-8</v>
      </c>
      <c r="E937" s="22">
        <v>0.5</v>
      </c>
      <c r="F937" s="22">
        <v>0.5</v>
      </c>
      <c r="G937">
        <v>1</v>
      </c>
      <c r="H937" s="22">
        <v>1</v>
      </c>
      <c r="I937" t="s">
        <v>16985</v>
      </c>
      <c r="J937">
        <v>18.645902000000198</v>
      </c>
      <c r="K937" s="22">
        <v>1.5738519415386899E-5</v>
      </c>
      <c r="L937" s="22">
        <v>4.91692637692853E-5</v>
      </c>
      <c r="M937" t="s">
        <v>16986</v>
      </c>
      <c r="N937">
        <v>0.50233600000137801</v>
      </c>
      <c r="O937" s="22">
        <v>0.77789167477883603</v>
      </c>
      <c r="P937" s="22">
        <v>1</v>
      </c>
      <c r="Q937" t="s">
        <v>12994</v>
      </c>
      <c r="R937" t="s">
        <v>16989</v>
      </c>
    </row>
    <row r="938" spans="1:18" x14ac:dyDescent="0.2">
      <c r="A938" t="s">
        <v>15679</v>
      </c>
      <c r="B938" t="s">
        <v>222</v>
      </c>
      <c r="C938" s="22">
        <v>2.4169555246089601E-12</v>
      </c>
      <c r="D938" s="22">
        <v>9.9839298854252903E-12</v>
      </c>
      <c r="E938" s="22">
        <v>0.5</v>
      </c>
      <c r="F938" s="22">
        <v>0.5</v>
      </c>
      <c r="G938">
        <v>7.8349359236280502E-3</v>
      </c>
      <c r="H938" s="22">
        <v>3.1565891751898098E-2</v>
      </c>
      <c r="I938" t="s">
        <v>16985</v>
      </c>
      <c r="J938">
        <v>23.3207520000005</v>
      </c>
      <c r="K938" s="22">
        <v>1.3711265347548999E-6</v>
      </c>
      <c r="L938" s="22">
        <v>4.6325384875405803E-6</v>
      </c>
      <c r="M938" t="s">
        <v>16986</v>
      </c>
      <c r="N938">
        <v>0</v>
      </c>
      <c r="O938" s="22">
        <v>1</v>
      </c>
      <c r="P938" s="22">
        <v>1</v>
      </c>
      <c r="Q938" t="s">
        <v>12994</v>
      </c>
      <c r="R938" t="s">
        <v>16989</v>
      </c>
    </row>
    <row r="939" spans="1:18" x14ac:dyDescent="0.2">
      <c r="A939" t="s">
        <v>15680</v>
      </c>
      <c r="B939" t="s">
        <v>15681</v>
      </c>
      <c r="C939" s="22">
        <v>0</v>
      </c>
      <c r="D939" s="22">
        <v>0</v>
      </c>
      <c r="E939" s="22">
        <v>0.5</v>
      </c>
      <c r="F939" s="22">
        <v>0.5</v>
      </c>
      <c r="G939" s="6">
        <v>1.9387824679029101E-12</v>
      </c>
      <c r="H939" s="22">
        <v>3.3093142953119898E-11</v>
      </c>
      <c r="I939" t="s">
        <v>16985</v>
      </c>
      <c r="J939">
        <v>37.418423999999497</v>
      </c>
      <c r="K939" s="22">
        <v>9.5317442827536008E-10</v>
      </c>
      <c r="L939" s="22">
        <v>4.0105356767341601E-9</v>
      </c>
      <c r="M939" t="s">
        <v>16986</v>
      </c>
      <c r="N939">
        <v>0</v>
      </c>
      <c r="O939" s="22">
        <v>1</v>
      </c>
      <c r="P939" s="22">
        <v>1</v>
      </c>
      <c r="Q939" t="s">
        <v>12987</v>
      </c>
      <c r="R939" t="s">
        <v>16989</v>
      </c>
    </row>
    <row r="940" spans="1:18" x14ac:dyDescent="0.2">
      <c r="A940" t="s">
        <v>15682</v>
      </c>
      <c r="B940" t="s">
        <v>15683</v>
      </c>
      <c r="C940" s="22">
        <v>0</v>
      </c>
      <c r="D940" s="22">
        <v>0</v>
      </c>
      <c r="E940" s="22">
        <v>0.5</v>
      </c>
      <c r="F940" s="22">
        <v>0.5</v>
      </c>
      <c r="G940">
        <v>0</v>
      </c>
      <c r="H940" s="22">
        <v>0</v>
      </c>
      <c r="I940" t="s">
        <v>16985</v>
      </c>
      <c r="J940">
        <v>111.07769</v>
      </c>
      <c r="K940" s="22">
        <v>0</v>
      </c>
      <c r="L940" s="22">
        <v>0</v>
      </c>
      <c r="M940" t="s">
        <v>16986</v>
      </c>
      <c r="N940">
        <v>0</v>
      </c>
      <c r="O940" s="22">
        <v>1</v>
      </c>
      <c r="P940" s="22">
        <v>1</v>
      </c>
      <c r="Q940" t="s">
        <v>12987</v>
      </c>
      <c r="R940" t="s">
        <v>16989</v>
      </c>
    </row>
    <row r="941" spans="1:18" x14ac:dyDescent="0.2">
      <c r="A941" t="s">
        <v>15684</v>
      </c>
      <c r="B941" t="s">
        <v>15685</v>
      </c>
      <c r="C941" s="22">
        <v>1.8135215551495701E-11</v>
      </c>
      <c r="D941" s="22">
        <v>7.1337343355747395E-11</v>
      </c>
      <c r="E941" s="22">
        <v>0.5</v>
      </c>
      <c r="F941" s="22">
        <v>0.5</v>
      </c>
      <c r="G941" s="6">
        <v>6.5150660774770898E-4</v>
      </c>
      <c r="H941" s="22">
        <v>3.3822064687754499E-3</v>
      </c>
      <c r="I941" t="s">
        <v>16985</v>
      </c>
      <c r="J941">
        <v>42.740564000000099</v>
      </c>
      <c r="K941" s="22">
        <v>6.2502669706532197E-11</v>
      </c>
      <c r="L941" s="22">
        <v>2.8819296769393099E-10</v>
      </c>
      <c r="M941" t="s">
        <v>16986</v>
      </c>
      <c r="N941">
        <v>0</v>
      </c>
      <c r="O941" s="22">
        <v>1</v>
      </c>
      <c r="P941" s="22">
        <v>1</v>
      </c>
      <c r="Q941" t="s">
        <v>12987</v>
      </c>
      <c r="R941" t="s">
        <v>16989</v>
      </c>
    </row>
    <row r="942" spans="1:18" x14ac:dyDescent="0.2">
      <c r="A942" t="s">
        <v>15689</v>
      </c>
      <c r="B942" t="s">
        <v>15690</v>
      </c>
      <c r="C942" s="22">
        <v>0</v>
      </c>
      <c r="D942" s="22">
        <v>0</v>
      </c>
      <c r="E942" s="22">
        <v>0.5</v>
      </c>
      <c r="F942" s="22">
        <v>0.5</v>
      </c>
      <c r="G942" s="6">
        <v>4.6040853352025099E-9</v>
      </c>
      <c r="H942" s="22">
        <v>5.1745135702392898E-8</v>
      </c>
      <c r="I942" t="s">
        <v>16985</v>
      </c>
      <c r="J942">
        <v>69.324463999999296</v>
      </c>
      <c r="K942" s="22">
        <v>1.11022302462515E-16</v>
      </c>
      <c r="L942" s="22">
        <v>6.9798940194724599E-16</v>
      </c>
      <c r="M942" t="s">
        <v>16986</v>
      </c>
      <c r="N942">
        <v>0.42836799999986303</v>
      </c>
      <c r="O942" s="22">
        <v>0.80719984658584698</v>
      </c>
      <c r="P942" s="22">
        <v>1</v>
      </c>
      <c r="Q942" t="s">
        <v>12987</v>
      </c>
      <c r="R942" t="s">
        <v>16989</v>
      </c>
    </row>
    <row r="943" spans="1:18" x14ac:dyDescent="0.2">
      <c r="A943" t="s">
        <v>15691</v>
      </c>
      <c r="B943" t="s">
        <v>15692</v>
      </c>
      <c r="C943" s="22">
        <v>9.2219642772173305E-7</v>
      </c>
      <c r="D943" s="22">
        <v>2.8635406837114701E-6</v>
      </c>
      <c r="E943" s="22">
        <v>0.5</v>
      </c>
      <c r="F943" s="22">
        <v>0.5</v>
      </c>
      <c r="G943">
        <v>8.3168629286855505E-2</v>
      </c>
      <c r="H943" s="22">
        <v>0.247079065516116</v>
      </c>
      <c r="I943" t="s">
        <v>16985</v>
      </c>
      <c r="J943">
        <v>20.086433999999802</v>
      </c>
      <c r="K943" s="22">
        <v>7.4019856144413797E-6</v>
      </c>
      <c r="L943" s="22">
        <v>2.3726632910013399E-5</v>
      </c>
      <c r="M943" t="s">
        <v>16986</v>
      </c>
      <c r="N943" s="6">
        <v>8.2400000019329999E-4</v>
      </c>
      <c r="O943" s="22">
        <v>0.99958808486024797</v>
      </c>
      <c r="P943" s="22">
        <v>1</v>
      </c>
      <c r="Q943" t="s">
        <v>12994</v>
      </c>
      <c r="R943" t="s">
        <v>16989</v>
      </c>
    </row>
    <row r="944" spans="1:18" x14ac:dyDescent="0.2">
      <c r="A944" t="s">
        <v>15693</v>
      </c>
      <c r="B944" t="s">
        <v>15694</v>
      </c>
      <c r="C944" s="22">
        <v>0</v>
      </c>
      <c r="D944" s="22">
        <v>0</v>
      </c>
      <c r="E944" s="22">
        <v>0.5</v>
      </c>
      <c r="F944" s="22">
        <v>0.5</v>
      </c>
      <c r="G944">
        <v>0</v>
      </c>
      <c r="H944" s="22">
        <v>0</v>
      </c>
      <c r="I944" t="s">
        <v>16985</v>
      </c>
      <c r="J944">
        <v>238.113552</v>
      </c>
      <c r="K944" s="22">
        <v>0</v>
      </c>
      <c r="L944" s="22">
        <v>0</v>
      </c>
      <c r="M944" t="s">
        <v>16986</v>
      </c>
      <c r="N944">
        <v>0</v>
      </c>
      <c r="O944" s="22">
        <v>1</v>
      </c>
      <c r="P944" s="22">
        <v>1</v>
      </c>
      <c r="Q944" t="s">
        <v>12987</v>
      </c>
      <c r="R944" t="s">
        <v>16989</v>
      </c>
    </row>
    <row r="945" spans="1:18" x14ac:dyDescent="0.2">
      <c r="A945" t="s">
        <v>8739</v>
      </c>
      <c r="B945" t="s">
        <v>8740</v>
      </c>
      <c r="C945" s="22">
        <v>1.8612889007840699E-13</v>
      </c>
      <c r="D945" s="22">
        <v>8.1640112252333398E-13</v>
      </c>
      <c r="E945" s="22">
        <v>0.427081579466841</v>
      </c>
      <c r="F945" s="22">
        <v>0.5</v>
      </c>
      <c r="G945" s="6">
        <v>5.8897756671782903E-9</v>
      </c>
      <c r="H945" s="22">
        <v>6.5179179825781306E-8</v>
      </c>
      <c r="I945" t="s">
        <v>16985</v>
      </c>
      <c r="J945">
        <v>50.677267999999899</v>
      </c>
      <c r="K945" s="22">
        <v>1.08868469794742E-12</v>
      </c>
      <c r="L945" s="22">
        <v>5.52774385360065E-12</v>
      </c>
      <c r="M945" t="s">
        <v>16986</v>
      </c>
      <c r="N945">
        <v>1.3819999999212999E-3</v>
      </c>
      <c r="O945" s="22">
        <v>0.99930923868555799</v>
      </c>
      <c r="P945" s="22">
        <v>1</v>
      </c>
      <c r="Q945" t="s">
        <v>12987</v>
      </c>
      <c r="R945" t="s">
        <v>16989</v>
      </c>
    </row>
    <row r="946" spans="1:18" x14ac:dyDescent="0.2">
      <c r="A946" t="s">
        <v>15697</v>
      </c>
      <c r="B946" t="s">
        <v>15698</v>
      </c>
      <c r="C946" s="22">
        <v>0</v>
      </c>
      <c r="D946" s="22">
        <v>0</v>
      </c>
      <c r="E946" s="22">
        <v>0.5</v>
      </c>
      <c r="F946" s="22">
        <v>0.5</v>
      </c>
      <c r="G946">
        <v>0</v>
      </c>
      <c r="H946" s="22">
        <v>0</v>
      </c>
      <c r="I946" t="s">
        <v>16985</v>
      </c>
      <c r="J946">
        <v>154.569493999999</v>
      </c>
      <c r="K946" s="22">
        <v>0</v>
      </c>
      <c r="L946" s="22">
        <v>0</v>
      </c>
      <c r="M946" t="s">
        <v>16986</v>
      </c>
      <c r="N946">
        <v>0</v>
      </c>
      <c r="O946" s="22">
        <v>1</v>
      </c>
      <c r="P946" s="22">
        <v>1</v>
      </c>
      <c r="Q946" t="s">
        <v>12987</v>
      </c>
      <c r="R946" t="s">
        <v>16989</v>
      </c>
    </row>
    <row r="947" spans="1:18" x14ac:dyDescent="0.2">
      <c r="A947" t="s">
        <v>8767</v>
      </c>
      <c r="B947" t="s">
        <v>8768</v>
      </c>
      <c r="C947" s="22">
        <v>3.4416913763379801E-15</v>
      </c>
      <c r="D947" s="22">
        <v>1.67234122239353E-14</v>
      </c>
      <c r="E947" s="22">
        <v>0.26061427058542502</v>
      </c>
      <c r="F947" s="22">
        <v>0.40813534159360598</v>
      </c>
      <c r="G947" s="6">
        <v>4.4578786170035301E-5</v>
      </c>
      <c r="H947" s="22">
        <v>2.8640298108053799E-4</v>
      </c>
      <c r="I947" t="s">
        <v>16985</v>
      </c>
      <c r="J947">
        <v>25.228785999999602</v>
      </c>
      <c r="K947" s="22">
        <v>5.0916538663070501E-7</v>
      </c>
      <c r="L947" s="22">
        <v>1.7703188314461101E-6</v>
      </c>
      <c r="M947" t="s">
        <v>16986</v>
      </c>
      <c r="N947">
        <v>0</v>
      </c>
      <c r="O947" s="22">
        <v>1</v>
      </c>
      <c r="P947" s="22">
        <v>1</v>
      </c>
      <c r="Q947" t="s">
        <v>12987</v>
      </c>
      <c r="R947" t="s">
        <v>16989</v>
      </c>
    </row>
    <row r="948" spans="1:18" x14ac:dyDescent="0.2">
      <c r="A948" t="s">
        <v>8769</v>
      </c>
      <c r="B948" t="s">
        <v>8770</v>
      </c>
      <c r="C948" s="22">
        <v>0</v>
      </c>
      <c r="D948" s="22">
        <v>0</v>
      </c>
      <c r="E948" s="22">
        <v>2.4414865994032201E-2</v>
      </c>
      <c r="F948" s="22">
        <v>4.8784634105831101E-2</v>
      </c>
      <c r="G948" s="6">
        <v>4.2985225196967501E-5</v>
      </c>
      <c r="H948" s="22">
        <v>2.7740055097282403E-4</v>
      </c>
      <c r="I948" t="s">
        <v>16985</v>
      </c>
      <c r="J948">
        <v>79.046677999999702</v>
      </c>
      <c r="K948" s="22">
        <v>0</v>
      </c>
      <c r="L948" s="22">
        <v>0</v>
      </c>
      <c r="M948" t="s">
        <v>16986</v>
      </c>
      <c r="N948">
        <v>3.0720099999998598</v>
      </c>
      <c r="O948" s="22">
        <v>0.215239266971506</v>
      </c>
      <c r="P948" s="22">
        <v>0.67150899848191203</v>
      </c>
      <c r="Q948" t="s">
        <v>12987</v>
      </c>
      <c r="R948" t="s">
        <v>16989</v>
      </c>
    </row>
    <row r="949" spans="1:18" x14ac:dyDescent="0.2">
      <c r="A949" t="s">
        <v>15703</v>
      </c>
      <c r="B949" t="s">
        <v>15704</v>
      </c>
      <c r="C949" s="22">
        <v>0</v>
      </c>
      <c r="D949" s="22">
        <v>0</v>
      </c>
      <c r="E949" s="22">
        <v>0.5</v>
      </c>
      <c r="F949" s="22">
        <v>0.5</v>
      </c>
      <c r="G949" s="6">
        <v>1.08589692793259E-10</v>
      </c>
      <c r="H949" s="22">
        <v>1.47293918719885E-9</v>
      </c>
      <c r="I949" t="s">
        <v>16985</v>
      </c>
      <c r="J949">
        <v>230.37921999999901</v>
      </c>
      <c r="K949" s="22">
        <v>0</v>
      </c>
      <c r="L949" s="22">
        <v>0</v>
      </c>
      <c r="M949" t="s">
        <v>16986</v>
      </c>
      <c r="N949" s="6">
        <v>7.3599999996069995E-4</v>
      </c>
      <c r="O949" s="22">
        <v>0.99963206770371404</v>
      </c>
      <c r="P949" s="22">
        <v>1</v>
      </c>
      <c r="Q949" t="s">
        <v>12987</v>
      </c>
      <c r="R949" t="s">
        <v>16989</v>
      </c>
    </row>
    <row r="950" spans="1:18" x14ac:dyDescent="0.2">
      <c r="A950" t="s">
        <v>15707</v>
      </c>
      <c r="B950" t="s">
        <v>15708</v>
      </c>
      <c r="C950" s="22">
        <v>0</v>
      </c>
      <c r="D950" s="22">
        <v>0</v>
      </c>
      <c r="E950" s="22">
        <v>0.5</v>
      </c>
      <c r="F950" s="22">
        <v>0.5</v>
      </c>
      <c r="G950">
        <v>1</v>
      </c>
      <c r="H950" s="22">
        <v>1</v>
      </c>
      <c r="I950" t="s">
        <v>16985</v>
      </c>
      <c r="J950">
        <v>73.602135999999504</v>
      </c>
      <c r="K950" s="22">
        <v>0</v>
      </c>
      <c r="L950" s="22">
        <v>0</v>
      </c>
      <c r="M950" t="s">
        <v>16986</v>
      </c>
      <c r="N950">
        <v>0</v>
      </c>
      <c r="O950" s="22">
        <v>1</v>
      </c>
      <c r="P950" s="22">
        <v>1</v>
      </c>
      <c r="Q950" t="s">
        <v>12994</v>
      </c>
      <c r="R950" t="s">
        <v>16989</v>
      </c>
    </row>
    <row r="951" spans="1:18" x14ac:dyDescent="0.2">
      <c r="A951" t="s">
        <v>15711</v>
      </c>
      <c r="B951" t="s">
        <v>15712</v>
      </c>
      <c r="C951" s="22">
        <v>0</v>
      </c>
      <c r="D951" s="22">
        <v>0</v>
      </c>
      <c r="E951" s="22">
        <v>0.5</v>
      </c>
      <c r="F951" s="22">
        <v>0.5</v>
      </c>
      <c r="G951">
        <v>0</v>
      </c>
      <c r="H951" s="22">
        <v>0</v>
      </c>
      <c r="I951" t="s">
        <v>16985</v>
      </c>
      <c r="J951">
        <v>73.462536</v>
      </c>
      <c r="K951" s="22">
        <v>0</v>
      </c>
      <c r="L951" s="22">
        <v>0</v>
      </c>
      <c r="M951" t="s">
        <v>16986</v>
      </c>
      <c r="N951">
        <v>0</v>
      </c>
      <c r="O951" s="22">
        <v>1</v>
      </c>
      <c r="P951" s="22">
        <v>1</v>
      </c>
      <c r="Q951" t="s">
        <v>12987</v>
      </c>
      <c r="R951" t="s">
        <v>16989</v>
      </c>
    </row>
    <row r="952" spans="1:18" x14ac:dyDescent="0.2">
      <c r="A952" t="s">
        <v>15719</v>
      </c>
      <c r="B952" t="s">
        <v>15720</v>
      </c>
      <c r="C952" s="22">
        <v>0</v>
      </c>
      <c r="D952" s="22">
        <v>0</v>
      </c>
      <c r="E952" s="22">
        <v>0.5</v>
      </c>
      <c r="F952" s="22">
        <v>0.5</v>
      </c>
      <c r="G952">
        <v>0</v>
      </c>
      <c r="H952" s="22">
        <v>0</v>
      </c>
      <c r="I952" t="s">
        <v>16985</v>
      </c>
      <c r="J952">
        <v>438.20037800000102</v>
      </c>
      <c r="K952" s="22">
        <v>0</v>
      </c>
      <c r="L952" s="22">
        <v>0</v>
      </c>
      <c r="M952" t="s">
        <v>16986</v>
      </c>
      <c r="N952">
        <v>0</v>
      </c>
      <c r="O952" s="22">
        <v>1</v>
      </c>
      <c r="P952" s="22">
        <v>1</v>
      </c>
      <c r="Q952" t="s">
        <v>12987</v>
      </c>
      <c r="R952" t="s">
        <v>16989</v>
      </c>
    </row>
    <row r="953" spans="1:18" x14ac:dyDescent="0.2">
      <c r="A953" t="s">
        <v>15731</v>
      </c>
      <c r="B953" t="s">
        <v>15732</v>
      </c>
      <c r="C953" s="22">
        <v>0</v>
      </c>
      <c r="D953" s="22">
        <v>0</v>
      </c>
      <c r="E953" s="22">
        <v>0.5</v>
      </c>
      <c r="F953" s="22">
        <v>0.5</v>
      </c>
      <c r="G953" s="6">
        <v>5.5719127718400998E-6</v>
      </c>
      <c r="H953" s="22">
        <v>4.1461163480227201E-5</v>
      </c>
      <c r="I953" t="s">
        <v>16985</v>
      </c>
      <c r="J953">
        <v>89.377362000000105</v>
      </c>
      <c r="K953" s="22">
        <v>0</v>
      </c>
      <c r="L953" s="22">
        <v>0</v>
      </c>
      <c r="M953" t="s">
        <v>16986</v>
      </c>
      <c r="N953">
        <v>0</v>
      </c>
      <c r="O953" s="22">
        <v>1</v>
      </c>
      <c r="P953" s="22">
        <v>1</v>
      </c>
      <c r="Q953" t="s">
        <v>12987</v>
      </c>
      <c r="R953" t="s">
        <v>16989</v>
      </c>
    </row>
    <row r="954" spans="1:18" x14ac:dyDescent="0.2">
      <c r="A954" t="s">
        <v>8874</v>
      </c>
      <c r="B954" t="s">
        <v>8875</v>
      </c>
      <c r="C954" s="22">
        <v>3.7025882360097701E-11</v>
      </c>
      <c r="D954" s="22">
        <v>1.4336554180952299E-10</v>
      </c>
      <c r="E954" s="22">
        <v>0.349790417765317</v>
      </c>
      <c r="F954" s="22">
        <v>0.5</v>
      </c>
      <c r="G954">
        <v>1.10155979464579E-2</v>
      </c>
      <c r="H954" s="22">
        <v>4.2576589829676902E-2</v>
      </c>
      <c r="I954" t="s">
        <v>16985</v>
      </c>
      <c r="J954">
        <v>73.843450000000303</v>
      </c>
      <c r="K954" s="22">
        <v>0</v>
      </c>
      <c r="L954" s="22">
        <v>0</v>
      </c>
      <c r="M954" t="s">
        <v>16986</v>
      </c>
      <c r="N954">
        <v>9.0779240000001593</v>
      </c>
      <c r="O954" s="22">
        <v>1.06844913015134E-2</v>
      </c>
      <c r="P954" s="22">
        <v>5.6839178862371699E-2</v>
      </c>
      <c r="Q954" t="s">
        <v>12994</v>
      </c>
      <c r="R954" t="s">
        <v>16989</v>
      </c>
    </row>
    <row r="955" spans="1:18" x14ac:dyDescent="0.2">
      <c r="A955" t="s">
        <v>15737</v>
      </c>
      <c r="B955" t="s">
        <v>222</v>
      </c>
      <c r="C955" s="22">
        <v>0</v>
      </c>
      <c r="D955" s="22">
        <v>0</v>
      </c>
      <c r="E955" s="22">
        <v>0.5</v>
      </c>
      <c r="F955" s="22">
        <v>0.5</v>
      </c>
      <c r="G955" s="6">
        <v>1.09374731493971E-11</v>
      </c>
      <c r="H955" s="22">
        <v>1.6932538932895E-10</v>
      </c>
      <c r="I955" t="s">
        <v>16985</v>
      </c>
      <c r="J955">
        <v>77.637940000000498</v>
      </c>
      <c r="K955" s="22">
        <v>0</v>
      </c>
      <c r="L955" s="22">
        <v>0</v>
      </c>
      <c r="M955" t="s">
        <v>16986</v>
      </c>
      <c r="N955">
        <v>0</v>
      </c>
      <c r="O955" s="22">
        <v>1</v>
      </c>
      <c r="P955" s="22">
        <v>1</v>
      </c>
      <c r="Q955" t="s">
        <v>12987</v>
      </c>
      <c r="R955" t="s">
        <v>16989</v>
      </c>
    </row>
    <row r="956" spans="1:18" x14ac:dyDescent="0.2">
      <c r="A956" t="s">
        <v>15738</v>
      </c>
      <c r="B956" t="s">
        <v>15739</v>
      </c>
      <c r="C956" s="22">
        <v>1.0647038806155199E-13</v>
      </c>
      <c r="D956" s="22">
        <v>4.7568133107107596E-13</v>
      </c>
      <c r="E956" s="22">
        <v>0.5</v>
      </c>
      <c r="F956" s="22">
        <v>0.5</v>
      </c>
      <c r="G956">
        <v>7.4787214321168693E-2</v>
      </c>
      <c r="H956" s="22">
        <v>0.22621759969779601</v>
      </c>
      <c r="I956" t="s">
        <v>16985</v>
      </c>
      <c r="J956">
        <v>25.737842000000398</v>
      </c>
      <c r="K956" s="22">
        <v>3.9108293592438001E-7</v>
      </c>
      <c r="L956" s="22">
        <v>1.36912712580934E-6</v>
      </c>
      <c r="M956" t="s">
        <v>16986</v>
      </c>
      <c r="N956">
        <v>0</v>
      </c>
      <c r="O956" s="22">
        <v>1</v>
      </c>
      <c r="P956" s="22">
        <v>1</v>
      </c>
      <c r="Q956" t="s">
        <v>12994</v>
      </c>
      <c r="R956" t="s">
        <v>16989</v>
      </c>
    </row>
    <row r="957" spans="1:18" x14ac:dyDescent="0.2">
      <c r="A957" t="s">
        <v>8909</v>
      </c>
      <c r="B957" t="s">
        <v>8910</v>
      </c>
      <c r="C957" s="22">
        <v>2.7755575615628899E-16</v>
      </c>
      <c r="D957" s="22">
        <v>1.4452271442698699E-15</v>
      </c>
      <c r="E957" s="22">
        <v>0.37578072470324397</v>
      </c>
      <c r="F957" s="22">
        <v>0.5</v>
      </c>
      <c r="G957" s="6">
        <v>4.6368198169943703E-9</v>
      </c>
      <c r="H957" s="22">
        <v>5.2045445779856399E-8</v>
      </c>
      <c r="I957" t="s">
        <v>16985</v>
      </c>
      <c r="J957">
        <v>53.697789999999202</v>
      </c>
      <c r="K957" s="22">
        <v>2.3381296898605802E-13</v>
      </c>
      <c r="L957" s="22">
        <v>1.2302042879531801E-12</v>
      </c>
      <c r="M957" t="s">
        <v>16986</v>
      </c>
      <c r="N957">
        <v>1.9110559999999099</v>
      </c>
      <c r="O957" s="22">
        <v>0.38460901737096498</v>
      </c>
      <c r="P957" s="22">
        <v>1</v>
      </c>
      <c r="Q957" t="s">
        <v>12987</v>
      </c>
      <c r="R957" t="s">
        <v>16989</v>
      </c>
    </row>
    <row r="958" spans="1:18" x14ac:dyDescent="0.2">
      <c r="A958" t="s">
        <v>8928</v>
      </c>
      <c r="B958" t="s">
        <v>8929</v>
      </c>
      <c r="C958" s="22">
        <v>1.5598633495983399E-14</v>
      </c>
      <c r="D958" s="22">
        <v>7.2731990449483103E-14</v>
      </c>
      <c r="E958" s="22">
        <v>6.7635636539065902E-2</v>
      </c>
      <c r="F958" s="22">
        <v>0.12395569644410701</v>
      </c>
      <c r="G958">
        <v>5.5045992525880596E-3</v>
      </c>
      <c r="H958" s="22">
        <v>2.3113441014991298E-2</v>
      </c>
      <c r="I958" t="s">
        <v>16985</v>
      </c>
      <c r="J958">
        <v>45.073029999999498</v>
      </c>
      <c r="K958" s="22">
        <v>1.8982149185830999E-11</v>
      </c>
      <c r="L958" s="22">
        <v>9.0448939467538596E-11</v>
      </c>
      <c r="M958" t="s">
        <v>16986</v>
      </c>
      <c r="N958">
        <v>1.1049159999993201</v>
      </c>
      <c r="O958" s="22">
        <v>0.57553340921692697</v>
      </c>
      <c r="P958" s="22">
        <v>1</v>
      </c>
      <c r="Q958" t="s">
        <v>12994</v>
      </c>
      <c r="R958" t="s">
        <v>16989</v>
      </c>
    </row>
    <row r="959" spans="1:18" x14ac:dyDescent="0.2">
      <c r="A959" t="s">
        <v>15753</v>
      </c>
      <c r="B959" t="s">
        <v>15754</v>
      </c>
      <c r="C959" s="22">
        <v>0</v>
      </c>
      <c r="D959" s="22">
        <v>0</v>
      </c>
      <c r="E959" s="22">
        <v>0.5</v>
      </c>
      <c r="F959" s="22">
        <v>0.5</v>
      </c>
      <c r="G959">
        <v>4.9511092347827003E-2</v>
      </c>
      <c r="H959" s="22">
        <v>0.15839888842073699</v>
      </c>
      <c r="I959" t="s">
        <v>16985</v>
      </c>
      <c r="J959">
        <v>80.183864000000497</v>
      </c>
      <c r="K959" s="22">
        <v>0</v>
      </c>
      <c r="L959" s="22">
        <v>0</v>
      </c>
      <c r="M959" t="s">
        <v>16986</v>
      </c>
      <c r="N959">
        <v>0.44012199999997298</v>
      </c>
      <c r="O959" s="22">
        <v>0.80246984580886904</v>
      </c>
      <c r="P959" s="22">
        <v>1</v>
      </c>
      <c r="Q959" t="s">
        <v>12994</v>
      </c>
      <c r="R959" t="s">
        <v>16989</v>
      </c>
    </row>
    <row r="960" spans="1:18" x14ac:dyDescent="0.2">
      <c r="A960" t="s">
        <v>15759</v>
      </c>
      <c r="B960" t="s">
        <v>15760</v>
      </c>
      <c r="C960" s="22">
        <v>0</v>
      </c>
      <c r="D960" s="22">
        <v>0</v>
      </c>
      <c r="E960" s="22">
        <v>0.5</v>
      </c>
      <c r="F960" s="22">
        <v>0.5</v>
      </c>
      <c r="G960" s="6">
        <v>9.8662300884733103E-8</v>
      </c>
      <c r="H960" s="22">
        <v>9.3723770785563201E-7</v>
      </c>
      <c r="I960" t="s">
        <v>16985</v>
      </c>
      <c r="J960">
        <v>61.5798020000002</v>
      </c>
      <c r="K960" s="22">
        <v>4.2188474935755901E-15</v>
      </c>
      <c r="L960" s="22">
        <v>2.4409260694146599E-14</v>
      </c>
      <c r="M960" t="s">
        <v>16986</v>
      </c>
      <c r="N960">
        <v>0</v>
      </c>
      <c r="O960" s="22">
        <v>1</v>
      </c>
      <c r="P960" s="22">
        <v>1</v>
      </c>
      <c r="Q960" t="s">
        <v>12987</v>
      </c>
      <c r="R960" t="s">
        <v>16989</v>
      </c>
    </row>
    <row r="961" spans="1:18" x14ac:dyDescent="0.2">
      <c r="A961" t="s">
        <v>9001</v>
      </c>
      <c r="B961" t="s">
        <v>9002</v>
      </c>
      <c r="C961" s="22">
        <v>0</v>
      </c>
      <c r="D961" s="22">
        <v>0</v>
      </c>
      <c r="E961" s="22">
        <v>5.6779262958166401E-3</v>
      </c>
      <c r="F961" s="22">
        <v>1.25577625411255E-2</v>
      </c>
      <c r="G961" s="6">
        <v>1.1425099925233E-4</v>
      </c>
      <c r="H961" s="22">
        <v>6.8235206868851798E-4</v>
      </c>
      <c r="I961" t="s">
        <v>16985</v>
      </c>
      <c r="J961">
        <v>54.666520000000602</v>
      </c>
      <c r="K961" s="22">
        <v>1.42774680966795E-13</v>
      </c>
      <c r="L961" s="22">
        <v>7.6006246337857002E-13</v>
      </c>
      <c r="M961" t="s">
        <v>16986</v>
      </c>
      <c r="N961">
        <v>0</v>
      </c>
      <c r="O961" s="22">
        <v>1</v>
      </c>
      <c r="P961" s="22">
        <v>1</v>
      </c>
      <c r="Q961" t="s">
        <v>12987</v>
      </c>
      <c r="R961" t="s">
        <v>16989</v>
      </c>
    </row>
    <row r="962" spans="1:18" x14ac:dyDescent="0.2">
      <c r="A962" t="s">
        <v>9020</v>
      </c>
      <c r="B962" t="s">
        <v>9021</v>
      </c>
      <c r="C962" s="22">
        <v>1.2212351869052499E-3</v>
      </c>
      <c r="D962" s="22">
        <v>3.2329670564325702E-3</v>
      </c>
      <c r="E962" s="22">
        <v>0.198550921076423</v>
      </c>
      <c r="F962" s="22">
        <v>0.32401653233930999</v>
      </c>
      <c r="G962">
        <v>0.207629591855646</v>
      </c>
      <c r="H962" s="22">
        <v>0.52257329541990605</v>
      </c>
      <c r="I962" t="s">
        <v>16985</v>
      </c>
      <c r="J962">
        <v>40.052862000000403</v>
      </c>
      <c r="K962" s="22">
        <v>2.47182274648594E-10</v>
      </c>
      <c r="L962" s="22">
        <v>1.08320469575117E-9</v>
      </c>
      <c r="M962" t="s">
        <v>16986</v>
      </c>
      <c r="N962">
        <v>0</v>
      </c>
      <c r="O962" s="22">
        <v>1</v>
      </c>
      <c r="P962" s="22">
        <v>1</v>
      </c>
      <c r="Q962" t="s">
        <v>12994</v>
      </c>
      <c r="R962" t="s">
        <v>16989</v>
      </c>
    </row>
    <row r="963" spans="1:18" x14ac:dyDescent="0.2">
      <c r="A963" t="s">
        <v>9026</v>
      </c>
      <c r="B963" t="s">
        <v>9027</v>
      </c>
      <c r="C963" s="22">
        <v>0</v>
      </c>
      <c r="D963" s="22">
        <v>0</v>
      </c>
      <c r="E963" s="22">
        <v>0.49022556661333699</v>
      </c>
      <c r="F963" s="22">
        <v>0.5</v>
      </c>
      <c r="G963" s="6">
        <v>8.1895240511276004E-7</v>
      </c>
      <c r="H963" s="22">
        <v>6.9550678251676399E-6</v>
      </c>
      <c r="I963" t="s">
        <v>16985</v>
      </c>
      <c r="J963">
        <v>62.269424000000001</v>
      </c>
      <c r="K963" s="22">
        <v>2.9976021664879199E-15</v>
      </c>
      <c r="L963" s="22">
        <v>1.7505393686336401E-14</v>
      </c>
      <c r="M963" t="s">
        <v>16986</v>
      </c>
      <c r="N963">
        <v>0</v>
      </c>
      <c r="O963" s="22">
        <v>1</v>
      </c>
      <c r="P963" s="22">
        <v>1</v>
      </c>
      <c r="Q963" t="s">
        <v>12987</v>
      </c>
      <c r="R963" t="s">
        <v>16989</v>
      </c>
    </row>
    <row r="964" spans="1:18" x14ac:dyDescent="0.2">
      <c r="A964" t="s">
        <v>9048</v>
      </c>
      <c r="B964" t="s">
        <v>9049</v>
      </c>
      <c r="C964" s="22">
        <v>0</v>
      </c>
      <c r="D964" s="22">
        <v>0</v>
      </c>
      <c r="E964" s="22">
        <v>2.1160502582569699E-2</v>
      </c>
      <c r="F964" s="22">
        <v>4.2805747861046801E-2</v>
      </c>
      <c r="G964" s="6">
        <v>5.3285642120926E-8</v>
      </c>
      <c r="H964" s="22">
        <v>5.2282760421144396E-7</v>
      </c>
      <c r="I964" t="s">
        <v>16985</v>
      </c>
      <c r="J964">
        <v>199.12580800000001</v>
      </c>
      <c r="K964" s="22">
        <v>0</v>
      </c>
      <c r="L964" s="22">
        <v>0</v>
      </c>
      <c r="M964" t="s">
        <v>16986</v>
      </c>
      <c r="N964">
        <v>0.16576600000007599</v>
      </c>
      <c r="O964" s="22">
        <v>0.92045883460390299</v>
      </c>
      <c r="P964" s="22">
        <v>1</v>
      </c>
      <c r="Q964" t="s">
        <v>12987</v>
      </c>
      <c r="R964" t="s">
        <v>16989</v>
      </c>
    </row>
    <row r="965" spans="1:18" x14ac:dyDescent="0.2">
      <c r="A965" t="s">
        <v>9050</v>
      </c>
      <c r="B965" t="s">
        <v>9051</v>
      </c>
      <c r="C965" s="22">
        <v>1.6653345369377299E-16</v>
      </c>
      <c r="D965" s="22">
        <v>8.7984158013792102E-16</v>
      </c>
      <c r="E965" s="22">
        <v>0.30698562984182998</v>
      </c>
      <c r="F965" s="22">
        <v>0.47070404689071599</v>
      </c>
      <c r="G965">
        <v>1.06733943287151E-3</v>
      </c>
      <c r="H965" s="22">
        <v>5.2811637804860501E-3</v>
      </c>
      <c r="I965" t="s">
        <v>16985</v>
      </c>
      <c r="J965">
        <v>40.45496</v>
      </c>
      <c r="K965" s="22">
        <v>2.01201055816113E-10</v>
      </c>
      <c r="L965" s="22">
        <v>8.8986038233361703E-10</v>
      </c>
      <c r="M965" t="s">
        <v>16986</v>
      </c>
      <c r="N965">
        <v>0</v>
      </c>
      <c r="O965" s="22">
        <v>1</v>
      </c>
      <c r="P965" s="22">
        <v>1</v>
      </c>
      <c r="Q965" t="s">
        <v>12987</v>
      </c>
      <c r="R965" t="s">
        <v>16989</v>
      </c>
    </row>
    <row r="966" spans="1:18" x14ac:dyDescent="0.2">
      <c r="A966" t="s">
        <v>15779</v>
      </c>
      <c r="B966" t="s">
        <v>15780</v>
      </c>
      <c r="C966" s="22">
        <v>4.5186077102243802E-14</v>
      </c>
      <c r="D966" s="22">
        <v>2.0613616828825399E-13</v>
      </c>
      <c r="E966" s="22">
        <v>0.5</v>
      </c>
      <c r="F966" s="22">
        <v>0.5</v>
      </c>
      <c r="G966" s="6">
        <v>4.1003861506183599E-7</v>
      </c>
      <c r="H966" s="22">
        <v>3.5770909019608102E-6</v>
      </c>
      <c r="I966" t="s">
        <v>16985</v>
      </c>
      <c r="J966">
        <v>58.984757999999999</v>
      </c>
      <c r="K966" s="22">
        <v>1.5876189252139701E-14</v>
      </c>
      <c r="L966" s="22">
        <v>8.9189732156630195E-14</v>
      </c>
      <c r="M966" t="s">
        <v>16986</v>
      </c>
      <c r="N966">
        <v>1.2700000002041001E-3</v>
      </c>
      <c r="O966" s="22">
        <v>0.99936520156972997</v>
      </c>
      <c r="P966" s="22">
        <v>1</v>
      </c>
      <c r="Q966" t="s">
        <v>12987</v>
      </c>
      <c r="R966" t="s">
        <v>16989</v>
      </c>
    </row>
    <row r="967" spans="1:18" x14ac:dyDescent="0.2">
      <c r="A967" t="s">
        <v>15791</v>
      </c>
      <c r="B967" t="s">
        <v>222</v>
      </c>
      <c r="C967" s="22">
        <v>1.3327022818643201E-10</v>
      </c>
      <c r="D967" s="22">
        <v>5.0188013695621795E-10</v>
      </c>
      <c r="E967" s="22">
        <v>0.5</v>
      </c>
      <c r="F967" s="22">
        <v>0.5</v>
      </c>
      <c r="G967">
        <v>3.6081155503109599E-2</v>
      </c>
      <c r="H967" s="22">
        <v>0.11958878580004199</v>
      </c>
      <c r="I967" t="s">
        <v>16985</v>
      </c>
      <c r="J967">
        <v>15.568853999999099</v>
      </c>
      <c r="K967" s="22">
        <v>7.9554329150410803E-5</v>
      </c>
      <c r="L967" s="22">
        <v>2.3448047195927799E-4</v>
      </c>
      <c r="M967" t="s">
        <v>16986</v>
      </c>
      <c r="N967">
        <v>0</v>
      </c>
      <c r="O967" s="22">
        <v>1</v>
      </c>
      <c r="P967" s="22">
        <v>1</v>
      </c>
      <c r="Q967" t="s">
        <v>12994</v>
      </c>
      <c r="R967" t="s">
        <v>16989</v>
      </c>
    </row>
    <row r="968" spans="1:18" x14ac:dyDescent="0.2">
      <c r="A968" t="s">
        <v>9086</v>
      </c>
      <c r="B968" t="s">
        <v>9087</v>
      </c>
      <c r="C968" s="22">
        <v>0</v>
      </c>
      <c r="D968" s="22">
        <v>0</v>
      </c>
      <c r="E968" s="22">
        <v>0.244694599493085</v>
      </c>
      <c r="F968" s="22">
        <v>0.387292740171988</v>
      </c>
      <c r="G968">
        <v>8.8258085460322697E-2</v>
      </c>
      <c r="H968" s="22">
        <v>0.25943799985517402</v>
      </c>
      <c r="I968" t="s">
        <v>16985</v>
      </c>
      <c r="J968">
        <v>211.66305800000001</v>
      </c>
      <c r="K968" s="22">
        <v>0</v>
      </c>
      <c r="L968" s="22">
        <v>0</v>
      </c>
      <c r="M968" t="s">
        <v>16986</v>
      </c>
      <c r="N968">
        <v>0</v>
      </c>
      <c r="O968" s="22">
        <v>1</v>
      </c>
      <c r="P968" s="22">
        <v>1</v>
      </c>
      <c r="Q968" t="s">
        <v>12994</v>
      </c>
      <c r="R968" t="s">
        <v>16989</v>
      </c>
    </row>
    <row r="969" spans="1:18" x14ac:dyDescent="0.2">
      <c r="A969" t="s">
        <v>9112</v>
      </c>
      <c r="B969" t="s">
        <v>9113</v>
      </c>
      <c r="C969" s="22">
        <v>0</v>
      </c>
      <c r="D969" s="22">
        <v>0</v>
      </c>
      <c r="E969" s="22">
        <v>2.8311083762205699E-2</v>
      </c>
      <c r="F969" s="22">
        <v>5.58477590330815E-2</v>
      </c>
      <c r="G969" s="6">
        <v>8.5174710895419196E-7</v>
      </c>
      <c r="H969" s="22">
        <v>7.2194118324089903E-6</v>
      </c>
      <c r="I969" t="s">
        <v>16985</v>
      </c>
      <c r="J969">
        <v>64.478317999999405</v>
      </c>
      <c r="K969" s="22">
        <v>9.992007221626401E-16</v>
      </c>
      <c r="L969" s="22">
        <v>6.0122151520800201E-15</v>
      </c>
      <c r="M969" t="s">
        <v>16986</v>
      </c>
      <c r="N969">
        <v>3.65571199999976</v>
      </c>
      <c r="O969" s="22">
        <v>0.160757863417543</v>
      </c>
      <c r="P969" s="22">
        <v>0.53308821400368001</v>
      </c>
      <c r="Q969" t="s">
        <v>12987</v>
      </c>
      <c r="R969" t="s">
        <v>16989</v>
      </c>
    </row>
    <row r="970" spans="1:18" x14ac:dyDescent="0.2">
      <c r="A970" t="s">
        <v>15801</v>
      </c>
      <c r="B970" t="s">
        <v>222</v>
      </c>
      <c r="C970" s="22">
        <v>0</v>
      </c>
      <c r="D970" s="22">
        <v>0</v>
      </c>
      <c r="E970" s="22">
        <v>0.5</v>
      </c>
      <c r="F970" s="22">
        <v>0.5</v>
      </c>
      <c r="G970" s="6">
        <v>1.14147691299137E-10</v>
      </c>
      <c r="H970" s="22">
        <v>1.5434908132855301E-9</v>
      </c>
      <c r="I970" t="s">
        <v>16985</v>
      </c>
      <c r="J970">
        <v>170.49697599999999</v>
      </c>
      <c r="K970" s="22">
        <v>0</v>
      </c>
      <c r="L970" s="22">
        <v>0</v>
      </c>
      <c r="M970" t="s">
        <v>16986</v>
      </c>
      <c r="N970">
        <v>4.2681999999786002E-2</v>
      </c>
      <c r="O970" s="22">
        <v>0.97888510782845495</v>
      </c>
      <c r="P970" s="22">
        <v>1</v>
      </c>
      <c r="Q970" t="s">
        <v>12987</v>
      </c>
      <c r="R970" t="s">
        <v>16989</v>
      </c>
    </row>
    <row r="971" spans="1:18" x14ac:dyDescent="0.2">
      <c r="A971" t="s">
        <v>9120</v>
      </c>
      <c r="B971" t="s">
        <v>9121</v>
      </c>
      <c r="C971" s="22">
        <v>0</v>
      </c>
      <c r="D971" s="22">
        <v>0</v>
      </c>
      <c r="E971" s="22">
        <v>4.4855001953320199E-2</v>
      </c>
      <c r="F971" s="22">
        <v>8.5388294523544406E-2</v>
      </c>
      <c r="G971" s="6">
        <v>1.4554357719021001E-11</v>
      </c>
      <c r="H971" s="22">
        <v>2.21748964261281E-10</v>
      </c>
      <c r="I971" t="s">
        <v>16985</v>
      </c>
      <c r="J971">
        <v>99.7309359999999</v>
      </c>
      <c r="K971" s="22">
        <v>0</v>
      </c>
      <c r="L971" s="22">
        <v>0</v>
      </c>
      <c r="M971" t="s">
        <v>16986</v>
      </c>
      <c r="N971">
        <v>7.7524379999995201</v>
      </c>
      <c r="O971" s="22">
        <v>2.07290537496411E-2</v>
      </c>
      <c r="P971" s="22">
        <v>0.100882524342779</v>
      </c>
      <c r="Q971" t="s">
        <v>12987</v>
      </c>
      <c r="R971" t="s">
        <v>16989</v>
      </c>
    </row>
    <row r="972" spans="1:18" x14ac:dyDescent="0.2">
      <c r="A972" t="s">
        <v>15804</v>
      </c>
      <c r="B972" t="s">
        <v>15805</v>
      </c>
      <c r="C972" s="22">
        <v>3.4566809577474199E-6</v>
      </c>
      <c r="D972" s="22">
        <v>1.04704644761449E-5</v>
      </c>
      <c r="E972" s="22">
        <v>0.5</v>
      </c>
      <c r="F972" s="22">
        <v>0.5</v>
      </c>
      <c r="G972">
        <v>0.77525265790385101</v>
      </c>
      <c r="H972" s="22">
        <v>1</v>
      </c>
      <c r="I972" t="s">
        <v>16985</v>
      </c>
      <c r="J972">
        <v>12.7414400000002</v>
      </c>
      <c r="K972" s="22">
        <v>3.5764223058560001E-4</v>
      </c>
      <c r="L972" s="22">
        <v>9.8518254572359893E-4</v>
      </c>
      <c r="M972" t="s">
        <v>16986</v>
      </c>
      <c r="N972">
        <v>1.27480000000014</v>
      </c>
      <c r="O972" s="22">
        <v>0.52866516813953601</v>
      </c>
      <c r="P972" s="22">
        <v>1</v>
      </c>
      <c r="Q972" t="s">
        <v>12994</v>
      </c>
      <c r="R972" t="s">
        <v>16989</v>
      </c>
    </row>
    <row r="973" spans="1:18" x14ac:dyDescent="0.2">
      <c r="A973" t="s">
        <v>15806</v>
      </c>
      <c r="B973" t="s">
        <v>222</v>
      </c>
      <c r="C973" s="22">
        <v>3.7658265394924203E-11</v>
      </c>
      <c r="D973" s="22">
        <v>1.45618690226842E-10</v>
      </c>
      <c r="E973" s="22">
        <v>0.5</v>
      </c>
      <c r="F973" s="22">
        <v>0.5</v>
      </c>
      <c r="G973" s="6">
        <v>8.2511775190141604E-13</v>
      </c>
      <c r="H973" s="22">
        <v>1.46682779999412E-11</v>
      </c>
      <c r="I973" t="s">
        <v>16985</v>
      </c>
      <c r="J973">
        <v>67.710829999999902</v>
      </c>
      <c r="K973" s="22">
        <v>2.2204460492503101E-16</v>
      </c>
      <c r="L973" s="22">
        <v>1.38208314964439E-15</v>
      </c>
      <c r="M973" t="s">
        <v>16986</v>
      </c>
      <c r="N973" s="6">
        <v>4.4400000001579997E-4</v>
      </c>
      <c r="O973" s="22">
        <v>0.99977802464016796</v>
      </c>
      <c r="P973" s="22">
        <v>1</v>
      </c>
      <c r="Q973" t="s">
        <v>12987</v>
      </c>
      <c r="R973" t="s">
        <v>16989</v>
      </c>
    </row>
    <row r="974" spans="1:18" x14ac:dyDescent="0.2">
      <c r="A974" t="s">
        <v>9153</v>
      </c>
      <c r="B974" t="s">
        <v>9154</v>
      </c>
      <c r="C974" s="22">
        <v>0</v>
      </c>
      <c r="D974" s="22">
        <v>0</v>
      </c>
      <c r="E974" s="22">
        <v>4.6904692577618397E-3</v>
      </c>
      <c r="F974" s="22">
        <v>1.05050002475856E-2</v>
      </c>
      <c r="G974" s="6">
        <v>5.0757398284417799E-11</v>
      </c>
      <c r="H974" s="22">
        <v>7.2364831096104097E-10</v>
      </c>
      <c r="I974" t="s">
        <v>16985</v>
      </c>
      <c r="J974">
        <v>57.708488000000202</v>
      </c>
      <c r="K974" s="22">
        <v>3.0420110874729201E-14</v>
      </c>
      <c r="L974" s="22">
        <v>1.6833565779487701E-13</v>
      </c>
      <c r="M974" t="s">
        <v>16986</v>
      </c>
      <c r="N974">
        <v>9.7191459999994496</v>
      </c>
      <c r="O974" s="22">
        <v>7.7537940544297997E-3</v>
      </c>
      <c r="P974" s="22">
        <v>4.3204019789663303E-2</v>
      </c>
      <c r="Q974" t="s">
        <v>12987</v>
      </c>
      <c r="R974" t="s">
        <v>16989</v>
      </c>
    </row>
    <row r="975" spans="1:18" x14ac:dyDescent="0.2">
      <c r="A975" t="s">
        <v>15809</v>
      </c>
      <c r="B975" t="s">
        <v>15810</v>
      </c>
      <c r="C975" s="22">
        <v>2.2759572004815701E-15</v>
      </c>
      <c r="D975" s="22">
        <v>1.11973471364226E-14</v>
      </c>
      <c r="E975" s="22">
        <v>0.5</v>
      </c>
      <c r="F975" s="22">
        <v>0.5</v>
      </c>
      <c r="G975" s="6">
        <v>1.16714082842861E-10</v>
      </c>
      <c r="H975" s="22">
        <v>1.5732767490998701E-9</v>
      </c>
      <c r="I975" t="s">
        <v>16985</v>
      </c>
      <c r="J975">
        <v>51.133573999999498</v>
      </c>
      <c r="K975" s="22">
        <v>8.6286533473867197E-13</v>
      </c>
      <c r="L975" s="22">
        <v>4.3976378094612302E-12</v>
      </c>
      <c r="M975" t="s">
        <v>16986</v>
      </c>
      <c r="N975">
        <v>0</v>
      </c>
      <c r="O975" s="22">
        <v>1</v>
      </c>
      <c r="P975" s="22">
        <v>1</v>
      </c>
      <c r="Q975" t="s">
        <v>12987</v>
      </c>
      <c r="R975" t="s">
        <v>16989</v>
      </c>
    </row>
    <row r="976" spans="1:18" x14ac:dyDescent="0.2">
      <c r="A976" t="s">
        <v>15811</v>
      </c>
      <c r="B976" t="s">
        <v>15812</v>
      </c>
      <c r="C976" s="22">
        <v>0</v>
      </c>
      <c r="D976" s="22">
        <v>0</v>
      </c>
      <c r="E976" s="22">
        <v>0.5</v>
      </c>
      <c r="F976" s="22">
        <v>0.5</v>
      </c>
      <c r="G976" s="6">
        <v>5.96464931579276E-6</v>
      </c>
      <c r="H976" s="22">
        <v>4.4118012973393701E-5</v>
      </c>
      <c r="I976" t="s">
        <v>16985</v>
      </c>
      <c r="J976">
        <v>109.435527999999</v>
      </c>
      <c r="K976" s="22">
        <v>0</v>
      </c>
      <c r="L976" s="22">
        <v>0</v>
      </c>
      <c r="M976" t="s">
        <v>16986</v>
      </c>
      <c r="N976">
        <v>0.42985799999951202</v>
      </c>
      <c r="O976" s="22">
        <v>0.80659870665271105</v>
      </c>
      <c r="P976" s="22">
        <v>1</v>
      </c>
      <c r="Q976" t="s">
        <v>12987</v>
      </c>
      <c r="R976" t="s">
        <v>16989</v>
      </c>
    </row>
    <row r="977" spans="1:18" x14ac:dyDescent="0.2">
      <c r="A977" t="s">
        <v>15818</v>
      </c>
      <c r="B977" t="s">
        <v>15819</v>
      </c>
      <c r="C977" s="22">
        <v>6.1284310959308603E-14</v>
      </c>
      <c r="D977" s="22">
        <v>2.77382022511431E-13</v>
      </c>
      <c r="E977" s="22">
        <v>0.5</v>
      </c>
      <c r="F977" s="22">
        <v>0.5</v>
      </c>
      <c r="G977">
        <v>0.36388597995422101</v>
      </c>
      <c r="H977" s="22">
        <v>0.81350278236213802</v>
      </c>
      <c r="I977" t="s">
        <v>16985</v>
      </c>
      <c r="J977">
        <v>17.506115999998599</v>
      </c>
      <c r="K977" s="22">
        <v>2.86384942933537E-5</v>
      </c>
      <c r="L977" s="22">
        <v>8.7289958796652598E-5</v>
      </c>
      <c r="M977" t="s">
        <v>16986</v>
      </c>
      <c r="N977">
        <v>0</v>
      </c>
      <c r="O977" s="22">
        <v>1</v>
      </c>
      <c r="P977" s="22">
        <v>1</v>
      </c>
      <c r="Q977" t="s">
        <v>12994</v>
      </c>
      <c r="R977" t="s">
        <v>16989</v>
      </c>
    </row>
    <row r="978" spans="1:18" x14ac:dyDescent="0.2">
      <c r="A978" t="s">
        <v>9212</v>
      </c>
      <c r="B978" t="s">
        <v>9213</v>
      </c>
      <c r="C978" s="22">
        <v>6.0855574968154902E-8</v>
      </c>
      <c r="D978" s="22">
        <v>2.00168812533034E-7</v>
      </c>
      <c r="E978" s="22">
        <v>2.6783143121930801E-2</v>
      </c>
      <c r="F978" s="22">
        <v>5.3039203793407097E-2</v>
      </c>
      <c r="G978">
        <v>0.21726999991473001</v>
      </c>
      <c r="H978" s="22">
        <v>0.542016309963123</v>
      </c>
      <c r="I978" t="s">
        <v>16985</v>
      </c>
      <c r="J978">
        <v>35.451463999999703</v>
      </c>
      <c r="K978" s="22">
        <v>2.6148577747520099E-9</v>
      </c>
      <c r="L978" s="22">
        <v>1.0703010498972299E-8</v>
      </c>
      <c r="M978" t="s">
        <v>16986</v>
      </c>
      <c r="N978">
        <v>0.63535799999954101</v>
      </c>
      <c r="O978" s="22">
        <v>0.72783638640031401</v>
      </c>
      <c r="P978" s="22">
        <v>1</v>
      </c>
      <c r="Q978" t="s">
        <v>12994</v>
      </c>
      <c r="R978" t="s">
        <v>16989</v>
      </c>
    </row>
    <row r="979" spans="1:18" x14ac:dyDescent="0.2">
      <c r="A979" t="s">
        <v>9220</v>
      </c>
      <c r="B979" t="s">
        <v>9221</v>
      </c>
      <c r="C979" s="22">
        <v>0</v>
      </c>
      <c r="D979" s="22">
        <v>0</v>
      </c>
      <c r="E979" s="22">
        <v>5.2553598587828397E-2</v>
      </c>
      <c r="F979" s="22">
        <v>9.8676251286410804E-2</v>
      </c>
      <c r="G979" s="6">
        <v>1.3589129821411901E-13</v>
      </c>
      <c r="H979" s="22">
        <v>2.5733113670568601E-12</v>
      </c>
      <c r="I979" t="s">
        <v>16985</v>
      </c>
      <c r="J979">
        <v>82.605698000001198</v>
      </c>
      <c r="K979" s="22">
        <v>0</v>
      </c>
      <c r="L979" s="22">
        <v>0</v>
      </c>
      <c r="M979" t="s">
        <v>16986</v>
      </c>
      <c r="N979">
        <v>0</v>
      </c>
      <c r="O979" s="22">
        <v>1</v>
      </c>
      <c r="P979" s="22">
        <v>1</v>
      </c>
      <c r="Q979" t="s">
        <v>12987</v>
      </c>
      <c r="R979" t="s">
        <v>16989</v>
      </c>
    </row>
    <row r="980" spans="1:18" x14ac:dyDescent="0.2">
      <c r="A980" t="s">
        <v>15822</v>
      </c>
      <c r="B980" t="s">
        <v>15823</v>
      </c>
      <c r="C980" s="22">
        <v>0</v>
      </c>
      <c r="D980" s="22">
        <v>0</v>
      </c>
      <c r="E980" s="22">
        <v>0.5</v>
      </c>
      <c r="F980" s="22">
        <v>0.5</v>
      </c>
      <c r="G980" s="6">
        <v>1.2618007236808E-4</v>
      </c>
      <c r="H980" s="22">
        <v>7.4843203994066302E-4</v>
      </c>
      <c r="I980" t="s">
        <v>16985</v>
      </c>
      <c r="J980">
        <v>92.603908000000004</v>
      </c>
      <c r="K980" s="22">
        <v>0</v>
      </c>
      <c r="L980" s="22">
        <v>0</v>
      </c>
      <c r="M980" t="s">
        <v>16986</v>
      </c>
      <c r="N980">
        <v>6.5276000000039802E-2</v>
      </c>
      <c r="O980" s="22">
        <v>0.96788887195029505</v>
      </c>
      <c r="P980" s="22">
        <v>1</v>
      </c>
      <c r="Q980" t="s">
        <v>12987</v>
      </c>
      <c r="R980" t="s">
        <v>16989</v>
      </c>
    </row>
    <row r="981" spans="1:18" x14ac:dyDescent="0.2">
      <c r="A981" t="s">
        <v>15824</v>
      </c>
      <c r="B981" t="s">
        <v>15825</v>
      </c>
      <c r="C981" s="22">
        <v>8.4799389732381705E-11</v>
      </c>
      <c r="D981" s="22">
        <v>3.2243142299825599E-10</v>
      </c>
      <c r="E981" s="22">
        <v>0.5</v>
      </c>
      <c r="F981" s="22">
        <v>0.5</v>
      </c>
      <c r="G981" s="6">
        <v>2.14088289608116E-4</v>
      </c>
      <c r="H981" s="22">
        <v>1.2133071763383301E-3</v>
      </c>
      <c r="I981" t="s">
        <v>16985</v>
      </c>
      <c r="J981">
        <v>28.007508000000598</v>
      </c>
      <c r="K981" s="22">
        <v>1.2084567724279701E-7</v>
      </c>
      <c r="L981" s="22">
        <v>4.3913925360156602E-7</v>
      </c>
      <c r="M981" t="s">
        <v>16986</v>
      </c>
      <c r="N981">
        <v>0.82969599999978505</v>
      </c>
      <c r="O981" s="22">
        <v>0.66044066005635804</v>
      </c>
      <c r="P981" s="22">
        <v>1</v>
      </c>
      <c r="Q981" t="s">
        <v>12987</v>
      </c>
      <c r="R981" t="s">
        <v>16989</v>
      </c>
    </row>
    <row r="982" spans="1:18" x14ac:dyDescent="0.2">
      <c r="A982" t="s">
        <v>15826</v>
      </c>
      <c r="B982" t="s">
        <v>15827</v>
      </c>
      <c r="C982" s="22">
        <v>0</v>
      </c>
      <c r="D982" s="22">
        <v>0</v>
      </c>
      <c r="E982" s="22">
        <v>0.5</v>
      </c>
      <c r="F982" s="22">
        <v>0.5</v>
      </c>
      <c r="G982" s="6">
        <v>4.6189135072260901E-8</v>
      </c>
      <c r="H982" s="22">
        <v>4.5997787677255E-7</v>
      </c>
      <c r="I982" t="s">
        <v>16985</v>
      </c>
      <c r="J982">
        <v>76.258347999999799</v>
      </c>
      <c r="K982" s="22">
        <v>0</v>
      </c>
      <c r="L982" s="22">
        <v>0</v>
      </c>
      <c r="M982" t="s">
        <v>16986</v>
      </c>
      <c r="N982">
        <v>0</v>
      </c>
      <c r="O982" s="22">
        <v>1</v>
      </c>
      <c r="P982" s="22">
        <v>1</v>
      </c>
      <c r="Q982" t="s">
        <v>12987</v>
      </c>
      <c r="R982" t="s">
        <v>16989</v>
      </c>
    </row>
    <row r="983" spans="1:18" x14ac:dyDescent="0.2">
      <c r="A983" t="s">
        <v>15828</v>
      </c>
      <c r="B983" t="s">
        <v>15829</v>
      </c>
      <c r="C983" s="22">
        <v>1.7618406733532701E-11</v>
      </c>
      <c r="D983" s="22">
        <v>6.9335921724416806E-11</v>
      </c>
      <c r="E983" s="22">
        <v>0.5</v>
      </c>
      <c r="F983" s="22">
        <v>0.5</v>
      </c>
      <c r="G983">
        <v>1</v>
      </c>
      <c r="H983" s="22">
        <v>1</v>
      </c>
      <c r="I983" t="s">
        <v>16985</v>
      </c>
      <c r="J983">
        <v>111.978341999999</v>
      </c>
      <c r="K983" s="22">
        <v>0</v>
      </c>
      <c r="L983" s="22">
        <v>0</v>
      </c>
      <c r="M983" t="s">
        <v>16986</v>
      </c>
      <c r="N983">
        <v>5.1021979999995803</v>
      </c>
      <c r="O983" s="22">
        <v>7.7995901386521904E-2</v>
      </c>
      <c r="P983" s="22">
        <v>0.30172930423817901</v>
      </c>
      <c r="Q983" t="s">
        <v>12994</v>
      </c>
      <c r="R983" t="s">
        <v>16989</v>
      </c>
    </row>
    <row r="984" spans="1:18" x14ac:dyDescent="0.2">
      <c r="A984" t="s">
        <v>15831</v>
      </c>
      <c r="B984" t="s">
        <v>15832</v>
      </c>
      <c r="C984" s="22">
        <v>1.36723965482588E-13</v>
      </c>
      <c r="D984" s="22">
        <v>6.0584188289109902E-13</v>
      </c>
      <c r="E984" s="22">
        <v>0.5</v>
      </c>
      <c r="F984" s="22">
        <v>0.5</v>
      </c>
      <c r="G984" s="6">
        <v>1.6891085086179199E-8</v>
      </c>
      <c r="H984" s="22">
        <v>1.75903068996142E-7</v>
      </c>
      <c r="I984" t="s">
        <v>16985</v>
      </c>
      <c r="J984">
        <v>42.382794000000104</v>
      </c>
      <c r="K984" s="22">
        <v>7.5047412728679306E-11</v>
      </c>
      <c r="L984" s="22">
        <v>3.4311609565322502E-10</v>
      </c>
      <c r="M984" t="s">
        <v>16986</v>
      </c>
      <c r="N984">
        <v>0</v>
      </c>
      <c r="O984" s="22">
        <v>1</v>
      </c>
      <c r="P984" s="22">
        <v>1</v>
      </c>
      <c r="Q984" t="s">
        <v>12987</v>
      </c>
      <c r="R984" t="s">
        <v>16989</v>
      </c>
    </row>
    <row r="985" spans="1:18" x14ac:dyDescent="0.2">
      <c r="A985" t="s">
        <v>15835</v>
      </c>
      <c r="B985" t="s">
        <v>15836</v>
      </c>
      <c r="C985" s="22">
        <v>0</v>
      </c>
      <c r="D985" s="22">
        <v>0</v>
      </c>
      <c r="E985" s="22">
        <v>0.5</v>
      </c>
      <c r="F985" s="22">
        <v>0.5</v>
      </c>
      <c r="G985" s="6">
        <v>5.3399979993429197E-8</v>
      </c>
      <c r="H985" s="22">
        <v>5.2335608931272498E-7</v>
      </c>
      <c r="I985" t="s">
        <v>16985</v>
      </c>
      <c r="J985">
        <v>222.38076000000001</v>
      </c>
      <c r="K985" s="22">
        <v>0</v>
      </c>
      <c r="L985" s="22">
        <v>0</v>
      </c>
      <c r="M985" t="s">
        <v>16986</v>
      </c>
      <c r="N985">
        <v>0</v>
      </c>
      <c r="O985" s="22">
        <v>1</v>
      </c>
      <c r="P985" s="22">
        <v>1</v>
      </c>
      <c r="Q985" t="s">
        <v>12987</v>
      </c>
      <c r="R985" t="s">
        <v>16989</v>
      </c>
    </row>
    <row r="986" spans="1:18" x14ac:dyDescent="0.2">
      <c r="A986" t="s">
        <v>15839</v>
      </c>
      <c r="B986" t="s">
        <v>15840</v>
      </c>
      <c r="C986" s="22">
        <v>0</v>
      </c>
      <c r="D986" s="22">
        <v>0</v>
      </c>
      <c r="E986" s="22">
        <v>0.5</v>
      </c>
      <c r="F986" s="22">
        <v>0.5</v>
      </c>
      <c r="G986">
        <v>0</v>
      </c>
      <c r="H986" s="22">
        <v>0</v>
      </c>
      <c r="I986" t="s">
        <v>16985</v>
      </c>
      <c r="J986">
        <v>468.73373199999997</v>
      </c>
      <c r="K986" s="22">
        <v>0</v>
      </c>
      <c r="L986" s="22">
        <v>0</v>
      </c>
      <c r="M986" t="s">
        <v>16986</v>
      </c>
      <c r="N986">
        <v>0</v>
      </c>
      <c r="O986" s="22">
        <v>1</v>
      </c>
      <c r="P986" s="22">
        <v>1</v>
      </c>
      <c r="Q986" t="s">
        <v>12987</v>
      </c>
      <c r="R986" t="s">
        <v>16989</v>
      </c>
    </row>
    <row r="987" spans="1:18" x14ac:dyDescent="0.2">
      <c r="A987" t="s">
        <v>15843</v>
      </c>
      <c r="B987" t="s">
        <v>15844</v>
      </c>
      <c r="C987" s="22">
        <v>2.2204460492503101E-16</v>
      </c>
      <c r="D987" s="22">
        <v>1.1617738881627599E-15</v>
      </c>
      <c r="E987" s="22">
        <v>0.5</v>
      </c>
      <c r="F987" s="22">
        <v>0.5</v>
      </c>
      <c r="G987" s="6">
        <v>3.4448936960695899E-5</v>
      </c>
      <c r="H987" s="22">
        <v>2.2670806118468601E-4</v>
      </c>
      <c r="I987" t="s">
        <v>16985</v>
      </c>
      <c r="J987">
        <v>40.747244000000101</v>
      </c>
      <c r="K987" s="22">
        <v>1.7324763845749601E-10</v>
      </c>
      <c r="L987" s="22">
        <v>7.70000028989059E-10</v>
      </c>
      <c r="M987" t="s">
        <v>16986</v>
      </c>
      <c r="N987">
        <v>0.72394999999960397</v>
      </c>
      <c r="O987" s="22">
        <v>0.69629977511869401</v>
      </c>
      <c r="P987" s="22">
        <v>1</v>
      </c>
      <c r="Q987" t="s">
        <v>12987</v>
      </c>
      <c r="R987" t="s">
        <v>16989</v>
      </c>
    </row>
    <row r="988" spans="1:18" x14ac:dyDescent="0.2">
      <c r="A988" t="s">
        <v>9296</v>
      </c>
      <c r="B988" t="s">
        <v>9297</v>
      </c>
      <c r="C988" s="22">
        <v>0</v>
      </c>
      <c r="D988" s="22">
        <v>0</v>
      </c>
      <c r="E988" s="22">
        <v>4.5305621041814403E-2</v>
      </c>
      <c r="F988" s="22">
        <v>8.6151361128512904E-2</v>
      </c>
      <c r="G988">
        <v>0</v>
      </c>
      <c r="H988" s="22">
        <v>0</v>
      </c>
      <c r="I988" t="s">
        <v>16985</v>
      </c>
      <c r="J988">
        <v>466.61978800000003</v>
      </c>
      <c r="K988" s="22">
        <v>0</v>
      </c>
      <c r="L988" s="22">
        <v>0</v>
      </c>
      <c r="M988" t="s">
        <v>16986</v>
      </c>
      <c r="N988">
        <v>0</v>
      </c>
      <c r="O988" s="22">
        <v>1</v>
      </c>
      <c r="P988" s="22">
        <v>1</v>
      </c>
      <c r="Q988" t="s">
        <v>12987</v>
      </c>
      <c r="R988" t="s">
        <v>16989</v>
      </c>
    </row>
    <row r="989" spans="1:18" x14ac:dyDescent="0.2">
      <c r="A989" t="s">
        <v>9298</v>
      </c>
      <c r="B989" t="s">
        <v>9299</v>
      </c>
      <c r="C989" s="22">
        <v>8.26774221187653E-4</v>
      </c>
      <c r="D989" s="22">
        <v>2.20286456593533E-3</v>
      </c>
      <c r="E989" s="22">
        <v>0.48514886305823002</v>
      </c>
      <c r="F989" s="22">
        <v>0.5</v>
      </c>
      <c r="G989">
        <v>4.90515976237191E-2</v>
      </c>
      <c r="H989" s="22">
        <v>0.15716124614426699</v>
      </c>
      <c r="I989" t="s">
        <v>16985</v>
      </c>
      <c r="J989">
        <v>8.2620540000007097</v>
      </c>
      <c r="K989" s="22">
        <v>4.0482299601492999E-3</v>
      </c>
      <c r="L989" s="22">
        <v>9.8823007045206104E-3</v>
      </c>
      <c r="M989" t="s">
        <v>16986</v>
      </c>
      <c r="N989">
        <v>0</v>
      </c>
      <c r="O989" s="22">
        <v>1</v>
      </c>
      <c r="P989" s="22">
        <v>1</v>
      </c>
      <c r="Q989" t="s">
        <v>12994</v>
      </c>
      <c r="R989" t="s">
        <v>16989</v>
      </c>
    </row>
    <row r="990" spans="1:18" x14ac:dyDescent="0.2">
      <c r="A990" t="s">
        <v>9306</v>
      </c>
      <c r="B990" t="s">
        <v>9307</v>
      </c>
      <c r="C990" s="22">
        <v>6.17483841836019E-12</v>
      </c>
      <c r="D990" s="22">
        <v>2.4842887806828901E-11</v>
      </c>
      <c r="E990" s="22">
        <v>0.17467131501523001</v>
      </c>
      <c r="F990" s="22">
        <v>0.28935787904705201</v>
      </c>
      <c r="G990">
        <v>9.8396936027516299E-2</v>
      </c>
      <c r="H990" s="22">
        <v>0.28422132322500798</v>
      </c>
      <c r="I990" t="s">
        <v>16985</v>
      </c>
      <c r="J990">
        <v>16.304843999999299</v>
      </c>
      <c r="K990" s="22">
        <v>5.3925925054043501E-5</v>
      </c>
      <c r="L990" s="22">
        <v>1.6175787629679701E-4</v>
      </c>
      <c r="M990" t="s">
        <v>16986</v>
      </c>
      <c r="N990">
        <v>0</v>
      </c>
      <c r="O990" s="22">
        <v>1</v>
      </c>
      <c r="P990" s="22">
        <v>1</v>
      </c>
      <c r="Q990" t="s">
        <v>12994</v>
      </c>
      <c r="R990" t="s">
        <v>16989</v>
      </c>
    </row>
    <row r="991" spans="1:18" x14ac:dyDescent="0.2">
      <c r="A991" t="s">
        <v>9318</v>
      </c>
      <c r="B991" t="s">
        <v>9319</v>
      </c>
      <c r="C991" s="22">
        <v>6.4426508303294601E-6</v>
      </c>
      <c r="D991" s="22">
        <v>1.91202675876787E-5</v>
      </c>
      <c r="E991" s="22">
        <v>4.7531152685631697E-2</v>
      </c>
      <c r="F991" s="22">
        <v>8.9968196706355502E-2</v>
      </c>
      <c r="G991">
        <v>2.7600455454128698E-3</v>
      </c>
      <c r="H991" s="22">
        <v>1.25136047238875E-2</v>
      </c>
      <c r="I991" t="s">
        <v>16985</v>
      </c>
      <c r="J991">
        <v>22.087986000000001</v>
      </c>
      <c r="K991" s="22">
        <v>2.6043458827285E-6</v>
      </c>
      <c r="L991" s="22">
        <v>8.6024899149532897E-6</v>
      </c>
      <c r="M991" t="s">
        <v>16986</v>
      </c>
      <c r="N991">
        <v>0.29273600000010402</v>
      </c>
      <c r="O991" s="22">
        <v>0.86383975165649496</v>
      </c>
      <c r="P991" s="22">
        <v>1</v>
      </c>
      <c r="Q991" t="s">
        <v>12994</v>
      </c>
      <c r="R991" t="s">
        <v>16989</v>
      </c>
    </row>
    <row r="992" spans="1:18" x14ac:dyDescent="0.2">
      <c r="A992" t="s">
        <v>9332</v>
      </c>
      <c r="B992" t="s">
        <v>9333</v>
      </c>
      <c r="C992" s="22">
        <v>1.94266707742585E-6</v>
      </c>
      <c r="D992" s="22">
        <v>5.9384814157694498E-6</v>
      </c>
      <c r="E992" s="22">
        <v>0.26984157080589</v>
      </c>
      <c r="F992" s="22">
        <v>0.42098593000796303</v>
      </c>
      <c r="G992">
        <v>8.1215168022701997E-2</v>
      </c>
      <c r="H992" s="22">
        <v>0.24202343804010401</v>
      </c>
      <c r="I992" t="s">
        <v>16985</v>
      </c>
      <c r="J992">
        <v>10.687966000000401</v>
      </c>
      <c r="K992" s="22">
        <v>1.0783470369676001E-3</v>
      </c>
      <c r="L992" s="22">
        <v>2.8240602653059302E-3</v>
      </c>
      <c r="M992" t="s">
        <v>16986</v>
      </c>
      <c r="N992">
        <v>1.4118999999991499</v>
      </c>
      <c r="O992" s="22">
        <v>0.49363939400671297</v>
      </c>
      <c r="P992" s="22">
        <v>1</v>
      </c>
      <c r="Q992" t="s">
        <v>12994</v>
      </c>
      <c r="R992" t="s">
        <v>16989</v>
      </c>
    </row>
    <row r="993" spans="1:18" x14ac:dyDescent="0.2">
      <c r="A993" t="s">
        <v>15853</v>
      </c>
      <c r="B993" t="s">
        <v>15854</v>
      </c>
      <c r="C993" s="22">
        <v>0</v>
      </c>
      <c r="D993" s="22">
        <v>0</v>
      </c>
      <c r="E993" s="22">
        <v>0.5</v>
      </c>
      <c r="F993" s="22">
        <v>0.5</v>
      </c>
      <c r="G993" s="6">
        <v>4.54714984807758E-5</v>
      </c>
      <c r="H993" s="22">
        <v>2.9127338849195599E-4</v>
      </c>
      <c r="I993" t="s">
        <v>16985</v>
      </c>
      <c r="J993">
        <v>70.457415999999199</v>
      </c>
      <c r="K993" s="22">
        <v>0</v>
      </c>
      <c r="L993" s="22">
        <v>0</v>
      </c>
      <c r="M993" t="s">
        <v>16986</v>
      </c>
      <c r="N993">
        <v>0</v>
      </c>
      <c r="O993" s="22">
        <v>1</v>
      </c>
      <c r="P993" s="22">
        <v>1</v>
      </c>
      <c r="Q993" t="s">
        <v>12987</v>
      </c>
      <c r="R993" t="s">
        <v>16989</v>
      </c>
    </row>
    <row r="994" spans="1:18" x14ac:dyDescent="0.2">
      <c r="A994" t="s">
        <v>9338</v>
      </c>
      <c r="B994" t="s">
        <v>9339</v>
      </c>
      <c r="C994" s="22">
        <v>0</v>
      </c>
      <c r="D994" s="22">
        <v>0</v>
      </c>
      <c r="E994" s="22">
        <v>0.140690924794065</v>
      </c>
      <c r="F994" s="22">
        <v>0.23887370279926201</v>
      </c>
      <c r="G994" s="6">
        <v>6.9800510804629504E-7</v>
      </c>
      <c r="H994" s="22">
        <v>5.9748132591816402E-6</v>
      </c>
      <c r="I994" t="s">
        <v>16985</v>
      </c>
      <c r="J994">
        <v>83.7840139999998</v>
      </c>
      <c r="K994" s="22">
        <v>0</v>
      </c>
      <c r="L994" s="22">
        <v>0</v>
      </c>
      <c r="M994" t="s">
        <v>16986</v>
      </c>
      <c r="N994">
        <v>7.8638519999994898</v>
      </c>
      <c r="O994" s="22">
        <v>1.9605875250219701E-2</v>
      </c>
      <c r="P994" s="22">
        <v>9.6149360816145904E-2</v>
      </c>
      <c r="Q994" t="s">
        <v>12987</v>
      </c>
      <c r="R994" t="s">
        <v>16989</v>
      </c>
    </row>
    <row r="995" spans="1:18" x14ac:dyDescent="0.2">
      <c r="A995" t="s">
        <v>15861</v>
      </c>
      <c r="B995" t="s">
        <v>15862</v>
      </c>
      <c r="C995" s="22">
        <v>3.5527136788005001E-15</v>
      </c>
      <c r="D995" s="22">
        <v>1.72435132789341E-14</v>
      </c>
      <c r="E995" s="22">
        <v>0.5</v>
      </c>
      <c r="F995" s="22">
        <v>0.5</v>
      </c>
      <c r="G995" s="6">
        <v>3.58693538207166E-5</v>
      </c>
      <c r="H995" s="22">
        <v>2.3498363964003099E-4</v>
      </c>
      <c r="I995" t="s">
        <v>16985</v>
      </c>
      <c r="J995">
        <v>57.975935999998903</v>
      </c>
      <c r="K995" s="22">
        <v>2.65343302885412E-14</v>
      </c>
      <c r="L995" s="22">
        <v>1.4743511340775901E-13</v>
      </c>
      <c r="M995" t="s">
        <v>16986</v>
      </c>
      <c r="N995">
        <v>4.3184380000002403</v>
      </c>
      <c r="O995" s="22">
        <v>0.11541522513865</v>
      </c>
      <c r="P995" s="22">
        <v>0.411984883419727</v>
      </c>
      <c r="Q995" t="s">
        <v>12987</v>
      </c>
      <c r="R995" t="s">
        <v>16989</v>
      </c>
    </row>
    <row r="996" spans="1:18" x14ac:dyDescent="0.2">
      <c r="A996" t="s">
        <v>15863</v>
      </c>
      <c r="B996" t="s">
        <v>15864</v>
      </c>
      <c r="C996" s="22">
        <v>1.29896093881143E-14</v>
      </c>
      <c r="D996" s="22">
        <v>6.0960997638146104E-14</v>
      </c>
      <c r="E996" s="22">
        <v>0.5</v>
      </c>
      <c r="F996" s="22">
        <v>0.5</v>
      </c>
      <c r="G996">
        <v>1.26070988974124E-2</v>
      </c>
      <c r="H996" s="22">
        <v>4.7663535979994301E-2</v>
      </c>
      <c r="I996" t="s">
        <v>16985</v>
      </c>
      <c r="J996">
        <v>46.179014000000201</v>
      </c>
      <c r="K996" s="22">
        <v>1.0792700066986001E-11</v>
      </c>
      <c r="L996" s="22">
        <v>5.19135259435087E-11</v>
      </c>
      <c r="M996" t="s">
        <v>16986</v>
      </c>
      <c r="N996">
        <v>0</v>
      </c>
      <c r="O996" s="22">
        <v>1</v>
      </c>
      <c r="P996" s="22">
        <v>1</v>
      </c>
      <c r="Q996" t="s">
        <v>12994</v>
      </c>
      <c r="R996" t="s">
        <v>16989</v>
      </c>
    </row>
    <row r="997" spans="1:18" x14ac:dyDescent="0.2">
      <c r="A997" t="s">
        <v>15869</v>
      </c>
      <c r="B997" t="s">
        <v>15870</v>
      </c>
      <c r="C997" s="22">
        <v>0</v>
      </c>
      <c r="D997" s="22">
        <v>0</v>
      </c>
      <c r="E997" s="22">
        <v>0.5</v>
      </c>
      <c r="F997" s="22">
        <v>0.5</v>
      </c>
      <c r="G997" s="6">
        <v>2.2204460492503101E-16</v>
      </c>
      <c r="H997" s="22">
        <v>5.45901707676483E-15</v>
      </c>
      <c r="I997" t="s">
        <v>16985</v>
      </c>
      <c r="J997">
        <v>165.39152999999899</v>
      </c>
      <c r="K997" s="22">
        <v>0</v>
      </c>
      <c r="L997" s="22">
        <v>0</v>
      </c>
      <c r="M997" t="s">
        <v>16986</v>
      </c>
      <c r="N997" s="6">
        <v>6.5399999994039996E-4</v>
      </c>
      <c r="O997" s="22">
        <v>0.99967305345870205</v>
      </c>
      <c r="P997" s="22">
        <v>1</v>
      </c>
      <c r="Q997" t="s">
        <v>12987</v>
      </c>
      <c r="R997" t="s">
        <v>16989</v>
      </c>
    </row>
    <row r="998" spans="1:18" x14ac:dyDescent="0.2">
      <c r="A998" t="s">
        <v>15873</v>
      </c>
      <c r="B998" t="s">
        <v>15874</v>
      </c>
      <c r="C998" s="22">
        <v>0</v>
      </c>
      <c r="D998" s="22">
        <v>0</v>
      </c>
      <c r="E998" s="22">
        <v>0.5</v>
      </c>
      <c r="F998" s="22">
        <v>0.5</v>
      </c>
      <c r="G998">
        <v>0</v>
      </c>
      <c r="H998" s="22">
        <v>0</v>
      </c>
      <c r="I998" t="s">
        <v>16985</v>
      </c>
      <c r="J998">
        <v>385.02863199999899</v>
      </c>
      <c r="K998" s="22">
        <v>0</v>
      </c>
      <c r="L998" s="22">
        <v>0</v>
      </c>
      <c r="M998" t="s">
        <v>16986</v>
      </c>
      <c r="N998">
        <v>0</v>
      </c>
      <c r="O998" s="22">
        <v>1</v>
      </c>
      <c r="P998" s="22">
        <v>1</v>
      </c>
      <c r="Q998" t="s">
        <v>12987</v>
      </c>
      <c r="R998" t="s">
        <v>16989</v>
      </c>
    </row>
    <row r="999" spans="1:18" x14ac:dyDescent="0.2">
      <c r="A999" t="s">
        <v>9394</v>
      </c>
      <c r="B999" t="s">
        <v>9395</v>
      </c>
      <c r="C999" s="22">
        <v>2.15932064586144E-5</v>
      </c>
      <c r="D999" s="22">
        <v>6.2393191550200002E-5</v>
      </c>
      <c r="E999" s="22">
        <v>7.2699093655182095E-2</v>
      </c>
      <c r="F999" s="22">
        <v>0.132561727031594</v>
      </c>
      <c r="G999">
        <v>1.8042216484208599E-3</v>
      </c>
      <c r="H999" s="22">
        <v>8.4811157769876001E-3</v>
      </c>
      <c r="I999" t="s">
        <v>16985</v>
      </c>
      <c r="J999">
        <v>30.289923999999701</v>
      </c>
      <c r="K999" s="22">
        <v>3.7205363345726901E-8</v>
      </c>
      <c r="L999" s="22">
        <v>1.3995483509366699E-7</v>
      </c>
      <c r="M999" t="s">
        <v>16986</v>
      </c>
      <c r="N999">
        <v>0</v>
      </c>
      <c r="O999" s="22">
        <v>1</v>
      </c>
      <c r="P999" s="22">
        <v>1</v>
      </c>
      <c r="Q999" t="s">
        <v>12987</v>
      </c>
      <c r="R999" t="s">
        <v>16989</v>
      </c>
    </row>
    <row r="1000" spans="1:18" x14ac:dyDescent="0.2">
      <c r="A1000" t="s">
        <v>9400</v>
      </c>
      <c r="B1000" t="s">
        <v>9401</v>
      </c>
      <c r="C1000" s="22">
        <v>0</v>
      </c>
      <c r="D1000" s="22">
        <v>0</v>
      </c>
      <c r="E1000" s="22">
        <v>9.1542593758830396E-3</v>
      </c>
      <c r="F1000" s="22">
        <v>1.9683655202547602E-2</v>
      </c>
      <c r="G1000">
        <v>0</v>
      </c>
      <c r="H1000" s="22">
        <v>0</v>
      </c>
      <c r="I1000" t="s">
        <v>16985</v>
      </c>
      <c r="J1000">
        <v>77.126122000001402</v>
      </c>
      <c r="K1000" s="22">
        <v>0</v>
      </c>
      <c r="L1000" s="22">
        <v>0</v>
      </c>
      <c r="M1000" t="s">
        <v>16986</v>
      </c>
      <c r="N1000">
        <v>0</v>
      </c>
      <c r="O1000" s="22">
        <v>1</v>
      </c>
      <c r="P1000" s="22">
        <v>1</v>
      </c>
      <c r="Q1000" t="s">
        <v>12987</v>
      </c>
      <c r="R1000" t="s">
        <v>16989</v>
      </c>
    </row>
    <row r="1001" spans="1:18" x14ac:dyDescent="0.2">
      <c r="A1001" t="s">
        <v>9402</v>
      </c>
      <c r="B1001" t="s">
        <v>9403</v>
      </c>
      <c r="C1001" s="22">
        <v>1.5278722731437701E-11</v>
      </c>
      <c r="D1001" s="22">
        <v>6.0210412804126504E-11</v>
      </c>
      <c r="E1001" s="22">
        <v>1.1074300106234201E-2</v>
      </c>
      <c r="F1001" s="22">
        <v>2.3529828902369598E-2</v>
      </c>
      <c r="G1001" s="6">
        <v>1.5446944329877699E-4</v>
      </c>
      <c r="H1001" s="22">
        <v>8.9716682034068104E-4</v>
      </c>
      <c r="I1001" t="s">
        <v>16985</v>
      </c>
      <c r="J1001">
        <v>47.213961999999803</v>
      </c>
      <c r="K1001" s="22">
        <v>6.3645755332686301E-12</v>
      </c>
      <c r="L1001" s="22">
        <v>3.10363734312781E-11</v>
      </c>
      <c r="M1001" t="s">
        <v>16986</v>
      </c>
      <c r="N1001">
        <v>0</v>
      </c>
      <c r="O1001" s="22">
        <v>1</v>
      </c>
      <c r="P1001" s="22">
        <v>1</v>
      </c>
      <c r="Q1001" t="s">
        <v>12987</v>
      </c>
      <c r="R1001" t="s">
        <v>16989</v>
      </c>
    </row>
    <row r="1002" spans="1:18" x14ac:dyDescent="0.2">
      <c r="A1002" t="s">
        <v>15879</v>
      </c>
      <c r="B1002" t="s">
        <v>15880</v>
      </c>
      <c r="C1002" s="22">
        <v>3.3306690738754701E-16</v>
      </c>
      <c r="D1002" s="22">
        <v>1.72907079575994E-15</v>
      </c>
      <c r="E1002" s="22">
        <v>0.5</v>
      </c>
      <c r="F1002" s="22">
        <v>0.5</v>
      </c>
      <c r="G1002" s="6">
        <v>6.7279515292284499E-14</v>
      </c>
      <c r="H1002" s="22">
        <v>1.31134442644015E-12</v>
      </c>
      <c r="I1002" t="s">
        <v>16985</v>
      </c>
      <c r="J1002">
        <v>74.340450000000104</v>
      </c>
      <c r="K1002" s="22">
        <v>0</v>
      </c>
      <c r="L1002" s="22">
        <v>0</v>
      </c>
      <c r="M1002" t="s">
        <v>16986</v>
      </c>
      <c r="N1002">
        <v>2.4579999999331998E-3</v>
      </c>
      <c r="O1002" s="22">
        <v>0.99877175491123904</v>
      </c>
      <c r="P1002" s="22">
        <v>1</v>
      </c>
      <c r="Q1002" t="s">
        <v>12987</v>
      </c>
      <c r="R1002" t="s">
        <v>16989</v>
      </c>
    </row>
    <row r="1003" spans="1:18" x14ac:dyDescent="0.2">
      <c r="A1003" t="s">
        <v>9408</v>
      </c>
      <c r="B1003" t="s">
        <v>9409</v>
      </c>
      <c r="C1003" s="22">
        <v>0</v>
      </c>
      <c r="D1003" s="22">
        <v>0</v>
      </c>
      <c r="E1003" s="22">
        <v>7.2850515370299407E-2</v>
      </c>
      <c r="F1003" s="22">
        <v>0.13275391872279799</v>
      </c>
      <c r="G1003" s="6">
        <v>2.9796175535901E-4</v>
      </c>
      <c r="H1003" s="22">
        <v>1.6571728990211301E-3</v>
      </c>
      <c r="I1003" t="s">
        <v>16985</v>
      </c>
      <c r="J1003">
        <v>31.088821999999698</v>
      </c>
      <c r="K1003" s="22">
        <v>2.4648675656102599E-8</v>
      </c>
      <c r="L1003" s="22">
        <v>9.4069992680027304E-8</v>
      </c>
      <c r="M1003" t="s">
        <v>16986</v>
      </c>
      <c r="N1003">
        <v>0</v>
      </c>
      <c r="O1003" s="22">
        <v>1</v>
      </c>
      <c r="P1003" s="22">
        <v>1</v>
      </c>
      <c r="Q1003" t="s">
        <v>12987</v>
      </c>
      <c r="R1003" t="s">
        <v>16989</v>
      </c>
    </row>
    <row r="1004" spans="1:18" x14ac:dyDescent="0.2">
      <c r="A1004" t="s">
        <v>9410</v>
      </c>
      <c r="B1004" t="s">
        <v>9411</v>
      </c>
      <c r="C1004" s="22">
        <v>1.6788694018332601E-7</v>
      </c>
      <c r="D1004" s="22">
        <v>5.39707867885031E-7</v>
      </c>
      <c r="E1004" s="22">
        <v>9.0219376161339904E-2</v>
      </c>
      <c r="F1004" s="22">
        <v>0.160716031556244</v>
      </c>
      <c r="G1004">
        <v>3.7728610952529802E-3</v>
      </c>
      <c r="H1004" s="22">
        <v>1.6508891416044901E-2</v>
      </c>
      <c r="I1004" t="s">
        <v>16985</v>
      </c>
      <c r="J1004">
        <v>13.4355760000003</v>
      </c>
      <c r="K1004" s="22">
        <v>2.4689716597729998E-4</v>
      </c>
      <c r="L1004" s="22">
        <v>6.9447303191331198E-4</v>
      </c>
      <c r="M1004" t="s">
        <v>16986</v>
      </c>
      <c r="N1004">
        <v>0</v>
      </c>
      <c r="O1004" s="22">
        <v>1</v>
      </c>
      <c r="P1004" s="22">
        <v>1</v>
      </c>
      <c r="Q1004" t="s">
        <v>12994</v>
      </c>
      <c r="R1004" t="s">
        <v>16989</v>
      </c>
    </row>
    <row r="1005" spans="1:18" x14ac:dyDescent="0.2">
      <c r="A1005" t="s">
        <v>9447</v>
      </c>
      <c r="B1005" t="s">
        <v>9448</v>
      </c>
      <c r="C1005" s="22">
        <v>5.5250771008319401E-7</v>
      </c>
      <c r="D1005" s="22">
        <v>1.7380595140166999E-6</v>
      </c>
      <c r="E1005" s="22">
        <v>2.2095597790410801E-2</v>
      </c>
      <c r="F1005" s="22">
        <v>4.4585117485513998E-2</v>
      </c>
      <c r="G1005">
        <v>0.37204661409394701</v>
      </c>
      <c r="H1005" s="22">
        <v>0.82599642868203904</v>
      </c>
      <c r="I1005" t="s">
        <v>16985</v>
      </c>
      <c r="J1005">
        <v>26.182219999999599</v>
      </c>
      <c r="K1005" s="22">
        <v>3.1066986860839302E-7</v>
      </c>
      <c r="L1005" s="22">
        <v>1.09468372861622E-6</v>
      </c>
      <c r="M1005" t="s">
        <v>16986</v>
      </c>
      <c r="N1005">
        <v>3.9994700000006498</v>
      </c>
      <c r="O1005" s="22">
        <v>0.135371151839005</v>
      </c>
      <c r="P1005" s="22">
        <v>0.46636284546942203</v>
      </c>
      <c r="Q1005" t="s">
        <v>12994</v>
      </c>
      <c r="R1005" t="s">
        <v>16989</v>
      </c>
    </row>
    <row r="1006" spans="1:18" x14ac:dyDescent="0.2">
      <c r="A1006" t="s">
        <v>15898</v>
      </c>
      <c r="B1006" t="s">
        <v>15899</v>
      </c>
      <c r="C1006" s="22">
        <v>1.35813582602395E-12</v>
      </c>
      <c r="D1006" s="22">
        <v>5.70272073673522E-12</v>
      </c>
      <c r="E1006" s="22">
        <v>0.5</v>
      </c>
      <c r="F1006" s="22">
        <v>0.5</v>
      </c>
      <c r="G1006">
        <v>4.0402871747306002E-2</v>
      </c>
      <c r="H1006" s="22">
        <v>0.13184255358264901</v>
      </c>
      <c r="I1006" t="s">
        <v>16985</v>
      </c>
      <c r="J1006">
        <v>40.802272000000798</v>
      </c>
      <c r="K1006" s="22">
        <v>1.68437153114098E-10</v>
      </c>
      <c r="L1006" s="22">
        <v>7.4943930906650504E-10</v>
      </c>
      <c r="M1006" t="s">
        <v>16986</v>
      </c>
      <c r="N1006">
        <v>0</v>
      </c>
      <c r="O1006" s="22">
        <v>1</v>
      </c>
      <c r="P1006" s="22">
        <v>1</v>
      </c>
      <c r="Q1006" t="s">
        <v>12994</v>
      </c>
      <c r="R1006" t="s">
        <v>16989</v>
      </c>
    </row>
    <row r="1007" spans="1:18" x14ac:dyDescent="0.2">
      <c r="A1007" t="s">
        <v>9455</v>
      </c>
      <c r="B1007" t="s">
        <v>9456</v>
      </c>
      <c r="C1007" s="22">
        <v>1.3964940315247499E-12</v>
      </c>
      <c r="D1007" s="22">
        <v>5.8552613124104696E-12</v>
      </c>
      <c r="E1007" s="22">
        <v>0.100902985205736</v>
      </c>
      <c r="F1007" s="22">
        <v>0.17733843094444299</v>
      </c>
      <c r="G1007">
        <v>0.38730038093939501</v>
      </c>
      <c r="H1007" s="22">
        <v>0.84939115475152704</v>
      </c>
      <c r="I1007" t="s">
        <v>16985</v>
      </c>
      <c r="J1007">
        <v>38.945357999999899</v>
      </c>
      <c r="K1007" s="22">
        <v>4.3583536779578899E-10</v>
      </c>
      <c r="L1007" s="22">
        <v>1.8745532829692902E-9</v>
      </c>
      <c r="M1007" t="s">
        <v>16986</v>
      </c>
      <c r="N1007">
        <v>6.4627940000000299</v>
      </c>
      <c r="O1007" s="22">
        <v>3.9502275545007397E-2</v>
      </c>
      <c r="P1007" s="22">
        <v>0.17434255841921301</v>
      </c>
      <c r="Q1007" t="s">
        <v>12994</v>
      </c>
      <c r="R1007" t="s">
        <v>16989</v>
      </c>
    </row>
    <row r="1008" spans="1:18" x14ac:dyDescent="0.2">
      <c r="A1008" t="s">
        <v>15900</v>
      </c>
      <c r="B1008" t="s">
        <v>15901</v>
      </c>
      <c r="C1008" s="22">
        <v>8.6131102250419604E-13</v>
      </c>
      <c r="D1008" s="22">
        <v>3.6538164650741698E-12</v>
      </c>
      <c r="E1008" s="22">
        <v>0.5</v>
      </c>
      <c r="F1008" s="22">
        <v>0.5</v>
      </c>
      <c r="G1008">
        <v>0.30223916625722802</v>
      </c>
      <c r="H1008" s="22">
        <v>0.70614949913338398</v>
      </c>
      <c r="I1008" t="s">
        <v>16985</v>
      </c>
      <c r="J1008">
        <v>22.331468000000299</v>
      </c>
      <c r="K1008" s="22">
        <v>2.2941626544037402E-6</v>
      </c>
      <c r="L1008" s="22">
        <v>7.6440818122901392E-6</v>
      </c>
      <c r="M1008" t="s">
        <v>16986</v>
      </c>
      <c r="N1008">
        <v>6.2615999999252298E-2</v>
      </c>
      <c r="O1008" s="22">
        <v>0.96917702057932498</v>
      </c>
      <c r="P1008" s="22">
        <v>1</v>
      </c>
      <c r="Q1008" t="s">
        <v>12994</v>
      </c>
      <c r="R1008" t="s">
        <v>16989</v>
      </c>
    </row>
    <row r="1009" spans="1:18" x14ac:dyDescent="0.2">
      <c r="A1009" t="s">
        <v>9457</v>
      </c>
      <c r="B1009" t="s">
        <v>9458</v>
      </c>
      <c r="C1009" s="22">
        <v>0</v>
      </c>
      <c r="D1009" s="22">
        <v>0</v>
      </c>
      <c r="E1009" s="22">
        <v>0.499666629594191</v>
      </c>
      <c r="F1009" s="22">
        <v>0.5</v>
      </c>
      <c r="G1009">
        <v>0</v>
      </c>
      <c r="H1009" s="22">
        <v>0</v>
      </c>
      <c r="I1009" t="s">
        <v>16985</v>
      </c>
      <c r="J1009">
        <v>345.73441399999899</v>
      </c>
      <c r="K1009" s="22">
        <v>0</v>
      </c>
      <c r="L1009" s="22">
        <v>0</v>
      </c>
      <c r="M1009" t="s">
        <v>16986</v>
      </c>
      <c r="N1009">
        <v>5.65459399999963</v>
      </c>
      <c r="O1009" s="22">
        <v>5.91725811874175E-2</v>
      </c>
      <c r="P1009" s="22">
        <v>0.24221573013925199</v>
      </c>
      <c r="Q1009" t="s">
        <v>12987</v>
      </c>
      <c r="R1009" t="s">
        <v>16989</v>
      </c>
    </row>
    <row r="1010" spans="1:18" x14ac:dyDescent="0.2">
      <c r="A1010" t="s">
        <v>9467</v>
      </c>
      <c r="B1010" t="s">
        <v>9468</v>
      </c>
      <c r="C1010" s="22">
        <v>0</v>
      </c>
      <c r="D1010" s="22">
        <v>0</v>
      </c>
      <c r="E1010" s="22">
        <v>8.92424796292462E-3</v>
      </c>
      <c r="F1010" s="22">
        <v>1.9221115448270199E-2</v>
      </c>
      <c r="G1010">
        <v>0</v>
      </c>
      <c r="H1010" s="22">
        <v>0</v>
      </c>
      <c r="I1010" t="s">
        <v>16985</v>
      </c>
      <c r="J1010">
        <v>694.92562199999998</v>
      </c>
      <c r="K1010" s="22">
        <v>0</v>
      </c>
      <c r="L1010" s="22">
        <v>0</v>
      </c>
      <c r="M1010" t="s">
        <v>16986</v>
      </c>
      <c r="N1010">
        <v>0</v>
      </c>
      <c r="O1010" s="22">
        <v>1</v>
      </c>
      <c r="P1010" s="22">
        <v>1</v>
      </c>
      <c r="Q1010" t="s">
        <v>12987</v>
      </c>
      <c r="R1010" t="s">
        <v>16989</v>
      </c>
    </row>
    <row r="1011" spans="1:18" x14ac:dyDescent="0.2">
      <c r="A1011" t="s">
        <v>9469</v>
      </c>
      <c r="B1011" t="s">
        <v>9470</v>
      </c>
      <c r="C1011" s="22">
        <v>1.7208456881689901E-15</v>
      </c>
      <c r="D1011" s="22">
        <v>8.5489084876087604E-15</v>
      </c>
      <c r="E1011" s="22">
        <v>7.1794293625920103E-2</v>
      </c>
      <c r="F1011" s="22">
        <v>0.131049950862415</v>
      </c>
      <c r="G1011" s="6">
        <v>8.3897330194204706E-9</v>
      </c>
      <c r="H1011" s="22">
        <v>9.1211996922191896E-8</v>
      </c>
      <c r="I1011" t="s">
        <v>16985</v>
      </c>
      <c r="J1011">
        <v>56.730246000000001</v>
      </c>
      <c r="K1011" s="22">
        <v>4.9960036108132E-14</v>
      </c>
      <c r="L1011" s="22">
        <v>2.73853765018884E-13</v>
      </c>
      <c r="M1011" t="s">
        <v>16986</v>
      </c>
      <c r="N1011">
        <v>7.0954759999994996</v>
      </c>
      <c r="O1011" s="22">
        <v>2.87896883314624E-2</v>
      </c>
      <c r="P1011" s="22">
        <v>0.133780963842036</v>
      </c>
      <c r="Q1011" t="s">
        <v>12987</v>
      </c>
      <c r="R1011" t="s">
        <v>16989</v>
      </c>
    </row>
    <row r="1012" spans="1:18" x14ac:dyDescent="0.2">
      <c r="A1012" t="s">
        <v>9475</v>
      </c>
      <c r="B1012" t="s">
        <v>9476</v>
      </c>
      <c r="C1012" s="22">
        <v>4.8100061944555897E-7</v>
      </c>
      <c r="D1012" s="22">
        <v>1.51697498567123E-6</v>
      </c>
      <c r="E1012" s="22">
        <v>2.9909375662393701E-2</v>
      </c>
      <c r="F1012" s="22">
        <v>5.8772873974194999E-2</v>
      </c>
      <c r="G1012">
        <v>1.0045974327978701E-2</v>
      </c>
      <c r="H1012" s="22">
        <v>3.9302830847345198E-2</v>
      </c>
      <c r="I1012" t="s">
        <v>16985</v>
      </c>
      <c r="J1012">
        <v>20.258054000000801</v>
      </c>
      <c r="K1012" s="22">
        <v>6.76679926481238E-6</v>
      </c>
      <c r="L1012" s="22">
        <v>2.17592212118907E-5</v>
      </c>
      <c r="M1012" t="s">
        <v>16986</v>
      </c>
      <c r="N1012">
        <v>0</v>
      </c>
      <c r="O1012" s="22">
        <v>1</v>
      </c>
      <c r="P1012" s="22">
        <v>1</v>
      </c>
      <c r="Q1012" t="s">
        <v>12994</v>
      </c>
      <c r="R1012" t="s">
        <v>16989</v>
      </c>
    </row>
    <row r="1013" spans="1:18" x14ac:dyDescent="0.2">
      <c r="A1013" t="s">
        <v>15902</v>
      </c>
      <c r="B1013" t="s">
        <v>15903</v>
      </c>
      <c r="C1013" s="22">
        <v>0</v>
      </c>
      <c r="D1013" s="22">
        <v>0</v>
      </c>
      <c r="E1013" s="22">
        <v>0.5</v>
      </c>
      <c r="F1013" s="22">
        <v>0.5</v>
      </c>
      <c r="G1013" s="6">
        <v>4.7891061805138595E-7</v>
      </c>
      <c r="H1013" s="22">
        <v>4.1611370367637501E-6</v>
      </c>
      <c r="I1013" t="s">
        <v>16985</v>
      </c>
      <c r="J1013">
        <v>221.222576</v>
      </c>
      <c r="K1013" s="22">
        <v>0</v>
      </c>
      <c r="L1013" s="22">
        <v>0</v>
      </c>
      <c r="M1013" t="s">
        <v>16986</v>
      </c>
      <c r="N1013">
        <v>0</v>
      </c>
      <c r="O1013" s="22">
        <v>1</v>
      </c>
      <c r="P1013" s="22">
        <v>1</v>
      </c>
      <c r="Q1013" t="s">
        <v>12987</v>
      </c>
      <c r="R1013" t="s">
        <v>16989</v>
      </c>
    </row>
    <row r="1014" spans="1:18" x14ac:dyDescent="0.2">
      <c r="A1014" t="s">
        <v>9479</v>
      </c>
      <c r="B1014" t="s">
        <v>9480</v>
      </c>
      <c r="C1014" s="22">
        <v>9.5806695910027803E-13</v>
      </c>
      <c r="D1014" s="22">
        <v>4.0503719902558897E-12</v>
      </c>
      <c r="E1014" s="22">
        <v>0.40788098556965502</v>
      </c>
      <c r="F1014" s="22">
        <v>0.5</v>
      </c>
      <c r="G1014" s="6">
        <v>1.02795983316084E-4</v>
      </c>
      <c r="H1014" s="22">
        <v>6.1949612786726396E-4</v>
      </c>
      <c r="I1014" t="s">
        <v>16985</v>
      </c>
      <c r="J1014">
        <v>38.605184000000001</v>
      </c>
      <c r="K1014" s="22">
        <v>5.1880943985338397E-10</v>
      </c>
      <c r="L1014" s="22">
        <v>2.2173511759033399E-9</v>
      </c>
      <c r="M1014" t="s">
        <v>16986</v>
      </c>
      <c r="N1014">
        <v>1.75783799999999</v>
      </c>
      <c r="O1014" s="22">
        <v>0.41523153444602701</v>
      </c>
      <c r="P1014" s="22">
        <v>1</v>
      </c>
      <c r="Q1014" t="s">
        <v>12987</v>
      </c>
      <c r="R1014" t="s">
        <v>16989</v>
      </c>
    </row>
    <row r="1015" spans="1:18" x14ac:dyDescent="0.2">
      <c r="A1015" t="s">
        <v>9489</v>
      </c>
      <c r="B1015" t="s">
        <v>9490</v>
      </c>
      <c r="C1015" s="22">
        <v>0</v>
      </c>
      <c r="D1015" s="22">
        <v>0</v>
      </c>
      <c r="E1015" s="22">
        <v>0.5</v>
      </c>
      <c r="F1015" s="22">
        <v>0.5</v>
      </c>
      <c r="G1015" s="6">
        <v>3.55133530471896E-7</v>
      </c>
      <c r="H1015" s="22">
        <v>3.1328497173331098E-6</v>
      </c>
      <c r="I1015" t="s">
        <v>16985</v>
      </c>
      <c r="J1015">
        <v>216.83415199999899</v>
      </c>
      <c r="K1015" s="22">
        <v>0</v>
      </c>
      <c r="L1015" s="22">
        <v>0</v>
      </c>
      <c r="M1015" t="s">
        <v>16986</v>
      </c>
      <c r="N1015">
        <v>1.3749339999994801</v>
      </c>
      <c r="O1015" s="22">
        <v>0.50284817168693796</v>
      </c>
      <c r="P1015" s="22">
        <v>1</v>
      </c>
      <c r="Q1015" t="s">
        <v>12987</v>
      </c>
      <c r="R1015" t="s">
        <v>16989</v>
      </c>
    </row>
    <row r="1016" spans="1:18" x14ac:dyDescent="0.2">
      <c r="A1016" t="s">
        <v>9491</v>
      </c>
      <c r="B1016" t="s">
        <v>222</v>
      </c>
      <c r="C1016" s="22">
        <v>0</v>
      </c>
      <c r="D1016" s="22">
        <v>0</v>
      </c>
      <c r="E1016" s="22">
        <v>0.30376593621450998</v>
      </c>
      <c r="F1016" s="22">
        <v>0.46634564697540698</v>
      </c>
      <c r="G1016" s="6">
        <v>5.8237829739793403E-6</v>
      </c>
      <c r="H1016" s="22">
        <v>4.3112932298389398E-5</v>
      </c>
      <c r="I1016" t="s">
        <v>16985</v>
      </c>
      <c r="J1016">
        <v>83.448746</v>
      </c>
      <c r="K1016" s="22">
        <v>0</v>
      </c>
      <c r="L1016" s="22">
        <v>0</v>
      </c>
      <c r="M1016" t="s">
        <v>16986</v>
      </c>
      <c r="N1016">
        <v>0</v>
      </c>
      <c r="O1016" s="22">
        <v>1</v>
      </c>
      <c r="P1016" s="22">
        <v>1</v>
      </c>
      <c r="Q1016" t="s">
        <v>12987</v>
      </c>
      <c r="R1016" t="s">
        <v>16989</v>
      </c>
    </row>
    <row r="1017" spans="1:18" x14ac:dyDescent="0.2">
      <c r="A1017" t="s">
        <v>9518</v>
      </c>
      <c r="B1017" t="s">
        <v>9519</v>
      </c>
      <c r="C1017" s="22">
        <v>0</v>
      </c>
      <c r="D1017" s="22">
        <v>0</v>
      </c>
      <c r="E1017" s="22">
        <v>0.5</v>
      </c>
      <c r="F1017" s="22">
        <v>0.5</v>
      </c>
      <c r="G1017" s="6">
        <v>8.8484775062624895E-13</v>
      </c>
      <c r="H1017" s="22">
        <v>1.5691541872785901E-11</v>
      </c>
      <c r="I1017" t="s">
        <v>16985</v>
      </c>
      <c r="J1017">
        <v>90.221267999999299</v>
      </c>
      <c r="K1017" s="22">
        <v>0</v>
      </c>
      <c r="L1017" s="22">
        <v>0</v>
      </c>
      <c r="M1017" t="s">
        <v>16986</v>
      </c>
      <c r="N1017">
        <v>0.25246800000059</v>
      </c>
      <c r="O1017" s="22">
        <v>0.88140857304397702</v>
      </c>
      <c r="P1017" s="22">
        <v>1</v>
      </c>
      <c r="Q1017" t="s">
        <v>12987</v>
      </c>
      <c r="R1017" t="s">
        <v>16989</v>
      </c>
    </row>
    <row r="1018" spans="1:18" x14ac:dyDescent="0.2">
      <c r="A1018" t="s">
        <v>9520</v>
      </c>
      <c r="B1018" t="s">
        <v>9521</v>
      </c>
      <c r="C1018" s="22">
        <v>2.1149748619109201E-14</v>
      </c>
      <c r="D1018" s="22">
        <v>9.7981758324288603E-14</v>
      </c>
      <c r="E1018" s="22">
        <v>0.41187641628890098</v>
      </c>
      <c r="F1018" s="22">
        <v>0.5</v>
      </c>
      <c r="G1018">
        <v>4.8241282315738499E-3</v>
      </c>
      <c r="H1018" s="22">
        <v>2.0535172511578999E-2</v>
      </c>
      <c r="I1018" t="s">
        <v>16985</v>
      </c>
      <c r="J1018">
        <v>18.676709999999701</v>
      </c>
      <c r="K1018" s="22">
        <v>1.5486254859586801E-5</v>
      </c>
      <c r="L1018" s="22">
        <v>4.8399756152857202E-5</v>
      </c>
      <c r="M1018" t="s">
        <v>16986</v>
      </c>
      <c r="N1018">
        <v>0.48423999999795297</v>
      </c>
      <c r="O1018" s="22">
        <v>0.78496197646350396</v>
      </c>
      <c r="P1018" s="22">
        <v>1</v>
      </c>
      <c r="Q1018" t="s">
        <v>12994</v>
      </c>
      <c r="R1018" t="s">
        <v>16989</v>
      </c>
    </row>
    <row r="1019" spans="1:18" x14ac:dyDescent="0.2">
      <c r="A1019" t="s">
        <v>9524</v>
      </c>
      <c r="B1019" t="s">
        <v>9525</v>
      </c>
      <c r="C1019" s="22">
        <v>8.8984375423706297E-14</v>
      </c>
      <c r="D1019" s="22">
        <v>3.9962158013324001E-13</v>
      </c>
      <c r="E1019" s="22">
        <v>0.322956278879519</v>
      </c>
      <c r="F1019" s="22">
        <v>0.49082193316954698</v>
      </c>
      <c r="G1019">
        <v>0.123559467162381</v>
      </c>
      <c r="H1019" s="22">
        <v>0.34107930743963299</v>
      </c>
      <c r="I1019" t="s">
        <v>16985</v>
      </c>
      <c r="J1019">
        <v>26.385291999999001</v>
      </c>
      <c r="K1019" s="22">
        <v>2.7966193349992999E-7</v>
      </c>
      <c r="L1019" s="22">
        <v>9.8885248256673997E-7</v>
      </c>
      <c r="M1019" t="s">
        <v>16986</v>
      </c>
      <c r="N1019">
        <v>0</v>
      </c>
      <c r="O1019" s="22">
        <v>1</v>
      </c>
      <c r="P1019" s="22">
        <v>1</v>
      </c>
      <c r="Q1019" t="s">
        <v>12994</v>
      </c>
      <c r="R1019" t="s">
        <v>16989</v>
      </c>
    </row>
    <row r="1020" spans="1:18" x14ac:dyDescent="0.2">
      <c r="A1020" t="s">
        <v>15909</v>
      </c>
      <c r="B1020" t="s">
        <v>15910</v>
      </c>
      <c r="C1020" s="22">
        <v>1.30470704351459E-7</v>
      </c>
      <c r="D1020" s="22">
        <v>4.2177567256538298E-7</v>
      </c>
      <c r="E1020" s="22">
        <v>0.5</v>
      </c>
      <c r="F1020" s="22">
        <v>0.5</v>
      </c>
      <c r="G1020">
        <v>1.94699804273929E-2</v>
      </c>
      <c r="H1020" s="22">
        <v>6.9885197270285401E-2</v>
      </c>
      <c r="I1020" t="s">
        <v>16985</v>
      </c>
      <c r="J1020">
        <v>31.038320000000098</v>
      </c>
      <c r="K1020" s="22">
        <v>2.5298411032714799E-8</v>
      </c>
      <c r="L1020" s="22">
        <v>9.6368689449361994E-8</v>
      </c>
      <c r="M1020" t="s">
        <v>16986</v>
      </c>
      <c r="N1020">
        <v>5.6518399999999902</v>
      </c>
      <c r="O1020" s="22">
        <v>5.9254117956883998E-2</v>
      </c>
      <c r="P1020" s="22">
        <v>0.24243399118359299</v>
      </c>
      <c r="Q1020" t="s">
        <v>12994</v>
      </c>
      <c r="R1020" t="s">
        <v>16989</v>
      </c>
    </row>
    <row r="1021" spans="1:18" x14ac:dyDescent="0.2">
      <c r="A1021" t="s">
        <v>9533</v>
      </c>
      <c r="B1021" t="s">
        <v>9534</v>
      </c>
      <c r="C1021" s="22">
        <v>1.39378459329542E-8</v>
      </c>
      <c r="D1021" s="22">
        <v>4.7468759820458803E-8</v>
      </c>
      <c r="E1021" s="22">
        <v>0.20716713819513599</v>
      </c>
      <c r="F1021" s="22">
        <v>0.33535810212134498</v>
      </c>
      <c r="G1021">
        <v>2.96977689758026E-3</v>
      </c>
      <c r="H1021" s="22">
        <v>1.3364768211991399E-2</v>
      </c>
      <c r="I1021" t="s">
        <v>16985</v>
      </c>
      <c r="J1021">
        <v>21.369772000000001</v>
      </c>
      <c r="K1021" s="22">
        <v>3.7869500328913098E-6</v>
      </c>
      <c r="L1021" s="22">
        <v>1.23929616817123E-5</v>
      </c>
      <c r="M1021" t="s">
        <v>16986</v>
      </c>
      <c r="N1021">
        <v>1.18843600000036</v>
      </c>
      <c r="O1021" s="22">
        <v>0.55199405648508004</v>
      </c>
      <c r="P1021" s="22">
        <v>1</v>
      </c>
      <c r="Q1021" t="s">
        <v>12994</v>
      </c>
      <c r="R1021" t="s">
        <v>16989</v>
      </c>
    </row>
    <row r="1022" spans="1:18" x14ac:dyDescent="0.2">
      <c r="A1022" t="s">
        <v>9545</v>
      </c>
      <c r="B1022" t="s">
        <v>9546</v>
      </c>
      <c r="C1022" s="22">
        <v>0</v>
      </c>
      <c r="D1022" s="22">
        <v>0</v>
      </c>
      <c r="E1022" s="22">
        <v>0.5</v>
      </c>
      <c r="F1022" s="22">
        <v>0.5</v>
      </c>
      <c r="G1022">
        <v>0</v>
      </c>
      <c r="H1022" s="22">
        <v>0</v>
      </c>
      <c r="I1022" t="s">
        <v>16985</v>
      </c>
      <c r="J1022">
        <v>327.97772600000002</v>
      </c>
      <c r="K1022" s="22">
        <v>0</v>
      </c>
      <c r="L1022" s="22">
        <v>0</v>
      </c>
      <c r="M1022" t="s">
        <v>16986</v>
      </c>
      <c r="N1022">
        <v>4.6048460000001796</v>
      </c>
      <c r="O1022" s="22">
        <v>0.10001621061317301</v>
      </c>
      <c r="P1022" s="22">
        <v>0.36786784314571302</v>
      </c>
      <c r="Q1022" t="s">
        <v>12987</v>
      </c>
      <c r="R1022" t="s">
        <v>16989</v>
      </c>
    </row>
    <row r="1023" spans="1:18" x14ac:dyDescent="0.2">
      <c r="A1023" t="s">
        <v>15913</v>
      </c>
      <c r="B1023" t="s">
        <v>15914</v>
      </c>
      <c r="C1023" s="22">
        <v>2.07415751241057E-11</v>
      </c>
      <c r="D1023" s="22">
        <v>8.1331033585868298E-11</v>
      </c>
      <c r="E1023" s="22">
        <v>0.5</v>
      </c>
      <c r="F1023" s="22">
        <v>0.5</v>
      </c>
      <c r="G1023">
        <v>2.6386022268073401E-3</v>
      </c>
      <c r="H1023" s="22">
        <v>1.20308027770235E-2</v>
      </c>
      <c r="I1023" t="s">
        <v>16985</v>
      </c>
      <c r="J1023">
        <v>23.875117999999901</v>
      </c>
      <c r="K1023" s="22">
        <v>1.02791825451475E-6</v>
      </c>
      <c r="L1023" s="22">
        <v>3.4991404903477699E-6</v>
      </c>
      <c r="M1023" t="s">
        <v>16986</v>
      </c>
      <c r="N1023">
        <v>1.2360000000626E-3</v>
      </c>
      <c r="O1023" s="22">
        <v>0.99938219092263603</v>
      </c>
      <c r="P1023" s="22">
        <v>1</v>
      </c>
      <c r="Q1023" t="s">
        <v>12994</v>
      </c>
      <c r="R1023" t="s">
        <v>16989</v>
      </c>
    </row>
    <row r="1024" spans="1:18" x14ac:dyDescent="0.2">
      <c r="A1024" t="s">
        <v>9555</v>
      </c>
      <c r="B1024" t="s">
        <v>222</v>
      </c>
      <c r="C1024" s="22">
        <v>0</v>
      </c>
      <c r="D1024" s="22">
        <v>0</v>
      </c>
      <c r="E1024" s="22">
        <v>0.24460563874171501</v>
      </c>
      <c r="F1024" s="22">
        <v>0.38726988614540803</v>
      </c>
      <c r="G1024">
        <v>0.119097572934841</v>
      </c>
      <c r="H1024" s="22">
        <v>0.331725264299363</v>
      </c>
      <c r="I1024" t="s">
        <v>16985</v>
      </c>
      <c r="J1024">
        <v>110.488749999999</v>
      </c>
      <c r="K1024" s="22">
        <v>0</v>
      </c>
      <c r="L1024" s="22">
        <v>0</v>
      </c>
      <c r="M1024" t="s">
        <v>16986</v>
      </c>
      <c r="N1024">
        <v>0</v>
      </c>
      <c r="O1024" s="22">
        <v>1</v>
      </c>
      <c r="P1024" s="22">
        <v>1</v>
      </c>
      <c r="Q1024" t="s">
        <v>12994</v>
      </c>
      <c r="R1024" t="s">
        <v>16989</v>
      </c>
    </row>
    <row r="1025" spans="1:18" x14ac:dyDescent="0.2">
      <c r="A1025" t="s">
        <v>9561</v>
      </c>
      <c r="B1025" t="s">
        <v>222</v>
      </c>
      <c r="C1025" s="22">
        <v>0</v>
      </c>
      <c r="D1025" s="22">
        <v>0</v>
      </c>
      <c r="E1025" s="22">
        <v>0.42877509103265898</v>
      </c>
      <c r="F1025" s="22">
        <v>0.5</v>
      </c>
      <c r="G1025" s="6">
        <v>5.9748317404739698E-11</v>
      </c>
      <c r="H1025" s="22">
        <v>8.3938626431918397E-10</v>
      </c>
      <c r="I1025" t="s">
        <v>16985</v>
      </c>
      <c r="J1025">
        <v>83.004335999999896</v>
      </c>
      <c r="K1025" s="22">
        <v>0</v>
      </c>
      <c r="L1025" s="22">
        <v>0</v>
      </c>
      <c r="M1025" t="s">
        <v>16986</v>
      </c>
      <c r="N1025">
        <v>3.4713860000001602</v>
      </c>
      <c r="O1025" s="22">
        <v>0.176277997295753</v>
      </c>
      <c r="P1025" s="22">
        <v>0.57089353666231202</v>
      </c>
      <c r="Q1025" t="s">
        <v>12987</v>
      </c>
      <c r="R1025" t="s">
        <v>16989</v>
      </c>
    </row>
    <row r="1026" spans="1:18" x14ac:dyDescent="0.2">
      <c r="A1026" t="s">
        <v>15915</v>
      </c>
      <c r="B1026" t="s">
        <v>15916</v>
      </c>
      <c r="C1026" s="22">
        <v>0</v>
      </c>
      <c r="D1026" s="22">
        <v>0</v>
      </c>
      <c r="E1026" s="22">
        <v>0.5</v>
      </c>
      <c r="F1026" s="22">
        <v>0.5</v>
      </c>
      <c r="G1026" s="6">
        <v>4.2226222518593099E-12</v>
      </c>
      <c r="H1026" s="22">
        <v>6.8818404835387095E-11</v>
      </c>
      <c r="I1026" t="s">
        <v>16985</v>
      </c>
      <c r="J1026">
        <v>100.131252</v>
      </c>
      <c r="K1026" s="22">
        <v>0</v>
      </c>
      <c r="L1026" s="22">
        <v>0</v>
      </c>
      <c r="M1026" t="s">
        <v>16986</v>
      </c>
      <c r="N1026">
        <v>0</v>
      </c>
      <c r="O1026" s="22">
        <v>1</v>
      </c>
      <c r="P1026" s="22">
        <v>1</v>
      </c>
      <c r="Q1026" t="s">
        <v>12987</v>
      </c>
      <c r="R1026" t="s">
        <v>16989</v>
      </c>
    </row>
    <row r="1027" spans="1:18" x14ac:dyDescent="0.2">
      <c r="A1027" t="s">
        <v>9565</v>
      </c>
      <c r="B1027" t="s">
        <v>9566</v>
      </c>
      <c r="C1027" s="22">
        <v>0</v>
      </c>
      <c r="D1027" s="22">
        <v>0</v>
      </c>
      <c r="E1027" s="22">
        <v>0.417260424003565</v>
      </c>
      <c r="F1027" s="22">
        <v>0.5</v>
      </c>
      <c r="G1027" s="6">
        <v>6.4043413128267406E-8</v>
      </c>
      <c r="H1027" s="22">
        <v>6.2064019844571801E-7</v>
      </c>
      <c r="I1027" t="s">
        <v>16985</v>
      </c>
      <c r="J1027">
        <v>151.018845999999</v>
      </c>
      <c r="K1027" s="22">
        <v>0</v>
      </c>
      <c r="L1027" s="22">
        <v>0</v>
      </c>
      <c r="M1027" t="s">
        <v>16986</v>
      </c>
      <c r="N1027">
        <v>6.3005439999997099</v>
      </c>
      <c r="O1027" s="22">
        <v>4.2840472673580599E-2</v>
      </c>
      <c r="P1027" s="22">
        <v>0.18496040805604</v>
      </c>
      <c r="Q1027" t="s">
        <v>12987</v>
      </c>
      <c r="R1027" t="s">
        <v>16989</v>
      </c>
    </row>
    <row r="1028" spans="1:18" x14ac:dyDescent="0.2">
      <c r="A1028" t="s">
        <v>15919</v>
      </c>
      <c r="B1028" t="s">
        <v>15920</v>
      </c>
      <c r="C1028" s="22">
        <v>2.1094237467877899E-15</v>
      </c>
      <c r="D1028" s="22">
        <v>1.04016826807416E-14</v>
      </c>
      <c r="E1028" s="22">
        <v>0.5</v>
      </c>
      <c r="F1028" s="22">
        <v>0.5</v>
      </c>
      <c r="G1028">
        <v>1.42005030519598E-3</v>
      </c>
      <c r="H1028" s="22">
        <v>6.8501200340947898E-3</v>
      </c>
      <c r="I1028" t="s">
        <v>16985</v>
      </c>
      <c r="J1028">
        <v>24.284826000000901</v>
      </c>
      <c r="K1028" s="22">
        <v>8.3091059221995704E-7</v>
      </c>
      <c r="L1028" s="22">
        <v>2.8404004222691498E-6</v>
      </c>
      <c r="M1028" t="s">
        <v>16986</v>
      </c>
      <c r="N1028">
        <v>0</v>
      </c>
      <c r="O1028" s="22">
        <v>1</v>
      </c>
      <c r="P1028" s="22">
        <v>1</v>
      </c>
      <c r="Q1028" t="s">
        <v>12987</v>
      </c>
      <c r="R1028" t="s">
        <v>16989</v>
      </c>
    </row>
    <row r="1029" spans="1:18" x14ac:dyDescent="0.2">
      <c r="A1029" t="s">
        <v>9587</v>
      </c>
      <c r="B1029" t="s">
        <v>9588</v>
      </c>
      <c r="C1029" s="22">
        <v>0</v>
      </c>
      <c r="D1029" s="22">
        <v>0</v>
      </c>
      <c r="E1029" s="22">
        <v>0.5</v>
      </c>
      <c r="F1029" s="22">
        <v>0.5</v>
      </c>
      <c r="G1029" s="6">
        <v>1.8268905940954601E-4</v>
      </c>
      <c r="H1029" s="22">
        <v>1.0456262082447201E-3</v>
      </c>
      <c r="I1029" t="s">
        <v>16985</v>
      </c>
      <c r="J1029">
        <v>63.713222000002098</v>
      </c>
      <c r="K1029" s="22">
        <v>1.4432899320127E-15</v>
      </c>
      <c r="L1029" s="22">
        <v>8.6015424173982903E-15</v>
      </c>
      <c r="M1029" t="s">
        <v>16986</v>
      </c>
      <c r="N1029">
        <v>1.02069399999891</v>
      </c>
      <c r="O1029" s="22">
        <v>0.60028724299509895</v>
      </c>
      <c r="P1029" s="22">
        <v>1</v>
      </c>
      <c r="Q1029" t="s">
        <v>12987</v>
      </c>
      <c r="R1029" t="s">
        <v>16989</v>
      </c>
    </row>
    <row r="1030" spans="1:18" x14ac:dyDescent="0.2">
      <c r="A1030" t="s">
        <v>9605</v>
      </c>
      <c r="B1030" t="s">
        <v>9606</v>
      </c>
      <c r="C1030" s="22">
        <v>6.8984888640377598E-7</v>
      </c>
      <c r="D1030" s="22">
        <v>2.1598958983134098E-6</v>
      </c>
      <c r="E1030" s="22">
        <v>0.14688909944442799</v>
      </c>
      <c r="F1030" s="22">
        <v>0.248519700213506</v>
      </c>
      <c r="G1030">
        <v>1</v>
      </c>
      <c r="H1030" s="22">
        <v>1</v>
      </c>
      <c r="I1030" t="s">
        <v>16985</v>
      </c>
      <c r="J1030">
        <v>38.197168000000602</v>
      </c>
      <c r="K1030" s="22">
        <v>6.3945160277967199E-10</v>
      </c>
      <c r="L1030" s="22">
        <v>2.7172514788269498E-9</v>
      </c>
      <c r="M1030" t="s">
        <v>16986</v>
      </c>
      <c r="N1030">
        <v>0</v>
      </c>
      <c r="O1030" s="22">
        <v>1</v>
      </c>
      <c r="P1030" s="22">
        <v>1</v>
      </c>
      <c r="Q1030" t="s">
        <v>12994</v>
      </c>
      <c r="R1030" t="s">
        <v>16989</v>
      </c>
    </row>
    <row r="1031" spans="1:18" x14ac:dyDescent="0.2">
      <c r="A1031" t="s">
        <v>9642</v>
      </c>
      <c r="B1031" t="s">
        <v>9643</v>
      </c>
      <c r="C1031" s="22">
        <v>0</v>
      </c>
      <c r="D1031" s="22">
        <v>0</v>
      </c>
      <c r="E1031" s="22">
        <v>0.32238003583318697</v>
      </c>
      <c r="F1031" s="22">
        <v>0.49035679567788198</v>
      </c>
      <c r="G1031" s="6">
        <v>1.7645469343463501E-6</v>
      </c>
      <c r="H1031" s="22">
        <v>1.4258066451758501E-5</v>
      </c>
      <c r="I1031" t="s">
        <v>16985</v>
      </c>
      <c r="J1031">
        <v>54.091007999999398</v>
      </c>
      <c r="K1031" s="22">
        <v>1.9140244944537699E-13</v>
      </c>
      <c r="L1031" s="22">
        <v>1.0136224830888999E-12</v>
      </c>
      <c r="M1031" t="s">
        <v>16986</v>
      </c>
      <c r="N1031">
        <v>7.9045280000000204</v>
      </c>
      <c r="O1031" s="22">
        <v>1.9211158440221698E-2</v>
      </c>
      <c r="P1031" s="22">
        <v>9.4591560640908207E-2</v>
      </c>
      <c r="Q1031" t="s">
        <v>12987</v>
      </c>
      <c r="R1031" t="s">
        <v>16989</v>
      </c>
    </row>
    <row r="1032" spans="1:18" x14ac:dyDescent="0.2">
      <c r="A1032" t="s">
        <v>9648</v>
      </c>
      <c r="B1032" t="s">
        <v>9649</v>
      </c>
      <c r="C1032" s="22">
        <v>0</v>
      </c>
      <c r="D1032" s="22">
        <v>0</v>
      </c>
      <c r="E1032" s="22">
        <v>0.324209969329324</v>
      </c>
      <c r="F1032" s="22">
        <v>0.49223036396069603</v>
      </c>
      <c r="G1032">
        <v>0</v>
      </c>
      <c r="H1032" s="22">
        <v>0</v>
      </c>
      <c r="I1032" t="s">
        <v>16985</v>
      </c>
      <c r="J1032">
        <v>221.28690599999999</v>
      </c>
      <c r="K1032" s="22">
        <v>0</v>
      </c>
      <c r="L1032" s="22">
        <v>0</v>
      </c>
      <c r="M1032" t="s">
        <v>16986</v>
      </c>
      <c r="N1032" s="6">
        <v>2.159999994546E-4</v>
      </c>
      <c r="O1032" s="22">
        <v>0.99989200583206195</v>
      </c>
      <c r="P1032" s="22">
        <v>1</v>
      </c>
      <c r="Q1032" t="s">
        <v>12987</v>
      </c>
      <c r="R1032" t="s">
        <v>16989</v>
      </c>
    </row>
    <row r="1033" spans="1:18" x14ac:dyDescent="0.2">
      <c r="A1033" t="s">
        <v>15937</v>
      </c>
      <c r="B1033" t="s">
        <v>15938</v>
      </c>
      <c r="C1033" s="22">
        <v>7.8340637608142993E-6</v>
      </c>
      <c r="D1033" s="22">
        <v>2.31622780273614E-5</v>
      </c>
      <c r="E1033" s="22">
        <v>0.5</v>
      </c>
      <c r="F1033" s="22">
        <v>0.5</v>
      </c>
      <c r="G1033" s="6">
        <v>1.78370091474811E-7</v>
      </c>
      <c r="H1033" s="22">
        <v>1.6334547847862501E-6</v>
      </c>
      <c r="I1033" t="s">
        <v>16985</v>
      </c>
      <c r="J1033">
        <v>17.045447999999801</v>
      </c>
      <c r="K1033" s="22">
        <v>3.6495755224352703E-5</v>
      </c>
      <c r="L1033" s="22">
        <v>1.1057547305954599E-4</v>
      </c>
      <c r="M1033" t="s">
        <v>16986</v>
      </c>
      <c r="N1033">
        <v>1.3260000000627E-3</v>
      </c>
      <c r="O1033" s="22">
        <v>0.99933721973590395</v>
      </c>
      <c r="P1033" s="22">
        <v>1</v>
      </c>
      <c r="Q1033" t="s">
        <v>12987</v>
      </c>
      <c r="R1033" t="s">
        <v>16989</v>
      </c>
    </row>
    <row r="1034" spans="1:18" x14ac:dyDescent="0.2">
      <c r="A1034" t="s">
        <v>9664</v>
      </c>
      <c r="B1034" t="s">
        <v>9665</v>
      </c>
      <c r="C1034" s="22">
        <v>0</v>
      </c>
      <c r="D1034" s="22">
        <v>0</v>
      </c>
      <c r="E1034" s="22">
        <v>0.48695719561558898</v>
      </c>
      <c r="F1034" s="22">
        <v>0.5</v>
      </c>
      <c r="G1034" s="6">
        <v>8.0473522951240897E-4</v>
      </c>
      <c r="H1034" s="22">
        <v>4.0852829887959401E-3</v>
      </c>
      <c r="I1034" t="s">
        <v>16985</v>
      </c>
      <c r="J1034">
        <v>166.60915399999899</v>
      </c>
      <c r="K1034" s="22">
        <v>0</v>
      </c>
      <c r="L1034" s="22">
        <v>0</v>
      </c>
      <c r="M1034" t="s">
        <v>16986</v>
      </c>
      <c r="N1034">
        <v>0.49174599999969298</v>
      </c>
      <c r="O1034" s="22">
        <v>0.78202153535424102</v>
      </c>
      <c r="P1034" s="22">
        <v>1</v>
      </c>
      <c r="Q1034" t="s">
        <v>12987</v>
      </c>
      <c r="R1034" t="s">
        <v>16989</v>
      </c>
    </row>
    <row r="1035" spans="1:18" x14ac:dyDescent="0.2">
      <c r="A1035" t="s">
        <v>9672</v>
      </c>
      <c r="B1035" t="s">
        <v>9673</v>
      </c>
      <c r="C1035" s="22">
        <v>1.20576115758552E-8</v>
      </c>
      <c r="D1035" s="22">
        <v>4.1146124044736399E-8</v>
      </c>
      <c r="E1035" s="22">
        <v>5.4173215782007199E-2</v>
      </c>
      <c r="F1035" s="22">
        <v>0.101431200644199</v>
      </c>
      <c r="G1035" s="6">
        <v>9.0168315037164604E-5</v>
      </c>
      <c r="H1035" s="22">
        <v>5.4951873121945199E-4</v>
      </c>
      <c r="I1035" t="s">
        <v>16985</v>
      </c>
      <c r="J1035">
        <v>10.926271999999701</v>
      </c>
      <c r="K1035" s="22">
        <v>9.4810084989709997E-4</v>
      </c>
      <c r="L1035" s="22">
        <v>2.5039349606281701E-3</v>
      </c>
      <c r="M1035" t="s">
        <v>16986</v>
      </c>
      <c r="N1035">
        <v>0.926512000000002</v>
      </c>
      <c r="O1035" s="22">
        <v>0.62923152861641696</v>
      </c>
      <c r="P1035" s="22">
        <v>1</v>
      </c>
      <c r="Q1035" t="s">
        <v>12987</v>
      </c>
      <c r="R1035" t="s">
        <v>16989</v>
      </c>
    </row>
    <row r="1036" spans="1:18" x14ac:dyDescent="0.2">
      <c r="A1036" t="s">
        <v>9694</v>
      </c>
      <c r="B1036" t="s">
        <v>9695</v>
      </c>
      <c r="C1036" s="22">
        <v>3.3939544202832199E-7</v>
      </c>
      <c r="D1036" s="22">
        <v>1.07587111916231E-6</v>
      </c>
      <c r="E1036" s="22">
        <v>0.40186238324346502</v>
      </c>
      <c r="F1036" s="22">
        <v>0.5</v>
      </c>
      <c r="G1036">
        <v>8.2235062817558307E-3</v>
      </c>
      <c r="H1036" s="22">
        <v>3.2895838441871099E-2</v>
      </c>
      <c r="I1036" t="s">
        <v>16985</v>
      </c>
      <c r="J1036">
        <v>43.964663999999097</v>
      </c>
      <c r="K1036" s="22">
        <v>3.3435809676518499E-11</v>
      </c>
      <c r="L1036" s="22">
        <v>1.5729149123866799E-10</v>
      </c>
      <c r="M1036" t="s">
        <v>16986</v>
      </c>
      <c r="N1036">
        <v>0.75028000000020201</v>
      </c>
      <c r="O1036" s="22">
        <v>0.68719306502699196</v>
      </c>
      <c r="P1036" s="22">
        <v>1</v>
      </c>
      <c r="Q1036" t="s">
        <v>12994</v>
      </c>
      <c r="R1036" t="s">
        <v>16989</v>
      </c>
    </row>
    <row r="1037" spans="1:18" x14ac:dyDescent="0.2">
      <c r="A1037" t="s">
        <v>9708</v>
      </c>
      <c r="B1037" t="s">
        <v>9709</v>
      </c>
      <c r="C1037" s="22">
        <v>5.5647431107530503E-10</v>
      </c>
      <c r="D1037" s="22">
        <v>2.03538828742421E-9</v>
      </c>
      <c r="E1037" s="22">
        <v>2.6097352136175301E-2</v>
      </c>
      <c r="F1037" s="22">
        <v>5.1823424824796099E-2</v>
      </c>
      <c r="G1037">
        <v>6.0218064039142302E-2</v>
      </c>
      <c r="H1037" s="22">
        <v>0.18745580078947399</v>
      </c>
      <c r="I1037" t="s">
        <v>16985</v>
      </c>
      <c r="J1037">
        <v>38.3920379999999</v>
      </c>
      <c r="K1037" s="22">
        <v>5.7868010383543802E-10</v>
      </c>
      <c r="L1037" s="22">
        <v>2.4641647795066898E-9</v>
      </c>
      <c r="M1037" t="s">
        <v>16986</v>
      </c>
      <c r="N1037">
        <v>2.5064199999997001</v>
      </c>
      <c r="O1037" s="22">
        <v>0.28558659097120298</v>
      </c>
      <c r="P1037" s="22">
        <v>0.82866179204961499</v>
      </c>
      <c r="Q1037" t="s">
        <v>12994</v>
      </c>
      <c r="R1037" t="s">
        <v>16989</v>
      </c>
    </row>
    <row r="1038" spans="1:18" x14ac:dyDescent="0.2">
      <c r="A1038" t="s">
        <v>15951</v>
      </c>
      <c r="B1038" t="s">
        <v>15952</v>
      </c>
      <c r="C1038" s="22">
        <v>1.5958270815907801E-9</v>
      </c>
      <c r="D1038" s="22">
        <v>5.6926164732426397E-9</v>
      </c>
      <c r="E1038" s="22">
        <v>0.5</v>
      </c>
      <c r="F1038" s="22">
        <v>0.5</v>
      </c>
      <c r="G1038">
        <v>1.1763468707262499E-2</v>
      </c>
      <c r="H1038" s="22">
        <v>4.4905627786788603E-2</v>
      </c>
      <c r="I1038" t="s">
        <v>16985</v>
      </c>
      <c r="J1038">
        <v>19.196829999998901</v>
      </c>
      <c r="K1038" s="22">
        <v>1.1790902925912201E-5</v>
      </c>
      <c r="L1038" s="22">
        <v>3.7338624809014599E-5</v>
      </c>
      <c r="M1038" t="s">
        <v>16986</v>
      </c>
      <c r="N1038">
        <v>0</v>
      </c>
      <c r="O1038" s="22">
        <v>1</v>
      </c>
      <c r="P1038" s="22">
        <v>1</v>
      </c>
      <c r="Q1038" t="s">
        <v>12994</v>
      </c>
      <c r="R1038" t="s">
        <v>16989</v>
      </c>
    </row>
    <row r="1039" spans="1:18" x14ac:dyDescent="0.2">
      <c r="A1039" t="s">
        <v>15953</v>
      </c>
      <c r="B1039" t="s">
        <v>15954</v>
      </c>
      <c r="C1039" s="22">
        <v>0</v>
      </c>
      <c r="D1039" s="22">
        <v>0</v>
      </c>
      <c r="E1039" s="22">
        <v>0.5</v>
      </c>
      <c r="F1039" s="22">
        <v>0.5</v>
      </c>
      <c r="G1039" s="6">
        <v>2.6016116522198302E-6</v>
      </c>
      <c r="H1039" s="22">
        <v>2.0486212227761999E-5</v>
      </c>
      <c r="I1039" t="s">
        <v>16985</v>
      </c>
      <c r="J1039">
        <v>231.73025399999801</v>
      </c>
      <c r="K1039" s="22">
        <v>0</v>
      </c>
      <c r="L1039" s="22">
        <v>0</v>
      </c>
      <c r="M1039" t="s">
        <v>16986</v>
      </c>
      <c r="N1039">
        <v>0</v>
      </c>
      <c r="O1039" s="22">
        <v>1</v>
      </c>
      <c r="P1039" s="22">
        <v>1</v>
      </c>
      <c r="Q1039" t="s">
        <v>12987</v>
      </c>
      <c r="R1039" t="s">
        <v>16989</v>
      </c>
    </row>
    <row r="1040" spans="1:18" x14ac:dyDescent="0.2">
      <c r="A1040" t="s">
        <v>9736</v>
      </c>
      <c r="B1040" t="s">
        <v>9737</v>
      </c>
      <c r="C1040" s="22">
        <v>1.8712809080057001E-13</v>
      </c>
      <c r="D1040" s="22">
        <v>8.1995265710791501E-13</v>
      </c>
      <c r="E1040" s="22">
        <v>9.2625337874472899E-2</v>
      </c>
      <c r="F1040" s="22">
        <v>0.16464104421471701</v>
      </c>
      <c r="G1040">
        <v>1.37519158014543E-3</v>
      </c>
      <c r="H1040" s="22">
        <v>6.65671680479269E-3</v>
      </c>
      <c r="I1040" t="s">
        <v>16985</v>
      </c>
      <c r="J1040">
        <v>32.176665999999301</v>
      </c>
      <c r="K1040" s="22">
        <v>1.40771280188189E-8</v>
      </c>
      <c r="L1040" s="22">
        <v>5.4831324228547899E-8</v>
      </c>
      <c r="M1040" t="s">
        <v>16986</v>
      </c>
      <c r="N1040">
        <v>6.4721620000000204</v>
      </c>
      <c r="O1040" s="22">
        <v>3.9317679547680999E-2</v>
      </c>
      <c r="P1040" s="22">
        <v>0.173774435531725</v>
      </c>
      <c r="Q1040" t="s">
        <v>12987</v>
      </c>
      <c r="R1040" t="s">
        <v>16989</v>
      </c>
    </row>
    <row r="1041" spans="1:18" x14ac:dyDescent="0.2">
      <c r="A1041" t="s">
        <v>15956</v>
      </c>
      <c r="B1041" t="s">
        <v>15957</v>
      </c>
      <c r="C1041" s="22">
        <v>5.1029098019350595E-7</v>
      </c>
      <c r="D1041" s="22">
        <v>1.6081784932973699E-6</v>
      </c>
      <c r="E1041" s="22">
        <v>0.5</v>
      </c>
      <c r="F1041" s="22">
        <v>0.5</v>
      </c>
      <c r="G1041">
        <v>4.19784640831464E-2</v>
      </c>
      <c r="H1041" s="22">
        <v>0.13636697754337401</v>
      </c>
      <c r="I1041" t="s">
        <v>16985</v>
      </c>
      <c r="J1041">
        <v>13.032079999999</v>
      </c>
      <c r="K1041" s="22">
        <v>3.0620027516930001E-4</v>
      </c>
      <c r="L1041" s="22">
        <v>8.5039358963144498E-4</v>
      </c>
      <c r="M1041" t="s">
        <v>16986</v>
      </c>
      <c r="N1041">
        <v>0</v>
      </c>
      <c r="O1041" s="22">
        <v>1</v>
      </c>
      <c r="P1041" s="22">
        <v>1</v>
      </c>
      <c r="Q1041" t="s">
        <v>12994</v>
      </c>
      <c r="R1041" t="s">
        <v>16989</v>
      </c>
    </row>
    <row r="1042" spans="1:18" x14ac:dyDescent="0.2">
      <c r="A1042" t="s">
        <v>15958</v>
      </c>
      <c r="B1042" t="s">
        <v>15959</v>
      </c>
      <c r="C1042" s="22">
        <v>2.5923707624997399E-14</v>
      </c>
      <c r="D1042" s="22">
        <v>1.1945887422083399E-13</v>
      </c>
      <c r="E1042" s="22">
        <v>0.5</v>
      </c>
      <c r="F1042" s="22">
        <v>0.5</v>
      </c>
      <c r="G1042">
        <v>1</v>
      </c>
      <c r="H1042" s="22">
        <v>1</v>
      </c>
      <c r="I1042" t="s">
        <v>16985</v>
      </c>
      <c r="J1042">
        <v>66.693017999999896</v>
      </c>
      <c r="K1042" s="22">
        <v>3.3306690738754598E-16</v>
      </c>
      <c r="L1042" s="22">
        <v>2.0526921077735898E-15</v>
      </c>
      <c r="M1042" t="s">
        <v>16986</v>
      </c>
      <c r="N1042">
        <v>3.9000859999996398</v>
      </c>
      <c r="O1042" s="22">
        <v>0.14226795393298999</v>
      </c>
      <c r="P1042" s="22">
        <v>0.48583714634032499</v>
      </c>
      <c r="Q1042" t="s">
        <v>12994</v>
      </c>
      <c r="R1042" t="s">
        <v>16989</v>
      </c>
    </row>
    <row r="1043" spans="1:18" x14ac:dyDescent="0.2">
      <c r="A1043" t="s">
        <v>15964</v>
      </c>
      <c r="B1043" t="s">
        <v>15965</v>
      </c>
      <c r="C1043" s="22">
        <v>8.1046280797636396E-15</v>
      </c>
      <c r="D1043" s="22">
        <v>3.84947592767697E-14</v>
      </c>
      <c r="E1043" s="22">
        <v>0.5</v>
      </c>
      <c r="F1043" s="22">
        <v>0.5</v>
      </c>
      <c r="G1043" s="6">
        <v>2.8181081155320702E-6</v>
      </c>
      <c r="H1043" s="22">
        <v>2.2030630200374399E-5</v>
      </c>
      <c r="I1043" t="s">
        <v>16985</v>
      </c>
      <c r="J1043">
        <v>53.486170000000101</v>
      </c>
      <c r="K1043" s="22">
        <v>2.6045832157706102E-13</v>
      </c>
      <c r="L1043" s="22">
        <v>1.36774269773897E-12</v>
      </c>
      <c r="M1043" t="s">
        <v>16986</v>
      </c>
      <c r="N1043">
        <v>0</v>
      </c>
      <c r="O1043" s="22">
        <v>1</v>
      </c>
      <c r="P1043" s="22">
        <v>1</v>
      </c>
      <c r="Q1043" t="s">
        <v>12987</v>
      </c>
      <c r="R1043" t="s">
        <v>16989</v>
      </c>
    </row>
    <row r="1044" spans="1:18" x14ac:dyDescent="0.2">
      <c r="A1044" t="s">
        <v>9779</v>
      </c>
      <c r="B1044" t="s">
        <v>9780</v>
      </c>
      <c r="C1044" s="22">
        <v>5.5511151231257797E-16</v>
      </c>
      <c r="D1044" s="22">
        <v>2.8375280729787598E-15</v>
      </c>
      <c r="E1044" s="22">
        <v>1.1910922012010701E-2</v>
      </c>
      <c r="F1044" s="22">
        <v>2.51591699028412E-2</v>
      </c>
      <c r="G1044" s="6">
        <v>8.6065339590968195E-4</v>
      </c>
      <c r="H1044" s="22">
        <v>4.3479827718636201E-3</v>
      </c>
      <c r="I1044" t="s">
        <v>16985</v>
      </c>
      <c r="J1044">
        <v>45.1537640000005</v>
      </c>
      <c r="K1044" s="22">
        <v>1.8215540187327399E-11</v>
      </c>
      <c r="L1044" s="22">
        <v>8.6897961374873495E-11</v>
      </c>
      <c r="M1044" t="s">
        <v>16986</v>
      </c>
      <c r="N1044">
        <v>0</v>
      </c>
      <c r="O1044" s="22">
        <v>1</v>
      </c>
      <c r="P1044" s="22">
        <v>1</v>
      </c>
      <c r="Q1044" t="s">
        <v>12987</v>
      </c>
      <c r="R1044" t="s">
        <v>16989</v>
      </c>
    </row>
    <row r="1045" spans="1:18" x14ac:dyDescent="0.2">
      <c r="A1045" t="s">
        <v>9801</v>
      </c>
      <c r="B1045" t="s">
        <v>9802</v>
      </c>
      <c r="C1045" s="22">
        <v>0</v>
      </c>
      <c r="D1045" s="22">
        <v>0</v>
      </c>
      <c r="E1045" s="22">
        <v>0.31907902561940998</v>
      </c>
      <c r="F1045" s="22">
        <v>0.486317345493197</v>
      </c>
      <c r="G1045" s="6">
        <v>3.5057308180319602E-5</v>
      </c>
      <c r="H1045" s="22">
        <v>2.3018660469839499E-4</v>
      </c>
      <c r="I1045" t="s">
        <v>16985</v>
      </c>
      <c r="J1045">
        <v>42.5212419999988</v>
      </c>
      <c r="K1045" s="22">
        <v>6.9918737466423396E-11</v>
      </c>
      <c r="L1045" s="22">
        <v>3.2056932705276698E-10</v>
      </c>
      <c r="M1045" t="s">
        <v>16986</v>
      </c>
      <c r="N1045">
        <v>0</v>
      </c>
      <c r="O1045" s="22">
        <v>1</v>
      </c>
      <c r="P1045" s="22">
        <v>1</v>
      </c>
      <c r="Q1045" t="s">
        <v>12987</v>
      </c>
      <c r="R1045" t="s">
        <v>16989</v>
      </c>
    </row>
    <row r="1046" spans="1:18" x14ac:dyDescent="0.2">
      <c r="A1046" t="s">
        <v>9807</v>
      </c>
      <c r="B1046" t="s">
        <v>9808</v>
      </c>
      <c r="C1046" s="22">
        <v>0</v>
      </c>
      <c r="D1046" s="22">
        <v>0</v>
      </c>
      <c r="E1046" s="22">
        <v>9.9954025495676505E-3</v>
      </c>
      <c r="F1046" s="22">
        <v>2.1379192699940298E-2</v>
      </c>
      <c r="G1046" s="6">
        <v>2.3893886869075199E-11</v>
      </c>
      <c r="H1046" s="22">
        <v>3.5467872549738698E-10</v>
      </c>
      <c r="I1046" t="s">
        <v>16985</v>
      </c>
      <c r="J1046">
        <v>259.86916600000001</v>
      </c>
      <c r="K1046" s="22">
        <v>0</v>
      </c>
      <c r="L1046" s="22">
        <v>0</v>
      </c>
      <c r="M1046" t="s">
        <v>16986</v>
      </c>
      <c r="N1046">
        <v>3.6499700000003901</v>
      </c>
      <c r="O1046" s="22">
        <v>0.161220062412544</v>
      </c>
      <c r="P1046" s="22">
        <v>0.53399437229500002</v>
      </c>
      <c r="Q1046" t="s">
        <v>12987</v>
      </c>
      <c r="R1046" t="s">
        <v>16989</v>
      </c>
    </row>
    <row r="1047" spans="1:18" x14ac:dyDescent="0.2">
      <c r="A1047" t="s">
        <v>9821</v>
      </c>
      <c r="B1047" t="s">
        <v>9822</v>
      </c>
      <c r="C1047" s="22">
        <v>0</v>
      </c>
      <c r="D1047" s="22">
        <v>0</v>
      </c>
      <c r="E1047" s="22">
        <v>0.5</v>
      </c>
      <c r="F1047" s="22">
        <v>0.5</v>
      </c>
      <c r="G1047">
        <v>0</v>
      </c>
      <c r="H1047" s="22">
        <v>0</v>
      </c>
      <c r="I1047" t="s">
        <v>16985</v>
      </c>
      <c r="J1047">
        <v>494.35081799999898</v>
      </c>
      <c r="K1047" s="22">
        <v>0</v>
      </c>
      <c r="L1047" s="22">
        <v>0</v>
      </c>
      <c r="M1047" t="s">
        <v>16986</v>
      </c>
      <c r="N1047">
        <v>0</v>
      </c>
      <c r="O1047" s="22">
        <v>1</v>
      </c>
      <c r="P1047" s="22">
        <v>1</v>
      </c>
      <c r="Q1047" t="s">
        <v>12987</v>
      </c>
      <c r="R1047" t="s">
        <v>16989</v>
      </c>
    </row>
    <row r="1048" spans="1:18" x14ac:dyDescent="0.2">
      <c r="A1048" t="s">
        <v>9828</v>
      </c>
      <c r="B1048" t="s">
        <v>9829</v>
      </c>
      <c r="C1048" s="22">
        <v>0</v>
      </c>
      <c r="D1048" s="22">
        <v>0</v>
      </c>
      <c r="E1048" s="22">
        <v>0.25318762508874798</v>
      </c>
      <c r="F1048" s="22">
        <v>0.39845166530606002</v>
      </c>
      <c r="G1048" s="6">
        <v>4.4638772154215096E-6</v>
      </c>
      <c r="H1048" s="22">
        <v>3.3679506035098299E-5</v>
      </c>
      <c r="I1048" t="s">
        <v>16985</v>
      </c>
      <c r="J1048">
        <v>167.660257999999</v>
      </c>
      <c r="K1048" s="22">
        <v>0</v>
      </c>
      <c r="L1048" s="22">
        <v>0</v>
      </c>
      <c r="M1048" t="s">
        <v>16986</v>
      </c>
      <c r="N1048">
        <v>0</v>
      </c>
      <c r="O1048" s="22">
        <v>1</v>
      </c>
      <c r="P1048" s="22">
        <v>1</v>
      </c>
      <c r="Q1048" t="s">
        <v>12987</v>
      </c>
      <c r="R1048" t="s">
        <v>16989</v>
      </c>
    </row>
    <row r="1049" spans="1:18" x14ac:dyDescent="0.2">
      <c r="A1049" t="s">
        <v>15974</v>
      </c>
      <c r="B1049" t="s">
        <v>222</v>
      </c>
      <c r="C1049" s="22">
        <v>0</v>
      </c>
      <c r="D1049" s="22">
        <v>0</v>
      </c>
      <c r="E1049" s="22">
        <v>0.5</v>
      </c>
      <c r="F1049" s="22">
        <v>0.5</v>
      </c>
      <c r="G1049">
        <v>0</v>
      </c>
      <c r="H1049" s="22">
        <v>0</v>
      </c>
      <c r="I1049" t="s">
        <v>16985</v>
      </c>
      <c r="J1049">
        <v>124.756615999999</v>
      </c>
      <c r="K1049" s="22">
        <v>0</v>
      </c>
      <c r="L1049" s="22">
        <v>0</v>
      </c>
      <c r="M1049" t="s">
        <v>16986</v>
      </c>
      <c r="N1049">
        <v>0</v>
      </c>
      <c r="O1049" s="22">
        <v>1</v>
      </c>
      <c r="P1049" s="22">
        <v>1</v>
      </c>
      <c r="Q1049" t="s">
        <v>12987</v>
      </c>
      <c r="R1049" t="s">
        <v>16989</v>
      </c>
    </row>
    <row r="1050" spans="1:18" x14ac:dyDescent="0.2">
      <c r="A1050" t="s">
        <v>9833</v>
      </c>
      <c r="B1050" t="s">
        <v>9834</v>
      </c>
      <c r="C1050" s="22">
        <v>5.5511151231257802E-17</v>
      </c>
      <c r="D1050" s="22">
        <v>2.9987110034663202E-16</v>
      </c>
      <c r="E1050" s="22">
        <v>0.5</v>
      </c>
      <c r="F1050" s="22">
        <v>0.5</v>
      </c>
      <c r="G1050">
        <v>1.1796238156560701E-2</v>
      </c>
      <c r="H1050" s="22">
        <v>4.50108664051483E-2</v>
      </c>
      <c r="I1050" t="s">
        <v>16985</v>
      </c>
      <c r="J1050">
        <v>40.861652000000497</v>
      </c>
      <c r="K1050" s="22">
        <v>1.6339607444848499E-10</v>
      </c>
      <c r="L1050" s="22">
        <v>7.2900476904046999E-10</v>
      </c>
      <c r="M1050" t="s">
        <v>16986</v>
      </c>
      <c r="N1050">
        <v>0.54145000000062204</v>
      </c>
      <c r="O1050" s="22">
        <v>0.76282624478041905</v>
      </c>
      <c r="P1050" s="22">
        <v>1</v>
      </c>
      <c r="Q1050" t="s">
        <v>12994</v>
      </c>
      <c r="R1050" t="s">
        <v>16989</v>
      </c>
    </row>
    <row r="1051" spans="1:18" x14ac:dyDescent="0.2">
      <c r="A1051" t="s">
        <v>9835</v>
      </c>
      <c r="B1051" t="s">
        <v>222</v>
      </c>
      <c r="C1051" s="22">
        <v>5.8537542687031596E-6</v>
      </c>
      <c r="D1051" s="22">
        <v>1.74203540032177E-5</v>
      </c>
      <c r="E1051" s="22">
        <v>0.200984171609428</v>
      </c>
      <c r="F1051" s="22">
        <v>0.32734496058080098</v>
      </c>
      <c r="G1051">
        <v>4.89058130980045E-2</v>
      </c>
      <c r="H1051" s="22">
        <v>0.156752187611159</v>
      </c>
      <c r="I1051" t="s">
        <v>16985</v>
      </c>
      <c r="J1051">
        <v>10.2567299999991</v>
      </c>
      <c r="K1051" s="22">
        <v>1.3618686102105E-3</v>
      </c>
      <c r="L1051" s="22">
        <v>3.52343409688133E-3</v>
      </c>
      <c r="M1051" t="s">
        <v>16986</v>
      </c>
      <c r="N1051">
        <v>0</v>
      </c>
      <c r="O1051" s="22">
        <v>1</v>
      </c>
      <c r="P1051" s="22">
        <v>1</v>
      </c>
      <c r="Q1051" t="s">
        <v>12994</v>
      </c>
      <c r="R1051" t="s">
        <v>16989</v>
      </c>
    </row>
    <row r="1052" spans="1:18" x14ac:dyDescent="0.2">
      <c r="A1052" t="s">
        <v>9841</v>
      </c>
      <c r="B1052" t="s">
        <v>9842</v>
      </c>
      <c r="C1052" s="22">
        <v>1.0325074129013901E-14</v>
      </c>
      <c r="D1052" s="22">
        <v>4.8773576153104103E-14</v>
      </c>
      <c r="E1052" s="22">
        <v>0.5</v>
      </c>
      <c r="F1052" s="22">
        <v>0.5</v>
      </c>
      <c r="G1052">
        <v>1.68700628474738E-3</v>
      </c>
      <c r="H1052" s="22">
        <v>7.9647312537937005E-3</v>
      </c>
      <c r="I1052" t="s">
        <v>16985</v>
      </c>
      <c r="J1052">
        <v>62.704545999999901</v>
      </c>
      <c r="K1052" s="22">
        <v>2.4424906541753401E-15</v>
      </c>
      <c r="L1052" s="22">
        <v>1.4366864347171701E-14</v>
      </c>
      <c r="M1052" t="s">
        <v>16986</v>
      </c>
      <c r="N1052">
        <v>0</v>
      </c>
      <c r="O1052" s="22">
        <v>1</v>
      </c>
      <c r="P1052" s="22">
        <v>1</v>
      </c>
      <c r="Q1052" t="s">
        <v>12987</v>
      </c>
      <c r="R1052" t="s">
        <v>16989</v>
      </c>
    </row>
    <row r="1053" spans="1:18" x14ac:dyDescent="0.2">
      <c r="A1053" t="s">
        <v>15979</v>
      </c>
      <c r="B1053" t="s">
        <v>15980</v>
      </c>
      <c r="C1053" s="22">
        <v>7.7883238532194796E-5</v>
      </c>
      <c r="D1053" s="22">
        <v>2.1826474943575499E-4</v>
      </c>
      <c r="E1053" s="22">
        <v>0.5</v>
      </c>
      <c r="F1053" s="22">
        <v>0.5</v>
      </c>
      <c r="G1053">
        <v>1</v>
      </c>
      <c r="H1053" s="22">
        <v>1</v>
      </c>
      <c r="I1053" t="s">
        <v>16985</v>
      </c>
      <c r="J1053">
        <v>8.4396480000004797</v>
      </c>
      <c r="K1053" s="22">
        <v>3.6712730465428001E-3</v>
      </c>
      <c r="L1053" s="22">
        <v>9.0135241906814899E-3</v>
      </c>
      <c r="M1053" t="s">
        <v>16986</v>
      </c>
      <c r="N1053">
        <v>0</v>
      </c>
      <c r="O1053" s="22">
        <v>1</v>
      </c>
      <c r="P1053" s="22">
        <v>1</v>
      </c>
      <c r="Q1053" t="s">
        <v>12994</v>
      </c>
      <c r="R1053" t="s">
        <v>16989</v>
      </c>
    </row>
    <row r="1054" spans="1:18" x14ac:dyDescent="0.2">
      <c r="A1054" t="s">
        <v>15981</v>
      </c>
      <c r="B1054" t="s">
        <v>15982</v>
      </c>
      <c r="C1054" s="22">
        <v>8.1046280797636396E-15</v>
      </c>
      <c r="D1054" s="22">
        <v>3.84947592767697E-14</v>
      </c>
      <c r="E1054" s="22">
        <v>0.5</v>
      </c>
      <c r="F1054" s="22">
        <v>0.5</v>
      </c>
      <c r="G1054" s="6">
        <v>3.43054103302264E-6</v>
      </c>
      <c r="H1054" s="22">
        <v>2.6412724288058701E-5</v>
      </c>
      <c r="I1054" t="s">
        <v>16985</v>
      </c>
      <c r="J1054">
        <v>44.834006000000002</v>
      </c>
      <c r="K1054" s="22">
        <v>2.1446511233591501E-11</v>
      </c>
      <c r="L1054" s="22">
        <v>1.02131628481467E-10</v>
      </c>
      <c r="M1054" t="s">
        <v>16986</v>
      </c>
      <c r="N1054">
        <v>0</v>
      </c>
      <c r="O1054" s="22">
        <v>1</v>
      </c>
      <c r="P1054" s="22">
        <v>1</v>
      </c>
      <c r="Q1054" t="s">
        <v>12987</v>
      </c>
      <c r="R1054" t="s">
        <v>16989</v>
      </c>
    </row>
    <row r="1055" spans="1:18" x14ac:dyDescent="0.2">
      <c r="A1055" t="s">
        <v>9855</v>
      </c>
      <c r="B1055" t="s">
        <v>222</v>
      </c>
      <c r="C1055" s="22">
        <v>0</v>
      </c>
      <c r="D1055" s="22">
        <v>0</v>
      </c>
      <c r="E1055" s="22">
        <v>9.8831706254582194E-2</v>
      </c>
      <c r="F1055" s="22">
        <v>0.17426438181074799</v>
      </c>
      <c r="G1055" s="6">
        <v>8.8941718434654099E-9</v>
      </c>
      <c r="H1055" s="22">
        <v>9.6212703916687098E-8</v>
      </c>
      <c r="I1055" t="s">
        <v>16985</v>
      </c>
      <c r="J1055">
        <v>77.324395999999894</v>
      </c>
      <c r="K1055" s="22">
        <v>0</v>
      </c>
      <c r="L1055" s="22">
        <v>0</v>
      </c>
      <c r="M1055" t="s">
        <v>16986</v>
      </c>
      <c r="N1055">
        <v>0</v>
      </c>
      <c r="O1055" s="22">
        <v>1</v>
      </c>
      <c r="P1055" s="22">
        <v>1</v>
      </c>
      <c r="Q1055" t="s">
        <v>12987</v>
      </c>
      <c r="R1055" t="s">
        <v>16989</v>
      </c>
    </row>
    <row r="1056" spans="1:18" x14ac:dyDescent="0.2">
      <c r="A1056" t="s">
        <v>9858</v>
      </c>
      <c r="B1056" t="s">
        <v>9859</v>
      </c>
      <c r="C1056" s="22">
        <v>0</v>
      </c>
      <c r="D1056" s="22">
        <v>0</v>
      </c>
      <c r="E1056" s="22">
        <v>1.6045548287248999E-2</v>
      </c>
      <c r="F1056" s="22">
        <v>3.3203772089395699E-2</v>
      </c>
      <c r="G1056" s="6">
        <v>2.1094237467877899E-14</v>
      </c>
      <c r="H1056" s="22">
        <v>4.3672136614118601E-13</v>
      </c>
      <c r="I1056" t="s">
        <v>16985</v>
      </c>
      <c r="J1056">
        <v>91.400727999998693</v>
      </c>
      <c r="K1056" s="22">
        <v>0</v>
      </c>
      <c r="L1056" s="22">
        <v>0</v>
      </c>
      <c r="M1056" t="s">
        <v>16986</v>
      </c>
      <c r="N1056">
        <v>0</v>
      </c>
      <c r="O1056" s="22">
        <v>1</v>
      </c>
      <c r="P1056" s="22">
        <v>1</v>
      </c>
      <c r="Q1056" t="s">
        <v>12987</v>
      </c>
      <c r="R1056" t="s">
        <v>16989</v>
      </c>
    </row>
    <row r="1057" spans="1:18" x14ac:dyDescent="0.2">
      <c r="A1057" t="s">
        <v>9880</v>
      </c>
      <c r="B1057" t="s">
        <v>9881</v>
      </c>
      <c r="C1057" s="22">
        <v>9.5277091771706006E-10</v>
      </c>
      <c r="D1057" s="22">
        <v>3.4383984661899201E-9</v>
      </c>
      <c r="E1057" s="22">
        <v>0.5</v>
      </c>
      <c r="F1057" s="22">
        <v>0.5</v>
      </c>
      <c r="G1057" s="6">
        <v>7.0565293074009705E-4</v>
      </c>
      <c r="H1057" s="22">
        <v>3.6241664466615999E-3</v>
      </c>
      <c r="I1057" t="s">
        <v>16985</v>
      </c>
      <c r="J1057">
        <v>10.573207999999701</v>
      </c>
      <c r="K1057" s="22">
        <v>1.1473843916227999E-3</v>
      </c>
      <c r="L1057" s="22">
        <v>2.99424966918193E-3</v>
      </c>
      <c r="M1057" t="s">
        <v>16986</v>
      </c>
      <c r="N1057">
        <v>0</v>
      </c>
      <c r="O1057" s="22">
        <v>1</v>
      </c>
      <c r="P1057" s="22">
        <v>1</v>
      </c>
      <c r="Q1057" t="s">
        <v>12987</v>
      </c>
      <c r="R1057" t="s">
        <v>16989</v>
      </c>
    </row>
    <row r="1058" spans="1:18" x14ac:dyDescent="0.2">
      <c r="A1058" t="s">
        <v>15985</v>
      </c>
      <c r="B1058" t="s">
        <v>15986</v>
      </c>
      <c r="C1058" s="22">
        <v>0</v>
      </c>
      <c r="D1058" s="22">
        <v>0</v>
      </c>
      <c r="E1058" s="22">
        <v>0.5</v>
      </c>
      <c r="F1058" s="22">
        <v>0.5</v>
      </c>
      <c r="G1058">
        <v>0</v>
      </c>
      <c r="H1058" s="22">
        <v>0</v>
      </c>
      <c r="I1058" t="s">
        <v>16985</v>
      </c>
      <c r="J1058">
        <v>149.02578800000001</v>
      </c>
      <c r="K1058" s="22">
        <v>0</v>
      </c>
      <c r="L1058" s="22">
        <v>0</v>
      </c>
      <c r="M1058" t="s">
        <v>16986</v>
      </c>
      <c r="N1058">
        <v>0</v>
      </c>
      <c r="O1058" s="22">
        <v>1</v>
      </c>
      <c r="P1058" s="22">
        <v>1</v>
      </c>
      <c r="Q1058" t="s">
        <v>12987</v>
      </c>
      <c r="R1058" t="s">
        <v>16989</v>
      </c>
    </row>
    <row r="1059" spans="1:18" x14ac:dyDescent="0.2">
      <c r="A1059" t="s">
        <v>9887</v>
      </c>
      <c r="B1059" t="s">
        <v>222</v>
      </c>
      <c r="C1059" s="22">
        <v>1.6413218562050199E-9</v>
      </c>
      <c r="D1059" s="22">
        <v>5.8524925189939304E-9</v>
      </c>
      <c r="E1059" s="22">
        <v>0.38370327000939902</v>
      </c>
      <c r="F1059" s="22">
        <v>0.5</v>
      </c>
      <c r="G1059">
        <v>2.9226593363072699E-2</v>
      </c>
      <c r="H1059" s="22">
        <v>9.9460062510433198E-2</v>
      </c>
      <c r="I1059" t="s">
        <v>16985</v>
      </c>
      <c r="J1059">
        <v>17.9657839999999</v>
      </c>
      <c r="K1059" s="22">
        <v>2.24911607816791E-5</v>
      </c>
      <c r="L1059" s="22">
        <v>6.9306537526258303E-5</v>
      </c>
      <c r="M1059" t="s">
        <v>16986</v>
      </c>
      <c r="N1059">
        <v>0</v>
      </c>
      <c r="O1059" s="22">
        <v>1</v>
      </c>
      <c r="P1059" s="22">
        <v>1</v>
      </c>
      <c r="Q1059" t="s">
        <v>12994</v>
      </c>
      <c r="R1059" t="s">
        <v>16989</v>
      </c>
    </row>
    <row r="1060" spans="1:18" x14ac:dyDescent="0.2">
      <c r="A1060" t="s">
        <v>15987</v>
      </c>
      <c r="B1060" t="s">
        <v>15988</v>
      </c>
      <c r="C1060" s="22">
        <v>3.5301044865043699E-9</v>
      </c>
      <c r="D1060" s="22">
        <v>1.23432421115995E-8</v>
      </c>
      <c r="E1060" s="22">
        <v>0.5</v>
      </c>
      <c r="F1060" s="22">
        <v>0.5</v>
      </c>
      <c r="G1060" s="6">
        <v>1.9932414404566501E-6</v>
      </c>
      <c r="H1060" s="22">
        <v>1.6016259448200398E-5</v>
      </c>
      <c r="I1060" t="s">
        <v>16985</v>
      </c>
      <c r="J1060">
        <v>38.650877999999402</v>
      </c>
      <c r="K1060" s="22">
        <v>5.0680459828811298E-10</v>
      </c>
      <c r="L1060" s="22">
        <v>2.1683234628863499E-9</v>
      </c>
      <c r="M1060" t="s">
        <v>16986</v>
      </c>
      <c r="N1060">
        <v>0</v>
      </c>
      <c r="O1060" s="22">
        <v>1</v>
      </c>
      <c r="P1060" s="22">
        <v>1</v>
      </c>
      <c r="Q1060" t="s">
        <v>12987</v>
      </c>
      <c r="R1060" t="s">
        <v>16989</v>
      </c>
    </row>
    <row r="1061" spans="1:18" x14ac:dyDescent="0.2">
      <c r="A1061" t="s">
        <v>9911</v>
      </c>
      <c r="B1061" t="s">
        <v>9912</v>
      </c>
      <c r="C1061" s="22">
        <v>0</v>
      </c>
      <c r="D1061" s="22">
        <v>0</v>
      </c>
      <c r="E1061" s="22">
        <v>0.5</v>
      </c>
      <c r="F1061" s="22">
        <v>0.5</v>
      </c>
      <c r="G1061">
        <v>0</v>
      </c>
      <c r="H1061" s="22">
        <v>0</v>
      </c>
      <c r="I1061" t="s">
        <v>16985</v>
      </c>
      <c r="J1061">
        <v>372.27800999999999</v>
      </c>
      <c r="K1061" s="22">
        <v>0</v>
      </c>
      <c r="L1061" s="22">
        <v>0</v>
      </c>
      <c r="M1061" t="s">
        <v>16986</v>
      </c>
      <c r="N1061">
        <v>6.7619999999806004E-3</v>
      </c>
      <c r="O1061" s="22">
        <v>0.99662470914449097</v>
      </c>
      <c r="P1061" s="22">
        <v>1</v>
      </c>
      <c r="Q1061" t="s">
        <v>12987</v>
      </c>
      <c r="R1061" t="s">
        <v>16989</v>
      </c>
    </row>
    <row r="1062" spans="1:18" x14ac:dyDescent="0.2">
      <c r="A1062" t="s">
        <v>9913</v>
      </c>
      <c r="B1062" t="s">
        <v>222</v>
      </c>
      <c r="C1062" s="22">
        <v>0</v>
      </c>
      <c r="D1062" s="22">
        <v>0</v>
      </c>
      <c r="E1062" s="22">
        <v>4.00058814217387E-2</v>
      </c>
      <c r="F1062" s="22">
        <v>7.6867428468855997E-2</v>
      </c>
      <c r="G1062" s="6">
        <v>2.1644463998882199E-11</v>
      </c>
      <c r="H1062" s="22">
        <v>3.22950330079873E-10</v>
      </c>
      <c r="I1062" t="s">
        <v>16985</v>
      </c>
      <c r="J1062">
        <v>88.439681999999195</v>
      </c>
      <c r="K1062" s="22">
        <v>0</v>
      </c>
      <c r="L1062" s="22">
        <v>0</v>
      </c>
      <c r="M1062" t="s">
        <v>16986</v>
      </c>
      <c r="N1062">
        <v>0</v>
      </c>
      <c r="O1062" s="22">
        <v>1</v>
      </c>
      <c r="P1062" s="22">
        <v>1</v>
      </c>
      <c r="Q1062" t="s">
        <v>12987</v>
      </c>
      <c r="R1062" t="s">
        <v>16989</v>
      </c>
    </row>
    <row r="1063" spans="1:18" x14ac:dyDescent="0.2">
      <c r="A1063" t="s">
        <v>9949</v>
      </c>
      <c r="B1063" t="s">
        <v>9950</v>
      </c>
      <c r="C1063" s="22">
        <v>4.6031731476547901E-7</v>
      </c>
      <c r="D1063" s="22">
        <v>1.4522734385637801E-6</v>
      </c>
      <c r="E1063" s="22">
        <v>0.27538565480247801</v>
      </c>
      <c r="F1063" s="22">
        <v>0.42878507676513899</v>
      </c>
      <c r="G1063">
        <v>0.38728614997475802</v>
      </c>
      <c r="H1063" s="22">
        <v>0.84939115475152704</v>
      </c>
      <c r="I1063" t="s">
        <v>16985</v>
      </c>
      <c r="J1063">
        <v>25.045404000000399</v>
      </c>
      <c r="K1063" s="22">
        <v>5.5996066583574504E-7</v>
      </c>
      <c r="L1063" s="22">
        <v>1.9411173784984099E-6</v>
      </c>
      <c r="M1063" t="s">
        <v>16986</v>
      </c>
      <c r="N1063">
        <v>0.50809200000003296</v>
      </c>
      <c r="O1063" s="22">
        <v>0.77565612104423798</v>
      </c>
      <c r="P1063" s="22">
        <v>1</v>
      </c>
      <c r="Q1063" t="s">
        <v>12994</v>
      </c>
      <c r="R1063" t="s">
        <v>16989</v>
      </c>
    </row>
    <row r="1064" spans="1:18" x14ac:dyDescent="0.2">
      <c r="A1064" t="s">
        <v>9951</v>
      </c>
      <c r="B1064" t="s">
        <v>9952</v>
      </c>
      <c r="C1064" s="22">
        <v>0</v>
      </c>
      <c r="D1064" s="22">
        <v>0</v>
      </c>
      <c r="E1064" s="22">
        <v>5.3370809996064403E-3</v>
      </c>
      <c r="F1064" s="22">
        <v>1.1848922260285799E-2</v>
      </c>
      <c r="G1064">
        <v>2.2391685018784E-2</v>
      </c>
      <c r="H1064" s="22">
        <v>7.8675453573916906E-2</v>
      </c>
      <c r="I1064" t="s">
        <v>16985</v>
      </c>
      <c r="J1064">
        <v>299.972286</v>
      </c>
      <c r="K1064" s="22">
        <v>0</v>
      </c>
      <c r="L1064" s="22">
        <v>0</v>
      </c>
      <c r="M1064" t="s">
        <v>16986</v>
      </c>
      <c r="N1064">
        <v>2.0514019999991402</v>
      </c>
      <c r="O1064" s="22">
        <v>0.35854503721973002</v>
      </c>
      <c r="P1064" s="22">
        <v>0.97611500627120595</v>
      </c>
      <c r="Q1064" t="s">
        <v>12994</v>
      </c>
      <c r="R1064" t="s">
        <v>16989</v>
      </c>
    </row>
    <row r="1065" spans="1:18" x14ac:dyDescent="0.2">
      <c r="A1065" t="s">
        <v>15993</v>
      </c>
      <c r="B1065" t="s">
        <v>15994</v>
      </c>
      <c r="C1065" s="22">
        <v>0</v>
      </c>
      <c r="D1065" s="22">
        <v>0</v>
      </c>
      <c r="E1065" s="22">
        <v>0.5</v>
      </c>
      <c r="F1065" s="22">
        <v>0.5</v>
      </c>
      <c r="G1065">
        <v>0</v>
      </c>
      <c r="H1065" s="22">
        <v>0</v>
      </c>
      <c r="I1065" t="s">
        <v>16985</v>
      </c>
      <c r="J1065">
        <v>626.02990199999999</v>
      </c>
      <c r="K1065" s="22">
        <v>0</v>
      </c>
      <c r="L1065" s="22">
        <v>0</v>
      </c>
      <c r="M1065" t="s">
        <v>16986</v>
      </c>
      <c r="N1065">
        <v>0.152429999999185</v>
      </c>
      <c r="O1065" s="22">
        <v>0.92661696249485304</v>
      </c>
      <c r="P1065" s="22">
        <v>1</v>
      </c>
      <c r="Q1065" t="s">
        <v>12987</v>
      </c>
      <c r="R1065" t="s">
        <v>16989</v>
      </c>
    </row>
    <row r="1066" spans="1:18" x14ac:dyDescent="0.2">
      <c r="A1066" t="s">
        <v>16000</v>
      </c>
      <c r="B1066" t="s">
        <v>16001</v>
      </c>
      <c r="C1066" s="22">
        <v>1.8412871949369201E-8</v>
      </c>
      <c r="D1066" s="22">
        <v>6.2317166151678304E-8</v>
      </c>
      <c r="E1066" s="22">
        <v>0.5</v>
      </c>
      <c r="F1066" s="22">
        <v>0.5</v>
      </c>
      <c r="G1066" s="6">
        <v>5.04908265874792E-6</v>
      </c>
      <c r="H1066" s="22">
        <v>3.7667897697245298E-5</v>
      </c>
      <c r="I1066" t="s">
        <v>16985</v>
      </c>
      <c r="J1066">
        <v>23.5377380000009</v>
      </c>
      <c r="K1066" s="22">
        <v>1.2248754674981599E-6</v>
      </c>
      <c r="L1066" s="22">
        <v>4.1504846499760598E-6</v>
      </c>
      <c r="M1066" t="s">
        <v>16986</v>
      </c>
      <c r="N1066">
        <v>0.87806199999977197</v>
      </c>
      <c r="O1066" s="22">
        <v>0.64466079483547201</v>
      </c>
      <c r="P1066" s="22">
        <v>1</v>
      </c>
      <c r="Q1066" t="s">
        <v>12987</v>
      </c>
      <c r="R1066" t="s">
        <v>16989</v>
      </c>
    </row>
    <row r="1067" spans="1:18" x14ac:dyDescent="0.2">
      <c r="A1067" t="s">
        <v>9977</v>
      </c>
      <c r="B1067" t="s">
        <v>9978</v>
      </c>
      <c r="C1067" s="22">
        <v>0</v>
      </c>
      <c r="D1067" s="22">
        <v>0</v>
      </c>
      <c r="E1067" s="22">
        <v>9.8522590258537407E-2</v>
      </c>
      <c r="F1067" s="22">
        <v>0.17379015411687301</v>
      </c>
      <c r="G1067" s="6">
        <v>4.7426638876135698E-6</v>
      </c>
      <c r="H1067" s="22">
        <v>3.55043367503528E-5</v>
      </c>
      <c r="I1067" t="s">
        <v>16985</v>
      </c>
      <c r="J1067">
        <v>78.040434000000403</v>
      </c>
      <c r="K1067" s="22">
        <v>0</v>
      </c>
      <c r="L1067" s="22">
        <v>0</v>
      </c>
      <c r="M1067" t="s">
        <v>16986</v>
      </c>
      <c r="N1067">
        <v>0.214144000000487</v>
      </c>
      <c r="O1067" s="22">
        <v>0.89846098147055298</v>
      </c>
      <c r="P1067" s="22">
        <v>1</v>
      </c>
      <c r="Q1067" t="s">
        <v>12987</v>
      </c>
      <c r="R1067" t="s">
        <v>16989</v>
      </c>
    </row>
    <row r="1068" spans="1:18" x14ac:dyDescent="0.2">
      <c r="A1068" t="s">
        <v>9981</v>
      </c>
      <c r="B1068" t="s">
        <v>9982</v>
      </c>
      <c r="C1068" s="22">
        <v>0</v>
      </c>
      <c r="D1068" s="22">
        <v>0</v>
      </c>
      <c r="E1068" s="22">
        <v>0.5</v>
      </c>
      <c r="F1068" s="22">
        <v>0.5</v>
      </c>
      <c r="G1068">
        <v>3.8595645190445602E-3</v>
      </c>
      <c r="H1068" s="22">
        <v>1.68605105238827E-2</v>
      </c>
      <c r="I1068" t="s">
        <v>16985</v>
      </c>
      <c r="J1068">
        <v>44.355925999996501</v>
      </c>
      <c r="K1068" s="22">
        <v>2.73782108095588E-11</v>
      </c>
      <c r="L1068" s="22">
        <v>1.2969549864271701E-10</v>
      </c>
      <c r="M1068" t="s">
        <v>16986</v>
      </c>
      <c r="N1068">
        <v>2.71353799999997</v>
      </c>
      <c r="O1068" s="22">
        <v>0.257491389055158</v>
      </c>
      <c r="P1068" s="22">
        <v>0.76840763005937296</v>
      </c>
      <c r="Q1068" t="s">
        <v>12994</v>
      </c>
      <c r="R1068" t="s">
        <v>16989</v>
      </c>
    </row>
    <row r="1069" spans="1:18" x14ac:dyDescent="0.2">
      <c r="A1069" t="s">
        <v>10010</v>
      </c>
      <c r="B1069" t="s">
        <v>222</v>
      </c>
      <c r="C1069" s="22">
        <v>0</v>
      </c>
      <c r="D1069" s="22">
        <v>0</v>
      </c>
      <c r="E1069" s="22">
        <v>6.5330885344467904E-2</v>
      </c>
      <c r="F1069" s="22">
        <v>0.120215496868174</v>
      </c>
      <c r="G1069">
        <v>0</v>
      </c>
      <c r="H1069" s="22">
        <v>0</v>
      </c>
      <c r="I1069" t="s">
        <v>16985</v>
      </c>
      <c r="J1069">
        <v>156.91823199999999</v>
      </c>
      <c r="K1069" s="22">
        <v>0</v>
      </c>
      <c r="L1069" s="22">
        <v>0</v>
      </c>
      <c r="M1069" t="s">
        <v>16986</v>
      </c>
      <c r="N1069">
        <v>0</v>
      </c>
      <c r="O1069" s="22">
        <v>1</v>
      </c>
      <c r="P1069" s="22">
        <v>1</v>
      </c>
      <c r="Q1069" t="s">
        <v>12987</v>
      </c>
      <c r="R1069" t="s">
        <v>16989</v>
      </c>
    </row>
    <row r="1070" spans="1:18" x14ac:dyDescent="0.2">
      <c r="A1070" t="s">
        <v>10011</v>
      </c>
      <c r="B1070" t="s">
        <v>10012</v>
      </c>
      <c r="C1070" s="22">
        <v>0</v>
      </c>
      <c r="D1070" s="22">
        <v>0</v>
      </c>
      <c r="E1070" s="22">
        <v>0.40600777923294801</v>
      </c>
      <c r="F1070" s="22">
        <v>0.5</v>
      </c>
      <c r="G1070" s="6">
        <v>1.5791368213058299E-11</v>
      </c>
      <c r="H1070" s="22">
        <v>2.3891346244022201E-10</v>
      </c>
      <c r="I1070" t="s">
        <v>16985</v>
      </c>
      <c r="J1070">
        <v>92.890071999999194</v>
      </c>
      <c r="K1070" s="22">
        <v>0</v>
      </c>
      <c r="L1070" s="22">
        <v>0</v>
      </c>
      <c r="M1070" t="s">
        <v>16986</v>
      </c>
      <c r="N1070">
        <v>1.9028379999999701</v>
      </c>
      <c r="O1070" s="22">
        <v>0.38619262712144098</v>
      </c>
      <c r="P1070" s="22">
        <v>1</v>
      </c>
      <c r="Q1070" t="s">
        <v>12987</v>
      </c>
      <c r="R1070" t="s">
        <v>16989</v>
      </c>
    </row>
    <row r="1071" spans="1:18" x14ac:dyDescent="0.2">
      <c r="A1071" t="s">
        <v>10013</v>
      </c>
      <c r="B1071" t="s">
        <v>10014</v>
      </c>
      <c r="C1071" s="22">
        <v>0</v>
      </c>
      <c r="D1071" s="22">
        <v>0</v>
      </c>
      <c r="E1071" s="22">
        <v>0.49239438030022697</v>
      </c>
      <c r="F1071" s="22">
        <v>0.5</v>
      </c>
      <c r="G1071">
        <v>0</v>
      </c>
      <c r="H1071" s="22">
        <v>0</v>
      </c>
      <c r="I1071" t="s">
        <v>16985</v>
      </c>
      <c r="J1071">
        <v>342.88325800000001</v>
      </c>
      <c r="K1071" s="22">
        <v>0</v>
      </c>
      <c r="L1071" s="22">
        <v>0</v>
      </c>
      <c r="M1071" t="s">
        <v>16986</v>
      </c>
      <c r="N1071">
        <v>2.1105999999690501E-2</v>
      </c>
      <c r="O1071" s="22">
        <v>0.989502487546431</v>
      </c>
      <c r="P1071" s="22">
        <v>1</v>
      </c>
      <c r="Q1071" t="s">
        <v>12987</v>
      </c>
      <c r="R1071" t="s">
        <v>16989</v>
      </c>
    </row>
    <row r="1072" spans="1:18" x14ac:dyDescent="0.2">
      <c r="A1072" t="s">
        <v>16019</v>
      </c>
      <c r="B1072" t="s">
        <v>16020</v>
      </c>
      <c r="C1072" s="22">
        <v>3.0958162700045399E-9</v>
      </c>
      <c r="D1072" s="22">
        <v>1.0881882209837201E-8</v>
      </c>
      <c r="E1072" s="22">
        <v>0.5</v>
      </c>
      <c r="F1072" s="22">
        <v>0.5</v>
      </c>
      <c r="G1072">
        <v>0.88489544935356701</v>
      </c>
      <c r="H1072" s="22">
        <v>1</v>
      </c>
      <c r="I1072" t="s">
        <v>16985</v>
      </c>
      <c r="J1072">
        <v>43.353675999998799</v>
      </c>
      <c r="K1072" s="22">
        <v>4.5687675864769498E-11</v>
      </c>
      <c r="L1072" s="22">
        <v>2.1283387799696901E-10</v>
      </c>
      <c r="M1072" t="s">
        <v>16986</v>
      </c>
      <c r="N1072">
        <v>0</v>
      </c>
      <c r="O1072" s="22">
        <v>1</v>
      </c>
      <c r="P1072" s="22">
        <v>1</v>
      </c>
      <c r="Q1072" t="s">
        <v>12994</v>
      </c>
      <c r="R1072" t="s">
        <v>16989</v>
      </c>
    </row>
    <row r="1073" spans="1:18" x14ac:dyDescent="0.2">
      <c r="A1073" t="s">
        <v>10027</v>
      </c>
      <c r="B1073" t="s">
        <v>10028</v>
      </c>
      <c r="C1073" s="22">
        <v>3.8802294710649202E-14</v>
      </c>
      <c r="D1073" s="22">
        <v>1.7766934308251701E-13</v>
      </c>
      <c r="E1073" s="22">
        <v>0.26032598593924899</v>
      </c>
      <c r="F1073" s="22">
        <v>0.40790531999244301</v>
      </c>
      <c r="G1073" s="6">
        <v>6.1084248770271097E-11</v>
      </c>
      <c r="H1073" s="22">
        <v>8.5676351516681802E-10</v>
      </c>
      <c r="I1073" t="s">
        <v>16985</v>
      </c>
      <c r="J1073">
        <v>32.9081219999998</v>
      </c>
      <c r="K1073" s="22">
        <v>9.6618764100497806E-9</v>
      </c>
      <c r="L1073" s="22">
        <v>3.8016163280394299E-8</v>
      </c>
      <c r="M1073" t="s">
        <v>16986</v>
      </c>
      <c r="N1073" s="6">
        <v>2.9999999696883599E-5</v>
      </c>
      <c r="O1073" s="22">
        <v>0.99998500011265101</v>
      </c>
      <c r="P1073" s="22">
        <v>1</v>
      </c>
      <c r="Q1073" t="s">
        <v>12987</v>
      </c>
      <c r="R1073" t="s">
        <v>16989</v>
      </c>
    </row>
    <row r="1074" spans="1:18" x14ac:dyDescent="0.2">
      <c r="A1074" t="s">
        <v>16023</v>
      </c>
      <c r="B1074" t="s">
        <v>16024</v>
      </c>
      <c r="C1074" s="22">
        <v>7.7715611723760895E-15</v>
      </c>
      <c r="D1074" s="22">
        <v>3.6973661564454498E-14</v>
      </c>
      <c r="E1074" s="22">
        <v>0.5</v>
      </c>
      <c r="F1074" s="22">
        <v>0.5</v>
      </c>
      <c r="G1074">
        <v>3.9102796419396499E-2</v>
      </c>
      <c r="H1074" s="22">
        <v>0.12808311893015001</v>
      </c>
      <c r="I1074" t="s">
        <v>16985</v>
      </c>
      <c r="J1074">
        <v>16.458002000001201</v>
      </c>
      <c r="K1074" s="22">
        <v>4.9739788535507702E-5</v>
      </c>
      <c r="L1074" s="22">
        <v>1.49587399557951E-4</v>
      </c>
      <c r="M1074" t="s">
        <v>16986</v>
      </c>
      <c r="N1074">
        <v>0</v>
      </c>
      <c r="O1074" s="22">
        <v>1</v>
      </c>
      <c r="P1074" s="22">
        <v>1</v>
      </c>
      <c r="Q1074" t="s">
        <v>12994</v>
      </c>
      <c r="R1074" t="s">
        <v>16989</v>
      </c>
    </row>
    <row r="1075" spans="1:18" x14ac:dyDescent="0.2">
      <c r="A1075" t="s">
        <v>10035</v>
      </c>
      <c r="B1075" t="s">
        <v>10036</v>
      </c>
      <c r="C1075" s="22">
        <v>0</v>
      </c>
      <c r="D1075" s="22">
        <v>0</v>
      </c>
      <c r="E1075" s="22">
        <v>2.2623790669511999E-2</v>
      </c>
      <c r="F1075" s="22">
        <v>4.5552881445778799E-2</v>
      </c>
      <c r="G1075" s="6">
        <v>5.07899392041544E-4</v>
      </c>
      <c r="H1075" s="22">
        <v>2.6981960335957702E-3</v>
      </c>
      <c r="I1075" t="s">
        <v>16985</v>
      </c>
      <c r="J1075">
        <v>64.242892000002001</v>
      </c>
      <c r="K1075" s="22">
        <v>1.11022302462515E-15</v>
      </c>
      <c r="L1075" s="22">
        <v>6.66051879496523E-15</v>
      </c>
      <c r="M1075" t="s">
        <v>16986</v>
      </c>
      <c r="N1075">
        <v>3.8447779999987599</v>
      </c>
      <c r="O1075" s="22">
        <v>0.146257136131447</v>
      </c>
      <c r="P1075" s="22">
        <v>0.49649992636957502</v>
      </c>
      <c r="Q1075" t="s">
        <v>12987</v>
      </c>
      <c r="R1075" t="s">
        <v>16989</v>
      </c>
    </row>
    <row r="1076" spans="1:18" x14ac:dyDescent="0.2">
      <c r="A1076" t="s">
        <v>10037</v>
      </c>
      <c r="B1076" t="s">
        <v>10038</v>
      </c>
      <c r="C1076" s="22">
        <v>3.28403970684121E-13</v>
      </c>
      <c r="D1076" s="22">
        <v>1.41887566764871E-12</v>
      </c>
      <c r="E1076" s="22">
        <v>0.260416653483306</v>
      </c>
      <c r="F1076" s="22">
        <v>0.407973519052232</v>
      </c>
      <c r="G1076">
        <v>1.3217988304080899E-2</v>
      </c>
      <c r="H1076" s="22">
        <v>4.9626234613239201E-2</v>
      </c>
      <c r="I1076" t="s">
        <v>16985</v>
      </c>
      <c r="J1076">
        <v>99.376471999999893</v>
      </c>
      <c r="K1076" s="22">
        <v>0</v>
      </c>
      <c r="L1076" s="22">
        <v>0</v>
      </c>
      <c r="M1076" t="s">
        <v>16986</v>
      </c>
      <c r="N1076">
        <v>0.53165199999966695</v>
      </c>
      <c r="O1076" s="22">
        <v>0.76657249951235995</v>
      </c>
      <c r="P1076" s="22">
        <v>1</v>
      </c>
      <c r="Q1076" t="s">
        <v>12994</v>
      </c>
      <c r="R1076" t="s">
        <v>16989</v>
      </c>
    </row>
    <row r="1077" spans="1:18" x14ac:dyDescent="0.2">
      <c r="A1077" t="s">
        <v>10059</v>
      </c>
      <c r="B1077" t="s">
        <v>10060</v>
      </c>
      <c r="C1077" s="22">
        <v>5.5511151231257802E-17</v>
      </c>
      <c r="D1077" s="22">
        <v>2.9987110034663202E-16</v>
      </c>
      <c r="E1077" s="22">
        <v>8.4512977473854306E-2</v>
      </c>
      <c r="F1077" s="22">
        <v>0.15153333916741299</v>
      </c>
      <c r="G1077" s="6">
        <v>8.95393253763643E-7</v>
      </c>
      <c r="H1077" s="22">
        <v>7.5671222832720403E-6</v>
      </c>
      <c r="I1077" t="s">
        <v>16985</v>
      </c>
      <c r="J1077">
        <v>92.478493999999898</v>
      </c>
      <c r="K1077" s="22">
        <v>0</v>
      </c>
      <c r="L1077" s="22">
        <v>0</v>
      </c>
      <c r="M1077" t="s">
        <v>16986</v>
      </c>
      <c r="N1077">
        <v>0.132630000000062</v>
      </c>
      <c r="O1077" s="22">
        <v>0.93583602950825295</v>
      </c>
      <c r="P1077" s="22">
        <v>1</v>
      </c>
      <c r="Q1077" t="s">
        <v>12987</v>
      </c>
      <c r="R1077" t="s">
        <v>16989</v>
      </c>
    </row>
    <row r="1078" spans="1:18" x14ac:dyDescent="0.2">
      <c r="A1078" t="s">
        <v>10063</v>
      </c>
      <c r="B1078" t="s">
        <v>10064</v>
      </c>
      <c r="C1078" s="22">
        <v>0</v>
      </c>
      <c r="D1078" s="22">
        <v>0</v>
      </c>
      <c r="E1078" s="22">
        <v>4.3401009981595302E-2</v>
      </c>
      <c r="F1078" s="22">
        <v>8.2875626738906805E-2</v>
      </c>
      <c r="G1078">
        <v>1.1439597934281599E-2</v>
      </c>
      <c r="H1078" s="22">
        <v>4.39211537370333E-2</v>
      </c>
      <c r="I1078" t="s">
        <v>16985</v>
      </c>
      <c r="J1078">
        <v>43.446175999999397</v>
      </c>
      <c r="K1078" s="22">
        <v>4.35782521179817E-11</v>
      </c>
      <c r="L1078" s="22">
        <v>2.03454755466792E-10</v>
      </c>
      <c r="M1078" t="s">
        <v>16986</v>
      </c>
      <c r="N1078">
        <v>0</v>
      </c>
      <c r="O1078" s="22">
        <v>1</v>
      </c>
      <c r="P1078" s="22">
        <v>1</v>
      </c>
      <c r="Q1078" t="s">
        <v>12994</v>
      </c>
      <c r="R1078" t="s">
        <v>16989</v>
      </c>
    </row>
    <row r="1079" spans="1:18" x14ac:dyDescent="0.2">
      <c r="A1079" t="s">
        <v>16025</v>
      </c>
      <c r="B1079" t="s">
        <v>16026</v>
      </c>
      <c r="C1079" s="22">
        <v>0</v>
      </c>
      <c r="D1079" s="22">
        <v>0</v>
      </c>
      <c r="E1079" s="22">
        <v>0.5</v>
      </c>
      <c r="F1079" s="22">
        <v>0.5</v>
      </c>
      <c r="G1079" s="6">
        <v>2.4547144232833701E-6</v>
      </c>
      <c r="H1079" s="22">
        <v>1.9400090063099801E-5</v>
      </c>
      <c r="I1079" t="s">
        <v>16985</v>
      </c>
      <c r="J1079">
        <v>189.39826399999899</v>
      </c>
      <c r="K1079" s="22">
        <v>0</v>
      </c>
      <c r="L1079" s="22">
        <v>0</v>
      </c>
      <c r="M1079" t="s">
        <v>16986</v>
      </c>
      <c r="N1079">
        <v>0</v>
      </c>
      <c r="O1079" s="22">
        <v>1</v>
      </c>
      <c r="P1079" s="22">
        <v>1</v>
      </c>
      <c r="Q1079" t="s">
        <v>12987</v>
      </c>
      <c r="R1079" t="s">
        <v>16989</v>
      </c>
    </row>
    <row r="1080" spans="1:18" x14ac:dyDescent="0.2">
      <c r="A1080" t="s">
        <v>10083</v>
      </c>
      <c r="B1080" t="s">
        <v>10084</v>
      </c>
      <c r="C1080" s="22">
        <v>0</v>
      </c>
      <c r="D1080" s="22">
        <v>0</v>
      </c>
      <c r="E1080" s="22">
        <v>6.1240251996026399E-3</v>
      </c>
      <c r="F1080" s="22">
        <v>1.34784623797968E-2</v>
      </c>
      <c r="G1080">
        <v>3.99996070219268E-2</v>
      </c>
      <c r="H1080" s="22">
        <v>0.130723791226493</v>
      </c>
      <c r="I1080" t="s">
        <v>16985</v>
      </c>
      <c r="J1080">
        <v>123.16262399999999</v>
      </c>
      <c r="K1080" s="22">
        <v>0</v>
      </c>
      <c r="L1080" s="22">
        <v>0</v>
      </c>
      <c r="M1080" t="s">
        <v>16986</v>
      </c>
      <c r="N1080">
        <v>0</v>
      </c>
      <c r="O1080" s="22">
        <v>1</v>
      </c>
      <c r="P1080" s="22">
        <v>1</v>
      </c>
      <c r="Q1080" t="s">
        <v>12994</v>
      </c>
      <c r="R1080" t="s">
        <v>16989</v>
      </c>
    </row>
    <row r="1081" spans="1:18" x14ac:dyDescent="0.2">
      <c r="A1081" t="s">
        <v>10113</v>
      </c>
      <c r="B1081" t="s">
        <v>10114</v>
      </c>
      <c r="C1081" s="22">
        <v>7.2164496600635096E-16</v>
      </c>
      <c r="D1081" s="22">
        <v>3.6757595855320501E-15</v>
      </c>
      <c r="E1081" s="22">
        <v>0.187804792947837</v>
      </c>
      <c r="F1081" s="22">
        <v>0.30857464935838003</v>
      </c>
      <c r="G1081">
        <v>0.75342484489175698</v>
      </c>
      <c r="H1081" s="22">
        <v>1</v>
      </c>
      <c r="I1081" t="s">
        <v>16985</v>
      </c>
      <c r="J1081">
        <v>23.534350000001702</v>
      </c>
      <c r="K1081" s="22">
        <v>1.2270342046871699E-6</v>
      </c>
      <c r="L1081" s="22">
        <v>4.1560671041258403E-6</v>
      </c>
      <c r="M1081" t="s">
        <v>16986</v>
      </c>
      <c r="N1081">
        <v>4.0341539999972102</v>
      </c>
      <c r="O1081" s="22">
        <v>0.133043784256731</v>
      </c>
      <c r="P1081" s="22">
        <v>0.46130435606692299</v>
      </c>
      <c r="Q1081" t="s">
        <v>12994</v>
      </c>
      <c r="R1081" t="s">
        <v>16989</v>
      </c>
    </row>
    <row r="1082" spans="1:18" x14ac:dyDescent="0.2">
      <c r="A1082" t="s">
        <v>16029</v>
      </c>
      <c r="B1082" t="s">
        <v>16030</v>
      </c>
      <c r="C1082" s="22">
        <v>5.2197135502751704E-13</v>
      </c>
      <c r="D1082" s="22">
        <v>2.2351014875844299E-12</v>
      </c>
      <c r="E1082" s="22">
        <v>0.5</v>
      </c>
      <c r="F1082" s="22">
        <v>0.5</v>
      </c>
      <c r="G1082" s="6">
        <v>2.3640007618119801E-7</v>
      </c>
      <c r="H1082" s="22">
        <v>2.1310481867417498E-6</v>
      </c>
      <c r="I1082" t="s">
        <v>16985</v>
      </c>
      <c r="J1082">
        <v>108.638731999999</v>
      </c>
      <c r="K1082" s="22">
        <v>0</v>
      </c>
      <c r="L1082" s="22">
        <v>0</v>
      </c>
      <c r="M1082" t="s">
        <v>16986</v>
      </c>
      <c r="N1082">
        <v>3.8855239999997999</v>
      </c>
      <c r="O1082" s="22">
        <v>0.14330758709726801</v>
      </c>
      <c r="P1082" s="22">
        <v>0.488998724519352</v>
      </c>
      <c r="Q1082" t="s">
        <v>12987</v>
      </c>
      <c r="R1082" t="s">
        <v>16989</v>
      </c>
    </row>
    <row r="1083" spans="1:18" x14ac:dyDescent="0.2">
      <c r="A1083" t="s">
        <v>10150</v>
      </c>
      <c r="B1083" t="s">
        <v>10151</v>
      </c>
      <c r="C1083" s="22">
        <v>1.5640317929666001E-9</v>
      </c>
      <c r="D1083" s="22">
        <v>5.5837999737347198E-9</v>
      </c>
      <c r="E1083" s="22">
        <v>2.0467538649266499E-2</v>
      </c>
      <c r="F1083" s="22">
        <v>4.1569133881894503E-2</v>
      </c>
      <c r="G1083">
        <v>6.06559561071595E-3</v>
      </c>
      <c r="H1083" s="22">
        <v>2.52000309242131E-2</v>
      </c>
      <c r="I1083" t="s">
        <v>16985</v>
      </c>
      <c r="J1083">
        <v>27.2606780000005</v>
      </c>
      <c r="K1083" s="22">
        <v>1.77790545063949E-7</v>
      </c>
      <c r="L1083" s="22">
        <v>6.3808359418315401E-7</v>
      </c>
      <c r="M1083" t="s">
        <v>16986</v>
      </c>
      <c r="N1083">
        <v>1.46306399999957</v>
      </c>
      <c r="O1083" s="22">
        <v>0.481171270754784</v>
      </c>
      <c r="P1083" s="22">
        <v>1</v>
      </c>
      <c r="Q1083" t="s">
        <v>12994</v>
      </c>
      <c r="R1083" t="s">
        <v>16989</v>
      </c>
    </row>
    <row r="1084" spans="1:18" x14ac:dyDescent="0.2">
      <c r="A1084" t="s">
        <v>16043</v>
      </c>
      <c r="B1084" t="s">
        <v>16044</v>
      </c>
      <c r="C1084" s="22">
        <v>0</v>
      </c>
      <c r="D1084" s="22">
        <v>0</v>
      </c>
      <c r="E1084" s="22">
        <v>0.5</v>
      </c>
      <c r="F1084" s="22">
        <v>0.5</v>
      </c>
      <c r="G1084" s="6">
        <v>5.9630078652617097E-13</v>
      </c>
      <c r="H1084" s="22">
        <v>1.0818421397479E-11</v>
      </c>
      <c r="I1084" t="s">
        <v>16985</v>
      </c>
      <c r="J1084">
        <v>50.514798000000098</v>
      </c>
      <c r="K1084" s="22">
        <v>1.18272058813317E-12</v>
      </c>
      <c r="L1084" s="22">
        <v>5.9865103741809502E-12</v>
      </c>
      <c r="M1084" t="s">
        <v>16986</v>
      </c>
      <c r="N1084">
        <v>5.0680000000283998E-2</v>
      </c>
      <c r="O1084" s="22">
        <v>0.97497836302462904</v>
      </c>
      <c r="P1084" s="22">
        <v>1</v>
      </c>
      <c r="Q1084" t="s">
        <v>12987</v>
      </c>
      <c r="R1084" t="s">
        <v>16989</v>
      </c>
    </row>
    <row r="1085" spans="1:18" x14ac:dyDescent="0.2">
      <c r="A1085" t="s">
        <v>10185</v>
      </c>
      <c r="B1085" t="s">
        <v>10186</v>
      </c>
      <c r="C1085" s="22">
        <v>0</v>
      </c>
      <c r="D1085" s="22">
        <v>0</v>
      </c>
      <c r="E1085" s="22">
        <v>6.3260377437198102E-3</v>
      </c>
      <c r="F1085" s="22">
        <v>1.3880712635433799E-2</v>
      </c>
      <c r="G1085">
        <v>0</v>
      </c>
      <c r="H1085" s="22">
        <v>0</v>
      </c>
      <c r="I1085" t="s">
        <v>16985</v>
      </c>
      <c r="J1085">
        <v>216.791381999999</v>
      </c>
      <c r="K1085" s="22">
        <v>0</v>
      </c>
      <c r="L1085" s="22">
        <v>0</v>
      </c>
      <c r="M1085" t="s">
        <v>16986</v>
      </c>
      <c r="N1085">
        <v>1.75019599999905</v>
      </c>
      <c r="O1085" s="22">
        <v>0.41682116920248302</v>
      </c>
      <c r="P1085" s="22">
        <v>1</v>
      </c>
      <c r="Q1085" t="s">
        <v>12987</v>
      </c>
      <c r="R1085" t="s">
        <v>16989</v>
      </c>
    </row>
    <row r="1086" spans="1:18" x14ac:dyDescent="0.2">
      <c r="A1086" t="s">
        <v>10187</v>
      </c>
      <c r="B1086" t="s">
        <v>10188</v>
      </c>
      <c r="C1086" s="22">
        <v>0</v>
      </c>
      <c r="D1086" s="22">
        <v>0</v>
      </c>
      <c r="E1086" s="22">
        <v>0.47778426221536102</v>
      </c>
      <c r="F1086" s="22">
        <v>0.5</v>
      </c>
      <c r="G1086">
        <v>0</v>
      </c>
      <c r="H1086" s="22">
        <v>0</v>
      </c>
      <c r="I1086" t="s">
        <v>16985</v>
      </c>
      <c r="J1086">
        <v>104.226480000001</v>
      </c>
      <c r="K1086" s="22">
        <v>0</v>
      </c>
      <c r="L1086" s="22">
        <v>0</v>
      </c>
      <c r="M1086" t="s">
        <v>16986</v>
      </c>
      <c r="N1086">
        <v>1.9913079999996599</v>
      </c>
      <c r="O1086" s="22">
        <v>0.36948172446247102</v>
      </c>
      <c r="P1086" s="22">
        <v>0.99829779137784802</v>
      </c>
      <c r="Q1086" t="s">
        <v>12987</v>
      </c>
      <c r="R1086" t="s">
        <v>16989</v>
      </c>
    </row>
    <row r="1087" spans="1:18" x14ac:dyDescent="0.2">
      <c r="A1087" t="s">
        <v>10189</v>
      </c>
      <c r="B1087" t="s">
        <v>222</v>
      </c>
      <c r="C1087" s="22">
        <v>5.9039051425457904E-11</v>
      </c>
      <c r="D1087" s="22">
        <v>2.2607254470615599E-10</v>
      </c>
      <c r="E1087" s="22">
        <v>0.5</v>
      </c>
      <c r="F1087" s="22">
        <v>0.5</v>
      </c>
      <c r="G1087" s="6">
        <v>4.4380660773946002E-5</v>
      </c>
      <c r="H1087" s="22">
        <v>2.8534193041436002E-4</v>
      </c>
      <c r="I1087" t="s">
        <v>16985</v>
      </c>
      <c r="J1087">
        <v>33.934830000000098</v>
      </c>
      <c r="K1087" s="22">
        <v>5.6989297725351604E-9</v>
      </c>
      <c r="L1087" s="22">
        <v>2.2854760789806701E-8</v>
      </c>
      <c r="M1087" t="s">
        <v>16986</v>
      </c>
      <c r="N1087">
        <v>1.0879999999815E-3</v>
      </c>
      <c r="O1087" s="22">
        <v>0.99945614794118098</v>
      </c>
      <c r="P1087" s="22">
        <v>1</v>
      </c>
      <c r="Q1087" t="s">
        <v>12987</v>
      </c>
      <c r="R1087" t="s">
        <v>16989</v>
      </c>
    </row>
    <row r="1088" spans="1:18" x14ac:dyDescent="0.2">
      <c r="A1088" t="s">
        <v>10197</v>
      </c>
      <c r="B1088" t="s">
        <v>10198</v>
      </c>
      <c r="C1088" s="22">
        <v>3.7885428127992699E-9</v>
      </c>
      <c r="D1088" s="22">
        <v>1.3220181250792299E-8</v>
      </c>
      <c r="E1088" s="22">
        <v>0.485572779529236</v>
      </c>
      <c r="F1088" s="22">
        <v>0.5</v>
      </c>
      <c r="G1088">
        <v>1.0700086037478899E-2</v>
      </c>
      <c r="H1088" s="22">
        <v>4.1505398730767702E-2</v>
      </c>
      <c r="I1088" t="s">
        <v>16985</v>
      </c>
      <c r="J1088">
        <v>30.381773999999901</v>
      </c>
      <c r="K1088" s="22">
        <v>3.5484659877127403E-8</v>
      </c>
      <c r="L1088" s="22">
        <v>1.33853735564347E-7</v>
      </c>
      <c r="M1088" t="s">
        <v>16986</v>
      </c>
      <c r="N1088">
        <v>0</v>
      </c>
      <c r="O1088" s="22">
        <v>1</v>
      </c>
      <c r="P1088" s="22">
        <v>1</v>
      </c>
      <c r="Q1088" t="s">
        <v>12994</v>
      </c>
      <c r="R1088" t="s">
        <v>16989</v>
      </c>
    </row>
    <row r="1089" spans="1:18" x14ac:dyDescent="0.2">
      <c r="A1089" t="s">
        <v>10201</v>
      </c>
      <c r="B1089" t="s">
        <v>10202</v>
      </c>
      <c r="C1089" s="22">
        <v>0</v>
      </c>
      <c r="D1089" s="22">
        <v>0</v>
      </c>
      <c r="E1089" s="22">
        <v>6.3496001814172202E-3</v>
      </c>
      <c r="F1089" s="22">
        <v>1.3918297864737699E-2</v>
      </c>
      <c r="G1089" s="6">
        <v>1.55221836184993E-4</v>
      </c>
      <c r="H1089" s="22">
        <v>9.0032826430625401E-4</v>
      </c>
      <c r="I1089" t="s">
        <v>16985</v>
      </c>
      <c r="J1089">
        <v>31.065193999998801</v>
      </c>
      <c r="K1089" s="22">
        <v>2.4950555066460799E-8</v>
      </c>
      <c r="L1089" s="22">
        <v>9.5177410668822096E-8</v>
      </c>
      <c r="M1089" t="s">
        <v>16986</v>
      </c>
      <c r="N1089">
        <v>3.5476459999990699</v>
      </c>
      <c r="O1089" s="22">
        <v>0.16968304896084899</v>
      </c>
      <c r="P1089" s="22">
        <v>0.55539685968442598</v>
      </c>
      <c r="Q1089" t="s">
        <v>12987</v>
      </c>
      <c r="R1089" t="s">
        <v>16989</v>
      </c>
    </row>
    <row r="1090" spans="1:18" x14ac:dyDescent="0.2">
      <c r="A1090" t="s">
        <v>16061</v>
      </c>
      <c r="B1090" t="s">
        <v>16062</v>
      </c>
      <c r="C1090" s="22">
        <v>5.5511151231257802E-17</v>
      </c>
      <c r="D1090" s="22">
        <v>2.9987110034663202E-16</v>
      </c>
      <c r="E1090" s="22">
        <v>0.5</v>
      </c>
      <c r="F1090" s="22">
        <v>0.5</v>
      </c>
      <c r="G1090" s="6">
        <v>1.4432899320127E-15</v>
      </c>
      <c r="H1090" s="22">
        <v>3.3485874186696797E-14</v>
      </c>
      <c r="I1090" t="s">
        <v>16985</v>
      </c>
      <c r="J1090">
        <v>61.960292000000202</v>
      </c>
      <c r="K1090" s="22">
        <v>3.5527136788005001E-15</v>
      </c>
      <c r="L1090" s="22">
        <v>2.0643323441722101E-14</v>
      </c>
      <c r="M1090" t="s">
        <v>16986</v>
      </c>
      <c r="N1090">
        <v>0</v>
      </c>
      <c r="O1090" s="22">
        <v>1</v>
      </c>
      <c r="P1090" s="22">
        <v>1</v>
      </c>
      <c r="Q1090" t="s">
        <v>12987</v>
      </c>
      <c r="R1090" t="s">
        <v>16989</v>
      </c>
    </row>
    <row r="1091" spans="1:18" x14ac:dyDescent="0.2">
      <c r="A1091" t="s">
        <v>16067</v>
      </c>
      <c r="B1091" t="s">
        <v>16068</v>
      </c>
      <c r="C1091" s="22">
        <v>0</v>
      </c>
      <c r="D1091" s="22">
        <v>0</v>
      </c>
      <c r="E1091" s="22">
        <v>0.5</v>
      </c>
      <c r="F1091" s="22">
        <v>0.5</v>
      </c>
      <c r="G1091" s="6">
        <v>1.49624757028732E-12</v>
      </c>
      <c r="H1091" s="22">
        <v>2.6001057175233899E-11</v>
      </c>
      <c r="I1091" t="s">
        <v>16985</v>
      </c>
      <c r="J1091">
        <v>296.287521999999</v>
      </c>
      <c r="K1091" s="22">
        <v>0</v>
      </c>
      <c r="L1091" s="22">
        <v>0</v>
      </c>
      <c r="M1091" t="s">
        <v>16986</v>
      </c>
      <c r="N1091" s="6">
        <v>3.0999999989940002E-4</v>
      </c>
      <c r="O1091" s="22">
        <v>0.99984501201192899</v>
      </c>
      <c r="P1091" s="22">
        <v>1</v>
      </c>
      <c r="Q1091" t="s">
        <v>12987</v>
      </c>
      <c r="R1091" t="s">
        <v>16989</v>
      </c>
    </row>
    <row r="1092" spans="1:18" x14ac:dyDescent="0.2">
      <c r="A1092" t="s">
        <v>16072</v>
      </c>
      <c r="B1092" t="s">
        <v>16073</v>
      </c>
      <c r="C1092" s="22">
        <v>1.7968959653558101E-13</v>
      </c>
      <c r="D1092" s="22">
        <v>7.8895675718869697E-13</v>
      </c>
      <c r="E1092" s="22">
        <v>0.5</v>
      </c>
      <c r="F1092" s="22">
        <v>0.5</v>
      </c>
      <c r="G1092" s="6">
        <v>9.0282715236811306E-5</v>
      </c>
      <c r="H1092" s="22">
        <v>5.49828724601945E-4</v>
      </c>
      <c r="I1092" t="s">
        <v>16985</v>
      </c>
      <c r="J1092">
        <v>27.260911999997901</v>
      </c>
      <c r="K1092" s="22">
        <v>1.77769029607866E-7</v>
      </c>
      <c r="L1092" s="22">
        <v>6.3808359418315401E-7</v>
      </c>
      <c r="M1092" t="s">
        <v>16986</v>
      </c>
      <c r="N1092">
        <v>0</v>
      </c>
      <c r="O1092" s="22">
        <v>1</v>
      </c>
      <c r="P1092" s="22">
        <v>1</v>
      </c>
      <c r="Q1092" t="s">
        <v>12987</v>
      </c>
      <c r="R1092" t="s">
        <v>16989</v>
      </c>
    </row>
    <row r="1093" spans="1:18" x14ac:dyDescent="0.2">
      <c r="A1093" t="s">
        <v>16076</v>
      </c>
      <c r="B1093" t="s">
        <v>16077</v>
      </c>
      <c r="C1093" s="22">
        <v>0</v>
      </c>
      <c r="D1093" s="22">
        <v>0</v>
      </c>
      <c r="E1093" s="22">
        <v>0.5</v>
      </c>
      <c r="F1093" s="22">
        <v>0.5</v>
      </c>
      <c r="G1093">
        <v>6.4657879682784502E-3</v>
      </c>
      <c r="H1093" s="22">
        <v>2.6557638715215801E-2</v>
      </c>
      <c r="I1093" t="s">
        <v>16985</v>
      </c>
      <c r="J1093">
        <v>183.519728000002</v>
      </c>
      <c r="K1093" s="22">
        <v>0</v>
      </c>
      <c r="L1093" s="22">
        <v>0</v>
      </c>
      <c r="M1093" t="s">
        <v>16986</v>
      </c>
      <c r="N1093">
        <v>0</v>
      </c>
      <c r="O1093" s="22">
        <v>1</v>
      </c>
      <c r="P1093" s="22">
        <v>1</v>
      </c>
      <c r="Q1093" t="s">
        <v>12994</v>
      </c>
      <c r="R1093" t="s">
        <v>16989</v>
      </c>
    </row>
    <row r="1094" spans="1:18" x14ac:dyDescent="0.2">
      <c r="A1094" t="s">
        <v>16078</v>
      </c>
      <c r="B1094" t="s">
        <v>16079</v>
      </c>
      <c r="C1094" s="22">
        <v>0</v>
      </c>
      <c r="D1094" s="22">
        <v>0</v>
      </c>
      <c r="E1094" s="22">
        <v>0.5</v>
      </c>
      <c r="F1094" s="22">
        <v>0.5</v>
      </c>
      <c r="G1094">
        <v>0.86015498591444495</v>
      </c>
      <c r="H1094" s="22">
        <v>1</v>
      </c>
      <c r="I1094" t="s">
        <v>16985</v>
      </c>
      <c r="J1094">
        <v>17.265882000006901</v>
      </c>
      <c r="K1094" s="22">
        <v>3.2496978006224497E-5</v>
      </c>
      <c r="L1094" s="22">
        <v>9.8865244840044597E-5</v>
      </c>
      <c r="M1094" t="s">
        <v>16986</v>
      </c>
      <c r="N1094">
        <v>0</v>
      </c>
      <c r="O1094" s="22">
        <v>1</v>
      </c>
      <c r="P1094" s="22">
        <v>1</v>
      </c>
      <c r="Q1094" t="s">
        <v>12994</v>
      </c>
      <c r="R1094" t="s">
        <v>16989</v>
      </c>
    </row>
    <row r="1095" spans="1:18" x14ac:dyDescent="0.2">
      <c r="A1095" t="s">
        <v>10262</v>
      </c>
      <c r="B1095" t="s">
        <v>222</v>
      </c>
      <c r="C1095" s="22">
        <v>0</v>
      </c>
      <c r="D1095" s="22">
        <v>0</v>
      </c>
      <c r="E1095" s="22">
        <v>8.0435857600525407E-3</v>
      </c>
      <c r="F1095" s="22">
        <v>1.7415359311357102E-2</v>
      </c>
      <c r="G1095">
        <v>0.181631567990684</v>
      </c>
      <c r="H1095" s="22">
        <v>0.46957425397907898</v>
      </c>
      <c r="I1095" t="s">
        <v>16985</v>
      </c>
      <c r="J1095">
        <v>220.67275799999899</v>
      </c>
      <c r="K1095" s="22">
        <v>0</v>
      </c>
      <c r="L1095" s="22">
        <v>0</v>
      </c>
      <c r="M1095" t="s">
        <v>16986</v>
      </c>
      <c r="N1095">
        <v>6.0897960000001996</v>
      </c>
      <c r="O1095" s="22">
        <v>4.7601167058952502E-2</v>
      </c>
      <c r="P1095" s="22">
        <v>0.20177070911224401</v>
      </c>
      <c r="Q1095" t="s">
        <v>12994</v>
      </c>
      <c r="R1095" t="s">
        <v>16989</v>
      </c>
    </row>
    <row r="1096" spans="1:18" x14ac:dyDescent="0.2">
      <c r="A1096" t="s">
        <v>16080</v>
      </c>
      <c r="B1096" t="s">
        <v>16081</v>
      </c>
      <c r="C1096" s="22">
        <v>2.9154456626656601E-13</v>
      </c>
      <c r="D1096" s="22">
        <v>1.26340845091179E-12</v>
      </c>
      <c r="E1096" s="22">
        <v>0.5</v>
      </c>
      <c r="F1096" s="22">
        <v>0.5</v>
      </c>
      <c r="G1096" s="6">
        <v>1.0520516400269699E-6</v>
      </c>
      <c r="H1096" s="22">
        <v>8.7796093469560499E-6</v>
      </c>
      <c r="I1096" t="s">
        <v>16985</v>
      </c>
      <c r="J1096">
        <v>34.2646480000003</v>
      </c>
      <c r="K1096" s="22">
        <v>4.8104107364110802E-9</v>
      </c>
      <c r="L1096" s="22">
        <v>1.9396740514030601E-8</v>
      </c>
      <c r="M1096" t="s">
        <v>16986</v>
      </c>
      <c r="N1096">
        <v>0</v>
      </c>
      <c r="O1096" s="22">
        <v>1</v>
      </c>
      <c r="P1096" s="22">
        <v>1</v>
      </c>
      <c r="Q1096" t="s">
        <v>12987</v>
      </c>
      <c r="R1096" t="s">
        <v>16989</v>
      </c>
    </row>
    <row r="1097" spans="1:18" x14ac:dyDescent="0.2">
      <c r="A1097" t="s">
        <v>16082</v>
      </c>
      <c r="B1097" t="s">
        <v>16083</v>
      </c>
      <c r="C1097" s="22">
        <v>0</v>
      </c>
      <c r="D1097" s="22">
        <v>0</v>
      </c>
      <c r="E1097" s="22">
        <v>0.5</v>
      </c>
      <c r="F1097" s="22">
        <v>0.5</v>
      </c>
      <c r="G1097">
        <v>0</v>
      </c>
      <c r="H1097" s="22">
        <v>0</v>
      </c>
      <c r="I1097" t="s">
        <v>16985</v>
      </c>
      <c r="J1097">
        <v>121.08688599999699</v>
      </c>
      <c r="K1097" s="22">
        <v>0</v>
      </c>
      <c r="L1097" s="22">
        <v>0</v>
      </c>
      <c r="M1097" t="s">
        <v>16986</v>
      </c>
      <c r="N1097">
        <v>0</v>
      </c>
      <c r="O1097" s="22">
        <v>1</v>
      </c>
      <c r="P1097" s="22">
        <v>1</v>
      </c>
      <c r="Q1097" t="s">
        <v>12987</v>
      </c>
      <c r="R1097" t="s">
        <v>16989</v>
      </c>
    </row>
    <row r="1098" spans="1:18" x14ac:dyDescent="0.2">
      <c r="A1098" t="s">
        <v>16086</v>
      </c>
      <c r="B1098" t="s">
        <v>222</v>
      </c>
      <c r="C1098" s="22">
        <v>0</v>
      </c>
      <c r="D1098" s="22">
        <v>0</v>
      </c>
      <c r="E1098" s="22">
        <v>0.5</v>
      </c>
      <c r="F1098" s="22">
        <v>0.5</v>
      </c>
      <c r="G1098">
        <v>0</v>
      </c>
      <c r="H1098" s="22">
        <v>0</v>
      </c>
      <c r="I1098" t="s">
        <v>16985</v>
      </c>
      <c r="J1098">
        <v>585.53142800000001</v>
      </c>
      <c r="K1098" s="22">
        <v>0</v>
      </c>
      <c r="L1098" s="22">
        <v>0</v>
      </c>
      <c r="M1098" t="s">
        <v>16986</v>
      </c>
      <c r="N1098">
        <v>5.01519199999984</v>
      </c>
      <c r="O1098" s="22">
        <v>8.1463843109680301E-2</v>
      </c>
      <c r="P1098" s="22">
        <v>0.31191503564989798</v>
      </c>
      <c r="Q1098" t="s">
        <v>12987</v>
      </c>
      <c r="R1098" t="s">
        <v>16989</v>
      </c>
    </row>
    <row r="1099" spans="1:18" x14ac:dyDescent="0.2">
      <c r="A1099" t="s">
        <v>10288</v>
      </c>
      <c r="B1099" t="s">
        <v>10289</v>
      </c>
      <c r="C1099" s="22">
        <v>0</v>
      </c>
      <c r="D1099" s="22">
        <v>0</v>
      </c>
      <c r="E1099" s="22">
        <v>0.28154220288277299</v>
      </c>
      <c r="F1099" s="22">
        <v>0.43695592247982701</v>
      </c>
      <c r="G1099">
        <v>0</v>
      </c>
      <c r="H1099" s="22">
        <v>0</v>
      </c>
      <c r="I1099" t="s">
        <v>16985</v>
      </c>
      <c r="J1099">
        <v>418.100023999999</v>
      </c>
      <c r="K1099" s="22">
        <v>0</v>
      </c>
      <c r="L1099" s="22">
        <v>0</v>
      </c>
      <c r="M1099" t="s">
        <v>16986</v>
      </c>
      <c r="N1099">
        <v>0</v>
      </c>
      <c r="O1099" s="22">
        <v>1</v>
      </c>
      <c r="P1099" s="22">
        <v>1</v>
      </c>
      <c r="Q1099" t="s">
        <v>12987</v>
      </c>
      <c r="R1099" t="s">
        <v>16989</v>
      </c>
    </row>
    <row r="1100" spans="1:18" x14ac:dyDescent="0.2">
      <c r="A1100" t="s">
        <v>10298</v>
      </c>
      <c r="B1100" t="s">
        <v>10299</v>
      </c>
      <c r="C1100" s="22">
        <v>0</v>
      </c>
      <c r="D1100" s="22">
        <v>0</v>
      </c>
      <c r="E1100" s="22">
        <v>2.78132213003815E-2</v>
      </c>
      <c r="F1100" s="22">
        <v>5.4890676655302499E-2</v>
      </c>
      <c r="G1100" s="6">
        <v>1.4244949664288201E-10</v>
      </c>
      <c r="H1100" s="22">
        <v>1.8994729490716502E-9</v>
      </c>
      <c r="I1100" t="s">
        <v>16985</v>
      </c>
      <c r="J1100">
        <v>297.39102999999801</v>
      </c>
      <c r="K1100" s="22">
        <v>0</v>
      </c>
      <c r="L1100" s="22">
        <v>0</v>
      </c>
      <c r="M1100" t="s">
        <v>16986</v>
      </c>
      <c r="N1100">
        <v>0</v>
      </c>
      <c r="O1100" s="22">
        <v>1</v>
      </c>
      <c r="P1100" s="22">
        <v>1</v>
      </c>
      <c r="Q1100" t="s">
        <v>12987</v>
      </c>
      <c r="R1100" t="s">
        <v>16989</v>
      </c>
    </row>
    <row r="1101" spans="1:18" x14ac:dyDescent="0.2">
      <c r="A1101" t="s">
        <v>16095</v>
      </c>
      <c r="B1101" t="s">
        <v>16096</v>
      </c>
      <c r="C1101" s="22">
        <v>4.3853809472693597E-15</v>
      </c>
      <c r="D1101" s="22">
        <v>2.1189886497861001E-14</v>
      </c>
      <c r="E1101" s="22">
        <v>0.5</v>
      </c>
      <c r="F1101" s="22">
        <v>0.5</v>
      </c>
      <c r="G1101" s="6">
        <v>5.9849439182357802E-7</v>
      </c>
      <c r="H1101" s="22">
        <v>5.16387883035019E-6</v>
      </c>
      <c r="I1101" t="s">
        <v>16985</v>
      </c>
      <c r="J1101">
        <v>33.328306000000303</v>
      </c>
      <c r="K1101" s="22">
        <v>7.7841334489292502E-9</v>
      </c>
      <c r="L1101" s="22">
        <v>3.0866936978705298E-8</v>
      </c>
      <c r="M1101" t="s">
        <v>16986</v>
      </c>
      <c r="N1101" s="6">
        <v>1.740000002428E-4</v>
      </c>
      <c r="O1101" s="22">
        <v>0.99991300378426795</v>
      </c>
      <c r="P1101" s="22">
        <v>1</v>
      </c>
      <c r="Q1101" t="s">
        <v>12987</v>
      </c>
      <c r="R1101" t="s">
        <v>16989</v>
      </c>
    </row>
    <row r="1102" spans="1:18" x14ac:dyDescent="0.2">
      <c r="A1102" t="s">
        <v>16107</v>
      </c>
      <c r="B1102" t="s">
        <v>16108</v>
      </c>
      <c r="C1102" s="22">
        <v>0</v>
      </c>
      <c r="D1102" s="22">
        <v>0</v>
      </c>
      <c r="E1102" s="22">
        <v>0.5</v>
      </c>
      <c r="F1102" s="22">
        <v>0.5</v>
      </c>
      <c r="G1102" s="6">
        <v>6.4041327796360202E-11</v>
      </c>
      <c r="H1102" s="22">
        <v>8.9245354388035699E-10</v>
      </c>
      <c r="I1102" t="s">
        <v>16985</v>
      </c>
      <c r="J1102">
        <v>269.84225999999899</v>
      </c>
      <c r="K1102" s="22">
        <v>0</v>
      </c>
      <c r="L1102" s="22">
        <v>0</v>
      </c>
      <c r="M1102" t="s">
        <v>16986</v>
      </c>
      <c r="N1102">
        <v>0</v>
      </c>
      <c r="O1102" s="22">
        <v>1</v>
      </c>
      <c r="P1102" s="22">
        <v>1</v>
      </c>
      <c r="Q1102" t="s">
        <v>12987</v>
      </c>
      <c r="R1102" t="s">
        <v>16989</v>
      </c>
    </row>
    <row r="1103" spans="1:18" x14ac:dyDescent="0.2">
      <c r="A1103" t="s">
        <v>16109</v>
      </c>
      <c r="B1103" t="s">
        <v>16110</v>
      </c>
      <c r="C1103" s="22">
        <v>0</v>
      </c>
      <c r="D1103" s="22">
        <v>0</v>
      </c>
      <c r="E1103" s="22">
        <v>0.5</v>
      </c>
      <c r="F1103" s="22">
        <v>0.5</v>
      </c>
      <c r="G1103" s="6">
        <v>9.33764177091234E-12</v>
      </c>
      <c r="H1103" s="22">
        <v>1.4586272903515401E-10</v>
      </c>
      <c r="I1103" t="s">
        <v>16985</v>
      </c>
      <c r="J1103">
        <v>317.25865599999997</v>
      </c>
      <c r="K1103" s="22">
        <v>0</v>
      </c>
      <c r="L1103" s="22">
        <v>0</v>
      </c>
      <c r="M1103" t="s">
        <v>16986</v>
      </c>
      <c r="N1103">
        <v>0</v>
      </c>
      <c r="O1103" s="22">
        <v>1</v>
      </c>
      <c r="P1103" s="22">
        <v>1</v>
      </c>
      <c r="Q1103" t="s">
        <v>12987</v>
      </c>
      <c r="R1103" t="s">
        <v>16989</v>
      </c>
    </row>
    <row r="1104" spans="1:18" x14ac:dyDescent="0.2">
      <c r="A1104" t="s">
        <v>16117</v>
      </c>
      <c r="B1104" t="s">
        <v>16118</v>
      </c>
      <c r="C1104" s="22">
        <v>2.4190209280128202E-9</v>
      </c>
      <c r="D1104" s="22">
        <v>8.5376048576765908E-9</v>
      </c>
      <c r="E1104" s="22">
        <v>0.5</v>
      </c>
      <c r="F1104" s="22">
        <v>0.5</v>
      </c>
      <c r="G1104">
        <v>1</v>
      </c>
      <c r="H1104" s="22">
        <v>1</v>
      </c>
      <c r="I1104" t="s">
        <v>16985</v>
      </c>
      <c r="J1104">
        <v>25.787600000003199</v>
      </c>
      <c r="K1104" s="22">
        <v>3.8112921518784701E-7</v>
      </c>
      <c r="L1104" s="22">
        <v>1.3348554029564901E-6</v>
      </c>
      <c r="M1104" t="s">
        <v>16986</v>
      </c>
      <c r="N1104">
        <v>8.7627859999993198</v>
      </c>
      <c r="O1104" s="22">
        <v>1.2507922943288501E-2</v>
      </c>
      <c r="P1104" s="22">
        <v>6.5409661551268899E-2</v>
      </c>
      <c r="Q1104" t="s">
        <v>12994</v>
      </c>
      <c r="R1104" t="s">
        <v>16989</v>
      </c>
    </row>
    <row r="1105" spans="1:18" x14ac:dyDescent="0.2">
      <c r="A1105" t="s">
        <v>16121</v>
      </c>
      <c r="B1105" t="s">
        <v>16122</v>
      </c>
      <c r="C1105" s="22">
        <v>1.00520121337766E-7</v>
      </c>
      <c r="D1105" s="22">
        <v>3.2776983046609899E-7</v>
      </c>
      <c r="E1105" s="22">
        <v>0.5</v>
      </c>
      <c r="F1105" s="22">
        <v>0.5</v>
      </c>
      <c r="G1105">
        <v>1.10462611984196E-3</v>
      </c>
      <c r="H1105" s="22">
        <v>5.4469711915170202E-3</v>
      </c>
      <c r="I1105" t="s">
        <v>16985</v>
      </c>
      <c r="J1105">
        <v>19.052594000000202</v>
      </c>
      <c r="K1105" s="22">
        <v>1.27164799462731E-5</v>
      </c>
      <c r="L1105" s="22">
        <v>4.0082305344417997E-5</v>
      </c>
      <c r="M1105" t="s">
        <v>16986</v>
      </c>
      <c r="N1105">
        <v>0</v>
      </c>
      <c r="O1105" s="22">
        <v>1</v>
      </c>
      <c r="P1105" s="22">
        <v>1</v>
      </c>
      <c r="Q1105" t="s">
        <v>12987</v>
      </c>
      <c r="R1105" t="s">
        <v>16989</v>
      </c>
    </row>
    <row r="1106" spans="1:18" x14ac:dyDescent="0.2">
      <c r="A1106" t="s">
        <v>10372</v>
      </c>
      <c r="B1106" t="s">
        <v>10373</v>
      </c>
      <c r="C1106" s="22">
        <v>0</v>
      </c>
      <c r="D1106" s="22">
        <v>0</v>
      </c>
      <c r="E1106" s="22">
        <v>6.9007779668612906E-2</v>
      </c>
      <c r="F1106" s="22">
        <v>0.12633664591753199</v>
      </c>
      <c r="G1106">
        <v>8.5350342009118396E-3</v>
      </c>
      <c r="H1106" s="22">
        <v>3.3981206177416401E-2</v>
      </c>
      <c r="I1106" t="s">
        <v>16985</v>
      </c>
      <c r="J1106">
        <v>92.900497999999899</v>
      </c>
      <c r="K1106" s="22">
        <v>0</v>
      </c>
      <c r="L1106" s="22">
        <v>0</v>
      </c>
      <c r="M1106" t="s">
        <v>16986</v>
      </c>
      <c r="N1106">
        <v>1.13474599999972</v>
      </c>
      <c r="O1106" s="22">
        <v>0.56701302711896495</v>
      </c>
      <c r="P1106" s="22">
        <v>1</v>
      </c>
      <c r="Q1106" t="s">
        <v>12994</v>
      </c>
      <c r="R1106" t="s">
        <v>16989</v>
      </c>
    </row>
    <row r="1107" spans="1:18" x14ac:dyDescent="0.2">
      <c r="A1107" t="s">
        <v>10388</v>
      </c>
      <c r="B1107" t="s">
        <v>10389</v>
      </c>
      <c r="C1107" s="22">
        <v>0</v>
      </c>
      <c r="D1107" s="22">
        <v>0</v>
      </c>
      <c r="E1107" s="22">
        <v>8.7547393985514393E-2</v>
      </c>
      <c r="F1107" s="22">
        <v>0.15634237464932699</v>
      </c>
      <c r="G1107">
        <v>0</v>
      </c>
      <c r="H1107" s="22">
        <v>0</v>
      </c>
      <c r="I1107" t="s">
        <v>16985</v>
      </c>
      <c r="J1107">
        <v>86.988769999999903</v>
      </c>
      <c r="K1107" s="22">
        <v>0</v>
      </c>
      <c r="L1107" s="22">
        <v>0</v>
      </c>
      <c r="M1107" t="s">
        <v>16986</v>
      </c>
      <c r="N1107">
        <v>0</v>
      </c>
      <c r="O1107" s="22">
        <v>1</v>
      </c>
      <c r="P1107" s="22">
        <v>1</v>
      </c>
      <c r="Q1107" t="s">
        <v>12987</v>
      </c>
      <c r="R1107" t="s">
        <v>16989</v>
      </c>
    </row>
    <row r="1108" spans="1:18" x14ac:dyDescent="0.2">
      <c r="A1108" t="s">
        <v>10390</v>
      </c>
      <c r="B1108" t="s">
        <v>10391</v>
      </c>
      <c r="C1108" s="22">
        <v>0</v>
      </c>
      <c r="D1108" s="22">
        <v>0</v>
      </c>
      <c r="E1108" s="22">
        <v>1.57148563494083E-2</v>
      </c>
      <c r="F1108" s="22">
        <v>3.25895918638342E-2</v>
      </c>
      <c r="G1108">
        <v>2.9473604736455099E-2</v>
      </c>
      <c r="H1108" s="22">
        <v>0.100200620921746</v>
      </c>
      <c r="I1108" t="s">
        <v>16985</v>
      </c>
      <c r="J1108">
        <v>76.330749999999099</v>
      </c>
      <c r="K1108" s="22">
        <v>0</v>
      </c>
      <c r="L1108" s="22">
        <v>0</v>
      </c>
      <c r="M1108" t="s">
        <v>16986</v>
      </c>
      <c r="N1108" s="6">
        <v>5.4199999976840005E-4</v>
      </c>
      <c r="O1108" s="22">
        <v>0.99972903671729796</v>
      </c>
      <c r="P1108" s="22">
        <v>1</v>
      </c>
      <c r="Q1108" t="s">
        <v>12994</v>
      </c>
      <c r="R1108" t="s">
        <v>16989</v>
      </c>
    </row>
    <row r="1109" spans="1:18" x14ac:dyDescent="0.2">
      <c r="A1109" t="s">
        <v>10394</v>
      </c>
      <c r="B1109" t="s">
        <v>10395</v>
      </c>
      <c r="C1109" s="22">
        <v>2.3019364192578E-12</v>
      </c>
      <c r="D1109" s="22">
        <v>9.5315587427066903E-12</v>
      </c>
      <c r="E1109" s="22">
        <v>1.36659351701203E-2</v>
      </c>
      <c r="F1109" s="22">
        <v>2.8607886541417799E-2</v>
      </c>
      <c r="G1109" s="6">
        <v>1.8168087849712499E-6</v>
      </c>
      <c r="H1109" s="22">
        <v>1.46257332326895E-5</v>
      </c>
      <c r="I1109" t="s">
        <v>16985</v>
      </c>
      <c r="J1109">
        <v>13.150896000000101</v>
      </c>
      <c r="K1109" s="22">
        <v>2.873817872106E-4</v>
      </c>
      <c r="L1109" s="22">
        <v>8.0196585933229203E-4</v>
      </c>
      <c r="M1109" t="s">
        <v>16986</v>
      </c>
      <c r="N1109">
        <v>7.0040000000516998E-3</v>
      </c>
      <c r="O1109" s="22">
        <v>0.99650412485014594</v>
      </c>
      <c r="P1109" s="22">
        <v>1</v>
      </c>
      <c r="Q1109" t="s">
        <v>12987</v>
      </c>
      <c r="R1109" t="s">
        <v>16989</v>
      </c>
    </row>
    <row r="1110" spans="1:18" x14ac:dyDescent="0.2">
      <c r="A1110" t="s">
        <v>10417</v>
      </c>
      <c r="B1110" t="s">
        <v>10418</v>
      </c>
      <c r="C1110" s="22">
        <v>5.5511151231257797E-16</v>
      </c>
      <c r="D1110" s="22">
        <v>2.8375280729787598E-15</v>
      </c>
      <c r="E1110" s="22">
        <v>0.47842281581830398</v>
      </c>
      <c r="F1110" s="22">
        <v>0.5</v>
      </c>
      <c r="G1110" s="6">
        <v>3.64152396337136E-6</v>
      </c>
      <c r="H1110" s="22">
        <v>2.7962509653075199E-5</v>
      </c>
      <c r="I1110" t="s">
        <v>16985</v>
      </c>
      <c r="J1110">
        <v>123.11480599999901</v>
      </c>
      <c r="K1110" s="22">
        <v>0</v>
      </c>
      <c r="L1110" s="22">
        <v>0</v>
      </c>
      <c r="M1110" t="s">
        <v>16986</v>
      </c>
      <c r="N1110">
        <v>1.4005259999994399</v>
      </c>
      <c r="O1110" s="22">
        <v>0.496454719029299</v>
      </c>
      <c r="P1110" s="22">
        <v>1</v>
      </c>
      <c r="Q1110" t="s">
        <v>12987</v>
      </c>
      <c r="R1110" t="s">
        <v>16989</v>
      </c>
    </row>
    <row r="1111" spans="1:18" x14ac:dyDescent="0.2">
      <c r="A1111" t="s">
        <v>16139</v>
      </c>
      <c r="B1111" t="s">
        <v>16140</v>
      </c>
      <c r="C1111" s="22">
        <v>0</v>
      </c>
      <c r="D1111" s="22">
        <v>0</v>
      </c>
      <c r="E1111" s="22">
        <v>0.5</v>
      </c>
      <c r="F1111" s="22">
        <v>0.5</v>
      </c>
      <c r="G1111" s="6">
        <v>7.0195098844649806E-8</v>
      </c>
      <c r="H1111" s="22">
        <v>6.7646813519109003E-7</v>
      </c>
      <c r="I1111" t="s">
        <v>16985</v>
      </c>
      <c r="J1111">
        <v>98.079330000000397</v>
      </c>
      <c r="K1111" s="22">
        <v>0</v>
      </c>
      <c r="L1111" s="22">
        <v>0</v>
      </c>
      <c r="M1111" t="s">
        <v>16986</v>
      </c>
      <c r="N1111">
        <v>0</v>
      </c>
      <c r="O1111" s="22">
        <v>1</v>
      </c>
      <c r="P1111" s="22">
        <v>1</v>
      </c>
      <c r="Q1111" t="s">
        <v>12987</v>
      </c>
      <c r="R1111" t="s">
        <v>16989</v>
      </c>
    </row>
    <row r="1112" spans="1:18" x14ac:dyDescent="0.2">
      <c r="A1112" t="s">
        <v>10440</v>
      </c>
      <c r="B1112" t="s">
        <v>10441</v>
      </c>
      <c r="C1112" s="22">
        <v>0</v>
      </c>
      <c r="D1112" s="22">
        <v>0</v>
      </c>
      <c r="E1112" s="22">
        <v>0.44915762684344301</v>
      </c>
      <c r="F1112" s="22">
        <v>0.5</v>
      </c>
      <c r="G1112" s="6">
        <v>6.3393734706096401E-14</v>
      </c>
      <c r="H1112" s="22">
        <v>1.2440121998788101E-12</v>
      </c>
      <c r="I1112" t="s">
        <v>16985</v>
      </c>
      <c r="J1112">
        <v>405.80011000000002</v>
      </c>
      <c r="K1112" s="22">
        <v>0</v>
      </c>
      <c r="L1112" s="22">
        <v>0</v>
      </c>
      <c r="M1112" t="s">
        <v>16986</v>
      </c>
      <c r="N1112">
        <v>0</v>
      </c>
      <c r="O1112" s="22">
        <v>1</v>
      </c>
      <c r="P1112" s="22">
        <v>1</v>
      </c>
      <c r="Q1112" t="s">
        <v>12987</v>
      </c>
      <c r="R1112" t="s">
        <v>16989</v>
      </c>
    </row>
    <row r="1113" spans="1:18" x14ac:dyDescent="0.2">
      <c r="A1113" t="s">
        <v>10462</v>
      </c>
      <c r="B1113" t="s">
        <v>10463</v>
      </c>
      <c r="C1113" s="22">
        <v>2.6960991983404599E-7</v>
      </c>
      <c r="D1113" s="22">
        <v>8.5874282158403995E-7</v>
      </c>
      <c r="E1113" s="22">
        <v>0.40632039888973398</v>
      </c>
      <c r="F1113" s="22">
        <v>0.5</v>
      </c>
      <c r="G1113" s="6">
        <v>3.6516714864154301E-6</v>
      </c>
      <c r="H1113" s="22">
        <v>2.80155718470205E-5</v>
      </c>
      <c r="I1113" t="s">
        <v>16985</v>
      </c>
      <c r="J1113">
        <v>14.0193479999998</v>
      </c>
      <c r="K1113" s="22">
        <v>1.8093920966949999E-4</v>
      </c>
      <c r="L1113" s="22">
        <v>5.1608941593100498E-4</v>
      </c>
      <c r="M1113" t="s">
        <v>16986</v>
      </c>
      <c r="N1113">
        <v>3.8220000005821002E-3</v>
      </c>
      <c r="O1113" s="22">
        <v>0.99809082479762801</v>
      </c>
      <c r="P1113" s="22">
        <v>1</v>
      </c>
      <c r="Q1113" t="s">
        <v>12987</v>
      </c>
      <c r="R1113" t="s">
        <v>16989</v>
      </c>
    </row>
    <row r="1114" spans="1:18" x14ac:dyDescent="0.2">
      <c r="A1114" t="s">
        <v>10472</v>
      </c>
      <c r="B1114" t="s">
        <v>10473</v>
      </c>
      <c r="C1114" s="22">
        <v>0</v>
      </c>
      <c r="D1114" s="22">
        <v>0</v>
      </c>
      <c r="E1114" s="22">
        <v>0.48972991385387399</v>
      </c>
      <c r="F1114" s="22">
        <v>0.5</v>
      </c>
      <c r="G1114" s="6">
        <v>5.1070259132757201E-15</v>
      </c>
      <c r="H1114" s="22">
        <v>1.12458529907094E-13</v>
      </c>
      <c r="I1114" t="s">
        <v>16985</v>
      </c>
      <c r="J1114">
        <v>374.832876</v>
      </c>
      <c r="K1114" s="22">
        <v>0</v>
      </c>
      <c r="L1114" s="22">
        <v>0</v>
      </c>
      <c r="M1114" t="s">
        <v>16986</v>
      </c>
      <c r="N1114">
        <v>0.17279999999936899</v>
      </c>
      <c r="O1114" s="22">
        <v>0.917227266925703</v>
      </c>
      <c r="P1114" s="22">
        <v>1</v>
      </c>
      <c r="Q1114" t="s">
        <v>12987</v>
      </c>
      <c r="R1114" t="s">
        <v>16989</v>
      </c>
    </row>
    <row r="1115" spans="1:18" x14ac:dyDescent="0.2">
      <c r="A1115" t="s">
        <v>16149</v>
      </c>
      <c r="B1115" t="s">
        <v>16150</v>
      </c>
      <c r="C1115" s="22">
        <v>9.4368957093138306E-16</v>
      </c>
      <c r="D1115" s="22">
        <v>4.7758418402574199E-15</v>
      </c>
      <c r="E1115" s="22">
        <v>0.5</v>
      </c>
      <c r="F1115" s="22">
        <v>0.5</v>
      </c>
      <c r="G1115">
        <v>0</v>
      </c>
      <c r="H1115" s="22">
        <v>0</v>
      </c>
      <c r="I1115" t="s">
        <v>16985</v>
      </c>
      <c r="J1115">
        <v>64.339171999999905</v>
      </c>
      <c r="K1115" s="22">
        <v>9.992007221626401E-16</v>
      </c>
      <c r="L1115" s="22">
        <v>6.0122151520800201E-15</v>
      </c>
      <c r="M1115" t="s">
        <v>16986</v>
      </c>
      <c r="N1115" s="6">
        <v>7.5999999990010003E-4</v>
      </c>
      <c r="O1115" s="22">
        <v>0.99962007219090498</v>
      </c>
      <c r="P1115" s="22">
        <v>1</v>
      </c>
      <c r="Q1115" t="s">
        <v>12987</v>
      </c>
      <c r="R1115" t="s">
        <v>16989</v>
      </c>
    </row>
    <row r="1116" spans="1:18" x14ac:dyDescent="0.2">
      <c r="A1116" t="s">
        <v>10480</v>
      </c>
      <c r="B1116" t="s">
        <v>10481</v>
      </c>
      <c r="C1116" s="22">
        <v>4.70063710178436E-10</v>
      </c>
      <c r="D1116" s="22">
        <v>1.7244304145333501E-9</v>
      </c>
      <c r="E1116" s="22">
        <v>8.4015638191377497E-3</v>
      </c>
      <c r="F1116" s="22">
        <v>1.8145029521042699E-2</v>
      </c>
      <c r="G1116">
        <v>2.69610274432385E-2</v>
      </c>
      <c r="H1116" s="22">
        <v>9.2624197386967699E-2</v>
      </c>
      <c r="I1116" t="s">
        <v>16985</v>
      </c>
      <c r="J1116">
        <v>35.687738000000003</v>
      </c>
      <c r="K1116" s="22">
        <v>2.31617292012487E-9</v>
      </c>
      <c r="L1116" s="22">
        <v>9.5043764097400595E-9</v>
      </c>
      <c r="M1116" t="s">
        <v>16986</v>
      </c>
      <c r="N1116">
        <v>0.101360000000113</v>
      </c>
      <c r="O1116" s="22">
        <v>0.95058280836640097</v>
      </c>
      <c r="P1116" s="22">
        <v>1</v>
      </c>
      <c r="Q1116" t="s">
        <v>12994</v>
      </c>
      <c r="R1116" t="s">
        <v>16989</v>
      </c>
    </row>
    <row r="1117" spans="1:18" x14ac:dyDescent="0.2">
      <c r="A1117" t="s">
        <v>10497</v>
      </c>
      <c r="B1117" t="s">
        <v>10498</v>
      </c>
      <c r="C1117" s="22">
        <v>0</v>
      </c>
      <c r="D1117" s="22">
        <v>0</v>
      </c>
      <c r="E1117" s="22">
        <v>0.24821869528409901</v>
      </c>
      <c r="F1117" s="22">
        <v>0.39155752624655399</v>
      </c>
      <c r="G1117" s="6">
        <v>1.26659213628421E-6</v>
      </c>
      <c r="H1117" s="22">
        <v>1.0498624836517799E-5</v>
      </c>
      <c r="I1117" t="s">
        <v>16985</v>
      </c>
      <c r="J1117">
        <v>84.960112000000606</v>
      </c>
      <c r="K1117" s="22">
        <v>0</v>
      </c>
      <c r="L1117" s="22">
        <v>0</v>
      </c>
      <c r="M1117" t="s">
        <v>16986</v>
      </c>
      <c r="N1117">
        <v>0</v>
      </c>
      <c r="O1117" s="22">
        <v>1</v>
      </c>
      <c r="P1117" s="22">
        <v>1</v>
      </c>
      <c r="Q1117" t="s">
        <v>12987</v>
      </c>
      <c r="R1117" t="s">
        <v>16989</v>
      </c>
    </row>
    <row r="1118" spans="1:18" x14ac:dyDescent="0.2">
      <c r="A1118" t="s">
        <v>10509</v>
      </c>
      <c r="B1118" t="s">
        <v>10510</v>
      </c>
      <c r="C1118" s="22">
        <v>1.53451557016737E-9</v>
      </c>
      <c r="D1118" s="22">
        <v>5.48294704551132E-9</v>
      </c>
      <c r="E1118" s="22">
        <v>0.109861116932124</v>
      </c>
      <c r="F1118" s="22">
        <v>0.19125691127149499</v>
      </c>
      <c r="G1118" s="6">
        <v>2.6292579847764201E-6</v>
      </c>
      <c r="H1118" s="22">
        <v>2.06850896365956E-5</v>
      </c>
      <c r="I1118" t="s">
        <v>16985</v>
      </c>
      <c r="J1118">
        <v>17.843881999999201</v>
      </c>
      <c r="K1118" s="22">
        <v>2.3978897340404198E-5</v>
      </c>
      <c r="L1118" s="22">
        <v>7.3611954864103501E-5</v>
      </c>
      <c r="M1118" t="s">
        <v>16986</v>
      </c>
      <c r="N1118">
        <v>0</v>
      </c>
      <c r="O1118" s="22">
        <v>1</v>
      </c>
      <c r="P1118" s="22">
        <v>1</v>
      </c>
      <c r="Q1118" t="s">
        <v>12987</v>
      </c>
      <c r="R1118" t="s">
        <v>16989</v>
      </c>
    </row>
    <row r="1119" spans="1:18" x14ac:dyDescent="0.2">
      <c r="A1119" t="s">
        <v>10512</v>
      </c>
      <c r="B1119" t="s">
        <v>10513</v>
      </c>
      <c r="C1119" s="22">
        <v>6.2727600891321297E-15</v>
      </c>
      <c r="D1119" s="22">
        <v>3.0007996578965899E-14</v>
      </c>
      <c r="E1119" s="22">
        <v>0.492172092085289</v>
      </c>
      <c r="F1119" s="22">
        <v>0.5</v>
      </c>
      <c r="G1119" s="6">
        <v>4.21547463602678E-10</v>
      </c>
      <c r="H1119" s="22">
        <v>5.3101481077402798E-9</v>
      </c>
      <c r="I1119" t="s">
        <v>16985</v>
      </c>
      <c r="J1119">
        <v>81.099423999999999</v>
      </c>
      <c r="K1119" s="22">
        <v>0</v>
      </c>
      <c r="L1119" s="22">
        <v>0</v>
      </c>
      <c r="M1119" t="s">
        <v>16986</v>
      </c>
      <c r="N1119">
        <v>1.7100000000027E-3</v>
      </c>
      <c r="O1119" s="22">
        <v>0.99914536540834997</v>
      </c>
      <c r="P1119" s="22">
        <v>1</v>
      </c>
      <c r="Q1119" t="s">
        <v>12987</v>
      </c>
      <c r="R1119" t="s">
        <v>16989</v>
      </c>
    </row>
    <row r="1120" spans="1:18" x14ac:dyDescent="0.2">
      <c r="A1120" t="s">
        <v>10514</v>
      </c>
      <c r="B1120" t="s">
        <v>10515</v>
      </c>
      <c r="C1120" s="22">
        <v>0</v>
      </c>
      <c r="D1120" s="22">
        <v>0</v>
      </c>
      <c r="E1120" s="22">
        <v>7.98899834216793E-2</v>
      </c>
      <c r="F1120" s="22">
        <v>0.14385516365609899</v>
      </c>
      <c r="G1120" s="6">
        <v>3.0201730005785502E-11</v>
      </c>
      <c r="H1120" s="22">
        <v>4.4000971627957498E-10</v>
      </c>
      <c r="I1120" t="s">
        <v>16985</v>
      </c>
      <c r="J1120">
        <v>583.96614999999997</v>
      </c>
      <c r="K1120" s="22">
        <v>0</v>
      </c>
      <c r="L1120" s="22">
        <v>0</v>
      </c>
      <c r="M1120" t="s">
        <v>16986</v>
      </c>
      <c r="N1120">
        <v>0</v>
      </c>
      <c r="O1120" s="22">
        <v>1</v>
      </c>
      <c r="P1120" s="22">
        <v>1</v>
      </c>
      <c r="Q1120" t="s">
        <v>12987</v>
      </c>
      <c r="R1120" t="s">
        <v>16989</v>
      </c>
    </row>
    <row r="1121" spans="1:18" x14ac:dyDescent="0.2">
      <c r="A1121" t="s">
        <v>16167</v>
      </c>
      <c r="B1121" t="s">
        <v>16168</v>
      </c>
      <c r="C1121" s="22">
        <v>0</v>
      </c>
      <c r="D1121" s="22">
        <v>0</v>
      </c>
      <c r="E1121" s="22">
        <v>0.5</v>
      </c>
      <c r="F1121" s="22">
        <v>0.5</v>
      </c>
      <c r="G1121">
        <v>0</v>
      </c>
      <c r="H1121" s="22">
        <v>0</v>
      </c>
      <c r="I1121" t="s">
        <v>16985</v>
      </c>
      <c r="J1121">
        <v>316.68509199999897</v>
      </c>
      <c r="K1121" s="22">
        <v>0</v>
      </c>
      <c r="L1121" s="22">
        <v>0</v>
      </c>
      <c r="M1121" t="s">
        <v>16986</v>
      </c>
      <c r="N1121">
        <v>0</v>
      </c>
      <c r="O1121" s="22">
        <v>1</v>
      </c>
      <c r="P1121" s="22">
        <v>1</v>
      </c>
      <c r="Q1121" t="s">
        <v>12987</v>
      </c>
      <c r="R1121" t="s">
        <v>16989</v>
      </c>
    </row>
    <row r="1122" spans="1:18" x14ac:dyDescent="0.2">
      <c r="A1122" t="s">
        <v>10548</v>
      </c>
      <c r="B1122" t="s">
        <v>10549</v>
      </c>
      <c r="C1122" s="22">
        <v>8.0192161091047199E-4</v>
      </c>
      <c r="D1122" s="22">
        <v>2.1373050880256301E-3</v>
      </c>
      <c r="E1122" s="22">
        <v>0.43582508445094997</v>
      </c>
      <c r="F1122" s="22">
        <v>0.5</v>
      </c>
      <c r="G1122">
        <v>8.8704173298859795E-2</v>
      </c>
      <c r="H1122" s="22">
        <v>0.260660752369552</v>
      </c>
      <c r="I1122" t="s">
        <v>16985</v>
      </c>
      <c r="J1122">
        <v>9.4709679999996297</v>
      </c>
      <c r="K1122" s="22">
        <v>2.0874919111987999E-3</v>
      </c>
      <c r="L1122" s="22">
        <v>5.2797827461527804E-3</v>
      </c>
      <c r="M1122" t="s">
        <v>16986</v>
      </c>
      <c r="N1122">
        <v>0</v>
      </c>
      <c r="O1122" s="22">
        <v>1</v>
      </c>
      <c r="P1122" s="22">
        <v>1</v>
      </c>
      <c r="Q1122" t="s">
        <v>12994</v>
      </c>
      <c r="R1122" t="s">
        <v>16989</v>
      </c>
    </row>
    <row r="1123" spans="1:18" x14ac:dyDescent="0.2">
      <c r="A1123" t="s">
        <v>16173</v>
      </c>
      <c r="B1123" t="s">
        <v>16174</v>
      </c>
      <c r="C1123" s="22">
        <v>0</v>
      </c>
      <c r="D1123" s="22">
        <v>0</v>
      </c>
      <c r="E1123" s="22">
        <v>0.5</v>
      </c>
      <c r="F1123" s="22">
        <v>0.5</v>
      </c>
      <c r="G1123">
        <v>2.1007783391198801E-2</v>
      </c>
      <c r="H1123" s="22">
        <v>7.4447730330644696E-2</v>
      </c>
      <c r="I1123" t="s">
        <v>16985</v>
      </c>
      <c r="J1123">
        <v>102.500849999998</v>
      </c>
      <c r="K1123" s="22">
        <v>0</v>
      </c>
      <c r="L1123" s="22">
        <v>0</v>
      </c>
      <c r="M1123" t="s">
        <v>16986</v>
      </c>
      <c r="N1123">
        <v>0</v>
      </c>
      <c r="O1123" s="22">
        <v>1</v>
      </c>
      <c r="P1123" s="22">
        <v>1</v>
      </c>
      <c r="Q1123" t="s">
        <v>12994</v>
      </c>
      <c r="R1123" t="s">
        <v>16989</v>
      </c>
    </row>
    <row r="1124" spans="1:18" x14ac:dyDescent="0.2">
      <c r="A1124" t="s">
        <v>10554</v>
      </c>
      <c r="B1124" t="s">
        <v>10555</v>
      </c>
      <c r="C1124" s="22">
        <v>1.3032638948529101E-5</v>
      </c>
      <c r="D1124" s="22">
        <v>3.8077129460017198E-5</v>
      </c>
      <c r="E1124" s="22">
        <v>0.43577753263540098</v>
      </c>
      <c r="F1124" s="22">
        <v>0.5</v>
      </c>
      <c r="G1124">
        <v>0.30686504755485899</v>
      </c>
      <c r="H1124" s="22">
        <v>0.712915468869733</v>
      </c>
      <c r="I1124" t="s">
        <v>16985</v>
      </c>
      <c r="J1124">
        <v>9.1704760000002299</v>
      </c>
      <c r="K1124" s="22">
        <v>2.4595059084330999E-3</v>
      </c>
      <c r="L1124" s="22">
        <v>6.1726840165645704E-3</v>
      </c>
      <c r="M1124" t="s">
        <v>16986</v>
      </c>
      <c r="N1124">
        <v>0</v>
      </c>
      <c r="O1124" s="22">
        <v>1</v>
      </c>
      <c r="P1124" s="22">
        <v>1</v>
      </c>
      <c r="Q1124" t="s">
        <v>12994</v>
      </c>
      <c r="R1124" t="s">
        <v>16989</v>
      </c>
    </row>
    <row r="1125" spans="1:18" x14ac:dyDescent="0.2">
      <c r="A1125" t="s">
        <v>10568</v>
      </c>
      <c r="B1125" t="s">
        <v>10569</v>
      </c>
      <c r="C1125" s="22">
        <v>0</v>
      </c>
      <c r="D1125" s="22">
        <v>0</v>
      </c>
      <c r="E1125" s="22">
        <v>0.5</v>
      </c>
      <c r="F1125" s="22">
        <v>0.5</v>
      </c>
      <c r="G1125" s="6">
        <v>2.36810571152545E-12</v>
      </c>
      <c r="H1125" s="22">
        <v>3.9793372480662699E-11</v>
      </c>
      <c r="I1125" t="s">
        <v>16985</v>
      </c>
      <c r="J1125">
        <v>120.601249999999</v>
      </c>
      <c r="K1125" s="22">
        <v>0</v>
      </c>
      <c r="L1125" s="22">
        <v>0</v>
      </c>
      <c r="M1125" t="s">
        <v>16986</v>
      </c>
      <c r="N1125">
        <v>0.99126600000090503</v>
      </c>
      <c r="O1125" s="22">
        <v>0.60918517101012903</v>
      </c>
      <c r="P1125" s="22">
        <v>1</v>
      </c>
      <c r="Q1125" t="s">
        <v>12987</v>
      </c>
      <c r="R1125" t="s">
        <v>16989</v>
      </c>
    </row>
    <row r="1126" spans="1:18" x14ac:dyDescent="0.2">
      <c r="A1126" t="s">
        <v>10576</v>
      </c>
      <c r="B1126" t="s">
        <v>10577</v>
      </c>
      <c r="C1126" s="22">
        <v>3.1622228169325599E-9</v>
      </c>
      <c r="D1126" s="22">
        <v>1.1106280948755799E-8</v>
      </c>
      <c r="E1126" s="22">
        <v>0.17781468016593299</v>
      </c>
      <c r="F1126" s="22">
        <v>0.29411472518271897</v>
      </c>
      <c r="G1126">
        <v>2.19236379997634E-2</v>
      </c>
      <c r="H1126" s="22">
        <v>7.73103131780776E-2</v>
      </c>
      <c r="I1126" t="s">
        <v>16985</v>
      </c>
      <c r="J1126">
        <v>32.794087999999597</v>
      </c>
      <c r="K1126" s="22">
        <v>1.0245597148461601E-8</v>
      </c>
      <c r="L1126" s="22">
        <v>4.0235004454031197E-8</v>
      </c>
      <c r="M1126" t="s">
        <v>16986</v>
      </c>
      <c r="N1126">
        <v>0.157584000000042</v>
      </c>
      <c r="O1126" s="22">
        <v>0.92423214473956905</v>
      </c>
      <c r="P1126" s="22">
        <v>1</v>
      </c>
      <c r="Q1126" t="s">
        <v>12994</v>
      </c>
      <c r="R1126" t="s">
        <v>16989</v>
      </c>
    </row>
    <row r="1127" spans="1:18" x14ac:dyDescent="0.2">
      <c r="A1127" t="s">
        <v>16178</v>
      </c>
      <c r="B1127" t="s">
        <v>16179</v>
      </c>
      <c r="C1127" s="22">
        <v>0</v>
      </c>
      <c r="D1127" s="22">
        <v>0</v>
      </c>
      <c r="E1127" s="22">
        <v>0.5</v>
      </c>
      <c r="F1127" s="22">
        <v>0.5</v>
      </c>
      <c r="G1127" s="6">
        <v>1.29068369748464E-4</v>
      </c>
      <c r="H1127" s="22">
        <v>7.6347072577116E-4</v>
      </c>
      <c r="I1127" t="s">
        <v>16985</v>
      </c>
      <c r="J1127">
        <v>67.129150000000607</v>
      </c>
      <c r="K1127" s="22">
        <v>2.2204460492503101E-16</v>
      </c>
      <c r="L1127" s="22">
        <v>1.38208314964439E-15</v>
      </c>
      <c r="M1127" t="s">
        <v>16986</v>
      </c>
      <c r="N1127">
        <v>0</v>
      </c>
      <c r="O1127" s="22">
        <v>1</v>
      </c>
      <c r="P1127" s="22">
        <v>1</v>
      </c>
      <c r="Q1127" t="s">
        <v>12987</v>
      </c>
      <c r="R1127" t="s">
        <v>16989</v>
      </c>
    </row>
    <row r="1128" spans="1:18" x14ac:dyDescent="0.2">
      <c r="A1128" t="s">
        <v>10586</v>
      </c>
      <c r="B1128" t="s">
        <v>10587</v>
      </c>
      <c r="C1128" s="22">
        <v>0</v>
      </c>
      <c r="D1128" s="22">
        <v>0</v>
      </c>
      <c r="E1128" s="22">
        <v>0.256822105228044</v>
      </c>
      <c r="F1128" s="22">
        <v>0.40299882115022601</v>
      </c>
      <c r="G1128">
        <v>1.7585547634736401E-3</v>
      </c>
      <c r="H1128" s="22">
        <v>8.2754393274066806E-3</v>
      </c>
      <c r="I1128" t="s">
        <v>16985</v>
      </c>
      <c r="J1128">
        <v>33.609269999999</v>
      </c>
      <c r="K1128" s="22">
        <v>6.7370889977880202E-9</v>
      </c>
      <c r="L1128" s="22">
        <v>2.6832825312601E-8</v>
      </c>
      <c r="M1128" t="s">
        <v>16986</v>
      </c>
      <c r="N1128">
        <v>0</v>
      </c>
      <c r="O1128" s="22">
        <v>1</v>
      </c>
      <c r="P1128" s="22">
        <v>1</v>
      </c>
      <c r="Q1128" t="s">
        <v>12987</v>
      </c>
      <c r="R1128" t="s">
        <v>16989</v>
      </c>
    </row>
    <row r="1129" spans="1:18" x14ac:dyDescent="0.2">
      <c r="A1129" t="s">
        <v>10588</v>
      </c>
      <c r="B1129" t="s">
        <v>10589</v>
      </c>
      <c r="C1129" s="22">
        <v>0</v>
      </c>
      <c r="D1129" s="22">
        <v>0</v>
      </c>
      <c r="E1129" s="22">
        <v>0.47737153165785201</v>
      </c>
      <c r="F1129" s="22">
        <v>0.5</v>
      </c>
      <c r="G1129" s="6">
        <v>6.4101090062607096E-6</v>
      </c>
      <c r="H1129" s="22">
        <v>4.7090902665687698E-5</v>
      </c>
      <c r="I1129" t="s">
        <v>16985</v>
      </c>
      <c r="J1129">
        <v>70.945910000000296</v>
      </c>
      <c r="K1129" s="22">
        <v>0</v>
      </c>
      <c r="L1129" s="22">
        <v>0</v>
      </c>
      <c r="M1129" t="s">
        <v>16986</v>
      </c>
      <c r="N1129">
        <v>0</v>
      </c>
      <c r="O1129" s="22">
        <v>1</v>
      </c>
      <c r="P1129" s="22">
        <v>1</v>
      </c>
      <c r="Q1129" t="s">
        <v>12987</v>
      </c>
      <c r="R1129" t="s">
        <v>16989</v>
      </c>
    </row>
    <row r="1130" spans="1:18" x14ac:dyDescent="0.2">
      <c r="A1130" t="s">
        <v>16184</v>
      </c>
      <c r="B1130" t="s">
        <v>16185</v>
      </c>
      <c r="C1130" s="22">
        <v>2.2204460492503101E-16</v>
      </c>
      <c r="D1130" s="22">
        <v>1.1617738881627599E-15</v>
      </c>
      <c r="E1130" s="22">
        <v>0.5</v>
      </c>
      <c r="F1130" s="22">
        <v>0.5</v>
      </c>
      <c r="G1130" s="6">
        <v>7.84377909102129E-6</v>
      </c>
      <c r="H1130" s="22">
        <v>5.7042070801427099E-5</v>
      </c>
      <c r="I1130" t="s">
        <v>16985</v>
      </c>
      <c r="J1130">
        <v>56.480661999999903</v>
      </c>
      <c r="K1130" s="22">
        <v>5.6732396558345499E-14</v>
      </c>
      <c r="L1130" s="22">
        <v>3.0993121748843402E-13</v>
      </c>
      <c r="M1130" t="s">
        <v>16986</v>
      </c>
      <c r="N1130">
        <v>0</v>
      </c>
      <c r="O1130" s="22">
        <v>1</v>
      </c>
      <c r="P1130" s="22">
        <v>1</v>
      </c>
      <c r="Q1130" t="s">
        <v>12987</v>
      </c>
      <c r="R1130" t="s">
        <v>16989</v>
      </c>
    </row>
    <row r="1131" spans="1:18" x14ac:dyDescent="0.2">
      <c r="A1131" t="s">
        <v>16194</v>
      </c>
      <c r="B1131" t="s">
        <v>222</v>
      </c>
      <c r="C1131" s="22">
        <v>0</v>
      </c>
      <c r="D1131" s="22">
        <v>0</v>
      </c>
      <c r="E1131" s="22">
        <v>0.5</v>
      </c>
      <c r="F1131" s="22">
        <v>0.5</v>
      </c>
      <c r="G1131">
        <v>0</v>
      </c>
      <c r="H1131" s="22">
        <v>0</v>
      </c>
      <c r="I1131" t="s">
        <v>16985</v>
      </c>
      <c r="J1131">
        <v>30.256339999999899</v>
      </c>
      <c r="K1131" s="22">
        <v>3.7855181989065998E-8</v>
      </c>
      <c r="L1131" s="22">
        <v>1.4226757946792299E-7</v>
      </c>
      <c r="M1131" t="s">
        <v>16986</v>
      </c>
      <c r="N1131">
        <v>0.91116199999987602</v>
      </c>
      <c r="O1131" s="22">
        <v>0.63407946074059895</v>
      </c>
      <c r="P1131" s="22">
        <v>1</v>
      </c>
      <c r="Q1131" t="s">
        <v>12987</v>
      </c>
      <c r="R1131" t="s">
        <v>16989</v>
      </c>
    </row>
    <row r="1132" spans="1:18" x14ac:dyDescent="0.2">
      <c r="A1132" t="s">
        <v>16195</v>
      </c>
      <c r="B1132" t="s">
        <v>16196</v>
      </c>
      <c r="C1132" s="22">
        <v>0</v>
      </c>
      <c r="D1132" s="22">
        <v>0</v>
      </c>
      <c r="E1132" s="22">
        <v>0.5</v>
      </c>
      <c r="F1132" s="22">
        <v>0.5</v>
      </c>
      <c r="G1132">
        <v>0</v>
      </c>
      <c r="H1132" s="22">
        <v>0</v>
      </c>
      <c r="I1132" t="s">
        <v>16985</v>
      </c>
      <c r="J1132">
        <v>397.21863000000002</v>
      </c>
      <c r="K1132" s="22">
        <v>0</v>
      </c>
      <c r="L1132" s="22">
        <v>0</v>
      </c>
      <c r="M1132" t="s">
        <v>16986</v>
      </c>
      <c r="N1132">
        <v>0.49040599999989298</v>
      </c>
      <c r="O1132" s="22">
        <v>0.78254566534679104</v>
      </c>
      <c r="P1132" s="22">
        <v>1</v>
      </c>
      <c r="Q1132" t="s">
        <v>12987</v>
      </c>
      <c r="R1132" t="s">
        <v>16989</v>
      </c>
    </row>
    <row r="1133" spans="1:18" x14ac:dyDescent="0.2">
      <c r="A1133" t="s">
        <v>10622</v>
      </c>
      <c r="B1133" t="s">
        <v>222</v>
      </c>
      <c r="C1133" s="22">
        <v>0</v>
      </c>
      <c r="D1133" s="22">
        <v>0</v>
      </c>
      <c r="E1133" s="22">
        <v>0.38298921487062199</v>
      </c>
      <c r="F1133" s="22">
        <v>0.5</v>
      </c>
      <c r="G1133" s="6">
        <v>5.4246180896111398E-6</v>
      </c>
      <c r="H1133" s="22">
        <v>4.0399866564109102E-5</v>
      </c>
      <c r="I1133" t="s">
        <v>16985</v>
      </c>
      <c r="J1133">
        <v>93.815724000000003</v>
      </c>
      <c r="K1133" s="22">
        <v>0</v>
      </c>
      <c r="L1133" s="22">
        <v>0</v>
      </c>
      <c r="M1133" t="s">
        <v>16986</v>
      </c>
      <c r="N1133">
        <v>0</v>
      </c>
      <c r="O1133" s="22">
        <v>1</v>
      </c>
      <c r="P1133" s="22">
        <v>1</v>
      </c>
      <c r="Q1133" t="s">
        <v>12987</v>
      </c>
      <c r="R1133" t="s">
        <v>16989</v>
      </c>
    </row>
    <row r="1134" spans="1:18" x14ac:dyDescent="0.2">
      <c r="A1134" t="s">
        <v>10635</v>
      </c>
      <c r="B1134" t="s">
        <v>10636</v>
      </c>
      <c r="C1134" s="22">
        <v>0</v>
      </c>
      <c r="D1134" s="22">
        <v>0</v>
      </c>
      <c r="E1134" s="22">
        <v>0.20320698057012601</v>
      </c>
      <c r="F1134" s="22">
        <v>0.33005878563323399</v>
      </c>
      <c r="G1134">
        <v>1</v>
      </c>
      <c r="H1134" s="22">
        <v>1</v>
      </c>
      <c r="I1134" t="s">
        <v>16985</v>
      </c>
      <c r="J1134">
        <v>29.745213999998601</v>
      </c>
      <c r="K1134" s="22">
        <v>4.9272121716015203E-8</v>
      </c>
      <c r="L1134" s="22">
        <v>1.8339426622229299E-7</v>
      </c>
      <c r="M1134" t="s">
        <v>16986</v>
      </c>
      <c r="N1134">
        <v>0</v>
      </c>
      <c r="O1134" s="22">
        <v>1</v>
      </c>
      <c r="P1134" s="22">
        <v>1</v>
      </c>
      <c r="Q1134" t="s">
        <v>12994</v>
      </c>
      <c r="R1134" t="s">
        <v>16989</v>
      </c>
    </row>
    <row r="1135" spans="1:18" x14ac:dyDescent="0.2">
      <c r="A1135" t="s">
        <v>16201</v>
      </c>
      <c r="B1135" t="s">
        <v>16202</v>
      </c>
      <c r="C1135" s="22">
        <v>1.3653259162138501E-7</v>
      </c>
      <c r="D1135" s="22">
        <v>4.4071355758726898E-7</v>
      </c>
      <c r="E1135" s="22">
        <v>0.5</v>
      </c>
      <c r="F1135" s="22">
        <v>0.5</v>
      </c>
      <c r="G1135">
        <v>5.9356867224496998E-3</v>
      </c>
      <c r="H1135" s="22">
        <v>2.47434647861655E-2</v>
      </c>
      <c r="I1135" t="s">
        <v>16985</v>
      </c>
      <c r="J1135">
        <v>19.745014000000001</v>
      </c>
      <c r="K1135" s="22">
        <v>8.8492257240835298E-6</v>
      </c>
      <c r="L1135" s="22">
        <v>2.82099434945392E-5</v>
      </c>
      <c r="M1135" t="s">
        <v>16986</v>
      </c>
      <c r="N1135">
        <v>0</v>
      </c>
      <c r="O1135" s="22">
        <v>1</v>
      </c>
      <c r="P1135" s="22">
        <v>1</v>
      </c>
      <c r="Q1135" t="s">
        <v>12994</v>
      </c>
      <c r="R1135" t="s">
        <v>16989</v>
      </c>
    </row>
    <row r="1136" spans="1:18" x14ac:dyDescent="0.2">
      <c r="A1136" t="s">
        <v>10654</v>
      </c>
      <c r="B1136" t="s">
        <v>10655</v>
      </c>
      <c r="C1136" s="22">
        <v>1.99995439004174E-5</v>
      </c>
      <c r="D1136" s="22">
        <v>5.7904333527672399E-5</v>
      </c>
      <c r="E1136" s="22">
        <v>0.41798256572634701</v>
      </c>
      <c r="F1136" s="22">
        <v>0.5</v>
      </c>
      <c r="G1136">
        <v>0.43688739710883301</v>
      </c>
      <c r="H1136" s="22">
        <v>0.92576482237508395</v>
      </c>
      <c r="I1136" t="s">
        <v>16985</v>
      </c>
      <c r="J1136">
        <v>11.8522660000003</v>
      </c>
      <c r="K1136" s="22">
        <v>5.7591224513520005E-4</v>
      </c>
      <c r="L1136" s="22">
        <v>1.5574153828023999E-3</v>
      </c>
      <c r="M1136" t="s">
        <v>16986</v>
      </c>
      <c r="N1136">
        <v>0.82582400000001099</v>
      </c>
      <c r="O1136" s="22">
        <v>0.66172051167076495</v>
      </c>
      <c r="P1136" s="22">
        <v>1</v>
      </c>
      <c r="Q1136" t="s">
        <v>12994</v>
      </c>
      <c r="R1136" t="s">
        <v>16989</v>
      </c>
    </row>
    <row r="1137" spans="1:18" x14ac:dyDescent="0.2">
      <c r="A1137" t="s">
        <v>10664</v>
      </c>
      <c r="B1137" t="s">
        <v>10665</v>
      </c>
      <c r="C1137" s="22">
        <v>5.5863091930063897E-12</v>
      </c>
      <c r="D1137" s="22">
        <v>2.25800652761687E-11</v>
      </c>
      <c r="E1137" s="22">
        <v>0.13804749933886301</v>
      </c>
      <c r="F1137" s="22">
        <v>0.23477380139660101</v>
      </c>
      <c r="G1137">
        <v>0.40844904407460297</v>
      </c>
      <c r="H1137" s="22">
        <v>0.88169569154941896</v>
      </c>
      <c r="I1137" t="s">
        <v>16985</v>
      </c>
      <c r="J1137">
        <v>31.004131999999998</v>
      </c>
      <c r="K1137" s="22">
        <v>2.5747969645273299E-8</v>
      </c>
      <c r="L1137" s="22">
        <v>9.7989347025480901E-8</v>
      </c>
      <c r="M1137" t="s">
        <v>16986</v>
      </c>
      <c r="N1137">
        <v>11.9382319999995</v>
      </c>
      <c r="O1137" s="22">
        <v>2.5565003667157998E-3</v>
      </c>
      <c r="P1137" s="22">
        <v>1.631905731859E-2</v>
      </c>
      <c r="Q1137" t="s">
        <v>12994</v>
      </c>
      <c r="R1137" t="s">
        <v>16989</v>
      </c>
    </row>
    <row r="1138" spans="1:18" x14ac:dyDescent="0.2">
      <c r="A1138" t="s">
        <v>10668</v>
      </c>
      <c r="B1138" t="s">
        <v>10669</v>
      </c>
      <c r="C1138" s="22">
        <v>1.6702114968847299E-8</v>
      </c>
      <c r="D1138" s="22">
        <v>5.6637971371631902E-8</v>
      </c>
      <c r="E1138" s="22">
        <v>2.0525916265447398E-2</v>
      </c>
      <c r="F1138" s="22">
        <v>4.1670858299637098E-2</v>
      </c>
      <c r="G1138">
        <v>0.37986781237080097</v>
      </c>
      <c r="H1138" s="22">
        <v>0.83861633884105102</v>
      </c>
      <c r="I1138" t="s">
        <v>16985</v>
      </c>
      <c r="J1138">
        <v>33.8129899999985</v>
      </c>
      <c r="K1138" s="22">
        <v>6.0672389334825903E-9</v>
      </c>
      <c r="L1138" s="22">
        <v>2.42600026022036E-8</v>
      </c>
      <c r="M1138" t="s">
        <v>16986</v>
      </c>
      <c r="N1138">
        <v>0</v>
      </c>
      <c r="O1138" s="22">
        <v>1</v>
      </c>
      <c r="P1138" s="22">
        <v>1</v>
      </c>
      <c r="Q1138" t="s">
        <v>12994</v>
      </c>
      <c r="R1138" t="s">
        <v>16989</v>
      </c>
    </row>
    <row r="1139" spans="1:18" x14ac:dyDescent="0.2">
      <c r="A1139" t="s">
        <v>16209</v>
      </c>
      <c r="B1139" t="s">
        <v>16210</v>
      </c>
      <c r="C1139" s="22">
        <v>0</v>
      </c>
      <c r="D1139" s="22">
        <v>0</v>
      </c>
      <c r="E1139" s="22">
        <v>0.5</v>
      </c>
      <c r="F1139" s="22">
        <v>0.5</v>
      </c>
      <c r="G1139">
        <v>0</v>
      </c>
      <c r="H1139" s="22">
        <v>0</v>
      </c>
      <c r="I1139" t="s">
        <v>16985</v>
      </c>
      <c r="J1139">
        <v>561.52087399999903</v>
      </c>
      <c r="K1139" s="22">
        <v>0</v>
      </c>
      <c r="L1139" s="22">
        <v>0</v>
      </c>
      <c r="M1139" t="s">
        <v>16986</v>
      </c>
      <c r="N1139">
        <v>0.14805000000069399</v>
      </c>
      <c r="O1139" s="22">
        <v>0.92864847733882605</v>
      </c>
      <c r="P1139" s="22">
        <v>1</v>
      </c>
      <c r="Q1139" t="s">
        <v>12987</v>
      </c>
      <c r="R1139" t="s">
        <v>16989</v>
      </c>
    </row>
    <row r="1140" spans="1:18" x14ac:dyDescent="0.2">
      <c r="A1140" t="s">
        <v>16211</v>
      </c>
      <c r="B1140" t="s">
        <v>16212</v>
      </c>
      <c r="C1140" s="22">
        <v>1.3746781490908599E-12</v>
      </c>
      <c r="D1140" s="22">
        <v>5.7693815238760302E-12</v>
      </c>
      <c r="E1140" s="22">
        <v>0.5</v>
      </c>
      <c r="F1140" s="22">
        <v>0.5</v>
      </c>
      <c r="G1140">
        <v>1.16894551473554E-2</v>
      </c>
      <c r="H1140" s="22">
        <v>4.4662492205392403E-2</v>
      </c>
      <c r="I1140" t="s">
        <v>16985</v>
      </c>
      <c r="J1140">
        <v>30.614299999999201</v>
      </c>
      <c r="K1140" s="22">
        <v>3.1476523831841499E-8</v>
      </c>
      <c r="L1140" s="22">
        <v>1.1934359245757399E-7</v>
      </c>
      <c r="M1140" t="s">
        <v>16986</v>
      </c>
      <c r="N1140">
        <v>1.6164100000005399</v>
      </c>
      <c r="O1140" s="22">
        <v>0.44565730355259697</v>
      </c>
      <c r="P1140" s="22">
        <v>1</v>
      </c>
      <c r="Q1140" t="s">
        <v>12994</v>
      </c>
      <c r="R1140" t="s">
        <v>16989</v>
      </c>
    </row>
    <row r="1141" spans="1:18" x14ac:dyDescent="0.2">
      <c r="A1141" t="s">
        <v>16213</v>
      </c>
      <c r="B1141" t="s">
        <v>16214</v>
      </c>
      <c r="C1141" s="22">
        <v>1.11022302462515E-16</v>
      </c>
      <c r="D1141" s="22">
        <v>5.9234710574020296E-16</v>
      </c>
      <c r="E1141" s="22">
        <v>0.5</v>
      </c>
      <c r="F1141" s="22">
        <v>0.5</v>
      </c>
      <c r="G1141">
        <v>1</v>
      </c>
      <c r="H1141" s="22">
        <v>1</v>
      </c>
      <c r="I1141" t="s">
        <v>16985</v>
      </c>
      <c r="J1141">
        <v>35.618684000000897</v>
      </c>
      <c r="K1141" s="22">
        <v>2.3997478448833902E-9</v>
      </c>
      <c r="L1141" s="22">
        <v>9.8423563224304192E-9</v>
      </c>
      <c r="M1141" t="s">
        <v>16986</v>
      </c>
      <c r="N1141">
        <v>0</v>
      </c>
      <c r="O1141" s="22">
        <v>1</v>
      </c>
      <c r="P1141" s="22">
        <v>1</v>
      </c>
      <c r="Q1141" t="s">
        <v>12994</v>
      </c>
      <c r="R1141" t="s">
        <v>16989</v>
      </c>
    </row>
    <row r="1142" spans="1:18" x14ac:dyDescent="0.2">
      <c r="A1142" t="s">
        <v>16217</v>
      </c>
      <c r="B1142" t="s">
        <v>16218</v>
      </c>
      <c r="C1142" s="22">
        <v>0</v>
      </c>
      <c r="D1142" s="22">
        <v>0</v>
      </c>
      <c r="E1142" s="22">
        <v>0.5</v>
      </c>
      <c r="F1142" s="22">
        <v>0.5</v>
      </c>
      <c r="G1142" s="6">
        <v>9.2763181874788697E-6</v>
      </c>
      <c r="H1142" s="22">
        <v>6.6564890210980203E-5</v>
      </c>
      <c r="I1142" t="s">
        <v>16985</v>
      </c>
      <c r="J1142">
        <v>49.912072000000002</v>
      </c>
      <c r="K1142" s="22">
        <v>1.60793600656461E-12</v>
      </c>
      <c r="L1142" s="22">
        <v>8.07843745201715E-12</v>
      </c>
      <c r="M1142" t="s">
        <v>16986</v>
      </c>
      <c r="N1142">
        <v>0</v>
      </c>
      <c r="O1142" s="22">
        <v>1</v>
      </c>
      <c r="P1142" s="22">
        <v>1</v>
      </c>
      <c r="Q1142" t="s">
        <v>12987</v>
      </c>
      <c r="R1142" t="s">
        <v>16989</v>
      </c>
    </row>
    <row r="1143" spans="1:18" x14ac:dyDescent="0.2">
      <c r="A1143" t="s">
        <v>16219</v>
      </c>
      <c r="B1143" t="s">
        <v>16220</v>
      </c>
      <c r="C1143" s="22">
        <v>1.51015526876907E-5</v>
      </c>
      <c r="D1143" s="22">
        <v>4.40326270078422E-5</v>
      </c>
      <c r="E1143" s="22">
        <v>0.5</v>
      </c>
      <c r="F1143" s="22">
        <v>0.5</v>
      </c>
      <c r="G1143">
        <v>1</v>
      </c>
      <c r="H1143" s="22">
        <v>1</v>
      </c>
      <c r="I1143" t="s">
        <v>16985</v>
      </c>
      <c r="J1143">
        <v>18.337056000000299</v>
      </c>
      <c r="K1143" s="22">
        <v>1.8507210151952298E-5</v>
      </c>
      <c r="L1143" s="22">
        <v>5.7421798215732997E-5</v>
      </c>
      <c r="M1143" t="s">
        <v>16986</v>
      </c>
      <c r="N1143">
        <v>0</v>
      </c>
      <c r="O1143" s="22">
        <v>1</v>
      </c>
      <c r="P1143" s="22">
        <v>1</v>
      </c>
      <c r="Q1143" t="s">
        <v>12994</v>
      </c>
      <c r="R1143" t="s">
        <v>16989</v>
      </c>
    </row>
    <row r="1144" spans="1:18" x14ac:dyDescent="0.2">
      <c r="A1144" t="s">
        <v>16223</v>
      </c>
      <c r="B1144" t="s">
        <v>16224</v>
      </c>
      <c r="C1144" s="22">
        <v>7.3829831137572894E-15</v>
      </c>
      <c r="D1144" s="22">
        <v>3.5202388907137998E-14</v>
      </c>
      <c r="E1144" s="22">
        <v>0.5</v>
      </c>
      <c r="F1144" s="22">
        <v>0.5</v>
      </c>
      <c r="G1144" s="6">
        <v>4.4408920985006202E-16</v>
      </c>
      <c r="H1144" s="22">
        <v>1.07953596124787E-14</v>
      </c>
      <c r="I1144" t="s">
        <v>16985</v>
      </c>
      <c r="J1144">
        <v>66.989066000000093</v>
      </c>
      <c r="K1144" s="22">
        <v>2.2204460492503101E-16</v>
      </c>
      <c r="L1144" s="22">
        <v>1.38208314964439E-15</v>
      </c>
      <c r="M1144" t="s">
        <v>16986</v>
      </c>
      <c r="N1144">
        <v>0</v>
      </c>
      <c r="O1144" s="22">
        <v>1</v>
      </c>
      <c r="P1144" s="22">
        <v>1</v>
      </c>
      <c r="Q1144" t="s">
        <v>12987</v>
      </c>
      <c r="R1144" t="s">
        <v>16989</v>
      </c>
    </row>
    <row r="1145" spans="1:18" x14ac:dyDescent="0.2">
      <c r="A1145" t="s">
        <v>16227</v>
      </c>
      <c r="B1145" t="s">
        <v>16228</v>
      </c>
      <c r="C1145" s="22">
        <v>0</v>
      </c>
      <c r="D1145" s="22">
        <v>0</v>
      </c>
      <c r="E1145" s="22">
        <v>0.5</v>
      </c>
      <c r="F1145" s="22">
        <v>0.5</v>
      </c>
      <c r="G1145" s="6">
        <v>3.3078106920214602E-10</v>
      </c>
      <c r="H1145" s="22">
        <v>4.2096755483461302E-9</v>
      </c>
      <c r="I1145" t="s">
        <v>16985</v>
      </c>
      <c r="J1145">
        <v>60.771122000000098</v>
      </c>
      <c r="K1145" s="22">
        <v>6.4392935428259E-15</v>
      </c>
      <c r="L1145" s="22">
        <v>3.6966820063299301E-14</v>
      </c>
      <c r="M1145" t="s">
        <v>16986</v>
      </c>
      <c r="N1145">
        <v>0</v>
      </c>
      <c r="O1145" s="22">
        <v>1</v>
      </c>
      <c r="P1145" s="22">
        <v>1</v>
      </c>
      <c r="Q1145" t="s">
        <v>12987</v>
      </c>
      <c r="R1145" t="s">
        <v>16989</v>
      </c>
    </row>
    <row r="1146" spans="1:18" x14ac:dyDescent="0.2">
      <c r="A1146" t="s">
        <v>10708</v>
      </c>
      <c r="B1146" t="s">
        <v>10709</v>
      </c>
      <c r="C1146" s="22">
        <v>2.7410599112709298E-7</v>
      </c>
      <c r="D1146" s="22">
        <v>8.7274218072622099E-7</v>
      </c>
      <c r="E1146" s="22">
        <v>0.112114930313247</v>
      </c>
      <c r="F1146" s="22">
        <v>0.19459814419910201</v>
      </c>
      <c r="G1146">
        <v>0.33667963065523299</v>
      </c>
      <c r="H1146" s="22">
        <v>0.76654183732975101</v>
      </c>
      <c r="I1146" t="s">
        <v>16985</v>
      </c>
      <c r="J1146">
        <v>30.6102920000003</v>
      </c>
      <c r="K1146" s="22">
        <v>3.15416138763069E-8</v>
      </c>
      <c r="L1146" s="22">
        <v>1.1947892786602899E-7</v>
      </c>
      <c r="M1146" t="s">
        <v>16986</v>
      </c>
      <c r="N1146">
        <v>5.8107020000006697</v>
      </c>
      <c r="O1146" s="22">
        <v>5.47295771481289E-2</v>
      </c>
      <c r="P1146" s="22">
        <v>0.226183995602079</v>
      </c>
      <c r="Q1146" t="s">
        <v>12994</v>
      </c>
      <c r="R1146" t="s">
        <v>16989</v>
      </c>
    </row>
    <row r="1147" spans="1:18" x14ac:dyDescent="0.2">
      <c r="A1147" t="s">
        <v>10722</v>
      </c>
      <c r="B1147" t="s">
        <v>10723</v>
      </c>
      <c r="C1147" s="22">
        <v>0</v>
      </c>
      <c r="D1147" s="22">
        <v>0</v>
      </c>
      <c r="E1147" s="22">
        <v>9.3219536742028597E-2</v>
      </c>
      <c r="F1147" s="22">
        <v>0.165324451899066</v>
      </c>
      <c r="G1147">
        <v>0.99299667695789096</v>
      </c>
      <c r="H1147" s="22">
        <v>1</v>
      </c>
      <c r="I1147" t="s">
        <v>16985</v>
      </c>
      <c r="J1147">
        <v>37.311299999999299</v>
      </c>
      <c r="K1147" s="22">
        <v>1.0069943767732E-9</v>
      </c>
      <c r="L1147" s="22">
        <v>4.2304172035087301E-9</v>
      </c>
      <c r="M1147" t="s">
        <v>16986</v>
      </c>
      <c r="N1147">
        <v>2.7149119999994502</v>
      </c>
      <c r="O1147" s="22">
        <v>0.25731455322100699</v>
      </c>
      <c r="P1147" s="22">
        <v>0.76840763005937296</v>
      </c>
      <c r="Q1147" t="s">
        <v>12994</v>
      </c>
      <c r="R1147" t="s">
        <v>16989</v>
      </c>
    </row>
    <row r="1148" spans="1:18" x14ac:dyDescent="0.2">
      <c r="A1148" t="s">
        <v>10726</v>
      </c>
      <c r="B1148" t="s">
        <v>10727</v>
      </c>
      <c r="C1148" s="22">
        <v>4.77395900588817E-15</v>
      </c>
      <c r="D1148" s="22">
        <v>2.3003252359107001E-14</v>
      </c>
      <c r="E1148" s="22">
        <v>5.0901571943581199E-2</v>
      </c>
      <c r="F1148" s="22">
        <v>9.57197313341486E-2</v>
      </c>
      <c r="G1148" s="6">
        <v>5.6420605946350102E-5</v>
      </c>
      <c r="H1148" s="22">
        <v>3.55435404244231E-4</v>
      </c>
      <c r="I1148" t="s">
        <v>16985</v>
      </c>
      <c r="J1148">
        <v>20.882453999999601</v>
      </c>
      <c r="K1148" s="22">
        <v>4.8834741874781403E-6</v>
      </c>
      <c r="L1148" s="22">
        <v>1.5841086061456399E-5</v>
      </c>
      <c r="M1148" t="s">
        <v>16986</v>
      </c>
      <c r="N1148">
        <v>2.0680239999996899</v>
      </c>
      <c r="O1148" s="22">
        <v>0.35557751802252202</v>
      </c>
      <c r="P1148" s="22">
        <v>0.97111317064510805</v>
      </c>
      <c r="Q1148" t="s">
        <v>12987</v>
      </c>
      <c r="R1148" t="s">
        <v>16989</v>
      </c>
    </row>
    <row r="1149" spans="1:18" x14ac:dyDescent="0.2">
      <c r="A1149" t="s">
        <v>10747</v>
      </c>
      <c r="B1149" t="s">
        <v>222</v>
      </c>
      <c r="C1149" s="22">
        <v>0</v>
      </c>
      <c r="D1149" s="22">
        <v>0</v>
      </c>
      <c r="E1149" s="22">
        <v>0.29984560124578302</v>
      </c>
      <c r="F1149" s="22">
        <v>0.46106322551190698</v>
      </c>
      <c r="G1149" s="6">
        <v>1.56208379564759E-13</v>
      </c>
      <c r="H1149" s="22">
        <v>2.93875503642049E-12</v>
      </c>
      <c r="I1149" t="s">
        <v>16985</v>
      </c>
      <c r="J1149">
        <v>95.642917999999497</v>
      </c>
      <c r="K1149" s="22">
        <v>0</v>
      </c>
      <c r="L1149" s="22">
        <v>0</v>
      </c>
      <c r="M1149" t="s">
        <v>16986</v>
      </c>
      <c r="N1149">
        <v>0</v>
      </c>
      <c r="O1149" s="22">
        <v>1</v>
      </c>
      <c r="P1149" s="22">
        <v>1</v>
      </c>
      <c r="Q1149" t="s">
        <v>12987</v>
      </c>
      <c r="R1149" t="s">
        <v>16989</v>
      </c>
    </row>
    <row r="1150" spans="1:18" x14ac:dyDescent="0.2">
      <c r="A1150" t="s">
        <v>10748</v>
      </c>
      <c r="B1150" t="s">
        <v>10749</v>
      </c>
      <c r="C1150" s="22">
        <v>1.4605988640781199E-9</v>
      </c>
      <c r="D1150" s="22">
        <v>5.2296328381183503E-9</v>
      </c>
      <c r="E1150" s="22">
        <v>1.31359369973941E-2</v>
      </c>
      <c r="F1150" s="22">
        <v>2.75583997031392E-2</v>
      </c>
      <c r="G1150">
        <v>1.2537823365776199E-2</v>
      </c>
      <c r="H1150" s="22">
        <v>4.7484605429946397E-2</v>
      </c>
      <c r="I1150" t="s">
        <v>16985</v>
      </c>
      <c r="J1150">
        <v>27.281643999999599</v>
      </c>
      <c r="K1150" s="22">
        <v>1.7587311906819201E-7</v>
      </c>
      <c r="L1150" s="22">
        <v>6.32039162203952E-7</v>
      </c>
      <c r="M1150" t="s">
        <v>16986</v>
      </c>
      <c r="N1150">
        <v>0</v>
      </c>
      <c r="O1150" s="22">
        <v>1</v>
      </c>
      <c r="P1150" s="22">
        <v>1</v>
      </c>
      <c r="Q1150" t="s">
        <v>12994</v>
      </c>
      <c r="R1150" t="s">
        <v>16989</v>
      </c>
    </row>
    <row r="1151" spans="1:18" x14ac:dyDescent="0.2">
      <c r="A1151" t="s">
        <v>10750</v>
      </c>
      <c r="B1151" t="s">
        <v>10751</v>
      </c>
      <c r="C1151" s="22">
        <v>0</v>
      </c>
      <c r="D1151" s="22">
        <v>0</v>
      </c>
      <c r="E1151" s="22">
        <v>9.3080597024036704E-2</v>
      </c>
      <c r="F1151" s="22">
        <v>0.165233261973941</v>
      </c>
      <c r="G1151" s="6">
        <v>1.7392704264596E-6</v>
      </c>
      <c r="H1151" s="22">
        <v>1.4080118120281901E-5</v>
      </c>
      <c r="I1151" t="s">
        <v>16985</v>
      </c>
      <c r="J1151">
        <v>62.184638000000596</v>
      </c>
      <c r="K1151" s="22">
        <v>3.10862446895043E-15</v>
      </c>
      <c r="L1151" s="22">
        <v>1.8127696060328601E-14</v>
      </c>
      <c r="M1151" t="s">
        <v>16986</v>
      </c>
      <c r="N1151">
        <v>0.25231000000167098</v>
      </c>
      <c r="O1151" s="22">
        <v>0.881478207071279</v>
      </c>
      <c r="P1151" s="22">
        <v>1</v>
      </c>
      <c r="Q1151" t="s">
        <v>12987</v>
      </c>
      <c r="R1151" t="s">
        <v>16989</v>
      </c>
    </row>
    <row r="1152" spans="1:18" x14ac:dyDescent="0.2">
      <c r="A1152" t="s">
        <v>16237</v>
      </c>
      <c r="B1152" t="s">
        <v>16238</v>
      </c>
      <c r="C1152" s="22">
        <v>0</v>
      </c>
      <c r="D1152" s="22">
        <v>0</v>
      </c>
      <c r="E1152" s="22">
        <v>0.5</v>
      </c>
      <c r="F1152" s="22">
        <v>0.5</v>
      </c>
      <c r="G1152">
        <v>0</v>
      </c>
      <c r="H1152" s="22">
        <v>0</v>
      </c>
      <c r="I1152" t="s">
        <v>16985</v>
      </c>
      <c r="J1152">
        <v>94.857258000000002</v>
      </c>
      <c r="K1152" s="22">
        <v>0</v>
      </c>
      <c r="L1152" s="22">
        <v>0</v>
      </c>
      <c r="M1152" t="s">
        <v>16986</v>
      </c>
      <c r="N1152">
        <v>0</v>
      </c>
      <c r="O1152" s="22">
        <v>1</v>
      </c>
      <c r="P1152" s="22">
        <v>1</v>
      </c>
      <c r="Q1152" t="s">
        <v>12987</v>
      </c>
      <c r="R1152" t="s">
        <v>16989</v>
      </c>
    </row>
    <row r="1153" spans="1:18" x14ac:dyDescent="0.2">
      <c r="A1153" t="s">
        <v>10759</v>
      </c>
      <c r="B1153" t="s">
        <v>10760</v>
      </c>
      <c r="C1153" s="22">
        <v>0</v>
      </c>
      <c r="D1153" s="22">
        <v>0</v>
      </c>
      <c r="E1153" s="22">
        <v>3.8704276090259199E-2</v>
      </c>
      <c r="F1153" s="22">
        <v>7.4631641106306504E-2</v>
      </c>
      <c r="G1153">
        <v>0</v>
      </c>
      <c r="H1153" s="22">
        <v>0</v>
      </c>
      <c r="I1153" t="s">
        <v>16985</v>
      </c>
      <c r="J1153">
        <v>551.94198599999902</v>
      </c>
      <c r="K1153" s="22">
        <v>0</v>
      </c>
      <c r="L1153" s="22">
        <v>0</v>
      </c>
      <c r="M1153" t="s">
        <v>16986</v>
      </c>
      <c r="N1153">
        <v>0</v>
      </c>
      <c r="O1153" s="22">
        <v>1</v>
      </c>
      <c r="P1153" s="22">
        <v>1</v>
      </c>
      <c r="Q1153" t="s">
        <v>12987</v>
      </c>
      <c r="R1153" t="s">
        <v>16989</v>
      </c>
    </row>
    <row r="1154" spans="1:18" x14ac:dyDescent="0.2">
      <c r="A1154" t="s">
        <v>16239</v>
      </c>
      <c r="B1154" t="s">
        <v>16240</v>
      </c>
      <c r="C1154" s="22">
        <v>0</v>
      </c>
      <c r="D1154" s="22">
        <v>0</v>
      </c>
      <c r="E1154" s="22">
        <v>0.5</v>
      </c>
      <c r="F1154" s="22">
        <v>0.5</v>
      </c>
      <c r="G1154">
        <v>0</v>
      </c>
      <c r="H1154" s="22">
        <v>0</v>
      </c>
      <c r="I1154" t="s">
        <v>16985</v>
      </c>
      <c r="J1154">
        <v>150.55705599999999</v>
      </c>
      <c r="K1154" s="22">
        <v>0</v>
      </c>
      <c r="L1154" s="22">
        <v>0</v>
      </c>
      <c r="M1154" t="s">
        <v>16986</v>
      </c>
      <c r="N1154">
        <v>1.74306599999999</v>
      </c>
      <c r="O1154" s="22">
        <v>0.41830978855789402</v>
      </c>
      <c r="P1154" s="22">
        <v>1</v>
      </c>
      <c r="Q1154" t="s">
        <v>12987</v>
      </c>
      <c r="R1154" t="s">
        <v>16989</v>
      </c>
    </row>
    <row r="1155" spans="1:18" x14ac:dyDescent="0.2">
      <c r="A1155" t="s">
        <v>10763</v>
      </c>
      <c r="B1155" t="s">
        <v>10764</v>
      </c>
      <c r="C1155" s="22">
        <v>1.32842982730363E-4</v>
      </c>
      <c r="D1155" s="22">
        <v>3.6776173146147302E-4</v>
      </c>
      <c r="E1155" s="22">
        <v>0.22148580336510601</v>
      </c>
      <c r="F1155" s="22">
        <v>0.35587414450828603</v>
      </c>
      <c r="G1155">
        <v>0.14042869731018401</v>
      </c>
      <c r="H1155" s="22">
        <v>0.379318978240968</v>
      </c>
      <c r="I1155" t="s">
        <v>16985</v>
      </c>
      <c r="J1155">
        <v>11.2666520000002</v>
      </c>
      <c r="K1155" s="22">
        <v>7.8911922377810002E-4</v>
      </c>
      <c r="L1155" s="22">
        <v>2.1052675320289301E-3</v>
      </c>
      <c r="M1155" t="s">
        <v>16986</v>
      </c>
      <c r="N1155">
        <v>4.1897680000001802</v>
      </c>
      <c r="O1155" s="22">
        <v>0.12308452063026799</v>
      </c>
      <c r="P1155" s="22">
        <v>0.43395248307561202</v>
      </c>
      <c r="Q1155" t="s">
        <v>12994</v>
      </c>
      <c r="R1155" t="s">
        <v>16989</v>
      </c>
    </row>
    <row r="1156" spans="1:18" x14ac:dyDescent="0.2">
      <c r="A1156" t="s">
        <v>10771</v>
      </c>
      <c r="B1156" t="s">
        <v>222</v>
      </c>
      <c r="C1156" s="22">
        <v>1.5485390747471601E-12</v>
      </c>
      <c r="D1156" s="22">
        <v>6.4802017180183702E-12</v>
      </c>
      <c r="E1156" s="22">
        <v>0.24679107243887599</v>
      </c>
      <c r="F1156" s="22">
        <v>0.38980287294871901</v>
      </c>
      <c r="G1156">
        <v>1.23625266007525E-2</v>
      </c>
      <c r="H1156" s="22">
        <v>4.6926905257172698E-2</v>
      </c>
      <c r="I1156" t="s">
        <v>16985</v>
      </c>
      <c r="J1156">
        <v>71.987605999999602</v>
      </c>
      <c r="K1156" s="22">
        <v>0</v>
      </c>
      <c r="L1156" s="22">
        <v>0</v>
      </c>
      <c r="M1156" t="s">
        <v>16986</v>
      </c>
      <c r="N1156">
        <v>1.6193659999998999</v>
      </c>
      <c r="O1156" s="22">
        <v>0.444999108583989</v>
      </c>
      <c r="P1156" s="22">
        <v>1</v>
      </c>
      <c r="Q1156" t="s">
        <v>12994</v>
      </c>
      <c r="R1156" t="s">
        <v>16989</v>
      </c>
    </row>
    <row r="1157" spans="1:18" x14ac:dyDescent="0.2">
      <c r="A1157" t="s">
        <v>16245</v>
      </c>
      <c r="B1157" t="s">
        <v>16246</v>
      </c>
      <c r="C1157" s="22">
        <v>1.9888943917095701E-4</v>
      </c>
      <c r="D1157" s="22">
        <v>5.4658279027801305E-4</v>
      </c>
      <c r="E1157" s="22">
        <v>0.5</v>
      </c>
      <c r="F1157" s="22">
        <v>0.5</v>
      </c>
      <c r="G1157">
        <v>1.6987974389515E-2</v>
      </c>
      <c r="H1157" s="22">
        <v>6.1718694528489999E-2</v>
      </c>
      <c r="I1157" t="s">
        <v>16985</v>
      </c>
      <c r="J1157">
        <v>13.499872</v>
      </c>
      <c r="K1157" s="22">
        <v>2.3857972750460001E-4</v>
      </c>
      <c r="L1157" s="22">
        <v>6.7247385744968497E-4</v>
      </c>
      <c r="M1157" t="s">
        <v>16986</v>
      </c>
      <c r="N1157">
        <v>0</v>
      </c>
      <c r="O1157" s="22">
        <v>1</v>
      </c>
      <c r="P1157" s="22">
        <v>1</v>
      </c>
      <c r="Q1157" t="s">
        <v>12994</v>
      </c>
      <c r="R1157" t="s">
        <v>16989</v>
      </c>
    </row>
    <row r="1158" spans="1:18" x14ac:dyDescent="0.2">
      <c r="A1158" t="s">
        <v>16247</v>
      </c>
      <c r="B1158" t="s">
        <v>16248</v>
      </c>
      <c r="C1158" s="22">
        <v>0</v>
      </c>
      <c r="D1158" s="22">
        <v>0</v>
      </c>
      <c r="E1158" s="22">
        <v>0.5</v>
      </c>
      <c r="F1158" s="22">
        <v>0.5</v>
      </c>
      <c r="G1158" s="6">
        <v>1.5034745122865999E-4</v>
      </c>
      <c r="H1158" s="22">
        <v>8.7684810900696096E-4</v>
      </c>
      <c r="I1158" t="s">
        <v>16985</v>
      </c>
      <c r="J1158">
        <v>63.140181999999101</v>
      </c>
      <c r="K1158" s="22">
        <v>1.8873791418627598E-15</v>
      </c>
      <c r="L1158" s="22">
        <v>1.11581854866926E-14</v>
      </c>
      <c r="M1158" t="s">
        <v>16986</v>
      </c>
      <c r="N1158">
        <v>0</v>
      </c>
      <c r="O1158" s="22">
        <v>1</v>
      </c>
      <c r="P1158" s="22">
        <v>1</v>
      </c>
      <c r="Q1158" t="s">
        <v>12987</v>
      </c>
      <c r="R1158" t="s">
        <v>16989</v>
      </c>
    </row>
    <row r="1159" spans="1:18" x14ac:dyDescent="0.2">
      <c r="A1159" t="s">
        <v>10793</v>
      </c>
      <c r="B1159" t="s">
        <v>10794</v>
      </c>
      <c r="C1159" s="22">
        <v>0</v>
      </c>
      <c r="D1159" s="22">
        <v>0</v>
      </c>
      <c r="E1159" s="22">
        <v>0.493455314738727</v>
      </c>
      <c r="F1159" s="22">
        <v>0.5</v>
      </c>
      <c r="G1159" s="6">
        <v>3.08785452762805E-9</v>
      </c>
      <c r="H1159" s="22">
        <v>3.5534964204911102E-8</v>
      </c>
      <c r="I1159" t="s">
        <v>16985</v>
      </c>
      <c r="J1159">
        <v>56.603565999999702</v>
      </c>
      <c r="K1159" s="22">
        <v>5.3290705182007501E-14</v>
      </c>
      <c r="L1159" s="22">
        <v>2.91913842604136E-13</v>
      </c>
      <c r="M1159" t="s">
        <v>16986</v>
      </c>
      <c r="N1159">
        <v>7.5538019999998998</v>
      </c>
      <c r="O1159" s="22">
        <v>2.28935286514103E-2</v>
      </c>
      <c r="P1159" s="22">
        <v>0.109766293623279</v>
      </c>
      <c r="Q1159" t="s">
        <v>12987</v>
      </c>
      <c r="R1159" t="s">
        <v>16989</v>
      </c>
    </row>
    <row r="1160" spans="1:18" x14ac:dyDescent="0.2">
      <c r="A1160" t="s">
        <v>10795</v>
      </c>
      <c r="B1160" t="s">
        <v>10796</v>
      </c>
      <c r="C1160" s="22">
        <v>0</v>
      </c>
      <c r="D1160" s="22">
        <v>0</v>
      </c>
      <c r="E1160" s="22">
        <v>0.248649114985522</v>
      </c>
      <c r="F1160" s="22">
        <v>0.39209355704896398</v>
      </c>
      <c r="G1160" s="6">
        <v>4.6071666880420603E-6</v>
      </c>
      <c r="H1160" s="22">
        <v>3.46097400332604E-5</v>
      </c>
      <c r="I1160" t="s">
        <v>16985</v>
      </c>
      <c r="J1160">
        <v>27.946619999998799</v>
      </c>
      <c r="K1160" s="22">
        <v>1.2470860411006799E-7</v>
      </c>
      <c r="L1160" s="22">
        <v>4.5256975125479802E-7</v>
      </c>
      <c r="M1160" t="s">
        <v>16986</v>
      </c>
      <c r="N1160">
        <v>2.13985999999931</v>
      </c>
      <c r="O1160" s="22">
        <v>0.34303252885543301</v>
      </c>
      <c r="P1160" s="22">
        <v>0.94587146595824301</v>
      </c>
      <c r="Q1160" t="s">
        <v>12987</v>
      </c>
      <c r="R1160" t="s">
        <v>16989</v>
      </c>
    </row>
    <row r="1161" spans="1:18" x14ac:dyDescent="0.2">
      <c r="A1161" t="s">
        <v>16254</v>
      </c>
      <c r="B1161" t="s">
        <v>16255</v>
      </c>
      <c r="C1161" s="22">
        <v>2.48781167343503E-5</v>
      </c>
      <c r="D1161" s="22">
        <v>7.1741160352905003E-5</v>
      </c>
      <c r="E1161" s="22">
        <v>0.5</v>
      </c>
      <c r="F1161" s="22">
        <v>0.5</v>
      </c>
      <c r="G1161">
        <v>0.76078185866193704</v>
      </c>
      <c r="H1161" s="22">
        <v>1</v>
      </c>
      <c r="I1161" t="s">
        <v>16985</v>
      </c>
      <c r="J1161">
        <v>9.9156659999998702</v>
      </c>
      <c r="K1161" s="22">
        <v>1.6387782514708999E-3</v>
      </c>
      <c r="L1161" s="22">
        <v>4.2143715299610704E-3</v>
      </c>
      <c r="M1161" t="s">
        <v>16986</v>
      </c>
      <c r="N1161">
        <v>0.52845199999956005</v>
      </c>
      <c r="O1161" s="22">
        <v>0.76779999724794301</v>
      </c>
      <c r="P1161" s="22">
        <v>1</v>
      </c>
      <c r="Q1161" t="s">
        <v>12994</v>
      </c>
      <c r="R1161" t="s">
        <v>16989</v>
      </c>
    </row>
    <row r="1162" spans="1:18" x14ac:dyDescent="0.2">
      <c r="A1162" t="s">
        <v>10806</v>
      </c>
      <c r="B1162" t="s">
        <v>10807</v>
      </c>
      <c r="C1162" s="22">
        <v>0</v>
      </c>
      <c r="D1162" s="22">
        <v>0</v>
      </c>
      <c r="E1162" s="22">
        <v>0.22444492712285899</v>
      </c>
      <c r="F1162" s="22">
        <v>0.35988545826353902</v>
      </c>
      <c r="G1162">
        <v>1.9223724877857E-3</v>
      </c>
      <c r="H1162" s="22">
        <v>9.0022789552475606E-3</v>
      </c>
      <c r="I1162" t="s">
        <v>16985</v>
      </c>
      <c r="J1162">
        <v>60.003081999999203</v>
      </c>
      <c r="K1162" s="22">
        <v>9.4368957093138306E-15</v>
      </c>
      <c r="L1162" s="22">
        <v>5.3607634675759697E-14</v>
      </c>
      <c r="M1162" t="s">
        <v>16986</v>
      </c>
      <c r="N1162">
        <v>0.53661599999759302</v>
      </c>
      <c r="O1162" s="22">
        <v>0.76467222578458505</v>
      </c>
      <c r="P1162" s="22">
        <v>1</v>
      </c>
      <c r="Q1162" t="s">
        <v>12987</v>
      </c>
      <c r="R1162" t="s">
        <v>16989</v>
      </c>
    </row>
    <row r="1163" spans="1:18" x14ac:dyDescent="0.2">
      <c r="A1163" t="s">
        <v>16267</v>
      </c>
      <c r="B1163" t="s">
        <v>16268</v>
      </c>
      <c r="C1163" s="22">
        <v>5.7231996919426794E-14</v>
      </c>
      <c r="D1163" s="22">
        <v>2.59583700912326E-13</v>
      </c>
      <c r="E1163" s="22">
        <v>0.5</v>
      </c>
      <c r="F1163" s="22">
        <v>0.5</v>
      </c>
      <c r="G1163">
        <v>6.3505655458457799E-3</v>
      </c>
      <c r="H1163" s="22">
        <v>2.6232837343078401E-2</v>
      </c>
      <c r="I1163" t="s">
        <v>16985</v>
      </c>
      <c r="J1163">
        <v>26.603205999999702</v>
      </c>
      <c r="K1163" s="22">
        <v>2.4982884228030802E-7</v>
      </c>
      <c r="L1163" s="22">
        <v>8.8606398730219297E-7</v>
      </c>
      <c r="M1163" t="s">
        <v>16986</v>
      </c>
      <c r="N1163">
        <v>0.51661400000011704</v>
      </c>
      <c r="O1163" s="22">
        <v>0.77235808177506404</v>
      </c>
      <c r="P1163" s="22">
        <v>1</v>
      </c>
      <c r="Q1163" t="s">
        <v>12994</v>
      </c>
      <c r="R1163" t="s">
        <v>16989</v>
      </c>
    </row>
    <row r="1164" spans="1:18" x14ac:dyDescent="0.2">
      <c r="A1164" t="s">
        <v>10853</v>
      </c>
      <c r="B1164" t="s">
        <v>222</v>
      </c>
      <c r="C1164" s="22">
        <v>0</v>
      </c>
      <c r="D1164" s="22">
        <v>0</v>
      </c>
      <c r="E1164" s="22">
        <v>0.423571806861539</v>
      </c>
      <c r="F1164" s="22">
        <v>0.5</v>
      </c>
      <c r="G1164">
        <v>0</v>
      </c>
      <c r="H1164" s="22">
        <v>0</v>
      </c>
      <c r="I1164" t="s">
        <v>16985</v>
      </c>
      <c r="J1164">
        <v>87.185261999999</v>
      </c>
      <c r="K1164" s="22">
        <v>0</v>
      </c>
      <c r="L1164" s="22">
        <v>0</v>
      </c>
      <c r="M1164" t="s">
        <v>16986</v>
      </c>
      <c r="N1164">
        <v>0</v>
      </c>
      <c r="O1164" s="22">
        <v>1</v>
      </c>
      <c r="P1164" s="22">
        <v>1</v>
      </c>
      <c r="Q1164" t="s">
        <v>12987</v>
      </c>
      <c r="R1164" t="s">
        <v>16989</v>
      </c>
    </row>
    <row r="1165" spans="1:18" x14ac:dyDescent="0.2">
      <c r="A1165" t="s">
        <v>10854</v>
      </c>
      <c r="B1165" t="s">
        <v>10855</v>
      </c>
      <c r="C1165" s="22">
        <v>0</v>
      </c>
      <c r="D1165" s="22">
        <v>0</v>
      </c>
      <c r="E1165" s="22">
        <v>8.7763301044349595E-3</v>
      </c>
      <c r="F1165" s="22">
        <v>1.8921365402037899E-2</v>
      </c>
      <c r="G1165">
        <v>2.0072192095636999E-3</v>
      </c>
      <c r="H1165" s="22">
        <v>9.34398872488665E-3</v>
      </c>
      <c r="I1165" t="s">
        <v>16985</v>
      </c>
      <c r="J1165">
        <v>72.159149999999499</v>
      </c>
      <c r="K1165" s="22">
        <v>0</v>
      </c>
      <c r="L1165" s="22">
        <v>0</v>
      </c>
      <c r="M1165" t="s">
        <v>16986</v>
      </c>
      <c r="N1165">
        <v>0</v>
      </c>
      <c r="O1165" s="22">
        <v>1</v>
      </c>
      <c r="P1165" s="22">
        <v>1</v>
      </c>
      <c r="Q1165" t="s">
        <v>12987</v>
      </c>
      <c r="R1165" t="s">
        <v>16989</v>
      </c>
    </row>
    <row r="1166" spans="1:18" x14ac:dyDescent="0.2">
      <c r="A1166" t="s">
        <v>10884</v>
      </c>
      <c r="B1166" t="s">
        <v>10885</v>
      </c>
      <c r="C1166" s="22">
        <v>1.44468377353695E-3</v>
      </c>
      <c r="D1166" s="22">
        <v>3.8093520341830698E-3</v>
      </c>
      <c r="E1166" s="22">
        <v>6.8139595728749997E-3</v>
      </c>
      <c r="F1166" s="22">
        <v>1.4894671923127101E-2</v>
      </c>
      <c r="G1166">
        <v>0.77292933282799903</v>
      </c>
      <c r="H1166" s="22">
        <v>1</v>
      </c>
      <c r="I1166" t="s">
        <v>16985</v>
      </c>
      <c r="J1166">
        <v>25.7331300000005</v>
      </c>
      <c r="K1166" s="22">
        <v>3.9203893942296699E-7</v>
      </c>
      <c r="L1166" s="22">
        <v>1.37188314187227E-6</v>
      </c>
      <c r="M1166" t="s">
        <v>16986</v>
      </c>
      <c r="N1166">
        <v>0</v>
      </c>
      <c r="O1166" s="22">
        <v>1</v>
      </c>
      <c r="P1166" s="22">
        <v>1</v>
      </c>
      <c r="Q1166" t="s">
        <v>12994</v>
      </c>
      <c r="R1166" t="s">
        <v>16989</v>
      </c>
    </row>
    <row r="1167" spans="1:18" x14ac:dyDescent="0.2">
      <c r="A1167" t="s">
        <v>16281</v>
      </c>
      <c r="B1167" t="s">
        <v>16282</v>
      </c>
      <c r="C1167" s="22">
        <v>3.6662307356660702E-8</v>
      </c>
      <c r="D1167" s="22">
        <v>1.220290799479E-7</v>
      </c>
      <c r="E1167" s="22">
        <v>0.5</v>
      </c>
      <c r="F1167" s="22">
        <v>0.5</v>
      </c>
      <c r="G1167" s="6">
        <v>5.3250182041608599E-11</v>
      </c>
      <c r="H1167" s="22">
        <v>7.5570150647204397E-10</v>
      </c>
      <c r="I1167" t="s">
        <v>16985</v>
      </c>
      <c r="J1167">
        <v>20.207534000000098</v>
      </c>
      <c r="K1167" s="22">
        <v>6.94787608357394E-6</v>
      </c>
      <c r="L1167" s="22">
        <v>2.2315007776915199E-5</v>
      </c>
      <c r="M1167" t="s">
        <v>16986</v>
      </c>
      <c r="N1167">
        <v>0</v>
      </c>
      <c r="O1167" s="22">
        <v>1</v>
      </c>
      <c r="P1167" s="22">
        <v>1</v>
      </c>
      <c r="Q1167" t="s">
        <v>12987</v>
      </c>
      <c r="R1167" t="s">
        <v>16989</v>
      </c>
    </row>
    <row r="1168" spans="1:18" x14ac:dyDescent="0.2">
      <c r="A1168" t="s">
        <v>10891</v>
      </c>
      <c r="B1168" t="s">
        <v>10892</v>
      </c>
      <c r="C1168" s="22">
        <v>5.5511151231257802E-17</v>
      </c>
      <c r="D1168" s="22">
        <v>2.9987110034663202E-16</v>
      </c>
      <c r="E1168" s="22">
        <v>0.5</v>
      </c>
      <c r="F1168" s="22">
        <v>0.5</v>
      </c>
      <c r="G1168" s="6">
        <v>1.60875757160283E-11</v>
      </c>
      <c r="H1168" s="22">
        <v>2.4254682969775099E-10</v>
      </c>
      <c r="I1168" t="s">
        <v>16985</v>
      </c>
      <c r="J1168">
        <v>41.008130000000101</v>
      </c>
      <c r="K1168" s="22">
        <v>1.5159729027658301E-10</v>
      </c>
      <c r="L1168" s="22">
        <v>6.8009623215140704E-10</v>
      </c>
      <c r="M1168" t="s">
        <v>16986</v>
      </c>
      <c r="N1168">
        <v>0</v>
      </c>
      <c r="O1168" s="22">
        <v>1</v>
      </c>
      <c r="P1168" s="22">
        <v>1</v>
      </c>
      <c r="Q1168" t="s">
        <v>12987</v>
      </c>
      <c r="R1168" t="s">
        <v>16989</v>
      </c>
    </row>
    <row r="1169" spans="1:18" x14ac:dyDescent="0.2">
      <c r="A1169" t="s">
        <v>16285</v>
      </c>
      <c r="B1169" t="s">
        <v>16286</v>
      </c>
      <c r="C1169" s="22">
        <v>0</v>
      </c>
      <c r="D1169" s="22">
        <v>0</v>
      </c>
      <c r="E1169" s="22">
        <v>0.5</v>
      </c>
      <c r="F1169" s="22">
        <v>0.5</v>
      </c>
      <c r="G1169">
        <v>0</v>
      </c>
      <c r="H1169" s="22">
        <v>0</v>
      </c>
      <c r="I1169" t="s">
        <v>16985</v>
      </c>
      <c r="J1169">
        <v>26.4189459999997</v>
      </c>
      <c r="K1169" s="22">
        <v>2.74831505553407E-7</v>
      </c>
      <c r="L1169" s="22">
        <v>9.7219552160298194E-7</v>
      </c>
      <c r="M1169" t="s">
        <v>16986</v>
      </c>
      <c r="N1169">
        <v>0</v>
      </c>
      <c r="O1169" s="22">
        <v>1</v>
      </c>
      <c r="P1169" s="22">
        <v>1</v>
      </c>
      <c r="Q1169" t="s">
        <v>12987</v>
      </c>
      <c r="R1169" t="s">
        <v>16989</v>
      </c>
    </row>
    <row r="1170" spans="1:18" x14ac:dyDescent="0.2">
      <c r="A1170" t="s">
        <v>10895</v>
      </c>
      <c r="B1170" t="s">
        <v>10896</v>
      </c>
      <c r="C1170" s="22">
        <v>7.7715611723760899E-16</v>
      </c>
      <c r="D1170" s="22">
        <v>3.9468949756891201E-15</v>
      </c>
      <c r="E1170" s="22">
        <v>6.0211463361419498E-2</v>
      </c>
      <c r="F1170" s="22">
        <v>0.111721698955772</v>
      </c>
      <c r="G1170" s="6">
        <v>5.4952922212692101E-9</v>
      </c>
      <c r="H1170" s="22">
        <v>6.1283838766576996E-8</v>
      </c>
      <c r="I1170" t="s">
        <v>16985</v>
      </c>
      <c r="J1170">
        <v>26.8867179999997</v>
      </c>
      <c r="K1170" s="22">
        <v>2.1573640229810501E-7</v>
      </c>
      <c r="L1170" s="22">
        <v>7.6985127931575896E-7</v>
      </c>
      <c r="M1170" t="s">
        <v>16986</v>
      </c>
      <c r="N1170">
        <v>0.23871800000006199</v>
      </c>
      <c r="O1170" s="22">
        <v>0.88748913496538095</v>
      </c>
      <c r="P1170" s="22">
        <v>1</v>
      </c>
      <c r="Q1170" t="s">
        <v>12987</v>
      </c>
      <c r="R1170" t="s">
        <v>16989</v>
      </c>
    </row>
    <row r="1171" spans="1:18" x14ac:dyDescent="0.2">
      <c r="A1171" t="s">
        <v>10912</v>
      </c>
      <c r="B1171" t="s">
        <v>10913</v>
      </c>
      <c r="C1171" s="22">
        <v>0</v>
      </c>
      <c r="D1171" s="22">
        <v>0</v>
      </c>
      <c r="E1171" s="22">
        <v>5.9908183775685103E-2</v>
      </c>
      <c r="F1171" s="22">
        <v>0.111206654310334</v>
      </c>
      <c r="G1171">
        <v>4.89031944973616E-2</v>
      </c>
      <c r="H1171" s="22">
        <v>0.156752187611159</v>
      </c>
      <c r="I1171" t="s">
        <v>16985</v>
      </c>
      <c r="J1171">
        <v>43.445231999999997</v>
      </c>
      <c r="K1171" s="22">
        <v>4.3599235333147103E-11</v>
      </c>
      <c r="L1171" s="22">
        <v>2.03454755466792E-10</v>
      </c>
      <c r="M1171" t="s">
        <v>16986</v>
      </c>
      <c r="N1171">
        <v>0</v>
      </c>
      <c r="O1171" s="22">
        <v>1</v>
      </c>
      <c r="P1171" s="22">
        <v>1</v>
      </c>
      <c r="Q1171" t="s">
        <v>12994</v>
      </c>
      <c r="R1171" t="s">
        <v>16989</v>
      </c>
    </row>
    <row r="1172" spans="1:18" x14ac:dyDescent="0.2">
      <c r="A1172" t="s">
        <v>16289</v>
      </c>
      <c r="B1172" t="s">
        <v>16290</v>
      </c>
      <c r="C1172" s="22">
        <v>0</v>
      </c>
      <c r="D1172" s="22">
        <v>0</v>
      </c>
      <c r="E1172" s="22">
        <v>0.5</v>
      </c>
      <c r="F1172" s="22">
        <v>0.5</v>
      </c>
      <c r="G1172" s="6">
        <v>4.6629367034256504E-15</v>
      </c>
      <c r="H1172" s="22">
        <v>1.03204742279912E-13</v>
      </c>
      <c r="I1172" t="s">
        <v>16985</v>
      </c>
      <c r="J1172">
        <v>93.582388000000194</v>
      </c>
      <c r="K1172" s="22">
        <v>0</v>
      </c>
      <c r="L1172" s="22">
        <v>0</v>
      </c>
      <c r="M1172" t="s">
        <v>16986</v>
      </c>
      <c r="N1172">
        <v>0</v>
      </c>
      <c r="O1172" s="22">
        <v>1</v>
      </c>
      <c r="P1172" s="22">
        <v>1</v>
      </c>
      <c r="Q1172" t="s">
        <v>12987</v>
      </c>
      <c r="R1172" t="s">
        <v>16989</v>
      </c>
    </row>
    <row r="1173" spans="1:18" x14ac:dyDescent="0.2">
      <c r="A1173" t="s">
        <v>10914</v>
      </c>
      <c r="B1173" t="s">
        <v>10915</v>
      </c>
      <c r="C1173" s="22">
        <v>0</v>
      </c>
      <c r="D1173" s="22">
        <v>0</v>
      </c>
      <c r="E1173" s="22">
        <v>1.30358950109622E-2</v>
      </c>
      <c r="F1173" s="22">
        <v>2.7368421985654201E-2</v>
      </c>
      <c r="G1173">
        <v>0</v>
      </c>
      <c r="H1173" s="22">
        <v>0</v>
      </c>
      <c r="I1173" t="s">
        <v>16985</v>
      </c>
      <c r="J1173">
        <v>437.50241200000102</v>
      </c>
      <c r="K1173" s="22">
        <v>0</v>
      </c>
      <c r="L1173" s="22">
        <v>0</v>
      </c>
      <c r="M1173" t="s">
        <v>16986</v>
      </c>
      <c r="N1173">
        <v>11.620219999998801</v>
      </c>
      <c r="O1173" s="22">
        <v>2.9971003731532999E-3</v>
      </c>
      <c r="P1173" s="22">
        <v>1.87416931631245E-2</v>
      </c>
      <c r="Q1173" t="s">
        <v>12987</v>
      </c>
      <c r="R1173" t="s">
        <v>16989</v>
      </c>
    </row>
    <row r="1174" spans="1:18" x14ac:dyDescent="0.2">
      <c r="A1174" t="s">
        <v>10941</v>
      </c>
      <c r="B1174" t="s">
        <v>10942</v>
      </c>
      <c r="C1174" s="22">
        <v>4.4751730099434801E-10</v>
      </c>
      <c r="D1174" s="22">
        <v>1.64241506480283E-9</v>
      </c>
      <c r="E1174" s="22">
        <v>0.33382468608041099</v>
      </c>
      <c r="F1174" s="22">
        <v>0.5</v>
      </c>
      <c r="G1174" s="6">
        <v>5.0904189716183203E-4</v>
      </c>
      <c r="H1174" s="22">
        <v>2.7026064895941701E-3</v>
      </c>
      <c r="I1174" t="s">
        <v>16985</v>
      </c>
      <c r="J1174">
        <v>31.498818</v>
      </c>
      <c r="K1174" s="22">
        <v>1.99561699387729E-8</v>
      </c>
      <c r="L1174" s="22">
        <v>7.7065893316999995E-8</v>
      </c>
      <c r="M1174" t="s">
        <v>16986</v>
      </c>
      <c r="N1174">
        <v>0</v>
      </c>
      <c r="O1174" s="22">
        <v>1</v>
      </c>
      <c r="P1174" s="22">
        <v>1</v>
      </c>
      <c r="Q1174" t="s">
        <v>12987</v>
      </c>
      <c r="R1174" t="s">
        <v>16989</v>
      </c>
    </row>
    <row r="1175" spans="1:18" x14ac:dyDescent="0.2">
      <c r="A1175" t="s">
        <v>10943</v>
      </c>
      <c r="B1175" t="s">
        <v>10944</v>
      </c>
      <c r="C1175" s="22">
        <v>0</v>
      </c>
      <c r="D1175" s="22">
        <v>0</v>
      </c>
      <c r="E1175" s="22">
        <v>6.6798924088780895E-2</v>
      </c>
      <c r="F1175" s="22">
        <v>0.122552022273544</v>
      </c>
      <c r="G1175">
        <v>0</v>
      </c>
      <c r="H1175" s="22">
        <v>0</v>
      </c>
      <c r="I1175" t="s">
        <v>16985</v>
      </c>
      <c r="J1175">
        <v>181.365622000001</v>
      </c>
      <c r="K1175" s="22">
        <v>0</v>
      </c>
      <c r="L1175" s="22">
        <v>0</v>
      </c>
      <c r="M1175" t="s">
        <v>16986</v>
      </c>
      <c r="N1175">
        <v>7.2063999999954803E-2</v>
      </c>
      <c r="O1175" s="22">
        <v>0.96460942548764395</v>
      </c>
      <c r="P1175" s="22">
        <v>1</v>
      </c>
      <c r="Q1175" t="s">
        <v>12987</v>
      </c>
      <c r="R1175" t="s">
        <v>16989</v>
      </c>
    </row>
    <row r="1176" spans="1:18" x14ac:dyDescent="0.2">
      <c r="A1176" t="s">
        <v>16293</v>
      </c>
      <c r="B1176" t="s">
        <v>16294</v>
      </c>
      <c r="C1176" s="22">
        <v>0</v>
      </c>
      <c r="D1176" s="22">
        <v>0</v>
      </c>
      <c r="E1176" s="22">
        <v>0.5</v>
      </c>
      <c r="F1176" s="22">
        <v>0.5</v>
      </c>
      <c r="G1176">
        <v>0</v>
      </c>
      <c r="H1176" s="22">
        <v>0</v>
      </c>
      <c r="I1176" t="s">
        <v>16985</v>
      </c>
      <c r="J1176">
        <v>126.88323999999901</v>
      </c>
      <c r="K1176" s="22">
        <v>0</v>
      </c>
      <c r="L1176" s="22">
        <v>0</v>
      </c>
      <c r="M1176" t="s">
        <v>16986</v>
      </c>
      <c r="N1176">
        <v>0</v>
      </c>
      <c r="O1176" s="22">
        <v>1</v>
      </c>
      <c r="P1176" s="22">
        <v>1</v>
      </c>
      <c r="Q1176" t="s">
        <v>12987</v>
      </c>
      <c r="R1176" t="s">
        <v>16989</v>
      </c>
    </row>
    <row r="1177" spans="1:18" x14ac:dyDescent="0.2">
      <c r="A1177" t="s">
        <v>10951</v>
      </c>
      <c r="B1177" t="s">
        <v>10952</v>
      </c>
      <c r="C1177" s="22">
        <v>3.9847523453095898E-7</v>
      </c>
      <c r="D1177" s="22">
        <v>1.2594611686015E-6</v>
      </c>
      <c r="E1177" s="22">
        <v>0.33206794778502902</v>
      </c>
      <c r="F1177" s="22">
        <v>0.5</v>
      </c>
      <c r="G1177">
        <v>0.36725229209511601</v>
      </c>
      <c r="H1177" s="22">
        <v>0.81867823531685302</v>
      </c>
      <c r="I1177" t="s">
        <v>16985</v>
      </c>
      <c r="J1177">
        <v>32.128883999999701</v>
      </c>
      <c r="K1177" s="22">
        <v>1.4427629424496E-8</v>
      </c>
      <c r="L1177" s="22">
        <v>5.6142747530745899E-8</v>
      </c>
      <c r="M1177" t="s">
        <v>16986</v>
      </c>
      <c r="N1177">
        <v>0</v>
      </c>
      <c r="O1177" s="22">
        <v>1</v>
      </c>
      <c r="P1177" s="22">
        <v>1</v>
      </c>
      <c r="Q1177" t="s">
        <v>12994</v>
      </c>
      <c r="R1177" t="s">
        <v>16989</v>
      </c>
    </row>
    <row r="1178" spans="1:18" x14ac:dyDescent="0.2">
      <c r="A1178" t="s">
        <v>10973</v>
      </c>
      <c r="B1178" t="s">
        <v>10974</v>
      </c>
      <c r="C1178" s="22">
        <v>2.4030777368011498E-13</v>
      </c>
      <c r="D1178" s="22">
        <v>1.0455623295262501E-12</v>
      </c>
      <c r="E1178" s="22">
        <v>2.0230390812160801E-2</v>
      </c>
      <c r="F1178" s="22">
        <v>4.1145429397988299E-2</v>
      </c>
      <c r="G1178">
        <v>6.3844624277228798E-2</v>
      </c>
      <c r="H1178" s="22">
        <v>0.19683340879769701</v>
      </c>
      <c r="I1178" t="s">
        <v>16985</v>
      </c>
      <c r="J1178">
        <v>38.776538000000002</v>
      </c>
      <c r="K1178" s="22">
        <v>4.7520543056123105E-10</v>
      </c>
      <c r="L1178" s="22">
        <v>2.0395696647477499E-9</v>
      </c>
      <c r="M1178" t="s">
        <v>16986</v>
      </c>
      <c r="N1178">
        <v>1.0203659999997401</v>
      </c>
      <c r="O1178" s="22">
        <v>0.600385698175806</v>
      </c>
      <c r="P1178" s="22">
        <v>1</v>
      </c>
      <c r="Q1178" t="s">
        <v>12994</v>
      </c>
      <c r="R1178" t="s">
        <v>16989</v>
      </c>
    </row>
    <row r="1179" spans="1:18" x14ac:dyDescent="0.2">
      <c r="A1179" t="s">
        <v>16307</v>
      </c>
      <c r="B1179" t="s">
        <v>16308</v>
      </c>
      <c r="C1179" s="22">
        <v>0</v>
      </c>
      <c r="D1179" s="22">
        <v>0</v>
      </c>
      <c r="E1179" s="22">
        <v>0.5</v>
      </c>
      <c r="F1179" s="22">
        <v>0.5</v>
      </c>
      <c r="G1179" s="6">
        <v>1.38112528635936E-7</v>
      </c>
      <c r="H1179" s="22">
        <v>1.2907406293902701E-6</v>
      </c>
      <c r="I1179" t="s">
        <v>16985</v>
      </c>
      <c r="J1179">
        <v>30.081801999999598</v>
      </c>
      <c r="K1179" s="22">
        <v>4.1419988439095301E-8</v>
      </c>
      <c r="L1179" s="22">
        <v>1.5515251499430701E-7</v>
      </c>
      <c r="M1179" t="s">
        <v>16986</v>
      </c>
      <c r="N1179">
        <v>0</v>
      </c>
      <c r="O1179" s="22">
        <v>1</v>
      </c>
      <c r="P1179" s="22">
        <v>1</v>
      </c>
      <c r="Q1179" t="s">
        <v>12987</v>
      </c>
      <c r="R1179" t="s">
        <v>16989</v>
      </c>
    </row>
    <row r="1180" spans="1:18" x14ac:dyDescent="0.2">
      <c r="A1180" t="s">
        <v>16309</v>
      </c>
      <c r="B1180" t="s">
        <v>16310</v>
      </c>
      <c r="C1180" s="22">
        <v>0</v>
      </c>
      <c r="D1180" s="22">
        <v>0</v>
      </c>
      <c r="E1180" s="22">
        <v>0.5</v>
      </c>
      <c r="F1180" s="22">
        <v>0.5</v>
      </c>
      <c r="G1180">
        <v>0</v>
      </c>
      <c r="H1180" s="22">
        <v>0</v>
      </c>
      <c r="I1180" t="s">
        <v>16985</v>
      </c>
      <c r="J1180">
        <v>306.08032999999898</v>
      </c>
      <c r="K1180" s="22">
        <v>0</v>
      </c>
      <c r="L1180" s="22">
        <v>0</v>
      </c>
      <c r="M1180" t="s">
        <v>16986</v>
      </c>
      <c r="N1180" s="6">
        <v>2.1399999991440001E-4</v>
      </c>
      <c r="O1180" s="22">
        <v>0.99989300572433804</v>
      </c>
      <c r="P1180" s="22">
        <v>1</v>
      </c>
      <c r="Q1180" t="s">
        <v>12987</v>
      </c>
      <c r="R1180" t="s">
        <v>16989</v>
      </c>
    </row>
    <row r="1181" spans="1:18" x14ac:dyDescent="0.2">
      <c r="A1181" t="s">
        <v>16311</v>
      </c>
      <c r="B1181" t="s">
        <v>16312</v>
      </c>
      <c r="C1181" s="22">
        <v>0</v>
      </c>
      <c r="D1181" s="22">
        <v>0</v>
      </c>
      <c r="E1181" s="22">
        <v>0.5</v>
      </c>
      <c r="F1181" s="22">
        <v>0.5</v>
      </c>
      <c r="G1181">
        <v>0</v>
      </c>
      <c r="H1181" s="22">
        <v>0</v>
      </c>
      <c r="I1181" t="s">
        <v>16985</v>
      </c>
      <c r="J1181">
        <v>287.82083399999999</v>
      </c>
      <c r="K1181" s="22">
        <v>0</v>
      </c>
      <c r="L1181" s="22">
        <v>0</v>
      </c>
      <c r="M1181" t="s">
        <v>16986</v>
      </c>
      <c r="N1181">
        <v>0</v>
      </c>
      <c r="O1181" s="22">
        <v>1</v>
      </c>
      <c r="P1181" s="22">
        <v>1</v>
      </c>
      <c r="Q1181" t="s">
        <v>12987</v>
      </c>
      <c r="R1181" t="s">
        <v>16989</v>
      </c>
    </row>
    <row r="1182" spans="1:18" x14ac:dyDescent="0.2">
      <c r="A1182" t="s">
        <v>10995</v>
      </c>
      <c r="B1182" t="s">
        <v>10996</v>
      </c>
      <c r="C1182" s="22">
        <v>6.0951244051921094E-14</v>
      </c>
      <c r="D1182" s="22">
        <v>2.76018872854696E-13</v>
      </c>
      <c r="E1182" s="22">
        <v>0.40529616964514498</v>
      </c>
      <c r="F1182" s="22">
        <v>0.5</v>
      </c>
      <c r="G1182" s="6">
        <v>2.2376011309388399E-6</v>
      </c>
      <c r="H1182" s="22">
        <v>1.78307552367815E-5</v>
      </c>
      <c r="I1182" t="s">
        <v>16985</v>
      </c>
      <c r="J1182">
        <v>80.526061999999897</v>
      </c>
      <c r="K1182" s="22">
        <v>0</v>
      </c>
      <c r="L1182" s="22">
        <v>0</v>
      </c>
      <c r="M1182" t="s">
        <v>16986</v>
      </c>
      <c r="N1182">
        <v>2.5507240000001699</v>
      </c>
      <c r="O1182" s="22">
        <v>0.279329832517553</v>
      </c>
      <c r="P1182" s="22">
        <v>0.81604961611384597</v>
      </c>
      <c r="Q1182" t="s">
        <v>12987</v>
      </c>
      <c r="R1182" t="s">
        <v>16989</v>
      </c>
    </row>
    <row r="1183" spans="1:18" x14ac:dyDescent="0.2">
      <c r="A1183" t="s">
        <v>10999</v>
      </c>
      <c r="B1183" t="s">
        <v>11000</v>
      </c>
      <c r="C1183" s="22">
        <v>0</v>
      </c>
      <c r="D1183" s="22">
        <v>0</v>
      </c>
      <c r="E1183" s="22">
        <v>3.6815498218459697E-2</v>
      </c>
      <c r="F1183" s="22">
        <v>7.1275463441286505E-2</v>
      </c>
      <c r="G1183" s="6">
        <v>2.4580004698293501E-11</v>
      </c>
      <c r="H1183" s="22">
        <v>3.6299549600517502E-10</v>
      </c>
      <c r="I1183" t="s">
        <v>16985</v>
      </c>
      <c r="J1183">
        <v>566.46444199999996</v>
      </c>
      <c r="K1183" s="22">
        <v>0</v>
      </c>
      <c r="L1183" s="22">
        <v>0</v>
      </c>
      <c r="M1183" t="s">
        <v>16986</v>
      </c>
      <c r="N1183">
        <v>0</v>
      </c>
      <c r="O1183" s="22">
        <v>1</v>
      </c>
      <c r="P1183" s="22">
        <v>1</v>
      </c>
      <c r="Q1183" t="s">
        <v>12987</v>
      </c>
      <c r="R1183" t="s">
        <v>16989</v>
      </c>
    </row>
    <row r="1184" spans="1:18" x14ac:dyDescent="0.2">
      <c r="A1184" t="s">
        <v>11003</v>
      </c>
      <c r="B1184" t="s">
        <v>11004</v>
      </c>
      <c r="C1184" s="22">
        <v>0</v>
      </c>
      <c r="D1184" s="22">
        <v>0</v>
      </c>
      <c r="E1184" s="22">
        <v>0.46531348281094098</v>
      </c>
      <c r="F1184" s="22">
        <v>0.5</v>
      </c>
      <c r="G1184">
        <v>0</v>
      </c>
      <c r="H1184" s="22">
        <v>0</v>
      </c>
      <c r="I1184" t="s">
        <v>16985</v>
      </c>
      <c r="J1184">
        <v>117.864027999999</v>
      </c>
      <c r="K1184" s="22">
        <v>0</v>
      </c>
      <c r="L1184" s="22">
        <v>0</v>
      </c>
      <c r="M1184" t="s">
        <v>16986</v>
      </c>
      <c r="N1184">
        <v>0.148069999999279</v>
      </c>
      <c r="O1184" s="22">
        <v>0.928639190901142</v>
      </c>
      <c r="P1184" s="22">
        <v>1</v>
      </c>
      <c r="Q1184" t="s">
        <v>12987</v>
      </c>
      <c r="R1184" t="s">
        <v>16989</v>
      </c>
    </row>
    <row r="1185" spans="1:18" x14ac:dyDescent="0.2">
      <c r="A1185" t="s">
        <v>11007</v>
      </c>
      <c r="B1185" t="s">
        <v>11008</v>
      </c>
      <c r="C1185" s="22">
        <v>0</v>
      </c>
      <c r="D1185" s="22">
        <v>0</v>
      </c>
      <c r="E1185" s="22">
        <v>0.119365558442347</v>
      </c>
      <c r="F1185" s="22">
        <v>0.20585682398566599</v>
      </c>
      <c r="G1185" s="6">
        <v>4.4042254288001401E-9</v>
      </c>
      <c r="H1185" s="22">
        <v>4.9757397990648102E-8</v>
      </c>
      <c r="I1185" t="s">
        <v>16985</v>
      </c>
      <c r="J1185">
        <v>104.433038</v>
      </c>
      <c r="K1185" s="22">
        <v>0</v>
      </c>
      <c r="L1185" s="22">
        <v>0</v>
      </c>
      <c r="M1185" t="s">
        <v>16986</v>
      </c>
      <c r="N1185">
        <v>7.5247300000000896</v>
      </c>
      <c r="O1185" s="22">
        <v>2.3228739393206198E-2</v>
      </c>
      <c r="P1185" s="22">
        <v>0.111125461506919</v>
      </c>
      <c r="Q1185" t="s">
        <v>12987</v>
      </c>
      <c r="R1185" t="s">
        <v>16989</v>
      </c>
    </row>
    <row r="1186" spans="1:18" x14ac:dyDescent="0.2">
      <c r="A1186" t="s">
        <v>11024</v>
      </c>
      <c r="B1186" t="s">
        <v>11025</v>
      </c>
      <c r="C1186" s="22">
        <v>5.2038512943219901E-8</v>
      </c>
      <c r="D1186" s="22">
        <v>1.71951619324408E-7</v>
      </c>
      <c r="E1186" s="22">
        <v>0.113792783739389</v>
      </c>
      <c r="F1186" s="22">
        <v>0.19711023828676399</v>
      </c>
      <c r="G1186">
        <v>1</v>
      </c>
      <c r="H1186" s="22">
        <v>1</v>
      </c>
      <c r="I1186" t="s">
        <v>16985</v>
      </c>
      <c r="J1186">
        <v>13.622838000001099</v>
      </c>
      <c r="K1186" s="22">
        <v>2.2345065329690001E-4</v>
      </c>
      <c r="L1186" s="22">
        <v>6.3224168487660895E-4</v>
      </c>
      <c r="M1186" t="s">
        <v>16986</v>
      </c>
      <c r="N1186">
        <v>0</v>
      </c>
      <c r="O1186" s="22">
        <v>1</v>
      </c>
      <c r="P1186" s="22">
        <v>1</v>
      </c>
      <c r="Q1186" t="s">
        <v>12994</v>
      </c>
      <c r="R1186" t="s">
        <v>16989</v>
      </c>
    </row>
    <row r="1187" spans="1:18" x14ac:dyDescent="0.2">
      <c r="A1187" t="s">
        <v>11030</v>
      </c>
      <c r="B1187" t="s">
        <v>11031</v>
      </c>
      <c r="C1187" s="22">
        <v>0</v>
      </c>
      <c r="D1187" s="22">
        <v>0</v>
      </c>
      <c r="E1187" s="22">
        <v>4.9983352885774601E-2</v>
      </c>
      <c r="F1187" s="22">
        <v>9.4156712205810497E-2</v>
      </c>
      <c r="G1187" s="6">
        <v>2.42028619368284E-12</v>
      </c>
      <c r="H1187" s="22">
        <v>4.0434665482878897E-11</v>
      </c>
      <c r="I1187" t="s">
        <v>16985</v>
      </c>
      <c r="J1187">
        <v>78.127979999999695</v>
      </c>
      <c r="K1187" s="22">
        <v>0</v>
      </c>
      <c r="L1187" s="22">
        <v>0</v>
      </c>
      <c r="M1187" t="s">
        <v>16986</v>
      </c>
      <c r="N1187">
        <v>0</v>
      </c>
      <c r="O1187" s="22">
        <v>1</v>
      </c>
      <c r="P1187" s="22">
        <v>1</v>
      </c>
      <c r="Q1187" t="s">
        <v>12987</v>
      </c>
      <c r="R1187" t="s">
        <v>16989</v>
      </c>
    </row>
    <row r="1188" spans="1:18" x14ac:dyDescent="0.2">
      <c r="A1188" t="s">
        <v>11032</v>
      </c>
      <c r="B1188" t="s">
        <v>11033</v>
      </c>
      <c r="C1188" s="22">
        <v>4.50860227146909E-6</v>
      </c>
      <c r="D1188" s="22">
        <v>1.3528933445663501E-5</v>
      </c>
      <c r="E1188" s="22">
        <v>1.22796815655628E-2</v>
      </c>
      <c r="F1188" s="22">
        <v>2.5881238253380599E-2</v>
      </c>
      <c r="G1188">
        <v>0.340742145800013</v>
      </c>
      <c r="H1188" s="22">
        <v>0.77294430661947999</v>
      </c>
      <c r="I1188" t="s">
        <v>16985</v>
      </c>
      <c r="J1188">
        <v>20.1361379999998</v>
      </c>
      <c r="K1188" s="22">
        <v>7.2121037055783398E-6</v>
      </c>
      <c r="L1188" s="22">
        <v>2.3136223765843E-5</v>
      </c>
      <c r="M1188" t="s">
        <v>16986</v>
      </c>
      <c r="N1188">
        <v>2.3805720000000199</v>
      </c>
      <c r="O1188" s="22">
        <v>0.30413426922603098</v>
      </c>
      <c r="P1188" s="22">
        <v>0.86792783104717397</v>
      </c>
      <c r="Q1188" t="s">
        <v>12994</v>
      </c>
      <c r="R1188" t="s">
        <v>16989</v>
      </c>
    </row>
    <row r="1189" spans="1:18" x14ac:dyDescent="0.2">
      <c r="A1189" t="s">
        <v>16328</v>
      </c>
      <c r="B1189" t="s">
        <v>16329</v>
      </c>
      <c r="C1189" s="22">
        <v>0</v>
      </c>
      <c r="D1189" s="22">
        <v>0</v>
      </c>
      <c r="E1189" s="22">
        <v>0.5</v>
      </c>
      <c r="F1189" s="22">
        <v>0.5</v>
      </c>
      <c r="G1189" s="6">
        <v>2.5556490257372301E-10</v>
      </c>
      <c r="H1189" s="22">
        <v>3.31583008526687E-9</v>
      </c>
      <c r="I1189" t="s">
        <v>16985</v>
      </c>
      <c r="J1189">
        <v>246.81321599999799</v>
      </c>
      <c r="K1189" s="22">
        <v>0</v>
      </c>
      <c r="L1189" s="22">
        <v>0</v>
      </c>
      <c r="M1189" t="s">
        <v>16986</v>
      </c>
      <c r="N1189">
        <v>1.7512779999997199</v>
      </c>
      <c r="O1189" s="22">
        <v>0.41659572993662303</v>
      </c>
      <c r="P1189" s="22">
        <v>1</v>
      </c>
      <c r="Q1189" t="s">
        <v>12987</v>
      </c>
      <c r="R1189" t="s">
        <v>16989</v>
      </c>
    </row>
    <row r="1190" spans="1:18" x14ac:dyDescent="0.2">
      <c r="A1190" t="s">
        <v>11043</v>
      </c>
      <c r="B1190" t="s">
        <v>11044</v>
      </c>
      <c r="C1190" s="22">
        <v>0</v>
      </c>
      <c r="D1190" s="22">
        <v>0</v>
      </c>
      <c r="E1190" s="22">
        <v>1.1714482839766499E-2</v>
      </c>
      <c r="F1190" s="22">
        <v>2.4786585451183198E-2</v>
      </c>
      <c r="G1190" s="6">
        <v>6.1252293814817396E-7</v>
      </c>
      <c r="H1190" s="22">
        <v>5.2744014992381097E-6</v>
      </c>
      <c r="I1190" t="s">
        <v>16985</v>
      </c>
      <c r="J1190">
        <v>50.501917999999897</v>
      </c>
      <c r="K1190" s="22">
        <v>1.1904921493055499E-12</v>
      </c>
      <c r="L1190" s="22">
        <v>6.0220974995052003E-12</v>
      </c>
      <c r="M1190" t="s">
        <v>16986</v>
      </c>
      <c r="N1190">
        <v>2.2746600000000399</v>
      </c>
      <c r="O1190" s="22">
        <v>0.32067407959871802</v>
      </c>
      <c r="P1190" s="22">
        <v>0.90217147737792602</v>
      </c>
      <c r="Q1190" t="s">
        <v>12987</v>
      </c>
      <c r="R1190" t="s">
        <v>16989</v>
      </c>
    </row>
    <row r="1191" spans="1:18" x14ac:dyDescent="0.2">
      <c r="A1191" t="s">
        <v>16332</v>
      </c>
      <c r="B1191" t="s">
        <v>16333</v>
      </c>
      <c r="C1191" s="22">
        <v>0</v>
      </c>
      <c r="D1191" s="22">
        <v>0</v>
      </c>
      <c r="E1191" s="22">
        <v>0.5</v>
      </c>
      <c r="F1191" s="22">
        <v>0.5</v>
      </c>
      <c r="G1191">
        <v>0</v>
      </c>
      <c r="H1191" s="22">
        <v>0</v>
      </c>
      <c r="I1191" t="s">
        <v>16985</v>
      </c>
      <c r="J1191">
        <v>284.68414199999899</v>
      </c>
      <c r="K1191" s="22">
        <v>0</v>
      </c>
      <c r="L1191" s="22">
        <v>0</v>
      </c>
      <c r="M1191" t="s">
        <v>16986</v>
      </c>
      <c r="N1191">
        <v>0</v>
      </c>
      <c r="O1191" s="22">
        <v>1</v>
      </c>
      <c r="P1191" s="22">
        <v>1</v>
      </c>
      <c r="Q1191" t="s">
        <v>12987</v>
      </c>
      <c r="R1191" t="s">
        <v>16989</v>
      </c>
    </row>
    <row r="1192" spans="1:18" x14ac:dyDescent="0.2">
      <c r="A1192" t="s">
        <v>16342</v>
      </c>
      <c r="B1192" t="s">
        <v>16343</v>
      </c>
      <c r="C1192" s="22">
        <v>5.9002247532191599E-12</v>
      </c>
      <c r="D1192" s="22">
        <v>2.37933574158241E-11</v>
      </c>
      <c r="E1192" s="22">
        <v>0.5</v>
      </c>
      <c r="F1192" s="22">
        <v>0.5</v>
      </c>
      <c r="G1192" s="6">
        <v>1.23194787704505E-11</v>
      </c>
      <c r="H1192" s="22">
        <v>1.90040586950943E-10</v>
      </c>
      <c r="I1192" t="s">
        <v>16985</v>
      </c>
      <c r="J1192">
        <v>27.796514000000101</v>
      </c>
      <c r="K1192" s="22">
        <v>1.3476872462447799E-7</v>
      </c>
      <c r="L1192" s="22">
        <v>4.8798884742645305E-7</v>
      </c>
      <c r="M1192" t="s">
        <v>16986</v>
      </c>
      <c r="N1192">
        <v>1.6279999999824E-3</v>
      </c>
      <c r="O1192" s="22">
        <v>0.99918633120813405</v>
      </c>
      <c r="P1192" s="22">
        <v>1</v>
      </c>
      <c r="Q1192" t="s">
        <v>12987</v>
      </c>
      <c r="R1192" t="s">
        <v>16989</v>
      </c>
    </row>
    <row r="1193" spans="1:18" x14ac:dyDescent="0.2">
      <c r="A1193" t="s">
        <v>16348</v>
      </c>
      <c r="B1193" t="s">
        <v>222</v>
      </c>
      <c r="C1193" s="22">
        <v>1.8207657603852501E-14</v>
      </c>
      <c r="D1193" s="22">
        <v>8.4669032189006003E-14</v>
      </c>
      <c r="E1193" s="22">
        <v>0.5</v>
      </c>
      <c r="F1193" s="22">
        <v>0.5</v>
      </c>
      <c r="G1193">
        <v>8.6337146460798708E-3</v>
      </c>
      <c r="H1193" s="22">
        <v>3.4336473597047397E-2</v>
      </c>
      <c r="I1193" t="s">
        <v>16985</v>
      </c>
      <c r="J1193">
        <v>39.900196000000498</v>
      </c>
      <c r="K1193" s="22">
        <v>2.6727642321588901E-10</v>
      </c>
      <c r="L1193" s="22">
        <v>1.1656062469538401E-9</v>
      </c>
      <c r="M1193" t="s">
        <v>16986</v>
      </c>
      <c r="N1193">
        <v>0</v>
      </c>
      <c r="O1193" s="22">
        <v>1</v>
      </c>
      <c r="P1193" s="22">
        <v>1</v>
      </c>
      <c r="Q1193" t="s">
        <v>12994</v>
      </c>
      <c r="R1193" t="s">
        <v>16989</v>
      </c>
    </row>
    <row r="1194" spans="1:18" x14ac:dyDescent="0.2">
      <c r="A1194" t="s">
        <v>16349</v>
      </c>
      <c r="B1194" t="s">
        <v>16350</v>
      </c>
      <c r="C1194" s="22">
        <v>0</v>
      </c>
      <c r="D1194" s="22">
        <v>0</v>
      </c>
      <c r="E1194" s="22">
        <v>0.5</v>
      </c>
      <c r="F1194" s="22">
        <v>0.5</v>
      </c>
      <c r="G1194" s="6">
        <v>9.6684808138402996E-5</v>
      </c>
      <c r="H1194" s="22">
        <v>5.85521574268537E-4</v>
      </c>
      <c r="I1194" t="s">
        <v>16985</v>
      </c>
      <c r="J1194">
        <v>72.827488000000798</v>
      </c>
      <c r="K1194" s="22">
        <v>0</v>
      </c>
      <c r="L1194" s="22">
        <v>0</v>
      </c>
      <c r="M1194" t="s">
        <v>16986</v>
      </c>
      <c r="N1194">
        <v>0</v>
      </c>
      <c r="O1194" s="22">
        <v>1</v>
      </c>
      <c r="P1194" s="22">
        <v>1</v>
      </c>
      <c r="Q1194" t="s">
        <v>12987</v>
      </c>
      <c r="R1194" t="s">
        <v>16989</v>
      </c>
    </row>
    <row r="1195" spans="1:18" x14ac:dyDescent="0.2">
      <c r="A1195" t="s">
        <v>16351</v>
      </c>
      <c r="B1195" t="s">
        <v>16352</v>
      </c>
      <c r="C1195" s="22">
        <v>6.9733940843974499E-10</v>
      </c>
      <c r="D1195" s="22">
        <v>2.5339248729871902E-9</v>
      </c>
      <c r="E1195" s="22">
        <v>0.5</v>
      </c>
      <c r="F1195" s="22">
        <v>0.5</v>
      </c>
      <c r="G1195" s="6">
        <v>3.8952667611247201E-4</v>
      </c>
      <c r="H1195" s="22">
        <v>2.1214372907975699E-3</v>
      </c>
      <c r="I1195" t="s">
        <v>16985</v>
      </c>
      <c r="J1195">
        <v>50.493994000000299</v>
      </c>
      <c r="K1195" s="22">
        <v>1.1952661083114401E-12</v>
      </c>
      <c r="L1195" s="22">
        <v>6.0387310096107597E-12</v>
      </c>
      <c r="M1195" t="s">
        <v>16986</v>
      </c>
      <c r="N1195">
        <v>0</v>
      </c>
      <c r="O1195" s="22">
        <v>1</v>
      </c>
      <c r="P1195" s="22">
        <v>1</v>
      </c>
      <c r="Q1195" t="s">
        <v>12987</v>
      </c>
      <c r="R1195" t="s">
        <v>16989</v>
      </c>
    </row>
    <row r="1196" spans="1:18" x14ac:dyDescent="0.2">
      <c r="A1196" t="s">
        <v>11104</v>
      </c>
      <c r="B1196" t="s">
        <v>11105</v>
      </c>
      <c r="C1196" s="22">
        <v>4.58467668226769E-4</v>
      </c>
      <c r="D1196" s="22">
        <v>1.23754809757781E-3</v>
      </c>
      <c r="E1196" s="22">
        <v>6.3076152132012106E-2</v>
      </c>
      <c r="F1196" s="22">
        <v>0.116437931004785</v>
      </c>
      <c r="G1196">
        <v>0.22856147463871501</v>
      </c>
      <c r="H1196" s="22">
        <v>0.56497315096356504</v>
      </c>
      <c r="I1196" t="s">
        <v>16985</v>
      </c>
      <c r="J1196">
        <v>17.5994020000016</v>
      </c>
      <c r="K1196" s="22">
        <v>2.72674076795542E-5</v>
      </c>
      <c r="L1196" s="22">
        <v>8.3235733018061003E-5</v>
      </c>
      <c r="M1196" t="s">
        <v>16986</v>
      </c>
      <c r="N1196">
        <v>0</v>
      </c>
      <c r="O1196" s="22">
        <v>1</v>
      </c>
      <c r="P1196" s="22">
        <v>1</v>
      </c>
      <c r="Q1196" t="s">
        <v>12994</v>
      </c>
      <c r="R1196" t="s">
        <v>16989</v>
      </c>
    </row>
    <row r="1197" spans="1:18" x14ac:dyDescent="0.2">
      <c r="A1197" t="s">
        <v>11106</v>
      </c>
      <c r="B1197" t="s">
        <v>11107</v>
      </c>
      <c r="C1197" s="22">
        <v>7.8437256689767297E-14</v>
      </c>
      <c r="D1197" s="22">
        <v>3.5353959343398201E-13</v>
      </c>
      <c r="E1197" s="22">
        <v>0.19418387475026799</v>
      </c>
      <c r="F1197" s="22">
        <v>0.31778881469153197</v>
      </c>
      <c r="G1197">
        <v>4.5285174894679203E-3</v>
      </c>
      <c r="H1197" s="22">
        <v>1.9489480216780802E-2</v>
      </c>
      <c r="I1197" t="s">
        <v>16985</v>
      </c>
      <c r="J1197">
        <v>21.266908000000502</v>
      </c>
      <c r="K1197" s="22">
        <v>3.99570207965105E-6</v>
      </c>
      <c r="L1197" s="22">
        <v>1.30341341113496E-5</v>
      </c>
      <c r="M1197" t="s">
        <v>16986</v>
      </c>
      <c r="N1197">
        <v>0</v>
      </c>
      <c r="O1197" s="22">
        <v>1</v>
      </c>
      <c r="P1197" s="22">
        <v>1</v>
      </c>
      <c r="Q1197" t="s">
        <v>12994</v>
      </c>
      <c r="R1197" t="s">
        <v>16989</v>
      </c>
    </row>
    <row r="1198" spans="1:18" x14ac:dyDescent="0.2">
      <c r="A1198" t="s">
        <v>16355</v>
      </c>
      <c r="B1198" t="s">
        <v>16356</v>
      </c>
      <c r="C1198" s="22">
        <v>0</v>
      </c>
      <c r="D1198" s="22">
        <v>0</v>
      </c>
      <c r="E1198" s="22">
        <v>0.5</v>
      </c>
      <c r="F1198" s="22">
        <v>0.5</v>
      </c>
      <c r="G1198">
        <v>0</v>
      </c>
      <c r="H1198" s="22">
        <v>0</v>
      </c>
      <c r="I1198" t="s">
        <v>16985</v>
      </c>
      <c r="J1198">
        <v>262.81951600000002</v>
      </c>
      <c r="K1198" s="22">
        <v>0</v>
      </c>
      <c r="L1198" s="22">
        <v>0</v>
      </c>
      <c r="M1198" t="s">
        <v>16986</v>
      </c>
      <c r="N1198">
        <v>1.48141600000008</v>
      </c>
      <c r="O1198" s="22">
        <v>0.476776238420625</v>
      </c>
      <c r="P1198" s="22">
        <v>1</v>
      </c>
      <c r="Q1198" t="s">
        <v>12987</v>
      </c>
      <c r="R1198" t="s">
        <v>16989</v>
      </c>
    </row>
    <row r="1199" spans="1:18" x14ac:dyDescent="0.2">
      <c r="A1199" t="s">
        <v>16363</v>
      </c>
      <c r="B1199" t="s">
        <v>16364</v>
      </c>
      <c r="C1199" s="22">
        <v>0</v>
      </c>
      <c r="D1199" s="22">
        <v>0</v>
      </c>
      <c r="E1199" s="22">
        <v>0.5</v>
      </c>
      <c r="F1199" s="22">
        <v>0.5</v>
      </c>
      <c r="G1199">
        <v>3.8855266154514699E-2</v>
      </c>
      <c r="H1199" s="22">
        <v>0.12741700390343699</v>
      </c>
      <c r="I1199" t="s">
        <v>16985</v>
      </c>
      <c r="J1199">
        <v>139.07877199999999</v>
      </c>
      <c r="K1199" s="22">
        <v>0</v>
      </c>
      <c r="L1199" s="22">
        <v>0</v>
      </c>
      <c r="M1199" t="s">
        <v>16986</v>
      </c>
      <c r="N1199">
        <v>0</v>
      </c>
      <c r="O1199" s="22">
        <v>1</v>
      </c>
      <c r="P1199" s="22">
        <v>1</v>
      </c>
      <c r="Q1199" t="s">
        <v>12994</v>
      </c>
      <c r="R1199" t="s">
        <v>16989</v>
      </c>
    </row>
    <row r="1200" spans="1:18" x14ac:dyDescent="0.2">
      <c r="A1200" t="s">
        <v>11136</v>
      </c>
      <c r="B1200" t="s">
        <v>11137</v>
      </c>
      <c r="C1200" s="22">
        <v>7.0390857570545798E-7</v>
      </c>
      <c r="D1200" s="22">
        <v>2.20311928179205E-6</v>
      </c>
      <c r="E1200" s="22">
        <v>6.4642738117946005E-2</v>
      </c>
      <c r="F1200" s="22">
        <v>0.119025160781426</v>
      </c>
      <c r="G1200">
        <v>7.6904732976457099E-3</v>
      </c>
      <c r="H1200" s="22">
        <v>3.1056162350828701E-2</v>
      </c>
      <c r="I1200" t="s">
        <v>16985</v>
      </c>
      <c r="J1200">
        <v>14.8232239999997</v>
      </c>
      <c r="K1200" s="22">
        <v>1.1807248927460001E-4</v>
      </c>
      <c r="L1200" s="22">
        <v>3.4278973761186501E-4</v>
      </c>
      <c r="M1200" t="s">
        <v>16986</v>
      </c>
      <c r="N1200">
        <v>0.124033999999937</v>
      </c>
      <c r="O1200" s="22">
        <v>0.93986690891785496</v>
      </c>
      <c r="P1200" s="22">
        <v>1</v>
      </c>
      <c r="Q1200" t="s">
        <v>12994</v>
      </c>
      <c r="R1200" t="s">
        <v>16989</v>
      </c>
    </row>
    <row r="1201" spans="1:18" x14ac:dyDescent="0.2">
      <c r="A1201" t="s">
        <v>11143</v>
      </c>
      <c r="B1201" t="s">
        <v>11144</v>
      </c>
      <c r="C1201" s="22">
        <v>5.7792662289113299E-7</v>
      </c>
      <c r="D1201" s="22">
        <v>1.8160410292301599E-6</v>
      </c>
      <c r="E1201" s="22">
        <v>0.33405486400913498</v>
      </c>
      <c r="F1201" s="22">
        <v>0.5</v>
      </c>
      <c r="G1201">
        <v>0.354077445925981</v>
      </c>
      <c r="H1201" s="22">
        <v>0.79630618946035303</v>
      </c>
      <c r="I1201" t="s">
        <v>16985</v>
      </c>
      <c r="J1201">
        <v>23.397127999999601</v>
      </c>
      <c r="K1201" s="22">
        <v>1.31775129597055E-6</v>
      </c>
      <c r="L1201" s="22">
        <v>4.4559069404927904E-6</v>
      </c>
      <c r="M1201" t="s">
        <v>16986</v>
      </c>
      <c r="N1201">
        <v>1.90718000000015</v>
      </c>
      <c r="O1201" s="22">
        <v>0.38535511237913</v>
      </c>
      <c r="P1201" s="22">
        <v>1</v>
      </c>
      <c r="Q1201" t="s">
        <v>12994</v>
      </c>
      <c r="R1201" t="s">
        <v>16989</v>
      </c>
    </row>
    <row r="1202" spans="1:18" x14ac:dyDescent="0.2">
      <c r="A1202" t="s">
        <v>11151</v>
      </c>
      <c r="B1202" t="s">
        <v>11152</v>
      </c>
      <c r="C1202" s="22">
        <v>0</v>
      </c>
      <c r="D1202" s="22">
        <v>0</v>
      </c>
      <c r="E1202" s="22">
        <v>0.43705000165580798</v>
      </c>
      <c r="F1202" s="22">
        <v>0.5</v>
      </c>
      <c r="G1202" s="6">
        <v>9.3483114582681992E-9</v>
      </c>
      <c r="H1202" s="22">
        <v>1.00372564962596E-7</v>
      </c>
      <c r="I1202" t="s">
        <v>16985</v>
      </c>
      <c r="J1202">
        <v>145.82879599999899</v>
      </c>
      <c r="K1202" s="22">
        <v>0</v>
      </c>
      <c r="L1202" s="22">
        <v>0</v>
      </c>
      <c r="M1202" t="s">
        <v>16986</v>
      </c>
      <c r="N1202">
        <v>0</v>
      </c>
      <c r="O1202" s="22">
        <v>1</v>
      </c>
      <c r="P1202" s="22">
        <v>1</v>
      </c>
      <c r="Q1202" t="s">
        <v>12987</v>
      </c>
      <c r="R1202" t="s">
        <v>16989</v>
      </c>
    </row>
    <row r="1203" spans="1:18" x14ac:dyDescent="0.2">
      <c r="A1203" t="s">
        <v>16370</v>
      </c>
      <c r="B1203" t="s">
        <v>16371</v>
      </c>
      <c r="C1203" s="22">
        <v>0</v>
      </c>
      <c r="D1203" s="22">
        <v>0</v>
      </c>
      <c r="E1203" s="22">
        <v>0.5</v>
      </c>
      <c r="F1203" s="22">
        <v>0.5</v>
      </c>
      <c r="G1203" s="6">
        <v>1.11022302462515E-16</v>
      </c>
      <c r="H1203" s="22">
        <v>2.7608821997431299E-15</v>
      </c>
      <c r="I1203" t="s">
        <v>16985</v>
      </c>
      <c r="J1203">
        <v>244.14200399999999</v>
      </c>
      <c r="K1203" s="22">
        <v>0</v>
      </c>
      <c r="L1203" s="22">
        <v>0</v>
      </c>
      <c r="M1203" t="s">
        <v>16986</v>
      </c>
      <c r="N1203">
        <v>1.29144600000017</v>
      </c>
      <c r="O1203" s="22">
        <v>0.52428334818372402</v>
      </c>
      <c r="P1203" s="22">
        <v>1</v>
      </c>
      <c r="Q1203" t="s">
        <v>12987</v>
      </c>
      <c r="R1203" t="s">
        <v>16989</v>
      </c>
    </row>
    <row r="1204" spans="1:18" x14ac:dyDescent="0.2">
      <c r="A1204" t="s">
        <v>16384</v>
      </c>
      <c r="B1204" t="s">
        <v>16385</v>
      </c>
      <c r="C1204" s="22">
        <v>1.3661867714898E-7</v>
      </c>
      <c r="D1204" s="22">
        <v>4.4082700672903798E-7</v>
      </c>
      <c r="E1204" s="22">
        <v>0.5</v>
      </c>
      <c r="F1204" s="22">
        <v>0.5</v>
      </c>
      <c r="G1204">
        <v>0.37205154599059198</v>
      </c>
      <c r="H1204" s="22">
        <v>0.82599642868203904</v>
      </c>
      <c r="I1204" t="s">
        <v>16985</v>
      </c>
      <c r="J1204">
        <v>53.423736000000602</v>
      </c>
      <c r="K1204" s="22">
        <v>2.6878499426174999E-13</v>
      </c>
      <c r="L1204" s="22">
        <v>1.4096472376475899E-12</v>
      </c>
      <c r="M1204" t="s">
        <v>16986</v>
      </c>
      <c r="N1204" s="6">
        <v>5.0000000101135797E-5</v>
      </c>
      <c r="O1204" s="22">
        <v>0.99997500031244602</v>
      </c>
      <c r="P1204" s="22">
        <v>1</v>
      </c>
      <c r="Q1204" t="s">
        <v>12994</v>
      </c>
      <c r="R1204" t="s">
        <v>16989</v>
      </c>
    </row>
    <row r="1205" spans="1:18" x14ac:dyDescent="0.2">
      <c r="A1205" t="s">
        <v>11193</v>
      </c>
      <c r="B1205" t="s">
        <v>11194</v>
      </c>
      <c r="C1205" s="22">
        <v>3.592681707687E-13</v>
      </c>
      <c r="D1205" s="22">
        <v>1.55067668320814E-12</v>
      </c>
      <c r="E1205" s="22">
        <v>0.47661031069824</v>
      </c>
      <c r="F1205" s="22">
        <v>0.5</v>
      </c>
      <c r="G1205" s="6">
        <v>7.1177639449082606E-8</v>
      </c>
      <c r="H1205" s="22">
        <v>6.8517385071452801E-7</v>
      </c>
      <c r="I1205" t="s">
        <v>16985</v>
      </c>
      <c r="J1205">
        <v>48.789652000000302</v>
      </c>
      <c r="K1205" s="22">
        <v>2.8493873927004598E-12</v>
      </c>
      <c r="L1205" s="22">
        <v>1.4132196531581499E-11</v>
      </c>
      <c r="M1205" t="s">
        <v>16986</v>
      </c>
      <c r="N1205">
        <v>0</v>
      </c>
      <c r="O1205" s="22">
        <v>1</v>
      </c>
      <c r="P1205" s="22">
        <v>1</v>
      </c>
      <c r="Q1205" t="s">
        <v>12987</v>
      </c>
      <c r="R1205" t="s">
        <v>16989</v>
      </c>
    </row>
    <row r="1206" spans="1:18" x14ac:dyDescent="0.2">
      <c r="A1206" t="s">
        <v>11195</v>
      </c>
      <c r="B1206" t="s">
        <v>11196</v>
      </c>
      <c r="C1206" s="22">
        <v>0</v>
      </c>
      <c r="D1206" s="22">
        <v>0</v>
      </c>
      <c r="E1206" s="22">
        <v>6.04400442775124E-2</v>
      </c>
      <c r="F1206" s="22">
        <v>0.112097758932188</v>
      </c>
      <c r="G1206" s="6">
        <v>1.5543122344752101E-15</v>
      </c>
      <c r="H1206" s="22">
        <v>3.5773984247735397E-14</v>
      </c>
      <c r="I1206" t="s">
        <v>16985</v>
      </c>
      <c r="J1206">
        <v>267.28944999999999</v>
      </c>
      <c r="K1206" s="22">
        <v>0</v>
      </c>
      <c r="L1206" s="22">
        <v>0</v>
      </c>
      <c r="M1206" t="s">
        <v>16986</v>
      </c>
      <c r="N1206">
        <v>12.014059999999899</v>
      </c>
      <c r="O1206" s="22">
        <v>2.4613876566663001E-3</v>
      </c>
      <c r="P1206" s="22">
        <v>1.5782270706027501E-2</v>
      </c>
      <c r="Q1206" t="s">
        <v>12987</v>
      </c>
      <c r="R1206" t="s">
        <v>16989</v>
      </c>
    </row>
    <row r="1207" spans="1:18" x14ac:dyDescent="0.2">
      <c r="A1207" t="s">
        <v>11199</v>
      </c>
      <c r="B1207" t="s">
        <v>11200</v>
      </c>
      <c r="C1207" s="22">
        <v>2.0539125955565399E-14</v>
      </c>
      <c r="D1207" s="22">
        <v>9.5305949608291102E-14</v>
      </c>
      <c r="E1207" s="22">
        <v>1.16890684439774E-2</v>
      </c>
      <c r="F1207" s="22">
        <v>2.47388599447739E-2</v>
      </c>
      <c r="G1207">
        <v>8.69572877015653E-2</v>
      </c>
      <c r="H1207" s="22">
        <v>0.25674799309769503</v>
      </c>
      <c r="I1207" t="s">
        <v>16985</v>
      </c>
      <c r="J1207">
        <v>25.154762000000101</v>
      </c>
      <c r="K1207" s="22">
        <v>5.29088439837899E-7</v>
      </c>
      <c r="L1207" s="22">
        <v>1.8372319211628701E-6</v>
      </c>
      <c r="M1207" t="s">
        <v>16986</v>
      </c>
      <c r="N1207">
        <v>0.71420200000011302</v>
      </c>
      <c r="O1207" s="22">
        <v>0.69970182428136896</v>
      </c>
      <c r="P1207" s="22">
        <v>1</v>
      </c>
      <c r="Q1207" t="s">
        <v>12994</v>
      </c>
      <c r="R1207" t="s">
        <v>16989</v>
      </c>
    </row>
    <row r="1208" spans="1:18" x14ac:dyDescent="0.2">
      <c r="A1208" t="s">
        <v>16386</v>
      </c>
      <c r="B1208" t="s">
        <v>16387</v>
      </c>
      <c r="C1208" s="22">
        <v>1.21739703817791E-7</v>
      </c>
      <c r="D1208" s="22">
        <v>3.9458254563264599E-7</v>
      </c>
      <c r="E1208" s="22">
        <v>0.5</v>
      </c>
      <c r="F1208" s="22">
        <v>0.5</v>
      </c>
      <c r="G1208" s="6">
        <v>2.3301068165060201E-5</v>
      </c>
      <c r="H1208" s="22">
        <v>1.5680205591013299E-4</v>
      </c>
      <c r="I1208" t="s">
        <v>16985</v>
      </c>
      <c r="J1208">
        <v>20.045099999999799</v>
      </c>
      <c r="K1208" s="22">
        <v>7.5637087800783897E-6</v>
      </c>
      <c r="L1208" s="22">
        <v>2.4225921463064298E-5</v>
      </c>
      <c r="M1208" t="s">
        <v>16986</v>
      </c>
      <c r="N1208">
        <v>0.205871999999999</v>
      </c>
      <c r="O1208" s="22">
        <v>0.90218471145541501</v>
      </c>
      <c r="P1208" s="22">
        <v>1</v>
      </c>
      <c r="Q1208" t="s">
        <v>12987</v>
      </c>
      <c r="R1208" t="s">
        <v>16989</v>
      </c>
    </row>
    <row r="1209" spans="1:18" x14ac:dyDescent="0.2">
      <c r="A1209" t="s">
        <v>16388</v>
      </c>
      <c r="B1209" t="s">
        <v>16389</v>
      </c>
      <c r="C1209" s="22">
        <v>0</v>
      </c>
      <c r="D1209" s="22">
        <v>0</v>
      </c>
      <c r="E1209" s="22">
        <v>0.5</v>
      </c>
      <c r="F1209" s="22">
        <v>0.5</v>
      </c>
      <c r="G1209" s="6">
        <v>6.8071659420354505E-10</v>
      </c>
      <c r="H1209" s="22">
        <v>8.3916259348112193E-9</v>
      </c>
      <c r="I1209" t="s">
        <v>16985</v>
      </c>
      <c r="J1209">
        <v>33.545782000000102</v>
      </c>
      <c r="K1209" s="22">
        <v>6.9606157504509203E-9</v>
      </c>
      <c r="L1209" s="22">
        <v>2.7682409704215001E-8</v>
      </c>
      <c r="M1209" t="s">
        <v>16986</v>
      </c>
      <c r="N1209">
        <v>4.7278000000005697E-2</v>
      </c>
      <c r="O1209" s="22">
        <v>0.97663821252204996</v>
      </c>
      <c r="P1209" s="22">
        <v>1</v>
      </c>
      <c r="Q1209" t="s">
        <v>12987</v>
      </c>
      <c r="R1209" t="s">
        <v>16989</v>
      </c>
    </row>
    <row r="1210" spans="1:18" x14ac:dyDescent="0.2">
      <c r="A1210" t="s">
        <v>11230</v>
      </c>
      <c r="B1210" t="s">
        <v>11231</v>
      </c>
      <c r="C1210" s="22">
        <v>3.4674059512518301E-8</v>
      </c>
      <c r="D1210" s="22">
        <v>1.1550011971567801E-7</v>
      </c>
      <c r="E1210" s="22">
        <v>3.2344246088219203E-2</v>
      </c>
      <c r="F1210" s="22">
        <v>6.3212986821917297E-2</v>
      </c>
      <c r="G1210">
        <v>2.5386466714234699E-2</v>
      </c>
      <c r="H1210" s="22">
        <v>8.7667391438542394E-2</v>
      </c>
      <c r="I1210" t="s">
        <v>16985</v>
      </c>
      <c r="J1210">
        <v>12.2399599999989</v>
      </c>
      <c r="K1210" s="22">
        <v>4.6776831952179999E-4</v>
      </c>
      <c r="L1210" s="22">
        <v>1.27643124182366E-3</v>
      </c>
      <c r="M1210" t="s">
        <v>16986</v>
      </c>
      <c r="N1210">
        <v>0.17315999999846099</v>
      </c>
      <c r="O1210" s="22">
        <v>0.91706218087626401</v>
      </c>
      <c r="P1210" s="22">
        <v>1</v>
      </c>
      <c r="Q1210" t="s">
        <v>12994</v>
      </c>
      <c r="R1210" t="s">
        <v>16989</v>
      </c>
    </row>
    <row r="1211" spans="1:18" x14ac:dyDescent="0.2">
      <c r="A1211" t="s">
        <v>16390</v>
      </c>
      <c r="B1211" t="s">
        <v>16391</v>
      </c>
      <c r="C1211" s="22">
        <v>0</v>
      </c>
      <c r="D1211" s="22">
        <v>0</v>
      </c>
      <c r="E1211" s="22">
        <v>0.5</v>
      </c>
      <c r="F1211" s="22">
        <v>0.5</v>
      </c>
      <c r="G1211">
        <v>0</v>
      </c>
      <c r="H1211" s="22">
        <v>0</v>
      </c>
      <c r="I1211" t="s">
        <v>16985</v>
      </c>
      <c r="J1211">
        <v>158.601294</v>
      </c>
      <c r="K1211" s="22">
        <v>0</v>
      </c>
      <c r="L1211" s="22">
        <v>0</v>
      </c>
      <c r="M1211" t="s">
        <v>16986</v>
      </c>
      <c r="N1211">
        <v>3.90459999998711E-2</v>
      </c>
      <c r="O1211" s="22">
        <v>0.98066633960353</v>
      </c>
      <c r="P1211" s="22">
        <v>1</v>
      </c>
      <c r="Q1211" t="s">
        <v>12987</v>
      </c>
      <c r="R1211" t="s">
        <v>16989</v>
      </c>
    </row>
    <row r="1212" spans="1:18" x14ac:dyDescent="0.2">
      <c r="A1212" t="s">
        <v>16392</v>
      </c>
      <c r="B1212" t="s">
        <v>16393</v>
      </c>
      <c r="C1212" s="22">
        <v>0</v>
      </c>
      <c r="D1212" s="22">
        <v>0</v>
      </c>
      <c r="E1212" s="22">
        <v>0.5</v>
      </c>
      <c r="F1212" s="22">
        <v>0.5</v>
      </c>
      <c r="G1212" s="6">
        <v>3.5111913376795201E-10</v>
      </c>
      <c r="H1212" s="22">
        <v>4.4554032018003697E-9</v>
      </c>
      <c r="I1212" t="s">
        <v>16985</v>
      </c>
      <c r="J1212">
        <v>77.896044000000003</v>
      </c>
      <c r="K1212" s="22">
        <v>0</v>
      </c>
      <c r="L1212" s="22">
        <v>0</v>
      </c>
      <c r="M1212" t="s">
        <v>16986</v>
      </c>
      <c r="N1212">
        <v>0</v>
      </c>
      <c r="O1212" s="22">
        <v>1</v>
      </c>
      <c r="P1212" s="22">
        <v>1</v>
      </c>
      <c r="Q1212" t="s">
        <v>12987</v>
      </c>
      <c r="R1212" t="s">
        <v>16989</v>
      </c>
    </row>
    <row r="1213" spans="1:18" x14ac:dyDescent="0.2">
      <c r="A1213" t="s">
        <v>16394</v>
      </c>
      <c r="B1213" t="s">
        <v>16395</v>
      </c>
      <c r="C1213" s="22">
        <v>1.2308865038335101E-10</v>
      </c>
      <c r="D1213" s="22">
        <v>4.6475095131654699E-10</v>
      </c>
      <c r="E1213" s="22">
        <v>0.5</v>
      </c>
      <c r="F1213" s="22">
        <v>0.5</v>
      </c>
      <c r="G1213" s="6">
        <v>3.5831570427369199E-4</v>
      </c>
      <c r="H1213" s="22">
        <v>1.96505963547816E-3</v>
      </c>
      <c r="I1213" t="s">
        <v>16985</v>
      </c>
      <c r="J1213">
        <v>43.426812000000602</v>
      </c>
      <c r="K1213" s="22">
        <v>4.4011572164492899E-11</v>
      </c>
      <c r="L1213" s="22">
        <v>2.05143388833235E-10</v>
      </c>
      <c r="M1213" t="s">
        <v>16986</v>
      </c>
      <c r="N1213">
        <v>0.66050600000016801</v>
      </c>
      <c r="O1213" s="22">
        <v>0.71874186873416102</v>
      </c>
      <c r="P1213" s="22">
        <v>1</v>
      </c>
      <c r="Q1213" t="s">
        <v>12987</v>
      </c>
      <c r="R1213" t="s">
        <v>16989</v>
      </c>
    </row>
    <row r="1214" spans="1:18" x14ac:dyDescent="0.2">
      <c r="A1214" t="s">
        <v>11240</v>
      </c>
      <c r="B1214" t="s">
        <v>11241</v>
      </c>
      <c r="C1214" s="22">
        <v>1.2980172492405E-12</v>
      </c>
      <c r="D1214" s="22">
        <v>5.4529326577317002E-12</v>
      </c>
      <c r="E1214" s="22">
        <v>1.7756357580610602E-2</v>
      </c>
      <c r="F1214" s="22">
        <v>3.64390605887134E-2</v>
      </c>
      <c r="G1214" s="6">
        <v>1.5533285080115901E-4</v>
      </c>
      <c r="H1214" s="22">
        <v>9.0036871455675602E-4</v>
      </c>
      <c r="I1214" t="s">
        <v>16985</v>
      </c>
      <c r="J1214">
        <v>56.873181999999801</v>
      </c>
      <c r="K1214" s="22">
        <v>4.6518344731794002E-14</v>
      </c>
      <c r="L1214" s="22">
        <v>2.5567790691328801E-13</v>
      </c>
      <c r="M1214" t="s">
        <v>16986</v>
      </c>
      <c r="N1214">
        <v>5.4441459999998099</v>
      </c>
      <c r="O1214" s="22">
        <v>6.5738337505473796E-2</v>
      </c>
      <c r="P1214" s="22">
        <v>0.26368991402755798</v>
      </c>
      <c r="Q1214" t="s">
        <v>12987</v>
      </c>
      <c r="R1214" t="s">
        <v>16989</v>
      </c>
    </row>
    <row r="1215" spans="1:18" x14ac:dyDescent="0.2">
      <c r="A1215" t="s">
        <v>16396</v>
      </c>
      <c r="B1215" t="s">
        <v>16397</v>
      </c>
      <c r="C1215" s="22">
        <v>1.6488431720529299E-6</v>
      </c>
      <c r="D1215" s="22">
        <v>5.0510048888304798E-6</v>
      </c>
      <c r="E1215" s="22">
        <v>0.5</v>
      </c>
      <c r="F1215" s="22">
        <v>0.5</v>
      </c>
      <c r="G1215">
        <v>0.24592789791181899</v>
      </c>
      <c r="H1215" s="22">
        <v>0.60052483874968499</v>
      </c>
      <c r="I1215" t="s">
        <v>16985</v>
      </c>
      <c r="J1215">
        <v>11.187860000000001</v>
      </c>
      <c r="K1215" s="22">
        <v>8.2334249112139997E-4</v>
      </c>
      <c r="L1215" s="22">
        <v>2.19081869405101E-3</v>
      </c>
      <c r="M1215" t="s">
        <v>16986</v>
      </c>
      <c r="N1215">
        <v>1.76342600000043</v>
      </c>
      <c r="O1215" s="22">
        <v>0.41407299676949799</v>
      </c>
      <c r="P1215" s="22">
        <v>1</v>
      </c>
      <c r="Q1215" t="s">
        <v>12994</v>
      </c>
      <c r="R1215" t="s">
        <v>16989</v>
      </c>
    </row>
    <row r="1216" spans="1:18" x14ac:dyDescent="0.2">
      <c r="A1216" t="s">
        <v>11248</v>
      </c>
      <c r="B1216" t="s">
        <v>11249</v>
      </c>
      <c r="C1216" s="22">
        <v>0</v>
      </c>
      <c r="D1216" s="22">
        <v>0</v>
      </c>
      <c r="E1216" s="22">
        <v>3.94331414269532E-2</v>
      </c>
      <c r="F1216" s="22">
        <v>7.5901780673677199E-2</v>
      </c>
      <c r="G1216" s="6">
        <v>6.7065957388889798E-4</v>
      </c>
      <c r="H1216" s="22">
        <v>3.4567528007352702E-3</v>
      </c>
      <c r="I1216" t="s">
        <v>16985</v>
      </c>
      <c r="J1216">
        <v>167.89952</v>
      </c>
      <c r="K1216" s="22">
        <v>0</v>
      </c>
      <c r="L1216" s="22">
        <v>0</v>
      </c>
      <c r="M1216" t="s">
        <v>16986</v>
      </c>
      <c r="N1216">
        <v>0</v>
      </c>
      <c r="O1216" s="22">
        <v>1</v>
      </c>
      <c r="P1216" s="22">
        <v>1</v>
      </c>
      <c r="Q1216" t="s">
        <v>12987</v>
      </c>
      <c r="R1216" t="s">
        <v>16989</v>
      </c>
    </row>
    <row r="1217" spans="1:18" x14ac:dyDescent="0.2">
      <c r="A1217" t="s">
        <v>11300</v>
      </c>
      <c r="B1217" t="s">
        <v>11301</v>
      </c>
      <c r="C1217" s="22">
        <v>0</v>
      </c>
      <c r="D1217" s="22">
        <v>0</v>
      </c>
      <c r="E1217" s="22">
        <v>0.16668268856908</v>
      </c>
      <c r="F1217" s="22">
        <v>0.27787940413731799</v>
      </c>
      <c r="G1217" s="6">
        <v>1.5293574149177701E-4</v>
      </c>
      <c r="H1217" s="22">
        <v>8.8945289440177605E-4</v>
      </c>
      <c r="I1217" t="s">
        <v>16985</v>
      </c>
      <c r="J1217">
        <v>46.025566000000197</v>
      </c>
      <c r="K1217" s="22">
        <v>1.16719967024891E-11</v>
      </c>
      <c r="L1217" s="22">
        <v>5.6043509270250799E-11</v>
      </c>
      <c r="M1217" t="s">
        <v>16986</v>
      </c>
      <c r="N1217">
        <v>9.5960820000000204</v>
      </c>
      <c r="O1217" s="22">
        <v>8.2458849253778006E-3</v>
      </c>
      <c r="P1217" s="22">
        <v>4.5386702933277401E-2</v>
      </c>
      <c r="Q1217" t="s">
        <v>12987</v>
      </c>
      <c r="R1217" t="s">
        <v>16989</v>
      </c>
    </row>
    <row r="1218" spans="1:18" x14ac:dyDescent="0.2">
      <c r="A1218" t="s">
        <v>11302</v>
      </c>
      <c r="B1218" t="s">
        <v>11303</v>
      </c>
      <c r="C1218" s="22">
        <v>1.47550843765387E-9</v>
      </c>
      <c r="D1218" s="22">
        <v>5.27864820977949E-9</v>
      </c>
      <c r="E1218" s="22">
        <v>8.3581722095997596E-2</v>
      </c>
      <c r="F1218" s="22">
        <v>0.15012790016993799</v>
      </c>
      <c r="G1218">
        <v>1.4856369120805899E-3</v>
      </c>
      <c r="H1218" s="22">
        <v>7.1228265025736403E-3</v>
      </c>
      <c r="I1218" t="s">
        <v>16985</v>
      </c>
      <c r="J1218">
        <v>36.026466000000198</v>
      </c>
      <c r="K1218" s="22">
        <v>1.94655602747673E-9</v>
      </c>
      <c r="L1218" s="22">
        <v>8.0200476165019392E-9</v>
      </c>
      <c r="M1218" t="s">
        <v>16986</v>
      </c>
      <c r="N1218">
        <v>2.93027400000028</v>
      </c>
      <c r="O1218" s="22">
        <v>0.231046335960917</v>
      </c>
      <c r="P1218" s="22">
        <v>0.70898218520578704</v>
      </c>
      <c r="Q1218" t="s">
        <v>12987</v>
      </c>
      <c r="R1218" t="s">
        <v>16989</v>
      </c>
    </row>
    <row r="1219" spans="1:18" x14ac:dyDescent="0.2">
      <c r="A1219" t="s">
        <v>16415</v>
      </c>
      <c r="B1219" t="s">
        <v>16416</v>
      </c>
      <c r="C1219" s="22">
        <v>1.11022302462515E-16</v>
      </c>
      <c r="D1219" s="22">
        <v>5.9234710574020296E-16</v>
      </c>
      <c r="E1219" s="22">
        <v>0.5</v>
      </c>
      <c r="F1219" s="22">
        <v>0.5</v>
      </c>
      <c r="G1219" s="6">
        <v>5.1654563071323799E-8</v>
      </c>
      <c r="H1219" s="22">
        <v>5.0971332818613097E-7</v>
      </c>
      <c r="I1219" t="s">
        <v>16985</v>
      </c>
      <c r="J1219">
        <v>57.901593999999001</v>
      </c>
      <c r="K1219" s="22">
        <v>2.75335310107038E-14</v>
      </c>
      <c r="L1219" s="22">
        <v>1.52882563924871E-13</v>
      </c>
      <c r="M1219" t="s">
        <v>16986</v>
      </c>
      <c r="N1219">
        <v>0.86845000000175698</v>
      </c>
      <c r="O1219" s="22">
        <v>0.64776649162634603</v>
      </c>
      <c r="P1219" s="22">
        <v>1</v>
      </c>
      <c r="Q1219" t="s">
        <v>12987</v>
      </c>
      <c r="R1219" t="s">
        <v>16989</v>
      </c>
    </row>
    <row r="1220" spans="1:18" x14ac:dyDescent="0.2">
      <c r="A1220" t="s">
        <v>11304</v>
      </c>
      <c r="B1220" t="s">
        <v>11305</v>
      </c>
      <c r="C1220" s="22">
        <v>1.5315526624704E-12</v>
      </c>
      <c r="D1220" s="22">
        <v>6.4122190329070398E-12</v>
      </c>
      <c r="E1220" s="22">
        <v>4.71387017421803E-3</v>
      </c>
      <c r="F1220" s="22">
        <v>1.05546785220395E-2</v>
      </c>
      <c r="G1220">
        <v>0.81913719154665499</v>
      </c>
      <c r="H1220" s="22">
        <v>1</v>
      </c>
      <c r="I1220" t="s">
        <v>16985</v>
      </c>
      <c r="J1220">
        <v>18.952478000001001</v>
      </c>
      <c r="K1220" s="22">
        <v>1.34015105941465E-5</v>
      </c>
      <c r="L1220" s="22">
        <v>4.2127176960485997E-5</v>
      </c>
      <c r="M1220" t="s">
        <v>16986</v>
      </c>
      <c r="N1220">
        <v>5.4201300000004196</v>
      </c>
      <c r="O1220" s="22">
        <v>6.65324819631221E-2</v>
      </c>
      <c r="P1220" s="22">
        <v>0.26637795201637698</v>
      </c>
      <c r="Q1220" t="s">
        <v>12994</v>
      </c>
      <c r="R1220" t="s">
        <v>16989</v>
      </c>
    </row>
    <row r="1221" spans="1:18" x14ac:dyDescent="0.2">
      <c r="A1221" t="s">
        <v>16421</v>
      </c>
      <c r="B1221" t="s">
        <v>222</v>
      </c>
      <c r="C1221" s="22">
        <v>0</v>
      </c>
      <c r="D1221" s="22">
        <v>0</v>
      </c>
      <c r="E1221" s="22">
        <v>0.5</v>
      </c>
      <c r="F1221" s="22">
        <v>0.5</v>
      </c>
      <c r="G1221">
        <v>0</v>
      </c>
      <c r="H1221" s="22">
        <v>0</v>
      </c>
      <c r="I1221" t="s">
        <v>16985</v>
      </c>
      <c r="J1221">
        <v>462.57018599999998</v>
      </c>
      <c r="K1221" s="22">
        <v>0</v>
      </c>
      <c r="L1221" s="22">
        <v>0</v>
      </c>
      <c r="M1221" t="s">
        <v>16986</v>
      </c>
      <c r="N1221">
        <v>0</v>
      </c>
      <c r="O1221" s="22">
        <v>1</v>
      </c>
      <c r="P1221" s="22">
        <v>1</v>
      </c>
      <c r="Q1221" t="s">
        <v>12987</v>
      </c>
      <c r="R1221" t="s">
        <v>16989</v>
      </c>
    </row>
    <row r="1222" spans="1:18" x14ac:dyDescent="0.2">
      <c r="A1222" t="s">
        <v>11320</v>
      </c>
      <c r="B1222" t="s">
        <v>222</v>
      </c>
      <c r="C1222" s="22">
        <v>0</v>
      </c>
      <c r="D1222" s="22">
        <v>0</v>
      </c>
      <c r="E1222" s="22">
        <v>0.15720653241680699</v>
      </c>
      <c r="F1222" s="22">
        <v>0.26391180049176499</v>
      </c>
      <c r="G1222" s="6">
        <v>1.12017703446376E-7</v>
      </c>
      <c r="H1222" s="22">
        <v>1.0520653328236901E-6</v>
      </c>
      <c r="I1222" t="s">
        <v>16985</v>
      </c>
      <c r="J1222">
        <v>205.831629999999</v>
      </c>
      <c r="K1222" s="22">
        <v>0</v>
      </c>
      <c r="L1222" s="22">
        <v>0</v>
      </c>
      <c r="M1222" t="s">
        <v>16986</v>
      </c>
      <c r="N1222">
        <v>0</v>
      </c>
      <c r="O1222" s="22">
        <v>1</v>
      </c>
      <c r="P1222" s="22">
        <v>1</v>
      </c>
      <c r="Q1222" t="s">
        <v>12987</v>
      </c>
      <c r="R1222" t="s">
        <v>16989</v>
      </c>
    </row>
    <row r="1223" spans="1:18" x14ac:dyDescent="0.2">
      <c r="A1223" t="s">
        <v>16428</v>
      </c>
      <c r="B1223" t="s">
        <v>16429</v>
      </c>
      <c r="C1223" s="22">
        <v>4.2470471584010698E-12</v>
      </c>
      <c r="D1223" s="22">
        <v>1.7279711381665599E-11</v>
      </c>
      <c r="E1223" s="22">
        <v>0.5</v>
      </c>
      <c r="F1223" s="22">
        <v>0.5</v>
      </c>
      <c r="G1223">
        <v>1.0928045464943E-2</v>
      </c>
      <c r="H1223" s="22">
        <v>4.2266548596824299E-2</v>
      </c>
      <c r="I1223" t="s">
        <v>16985</v>
      </c>
      <c r="J1223">
        <v>45.470401999998998</v>
      </c>
      <c r="K1223" s="22">
        <v>1.5496270933113E-11</v>
      </c>
      <c r="L1223" s="22">
        <v>7.4143135029591297E-11</v>
      </c>
      <c r="M1223" t="s">
        <v>16986</v>
      </c>
      <c r="N1223">
        <v>0.16555200000220699</v>
      </c>
      <c r="O1223" s="22">
        <v>0.92055732896757902</v>
      </c>
      <c r="P1223" s="22">
        <v>1</v>
      </c>
      <c r="Q1223" t="s">
        <v>12994</v>
      </c>
      <c r="R1223" t="s">
        <v>16989</v>
      </c>
    </row>
    <row r="1224" spans="1:18" x14ac:dyDescent="0.2">
      <c r="A1224" t="s">
        <v>11325</v>
      </c>
      <c r="B1224" t="s">
        <v>11326</v>
      </c>
      <c r="C1224" s="22">
        <v>3.7525538232330203E-14</v>
      </c>
      <c r="D1224" s="22">
        <v>1.71914244501104E-13</v>
      </c>
      <c r="E1224" s="22">
        <v>0.46815936409321801</v>
      </c>
      <c r="F1224" s="22">
        <v>0.5</v>
      </c>
      <c r="G1224" s="6">
        <v>2.2373324904067999E-5</v>
      </c>
      <c r="H1224" s="22">
        <v>1.5114656808727899E-4</v>
      </c>
      <c r="I1224" t="s">
        <v>16985</v>
      </c>
      <c r="J1224">
        <v>86.507515999999598</v>
      </c>
      <c r="K1224" s="22">
        <v>0</v>
      </c>
      <c r="L1224" s="22">
        <v>0</v>
      </c>
      <c r="M1224" t="s">
        <v>16986</v>
      </c>
      <c r="N1224">
        <v>0.28916000000026498</v>
      </c>
      <c r="O1224" s="22">
        <v>0.865385678779381</v>
      </c>
      <c r="P1224" s="22">
        <v>1</v>
      </c>
      <c r="Q1224" t="s">
        <v>12987</v>
      </c>
      <c r="R1224" t="s">
        <v>16989</v>
      </c>
    </row>
    <row r="1225" spans="1:18" x14ac:dyDescent="0.2">
      <c r="A1225" t="s">
        <v>11327</v>
      </c>
      <c r="B1225" t="s">
        <v>11328</v>
      </c>
      <c r="C1225" s="22">
        <v>4.0490388819591699E-12</v>
      </c>
      <c r="D1225" s="22">
        <v>1.6481835599470699E-11</v>
      </c>
      <c r="E1225" s="22">
        <v>0.20515674212028101</v>
      </c>
      <c r="F1225" s="22">
        <v>0.33260143242954499</v>
      </c>
      <c r="G1225" s="6">
        <v>6.6356656713839602E-7</v>
      </c>
      <c r="H1225" s="22">
        <v>5.6912835203326802E-6</v>
      </c>
      <c r="I1225" t="s">
        <v>16985</v>
      </c>
      <c r="J1225">
        <v>43.802622000000099</v>
      </c>
      <c r="K1225" s="22">
        <v>3.6321834429031599E-11</v>
      </c>
      <c r="L1225" s="22">
        <v>1.7057203470456299E-10</v>
      </c>
      <c r="M1225" t="s">
        <v>16986</v>
      </c>
      <c r="N1225">
        <v>0</v>
      </c>
      <c r="O1225" s="22">
        <v>1</v>
      </c>
      <c r="P1225" s="22">
        <v>1</v>
      </c>
      <c r="Q1225" t="s">
        <v>12987</v>
      </c>
      <c r="R1225" t="s">
        <v>16989</v>
      </c>
    </row>
    <row r="1226" spans="1:18" x14ac:dyDescent="0.2">
      <c r="A1226" t="s">
        <v>16440</v>
      </c>
      <c r="B1226" t="s">
        <v>222</v>
      </c>
      <c r="C1226" s="22">
        <v>1.5461631974744699E-11</v>
      </c>
      <c r="D1226" s="22">
        <v>6.0875779394650003E-11</v>
      </c>
      <c r="E1226" s="22">
        <v>0.5</v>
      </c>
      <c r="F1226" s="22">
        <v>0.5</v>
      </c>
      <c r="G1226">
        <v>7.02655694908038E-3</v>
      </c>
      <c r="H1226" s="22">
        <v>2.8642404068460501E-2</v>
      </c>
      <c r="I1226" t="s">
        <v>16985</v>
      </c>
      <c r="J1226">
        <v>25.5499840000011</v>
      </c>
      <c r="K1226" s="22">
        <v>4.3106962765993002E-7</v>
      </c>
      <c r="L1226" s="22">
        <v>1.5032882896814899E-6</v>
      </c>
      <c r="M1226" t="s">
        <v>16986</v>
      </c>
      <c r="N1226">
        <v>0</v>
      </c>
      <c r="O1226" s="22">
        <v>1</v>
      </c>
      <c r="P1226" s="22">
        <v>1</v>
      </c>
      <c r="Q1226" t="s">
        <v>12994</v>
      </c>
      <c r="R1226" t="s">
        <v>16989</v>
      </c>
    </row>
    <row r="1227" spans="1:18" x14ac:dyDescent="0.2">
      <c r="A1227" t="s">
        <v>16445</v>
      </c>
      <c r="B1227" t="s">
        <v>16446</v>
      </c>
      <c r="C1227" s="22">
        <v>2.8310687127941401E-15</v>
      </c>
      <c r="D1227" s="22">
        <v>1.38184256291712E-14</v>
      </c>
      <c r="E1227" s="22">
        <v>0.5</v>
      </c>
      <c r="F1227" s="22">
        <v>0.5</v>
      </c>
      <c r="G1227" s="6">
        <v>2.6027527910699101E-8</v>
      </c>
      <c r="H1227" s="22">
        <v>2.66243766594788E-7</v>
      </c>
      <c r="I1227" t="s">
        <v>16985</v>
      </c>
      <c r="J1227">
        <v>95.107652000000598</v>
      </c>
      <c r="K1227" s="22">
        <v>0</v>
      </c>
      <c r="L1227" s="22">
        <v>0</v>
      </c>
      <c r="M1227" t="s">
        <v>16986</v>
      </c>
      <c r="N1227">
        <v>2.5253079999993102</v>
      </c>
      <c r="O1227" s="22">
        <v>0.28290220681955303</v>
      </c>
      <c r="P1227" s="22">
        <v>0.82428283781448597</v>
      </c>
      <c r="Q1227" t="s">
        <v>12987</v>
      </c>
      <c r="R1227" t="s">
        <v>16989</v>
      </c>
    </row>
    <row r="1228" spans="1:18" x14ac:dyDescent="0.2">
      <c r="A1228" t="s">
        <v>11350</v>
      </c>
      <c r="B1228" t="s">
        <v>11351</v>
      </c>
      <c r="C1228" s="22">
        <v>7.9936057773011208E-15</v>
      </c>
      <c r="D1228" s="22">
        <v>3.8009156261958203E-14</v>
      </c>
      <c r="E1228" s="22">
        <v>6.6516874721902597E-2</v>
      </c>
      <c r="F1228" s="22">
        <v>0.122189988079674</v>
      </c>
      <c r="G1228">
        <v>0.36424761480437601</v>
      </c>
      <c r="H1228" s="22">
        <v>0.81369491946586903</v>
      </c>
      <c r="I1228" t="s">
        <v>16985</v>
      </c>
      <c r="J1228">
        <v>28.9017960000001</v>
      </c>
      <c r="K1228" s="22">
        <v>7.6142279481494702E-8</v>
      </c>
      <c r="L1228" s="22">
        <v>2.7994599272051998E-7</v>
      </c>
      <c r="M1228" t="s">
        <v>16986</v>
      </c>
      <c r="N1228">
        <v>1.4655320000001599</v>
      </c>
      <c r="O1228" s="22">
        <v>0.48057787160910398</v>
      </c>
      <c r="P1228" s="22">
        <v>1</v>
      </c>
      <c r="Q1228" t="s">
        <v>12994</v>
      </c>
      <c r="R1228" t="s">
        <v>16989</v>
      </c>
    </row>
    <row r="1229" spans="1:18" x14ac:dyDescent="0.2">
      <c r="A1229" t="s">
        <v>11356</v>
      </c>
      <c r="B1229" t="s">
        <v>11357</v>
      </c>
      <c r="C1229" s="22">
        <v>1.6653345369377301E-15</v>
      </c>
      <c r="D1229" s="22">
        <v>8.2826465992294001E-15</v>
      </c>
      <c r="E1229" s="22">
        <v>0.46524897897870798</v>
      </c>
      <c r="F1229" s="22">
        <v>0.5</v>
      </c>
      <c r="G1229">
        <v>1.230576301739E-2</v>
      </c>
      <c r="H1229" s="22">
        <v>4.6748934658688998E-2</v>
      </c>
      <c r="I1229" t="s">
        <v>16985</v>
      </c>
      <c r="J1229">
        <v>77.473383999999896</v>
      </c>
      <c r="K1229" s="22">
        <v>0</v>
      </c>
      <c r="L1229" s="22">
        <v>0</v>
      </c>
      <c r="M1229" t="s">
        <v>16986</v>
      </c>
      <c r="N1229">
        <v>8.9739999998527994E-3</v>
      </c>
      <c r="O1229" s="22">
        <v>0.99552305154519205</v>
      </c>
      <c r="P1229" s="22">
        <v>1</v>
      </c>
      <c r="Q1229" t="s">
        <v>12994</v>
      </c>
      <c r="R1229" t="s">
        <v>16989</v>
      </c>
    </row>
    <row r="1230" spans="1:18" x14ac:dyDescent="0.2">
      <c r="A1230" t="s">
        <v>16449</v>
      </c>
      <c r="B1230" t="s">
        <v>16450</v>
      </c>
      <c r="C1230" s="22">
        <v>0</v>
      </c>
      <c r="D1230" s="22">
        <v>0</v>
      </c>
      <c r="E1230" s="22">
        <v>0.5</v>
      </c>
      <c r="F1230" s="22">
        <v>0.5</v>
      </c>
      <c r="G1230">
        <v>0</v>
      </c>
      <c r="H1230" s="22">
        <v>0</v>
      </c>
      <c r="I1230" t="s">
        <v>16985</v>
      </c>
      <c r="J1230">
        <v>1013.35594799999</v>
      </c>
      <c r="K1230" s="22">
        <v>0</v>
      </c>
      <c r="L1230" s="22">
        <v>0</v>
      </c>
      <c r="M1230" t="s">
        <v>16986</v>
      </c>
      <c r="N1230">
        <v>0.109260000001086</v>
      </c>
      <c r="O1230" s="22">
        <v>0.94683541225261203</v>
      </c>
      <c r="P1230" s="22">
        <v>1</v>
      </c>
      <c r="Q1230" t="s">
        <v>12987</v>
      </c>
      <c r="R1230" t="s">
        <v>16989</v>
      </c>
    </row>
    <row r="1231" spans="1:18" x14ac:dyDescent="0.2">
      <c r="A1231" t="s">
        <v>16457</v>
      </c>
      <c r="B1231" t="s">
        <v>16458</v>
      </c>
      <c r="C1231" s="22">
        <v>0</v>
      </c>
      <c r="D1231" s="22">
        <v>0</v>
      </c>
      <c r="E1231" s="22">
        <v>0.5</v>
      </c>
      <c r="F1231" s="22">
        <v>0.5</v>
      </c>
      <c r="G1231" s="6">
        <v>1.97772760849312E-5</v>
      </c>
      <c r="H1231" s="22">
        <v>1.35298456315411E-4</v>
      </c>
      <c r="I1231" t="s">
        <v>16985</v>
      </c>
      <c r="J1231">
        <v>89.210047999999901</v>
      </c>
      <c r="K1231" s="22">
        <v>0</v>
      </c>
      <c r="L1231" s="22">
        <v>0</v>
      </c>
      <c r="M1231" t="s">
        <v>16986</v>
      </c>
      <c r="N1231">
        <v>2.9137379999997299</v>
      </c>
      <c r="O1231" s="22">
        <v>0.23296454601972499</v>
      </c>
      <c r="P1231" s="22">
        <v>0.712831687821041</v>
      </c>
      <c r="Q1231" t="s">
        <v>12987</v>
      </c>
      <c r="R1231" t="s">
        <v>16989</v>
      </c>
    </row>
    <row r="1232" spans="1:18" x14ac:dyDescent="0.2">
      <c r="A1232" t="s">
        <v>11371</v>
      </c>
      <c r="B1232" t="s">
        <v>11372</v>
      </c>
      <c r="C1232" s="22">
        <v>2.92210700081341E-13</v>
      </c>
      <c r="D1232" s="22">
        <v>1.26566136061257E-12</v>
      </c>
      <c r="E1232" s="22">
        <v>1.86642753013622E-2</v>
      </c>
      <c r="F1232" s="22">
        <v>3.8130462336635598E-2</v>
      </c>
      <c r="G1232" s="6">
        <v>1.1685893386292801E-7</v>
      </c>
      <c r="H1232" s="22">
        <v>1.09566328672782E-6</v>
      </c>
      <c r="I1232" t="s">
        <v>16985</v>
      </c>
      <c r="J1232">
        <v>28.415291999999599</v>
      </c>
      <c r="K1232" s="22">
        <v>9.7889033545683901E-8</v>
      </c>
      <c r="L1232" s="22">
        <v>3.57796741768374E-7</v>
      </c>
      <c r="M1232" t="s">
        <v>16986</v>
      </c>
      <c r="N1232">
        <v>1.5727999999853599E-2</v>
      </c>
      <c r="O1232" s="22">
        <v>0.99216684035227798</v>
      </c>
      <c r="P1232" s="22">
        <v>1</v>
      </c>
      <c r="Q1232" t="s">
        <v>12987</v>
      </c>
      <c r="R1232" t="s">
        <v>16989</v>
      </c>
    </row>
    <row r="1233" spans="1:18" x14ac:dyDescent="0.2">
      <c r="A1233" t="s">
        <v>11383</v>
      </c>
      <c r="B1233" t="s">
        <v>11384</v>
      </c>
      <c r="C1233" s="22">
        <v>0</v>
      </c>
      <c r="D1233" s="22">
        <v>0</v>
      </c>
      <c r="E1233" s="22">
        <v>0.46459226305829499</v>
      </c>
      <c r="F1233" s="22">
        <v>0.5</v>
      </c>
      <c r="G1233" s="6">
        <v>1.91407570016011E-7</v>
      </c>
      <c r="H1233" s="22">
        <v>1.7417887601667301E-6</v>
      </c>
      <c r="I1233" t="s">
        <v>16985</v>
      </c>
      <c r="J1233">
        <v>104.890908</v>
      </c>
      <c r="K1233" s="22">
        <v>0</v>
      </c>
      <c r="L1233" s="22">
        <v>0</v>
      </c>
      <c r="M1233" t="s">
        <v>16986</v>
      </c>
      <c r="N1233">
        <v>0</v>
      </c>
      <c r="O1233" s="22">
        <v>1</v>
      </c>
      <c r="P1233" s="22">
        <v>1</v>
      </c>
      <c r="Q1233" t="s">
        <v>12987</v>
      </c>
      <c r="R1233" t="s">
        <v>16989</v>
      </c>
    </row>
    <row r="1234" spans="1:18" x14ac:dyDescent="0.2">
      <c r="A1234" t="s">
        <v>11385</v>
      </c>
      <c r="B1234" t="s">
        <v>11386</v>
      </c>
      <c r="C1234" s="22">
        <v>0</v>
      </c>
      <c r="D1234" s="22">
        <v>0</v>
      </c>
      <c r="E1234" s="22">
        <v>2.3681939479182099E-2</v>
      </c>
      <c r="F1234" s="22">
        <v>4.7429646899523698E-2</v>
      </c>
      <c r="G1234" s="6">
        <v>9.6333906296486305E-8</v>
      </c>
      <c r="H1234" s="22">
        <v>9.1612486273603498E-7</v>
      </c>
      <c r="I1234" t="s">
        <v>16985</v>
      </c>
      <c r="J1234">
        <v>57.984277999999897</v>
      </c>
      <c r="K1234" s="22">
        <v>2.64233079860787E-14</v>
      </c>
      <c r="L1234" s="22">
        <v>1.4691865295405801E-13</v>
      </c>
      <c r="M1234" t="s">
        <v>16986</v>
      </c>
      <c r="N1234">
        <v>3.9614000000256E-2</v>
      </c>
      <c r="O1234" s="22">
        <v>0.98038786990746196</v>
      </c>
      <c r="P1234" s="22">
        <v>1</v>
      </c>
      <c r="Q1234" t="s">
        <v>12987</v>
      </c>
      <c r="R1234" t="s">
        <v>16989</v>
      </c>
    </row>
    <row r="1235" spans="1:18" x14ac:dyDescent="0.2">
      <c r="A1235" t="s">
        <v>11389</v>
      </c>
      <c r="B1235" t="s">
        <v>11390</v>
      </c>
      <c r="C1235" s="22">
        <v>0</v>
      </c>
      <c r="D1235" s="22">
        <v>0</v>
      </c>
      <c r="E1235" s="22">
        <v>4.81859401444556E-3</v>
      </c>
      <c r="F1235" s="22">
        <v>1.0778007909281901E-2</v>
      </c>
      <c r="G1235" s="6">
        <v>3.1577446377373199E-4</v>
      </c>
      <c r="H1235" s="22">
        <v>1.7461419868995999E-3</v>
      </c>
      <c r="I1235" t="s">
        <v>16985</v>
      </c>
      <c r="J1235">
        <v>64.841817999999805</v>
      </c>
      <c r="K1235" s="22">
        <v>7.7715611723760899E-16</v>
      </c>
      <c r="L1235" s="22">
        <v>4.7005223787384801E-15</v>
      </c>
      <c r="M1235" t="s">
        <v>16986</v>
      </c>
      <c r="N1235">
        <v>11.599371999999599</v>
      </c>
      <c r="O1235" s="22">
        <v>3.0285055468343E-3</v>
      </c>
      <c r="P1235" s="22">
        <v>1.8910552077325799E-2</v>
      </c>
      <c r="Q1235" t="s">
        <v>12987</v>
      </c>
      <c r="R1235" t="s">
        <v>16989</v>
      </c>
    </row>
    <row r="1236" spans="1:18" x14ac:dyDescent="0.2">
      <c r="A1236" t="s">
        <v>11415</v>
      </c>
      <c r="B1236" t="s">
        <v>11416</v>
      </c>
      <c r="C1236" s="22">
        <v>1.02614453287297E-5</v>
      </c>
      <c r="D1236" s="22">
        <v>3.0112766319032599E-5</v>
      </c>
      <c r="E1236" s="22">
        <v>6.7264290783044994E-2</v>
      </c>
      <c r="F1236" s="22">
        <v>0.12335350125799301</v>
      </c>
      <c r="G1236">
        <v>0.26707209074194499</v>
      </c>
      <c r="H1236" s="22">
        <v>0.63917087203561695</v>
      </c>
      <c r="I1236" t="s">
        <v>16985</v>
      </c>
      <c r="J1236">
        <v>42.547096000000202</v>
      </c>
      <c r="K1236" s="22">
        <v>6.9000583025058301E-11</v>
      </c>
      <c r="L1236" s="22">
        <v>3.1653822765840802E-10</v>
      </c>
      <c r="M1236" t="s">
        <v>16986</v>
      </c>
      <c r="N1236">
        <v>0.18280000000049701</v>
      </c>
      <c r="O1236" s="22">
        <v>0.91265257684635803</v>
      </c>
      <c r="P1236" s="22">
        <v>1</v>
      </c>
      <c r="Q1236" t="s">
        <v>12994</v>
      </c>
      <c r="R1236" t="s">
        <v>16989</v>
      </c>
    </row>
    <row r="1237" spans="1:18" x14ac:dyDescent="0.2">
      <c r="A1237" t="s">
        <v>16478</v>
      </c>
      <c r="B1237" t="s">
        <v>16479</v>
      </c>
      <c r="C1237" s="22">
        <v>1.81521464526213E-14</v>
      </c>
      <c r="D1237" s="22">
        <v>8.4456277097303603E-14</v>
      </c>
      <c r="E1237" s="22">
        <v>0.5</v>
      </c>
      <c r="F1237" s="22">
        <v>0.5</v>
      </c>
      <c r="G1237" s="6">
        <v>9.2148511043888005E-14</v>
      </c>
      <c r="H1237" s="22">
        <v>1.7880116918695199E-12</v>
      </c>
      <c r="I1237" t="s">
        <v>16985</v>
      </c>
      <c r="J1237">
        <v>100.75518399999901</v>
      </c>
      <c r="K1237" s="22">
        <v>0</v>
      </c>
      <c r="L1237" s="22">
        <v>0</v>
      </c>
      <c r="M1237" t="s">
        <v>16986</v>
      </c>
      <c r="N1237">
        <v>0</v>
      </c>
      <c r="O1237" s="22">
        <v>1</v>
      </c>
      <c r="P1237" s="22">
        <v>1</v>
      </c>
      <c r="Q1237" t="s">
        <v>12987</v>
      </c>
      <c r="R1237" t="s">
        <v>16989</v>
      </c>
    </row>
    <row r="1238" spans="1:18" x14ac:dyDescent="0.2">
      <c r="A1238" t="s">
        <v>11427</v>
      </c>
      <c r="B1238" t="s">
        <v>11428</v>
      </c>
      <c r="C1238" s="22">
        <v>2.2981616609740699E-14</v>
      </c>
      <c r="D1238" s="22">
        <v>1.0618414850010401E-13</v>
      </c>
      <c r="E1238" s="22">
        <v>0.14774272353394499</v>
      </c>
      <c r="F1238" s="22">
        <v>0.24986623597083499</v>
      </c>
      <c r="G1238" s="6">
        <v>7.4869524166909496E-4</v>
      </c>
      <c r="H1238" s="22">
        <v>3.8293195161964201E-3</v>
      </c>
      <c r="I1238" t="s">
        <v>16985</v>
      </c>
      <c r="J1238">
        <v>55.262168000000202</v>
      </c>
      <c r="K1238" s="22">
        <v>1.05471187339389E-13</v>
      </c>
      <c r="L1238" s="22">
        <v>5.6704714410178598E-13</v>
      </c>
      <c r="M1238" t="s">
        <v>16986</v>
      </c>
      <c r="N1238">
        <v>0</v>
      </c>
      <c r="O1238" s="22">
        <v>1</v>
      </c>
      <c r="P1238" s="22">
        <v>1</v>
      </c>
      <c r="Q1238" t="s">
        <v>12987</v>
      </c>
      <c r="R1238" t="s">
        <v>16989</v>
      </c>
    </row>
    <row r="1239" spans="1:18" x14ac:dyDescent="0.2">
      <c r="A1239" t="s">
        <v>16485</v>
      </c>
      <c r="B1239" t="s">
        <v>16486</v>
      </c>
      <c r="C1239" s="22">
        <v>3.1874127001618701E-5</v>
      </c>
      <c r="D1239" s="22">
        <v>9.1397844622931904E-5</v>
      </c>
      <c r="E1239" s="22">
        <v>0.5</v>
      </c>
      <c r="F1239" s="22">
        <v>0.5</v>
      </c>
      <c r="G1239">
        <v>0.69840880338446898</v>
      </c>
      <c r="H1239" s="22">
        <v>1</v>
      </c>
      <c r="I1239" t="s">
        <v>16985</v>
      </c>
      <c r="J1239">
        <v>8.3884079999997994</v>
      </c>
      <c r="K1239" s="22">
        <v>3.7762150736957E-3</v>
      </c>
      <c r="L1239" s="22">
        <v>9.2627798231962408E-3</v>
      </c>
      <c r="M1239" t="s">
        <v>16986</v>
      </c>
      <c r="N1239">
        <v>2.9515999999602999E-2</v>
      </c>
      <c r="O1239" s="22">
        <v>0.98535036554101696</v>
      </c>
      <c r="P1239" s="22">
        <v>1</v>
      </c>
      <c r="Q1239" t="s">
        <v>12994</v>
      </c>
      <c r="R1239" t="s">
        <v>16989</v>
      </c>
    </row>
    <row r="1240" spans="1:18" x14ac:dyDescent="0.2">
      <c r="A1240" t="s">
        <v>16495</v>
      </c>
      <c r="B1240" t="s">
        <v>16496</v>
      </c>
      <c r="C1240" s="22">
        <v>8.4747418443997802E-7</v>
      </c>
      <c r="D1240" s="22">
        <v>2.63624787639955E-6</v>
      </c>
      <c r="E1240" s="22">
        <v>0.5</v>
      </c>
      <c r="F1240" s="22">
        <v>0.5</v>
      </c>
      <c r="G1240">
        <v>0.12187171909225999</v>
      </c>
      <c r="H1240" s="22">
        <v>0.33717322794898402</v>
      </c>
      <c r="I1240" t="s">
        <v>16985</v>
      </c>
      <c r="J1240">
        <v>11.227479999999501</v>
      </c>
      <c r="K1240" s="22">
        <v>8.0595004007389998E-4</v>
      </c>
      <c r="L1240" s="22">
        <v>2.1473509917275401E-3</v>
      </c>
      <c r="M1240" t="s">
        <v>16986</v>
      </c>
      <c r="N1240">
        <v>0</v>
      </c>
      <c r="O1240" s="22">
        <v>1</v>
      </c>
      <c r="P1240" s="22">
        <v>1</v>
      </c>
      <c r="Q1240" t="s">
        <v>12994</v>
      </c>
      <c r="R1240" t="s">
        <v>16989</v>
      </c>
    </row>
    <row r="1241" spans="1:18" x14ac:dyDescent="0.2">
      <c r="A1241" t="s">
        <v>16499</v>
      </c>
      <c r="B1241" t="s">
        <v>16500</v>
      </c>
      <c r="C1241" s="22">
        <v>4.2816785983945603E-6</v>
      </c>
      <c r="D1241" s="22">
        <v>1.28613837523452E-5</v>
      </c>
      <c r="E1241" s="22">
        <v>0.5</v>
      </c>
      <c r="F1241" s="22">
        <v>0.5</v>
      </c>
      <c r="G1241">
        <v>3.5423535183382301E-2</v>
      </c>
      <c r="H1241" s="22">
        <v>0.117815247300918</v>
      </c>
      <c r="I1241" t="s">
        <v>16985</v>
      </c>
      <c r="J1241">
        <v>60.547654000000399</v>
      </c>
      <c r="K1241" s="22">
        <v>7.2164496600635096E-15</v>
      </c>
      <c r="L1241" s="22">
        <v>4.1282561074353499E-14</v>
      </c>
      <c r="M1241" t="s">
        <v>16986</v>
      </c>
      <c r="N1241">
        <v>0</v>
      </c>
      <c r="O1241" s="22">
        <v>1</v>
      </c>
      <c r="P1241" s="22">
        <v>1</v>
      </c>
      <c r="Q1241" t="s">
        <v>12994</v>
      </c>
      <c r="R1241" t="s">
        <v>16989</v>
      </c>
    </row>
    <row r="1242" spans="1:18" x14ac:dyDescent="0.2">
      <c r="A1242" t="s">
        <v>11466</v>
      </c>
      <c r="B1242" t="s">
        <v>11467</v>
      </c>
      <c r="C1242" s="22">
        <v>2.32083068929522E-7</v>
      </c>
      <c r="D1242" s="22">
        <v>7.4194565146512299E-7</v>
      </c>
      <c r="E1242" s="22">
        <v>9.3226638001784601E-2</v>
      </c>
      <c r="F1242" s="22">
        <v>0.165324451899066</v>
      </c>
      <c r="G1242">
        <v>1.96344639554557E-3</v>
      </c>
      <c r="H1242" s="22">
        <v>9.1790453906808508E-3</v>
      </c>
      <c r="I1242" t="s">
        <v>16985</v>
      </c>
      <c r="J1242">
        <v>29.967452000000701</v>
      </c>
      <c r="K1242" s="22">
        <v>4.3935960425400802E-8</v>
      </c>
      <c r="L1242" s="22">
        <v>1.6436052567790299E-7</v>
      </c>
      <c r="M1242" t="s">
        <v>16986</v>
      </c>
      <c r="N1242">
        <v>3.0216620000001</v>
      </c>
      <c r="O1242" s="22">
        <v>0.22072647802246501</v>
      </c>
      <c r="P1242" s="22">
        <v>0.684979268305551</v>
      </c>
      <c r="Q1242" t="s">
        <v>12987</v>
      </c>
      <c r="R1242" t="s">
        <v>16989</v>
      </c>
    </row>
    <row r="1243" spans="1:18" x14ac:dyDescent="0.2">
      <c r="A1243" t="s">
        <v>11484</v>
      </c>
      <c r="B1243" t="s">
        <v>11485</v>
      </c>
      <c r="C1243" s="22">
        <v>3.3306690738754701E-16</v>
      </c>
      <c r="D1243" s="22">
        <v>1.72907079575994E-15</v>
      </c>
      <c r="E1243" s="22">
        <v>0.5</v>
      </c>
      <c r="F1243" s="22">
        <v>0.5</v>
      </c>
      <c r="G1243">
        <v>1.0212475770422801E-2</v>
      </c>
      <c r="H1243" s="22">
        <v>3.9846152081712903E-2</v>
      </c>
      <c r="I1243" t="s">
        <v>16985</v>
      </c>
      <c r="J1243">
        <v>23.135730000001701</v>
      </c>
      <c r="K1243" s="22">
        <v>1.5095934062792E-6</v>
      </c>
      <c r="L1243" s="22">
        <v>5.0876802651922404E-6</v>
      </c>
      <c r="M1243" t="s">
        <v>16986</v>
      </c>
      <c r="N1243">
        <v>6.5217440000014903</v>
      </c>
      <c r="O1243" s="22">
        <v>3.8354937925172597E-2</v>
      </c>
      <c r="P1243" s="22">
        <v>0.170219848477832</v>
      </c>
      <c r="Q1243" t="s">
        <v>12994</v>
      </c>
      <c r="R1243" t="s">
        <v>16989</v>
      </c>
    </row>
    <row r="1244" spans="1:18" x14ac:dyDescent="0.2">
      <c r="A1244" t="s">
        <v>16515</v>
      </c>
      <c r="B1244" t="s">
        <v>16516</v>
      </c>
      <c r="C1244" s="22">
        <v>0</v>
      </c>
      <c r="D1244" s="22">
        <v>0</v>
      </c>
      <c r="E1244" s="22">
        <v>0.5</v>
      </c>
      <c r="F1244" s="22">
        <v>0.5</v>
      </c>
      <c r="G1244" s="6">
        <v>2.2204460492503101E-16</v>
      </c>
      <c r="H1244" s="22">
        <v>5.45901707676483E-15</v>
      </c>
      <c r="I1244" t="s">
        <v>16985</v>
      </c>
      <c r="J1244">
        <v>59.455821999999898</v>
      </c>
      <c r="K1244" s="22">
        <v>1.2545520178264199E-14</v>
      </c>
      <c r="L1244" s="22">
        <v>7.0772056578147202E-14</v>
      </c>
      <c r="M1244" t="s">
        <v>16986</v>
      </c>
      <c r="N1244">
        <v>7.7860000001237E-3</v>
      </c>
      <c r="O1244" s="22">
        <v>0.99611456790064001</v>
      </c>
      <c r="P1244" s="22">
        <v>1</v>
      </c>
      <c r="Q1244" t="s">
        <v>12987</v>
      </c>
      <c r="R1244" t="s">
        <v>16989</v>
      </c>
    </row>
    <row r="1245" spans="1:18" x14ac:dyDescent="0.2">
      <c r="A1245" t="s">
        <v>16519</v>
      </c>
      <c r="B1245" t="s">
        <v>16520</v>
      </c>
      <c r="C1245" s="22">
        <v>1.06370634522789E-10</v>
      </c>
      <c r="D1245" s="22">
        <v>4.0303479472864398E-10</v>
      </c>
      <c r="E1245" s="22">
        <v>0.5</v>
      </c>
      <c r="F1245" s="22">
        <v>0.5</v>
      </c>
      <c r="G1245">
        <v>0.13454280967493801</v>
      </c>
      <c r="H1245" s="22">
        <v>0.36671920470139102</v>
      </c>
      <c r="I1245" t="s">
        <v>16985</v>
      </c>
      <c r="J1245">
        <v>23.992260000000801</v>
      </c>
      <c r="K1245" s="22">
        <v>9.6723750508953501E-7</v>
      </c>
      <c r="L1245" s="22">
        <v>3.2953368310447698E-6</v>
      </c>
      <c r="M1245" t="s">
        <v>16986</v>
      </c>
      <c r="N1245">
        <v>1.4420000006793001E-3</v>
      </c>
      <c r="O1245" s="22">
        <v>0.99927925985770405</v>
      </c>
      <c r="P1245" s="22">
        <v>1</v>
      </c>
      <c r="Q1245" t="s">
        <v>12994</v>
      </c>
      <c r="R1245" t="s">
        <v>16989</v>
      </c>
    </row>
    <row r="1246" spans="1:18" x14ac:dyDescent="0.2">
      <c r="A1246" t="s">
        <v>11501</v>
      </c>
      <c r="B1246" t="s">
        <v>11502</v>
      </c>
      <c r="C1246" s="22">
        <v>0</v>
      </c>
      <c r="D1246" s="22">
        <v>0</v>
      </c>
      <c r="E1246" s="22">
        <v>4.8697598569323798E-2</v>
      </c>
      <c r="F1246" s="22">
        <v>9.2015069436447203E-2</v>
      </c>
      <c r="G1246" s="6">
        <v>1.0075382750329701E-9</v>
      </c>
      <c r="H1246" s="22">
        <v>1.2177704234825799E-8</v>
      </c>
      <c r="I1246" t="s">
        <v>16985</v>
      </c>
      <c r="J1246">
        <v>96.389529999999894</v>
      </c>
      <c r="K1246" s="22">
        <v>0</v>
      </c>
      <c r="L1246" s="22">
        <v>0</v>
      </c>
      <c r="M1246" t="s">
        <v>16986</v>
      </c>
      <c r="N1246">
        <v>0</v>
      </c>
      <c r="O1246" s="22">
        <v>1</v>
      </c>
      <c r="P1246" s="22">
        <v>1</v>
      </c>
      <c r="Q1246" t="s">
        <v>12987</v>
      </c>
      <c r="R1246" t="s">
        <v>16989</v>
      </c>
    </row>
    <row r="1247" spans="1:18" x14ac:dyDescent="0.2">
      <c r="A1247" t="s">
        <v>11510</v>
      </c>
      <c r="B1247" t="s">
        <v>11511</v>
      </c>
      <c r="C1247" s="22">
        <v>0</v>
      </c>
      <c r="D1247" s="22">
        <v>0</v>
      </c>
      <c r="E1247" s="22">
        <v>0.42676652871477699</v>
      </c>
      <c r="F1247" s="22">
        <v>0.5</v>
      </c>
      <c r="G1247" s="6">
        <v>5.9106142449860602E-5</v>
      </c>
      <c r="H1247" s="22">
        <v>3.7065547591383602E-4</v>
      </c>
      <c r="I1247" t="s">
        <v>16985</v>
      </c>
      <c r="J1247">
        <v>129.42236</v>
      </c>
      <c r="K1247" s="22">
        <v>0</v>
      </c>
      <c r="L1247" s="22">
        <v>0</v>
      </c>
      <c r="M1247" t="s">
        <v>16986</v>
      </c>
      <c r="N1247">
        <v>2.4888620000001498</v>
      </c>
      <c r="O1247" s="22">
        <v>0.28810479312833398</v>
      </c>
      <c r="P1247" s="22">
        <v>0.83374751854451001</v>
      </c>
      <c r="Q1247" t="s">
        <v>12987</v>
      </c>
      <c r="R1247" t="s">
        <v>16989</v>
      </c>
    </row>
    <row r="1248" spans="1:18" x14ac:dyDescent="0.2">
      <c r="A1248" t="s">
        <v>16525</v>
      </c>
      <c r="B1248" t="s">
        <v>16526</v>
      </c>
      <c r="C1248" s="22">
        <v>0</v>
      </c>
      <c r="D1248" s="22">
        <v>0</v>
      </c>
      <c r="E1248" s="22">
        <v>0.5</v>
      </c>
      <c r="F1248" s="22">
        <v>0.5</v>
      </c>
      <c r="G1248" s="6">
        <v>4.0603397390981399E-6</v>
      </c>
      <c r="H1248" s="22">
        <v>3.09372458581904E-5</v>
      </c>
      <c r="I1248" t="s">
        <v>16985</v>
      </c>
      <c r="J1248">
        <v>77.793759999999494</v>
      </c>
      <c r="K1248" s="22">
        <v>0</v>
      </c>
      <c r="L1248" s="22">
        <v>0</v>
      </c>
      <c r="M1248" t="s">
        <v>16986</v>
      </c>
      <c r="N1248">
        <v>0</v>
      </c>
      <c r="O1248" s="22">
        <v>1</v>
      </c>
      <c r="P1248" s="22">
        <v>1</v>
      </c>
      <c r="Q1248" t="s">
        <v>12987</v>
      </c>
      <c r="R1248" t="s">
        <v>16989</v>
      </c>
    </row>
    <row r="1249" spans="1:18" x14ac:dyDescent="0.2">
      <c r="A1249" t="s">
        <v>16534</v>
      </c>
      <c r="B1249" t="s">
        <v>16535</v>
      </c>
      <c r="C1249" s="22">
        <v>0</v>
      </c>
      <c r="D1249" s="22">
        <v>0</v>
      </c>
      <c r="E1249" s="22">
        <v>0.5</v>
      </c>
      <c r="F1249" s="22">
        <v>0.5</v>
      </c>
      <c r="G1249">
        <v>0</v>
      </c>
      <c r="H1249" s="22">
        <v>0</v>
      </c>
      <c r="I1249" t="s">
        <v>16985</v>
      </c>
      <c r="J1249">
        <v>458.98133999999902</v>
      </c>
      <c r="K1249" s="22">
        <v>0</v>
      </c>
      <c r="L1249" s="22">
        <v>0</v>
      </c>
      <c r="M1249" t="s">
        <v>16986</v>
      </c>
      <c r="N1249" s="6">
        <v>5.4200000067789996E-4</v>
      </c>
      <c r="O1249" s="22">
        <v>0.99972903671684399</v>
      </c>
      <c r="P1249" s="22">
        <v>1</v>
      </c>
      <c r="Q1249" t="s">
        <v>12987</v>
      </c>
      <c r="R1249" t="s">
        <v>16989</v>
      </c>
    </row>
    <row r="1250" spans="1:18" x14ac:dyDescent="0.2">
      <c r="A1250" t="s">
        <v>16536</v>
      </c>
      <c r="B1250" t="s">
        <v>16537</v>
      </c>
      <c r="C1250" s="22">
        <v>0</v>
      </c>
      <c r="D1250" s="22">
        <v>0</v>
      </c>
      <c r="E1250" s="22">
        <v>0.5</v>
      </c>
      <c r="F1250" s="22">
        <v>0.5</v>
      </c>
      <c r="G1250">
        <v>2.3124660127204402E-2</v>
      </c>
      <c r="H1250" s="22">
        <v>8.1020570340416001E-2</v>
      </c>
      <c r="I1250" t="s">
        <v>16985</v>
      </c>
      <c r="J1250">
        <v>72.393022000000201</v>
      </c>
      <c r="K1250" s="22">
        <v>0</v>
      </c>
      <c r="L1250" s="22">
        <v>0</v>
      </c>
      <c r="M1250" t="s">
        <v>16986</v>
      </c>
      <c r="N1250" s="6">
        <v>1.6600000026300001E-4</v>
      </c>
      <c r="O1250" s="22">
        <v>0.99991700344427303</v>
      </c>
      <c r="P1250" s="22">
        <v>1</v>
      </c>
      <c r="Q1250" t="s">
        <v>12994</v>
      </c>
      <c r="R1250" t="s">
        <v>16989</v>
      </c>
    </row>
    <row r="1251" spans="1:18" x14ac:dyDescent="0.2">
      <c r="A1251" t="s">
        <v>11549</v>
      </c>
      <c r="B1251" t="s">
        <v>11550</v>
      </c>
      <c r="C1251" s="22">
        <v>0</v>
      </c>
      <c r="D1251" s="22">
        <v>0</v>
      </c>
      <c r="E1251" s="22">
        <v>0.27170114810722001</v>
      </c>
      <c r="F1251" s="22">
        <v>0.42350535585732701</v>
      </c>
      <c r="G1251">
        <v>0</v>
      </c>
      <c r="H1251" s="22">
        <v>0</v>
      </c>
      <c r="I1251" t="s">
        <v>16985</v>
      </c>
      <c r="J1251">
        <v>215.79834399999999</v>
      </c>
      <c r="K1251" s="22">
        <v>0</v>
      </c>
      <c r="L1251" s="22">
        <v>0</v>
      </c>
      <c r="M1251" t="s">
        <v>16986</v>
      </c>
      <c r="N1251">
        <v>0</v>
      </c>
      <c r="O1251" s="22">
        <v>1</v>
      </c>
      <c r="P1251" s="22">
        <v>1</v>
      </c>
      <c r="Q1251" t="s">
        <v>12987</v>
      </c>
      <c r="R1251" t="s">
        <v>16989</v>
      </c>
    </row>
    <row r="1252" spans="1:18" x14ac:dyDescent="0.2">
      <c r="A1252" t="s">
        <v>16542</v>
      </c>
      <c r="B1252" t="s">
        <v>16543</v>
      </c>
      <c r="C1252" s="22">
        <v>0</v>
      </c>
      <c r="D1252" s="22">
        <v>0</v>
      </c>
      <c r="E1252" s="22">
        <v>0.5</v>
      </c>
      <c r="F1252" s="22">
        <v>0.5</v>
      </c>
      <c r="G1252" s="6">
        <v>1.49568912810593E-10</v>
      </c>
      <c r="H1252" s="22">
        <v>1.9913374945582698E-9</v>
      </c>
      <c r="I1252" t="s">
        <v>16985</v>
      </c>
      <c r="J1252">
        <v>46.856120000000303</v>
      </c>
      <c r="K1252" s="22">
        <v>7.6394446324457005E-12</v>
      </c>
      <c r="L1252" s="22">
        <v>3.7097398696028099E-11</v>
      </c>
      <c r="M1252" t="s">
        <v>16986</v>
      </c>
      <c r="N1252">
        <v>1.1690680000001501</v>
      </c>
      <c r="O1252" s="22">
        <v>0.55736553364257302</v>
      </c>
      <c r="P1252" s="22">
        <v>1</v>
      </c>
      <c r="Q1252" t="s">
        <v>12987</v>
      </c>
      <c r="R1252" t="s">
        <v>16989</v>
      </c>
    </row>
    <row r="1253" spans="1:18" x14ac:dyDescent="0.2">
      <c r="A1253" t="s">
        <v>11561</v>
      </c>
      <c r="B1253" t="s">
        <v>11562</v>
      </c>
      <c r="C1253" s="22">
        <v>2.7020052861814699E-12</v>
      </c>
      <c r="D1253" s="22">
        <v>1.1134835117435399E-11</v>
      </c>
      <c r="E1253" s="22">
        <v>0.25178325120831302</v>
      </c>
      <c r="F1253" s="22">
        <v>0.39660215798266202</v>
      </c>
      <c r="G1253" s="6">
        <v>1.6990403289729399E-5</v>
      </c>
      <c r="H1253" s="22">
        <v>1.17440055965909E-4</v>
      </c>
      <c r="I1253" t="s">
        <v>16985</v>
      </c>
      <c r="J1253">
        <v>44.217132000000198</v>
      </c>
      <c r="K1253" s="22">
        <v>2.9389823907877099E-11</v>
      </c>
      <c r="L1253" s="22">
        <v>1.3873976686825301E-10</v>
      </c>
      <c r="M1253" t="s">
        <v>16986</v>
      </c>
      <c r="N1253">
        <v>6.6544000000249001E-2</v>
      </c>
      <c r="O1253" s="22">
        <v>0.96727542488864404</v>
      </c>
      <c r="P1253" s="22">
        <v>1</v>
      </c>
      <c r="Q1253" t="s">
        <v>12987</v>
      </c>
      <c r="R1253" t="s">
        <v>16989</v>
      </c>
    </row>
    <row r="1254" spans="1:18" x14ac:dyDescent="0.2">
      <c r="A1254" t="s">
        <v>11563</v>
      </c>
      <c r="B1254" t="s">
        <v>222</v>
      </c>
      <c r="C1254" s="22">
        <v>3.2820712814185501E-10</v>
      </c>
      <c r="D1254" s="22">
        <v>1.2117339961346399E-9</v>
      </c>
      <c r="E1254" s="22">
        <v>0.5</v>
      </c>
      <c r="F1254" s="22">
        <v>0.5</v>
      </c>
      <c r="G1254" s="6">
        <v>4.8415822927261299E-4</v>
      </c>
      <c r="H1254" s="22">
        <v>2.5943686167957799E-3</v>
      </c>
      <c r="I1254" t="s">
        <v>16985</v>
      </c>
      <c r="J1254">
        <v>27.051412000000699</v>
      </c>
      <c r="K1254" s="22">
        <v>1.9811545926007299E-7</v>
      </c>
      <c r="L1254" s="22">
        <v>7.08526426891832E-7</v>
      </c>
      <c r="M1254" t="s">
        <v>16986</v>
      </c>
      <c r="N1254">
        <v>0</v>
      </c>
      <c r="O1254" s="22">
        <v>1</v>
      </c>
      <c r="P1254" s="22">
        <v>1</v>
      </c>
      <c r="Q1254" t="s">
        <v>12987</v>
      </c>
      <c r="R1254" t="s">
        <v>16989</v>
      </c>
    </row>
    <row r="1255" spans="1:18" x14ac:dyDescent="0.2">
      <c r="A1255" t="s">
        <v>11567</v>
      </c>
      <c r="B1255" t="s">
        <v>11568</v>
      </c>
      <c r="C1255" s="22">
        <v>3.2735480992585001E-11</v>
      </c>
      <c r="D1255" s="22">
        <v>1.2709414648265099E-10</v>
      </c>
      <c r="E1255" s="22">
        <v>1.25079247412176E-2</v>
      </c>
      <c r="F1255" s="22">
        <v>2.6311030799829199E-2</v>
      </c>
      <c r="G1255">
        <v>0.37838388793296601</v>
      </c>
      <c r="H1255" s="22">
        <v>0.83662202568196498</v>
      </c>
      <c r="I1255" t="s">
        <v>16985</v>
      </c>
      <c r="J1255">
        <v>16.1422939999993</v>
      </c>
      <c r="K1255" s="22">
        <v>5.8757138392873103E-5</v>
      </c>
      <c r="L1255" s="22">
        <v>1.75279551558042E-4</v>
      </c>
      <c r="M1255" t="s">
        <v>16986</v>
      </c>
      <c r="N1255">
        <v>8.07708600000114</v>
      </c>
      <c r="O1255" s="22">
        <v>1.7623130620386E-2</v>
      </c>
      <c r="P1255" s="22">
        <v>8.7982532417406403E-2</v>
      </c>
      <c r="Q1255" t="s">
        <v>12994</v>
      </c>
      <c r="R1255" t="s">
        <v>16989</v>
      </c>
    </row>
    <row r="1256" spans="1:18" x14ac:dyDescent="0.2">
      <c r="A1256" t="s">
        <v>11573</v>
      </c>
      <c r="B1256" t="s">
        <v>11574</v>
      </c>
      <c r="C1256" s="22">
        <v>4.4707564039736498E-8</v>
      </c>
      <c r="D1256" s="22">
        <v>1.4818048992718399E-7</v>
      </c>
      <c r="E1256" s="22">
        <v>4.4564834959185898E-3</v>
      </c>
      <c r="F1256" s="22">
        <v>1.0004256335584801E-2</v>
      </c>
      <c r="G1256">
        <v>0.120318617146475</v>
      </c>
      <c r="H1256" s="22">
        <v>0.33405111093538498</v>
      </c>
      <c r="I1256" t="s">
        <v>16985</v>
      </c>
      <c r="J1256">
        <v>26.180816</v>
      </c>
      <c r="K1256" s="22">
        <v>3.1089583052423798E-7</v>
      </c>
      <c r="L1256" s="22">
        <v>1.09500528870517E-6</v>
      </c>
      <c r="M1256" t="s">
        <v>16986</v>
      </c>
      <c r="N1256">
        <v>4.9878180000000603</v>
      </c>
      <c r="O1256" s="22">
        <v>8.2586504135049907E-2</v>
      </c>
      <c r="P1256" s="22">
        <v>0.31551055737143102</v>
      </c>
      <c r="Q1256" t="s">
        <v>12994</v>
      </c>
      <c r="R1256" t="s">
        <v>16989</v>
      </c>
    </row>
    <row r="1257" spans="1:18" x14ac:dyDescent="0.2">
      <c r="A1257" t="s">
        <v>11585</v>
      </c>
      <c r="B1257" t="s">
        <v>11586</v>
      </c>
      <c r="C1257" s="22">
        <v>0</v>
      </c>
      <c r="D1257" s="22">
        <v>0</v>
      </c>
      <c r="E1257" s="22">
        <v>0.5</v>
      </c>
      <c r="F1257" s="22">
        <v>0.5</v>
      </c>
      <c r="G1257">
        <v>0</v>
      </c>
      <c r="H1257" s="22">
        <v>0</v>
      </c>
      <c r="I1257" t="s">
        <v>16985</v>
      </c>
      <c r="J1257">
        <v>246.073577999999</v>
      </c>
      <c r="K1257" s="22">
        <v>0</v>
      </c>
      <c r="L1257" s="22">
        <v>0</v>
      </c>
      <c r="M1257" t="s">
        <v>16986</v>
      </c>
      <c r="N1257">
        <v>9.4664780000020894</v>
      </c>
      <c r="O1257" s="22">
        <v>8.7979283498598009E-3</v>
      </c>
      <c r="P1257" s="22">
        <v>4.8147643555410999E-2</v>
      </c>
      <c r="Q1257" t="s">
        <v>12987</v>
      </c>
      <c r="R1257" t="s">
        <v>16989</v>
      </c>
    </row>
    <row r="1258" spans="1:18" x14ac:dyDescent="0.2">
      <c r="A1258" t="s">
        <v>11638</v>
      </c>
      <c r="B1258" t="s">
        <v>11639</v>
      </c>
      <c r="C1258" s="22">
        <v>0</v>
      </c>
      <c r="D1258" s="22">
        <v>0</v>
      </c>
      <c r="E1258" s="22">
        <v>0.5</v>
      </c>
      <c r="F1258" s="22">
        <v>0.5</v>
      </c>
      <c r="G1258" s="6">
        <v>1.6141053715834601E-7</v>
      </c>
      <c r="H1258" s="22">
        <v>1.49178353973573E-6</v>
      </c>
      <c r="I1258" t="s">
        <v>16985</v>
      </c>
      <c r="J1258">
        <v>82.623014000000694</v>
      </c>
      <c r="K1258" s="22">
        <v>0</v>
      </c>
      <c r="L1258" s="22">
        <v>0</v>
      </c>
      <c r="M1258" t="s">
        <v>16986</v>
      </c>
      <c r="N1258">
        <v>5.2486600000010997</v>
      </c>
      <c r="O1258" s="22">
        <v>7.2488307934159502E-2</v>
      </c>
      <c r="P1258" s="22">
        <v>0.28556221729734899</v>
      </c>
      <c r="Q1258" t="s">
        <v>12987</v>
      </c>
      <c r="R1258" t="s">
        <v>16989</v>
      </c>
    </row>
    <row r="1259" spans="1:18" x14ac:dyDescent="0.2">
      <c r="A1259" t="s">
        <v>11644</v>
      </c>
      <c r="B1259" t="s">
        <v>11645</v>
      </c>
      <c r="C1259" s="22">
        <v>0</v>
      </c>
      <c r="D1259" s="22">
        <v>0</v>
      </c>
      <c r="E1259" s="22">
        <v>0.37337348381825203</v>
      </c>
      <c r="F1259" s="22">
        <v>0.5</v>
      </c>
      <c r="G1259" s="6">
        <v>1.29202426535357E-10</v>
      </c>
      <c r="H1259" s="22">
        <v>1.73083250655879E-9</v>
      </c>
      <c r="I1259" t="s">
        <v>16985</v>
      </c>
      <c r="J1259">
        <v>158.07983400000001</v>
      </c>
      <c r="K1259" s="22">
        <v>0</v>
      </c>
      <c r="L1259" s="22">
        <v>0</v>
      </c>
      <c r="M1259" t="s">
        <v>16986</v>
      </c>
      <c r="N1259">
        <v>0.231014000000868</v>
      </c>
      <c r="O1259" s="22">
        <v>0.89091433581451296</v>
      </c>
      <c r="P1259" s="22">
        <v>1</v>
      </c>
      <c r="Q1259" t="s">
        <v>12987</v>
      </c>
      <c r="R1259" t="s">
        <v>16989</v>
      </c>
    </row>
    <row r="1260" spans="1:18" x14ac:dyDescent="0.2">
      <c r="A1260" t="s">
        <v>11682</v>
      </c>
      <c r="B1260" t="s">
        <v>11683</v>
      </c>
      <c r="C1260" s="22">
        <v>0</v>
      </c>
      <c r="D1260" s="22">
        <v>0</v>
      </c>
      <c r="E1260" s="22">
        <v>0.453074283993327</v>
      </c>
      <c r="F1260" s="22">
        <v>0.5</v>
      </c>
      <c r="G1260" s="6">
        <v>8.4002804712213203E-12</v>
      </c>
      <c r="H1260" s="22">
        <v>1.3241535008733901E-10</v>
      </c>
      <c r="I1260" t="s">
        <v>16985</v>
      </c>
      <c r="J1260">
        <v>149.21463800000399</v>
      </c>
      <c r="K1260" s="22">
        <v>0</v>
      </c>
      <c r="L1260" s="22">
        <v>0</v>
      </c>
      <c r="M1260" t="s">
        <v>16986</v>
      </c>
      <c r="N1260">
        <v>0</v>
      </c>
      <c r="O1260" s="22">
        <v>1</v>
      </c>
      <c r="P1260" s="22">
        <v>1</v>
      </c>
      <c r="Q1260" t="s">
        <v>12987</v>
      </c>
      <c r="R1260" t="s">
        <v>16989</v>
      </c>
    </row>
    <row r="1261" spans="1:18" x14ac:dyDescent="0.2">
      <c r="A1261" t="s">
        <v>16567</v>
      </c>
      <c r="B1261" t="s">
        <v>16568</v>
      </c>
      <c r="C1261" s="22">
        <v>0</v>
      </c>
      <c r="D1261" s="22">
        <v>0</v>
      </c>
      <c r="E1261" s="22">
        <v>0.5</v>
      </c>
      <c r="F1261" s="22">
        <v>0.5</v>
      </c>
      <c r="G1261">
        <v>0</v>
      </c>
      <c r="H1261" s="22">
        <v>0</v>
      </c>
      <c r="I1261" t="s">
        <v>16985</v>
      </c>
      <c r="J1261">
        <v>275.46371399999902</v>
      </c>
      <c r="K1261" s="22">
        <v>0</v>
      </c>
      <c r="L1261" s="22">
        <v>0</v>
      </c>
      <c r="M1261" t="s">
        <v>16986</v>
      </c>
      <c r="N1261">
        <v>0</v>
      </c>
      <c r="O1261" s="22">
        <v>1</v>
      </c>
      <c r="P1261" s="22">
        <v>1</v>
      </c>
      <c r="Q1261" t="s">
        <v>12987</v>
      </c>
      <c r="R1261" t="s">
        <v>16989</v>
      </c>
    </row>
    <row r="1262" spans="1:18" x14ac:dyDescent="0.2">
      <c r="A1262" t="s">
        <v>11736</v>
      </c>
      <c r="B1262" t="s">
        <v>11737</v>
      </c>
      <c r="C1262" s="22">
        <v>0</v>
      </c>
      <c r="D1262" s="22">
        <v>0</v>
      </c>
      <c r="E1262" s="22">
        <v>4.7201056967823198E-3</v>
      </c>
      <c r="F1262" s="22">
        <v>1.05659065442199E-2</v>
      </c>
      <c r="G1262" s="6">
        <v>3.01367148707321E-5</v>
      </c>
      <c r="H1262" s="22">
        <v>1.9954332860850401E-4</v>
      </c>
      <c r="I1262" t="s">
        <v>16985</v>
      </c>
      <c r="J1262">
        <v>90.064312000000399</v>
      </c>
      <c r="K1262" s="22">
        <v>0</v>
      </c>
      <c r="L1262" s="22">
        <v>0</v>
      </c>
      <c r="M1262" t="s">
        <v>16986</v>
      </c>
      <c r="N1262">
        <v>0.21223199999985801</v>
      </c>
      <c r="O1262" s="22">
        <v>0.89932032086790603</v>
      </c>
      <c r="P1262" s="22">
        <v>1</v>
      </c>
      <c r="Q1262" t="s">
        <v>12987</v>
      </c>
      <c r="R1262" t="s">
        <v>16989</v>
      </c>
    </row>
    <row r="1263" spans="1:18" x14ac:dyDescent="0.2">
      <c r="A1263" t="s">
        <v>11741</v>
      </c>
      <c r="B1263" t="s">
        <v>11742</v>
      </c>
      <c r="C1263" s="22">
        <v>0</v>
      </c>
      <c r="D1263" s="22">
        <v>0</v>
      </c>
      <c r="E1263" s="22">
        <v>3.8197697047389401E-2</v>
      </c>
      <c r="F1263" s="22">
        <v>7.3753429328002607E-2</v>
      </c>
      <c r="G1263">
        <v>0.10865415702540999</v>
      </c>
      <c r="H1263" s="22">
        <v>0.30831275759176202</v>
      </c>
      <c r="I1263" t="s">
        <v>16985</v>
      </c>
      <c r="J1263">
        <v>235.83343799999901</v>
      </c>
      <c r="K1263" s="22">
        <v>0</v>
      </c>
      <c r="L1263" s="22">
        <v>0</v>
      </c>
      <c r="M1263" t="s">
        <v>16986</v>
      </c>
      <c r="N1263">
        <v>1.54460400000061</v>
      </c>
      <c r="O1263" s="22">
        <v>0.46194843808736102</v>
      </c>
      <c r="P1263" s="22">
        <v>1</v>
      </c>
      <c r="Q1263" t="s">
        <v>12994</v>
      </c>
      <c r="R1263" t="s">
        <v>16989</v>
      </c>
    </row>
    <row r="1264" spans="1:18" x14ac:dyDescent="0.2">
      <c r="A1264" t="s">
        <v>11747</v>
      </c>
      <c r="B1264" t="s">
        <v>11748</v>
      </c>
      <c r="C1264" s="22">
        <v>4.9960036108132005E-16</v>
      </c>
      <c r="D1264" s="22">
        <v>2.55982328288795E-15</v>
      </c>
      <c r="E1264" s="22">
        <v>0.31230412088667397</v>
      </c>
      <c r="F1264" s="22">
        <v>0.477758504888328</v>
      </c>
      <c r="G1264" s="6">
        <v>9.9045981877376996E-5</v>
      </c>
      <c r="H1264" s="22">
        <v>5.9856419494889697E-4</v>
      </c>
      <c r="I1264" t="s">
        <v>16985</v>
      </c>
      <c r="J1264">
        <v>26.2745079999995</v>
      </c>
      <c r="K1264" s="22">
        <v>2.9617232388812198E-7</v>
      </c>
      <c r="L1264" s="22">
        <v>1.0454124276537299E-6</v>
      </c>
      <c r="M1264" t="s">
        <v>16986</v>
      </c>
      <c r="N1264">
        <v>0</v>
      </c>
      <c r="O1264" s="22">
        <v>1</v>
      </c>
      <c r="P1264" s="22">
        <v>1</v>
      </c>
      <c r="Q1264" t="s">
        <v>12987</v>
      </c>
      <c r="R1264" t="s">
        <v>16989</v>
      </c>
    </row>
    <row r="1265" spans="1:18" x14ac:dyDescent="0.2">
      <c r="A1265" t="s">
        <v>11755</v>
      </c>
      <c r="B1265" t="s">
        <v>11756</v>
      </c>
      <c r="C1265" s="22">
        <v>5.3687483154152198E-6</v>
      </c>
      <c r="D1265" s="22">
        <v>1.6032142139959699E-5</v>
      </c>
      <c r="E1265" s="22">
        <v>0.486789694837649</v>
      </c>
      <c r="F1265" s="22">
        <v>0.5</v>
      </c>
      <c r="G1265">
        <v>0.16560855274412201</v>
      </c>
      <c r="H1265" s="22">
        <v>0.43594727602433198</v>
      </c>
      <c r="I1265" t="s">
        <v>16985</v>
      </c>
      <c r="J1265">
        <v>11.132991999999801</v>
      </c>
      <c r="K1265" s="22">
        <v>8.4805685767549998E-4</v>
      </c>
      <c r="L1265" s="22">
        <v>2.2543669705834299E-3</v>
      </c>
      <c r="M1265" t="s">
        <v>16986</v>
      </c>
      <c r="N1265">
        <v>0</v>
      </c>
      <c r="O1265" s="22">
        <v>1</v>
      </c>
      <c r="P1265" s="22">
        <v>1</v>
      </c>
      <c r="Q1265" t="s">
        <v>12994</v>
      </c>
      <c r="R1265" t="s">
        <v>16989</v>
      </c>
    </row>
    <row r="1266" spans="1:18" x14ac:dyDescent="0.2">
      <c r="A1266" t="s">
        <v>11757</v>
      </c>
      <c r="B1266" t="s">
        <v>11758</v>
      </c>
      <c r="C1266" s="22">
        <v>1.80712171826691E-5</v>
      </c>
      <c r="D1266" s="22">
        <v>5.2426521454515102E-5</v>
      </c>
      <c r="E1266" s="22">
        <v>3.8713006770498097E-2</v>
      </c>
      <c r="F1266" s="22">
        <v>7.4631846868320403E-2</v>
      </c>
      <c r="G1266">
        <v>0.112187535679188</v>
      </c>
      <c r="H1266" s="22">
        <v>0.31614162610475299</v>
      </c>
      <c r="I1266" t="s">
        <v>16985</v>
      </c>
      <c r="J1266">
        <v>17.475478000000201</v>
      </c>
      <c r="K1266" s="22">
        <v>2.91037504631663E-5</v>
      </c>
      <c r="L1266" s="22">
        <v>8.8674807914197699E-5</v>
      </c>
      <c r="M1266" t="s">
        <v>16986</v>
      </c>
      <c r="N1266">
        <v>4.77959999998347E-2</v>
      </c>
      <c r="O1266" s="22">
        <v>0.97638529597919599</v>
      </c>
      <c r="P1266" s="22">
        <v>1</v>
      </c>
      <c r="Q1266" t="s">
        <v>12994</v>
      </c>
      <c r="R1266" t="s">
        <v>16989</v>
      </c>
    </row>
    <row r="1267" spans="1:18" x14ac:dyDescent="0.2">
      <c r="A1267" t="s">
        <v>11767</v>
      </c>
      <c r="B1267" t="s">
        <v>11768</v>
      </c>
      <c r="C1267" s="22">
        <v>5.39889799533455E-11</v>
      </c>
      <c r="D1267" s="22">
        <v>2.0737462191100601E-10</v>
      </c>
      <c r="E1267" s="22">
        <v>5.0277438658499603E-2</v>
      </c>
      <c r="F1267" s="22">
        <v>9.4669485237305395E-2</v>
      </c>
      <c r="G1267">
        <v>0.243336719347957</v>
      </c>
      <c r="H1267" s="22">
        <v>0.59554184650373998</v>
      </c>
      <c r="I1267" t="s">
        <v>16985</v>
      </c>
      <c r="J1267">
        <v>55.238300000000798</v>
      </c>
      <c r="K1267" s="22">
        <v>1.0680345496894E-13</v>
      </c>
      <c r="L1267" s="22">
        <v>5.7345131138871404E-13</v>
      </c>
      <c r="M1267" t="s">
        <v>16986</v>
      </c>
      <c r="N1267">
        <v>0</v>
      </c>
      <c r="O1267" s="22">
        <v>1</v>
      </c>
      <c r="P1267" s="22">
        <v>1</v>
      </c>
      <c r="Q1267" t="s">
        <v>12994</v>
      </c>
      <c r="R1267" t="s">
        <v>16989</v>
      </c>
    </row>
    <row r="1268" spans="1:18" x14ac:dyDescent="0.2">
      <c r="A1268" t="s">
        <v>11788</v>
      </c>
      <c r="B1268" t="s">
        <v>11789</v>
      </c>
      <c r="C1268" s="22">
        <v>0</v>
      </c>
      <c r="D1268" s="22">
        <v>0</v>
      </c>
      <c r="E1268" s="22">
        <v>0.41856191365592299</v>
      </c>
      <c r="F1268" s="22">
        <v>0.5</v>
      </c>
      <c r="G1268" s="6">
        <v>1.31006316905768E-14</v>
      </c>
      <c r="H1268" s="22">
        <v>2.7584639087652502E-13</v>
      </c>
      <c r="I1268" t="s">
        <v>16985</v>
      </c>
      <c r="J1268">
        <v>213.19497799999999</v>
      </c>
      <c r="K1268" s="22">
        <v>0</v>
      </c>
      <c r="L1268" s="22">
        <v>0</v>
      </c>
      <c r="M1268" t="s">
        <v>16986</v>
      </c>
      <c r="N1268">
        <v>1.1439580000001099</v>
      </c>
      <c r="O1268" s="22">
        <v>0.56440737054965695</v>
      </c>
      <c r="P1268" s="22">
        <v>1</v>
      </c>
      <c r="Q1268" t="s">
        <v>12987</v>
      </c>
      <c r="R1268" t="s">
        <v>16989</v>
      </c>
    </row>
    <row r="1269" spans="1:18" x14ac:dyDescent="0.2">
      <c r="A1269" t="s">
        <v>11792</v>
      </c>
      <c r="B1269" t="s">
        <v>11793</v>
      </c>
      <c r="C1269" s="22">
        <v>0</v>
      </c>
      <c r="D1269" s="22">
        <v>0</v>
      </c>
      <c r="E1269" s="22">
        <v>0.48302768381393701</v>
      </c>
      <c r="F1269" s="22">
        <v>0.5</v>
      </c>
      <c r="G1269">
        <v>6.3688760595590399E-3</v>
      </c>
      <c r="H1269" s="22">
        <v>2.6270854823366999E-2</v>
      </c>
      <c r="I1269" t="s">
        <v>16985</v>
      </c>
      <c r="J1269">
        <v>97.496754000001602</v>
      </c>
      <c r="K1269" s="22">
        <v>0</v>
      </c>
      <c r="L1269" s="22">
        <v>0</v>
      </c>
      <c r="M1269" t="s">
        <v>16986</v>
      </c>
      <c r="N1269">
        <v>2.11409800000001</v>
      </c>
      <c r="O1269" s="22">
        <v>0.34747971144939499</v>
      </c>
      <c r="P1269" s="22">
        <v>0.95415330162135104</v>
      </c>
      <c r="Q1269" t="s">
        <v>12994</v>
      </c>
      <c r="R1269" t="s">
        <v>16989</v>
      </c>
    </row>
    <row r="1270" spans="1:18" x14ac:dyDescent="0.2">
      <c r="A1270" t="s">
        <v>16587</v>
      </c>
      <c r="B1270" t="s">
        <v>16588</v>
      </c>
      <c r="C1270" s="22">
        <v>9.4557695007324502E-13</v>
      </c>
      <c r="D1270" s="22">
        <v>4.0014782033906402E-12</v>
      </c>
      <c r="E1270" s="22">
        <v>0.5</v>
      </c>
      <c r="F1270" s="22">
        <v>0.5</v>
      </c>
      <c r="G1270">
        <v>2.4455813209848399E-2</v>
      </c>
      <c r="H1270" s="22">
        <v>8.4927105028889199E-2</v>
      </c>
      <c r="I1270" t="s">
        <v>16985</v>
      </c>
      <c r="J1270">
        <v>42.279005999998802</v>
      </c>
      <c r="K1270" s="22">
        <v>7.9137585373700794E-11</v>
      </c>
      <c r="L1270" s="22">
        <v>3.6140979297910901E-10</v>
      </c>
      <c r="M1270" t="s">
        <v>16986</v>
      </c>
      <c r="N1270">
        <v>0</v>
      </c>
      <c r="O1270" s="22">
        <v>1</v>
      </c>
      <c r="P1270" s="22">
        <v>1</v>
      </c>
      <c r="Q1270" t="s">
        <v>12994</v>
      </c>
      <c r="R1270" t="s">
        <v>16989</v>
      </c>
    </row>
    <row r="1271" spans="1:18" x14ac:dyDescent="0.2">
      <c r="A1271" t="s">
        <v>11805</v>
      </c>
      <c r="B1271" t="s">
        <v>11806</v>
      </c>
      <c r="C1271" s="22">
        <v>0</v>
      </c>
      <c r="D1271" s="22">
        <v>0</v>
      </c>
      <c r="E1271" s="22">
        <v>5.7438405710970197E-2</v>
      </c>
      <c r="F1271" s="22">
        <v>0.107012263298759</v>
      </c>
      <c r="G1271" s="6">
        <v>5.3401727484469998E-14</v>
      </c>
      <c r="H1271" s="22">
        <v>1.0551108439511499E-12</v>
      </c>
      <c r="I1271" t="s">
        <v>16985</v>
      </c>
      <c r="J1271">
        <v>55.752500000000502</v>
      </c>
      <c r="K1271" s="22">
        <v>8.2156503822261496E-14</v>
      </c>
      <c r="L1271" s="22">
        <v>4.4523347971410902E-13</v>
      </c>
      <c r="M1271" t="s">
        <v>16986</v>
      </c>
      <c r="N1271">
        <v>7.46797200000037</v>
      </c>
      <c r="O1271" s="22">
        <v>2.3897390741505199E-2</v>
      </c>
      <c r="P1271" s="22">
        <v>0.113880411120916</v>
      </c>
      <c r="Q1271" t="s">
        <v>12987</v>
      </c>
      <c r="R1271" t="s">
        <v>16989</v>
      </c>
    </row>
    <row r="1272" spans="1:18" x14ac:dyDescent="0.2">
      <c r="A1272" t="s">
        <v>11814</v>
      </c>
      <c r="B1272" t="s">
        <v>11815</v>
      </c>
      <c r="C1272" s="22">
        <v>8.5058626808631695E-12</v>
      </c>
      <c r="D1272" s="22">
        <v>3.39957138053246E-11</v>
      </c>
      <c r="E1272" s="22">
        <v>4.4545252494900697E-2</v>
      </c>
      <c r="F1272" s="22">
        <v>8.4835962828096495E-2</v>
      </c>
      <c r="G1272">
        <v>5.7975660905460497E-2</v>
      </c>
      <c r="H1272" s="22">
        <v>0.18165147338010701</v>
      </c>
      <c r="I1272" t="s">
        <v>16985</v>
      </c>
      <c r="J1272">
        <v>17.018613999996798</v>
      </c>
      <c r="K1272" s="22">
        <v>3.7015161743369997E-5</v>
      </c>
      <c r="L1272" s="22">
        <v>1.12065642388027E-4</v>
      </c>
      <c r="M1272" t="s">
        <v>16986</v>
      </c>
      <c r="N1272">
        <v>0</v>
      </c>
      <c r="O1272" s="22">
        <v>1</v>
      </c>
      <c r="P1272" s="22">
        <v>1</v>
      </c>
      <c r="Q1272" t="s">
        <v>12994</v>
      </c>
      <c r="R1272" t="s">
        <v>16989</v>
      </c>
    </row>
    <row r="1273" spans="1:18" x14ac:dyDescent="0.2">
      <c r="A1273" t="s">
        <v>11821</v>
      </c>
      <c r="B1273" t="s">
        <v>11822</v>
      </c>
      <c r="C1273" s="22">
        <v>1.1028452917560801E-7</v>
      </c>
      <c r="D1273" s="22">
        <v>3.5866302724002699E-7</v>
      </c>
      <c r="E1273" s="22">
        <v>0.24217699150875399</v>
      </c>
      <c r="F1273" s="22">
        <v>0.383775807455916</v>
      </c>
      <c r="G1273">
        <v>1.77371322787311E-3</v>
      </c>
      <c r="H1273" s="22">
        <v>8.3422360184858494E-3</v>
      </c>
      <c r="I1273" t="s">
        <v>16985</v>
      </c>
      <c r="J1273">
        <v>19.7554520000003</v>
      </c>
      <c r="K1273" s="22">
        <v>8.8010272610850004E-6</v>
      </c>
      <c r="L1273" s="22">
        <v>2.8067301139803798E-5</v>
      </c>
      <c r="M1273" t="s">
        <v>16986</v>
      </c>
      <c r="N1273">
        <v>0</v>
      </c>
      <c r="O1273" s="22">
        <v>1</v>
      </c>
      <c r="P1273" s="22">
        <v>1</v>
      </c>
      <c r="Q1273" t="s">
        <v>12987</v>
      </c>
      <c r="R1273" t="s">
        <v>16989</v>
      </c>
    </row>
    <row r="1274" spans="1:18" x14ac:dyDescent="0.2">
      <c r="A1274" t="s">
        <v>11842</v>
      </c>
      <c r="B1274" t="s">
        <v>11843</v>
      </c>
      <c r="C1274" s="22">
        <v>0</v>
      </c>
      <c r="D1274" s="22">
        <v>0</v>
      </c>
      <c r="E1274" s="22">
        <v>9.1362006181590592E-3</v>
      </c>
      <c r="F1274" s="22">
        <v>1.9653164342418199E-2</v>
      </c>
      <c r="G1274" s="6">
        <v>2.1775864378348299E-7</v>
      </c>
      <c r="H1274" s="22">
        <v>1.9712168444584299E-6</v>
      </c>
      <c r="I1274" t="s">
        <v>16985</v>
      </c>
      <c r="J1274">
        <v>139.80198200000001</v>
      </c>
      <c r="K1274" s="22">
        <v>0</v>
      </c>
      <c r="L1274" s="22">
        <v>0</v>
      </c>
      <c r="M1274" t="s">
        <v>16986</v>
      </c>
      <c r="N1274">
        <v>2.3083760000008602</v>
      </c>
      <c r="O1274" s="22">
        <v>0.31531346751700901</v>
      </c>
      <c r="P1274" s="22">
        <v>0.89029684945979204</v>
      </c>
      <c r="Q1274" t="s">
        <v>12987</v>
      </c>
      <c r="R1274" t="s">
        <v>16989</v>
      </c>
    </row>
    <row r="1275" spans="1:18" x14ac:dyDescent="0.2">
      <c r="A1275" t="s">
        <v>11847</v>
      </c>
      <c r="B1275" t="s">
        <v>11848</v>
      </c>
      <c r="C1275" s="22">
        <v>6.2203499018309497E-9</v>
      </c>
      <c r="D1275" s="22">
        <v>2.1532363220177999E-8</v>
      </c>
      <c r="E1275" s="22">
        <v>0.413269328150836</v>
      </c>
      <c r="F1275" s="22">
        <v>0.5</v>
      </c>
      <c r="G1275">
        <v>1.06044029514569E-2</v>
      </c>
      <c r="H1275" s="22">
        <v>4.1171154392960103E-2</v>
      </c>
      <c r="I1275" t="s">
        <v>16985</v>
      </c>
      <c r="J1275">
        <v>28.132176000000001</v>
      </c>
      <c r="K1275" s="22">
        <v>1.13306361848586E-7</v>
      </c>
      <c r="L1275" s="22">
        <v>4.1247980988229201E-7</v>
      </c>
      <c r="M1275" t="s">
        <v>16986</v>
      </c>
      <c r="N1275">
        <v>0.57066200000008305</v>
      </c>
      <c r="O1275" s="22">
        <v>0.75176537879234295</v>
      </c>
      <c r="P1275" s="22">
        <v>1</v>
      </c>
      <c r="Q1275" t="s">
        <v>12994</v>
      </c>
      <c r="R1275" t="s">
        <v>16989</v>
      </c>
    </row>
    <row r="1276" spans="1:18" x14ac:dyDescent="0.2">
      <c r="A1276" t="s">
        <v>11861</v>
      </c>
      <c r="B1276" t="s">
        <v>11862</v>
      </c>
      <c r="C1276" s="22">
        <v>0</v>
      </c>
      <c r="D1276" s="22">
        <v>0</v>
      </c>
      <c r="E1276" s="22">
        <v>0.20815065154757501</v>
      </c>
      <c r="F1276" s="22">
        <v>0.336666416389517</v>
      </c>
      <c r="G1276">
        <v>0</v>
      </c>
      <c r="H1276" s="22">
        <v>0</v>
      </c>
      <c r="I1276" t="s">
        <v>16985</v>
      </c>
      <c r="J1276">
        <v>159.57767800000099</v>
      </c>
      <c r="K1276" s="22">
        <v>0</v>
      </c>
      <c r="L1276" s="22">
        <v>0</v>
      </c>
      <c r="M1276" t="s">
        <v>16986</v>
      </c>
      <c r="N1276">
        <v>0.124053999999887</v>
      </c>
      <c r="O1276" s="22">
        <v>0.93985751029578202</v>
      </c>
      <c r="P1276" s="22">
        <v>1</v>
      </c>
      <c r="Q1276" t="s">
        <v>12987</v>
      </c>
      <c r="R1276" t="s">
        <v>16989</v>
      </c>
    </row>
    <row r="1277" spans="1:18" x14ac:dyDescent="0.2">
      <c r="A1277" t="s">
        <v>16593</v>
      </c>
      <c r="B1277" t="s">
        <v>16594</v>
      </c>
      <c r="C1277" s="22">
        <v>0</v>
      </c>
      <c r="D1277" s="22">
        <v>0</v>
      </c>
      <c r="E1277" s="22">
        <v>0.5</v>
      </c>
      <c r="F1277" s="22">
        <v>0.5</v>
      </c>
      <c r="G1277" s="6">
        <v>1.82123697363145E-5</v>
      </c>
      <c r="H1277" s="22">
        <v>1.2518653510569199E-4</v>
      </c>
      <c r="I1277" t="s">
        <v>16985</v>
      </c>
      <c r="J1277">
        <v>176.514749999999</v>
      </c>
      <c r="K1277" s="22">
        <v>0</v>
      </c>
      <c r="L1277" s="22">
        <v>0</v>
      </c>
      <c r="M1277" t="s">
        <v>16986</v>
      </c>
      <c r="N1277">
        <v>0</v>
      </c>
      <c r="O1277" s="22">
        <v>1</v>
      </c>
      <c r="P1277" s="22">
        <v>1</v>
      </c>
      <c r="Q1277" t="s">
        <v>12987</v>
      </c>
      <c r="R1277" t="s">
        <v>16989</v>
      </c>
    </row>
    <row r="1278" spans="1:18" x14ac:dyDescent="0.2">
      <c r="A1278" t="s">
        <v>16595</v>
      </c>
      <c r="B1278" t="s">
        <v>16596</v>
      </c>
      <c r="C1278" s="22">
        <v>0</v>
      </c>
      <c r="D1278" s="22">
        <v>0</v>
      </c>
      <c r="E1278" s="22">
        <v>0.5</v>
      </c>
      <c r="F1278" s="22">
        <v>0.5</v>
      </c>
      <c r="G1278" s="6">
        <v>1.58839608133121E-12</v>
      </c>
      <c r="H1278" s="22">
        <v>2.7547053482645799E-11</v>
      </c>
      <c r="I1278" t="s">
        <v>16985</v>
      </c>
      <c r="J1278">
        <v>69.927912000000106</v>
      </c>
      <c r="K1278" s="22">
        <v>1.11022302462515E-16</v>
      </c>
      <c r="L1278" s="22">
        <v>6.9798940194724599E-16</v>
      </c>
      <c r="M1278" t="s">
        <v>16986</v>
      </c>
      <c r="N1278">
        <v>5.8197999999720099E-2</v>
      </c>
      <c r="O1278" s="22">
        <v>0.97132029899702799</v>
      </c>
      <c r="P1278" s="22">
        <v>1</v>
      </c>
      <c r="Q1278" t="s">
        <v>12987</v>
      </c>
      <c r="R1278" t="s">
        <v>16989</v>
      </c>
    </row>
    <row r="1279" spans="1:18" x14ac:dyDescent="0.2">
      <c r="A1279" t="s">
        <v>11867</v>
      </c>
      <c r="B1279" t="s">
        <v>11868</v>
      </c>
      <c r="C1279" s="22">
        <v>3.5536573683714299E-12</v>
      </c>
      <c r="D1279" s="22">
        <v>1.44857988063525E-11</v>
      </c>
      <c r="E1279" s="22">
        <v>6.4166160767282807E-2</v>
      </c>
      <c r="F1279" s="22">
        <v>0.118273472903102</v>
      </c>
      <c r="G1279" s="6">
        <v>2.6310607188828598E-5</v>
      </c>
      <c r="H1279" s="22">
        <v>1.7555281003247701E-4</v>
      </c>
      <c r="I1279" t="s">
        <v>16985</v>
      </c>
      <c r="J1279">
        <v>32.7360199999993</v>
      </c>
      <c r="K1279" s="22">
        <v>1.05562796282043E-8</v>
      </c>
      <c r="L1279" s="22">
        <v>4.1375119140633198E-8</v>
      </c>
      <c r="M1279" t="s">
        <v>16986</v>
      </c>
      <c r="N1279">
        <v>0</v>
      </c>
      <c r="O1279" s="22">
        <v>1</v>
      </c>
      <c r="P1279" s="22">
        <v>1</v>
      </c>
      <c r="Q1279" t="s">
        <v>12987</v>
      </c>
      <c r="R1279" t="s">
        <v>16989</v>
      </c>
    </row>
    <row r="1280" spans="1:18" x14ac:dyDescent="0.2">
      <c r="A1280" t="s">
        <v>11873</v>
      </c>
      <c r="B1280" t="s">
        <v>11874</v>
      </c>
      <c r="C1280" s="22">
        <v>0</v>
      </c>
      <c r="D1280" s="22">
        <v>0</v>
      </c>
      <c r="E1280" s="22">
        <v>0.22185792157152501</v>
      </c>
      <c r="F1280" s="22">
        <v>0.356273604245681</v>
      </c>
      <c r="G1280" s="6">
        <v>6.2526650523864101E-11</v>
      </c>
      <c r="H1280" s="22">
        <v>8.7416095902022705E-10</v>
      </c>
      <c r="I1280" t="s">
        <v>16985</v>
      </c>
      <c r="J1280">
        <v>215.95514</v>
      </c>
      <c r="K1280" s="22">
        <v>0</v>
      </c>
      <c r="L1280" s="22">
        <v>0</v>
      </c>
      <c r="M1280" t="s">
        <v>16986</v>
      </c>
      <c r="N1280">
        <v>1.1409359999997799</v>
      </c>
      <c r="O1280" s="22">
        <v>0.56526083471644795</v>
      </c>
      <c r="P1280" s="22">
        <v>1</v>
      </c>
      <c r="Q1280" t="s">
        <v>12987</v>
      </c>
      <c r="R1280" t="s">
        <v>16989</v>
      </c>
    </row>
    <row r="1281" spans="1:18" x14ac:dyDescent="0.2">
      <c r="A1281" t="s">
        <v>11875</v>
      </c>
      <c r="B1281" t="s">
        <v>11876</v>
      </c>
      <c r="C1281" s="22">
        <v>0</v>
      </c>
      <c r="D1281" s="22">
        <v>0</v>
      </c>
      <c r="E1281" s="22">
        <v>0.30264253954681197</v>
      </c>
      <c r="F1281" s="22">
        <v>0.46486839496594101</v>
      </c>
      <c r="G1281">
        <v>0</v>
      </c>
      <c r="H1281" s="22">
        <v>0</v>
      </c>
      <c r="I1281" t="s">
        <v>16985</v>
      </c>
      <c r="J1281">
        <v>94.782305999999096</v>
      </c>
      <c r="K1281" s="22">
        <v>0</v>
      </c>
      <c r="L1281" s="22">
        <v>0</v>
      </c>
      <c r="M1281" t="s">
        <v>16986</v>
      </c>
      <c r="N1281">
        <v>0</v>
      </c>
      <c r="O1281" s="22">
        <v>1</v>
      </c>
      <c r="P1281" s="22">
        <v>1</v>
      </c>
      <c r="Q1281" t="s">
        <v>12987</v>
      </c>
      <c r="R1281" t="s">
        <v>16989</v>
      </c>
    </row>
    <row r="1282" spans="1:18" x14ac:dyDescent="0.2">
      <c r="A1282" t="s">
        <v>16611</v>
      </c>
      <c r="B1282" t="s">
        <v>16612</v>
      </c>
      <c r="C1282" s="22">
        <v>0</v>
      </c>
      <c r="D1282" s="22">
        <v>0</v>
      </c>
      <c r="E1282" s="22">
        <v>0.5</v>
      </c>
      <c r="F1282" s="22">
        <v>0.5</v>
      </c>
      <c r="G1282" s="6">
        <v>7.24130237994558E-8</v>
      </c>
      <c r="H1282" s="22">
        <v>6.9474756980098704E-7</v>
      </c>
      <c r="I1282" t="s">
        <v>16985</v>
      </c>
      <c r="J1282">
        <v>176.376669999999</v>
      </c>
      <c r="K1282" s="22">
        <v>0</v>
      </c>
      <c r="L1282" s="22">
        <v>0</v>
      </c>
      <c r="M1282" t="s">
        <v>16986</v>
      </c>
      <c r="N1282">
        <v>3.4865479999998499</v>
      </c>
      <c r="O1282" s="22">
        <v>0.17494668650785899</v>
      </c>
      <c r="P1282" s="22">
        <v>0.56743749734825599</v>
      </c>
      <c r="Q1282" t="s">
        <v>12987</v>
      </c>
      <c r="R1282" t="s">
        <v>16989</v>
      </c>
    </row>
    <row r="1283" spans="1:18" x14ac:dyDescent="0.2">
      <c r="A1283" t="s">
        <v>11932</v>
      </c>
      <c r="B1283" t="s">
        <v>11933</v>
      </c>
      <c r="C1283" s="22">
        <v>3.37951738815789E-9</v>
      </c>
      <c r="D1283" s="22">
        <v>1.1835833054276901E-8</v>
      </c>
      <c r="E1283" s="22">
        <v>0.14912264658789601</v>
      </c>
      <c r="F1283" s="22">
        <v>0.25180631874568798</v>
      </c>
      <c r="G1283">
        <v>1</v>
      </c>
      <c r="H1283" s="22">
        <v>1</v>
      </c>
      <c r="I1283" t="s">
        <v>16985</v>
      </c>
      <c r="J1283">
        <v>18.7733320000006</v>
      </c>
      <c r="K1283" s="22">
        <v>1.4721124577454699E-5</v>
      </c>
      <c r="L1283" s="22">
        <v>4.6097080774318098E-5</v>
      </c>
      <c r="M1283" t="s">
        <v>16986</v>
      </c>
      <c r="N1283">
        <v>2.1634359999989101</v>
      </c>
      <c r="O1283" s="22">
        <v>0.339012601407362</v>
      </c>
      <c r="P1283" s="22">
        <v>0.93598851905271696</v>
      </c>
      <c r="Q1283" t="s">
        <v>12994</v>
      </c>
      <c r="R1283" t="s">
        <v>16989</v>
      </c>
    </row>
    <row r="1284" spans="1:18" x14ac:dyDescent="0.2">
      <c r="A1284" t="s">
        <v>16623</v>
      </c>
      <c r="B1284" t="s">
        <v>16624</v>
      </c>
      <c r="C1284" s="22">
        <v>3.8874344990058603E-5</v>
      </c>
      <c r="D1284" s="22">
        <v>1.1088285482662E-4</v>
      </c>
      <c r="E1284" s="22">
        <v>0.5</v>
      </c>
      <c r="F1284" s="22">
        <v>0.5</v>
      </c>
      <c r="G1284">
        <v>0.130221061561312</v>
      </c>
      <c r="H1284" s="22">
        <v>0.35572382157563098</v>
      </c>
      <c r="I1284" t="s">
        <v>16985</v>
      </c>
      <c r="J1284">
        <v>9.5500860000001904</v>
      </c>
      <c r="K1284" s="22">
        <v>1.9994004956809001E-3</v>
      </c>
      <c r="L1284" s="22">
        <v>5.0775153481380899E-3</v>
      </c>
      <c r="M1284" t="s">
        <v>16986</v>
      </c>
      <c r="N1284">
        <v>4.2120340000001297</v>
      </c>
      <c r="O1284" s="22">
        <v>0.121721820208805</v>
      </c>
      <c r="P1284" s="22">
        <v>0.43067085523908299</v>
      </c>
      <c r="Q1284" t="s">
        <v>12994</v>
      </c>
      <c r="R1284" t="s">
        <v>16989</v>
      </c>
    </row>
    <row r="1285" spans="1:18" x14ac:dyDescent="0.2">
      <c r="A1285" t="s">
        <v>16625</v>
      </c>
      <c r="B1285" t="s">
        <v>16626</v>
      </c>
      <c r="C1285" s="22">
        <v>0</v>
      </c>
      <c r="D1285" s="22">
        <v>0</v>
      </c>
      <c r="E1285" s="22">
        <v>0.5</v>
      </c>
      <c r="F1285" s="22">
        <v>0.5</v>
      </c>
      <c r="G1285">
        <v>1.1294907047908699E-2</v>
      </c>
      <c r="H1285" s="22">
        <v>4.3462038947355203E-2</v>
      </c>
      <c r="I1285" t="s">
        <v>16985</v>
      </c>
      <c r="J1285">
        <v>149.87064000000001</v>
      </c>
      <c r="K1285" s="22">
        <v>0</v>
      </c>
      <c r="L1285" s="22">
        <v>0</v>
      </c>
      <c r="M1285" t="s">
        <v>16986</v>
      </c>
      <c r="N1285">
        <v>1.02219999999942</v>
      </c>
      <c r="O1285" s="22">
        <v>0.59983539684239495</v>
      </c>
      <c r="P1285" s="22">
        <v>1</v>
      </c>
      <c r="Q1285" t="s">
        <v>12994</v>
      </c>
      <c r="R1285" t="s">
        <v>16989</v>
      </c>
    </row>
    <row r="1286" spans="1:18" x14ac:dyDescent="0.2">
      <c r="A1286" t="s">
        <v>11950</v>
      </c>
      <c r="B1286" t="s">
        <v>11951</v>
      </c>
      <c r="C1286" s="22">
        <v>0</v>
      </c>
      <c r="D1286" s="22">
        <v>0</v>
      </c>
      <c r="E1286" s="22">
        <v>0.38622964168766799</v>
      </c>
      <c r="F1286" s="22">
        <v>0.5</v>
      </c>
      <c r="G1286" s="6">
        <v>4.8433479449272398E-12</v>
      </c>
      <c r="H1286" s="22">
        <v>7.8052761853631899E-11</v>
      </c>
      <c r="I1286" t="s">
        <v>16985</v>
      </c>
      <c r="J1286">
        <v>81.567898000000199</v>
      </c>
      <c r="K1286" s="22">
        <v>0</v>
      </c>
      <c r="L1286" s="22">
        <v>0</v>
      </c>
      <c r="M1286" t="s">
        <v>16986</v>
      </c>
      <c r="N1286">
        <v>2.3681659999997402</v>
      </c>
      <c r="O1286" s="22">
        <v>0.306026677333952</v>
      </c>
      <c r="P1286" s="22">
        <v>0.87094442254167603</v>
      </c>
      <c r="Q1286" t="s">
        <v>12987</v>
      </c>
      <c r="R1286" t="s">
        <v>16989</v>
      </c>
    </row>
    <row r="1287" spans="1:18" x14ac:dyDescent="0.2">
      <c r="A1287" t="s">
        <v>16631</v>
      </c>
      <c r="B1287" t="s">
        <v>16632</v>
      </c>
      <c r="C1287" s="22">
        <v>1.12743148150684E-13</v>
      </c>
      <c r="D1287" s="22">
        <v>5.0292742479176504E-13</v>
      </c>
      <c r="E1287" s="22">
        <v>0.5</v>
      </c>
      <c r="F1287" s="22">
        <v>0.5</v>
      </c>
      <c r="G1287">
        <v>1.46337867067712E-2</v>
      </c>
      <c r="H1287" s="22">
        <v>5.41894694738548E-2</v>
      </c>
      <c r="I1287" t="s">
        <v>16985</v>
      </c>
      <c r="J1287">
        <v>30.090012000000499</v>
      </c>
      <c r="K1287" s="22">
        <v>4.1245003745693503E-8</v>
      </c>
      <c r="L1287" s="22">
        <v>1.5464973959812801E-7</v>
      </c>
      <c r="M1287" t="s">
        <v>16986</v>
      </c>
      <c r="N1287">
        <v>0</v>
      </c>
      <c r="O1287" s="22">
        <v>1</v>
      </c>
      <c r="P1287" s="22">
        <v>1</v>
      </c>
      <c r="Q1287" t="s">
        <v>12994</v>
      </c>
      <c r="R1287" t="s">
        <v>16989</v>
      </c>
    </row>
    <row r="1288" spans="1:18" x14ac:dyDescent="0.2">
      <c r="A1288" t="s">
        <v>11956</v>
      </c>
      <c r="B1288" t="s">
        <v>11957</v>
      </c>
      <c r="C1288" s="22">
        <v>2.45747866500778E-13</v>
      </c>
      <c r="D1288" s="22">
        <v>1.0681577281254299E-12</v>
      </c>
      <c r="E1288" s="22">
        <v>0.49968950810902102</v>
      </c>
      <c r="F1288" s="22">
        <v>0.5</v>
      </c>
      <c r="G1288" s="6">
        <v>5.8258220692053402E-8</v>
      </c>
      <c r="H1288" s="22">
        <v>5.6903684183863397E-7</v>
      </c>
      <c r="I1288" t="s">
        <v>16985</v>
      </c>
      <c r="J1288">
        <v>26.191434000000299</v>
      </c>
      <c r="K1288" s="22">
        <v>3.0919103255477801E-7</v>
      </c>
      <c r="L1288" s="22">
        <v>1.0899453181430101E-6</v>
      </c>
      <c r="M1288" t="s">
        <v>16986</v>
      </c>
      <c r="N1288">
        <v>8.1919419999994698</v>
      </c>
      <c r="O1288" s="22">
        <v>1.6639581402591801E-2</v>
      </c>
      <c r="P1288" s="22">
        <v>8.3851779126726506E-2</v>
      </c>
      <c r="Q1288" t="s">
        <v>12987</v>
      </c>
      <c r="R1288" t="s">
        <v>16989</v>
      </c>
    </row>
    <row r="1289" spans="1:18" x14ac:dyDescent="0.2">
      <c r="A1289" t="s">
        <v>11970</v>
      </c>
      <c r="B1289" t="s">
        <v>11971</v>
      </c>
      <c r="C1289" s="22">
        <v>3.38618022510672E-15</v>
      </c>
      <c r="D1289" s="22">
        <v>1.6472177441300501E-14</v>
      </c>
      <c r="E1289" s="22">
        <v>0.17247080584372601</v>
      </c>
      <c r="F1289" s="22">
        <v>0.28615075800835998</v>
      </c>
      <c r="G1289" s="6">
        <v>6.1478277998405696E-6</v>
      </c>
      <c r="H1289" s="22">
        <v>4.5317974258790701E-5</v>
      </c>
      <c r="I1289" t="s">
        <v>16985</v>
      </c>
      <c r="J1289">
        <v>68.722149999999601</v>
      </c>
      <c r="K1289" s="22">
        <v>1.11022302462515E-16</v>
      </c>
      <c r="L1289" s="22">
        <v>6.9798940194724599E-16</v>
      </c>
      <c r="M1289" t="s">
        <v>16986</v>
      </c>
      <c r="N1289">
        <v>5.3244660000000197</v>
      </c>
      <c r="O1289" s="22">
        <v>6.9792201626790201E-2</v>
      </c>
      <c r="P1289" s="22">
        <v>0.27736105290350599</v>
      </c>
      <c r="Q1289" t="s">
        <v>12987</v>
      </c>
      <c r="R1289" t="s">
        <v>16989</v>
      </c>
    </row>
    <row r="1290" spans="1:18" x14ac:dyDescent="0.2">
      <c r="A1290" t="s">
        <v>12005</v>
      </c>
      <c r="B1290" t="s">
        <v>12006</v>
      </c>
      <c r="C1290" s="22">
        <v>7.2012122273812298E-4</v>
      </c>
      <c r="D1290" s="22">
        <v>1.9228414259721399E-3</v>
      </c>
      <c r="E1290" s="22">
        <v>0.41904365367156998</v>
      </c>
      <c r="F1290" s="22">
        <v>0.5</v>
      </c>
      <c r="G1290">
        <v>0.78501855935020304</v>
      </c>
      <c r="H1290" s="22">
        <v>1</v>
      </c>
      <c r="I1290" t="s">
        <v>16985</v>
      </c>
      <c r="J1290">
        <v>28.8720379999999</v>
      </c>
      <c r="K1290" s="22">
        <v>7.7321114955175494E-8</v>
      </c>
      <c r="L1290" s="22">
        <v>2.8402320084528699E-7</v>
      </c>
      <c r="M1290" t="s">
        <v>16986</v>
      </c>
      <c r="N1290">
        <v>0.61596599999984303</v>
      </c>
      <c r="O1290" s="22">
        <v>0.73492781167572796</v>
      </c>
      <c r="P1290" s="22">
        <v>1</v>
      </c>
      <c r="Q1290" t="s">
        <v>12994</v>
      </c>
      <c r="R1290" t="s">
        <v>16989</v>
      </c>
    </row>
    <row r="1291" spans="1:18" x14ac:dyDescent="0.2">
      <c r="A1291" t="s">
        <v>16641</v>
      </c>
      <c r="B1291" t="s">
        <v>16642</v>
      </c>
      <c r="C1291" s="22">
        <v>2.2659973897276501E-10</v>
      </c>
      <c r="D1291" s="22">
        <v>8.4504756440516501E-10</v>
      </c>
      <c r="E1291" s="22">
        <v>0.5</v>
      </c>
      <c r="F1291" s="22">
        <v>0.5</v>
      </c>
      <c r="G1291">
        <v>2.2765282265871899E-3</v>
      </c>
      <c r="H1291" s="22">
        <v>1.04903590063744E-2</v>
      </c>
      <c r="I1291" t="s">
        <v>16985</v>
      </c>
      <c r="J1291">
        <v>28.198543999999799</v>
      </c>
      <c r="K1291" s="22">
        <v>1.0948689843637201E-7</v>
      </c>
      <c r="L1291" s="22">
        <v>3.9893276440577098E-7</v>
      </c>
      <c r="M1291" t="s">
        <v>16986</v>
      </c>
      <c r="N1291">
        <v>0</v>
      </c>
      <c r="O1291" s="22">
        <v>1</v>
      </c>
      <c r="P1291" s="22">
        <v>1</v>
      </c>
      <c r="Q1291" t="s">
        <v>12994</v>
      </c>
      <c r="R1291" t="s">
        <v>16989</v>
      </c>
    </row>
    <row r="1292" spans="1:18" x14ac:dyDescent="0.2">
      <c r="A1292" t="s">
        <v>12028</v>
      </c>
      <c r="B1292" t="s">
        <v>12029</v>
      </c>
      <c r="C1292" s="22">
        <v>7.0499162063697401E-15</v>
      </c>
      <c r="D1292" s="22">
        <v>3.3632841703375801E-14</v>
      </c>
      <c r="E1292" s="22">
        <v>7.7568098293133297E-2</v>
      </c>
      <c r="F1292" s="22">
        <v>0.140257902764056</v>
      </c>
      <c r="G1292" s="6">
        <v>4.5028428418136804E-6</v>
      </c>
      <c r="H1292" s="22">
        <v>3.3884871263526599E-5</v>
      </c>
      <c r="I1292" t="s">
        <v>16985</v>
      </c>
      <c r="J1292">
        <v>31.867518</v>
      </c>
      <c r="K1292" s="22">
        <v>1.6505433242386399E-8</v>
      </c>
      <c r="L1292" s="22">
        <v>6.4044232375827694E-8</v>
      </c>
      <c r="M1292" t="s">
        <v>16986</v>
      </c>
      <c r="N1292">
        <v>2.06232999999974</v>
      </c>
      <c r="O1292" s="22">
        <v>0.356591289635461</v>
      </c>
      <c r="P1292" s="22">
        <v>0.97240360909981005</v>
      </c>
      <c r="Q1292" t="s">
        <v>12987</v>
      </c>
      <c r="R1292" t="s">
        <v>16989</v>
      </c>
    </row>
    <row r="1293" spans="1:18" x14ac:dyDescent="0.2">
      <c r="A1293" t="s">
        <v>12048</v>
      </c>
      <c r="B1293" t="s">
        <v>222</v>
      </c>
      <c r="C1293" s="22">
        <v>0</v>
      </c>
      <c r="D1293" s="22">
        <v>0</v>
      </c>
      <c r="E1293" s="22">
        <v>8.2950380837016804E-3</v>
      </c>
      <c r="F1293" s="22">
        <v>1.7932865245154701E-2</v>
      </c>
      <c r="G1293">
        <v>0</v>
      </c>
      <c r="H1293" s="22">
        <v>0</v>
      </c>
      <c r="I1293" t="s">
        <v>16985</v>
      </c>
      <c r="J1293">
        <v>356.60923400000098</v>
      </c>
      <c r="K1293" s="22">
        <v>0</v>
      </c>
      <c r="L1293" s="22">
        <v>0</v>
      </c>
      <c r="M1293" t="s">
        <v>16986</v>
      </c>
      <c r="N1293">
        <v>8.2775999999284894E-2</v>
      </c>
      <c r="O1293" s="22">
        <v>0.959456788484637</v>
      </c>
      <c r="P1293" s="22">
        <v>1</v>
      </c>
      <c r="Q1293" t="s">
        <v>12987</v>
      </c>
      <c r="R1293" t="s">
        <v>16989</v>
      </c>
    </row>
    <row r="1294" spans="1:18" x14ac:dyDescent="0.2">
      <c r="A1294" t="s">
        <v>16651</v>
      </c>
      <c r="B1294" t="s">
        <v>16652</v>
      </c>
      <c r="C1294" s="22">
        <v>6.2615030105295206E-8</v>
      </c>
      <c r="D1294" s="22">
        <v>2.0572151500805799E-7</v>
      </c>
      <c r="E1294" s="22">
        <v>0.5</v>
      </c>
      <c r="F1294" s="22">
        <v>0.5</v>
      </c>
      <c r="G1294">
        <v>6.1592133362330999E-2</v>
      </c>
      <c r="H1294" s="22">
        <v>0.190909141159603</v>
      </c>
      <c r="I1294" t="s">
        <v>16985</v>
      </c>
      <c r="J1294">
        <v>31.970659999999899</v>
      </c>
      <c r="K1294" s="22">
        <v>1.56518821237128E-8</v>
      </c>
      <c r="L1294" s="22">
        <v>6.0819383261788499E-8</v>
      </c>
      <c r="M1294" t="s">
        <v>16986</v>
      </c>
      <c r="N1294">
        <v>0</v>
      </c>
      <c r="O1294" s="22">
        <v>1</v>
      </c>
      <c r="P1294" s="22">
        <v>1</v>
      </c>
      <c r="Q1294" t="s">
        <v>12994</v>
      </c>
      <c r="R1294" t="s">
        <v>16989</v>
      </c>
    </row>
    <row r="1295" spans="1:18" x14ac:dyDescent="0.2">
      <c r="A1295" t="s">
        <v>16659</v>
      </c>
      <c r="B1295" t="s">
        <v>16660</v>
      </c>
      <c r="C1295" s="22">
        <v>1.5267524223555601E-4</v>
      </c>
      <c r="D1295" s="22">
        <v>4.21451848901595E-4</v>
      </c>
      <c r="E1295" s="22">
        <v>0.5</v>
      </c>
      <c r="F1295" s="22">
        <v>0.5</v>
      </c>
      <c r="G1295">
        <v>1.6492711098465999E-2</v>
      </c>
      <c r="H1295" s="22">
        <v>6.0171973796848702E-2</v>
      </c>
      <c r="I1295" t="s">
        <v>16985</v>
      </c>
      <c r="J1295">
        <v>8.9071479999999994</v>
      </c>
      <c r="K1295" s="22">
        <v>2.8405655080721002E-3</v>
      </c>
      <c r="L1295" s="22">
        <v>7.0679390924756899E-3</v>
      </c>
      <c r="M1295" t="s">
        <v>16986</v>
      </c>
      <c r="N1295">
        <v>0</v>
      </c>
      <c r="O1295" s="22">
        <v>1</v>
      </c>
      <c r="P1295" s="22">
        <v>1</v>
      </c>
      <c r="Q1295" t="s">
        <v>12994</v>
      </c>
      <c r="R1295" t="s">
        <v>16989</v>
      </c>
    </row>
    <row r="1296" spans="1:18" x14ac:dyDescent="0.2">
      <c r="A1296" t="s">
        <v>12075</v>
      </c>
      <c r="B1296" t="s">
        <v>12076</v>
      </c>
      <c r="C1296" s="22">
        <v>1.7208456881689901E-13</v>
      </c>
      <c r="D1296" s="22">
        <v>7.5710211415426801E-13</v>
      </c>
      <c r="E1296" s="22">
        <v>0.45693027530193803</v>
      </c>
      <c r="F1296" s="22">
        <v>0.5</v>
      </c>
      <c r="G1296">
        <v>9.8292615549761597E-2</v>
      </c>
      <c r="H1296" s="22">
        <v>0.28401478963860999</v>
      </c>
      <c r="I1296" t="s">
        <v>16985</v>
      </c>
      <c r="J1296">
        <v>48.648111999998903</v>
      </c>
      <c r="K1296" s="22">
        <v>3.06266123573095E-12</v>
      </c>
      <c r="L1296" s="22">
        <v>1.51807153568639E-11</v>
      </c>
      <c r="M1296" t="s">
        <v>16986</v>
      </c>
      <c r="N1296">
        <v>8.2299940000011702</v>
      </c>
      <c r="O1296" s="22">
        <v>1.6325989387326101E-2</v>
      </c>
      <c r="P1296" s="22">
        <v>8.2610660080038797E-2</v>
      </c>
      <c r="Q1296" t="s">
        <v>12994</v>
      </c>
      <c r="R1296" t="s">
        <v>16989</v>
      </c>
    </row>
    <row r="1297" spans="1:18" x14ac:dyDescent="0.2">
      <c r="A1297" t="s">
        <v>12081</v>
      </c>
      <c r="B1297" t="s">
        <v>222</v>
      </c>
      <c r="C1297" s="22">
        <v>0</v>
      </c>
      <c r="D1297" s="22">
        <v>0</v>
      </c>
      <c r="E1297" s="22">
        <v>0.49884699479056599</v>
      </c>
      <c r="F1297" s="22">
        <v>0.5</v>
      </c>
      <c r="G1297">
        <v>0</v>
      </c>
      <c r="H1297" s="22">
        <v>0</v>
      </c>
      <c r="I1297" t="s">
        <v>16985</v>
      </c>
      <c r="J1297">
        <v>775.52378799999997</v>
      </c>
      <c r="K1297" s="22">
        <v>0</v>
      </c>
      <c r="L1297" s="22">
        <v>0</v>
      </c>
      <c r="M1297" t="s">
        <v>16986</v>
      </c>
      <c r="N1297">
        <v>0.164567999998325</v>
      </c>
      <c r="O1297" s="22">
        <v>0.92101035461038805</v>
      </c>
      <c r="P1297" s="22">
        <v>1</v>
      </c>
      <c r="Q1297" t="s">
        <v>12987</v>
      </c>
      <c r="R1297" t="s">
        <v>16989</v>
      </c>
    </row>
    <row r="1298" spans="1:18" x14ac:dyDescent="0.2">
      <c r="A1298" t="s">
        <v>12084</v>
      </c>
      <c r="B1298" t="s">
        <v>12085</v>
      </c>
      <c r="C1298" s="22">
        <v>1.1687367003843101E-4</v>
      </c>
      <c r="D1298" s="22">
        <v>3.2448660266685302E-4</v>
      </c>
      <c r="E1298" s="22">
        <v>0.384988205850745</v>
      </c>
      <c r="F1298" s="22">
        <v>0.5</v>
      </c>
      <c r="G1298">
        <v>1</v>
      </c>
      <c r="H1298" s="22">
        <v>1</v>
      </c>
      <c r="I1298" t="s">
        <v>16985</v>
      </c>
      <c r="J1298">
        <v>33.592137999999899</v>
      </c>
      <c r="K1298" s="22">
        <v>6.7966888783743601E-9</v>
      </c>
      <c r="L1298" s="22">
        <v>2.7056946078504001E-8</v>
      </c>
      <c r="M1298" t="s">
        <v>16986</v>
      </c>
      <c r="N1298">
        <v>7.4572920000009599</v>
      </c>
      <c r="O1298" s="22">
        <v>2.4025344139575001E-2</v>
      </c>
      <c r="P1298" s="22">
        <v>0.11429997610588501</v>
      </c>
      <c r="Q1298" t="s">
        <v>12994</v>
      </c>
      <c r="R1298" t="s">
        <v>16989</v>
      </c>
    </row>
    <row r="1299" spans="1:18" x14ac:dyDescent="0.2">
      <c r="A1299" t="s">
        <v>16663</v>
      </c>
      <c r="B1299" t="s">
        <v>16664</v>
      </c>
      <c r="C1299" s="22">
        <v>8.3777717875266299E-6</v>
      </c>
      <c r="D1299" s="22">
        <v>2.4744449504865302E-5</v>
      </c>
      <c r="E1299" s="22">
        <v>0.5</v>
      </c>
      <c r="F1299" s="22">
        <v>0.5</v>
      </c>
      <c r="G1299">
        <v>4.01843678929525E-3</v>
      </c>
      <c r="H1299" s="22">
        <v>1.74839376443243E-2</v>
      </c>
      <c r="I1299" t="s">
        <v>16985</v>
      </c>
      <c r="J1299">
        <v>35.034532000000098</v>
      </c>
      <c r="K1299" s="22">
        <v>3.2390978788043801E-9</v>
      </c>
      <c r="L1299" s="22">
        <v>1.3139035257884599E-8</v>
      </c>
      <c r="M1299" t="s">
        <v>16986</v>
      </c>
      <c r="N1299">
        <v>8.65199999998367E-2</v>
      </c>
      <c r="O1299" s="22">
        <v>0.95766236548029005</v>
      </c>
      <c r="P1299" s="22">
        <v>1</v>
      </c>
      <c r="Q1299" t="s">
        <v>12994</v>
      </c>
      <c r="R1299" t="s">
        <v>16989</v>
      </c>
    </row>
    <row r="1300" spans="1:18" x14ac:dyDescent="0.2">
      <c r="A1300" t="s">
        <v>12089</v>
      </c>
      <c r="B1300" t="s">
        <v>12090</v>
      </c>
      <c r="C1300" s="22">
        <v>0</v>
      </c>
      <c r="D1300" s="22">
        <v>0</v>
      </c>
      <c r="E1300" s="22">
        <v>1.84242048868948E-2</v>
      </c>
      <c r="F1300" s="22">
        <v>3.77112273157965E-2</v>
      </c>
      <c r="G1300" s="6">
        <v>2.6752176029987099E-9</v>
      </c>
      <c r="H1300" s="22">
        <v>3.0950980128811302E-8</v>
      </c>
      <c r="I1300" t="s">
        <v>16985</v>
      </c>
      <c r="J1300">
        <v>78.924829999999901</v>
      </c>
      <c r="K1300" s="22">
        <v>0</v>
      </c>
      <c r="L1300" s="22">
        <v>0</v>
      </c>
      <c r="M1300" t="s">
        <v>16986</v>
      </c>
      <c r="N1300">
        <v>0</v>
      </c>
      <c r="O1300" s="22">
        <v>1</v>
      </c>
      <c r="P1300" s="22">
        <v>1</v>
      </c>
      <c r="Q1300" t="s">
        <v>12987</v>
      </c>
      <c r="R1300" t="s">
        <v>16989</v>
      </c>
    </row>
    <row r="1301" spans="1:18" x14ac:dyDescent="0.2">
      <c r="A1301" t="s">
        <v>12095</v>
      </c>
      <c r="B1301" t="s">
        <v>222</v>
      </c>
      <c r="C1301" s="22">
        <v>0</v>
      </c>
      <c r="D1301" s="22">
        <v>0</v>
      </c>
      <c r="E1301" s="22">
        <v>3.4511133122402497E-2</v>
      </c>
      <c r="F1301" s="22">
        <v>6.7159736011079704E-2</v>
      </c>
      <c r="G1301" s="6">
        <v>9.1381385728395105E-5</v>
      </c>
      <c r="H1301" s="22">
        <v>5.5573753485139196E-4</v>
      </c>
      <c r="I1301" t="s">
        <v>16985</v>
      </c>
      <c r="J1301">
        <v>41.446028000002102</v>
      </c>
      <c r="K1301" s="22">
        <v>1.21170518063706E-10</v>
      </c>
      <c r="L1301" s="22">
        <v>5.4661217610425697E-10</v>
      </c>
      <c r="M1301" t="s">
        <v>16986</v>
      </c>
      <c r="N1301">
        <v>4.0346600000011597</v>
      </c>
      <c r="O1301" s="22">
        <v>0.13301012843669199</v>
      </c>
      <c r="P1301" s="22">
        <v>0.46130435606692299</v>
      </c>
      <c r="Q1301" t="s">
        <v>12987</v>
      </c>
      <c r="R1301" t="s">
        <v>16989</v>
      </c>
    </row>
    <row r="1302" spans="1:18" x14ac:dyDescent="0.2">
      <c r="A1302" t="s">
        <v>12133</v>
      </c>
      <c r="B1302" t="s">
        <v>12134</v>
      </c>
      <c r="C1302" s="22">
        <v>7.7921002983316602E-13</v>
      </c>
      <c r="D1302" s="22">
        <v>3.3120253429156198E-12</v>
      </c>
      <c r="E1302" s="22">
        <v>0.12565139054035801</v>
      </c>
      <c r="F1302" s="22">
        <v>0.21566583374380299</v>
      </c>
      <c r="G1302">
        <v>2.94834794316079E-3</v>
      </c>
      <c r="H1302" s="22">
        <v>1.3295989108970001E-2</v>
      </c>
      <c r="I1302" t="s">
        <v>16985</v>
      </c>
      <c r="J1302">
        <v>25.451654000000399</v>
      </c>
      <c r="K1302" s="22">
        <v>4.5360859035614698E-7</v>
      </c>
      <c r="L1302" s="22">
        <v>1.5805333180476201E-6</v>
      </c>
      <c r="M1302" t="s">
        <v>16986</v>
      </c>
      <c r="N1302">
        <v>0.97999200000003805</v>
      </c>
      <c r="O1302" s="22">
        <v>0.61262884469488199</v>
      </c>
      <c r="P1302" s="22">
        <v>1</v>
      </c>
      <c r="Q1302" t="s">
        <v>12994</v>
      </c>
      <c r="R1302" t="s">
        <v>16989</v>
      </c>
    </row>
    <row r="1303" spans="1:18" x14ac:dyDescent="0.2">
      <c r="A1303" t="s">
        <v>12148</v>
      </c>
      <c r="B1303" t="s">
        <v>12149</v>
      </c>
      <c r="C1303" s="22">
        <v>1.5740566784494499E-5</v>
      </c>
      <c r="D1303" s="22">
        <v>4.5818656223684998E-5</v>
      </c>
      <c r="E1303" s="22">
        <v>0.49378946106268001</v>
      </c>
      <c r="F1303" s="22">
        <v>0.5</v>
      </c>
      <c r="G1303">
        <v>3.1193119315368799E-2</v>
      </c>
      <c r="H1303" s="22">
        <v>0.105200800684022</v>
      </c>
      <c r="I1303" t="s">
        <v>16985</v>
      </c>
      <c r="J1303">
        <v>14.5747719999999</v>
      </c>
      <c r="K1303" s="22">
        <v>1.3470596157459999E-4</v>
      </c>
      <c r="L1303" s="22">
        <v>3.8872018517569098E-4</v>
      </c>
      <c r="M1303" t="s">
        <v>16986</v>
      </c>
      <c r="N1303">
        <v>1.2116139999998199</v>
      </c>
      <c r="O1303" s="22">
        <v>0.54563392234484798</v>
      </c>
      <c r="P1303" s="22">
        <v>1</v>
      </c>
      <c r="Q1303" t="s">
        <v>12994</v>
      </c>
      <c r="R1303" t="s">
        <v>16989</v>
      </c>
    </row>
    <row r="1304" spans="1:18" x14ac:dyDescent="0.2">
      <c r="A1304" t="s">
        <v>12155</v>
      </c>
      <c r="B1304" t="s">
        <v>222</v>
      </c>
      <c r="C1304" s="22">
        <v>1.6825362048056199E-8</v>
      </c>
      <c r="D1304" s="22">
        <v>5.7033561756317699E-8</v>
      </c>
      <c r="E1304" s="22">
        <v>6.2617253315968402E-2</v>
      </c>
      <c r="F1304" s="22">
        <v>0.115615470492082</v>
      </c>
      <c r="G1304">
        <v>0.75116147513401799</v>
      </c>
      <c r="H1304" s="22">
        <v>1</v>
      </c>
      <c r="I1304" t="s">
        <v>16985</v>
      </c>
      <c r="J1304">
        <v>28.344104000000598</v>
      </c>
      <c r="K1304" s="22">
        <v>1.01555641562889E-7</v>
      </c>
      <c r="L1304" s="22">
        <v>3.7086514387454002E-7</v>
      </c>
      <c r="M1304" t="s">
        <v>16986</v>
      </c>
      <c r="N1304">
        <v>1.0954320000000699</v>
      </c>
      <c r="O1304" s="22">
        <v>0.57826906976808501</v>
      </c>
      <c r="P1304" s="22">
        <v>1</v>
      </c>
      <c r="Q1304" t="s">
        <v>12994</v>
      </c>
      <c r="R1304" t="s">
        <v>16989</v>
      </c>
    </row>
    <row r="1305" spans="1:18" x14ac:dyDescent="0.2">
      <c r="A1305" t="s">
        <v>12158</v>
      </c>
      <c r="B1305" t="s">
        <v>12159</v>
      </c>
      <c r="C1305" s="22">
        <v>5.5511151231257802E-17</v>
      </c>
      <c r="D1305" s="22">
        <v>2.9987110034663202E-16</v>
      </c>
      <c r="E1305" s="22">
        <v>0.5</v>
      </c>
      <c r="F1305" s="22">
        <v>0.5</v>
      </c>
      <c r="G1305" s="6">
        <v>3.5762715662412897E-5</v>
      </c>
      <c r="H1305" s="22">
        <v>2.3446253132009199E-4</v>
      </c>
      <c r="I1305" t="s">
        <v>16985</v>
      </c>
      <c r="J1305">
        <v>26.484401999999999</v>
      </c>
      <c r="K1305" s="22">
        <v>2.65674660826498E-7</v>
      </c>
      <c r="L1305" s="22">
        <v>9.4062252519974002E-7</v>
      </c>
      <c r="M1305" t="s">
        <v>16986</v>
      </c>
      <c r="N1305">
        <v>0</v>
      </c>
      <c r="O1305" s="22">
        <v>1</v>
      </c>
      <c r="P1305" s="22">
        <v>1</v>
      </c>
      <c r="Q1305" t="s">
        <v>12987</v>
      </c>
      <c r="R1305" t="s">
        <v>16989</v>
      </c>
    </row>
    <row r="1306" spans="1:18" x14ac:dyDescent="0.2">
      <c r="A1306" t="s">
        <v>12174</v>
      </c>
      <c r="B1306" t="s">
        <v>12175</v>
      </c>
      <c r="C1306" s="22">
        <v>1.3632319794204499E-4</v>
      </c>
      <c r="D1306" s="22">
        <v>3.7691404312794198E-4</v>
      </c>
      <c r="E1306" s="22">
        <v>2.7191693017974201E-2</v>
      </c>
      <c r="F1306" s="22">
        <v>5.3756826772634998E-2</v>
      </c>
      <c r="G1306">
        <v>1</v>
      </c>
      <c r="H1306" s="22">
        <v>1</v>
      </c>
      <c r="I1306" t="s">
        <v>16985</v>
      </c>
      <c r="J1306">
        <v>8.7143500000001897</v>
      </c>
      <c r="K1306" s="22">
        <v>3.1571496452728999E-3</v>
      </c>
      <c r="L1306" s="22">
        <v>7.8007505976970797E-3</v>
      </c>
      <c r="M1306" t="s">
        <v>16986</v>
      </c>
      <c r="N1306">
        <v>3.53957799999989</v>
      </c>
      <c r="O1306" s="22">
        <v>0.17036893287802399</v>
      </c>
      <c r="P1306" s="22">
        <v>0.55700527826788004</v>
      </c>
      <c r="Q1306" t="s">
        <v>12994</v>
      </c>
      <c r="R1306" t="s">
        <v>16989</v>
      </c>
    </row>
    <row r="1307" spans="1:18" x14ac:dyDescent="0.2">
      <c r="A1307" t="s">
        <v>12184</v>
      </c>
      <c r="B1307" t="s">
        <v>12185</v>
      </c>
      <c r="C1307" s="22">
        <v>6.0973448512413597E-12</v>
      </c>
      <c r="D1307" s="22">
        <v>2.4553942458186401E-11</v>
      </c>
      <c r="E1307" s="22">
        <v>0.246620126425632</v>
      </c>
      <c r="F1307" s="22">
        <v>0.38960397482428299</v>
      </c>
      <c r="G1307" s="6">
        <v>1.12061398827023E-7</v>
      </c>
      <c r="H1307" s="22">
        <v>1.0520653328236901E-6</v>
      </c>
      <c r="I1307" t="s">
        <v>16985</v>
      </c>
      <c r="J1307">
        <v>31.855289999999499</v>
      </c>
      <c r="K1307" s="22">
        <v>1.6609669195588498E-8</v>
      </c>
      <c r="L1307" s="22">
        <v>6.4417939356364302E-8</v>
      </c>
      <c r="M1307" t="s">
        <v>16986</v>
      </c>
      <c r="N1307">
        <v>0</v>
      </c>
      <c r="O1307" s="22">
        <v>1</v>
      </c>
      <c r="P1307" s="22">
        <v>1</v>
      </c>
      <c r="Q1307" t="s">
        <v>12987</v>
      </c>
      <c r="R1307" t="s">
        <v>16989</v>
      </c>
    </row>
    <row r="1308" spans="1:18" x14ac:dyDescent="0.2">
      <c r="A1308" t="s">
        <v>12186</v>
      </c>
      <c r="B1308" t="s">
        <v>12187</v>
      </c>
      <c r="C1308" s="22">
        <v>2.25363543318812E-4</v>
      </c>
      <c r="D1308" s="22">
        <v>6.16987062284405E-4</v>
      </c>
      <c r="E1308" s="22">
        <v>3.4675436354736897E-2</v>
      </c>
      <c r="F1308" s="22">
        <v>6.7433983418852497E-2</v>
      </c>
      <c r="G1308">
        <v>2.3805843824387201E-2</v>
      </c>
      <c r="H1308" s="22">
        <v>8.3037393170595303E-2</v>
      </c>
      <c r="I1308" t="s">
        <v>16985</v>
      </c>
      <c r="J1308">
        <v>9.4341699999995399</v>
      </c>
      <c r="K1308" s="22">
        <v>2.1297945736641999E-3</v>
      </c>
      <c r="L1308" s="22">
        <v>5.38175321396216E-3</v>
      </c>
      <c r="M1308" t="s">
        <v>16986</v>
      </c>
      <c r="N1308">
        <v>3.7555599999995999</v>
      </c>
      <c r="O1308" s="22">
        <v>0.15292923208263601</v>
      </c>
      <c r="P1308" s="22">
        <v>0.51507956176166703</v>
      </c>
      <c r="Q1308" t="s">
        <v>12994</v>
      </c>
      <c r="R1308" t="s">
        <v>16989</v>
      </c>
    </row>
    <row r="1309" spans="1:18" x14ac:dyDescent="0.2">
      <c r="A1309" t="s">
        <v>12212</v>
      </c>
      <c r="B1309" t="s">
        <v>222</v>
      </c>
      <c r="C1309" s="22">
        <v>0</v>
      </c>
      <c r="D1309" s="22">
        <v>0</v>
      </c>
      <c r="E1309" s="22">
        <v>0.29074666862017201</v>
      </c>
      <c r="F1309" s="22">
        <v>0.44914703146000801</v>
      </c>
      <c r="G1309" s="6">
        <v>1.92590442982254E-5</v>
      </c>
      <c r="H1309" s="22">
        <v>1.3217110971993799E-4</v>
      </c>
      <c r="I1309" t="s">
        <v>16985</v>
      </c>
      <c r="J1309">
        <v>102.439149999999</v>
      </c>
      <c r="K1309" s="22">
        <v>0</v>
      </c>
      <c r="L1309" s="22">
        <v>0</v>
      </c>
      <c r="M1309" t="s">
        <v>16986</v>
      </c>
      <c r="N1309" s="6">
        <v>1.99999999495048E-5</v>
      </c>
      <c r="O1309" s="22">
        <v>0.99999000005002503</v>
      </c>
      <c r="P1309" s="22">
        <v>1</v>
      </c>
      <c r="Q1309" t="s">
        <v>12987</v>
      </c>
      <c r="R1309" t="s">
        <v>16989</v>
      </c>
    </row>
    <row r="1310" spans="1:18" x14ac:dyDescent="0.2">
      <c r="A1310" t="s">
        <v>12213</v>
      </c>
      <c r="B1310" t="s">
        <v>12214</v>
      </c>
      <c r="C1310" s="22">
        <v>5.5511151231257802E-17</v>
      </c>
      <c r="D1310" s="22">
        <v>2.9987110034663202E-16</v>
      </c>
      <c r="E1310" s="22">
        <v>0.49062250177326699</v>
      </c>
      <c r="F1310" s="22">
        <v>0.5</v>
      </c>
      <c r="G1310" s="6">
        <v>5.8714310302576598E-8</v>
      </c>
      <c r="H1310" s="22">
        <v>5.7284514245602899E-7</v>
      </c>
      <c r="I1310" t="s">
        <v>16985</v>
      </c>
      <c r="J1310">
        <v>57.348171999999899</v>
      </c>
      <c r="K1310" s="22">
        <v>3.65263375101676E-14</v>
      </c>
      <c r="L1310" s="22">
        <v>2.01576780461746E-13</v>
      </c>
      <c r="M1310" t="s">
        <v>16986</v>
      </c>
      <c r="N1310">
        <v>0</v>
      </c>
      <c r="O1310" s="22">
        <v>1</v>
      </c>
      <c r="P1310" s="22">
        <v>1</v>
      </c>
      <c r="Q1310" t="s">
        <v>12987</v>
      </c>
      <c r="R1310" t="s">
        <v>16989</v>
      </c>
    </row>
    <row r="1311" spans="1:18" x14ac:dyDescent="0.2">
      <c r="A1311" t="s">
        <v>16704</v>
      </c>
      <c r="B1311" t="s">
        <v>16705</v>
      </c>
      <c r="C1311" s="22">
        <v>0</v>
      </c>
      <c r="D1311" s="22">
        <v>0</v>
      </c>
      <c r="E1311" s="22">
        <v>0.5</v>
      </c>
      <c r="F1311" s="22">
        <v>0.5</v>
      </c>
      <c r="G1311" s="6">
        <v>8.8817841970012507E-15</v>
      </c>
      <c r="H1311" s="22">
        <v>1.9025485257635799E-13</v>
      </c>
      <c r="I1311" t="s">
        <v>16985</v>
      </c>
      <c r="J1311">
        <v>104.620831999996</v>
      </c>
      <c r="K1311" s="22">
        <v>0</v>
      </c>
      <c r="L1311" s="22">
        <v>0</v>
      </c>
      <c r="M1311" t="s">
        <v>16986</v>
      </c>
      <c r="N1311">
        <v>6.8592980000012096</v>
      </c>
      <c r="O1311" s="22">
        <v>3.2398310584383798E-2</v>
      </c>
      <c r="P1311" s="22">
        <v>0.147674421507175</v>
      </c>
      <c r="Q1311" t="s">
        <v>12987</v>
      </c>
      <c r="R1311" t="s">
        <v>16989</v>
      </c>
    </row>
    <row r="1312" spans="1:18" x14ac:dyDescent="0.2">
      <c r="A1312" t="s">
        <v>16706</v>
      </c>
      <c r="B1312" t="s">
        <v>16707</v>
      </c>
      <c r="C1312" s="22">
        <v>5.6475694901747497E-6</v>
      </c>
      <c r="D1312" s="22">
        <v>1.6812544330227801E-5</v>
      </c>
      <c r="E1312" s="22">
        <v>0.5</v>
      </c>
      <c r="F1312" s="22">
        <v>0.5</v>
      </c>
      <c r="G1312">
        <v>0.32924941701231197</v>
      </c>
      <c r="H1312" s="22">
        <v>0.75239621199486495</v>
      </c>
      <c r="I1312" t="s">
        <v>16985</v>
      </c>
      <c r="J1312">
        <v>10.6660540000002</v>
      </c>
      <c r="K1312" s="22">
        <v>1.0911965489389E-3</v>
      </c>
      <c r="L1312" s="22">
        <v>2.8549522839795001E-3</v>
      </c>
      <c r="M1312" t="s">
        <v>16986</v>
      </c>
      <c r="N1312">
        <v>0</v>
      </c>
      <c r="O1312" s="22">
        <v>1</v>
      </c>
      <c r="P1312" s="22">
        <v>1</v>
      </c>
      <c r="Q1312" t="s">
        <v>12994</v>
      </c>
      <c r="R1312" t="s">
        <v>16989</v>
      </c>
    </row>
    <row r="1313" spans="1:18" x14ac:dyDescent="0.2">
      <c r="A1313" t="s">
        <v>12247</v>
      </c>
      <c r="B1313" t="s">
        <v>12248</v>
      </c>
      <c r="C1313" s="22">
        <v>0</v>
      </c>
      <c r="D1313" s="22">
        <v>0</v>
      </c>
      <c r="E1313" s="22">
        <v>1.49226070408549E-2</v>
      </c>
      <c r="F1313" s="22">
        <v>3.1088165944044E-2</v>
      </c>
      <c r="G1313" s="6">
        <v>1.9045857047039699E-7</v>
      </c>
      <c r="H1313" s="22">
        <v>1.7351782463088401E-6</v>
      </c>
      <c r="I1313" t="s">
        <v>16985</v>
      </c>
      <c r="J1313">
        <v>85.907221999999805</v>
      </c>
      <c r="K1313" s="22">
        <v>0</v>
      </c>
      <c r="L1313" s="22">
        <v>0</v>
      </c>
      <c r="M1313" t="s">
        <v>16986</v>
      </c>
      <c r="N1313">
        <v>4.8597859999999802</v>
      </c>
      <c r="O1313" s="22">
        <v>8.8046253027444399E-2</v>
      </c>
      <c r="P1313" s="22">
        <v>0.33194094164624899</v>
      </c>
      <c r="Q1313" t="s">
        <v>12987</v>
      </c>
      <c r="R1313" t="s">
        <v>16989</v>
      </c>
    </row>
    <row r="1314" spans="1:18" x14ac:dyDescent="0.2">
      <c r="A1314" t="s">
        <v>12262</v>
      </c>
      <c r="B1314" t="s">
        <v>12263</v>
      </c>
      <c r="C1314" s="22">
        <v>1.6653345369377299E-16</v>
      </c>
      <c r="D1314" s="22">
        <v>8.7984158013792102E-16</v>
      </c>
      <c r="E1314" s="22">
        <v>0.191935448001366</v>
      </c>
      <c r="F1314" s="22">
        <v>0.31468971832478598</v>
      </c>
      <c r="G1314" s="6">
        <v>9.0624409745276803E-5</v>
      </c>
      <c r="H1314" s="22">
        <v>5.5152154847793605E-4</v>
      </c>
      <c r="I1314" t="s">
        <v>16985</v>
      </c>
      <c r="J1314">
        <v>54.754179999999899</v>
      </c>
      <c r="K1314" s="22">
        <v>1.36557432028894E-13</v>
      </c>
      <c r="L1314" s="22">
        <v>7.2791827210680697E-13</v>
      </c>
      <c r="M1314" t="s">
        <v>16986</v>
      </c>
      <c r="N1314">
        <v>0.38892800000030497</v>
      </c>
      <c r="O1314" s="22">
        <v>0.82327581565228403</v>
      </c>
      <c r="P1314" s="22">
        <v>1</v>
      </c>
      <c r="Q1314" t="s">
        <v>12987</v>
      </c>
      <c r="R1314" t="s">
        <v>16989</v>
      </c>
    </row>
    <row r="1315" spans="1:18" x14ac:dyDescent="0.2">
      <c r="A1315" t="s">
        <v>12275</v>
      </c>
      <c r="B1315" t="s">
        <v>12276</v>
      </c>
      <c r="C1315" s="22">
        <v>2.3283729716770899E-3</v>
      </c>
      <c r="D1315" s="22">
        <v>6.0838586041345299E-3</v>
      </c>
      <c r="E1315" s="22">
        <v>8.8708645235711495E-2</v>
      </c>
      <c r="F1315" s="22">
        <v>0.158155050653038</v>
      </c>
      <c r="G1315">
        <v>0.325590279808811</v>
      </c>
      <c r="H1315" s="22">
        <v>0.74620187538809601</v>
      </c>
      <c r="I1315" t="s">
        <v>16985</v>
      </c>
      <c r="J1315">
        <v>29.9585059999999</v>
      </c>
      <c r="K1315" s="22">
        <v>4.4139134680598602E-8</v>
      </c>
      <c r="L1315" s="22">
        <v>1.64968747502798E-7</v>
      </c>
      <c r="M1315" t="s">
        <v>16986</v>
      </c>
      <c r="N1315">
        <v>6.9357999999738199E-2</v>
      </c>
      <c r="O1315" s="22">
        <v>0.96591542535010899</v>
      </c>
      <c r="P1315" s="22">
        <v>1</v>
      </c>
      <c r="Q1315" t="s">
        <v>12994</v>
      </c>
      <c r="R1315" t="s">
        <v>16989</v>
      </c>
    </row>
    <row r="1316" spans="1:18" x14ac:dyDescent="0.2">
      <c r="A1316" t="s">
        <v>12285</v>
      </c>
      <c r="B1316" t="s">
        <v>12286</v>
      </c>
      <c r="C1316" s="22">
        <v>0</v>
      </c>
      <c r="D1316" s="22">
        <v>0</v>
      </c>
      <c r="E1316" s="22">
        <v>1.7690139570668399E-2</v>
      </c>
      <c r="F1316" s="22">
        <v>3.6320395692660601E-2</v>
      </c>
      <c r="G1316" s="6">
        <v>2.5826962790631502E-10</v>
      </c>
      <c r="H1316" s="22">
        <v>3.3413026874466099E-9</v>
      </c>
      <c r="I1316" t="s">
        <v>16985</v>
      </c>
      <c r="J1316">
        <v>123.625516</v>
      </c>
      <c r="K1316" s="22">
        <v>0</v>
      </c>
      <c r="L1316" s="22">
        <v>0</v>
      </c>
      <c r="M1316" t="s">
        <v>16986</v>
      </c>
      <c r="N1316">
        <v>0.22818199999983299</v>
      </c>
      <c r="O1316" s="22">
        <v>0.89217676410277902</v>
      </c>
      <c r="P1316" s="22">
        <v>1</v>
      </c>
      <c r="Q1316" t="s">
        <v>12987</v>
      </c>
      <c r="R1316" t="s">
        <v>16989</v>
      </c>
    </row>
    <row r="1317" spans="1:18" x14ac:dyDescent="0.2">
      <c r="A1317" t="s">
        <v>12293</v>
      </c>
      <c r="B1317" t="s">
        <v>12294</v>
      </c>
      <c r="C1317" s="22">
        <v>3.4839578796908001E-6</v>
      </c>
      <c r="D1317" s="22">
        <v>1.05457053133418E-5</v>
      </c>
      <c r="E1317" s="22">
        <v>0.44322101201355502</v>
      </c>
      <c r="F1317" s="22">
        <v>0.5</v>
      </c>
      <c r="G1317">
        <v>6.0415202088831402E-2</v>
      </c>
      <c r="H1317" s="22">
        <v>0.188001855043778</v>
      </c>
      <c r="I1317" t="s">
        <v>16985</v>
      </c>
      <c r="J1317">
        <v>9.5809179999996505</v>
      </c>
      <c r="K1317" s="22">
        <v>1.9661007549057999E-3</v>
      </c>
      <c r="L1317" s="22">
        <v>4.9991970712008902E-3</v>
      </c>
      <c r="M1317" t="s">
        <v>16986</v>
      </c>
      <c r="N1317">
        <v>0</v>
      </c>
      <c r="O1317" s="22">
        <v>1</v>
      </c>
      <c r="P1317" s="22">
        <v>1</v>
      </c>
      <c r="Q1317" t="s">
        <v>12994</v>
      </c>
      <c r="R1317" t="s">
        <v>16989</v>
      </c>
    </row>
    <row r="1318" spans="1:18" x14ac:dyDescent="0.2">
      <c r="A1318" t="s">
        <v>12295</v>
      </c>
      <c r="B1318" t="s">
        <v>12296</v>
      </c>
      <c r="C1318" s="22">
        <v>0</v>
      </c>
      <c r="D1318" s="22">
        <v>0</v>
      </c>
      <c r="E1318" s="22">
        <v>0.34628739654854601</v>
      </c>
      <c r="F1318" s="22">
        <v>0.5</v>
      </c>
      <c r="G1318" s="6">
        <v>6.6613381477509304E-16</v>
      </c>
      <c r="H1318" s="22">
        <v>1.5968759094359102E-14</v>
      </c>
      <c r="I1318" t="s">
        <v>16985</v>
      </c>
      <c r="J1318">
        <v>65.311593999998806</v>
      </c>
      <c r="K1318" s="22">
        <v>6.6613381477509304E-16</v>
      </c>
      <c r="L1318" s="22">
        <v>4.0440640629624604E-15</v>
      </c>
      <c r="M1318" t="s">
        <v>16986</v>
      </c>
      <c r="N1318">
        <v>0</v>
      </c>
      <c r="O1318" s="22">
        <v>1</v>
      </c>
      <c r="P1318" s="22">
        <v>1</v>
      </c>
      <c r="Q1318" t="s">
        <v>12987</v>
      </c>
      <c r="R1318" t="s">
        <v>16989</v>
      </c>
    </row>
    <row r="1319" spans="1:18" x14ac:dyDescent="0.2">
      <c r="A1319" t="s">
        <v>12299</v>
      </c>
      <c r="B1319" t="s">
        <v>222</v>
      </c>
      <c r="C1319" s="22">
        <v>3.39499475754401E-8</v>
      </c>
      <c r="D1319" s="22">
        <v>1.13218823243876E-7</v>
      </c>
      <c r="E1319" s="22">
        <v>4.1838514132897797E-2</v>
      </c>
      <c r="F1319" s="22">
        <v>8.0175044576195301E-2</v>
      </c>
      <c r="G1319">
        <v>0.11253162290952</v>
      </c>
      <c r="H1319" s="22">
        <v>0.31682145857605398</v>
      </c>
      <c r="I1319" t="s">
        <v>16985</v>
      </c>
      <c r="J1319">
        <v>15.2112219999999</v>
      </c>
      <c r="K1319" s="22">
        <v>9.6130462915899802E-5</v>
      </c>
      <c r="L1319" s="22">
        <v>2.8119630552117601E-4</v>
      </c>
      <c r="M1319" t="s">
        <v>16986</v>
      </c>
      <c r="N1319">
        <v>0</v>
      </c>
      <c r="O1319" s="22">
        <v>1</v>
      </c>
      <c r="P1319" s="22">
        <v>1</v>
      </c>
      <c r="Q1319" t="s">
        <v>12994</v>
      </c>
      <c r="R1319" t="s">
        <v>16989</v>
      </c>
    </row>
    <row r="1320" spans="1:18" x14ac:dyDescent="0.2">
      <c r="A1320" t="s">
        <v>16718</v>
      </c>
      <c r="B1320" t="s">
        <v>16719</v>
      </c>
      <c r="C1320" s="22">
        <v>8.66328733172272E-4</v>
      </c>
      <c r="D1320" s="22">
        <v>2.3061239178323099E-3</v>
      </c>
      <c r="E1320" s="22">
        <v>0.5</v>
      </c>
      <c r="F1320" s="22">
        <v>0.5</v>
      </c>
      <c r="G1320">
        <v>0.15218606843222601</v>
      </c>
      <c r="H1320" s="22">
        <v>0.40673818289453001</v>
      </c>
      <c r="I1320" t="s">
        <v>16985</v>
      </c>
      <c r="J1320">
        <v>15.294616000000101</v>
      </c>
      <c r="K1320" s="22">
        <v>9.1978293128569506E-5</v>
      </c>
      <c r="L1320" s="22">
        <v>2.6953552445643097E-4</v>
      </c>
      <c r="M1320" t="s">
        <v>16986</v>
      </c>
      <c r="N1320">
        <v>0</v>
      </c>
      <c r="O1320" s="22">
        <v>1</v>
      </c>
      <c r="P1320" s="22">
        <v>1</v>
      </c>
      <c r="Q1320" t="s">
        <v>12994</v>
      </c>
      <c r="R1320" t="s">
        <v>16989</v>
      </c>
    </row>
    <row r="1321" spans="1:18" x14ac:dyDescent="0.2">
      <c r="A1321" t="s">
        <v>16724</v>
      </c>
      <c r="B1321" t="s">
        <v>16725</v>
      </c>
      <c r="C1321" s="22">
        <v>0</v>
      </c>
      <c r="D1321" s="22">
        <v>0</v>
      </c>
      <c r="E1321" s="22">
        <v>0.5</v>
      </c>
      <c r="F1321" s="22">
        <v>0.5</v>
      </c>
      <c r="G1321">
        <v>0</v>
      </c>
      <c r="H1321" s="22">
        <v>0</v>
      </c>
      <c r="I1321" t="s">
        <v>16985</v>
      </c>
      <c r="J1321">
        <v>177.023553999999</v>
      </c>
      <c r="K1321" s="22">
        <v>0</v>
      </c>
      <c r="L1321" s="22">
        <v>0</v>
      </c>
      <c r="M1321" t="s">
        <v>16986</v>
      </c>
      <c r="N1321">
        <v>1.7885019999994201</v>
      </c>
      <c r="O1321" s="22">
        <v>0.40891376037560401</v>
      </c>
      <c r="P1321" s="22">
        <v>1</v>
      </c>
      <c r="Q1321" t="s">
        <v>12987</v>
      </c>
      <c r="R1321" t="s">
        <v>16989</v>
      </c>
    </row>
    <row r="1322" spans="1:18" x14ac:dyDescent="0.2">
      <c r="A1322" t="s">
        <v>16730</v>
      </c>
      <c r="B1322" t="s">
        <v>16731</v>
      </c>
      <c r="C1322" s="22">
        <v>1.03458751066209E-7</v>
      </c>
      <c r="D1322" s="22">
        <v>3.3702970191096802E-7</v>
      </c>
      <c r="E1322" s="22">
        <v>0.5</v>
      </c>
      <c r="F1322" s="22">
        <v>0.5</v>
      </c>
      <c r="G1322">
        <v>0.61378232041741199</v>
      </c>
      <c r="H1322" s="22">
        <v>1</v>
      </c>
      <c r="I1322" t="s">
        <v>16985</v>
      </c>
      <c r="J1322">
        <v>11.2413159999996</v>
      </c>
      <c r="K1322" s="22">
        <v>7.9996415702059999E-4</v>
      </c>
      <c r="L1322" s="22">
        <v>2.1328004698000801E-3</v>
      </c>
      <c r="M1322" t="s">
        <v>16986</v>
      </c>
      <c r="N1322">
        <v>0</v>
      </c>
      <c r="O1322" s="22">
        <v>1</v>
      </c>
      <c r="P1322" s="22">
        <v>1</v>
      </c>
      <c r="Q1322" t="s">
        <v>12994</v>
      </c>
      <c r="R1322" t="s">
        <v>16989</v>
      </c>
    </row>
    <row r="1323" spans="1:18" x14ac:dyDescent="0.2">
      <c r="A1323" t="s">
        <v>16736</v>
      </c>
      <c r="B1323" t="s">
        <v>16737</v>
      </c>
      <c r="C1323" s="22">
        <v>4.8283844034102601E-7</v>
      </c>
      <c r="D1323" s="22">
        <v>1.5222163434285001E-6</v>
      </c>
      <c r="E1323" s="22">
        <v>0.5</v>
      </c>
      <c r="F1323" s="22">
        <v>0.5</v>
      </c>
      <c r="G1323">
        <v>2.7395743057210702E-2</v>
      </c>
      <c r="H1323" s="22">
        <v>9.3894162541426296E-2</v>
      </c>
      <c r="I1323" t="s">
        <v>16985</v>
      </c>
      <c r="J1323">
        <v>21.251670000000502</v>
      </c>
      <c r="K1323" s="22">
        <v>4.0275931335598199E-6</v>
      </c>
      <c r="L1323" s="22">
        <v>1.31328939361042E-5</v>
      </c>
      <c r="M1323" t="s">
        <v>16986</v>
      </c>
      <c r="N1323">
        <v>4.6534220000003099</v>
      </c>
      <c r="O1323" s="22">
        <v>9.7616279628507802E-2</v>
      </c>
      <c r="P1323" s="22">
        <v>0.36120545847034402</v>
      </c>
      <c r="Q1323" t="s">
        <v>12994</v>
      </c>
      <c r="R1323" t="s">
        <v>16989</v>
      </c>
    </row>
    <row r="1324" spans="1:18" x14ac:dyDescent="0.2">
      <c r="A1324" t="s">
        <v>16738</v>
      </c>
      <c r="B1324" t="s">
        <v>16739</v>
      </c>
      <c r="C1324" s="22">
        <v>0</v>
      </c>
      <c r="D1324" s="22">
        <v>0</v>
      </c>
      <c r="E1324" s="22">
        <v>0.5</v>
      </c>
      <c r="F1324" s="22">
        <v>0.5</v>
      </c>
      <c r="G1324">
        <v>0</v>
      </c>
      <c r="H1324" s="22">
        <v>0</v>
      </c>
      <c r="I1324" t="s">
        <v>16985</v>
      </c>
      <c r="J1324">
        <v>323.97138799999902</v>
      </c>
      <c r="K1324" s="22">
        <v>0</v>
      </c>
      <c r="L1324" s="22">
        <v>0</v>
      </c>
      <c r="M1324" t="s">
        <v>16986</v>
      </c>
      <c r="N1324">
        <v>0</v>
      </c>
      <c r="O1324" s="22">
        <v>1</v>
      </c>
      <c r="P1324" s="22">
        <v>1</v>
      </c>
      <c r="Q1324" t="s">
        <v>12987</v>
      </c>
      <c r="R1324" t="s">
        <v>16989</v>
      </c>
    </row>
    <row r="1325" spans="1:18" x14ac:dyDescent="0.2">
      <c r="A1325" t="s">
        <v>16740</v>
      </c>
      <c r="B1325" t="s">
        <v>16741</v>
      </c>
      <c r="C1325" s="22">
        <v>5.3139892422998604E-4</v>
      </c>
      <c r="D1325" s="22">
        <v>1.4264039361930199E-3</v>
      </c>
      <c r="E1325" s="22">
        <v>0.5</v>
      </c>
      <c r="F1325" s="22">
        <v>0.5</v>
      </c>
      <c r="G1325">
        <v>2.0020404364475899E-2</v>
      </c>
      <c r="H1325" s="22">
        <v>7.1416561982759599E-2</v>
      </c>
      <c r="I1325" t="s">
        <v>16985</v>
      </c>
      <c r="J1325">
        <v>9.1518339999993206</v>
      </c>
      <c r="K1325" s="22">
        <v>2.4846890492138001E-3</v>
      </c>
      <c r="L1325" s="22">
        <v>6.2320386550629298E-3</v>
      </c>
      <c r="M1325" t="s">
        <v>16986</v>
      </c>
      <c r="N1325">
        <v>0</v>
      </c>
      <c r="O1325" s="22">
        <v>1</v>
      </c>
      <c r="P1325" s="22">
        <v>1</v>
      </c>
      <c r="Q1325" t="s">
        <v>12994</v>
      </c>
      <c r="R1325" t="s">
        <v>16989</v>
      </c>
    </row>
    <row r="1326" spans="1:18" x14ac:dyDescent="0.2">
      <c r="A1326" t="s">
        <v>12344</v>
      </c>
      <c r="B1326" t="s">
        <v>12345</v>
      </c>
      <c r="C1326" s="22">
        <v>3.3399980828907601E-3</v>
      </c>
      <c r="D1326" s="22">
        <v>8.6669695380319697E-3</v>
      </c>
      <c r="E1326" s="22">
        <v>0.44192073624785899</v>
      </c>
      <c r="F1326" s="22">
        <v>0.5</v>
      </c>
      <c r="G1326">
        <v>5.28813069728781E-2</v>
      </c>
      <c r="H1326" s="22">
        <v>0.16769323215217499</v>
      </c>
      <c r="I1326" t="s">
        <v>16985</v>
      </c>
      <c r="J1326">
        <v>28.816254000001202</v>
      </c>
      <c r="K1326" s="22">
        <v>7.9580442791105099E-8</v>
      </c>
      <c r="L1326" s="22">
        <v>2.9192663332531201E-7</v>
      </c>
      <c r="M1326" t="s">
        <v>16986</v>
      </c>
      <c r="N1326">
        <v>0</v>
      </c>
      <c r="O1326" s="22">
        <v>1</v>
      </c>
      <c r="P1326" s="22">
        <v>1</v>
      </c>
      <c r="Q1326" t="s">
        <v>12994</v>
      </c>
      <c r="R1326" t="s">
        <v>16989</v>
      </c>
    </row>
    <row r="1327" spans="1:18" x14ac:dyDescent="0.2">
      <c r="A1327" t="s">
        <v>12359</v>
      </c>
      <c r="B1327" t="s">
        <v>12360</v>
      </c>
      <c r="C1327" s="22">
        <v>0</v>
      </c>
      <c r="D1327" s="22">
        <v>0</v>
      </c>
      <c r="E1327" s="22">
        <v>2.7534084046416801E-2</v>
      </c>
      <c r="F1327" s="22">
        <v>5.4389400442294303E-2</v>
      </c>
      <c r="G1327">
        <v>0</v>
      </c>
      <c r="H1327" s="22">
        <v>0</v>
      </c>
      <c r="I1327" t="s">
        <v>16985</v>
      </c>
      <c r="J1327">
        <v>133.56458999999899</v>
      </c>
      <c r="K1327" s="22">
        <v>0</v>
      </c>
      <c r="L1327" s="22">
        <v>0</v>
      </c>
      <c r="M1327" t="s">
        <v>16986</v>
      </c>
      <c r="N1327">
        <v>2.5171539999991999</v>
      </c>
      <c r="O1327" s="22">
        <v>0.28405795350549601</v>
      </c>
      <c r="P1327" s="22">
        <v>0.82621054046012898</v>
      </c>
      <c r="Q1327" t="s">
        <v>12987</v>
      </c>
      <c r="R1327" t="s">
        <v>16989</v>
      </c>
    </row>
    <row r="1328" spans="1:18" x14ac:dyDescent="0.2">
      <c r="A1328" t="s">
        <v>12365</v>
      </c>
      <c r="B1328" t="s">
        <v>12366</v>
      </c>
      <c r="C1328" s="22">
        <v>4.5985437679973903E-13</v>
      </c>
      <c r="D1328" s="22">
        <v>1.9789059059298601E-12</v>
      </c>
      <c r="E1328" s="22">
        <v>0.49905897913560998</v>
      </c>
      <c r="F1328" s="22">
        <v>0.5</v>
      </c>
      <c r="G1328">
        <v>2.88675295057672E-3</v>
      </c>
      <c r="H1328" s="22">
        <v>1.3052225723244999E-2</v>
      </c>
      <c r="I1328" t="s">
        <v>16985</v>
      </c>
      <c r="J1328">
        <v>33.012494000000501</v>
      </c>
      <c r="K1328" s="22">
        <v>9.1568537197161893E-9</v>
      </c>
      <c r="L1328" s="22">
        <v>3.6134011595909203E-8</v>
      </c>
      <c r="M1328" t="s">
        <v>16986</v>
      </c>
      <c r="N1328">
        <v>0</v>
      </c>
      <c r="O1328" s="22">
        <v>1</v>
      </c>
      <c r="P1328" s="22">
        <v>1</v>
      </c>
      <c r="Q1328" t="s">
        <v>12994</v>
      </c>
      <c r="R1328" t="s">
        <v>16989</v>
      </c>
    </row>
    <row r="1329" spans="1:18" x14ac:dyDescent="0.2">
      <c r="A1329" t="s">
        <v>16752</v>
      </c>
      <c r="B1329" t="s">
        <v>16753</v>
      </c>
      <c r="C1329" s="22">
        <v>1.4988010832439599E-15</v>
      </c>
      <c r="D1329" s="22">
        <v>7.4801756484390005E-15</v>
      </c>
      <c r="E1329" s="22">
        <v>0.5</v>
      </c>
      <c r="F1329" s="22">
        <v>0.5</v>
      </c>
      <c r="G1329">
        <v>4.7529742634025603E-2</v>
      </c>
      <c r="H1329" s="22">
        <v>0.15285113071529399</v>
      </c>
      <c r="I1329" t="s">
        <v>16985</v>
      </c>
      <c r="J1329">
        <v>24.545290000000001</v>
      </c>
      <c r="K1329" s="22">
        <v>7.2583545818183297E-7</v>
      </c>
      <c r="L1329" s="22">
        <v>2.4916876856250501E-6</v>
      </c>
      <c r="M1329" t="s">
        <v>16986</v>
      </c>
      <c r="N1329">
        <v>0</v>
      </c>
      <c r="O1329" s="22">
        <v>1</v>
      </c>
      <c r="P1329" s="22">
        <v>1</v>
      </c>
      <c r="Q1329" t="s">
        <v>12994</v>
      </c>
      <c r="R1329" t="s">
        <v>16989</v>
      </c>
    </row>
    <row r="1330" spans="1:18" x14ac:dyDescent="0.2">
      <c r="A1330" t="s">
        <v>16756</v>
      </c>
      <c r="B1330" t="s">
        <v>16757</v>
      </c>
      <c r="C1330" s="22">
        <v>1.4432899320127E-15</v>
      </c>
      <c r="D1330" s="22">
        <v>7.2072885583600298E-15</v>
      </c>
      <c r="E1330" s="22">
        <v>0.5</v>
      </c>
      <c r="F1330" s="22">
        <v>0.5</v>
      </c>
      <c r="G1330" s="6">
        <v>4.5960404926326202E-8</v>
      </c>
      <c r="H1330" s="22">
        <v>4.5875587570060798E-7</v>
      </c>
      <c r="I1330" t="s">
        <v>16985</v>
      </c>
      <c r="J1330">
        <v>62.245241999999898</v>
      </c>
      <c r="K1330" s="22">
        <v>2.9976021664879199E-15</v>
      </c>
      <c r="L1330" s="22">
        <v>1.7505393686336401E-14</v>
      </c>
      <c r="M1330" t="s">
        <v>16986</v>
      </c>
      <c r="N1330" s="6">
        <v>1.560000000608E-4</v>
      </c>
      <c r="O1330" s="22">
        <v>0.99992200304189005</v>
      </c>
      <c r="P1330" s="22">
        <v>1</v>
      </c>
      <c r="Q1330" t="s">
        <v>12987</v>
      </c>
      <c r="R1330" t="s">
        <v>16989</v>
      </c>
    </row>
    <row r="1331" spans="1:18" x14ac:dyDescent="0.2">
      <c r="A1331" t="s">
        <v>16758</v>
      </c>
      <c r="B1331" t="s">
        <v>16759</v>
      </c>
      <c r="C1331" s="22">
        <v>1.58375150910439E-6</v>
      </c>
      <c r="D1331" s="22">
        <v>4.8567631324554898E-6</v>
      </c>
      <c r="E1331" s="22">
        <v>0.5</v>
      </c>
      <c r="F1331" s="22">
        <v>0.5</v>
      </c>
      <c r="G1331">
        <v>3.74463566704585E-3</v>
      </c>
      <c r="H1331" s="22">
        <v>1.64081402848682E-2</v>
      </c>
      <c r="I1331" t="s">
        <v>16985</v>
      </c>
      <c r="J1331">
        <v>16.654116000000101</v>
      </c>
      <c r="K1331" s="22">
        <v>4.4852876224243902E-5</v>
      </c>
      <c r="L1331" s="22">
        <v>1.3514048585132601E-4</v>
      </c>
      <c r="M1331" t="s">
        <v>16986</v>
      </c>
      <c r="N1331">
        <v>0</v>
      </c>
      <c r="O1331" s="22">
        <v>1</v>
      </c>
      <c r="P1331" s="22">
        <v>1</v>
      </c>
      <c r="Q1331" t="s">
        <v>12994</v>
      </c>
      <c r="R1331" t="s">
        <v>16989</v>
      </c>
    </row>
    <row r="1332" spans="1:18" x14ac:dyDescent="0.2">
      <c r="A1332" t="s">
        <v>16770</v>
      </c>
      <c r="B1332" t="s">
        <v>16771</v>
      </c>
      <c r="C1332" s="22">
        <v>1.58206781009084E-12</v>
      </c>
      <c r="D1332" s="22">
        <v>6.6109197626876797E-12</v>
      </c>
      <c r="E1332" s="22">
        <v>0.5</v>
      </c>
      <c r="F1332" s="22">
        <v>0.5</v>
      </c>
      <c r="G1332" s="6">
        <v>9.3023216569942902E-4</v>
      </c>
      <c r="H1332" s="22">
        <v>4.6613949982413699E-3</v>
      </c>
      <c r="I1332" t="s">
        <v>16985</v>
      </c>
      <c r="J1332">
        <v>33.1408500000015</v>
      </c>
      <c r="K1332" s="22">
        <v>8.5718797615541493E-9</v>
      </c>
      <c r="L1332" s="22">
        <v>3.3891444835444403E-8</v>
      </c>
      <c r="M1332" t="s">
        <v>16986</v>
      </c>
      <c r="N1332">
        <v>0</v>
      </c>
      <c r="O1332" s="22">
        <v>1</v>
      </c>
      <c r="P1332" s="22">
        <v>1</v>
      </c>
      <c r="Q1332" t="s">
        <v>12987</v>
      </c>
      <c r="R1332" t="s">
        <v>16989</v>
      </c>
    </row>
    <row r="1333" spans="1:18" x14ac:dyDescent="0.2">
      <c r="A1333" t="s">
        <v>12431</v>
      </c>
      <c r="B1333" t="s">
        <v>12432</v>
      </c>
      <c r="C1333" s="22">
        <v>2.54241627750673E-11</v>
      </c>
      <c r="D1333" s="22">
        <v>9.9421918054872305E-11</v>
      </c>
      <c r="E1333" s="22">
        <v>5.7901611147054201E-2</v>
      </c>
      <c r="F1333" s="22">
        <v>0.107736087479382</v>
      </c>
      <c r="G1333">
        <v>5.9066265891066696E-3</v>
      </c>
      <c r="H1333" s="22">
        <v>2.46579577916686E-2</v>
      </c>
      <c r="I1333" t="s">
        <v>16985</v>
      </c>
      <c r="J1333">
        <v>44.811147999999697</v>
      </c>
      <c r="K1333" s="22">
        <v>2.16984208378789E-11</v>
      </c>
      <c r="L1333" s="22">
        <v>1.03210335278594E-10</v>
      </c>
      <c r="M1333" t="s">
        <v>16986</v>
      </c>
      <c r="N1333">
        <v>0</v>
      </c>
      <c r="O1333" s="22">
        <v>1</v>
      </c>
      <c r="P1333" s="22">
        <v>1</v>
      </c>
      <c r="Q1333" t="s">
        <v>12994</v>
      </c>
      <c r="R1333" t="s">
        <v>16989</v>
      </c>
    </row>
    <row r="1334" spans="1:18" x14ac:dyDescent="0.2">
      <c r="A1334" t="s">
        <v>12433</v>
      </c>
      <c r="B1334" t="s">
        <v>12434</v>
      </c>
      <c r="C1334" s="22">
        <v>2.3418587591361699E-7</v>
      </c>
      <c r="D1334" s="22">
        <v>7.4839164333694396E-7</v>
      </c>
      <c r="E1334" s="22">
        <v>0.33716959664283902</v>
      </c>
      <c r="F1334" s="22">
        <v>0.5</v>
      </c>
      <c r="G1334">
        <v>0.38631798208044599</v>
      </c>
      <c r="H1334" s="22">
        <v>0.84831154958746002</v>
      </c>
      <c r="I1334" t="s">
        <v>16985</v>
      </c>
      <c r="J1334">
        <v>13.3363039999994</v>
      </c>
      <c r="K1334" s="22">
        <v>2.6031691676929998E-4</v>
      </c>
      <c r="L1334" s="22">
        <v>7.29443714725142E-4</v>
      </c>
      <c r="M1334" t="s">
        <v>16986</v>
      </c>
      <c r="N1334">
        <v>0</v>
      </c>
      <c r="O1334" s="22">
        <v>1</v>
      </c>
      <c r="P1334" s="22">
        <v>1</v>
      </c>
      <c r="Q1334" t="s">
        <v>12994</v>
      </c>
      <c r="R1334" t="s">
        <v>16989</v>
      </c>
    </row>
    <row r="1335" spans="1:18" x14ac:dyDescent="0.2">
      <c r="A1335" t="s">
        <v>12435</v>
      </c>
      <c r="B1335" t="s">
        <v>12436</v>
      </c>
      <c r="C1335" s="22">
        <v>0</v>
      </c>
      <c r="D1335" s="22">
        <v>0</v>
      </c>
      <c r="E1335" s="22">
        <v>1.0041126923175299E-2</v>
      </c>
      <c r="F1335" s="22">
        <v>2.1466381520049201E-2</v>
      </c>
      <c r="G1335" s="6">
        <v>3.8872776580922702E-4</v>
      </c>
      <c r="H1335" s="22">
        <v>2.1184194491895699E-3</v>
      </c>
      <c r="I1335" t="s">
        <v>16985</v>
      </c>
      <c r="J1335">
        <v>27.970140000001201</v>
      </c>
      <c r="K1335" s="22">
        <v>1.23201965851471E-7</v>
      </c>
      <c r="L1335" s="22">
        <v>4.4750168918972801E-7</v>
      </c>
      <c r="M1335" t="s">
        <v>16986</v>
      </c>
      <c r="N1335">
        <v>0</v>
      </c>
      <c r="O1335" s="22">
        <v>1</v>
      </c>
      <c r="P1335" s="22">
        <v>1</v>
      </c>
      <c r="Q1335" t="s">
        <v>12987</v>
      </c>
      <c r="R1335" t="s">
        <v>16989</v>
      </c>
    </row>
    <row r="1336" spans="1:18" x14ac:dyDescent="0.2">
      <c r="A1336" t="s">
        <v>12441</v>
      </c>
      <c r="B1336" t="s">
        <v>222</v>
      </c>
      <c r="C1336" s="22">
        <v>1.4134027281897899E-11</v>
      </c>
      <c r="D1336" s="22">
        <v>5.5750169597786997E-11</v>
      </c>
      <c r="E1336" s="22">
        <v>1.1308560343290501E-2</v>
      </c>
      <c r="F1336" s="22">
        <v>2.3974591183448302E-2</v>
      </c>
      <c r="G1336">
        <v>4.4380122611905604E-3</v>
      </c>
      <c r="H1336" s="22">
        <v>1.9136301997181401E-2</v>
      </c>
      <c r="I1336" t="s">
        <v>16985</v>
      </c>
      <c r="J1336">
        <v>28.961615999999498</v>
      </c>
      <c r="K1336" s="22">
        <v>7.3826769364515599E-8</v>
      </c>
      <c r="L1336" s="22">
        <v>2.71801543552603E-7</v>
      </c>
      <c r="M1336" t="s">
        <v>16986</v>
      </c>
      <c r="N1336">
        <v>0.716605999999956</v>
      </c>
      <c r="O1336" s="22">
        <v>0.69886128795217295</v>
      </c>
      <c r="P1336" s="22">
        <v>1</v>
      </c>
      <c r="Q1336" t="s">
        <v>12994</v>
      </c>
      <c r="R1336" t="s">
        <v>16989</v>
      </c>
    </row>
    <row r="1337" spans="1:18" x14ac:dyDescent="0.2">
      <c r="A1337" t="s">
        <v>12447</v>
      </c>
      <c r="B1337" t="s">
        <v>12448</v>
      </c>
      <c r="C1337" s="22">
        <v>2.6691991950045198E-9</v>
      </c>
      <c r="D1337" s="22">
        <v>9.4090630686635996E-9</v>
      </c>
      <c r="E1337" s="22">
        <v>0.5</v>
      </c>
      <c r="F1337" s="22">
        <v>0.5</v>
      </c>
      <c r="G1337" s="6">
        <v>8.0534929268383205E-4</v>
      </c>
      <c r="H1337" s="22">
        <v>4.0852829887959401E-3</v>
      </c>
      <c r="I1337" t="s">
        <v>16985</v>
      </c>
      <c r="J1337">
        <v>11.6355380000004</v>
      </c>
      <c r="K1337" s="22">
        <v>6.4703625572099996E-4</v>
      </c>
      <c r="L1337" s="22">
        <v>1.7422185236025201E-3</v>
      </c>
      <c r="M1337" t="s">
        <v>16986</v>
      </c>
      <c r="N1337">
        <v>0</v>
      </c>
      <c r="O1337" s="22">
        <v>1</v>
      </c>
      <c r="P1337" s="22">
        <v>1</v>
      </c>
      <c r="Q1337" t="s">
        <v>12987</v>
      </c>
      <c r="R1337" t="s">
        <v>16989</v>
      </c>
    </row>
    <row r="1338" spans="1:18" x14ac:dyDescent="0.2">
      <c r="A1338" t="s">
        <v>12449</v>
      </c>
      <c r="B1338" t="s">
        <v>12450</v>
      </c>
      <c r="C1338" s="22">
        <v>0</v>
      </c>
      <c r="D1338" s="22">
        <v>0</v>
      </c>
      <c r="E1338" s="22">
        <v>7.2845453846275193E-2</v>
      </c>
      <c r="F1338" s="22">
        <v>0.13275391872279799</v>
      </c>
      <c r="G1338">
        <v>1.6633410429280598E-2</v>
      </c>
      <c r="H1338" s="22">
        <v>6.0634176013055999E-2</v>
      </c>
      <c r="I1338" t="s">
        <v>16985</v>
      </c>
      <c r="J1338">
        <v>130.868113999999</v>
      </c>
      <c r="K1338" s="22">
        <v>0</v>
      </c>
      <c r="L1338" s="22">
        <v>0</v>
      </c>
      <c r="M1338" t="s">
        <v>16986</v>
      </c>
      <c r="N1338">
        <v>2.5374219999998702</v>
      </c>
      <c r="O1338" s="22">
        <v>0.28119384714296197</v>
      </c>
      <c r="P1338" s="22">
        <v>0.82037946847277898</v>
      </c>
      <c r="Q1338" t="s">
        <v>12994</v>
      </c>
      <c r="R1338" t="s">
        <v>16989</v>
      </c>
    </row>
    <row r="1339" spans="1:18" x14ac:dyDescent="0.2">
      <c r="A1339" t="s">
        <v>16785</v>
      </c>
      <c r="B1339" t="s">
        <v>16786</v>
      </c>
      <c r="C1339" s="22">
        <v>3.3917345554912399E-6</v>
      </c>
      <c r="D1339" s="22">
        <v>1.02773357294191E-5</v>
      </c>
      <c r="E1339" s="22">
        <v>0.5</v>
      </c>
      <c r="F1339" s="22">
        <v>0.5</v>
      </c>
      <c r="G1339" s="6">
        <v>1.2691216319571301E-4</v>
      </c>
      <c r="H1339" s="22">
        <v>7.5225880842171597E-4</v>
      </c>
      <c r="I1339" t="s">
        <v>16985</v>
      </c>
      <c r="J1339">
        <v>29.770287999999901</v>
      </c>
      <c r="K1339" s="22">
        <v>4.8638947647283701E-8</v>
      </c>
      <c r="L1339" s="22">
        <v>1.8120348552922499E-7</v>
      </c>
      <c r="M1339" t="s">
        <v>16986</v>
      </c>
      <c r="N1339">
        <v>0</v>
      </c>
      <c r="O1339" s="22">
        <v>1</v>
      </c>
      <c r="P1339" s="22">
        <v>1</v>
      </c>
      <c r="Q1339" t="s">
        <v>12987</v>
      </c>
      <c r="R1339" t="s">
        <v>16989</v>
      </c>
    </row>
    <row r="1340" spans="1:18" x14ac:dyDescent="0.2">
      <c r="A1340" t="s">
        <v>16787</v>
      </c>
      <c r="B1340" t="s">
        <v>16788</v>
      </c>
      <c r="C1340" s="22">
        <v>0</v>
      </c>
      <c r="D1340" s="22">
        <v>0</v>
      </c>
      <c r="E1340" s="22">
        <v>0.5</v>
      </c>
      <c r="F1340" s="22">
        <v>0.5</v>
      </c>
      <c r="G1340" s="6">
        <v>4.9839493098280396E-4</v>
      </c>
      <c r="H1340" s="22">
        <v>2.6525890115161E-3</v>
      </c>
      <c r="I1340" t="s">
        <v>16985</v>
      </c>
      <c r="J1340">
        <v>122.745821999999</v>
      </c>
      <c r="K1340" s="22">
        <v>0</v>
      </c>
      <c r="L1340" s="22">
        <v>0</v>
      </c>
      <c r="M1340" t="s">
        <v>16986</v>
      </c>
      <c r="N1340">
        <v>0</v>
      </c>
      <c r="O1340" s="22">
        <v>1</v>
      </c>
      <c r="P1340" s="22">
        <v>1</v>
      </c>
      <c r="Q1340" t="s">
        <v>12987</v>
      </c>
      <c r="R1340" t="s">
        <v>16989</v>
      </c>
    </row>
    <row r="1341" spans="1:18" x14ac:dyDescent="0.2">
      <c r="A1341" t="s">
        <v>12472</v>
      </c>
      <c r="B1341" t="s">
        <v>12473</v>
      </c>
      <c r="C1341" s="22">
        <v>3.88578058618804E-16</v>
      </c>
      <c r="D1341" s="22">
        <v>2.0076146383803801E-15</v>
      </c>
      <c r="E1341" s="22">
        <v>1.8808250020353998E-2</v>
      </c>
      <c r="F1341" s="22">
        <v>3.8406464293568497E-2</v>
      </c>
      <c r="G1341">
        <v>0.25094403010906502</v>
      </c>
      <c r="H1341" s="22">
        <v>0.60984825514289598</v>
      </c>
      <c r="I1341" t="s">
        <v>16985</v>
      </c>
      <c r="J1341">
        <v>32.645905999999698</v>
      </c>
      <c r="K1341" s="22">
        <v>1.10572073719339E-8</v>
      </c>
      <c r="L1341" s="22">
        <v>4.3317609024795601E-8</v>
      </c>
      <c r="M1341" t="s">
        <v>16986</v>
      </c>
      <c r="N1341">
        <v>0</v>
      </c>
      <c r="O1341" s="22">
        <v>1</v>
      </c>
      <c r="P1341" s="22">
        <v>1</v>
      </c>
      <c r="Q1341" t="s">
        <v>12994</v>
      </c>
      <c r="R1341" t="s">
        <v>16989</v>
      </c>
    </row>
    <row r="1342" spans="1:18" x14ac:dyDescent="0.2">
      <c r="A1342" t="s">
        <v>16794</v>
      </c>
      <c r="B1342" t="s">
        <v>16795</v>
      </c>
      <c r="C1342" s="22">
        <v>2.5395463509880701E-11</v>
      </c>
      <c r="D1342" s="22">
        <v>9.9354584635853499E-11</v>
      </c>
      <c r="E1342" s="22">
        <v>0.5</v>
      </c>
      <c r="F1342" s="22">
        <v>0.5</v>
      </c>
      <c r="G1342">
        <v>1.8823644390200699E-2</v>
      </c>
      <c r="H1342" s="22">
        <v>6.7761987750747696E-2</v>
      </c>
      <c r="I1342" t="s">
        <v>16985</v>
      </c>
      <c r="J1342">
        <v>66.763703999999905</v>
      </c>
      <c r="K1342" s="22">
        <v>3.3306690738754598E-16</v>
      </c>
      <c r="L1342" s="22">
        <v>2.0526921077735898E-15</v>
      </c>
      <c r="M1342" t="s">
        <v>16986</v>
      </c>
      <c r="N1342">
        <v>0.167245999999977</v>
      </c>
      <c r="O1342" s="22">
        <v>0.91977794702581706</v>
      </c>
      <c r="P1342" s="22">
        <v>1</v>
      </c>
      <c r="Q1342" t="s">
        <v>12994</v>
      </c>
      <c r="R1342" t="s">
        <v>16989</v>
      </c>
    </row>
    <row r="1343" spans="1:18" x14ac:dyDescent="0.2">
      <c r="A1343" t="s">
        <v>12474</v>
      </c>
      <c r="B1343" t="s">
        <v>12475</v>
      </c>
      <c r="C1343" s="22">
        <v>1.9984014443252802E-15</v>
      </c>
      <c r="D1343" s="22">
        <v>9.8710993716843497E-15</v>
      </c>
      <c r="E1343" s="22">
        <v>0.294564678981655</v>
      </c>
      <c r="F1343" s="22">
        <v>0.45407244957378801</v>
      </c>
      <c r="G1343" s="6">
        <v>9.7668650944626695E-11</v>
      </c>
      <c r="H1343" s="22">
        <v>1.3310622130311801E-9</v>
      </c>
      <c r="I1343" t="s">
        <v>16985</v>
      </c>
      <c r="J1343">
        <v>53.869686000000002</v>
      </c>
      <c r="K1343" s="22">
        <v>2.1427304375265501E-13</v>
      </c>
      <c r="L1343" s="22">
        <v>1.1325263801465099E-12</v>
      </c>
      <c r="M1343" t="s">
        <v>16986</v>
      </c>
      <c r="N1343">
        <v>0</v>
      </c>
      <c r="O1343" s="22">
        <v>1</v>
      </c>
      <c r="P1343" s="22">
        <v>1</v>
      </c>
      <c r="Q1343" t="s">
        <v>12987</v>
      </c>
      <c r="R1343" t="s">
        <v>16989</v>
      </c>
    </row>
    <row r="1344" spans="1:18" x14ac:dyDescent="0.2">
      <c r="A1344" t="s">
        <v>12484</v>
      </c>
      <c r="B1344" t="s">
        <v>12485</v>
      </c>
      <c r="C1344" s="22">
        <v>8.6115649413287499E-4</v>
      </c>
      <c r="D1344" s="22">
        <v>2.2930610154541201E-3</v>
      </c>
      <c r="E1344" s="22">
        <v>3.9674731467555298E-2</v>
      </c>
      <c r="F1344" s="22">
        <v>7.6315875999160704E-2</v>
      </c>
      <c r="G1344">
        <v>0.97168995347685805</v>
      </c>
      <c r="H1344" s="22">
        <v>1</v>
      </c>
      <c r="I1344" t="s">
        <v>16985</v>
      </c>
      <c r="J1344">
        <v>31.199630000000901</v>
      </c>
      <c r="K1344" s="22">
        <v>2.3281044647660499E-8</v>
      </c>
      <c r="L1344" s="22">
        <v>8.9143481837415302E-8</v>
      </c>
      <c r="M1344" t="s">
        <v>16986</v>
      </c>
      <c r="N1344">
        <v>9.7402940000001692</v>
      </c>
      <c r="O1344" s="22">
        <v>7.6722373861003003E-3</v>
      </c>
      <c r="P1344" s="22">
        <v>4.2832919831951699E-2</v>
      </c>
      <c r="Q1344" t="s">
        <v>12994</v>
      </c>
      <c r="R1344" t="s">
        <v>16989</v>
      </c>
    </row>
    <row r="1345" spans="1:18" x14ac:dyDescent="0.2">
      <c r="A1345" t="s">
        <v>12498</v>
      </c>
      <c r="B1345" t="s">
        <v>12499</v>
      </c>
      <c r="C1345" s="22">
        <v>1.06865627458319E-11</v>
      </c>
      <c r="D1345" s="22">
        <v>4.24616685043293E-11</v>
      </c>
      <c r="E1345" s="22">
        <v>0.47891771620846801</v>
      </c>
      <c r="F1345" s="22">
        <v>0.5</v>
      </c>
      <c r="G1345" s="6">
        <v>3.0905916585943699E-6</v>
      </c>
      <c r="H1345" s="22">
        <v>2.4008958898990699E-5</v>
      </c>
      <c r="I1345" t="s">
        <v>16985</v>
      </c>
      <c r="J1345">
        <v>26.627578</v>
      </c>
      <c r="K1345" s="22">
        <v>2.4669715237291001E-7</v>
      </c>
      <c r="L1345" s="22">
        <v>8.7572102691676205E-7</v>
      </c>
      <c r="M1345" t="s">
        <v>16986</v>
      </c>
      <c r="N1345">
        <v>0.19505800000024401</v>
      </c>
      <c r="O1345" s="22">
        <v>0.90707603596921804</v>
      </c>
      <c r="P1345" s="22">
        <v>1</v>
      </c>
      <c r="Q1345" t="s">
        <v>12987</v>
      </c>
      <c r="R1345" t="s">
        <v>16989</v>
      </c>
    </row>
    <row r="1346" spans="1:18" x14ac:dyDescent="0.2">
      <c r="A1346" t="s">
        <v>16802</v>
      </c>
      <c r="B1346" t="s">
        <v>16803</v>
      </c>
      <c r="C1346" s="22">
        <v>1.88876364548562E-9</v>
      </c>
      <c r="D1346" s="22">
        <v>6.70716478786729E-9</v>
      </c>
      <c r="E1346" s="22">
        <v>0.5</v>
      </c>
      <c r="F1346" s="22">
        <v>0.5</v>
      </c>
      <c r="G1346" s="6">
        <v>1.8580565025738601E-4</v>
      </c>
      <c r="H1346" s="22">
        <v>1.05996183080252E-3</v>
      </c>
      <c r="I1346" t="s">
        <v>16985</v>
      </c>
      <c r="J1346">
        <v>19.1145980000001</v>
      </c>
      <c r="K1346" s="22">
        <v>1.2309972219015601E-5</v>
      </c>
      <c r="L1346" s="22">
        <v>3.8876365255780101E-5</v>
      </c>
      <c r="M1346" t="s">
        <v>16986</v>
      </c>
      <c r="N1346">
        <v>0</v>
      </c>
      <c r="O1346" s="22">
        <v>1</v>
      </c>
      <c r="P1346" s="22">
        <v>1</v>
      </c>
      <c r="Q1346" t="s">
        <v>12987</v>
      </c>
      <c r="R1346" t="s">
        <v>16989</v>
      </c>
    </row>
    <row r="1347" spans="1:18" x14ac:dyDescent="0.2">
      <c r="A1347" t="s">
        <v>12510</v>
      </c>
      <c r="B1347" t="s">
        <v>12511</v>
      </c>
      <c r="C1347" s="22">
        <v>1.18489052458592E-8</v>
      </c>
      <c r="D1347" s="22">
        <v>4.0449872188428303E-8</v>
      </c>
      <c r="E1347" s="22">
        <v>6.0480152510320401E-3</v>
      </c>
      <c r="F1347" s="22">
        <v>1.33281191704688E-2</v>
      </c>
      <c r="G1347" s="6">
        <v>2.84284272172863E-5</v>
      </c>
      <c r="H1347" s="22">
        <v>1.89100391343886E-4</v>
      </c>
      <c r="I1347" t="s">
        <v>16985</v>
      </c>
      <c r="J1347">
        <v>17.661607999998498</v>
      </c>
      <c r="K1347" s="22">
        <v>2.6389974387530599E-5</v>
      </c>
      <c r="L1347" s="22">
        <v>8.0749321419086397E-5</v>
      </c>
      <c r="M1347" t="s">
        <v>16986</v>
      </c>
      <c r="N1347">
        <v>6.5446740000006596</v>
      </c>
      <c r="O1347" s="22">
        <v>3.7917709761645699E-2</v>
      </c>
      <c r="P1347" s="22">
        <v>0.168686857332215</v>
      </c>
      <c r="Q1347" t="s">
        <v>12987</v>
      </c>
      <c r="R1347" t="s">
        <v>16989</v>
      </c>
    </row>
    <row r="1348" spans="1:18" x14ac:dyDescent="0.2">
      <c r="A1348" t="s">
        <v>12516</v>
      </c>
      <c r="B1348" t="s">
        <v>12517</v>
      </c>
      <c r="C1348" s="22">
        <v>7.3310724333808198E-5</v>
      </c>
      <c r="D1348" s="22">
        <v>2.0565024582974901E-4</v>
      </c>
      <c r="E1348" s="22">
        <v>8.3979142673420992E-3</v>
      </c>
      <c r="F1348" s="22">
        <v>1.8141675004887298E-2</v>
      </c>
      <c r="G1348">
        <v>0.28482419099732298</v>
      </c>
      <c r="H1348" s="22">
        <v>0.67346135215596603</v>
      </c>
      <c r="I1348" t="s">
        <v>16985</v>
      </c>
      <c r="J1348">
        <v>16.077450000000201</v>
      </c>
      <c r="K1348" s="22">
        <v>6.0803777009121799E-5</v>
      </c>
      <c r="L1348" s="22">
        <v>1.80986416443482E-4</v>
      </c>
      <c r="M1348" t="s">
        <v>16986</v>
      </c>
      <c r="N1348">
        <v>0.31459799999993199</v>
      </c>
      <c r="O1348" s="22">
        <v>0.85444854050601804</v>
      </c>
      <c r="P1348" s="22">
        <v>1</v>
      </c>
      <c r="Q1348" t="s">
        <v>12994</v>
      </c>
      <c r="R1348" t="s">
        <v>16989</v>
      </c>
    </row>
    <row r="1349" spans="1:18" x14ac:dyDescent="0.2">
      <c r="A1349" t="s">
        <v>16810</v>
      </c>
      <c r="B1349" t="s">
        <v>16811</v>
      </c>
      <c r="C1349" s="22">
        <v>0</v>
      </c>
      <c r="D1349" s="22">
        <v>0</v>
      </c>
      <c r="E1349" s="22">
        <v>0.5</v>
      </c>
      <c r="F1349" s="22">
        <v>0.5</v>
      </c>
      <c r="G1349" s="6">
        <v>1.2686629958791299E-6</v>
      </c>
      <c r="H1349" s="22">
        <v>1.0498624836517799E-5</v>
      </c>
      <c r="I1349" t="s">
        <v>16985</v>
      </c>
      <c r="J1349">
        <v>68.222727999998796</v>
      </c>
      <c r="K1349" s="22">
        <v>1.11022302462515E-16</v>
      </c>
      <c r="L1349" s="22">
        <v>6.9798940194724599E-16</v>
      </c>
      <c r="M1349" t="s">
        <v>16986</v>
      </c>
      <c r="N1349">
        <v>0</v>
      </c>
      <c r="O1349" s="22">
        <v>1</v>
      </c>
      <c r="P1349" s="22">
        <v>1</v>
      </c>
      <c r="Q1349" t="s">
        <v>12987</v>
      </c>
      <c r="R1349" t="s">
        <v>16989</v>
      </c>
    </row>
    <row r="1350" spans="1:18" x14ac:dyDescent="0.2">
      <c r="A1350" t="s">
        <v>12540</v>
      </c>
      <c r="B1350" t="s">
        <v>12541</v>
      </c>
      <c r="C1350" s="22">
        <v>0</v>
      </c>
      <c r="D1350" s="22">
        <v>0</v>
      </c>
      <c r="E1350" s="22">
        <v>6.8664900606167006E-2</v>
      </c>
      <c r="F1350" s="22">
        <v>0.125788748908926</v>
      </c>
      <c r="G1350" s="6">
        <v>1.27183816122644E-4</v>
      </c>
      <c r="H1350" s="22">
        <v>7.53353008025575E-4</v>
      </c>
      <c r="I1350" t="s">
        <v>16985</v>
      </c>
      <c r="J1350">
        <v>157.029</v>
      </c>
      <c r="K1350" s="22">
        <v>0</v>
      </c>
      <c r="L1350" s="22">
        <v>0</v>
      </c>
      <c r="M1350" t="s">
        <v>16986</v>
      </c>
      <c r="N1350">
        <v>0.66882400000031295</v>
      </c>
      <c r="O1350" s="22">
        <v>0.71575882883339004</v>
      </c>
      <c r="P1350" s="22">
        <v>1</v>
      </c>
      <c r="Q1350" t="s">
        <v>12987</v>
      </c>
      <c r="R1350" t="s">
        <v>16989</v>
      </c>
    </row>
    <row r="1351" spans="1:18" x14ac:dyDescent="0.2">
      <c r="A1351" t="s">
        <v>12548</v>
      </c>
      <c r="B1351" t="s">
        <v>12549</v>
      </c>
      <c r="C1351" s="22">
        <v>1.86906046195645E-13</v>
      </c>
      <c r="D1351" s="22">
        <v>8.19394591579084E-13</v>
      </c>
      <c r="E1351" s="22">
        <v>0.122086186457995</v>
      </c>
      <c r="F1351" s="22">
        <v>0.210171843566241</v>
      </c>
      <c r="G1351">
        <v>8.8736304208272998E-2</v>
      </c>
      <c r="H1351" s="22">
        <v>0.260666658729937</v>
      </c>
      <c r="I1351" t="s">
        <v>16985</v>
      </c>
      <c r="J1351">
        <v>24.7322160000003</v>
      </c>
      <c r="K1351" s="22">
        <v>6.5873818788641995E-7</v>
      </c>
      <c r="L1351" s="22">
        <v>2.2670968371416999E-6</v>
      </c>
      <c r="M1351" t="s">
        <v>16986</v>
      </c>
      <c r="N1351">
        <v>0.17933199999970301</v>
      </c>
      <c r="O1351" s="22">
        <v>0.91423648927017298</v>
      </c>
      <c r="P1351" s="22">
        <v>1</v>
      </c>
      <c r="Q1351" t="s">
        <v>12994</v>
      </c>
      <c r="R1351" t="s">
        <v>16989</v>
      </c>
    </row>
    <row r="1352" spans="1:18" x14ac:dyDescent="0.2">
      <c r="A1352" t="s">
        <v>16824</v>
      </c>
      <c r="B1352" t="s">
        <v>16825</v>
      </c>
      <c r="C1352" s="22">
        <v>9.7921670771938794E-14</v>
      </c>
      <c r="D1352" s="22">
        <v>4.3816656611187099E-13</v>
      </c>
      <c r="E1352" s="22">
        <v>0.5</v>
      </c>
      <c r="F1352" s="22">
        <v>0.5</v>
      </c>
      <c r="G1352">
        <v>3.0583459606242599E-3</v>
      </c>
      <c r="H1352" s="22">
        <v>1.3692149996504E-2</v>
      </c>
      <c r="I1352" t="s">
        <v>16985</v>
      </c>
      <c r="J1352">
        <v>38.432925999999497</v>
      </c>
      <c r="K1352" s="22">
        <v>5.6668192360831395E-10</v>
      </c>
      <c r="L1352" s="22">
        <v>2.4156042774053398E-9</v>
      </c>
      <c r="M1352" t="s">
        <v>16986</v>
      </c>
      <c r="N1352">
        <v>0.77123200000005399</v>
      </c>
      <c r="O1352" s="22">
        <v>0.68003160768670001</v>
      </c>
      <c r="P1352" s="22">
        <v>1</v>
      </c>
      <c r="Q1352" t="s">
        <v>12994</v>
      </c>
      <c r="R1352" t="s">
        <v>16989</v>
      </c>
    </row>
    <row r="1353" spans="1:18" x14ac:dyDescent="0.2">
      <c r="A1353" t="s">
        <v>12577</v>
      </c>
      <c r="B1353" t="s">
        <v>12578</v>
      </c>
      <c r="C1353" s="22">
        <v>0</v>
      </c>
      <c r="D1353" s="22">
        <v>0</v>
      </c>
      <c r="E1353" s="22">
        <v>2.0107334394222898E-2</v>
      </c>
      <c r="F1353" s="22">
        <v>4.0904765361449297E-2</v>
      </c>
      <c r="G1353">
        <v>0</v>
      </c>
      <c r="H1353" s="22">
        <v>0</v>
      </c>
      <c r="I1353" t="s">
        <v>16985</v>
      </c>
      <c r="J1353">
        <v>265.99063399999898</v>
      </c>
      <c r="K1353" s="22">
        <v>0</v>
      </c>
      <c r="L1353" s="22">
        <v>0</v>
      </c>
      <c r="M1353" t="s">
        <v>16986</v>
      </c>
      <c r="N1353">
        <v>0</v>
      </c>
      <c r="O1353" s="22">
        <v>1</v>
      </c>
      <c r="P1353" s="22">
        <v>1</v>
      </c>
      <c r="Q1353" t="s">
        <v>12987</v>
      </c>
      <c r="R1353" t="s">
        <v>16989</v>
      </c>
    </row>
    <row r="1354" spans="1:18" x14ac:dyDescent="0.2">
      <c r="A1354" t="s">
        <v>12583</v>
      </c>
      <c r="B1354" t="s">
        <v>12584</v>
      </c>
      <c r="C1354" s="22">
        <v>4.4408920985006202E-16</v>
      </c>
      <c r="D1354" s="22">
        <v>2.2835104111957398E-15</v>
      </c>
      <c r="E1354" s="22">
        <v>0.31078101948895398</v>
      </c>
      <c r="F1354" s="22">
        <v>0.47568074684425299</v>
      </c>
      <c r="G1354">
        <v>1.0666585695223101E-2</v>
      </c>
      <c r="H1354" s="22">
        <v>4.1394005653121603E-2</v>
      </c>
      <c r="I1354" t="s">
        <v>16985</v>
      </c>
      <c r="J1354">
        <v>90.895558000000094</v>
      </c>
      <c r="K1354" s="22">
        <v>0</v>
      </c>
      <c r="L1354" s="22">
        <v>0</v>
      </c>
      <c r="M1354" t="s">
        <v>16986</v>
      </c>
      <c r="N1354">
        <v>0</v>
      </c>
      <c r="O1354" s="22">
        <v>1</v>
      </c>
      <c r="P1354" s="22">
        <v>1</v>
      </c>
      <c r="Q1354" t="s">
        <v>12994</v>
      </c>
      <c r="R1354" t="s">
        <v>16989</v>
      </c>
    </row>
    <row r="1355" spans="1:18" x14ac:dyDescent="0.2">
      <c r="A1355" t="s">
        <v>16834</v>
      </c>
      <c r="B1355" t="s">
        <v>16835</v>
      </c>
      <c r="C1355" s="22">
        <v>4.1296382979893999E-10</v>
      </c>
      <c r="D1355" s="22">
        <v>1.5188223472503299E-9</v>
      </c>
      <c r="E1355" s="22">
        <v>0.5</v>
      </c>
      <c r="F1355" s="22">
        <v>0.5</v>
      </c>
      <c r="G1355" s="6">
        <v>2.04789518676307E-11</v>
      </c>
      <c r="H1355" s="22">
        <v>3.0661738661327998E-10</v>
      </c>
      <c r="I1355" t="s">
        <v>16985</v>
      </c>
      <c r="J1355">
        <v>42.697384</v>
      </c>
      <c r="K1355" s="22">
        <v>6.3897664936973797E-11</v>
      </c>
      <c r="L1355" s="22">
        <v>2.9412464228349898E-10</v>
      </c>
      <c r="M1355" t="s">
        <v>16986</v>
      </c>
      <c r="N1355">
        <v>0.31357799999977898</v>
      </c>
      <c r="O1355" s="22">
        <v>0.85488442040166701</v>
      </c>
      <c r="P1355" s="22">
        <v>1</v>
      </c>
      <c r="Q1355" t="s">
        <v>12987</v>
      </c>
      <c r="R1355" t="s">
        <v>16989</v>
      </c>
    </row>
    <row r="1356" spans="1:18" x14ac:dyDescent="0.2">
      <c r="A1356" t="s">
        <v>12603</v>
      </c>
      <c r="B1356" t="s">
        <v>12604</v>
      </c>
      <c r="C1356" s="22">
        <v>5.5511151231257802E-17</v>
      </c>
      <c r="D1356" s="22">
        <v>2.9987110034663202E-16</v>
      </c>
      <c r="E1356" s="22">
        <v>2.0566770004948699E-2</v>
      </c>
      <c r="F1356" s="22">
        <v>4.1721712991754902E-2</v>
      </c>
      <c r="G1356">
        <v>0.16116176271642699</v>
      </c>
      <c r="H1356" s="22">
        <v>0.42599080468783201</v>
      </c>
      <c r="I1356" t="s">
        <v>16985</v>
      </c>
      <c r="J1356">
        <v>80.958137999999906</v>
      </c>
      <c r="K1356" s="22">
        <v>0</v>
      </c>
      <c r="L1356" s="22">
        <v>0</v>
      </c>
      <c r="M1356" t="s">
        <v>16986</v>
      </c>
      <c r="N1356">
        <v>0.587417999999161</v>
      </c>
      <c r="O1356" s="22">
        <v>0.745493398461051</v>
      </c>
      <c r="P1356" s="22">
        <v>1</v>
      </c>
      <c r="Q1356" t="s">
        <v>12994</v>
      </c>
      <c r="R1356" t="s">
        <v>16989</v>
      </c>
    </row>
    <row r="1357" spans="1:18" x14ac:dyDescent="0.2">
      <c r="A1357" t="s">
        <v>12611</v>
      </c>
      <c r="B1357" t="s">
        <v>12612</v>
      </c>
      <c r="C1357" s="22">
        <v>1.11022302462515E-16</v>
      </c>
      <c r="D1357" s="22">
        <v>5.9234710574020296E-16</v>
      </c>
      <c r="E1357" s="22">
        <v>0.119206536860301</v>
      </c>
      <c r="F1357" s="22">
        <v>0.20562355391449999</v>
      </c>
      <c r="G1357" s="6">
        <v>7.5637027359132196E-6</v>
      </c>
      <c r="H1357" s="22">
        <v>5.5284023206581901E-5</v>
      </c>
      <c r="I1357" t="s">
        <v>16985</v>
      </c>
      <c r="J1357">
        <v>58.328231999999801</v>
      </c>
      <c r="K1357" s="22">
        <v>2.2204460492503099E-14</v>
      </c>
      <c r="L1357" s="22">
        <v>1.24055023603819E-13</v>
      </c>
      <c r="M1357" t="s">
        <v>16986</v>
      </c>
      <c r="N1357">
        <v>3.5141340000000101</v>
      </c>
      <c r="O1357" s="22">
        <v>0.172550212139677</v>
      </c>
      <c r="P1357" s="22">
        <v>0.5619982648613</v>
      </c>
      <c r="Q1357" t="s">
        <v>12987</v>
      </c>
      <c r="R1357" t="s">
        <v>16989</v>
      </c>
    </row>
    <row r="1358" spans="1:18" x14ac:dyDescent="0.2">
      <c r="A1358" t="s">
        <v>12617</v>
      </c>
      <c r="B1358" t="s">
        <v>12618</v>
      </c>
      <c r="C1358" s="22">
        <v>0</v>
      </c>
      <c r="D1358" s="22">
        <v>0</v>
      </c>
      <c r="E1358" s="22">
        <v>4.4380997057615001E-2</v>
      </c>
      <c r="F1358" s="22">
        <v>8.4560358550550399E-2</v>
      </c>
      <c r="G1358" s="6">
        <v>8.8014103782896297E-9</v>
      </c>
      <c r="H1358" s="22">
        <v>9.5328417288759007E-8</v>
      </c>
      <c r="I1358" t="s">
        <v>16985</v>
      </c>
      <c r="J1358">
        <v>139.799014</v>
      </c>
      <c r="K1358" s="22">
        <v>0</v>
      </c>
      <c r="L1358" s="22">
        <v>0</v>
      </c>
      <c r="M1358" t="s">
        <v>16986</v>
      </c>
      <c r="N1358">
        <v>5.6075940000000601</v>
      </c>
      <c r="O1358" s="22">
        <v>6.0579604618833202E-2</v>
      </c>
      <c r="P1358" s="22">
        <v>0.247033679584724</v>
      </c>
      <c r="Q1358" t="s">
        <v>12987</v>
      </c>
      <c r="R1358" t="s">
        <v>16989</v>
      </c>
    </row>
    <row r="1359" spans="1:18" x14ac:dyDescent="0.2">
      <c r="A1359" t="s">
        <v>12627</v>
      </c>
      <c r="B1359" t="s">
        <v>12628</v>
      </c>
      <c r="C1359" s="22">
        <v>2.0349316676160299E-10</v>
      </c>
      <c r="D1359" s="22">
        <v>7.6070404542329003E-10</v>
      </c>
      <c r="E1359" s="22">
        <v>0.49294544540874402</v>
      </c>
      <c r="F1359" s="22">
        <v>0.5</v>
      </c>
      <c r="G1359">
        <v>1.52528603066519E-2</v>
      </c>
      <c r="H1359" s="22">
        <v>5.6169469401602501E-2</v>
      </c>
      <c r="I1359" t="s">
        <v>16985</v>
      </c>
      <c r="J1359">
        <v>58.0230719999999</v>
      </c>
      <c r="K1359" s="22">
        <v>2.58681964737661E-14</v>
      </c>
      <c r="L1359" s="22">
        <v>1.4393057435677201E-13</v>
      </c>
      <c r="M1359" t="s">
        <v>16986</v>
      </c>
      <c r="N1359">
        <v>1.8648620000001299</v>
      </c>
      <c r="O1359" s="22">
        <v>0.393595715216566</v>
      </c>
      <c r="P1359" s="22">
        <v>1</v>
      </c>
      <c r="Q1359" t="s">
        <v>12994</v>
      </c>
      <c r="R1359" t="s">
        <v>16989</v>
      </c>
    </row>
    <row r="1360" spans="1:18" x14ac:dyDescent="0.2">
      <c r="A1360" t="s">
        <v>12631</v>
      </c>
      <c r="B1360" t="s">
        <v>12632</v>
      </c>
      <c r="C1360" s="22">
        <v>5.5511151231257802E-17</v>
      </c>
      <c r="D1360" s="22">
        <v>2.9987110034663202E-16</v>
      </c>
      <c r="E1360" s="22">
        <v>0.41435657983919</v>
      </c>
      <c r="F1360" s="22">
        <v>0.5</v>
      </c>
      <c r="G1360" s="6">
        <v>1.5568768496620999E-10</v>
      </c>
      <c r="H1360" s="22">
        <v>2.06961785821441E-9</v>
      </c>
      <c r="I1360" t="s">
        <v>16985</v>
      </c>
      <c r="J1360">
        <v>70.486084000000105</v>
      </c>
      <c r="K1360" s="22">
        <v>0</v>
      </c>
      <c r="L1360" s="22">
        <v>0</v>
      </c>
      <c r="M1360" t="s">
        <v>16986</v>
      </c>
      <c r="N1360">
        <v>3.5112439999993499</v>
      </c>
      <c r="O1360" s="22">
        <v>0.17279972742765601</v>
      </c>
      <c r="P1360" s="22">
        <v>0.562384567446371</v>
      </c>
      <c r="Q1360" t="s">
        <v>12987</v>
      </c>
      <c r="R1360" t="s">
        <v>16989</v>
      </c>
    </row>
    <row r="1361" spans="1:18" x14ac:dyDescent="0.2">
      <c r="A1361" t="s">
        <v>12639</v>
      </c>
      <c r="B1361" t="s">
        <v>12640</v>
      </c>
      <c r="C1361" s="22">
        <v>0</v>
      </c>
      <c r="D1361" s="22">
        <v>0</v>
      </c>
      <c r="E1361" s="22">
        <v>0.34146559519681102</v>
      </c>
      <c r="F1361" s="22">
        <v>0.5</v>
      </c>
      <c r="G1361">
        <v>0</v>
      </c>
      <c r="H1361" s="22">
        <v>0</v>
      </c>
      <c r="I1361" t="s">
        <v>16985</v>
      </c>
      <c r="J1361">
        <v>472.485123999998</v>
      </c>
      <c r="K1361" s="22">
        <v>0</v>
      </c>
      <c r="L1361" s="22">
        <v>0</v>
      </c>
      <c r="M1361" t="s">
        <v>16986</v>
      </c>
      <c r="N1361">
        <v>1.57189799999832</v>
      </c>
      <c r="O1361" s="22">
        <v>0.455687049514998</v>
      </c>
      <c r="P1361" s="22">
        <v>1</v>
      </c>
      <c r="Q1361" t="s">
        <v>12987</v>
      </c>
      <c r="R1361" t="s">
        <v>16989</v>
      </c>
    </row>
    <row r="1362" spans="1:18" x14ac:dyDescent="0.2">
      <c r="A1362" t="s">
        <v>12643</v>
      </c>
      <c r="B1362" t="s">
        <v>12644</v>
      </c>
      <c r="C1362" s="22">
        <v>0</v>
      </c>
      <c r="D1362" s="22">
        <v>0</v>
      </c>
      <c r="E1362" s="22">
        <v>0.27574321161509702</v>
      </c>
      <c r="F1362" s="22">
        <v>0.42926457156269998</v>
      </c>
      <c r="G1362" s="6">
        <v>3.11150216703026E-10</v>
      </c>
      <c r="H1362" s="22">
        <v>3.9832751114615196E-9</v>
      </c>
      <c r="I1362" t="s">
        <v>16985</v>
      </c>
      <c r="J1362">
        <v>133.03159400000001</v>
      </c>
      <c r="K1362" s="22">
        <v>0</v>
      </c>
      <c r="L1362" s="22">
        <v>0</v>
      </c>
      <c r="M1362" t="s">
        <v>16986</v>
      </c>
      <c r="N1362">
        <v>0</v>
      </c>
      <c r="O1362" s="22">
        <v>1</v>
      </c>
      <c r="P1362" s="22">
        <v>1</v>
      </c>
      <c r="Q1362" t="s">
        <v>12987</v>
      </c>
      <c r="R1362" t="s">
        <v>16989</v>
      </c>
    </row>
    <row r="1363" spans="1:18" x14ac:dyDescent="0.2">
      <c r="A1363" t="s">
        <v>16849</v>
      </c>
      <c r="B1363" t="s">
        <v>16850</v>
      </c>
      <c r="C1363" s="22">
        <v>4.6340709047854004E-13</v>
      </c>
      <c r="D1363" s="22">
        <v>1.9932032609350299E-12</v>
      </c>
      <c r="E1363" s="22">
        <v>0.5</v>
      </c>
      <c r="F1363" s="22">
        <v>0.5</v>
      </c>
      <c r="G1363" s="6">
        <v>9.2907049831225597E-9</v>
      </c>
      <c r="H1363" s="22">
        <v>1.00002190203908E-7</v>
      </c>
      <c r="I1363" t="s">
        <v>16985</v>
      </c>
      <c r="J1363">
        <v>54.162374</v>
      </c>
      <c r="K1363" s="22">
        <v>1.84630088995163E-13</v>
      </c>
      <c r="L1363" s="22">
        <v>9.7839504135703002E-13</v>
      </c>
      <c r="M1363" t="s">
        <v>16986</v>
      </c>
      <c r="N1363" s="6">
        <v>3.639999999904E-4</v>
      </c>
      <c r="O1363" s="22">
        <v>0.999818016561</v>
      </c>
      <c r="P1363" s="22">
        <v>1</v>
      </c>
      <c r="Q1363" t="s">
        <v>12987</v>
      </c>
      <c r="R1363" t="s">
        <v>16989</v>
      </c>
    </row>
    <row r="1364" spans="1:18" x14ac:dyDescent="0.2">
      <c r="A1364" t="s">
        <v>16851</v>
      </c>
      <c r="B1364" t="s">
        <v>16852</v>
      </c>
      <c r="C1364" s="22">
        <v>9.8965280415086393E-13</v>
      </c>
      <c r="D1364" s="22">
        <v>4.18186297222733E-12</v>
      </c>
      <c r="E1364" s="22">
        <v>0.5</v>
      </c>
      <c r="F1364" s="22">
        <v>0.5</v>
      </c>
      <c r="G1364" s="6">
        <v>4.0358484992730698E-5</v>
      </c>
      <c r="H1364" s="22">
        <v>2.60838184560935E-4</v>
      </c>
      <c r="I1364" t="s">
        <v>16985</v>
      </c>
      <c r="J1364">
        <v>149.51286199999899</v>
      </c>
      <c r="K1364" s="22">
        <v>0</v>
      </c>
      <c r="L1364" s="22">
        <v>0</v>
      </c>
      <c r="M1364" t="s">
        <v>16986</v>
      </c>
      <c r="N1364">
        <v>2.0548000000417201E-2</v>
      </c>
      <c r="O1364" s="22">
        <v>0.98977859725561002</v>
      </c>
      <c r="P1364" s="22">
        <v>1</v>
      </c>
      <c r="Q1364" t="s">
        <v>12987</v>
      </c>
      <c r="R1364" t="s">
        <v>16989</v>
      </c>
    </row>
    <row r="1365" spans="1:18" x14ac:dyDescent="0.2">
      <c r="A1365" t="s">
        <v>12659</v>
      </c>
      <c r="B1365" t="s">
        <v>12660</v>
      </c>
      <c r="C1365" s="22">
        <v>5.9834359689148098E-12</v>
      </c>
      <c r="D1365" s="22">
        <v>2.4106450128020799E-11</v>
      </c>
      <c r="E1365" s="22">
        <v>0.5</v>
      </c>
      <c r="F1365" s="22">
        <v>0.5</v>
      </c>
      <c r="G1365">
        <v>0.46141801011625599</v>
      </c>
      <c r="H1365" s="22">
        <v>0.96312384456007705</v>
      </c>
      <c r="I1365" t="s">
        <v>16985</v>
      </c>
      <c r="J1365">
        <v>28.968746000000401</v>
      </c>
      <c r="K1365" s="22">
        <v>7.3555530111235599E-8</v>
      </c>
      <c r="L1365" s="22">
        <v>2.7092564760952998E-7</v>
      </c>
      <c r="M1365" t="s">
        <v>16986</v>
      </c>
      <c r="N1365">
        <v>0.31389799999942603</v>
      </c>
      <c r="O1365" s="22">
        <v>0.85474764983649099</v>
      </c>
      <c r="P1365" s="22">
        <v>1</v>
      </c>
      <c r="Q1365" t="s">
        <v>12994</v>
      </c>
      <c r="R1365" t="s">
        <v>16989</v>
      </c>
    </row>
    <row r="1366" spans="1:18" x14ac:dyDescent="0.2">
      <c r="A1366" t="s">
        <v>16857</v>
      </c>
      <c r="B1366" t="s">
        <v>16858</v>
      </c>
      <c r="C1366" s="22">
        <v>2.25913094342722E-8</v>
      </c>
      <c r="D1366" s="22">
        <v>7.5894872610322898E-8</v>
      </c>
      <c r="E1366" s="22">
        <v>0.5</v>
      </c>
      <c r="F1366" s="22">
        <v>0.5</v>
      </c>
      <c r="G1366">
        <v>0.47672400443905399</v>
      </c>
      <c r="H1366" s="22">
        <v>0.98462280057650997</v>
      </c>
      <c r="I1366" t="s">
        <v>16985</v>
      </c>
      <c r="J1366">
        <v>12.7804680000008</v>
      </c>
      <c r="K1366" s="22">
        <v>3.5025729119750001E-4</v>
      </c>
      <c r="L1366" s="22">
        <v>9.6549390306696398E-4</v>
      </c>
      <c r="M1366" t="s">
        <v>16986</v>
      </c>
      <c r="N1366">
        <v>0</v>
      </c>
      <c r="O1366" s="22">
        <v>1</v>
      </c>
      <c r="P1366" s="22">
        <v>1</v>
      </c>
      <c r="Q1366" t="s">
        <v>12994</v>
      </c>
      <c r="R1366" t="s">
        <v>16989</v>
      </c>
    </row>
    <row r="1367" spans="1:18" x14ac:dyDescent="0.2">
      <c r="A1367" t="s">
        <v>16859</v>
      </c>
      <c r="B1367" t="s">
        <v>16860</v>
      </c>
      <c r="C1367" s="22">
        <v>0</v>
      </c>
      <c r="D1367" s="22">
        <v>0</v>
      </c>
      <c r="E1367" s="22">
        <v>0.5</v>
      </c>
      <c r="F1367" s="22">
        <v>0.5</v>
      </c>
      <c r="G1367">
        <v>1.4054795875136901E-3</v>
      </c>
      <c r="H1367" s="22">
        <v>6.7873997490755997E-3</v>
      </c>
      <c r="I1367" t="s">
        <v>16985</v>
      </c>
      <c r="J1367">
        <v>42.832542000000103</v>
      </c>
      <c r="K1367" s="22">
        <v>5.9631855009456506E-11</v>
      </c>
      <c r="L1367" s="22">
        <v>2.7526822792269801E-10</v>
      </c>
      <c r="M1367" t="s">
        <v>16986</v>
      </c>
      <c r="N1367">
        <v>0</v>
      </c>
      <c r="O1367" s="22">
        <v>1</v>
      </c>
      <c r="P1367" s="22">
        <v>1</v>
      </c>
      <c r="Q1367" t="s">
        <v>12987</v>
      </c>
      <c r="R1367" t="s">
        <v>16989</v>
      </c>
    </row>
    <row r="1368" spans="1:18" x14ac:dyDescent="0.2">
      <c r="A1368" t="s">
        <v>16861</v>
      </c>
      <c r="B1368" t="s">
        <v>16862</v>
      </c>
      <c r="C1368" s="22">
        <v>0</v>
      </c>
      <c r="D1368" s="22">
        <v>0</v>
      </c>
      <c r="E1368" s="22">
        <v>0.5</v>
      </c>
      <c r="F1368" s="22">
        <v>0.5</v>
      </c>
      <c r="G1368" s="6">
        <v>1.11022302462515E-15</v>
      </c>
      <c r="H1368" s="22">
        <v>2.6037588225219799E-14</v>
      </c>
      <c r="I1368" t="s">
        <v>16985</v>
      </c>
      <c r="J1368">
        <v>168.48691799999901</v>
      </c>
      <c r="K1368" s="22">
        <v>0</v>
      </c>
      <c r="L1368" s="22">
        <v>0</v>
      </c>
      <c r="M1368" t="s">
        <v>16986</v>
      </c>
      <c r="N1368">
        <v>1.06538799999998</v>
      </c>
      <c r="O1368" s="22">
        <v>0.58702140191357099</v>
      </c>
      <c r="P1368" s="22">
        <v>1</v>
      </c>
      <c r="Q1368" t="s">
        <v>12987</v>
      </c>
      <c r="R1368" t="s">
        <v>16989</v>
      </c>
    </row>
    <row r="1369" spans="1:18" x14ac:dyDescent="0.2">
      <c r="A1369" t="s">
        <v>16867</v>
      </c>
      <c r="B1369" t="s">
        <v>16868</v>
      </c>
      <c r="C1369" s="22">
        <v>0</v>
      </c>
      <c r="D1369" s="22">
        <v>0</v>
      </c>
      <c r="E1369" s="22">
        <v>0.5</v>
      </c>
      <c r="F1369" s="22">
        <v>0.5</v>
      </c>
      <c r="G1369">
        <v>1</v>
      </c>
      <c r="H1369" s="22">
        <v>1</v>
      </c>
      <c r="I1369" t="s">
        <v>16985</v>
      </c>
      <c r="J1369">
        <v>475.67949799999701</v>
      </c>
      <c r="K1369" s="22">
        <v>0</v>
      </c>
      <c r="L1369" s="22">
        <v>0</v>
      </c>
      <c r="M1369" t="s">
        <v>16986</v>
      </c>
      <c r="N1369" s="6">
        <v>4.6799999836359999E-4</v>
      </c>
      <c r="O1369" s="22">
        <v>0.99976602737668196</v>
      </c>
      <c r="P1369" s="22">
        <v>1</v>
      </c>
      <c r="Q1369" t="s">
        <v>12994</v>
      </c>
      <c r="R1369" t="s">
        <v>16989</v>
      </c>
    </row>
    <row r="1370" spans="1:18" x14ac:dyDescent="0.2">
      <c r="A1370" t="s">
        <v>16869</v>
      </c>
      <c r="B1370" t="s">
        <v>16870</v>
      </c>
      <c r="C1370" s="22">
        <v>2.85411515216421E-3</v>
      </c>
      <c r="D1370" s="22">
        <v>7.4239592806820296E-3</v>
      </c>
      <c r="E1370" s="22">
        <v>0.5</v>
      </c>
      <c r="F1370" s="22">
        <v>0.5</v>
      </c>
      <c r="G1370">
        <v>0.393604150959322</v>
      </c>
      <c r="H1370" s="22">
        <v>0.85980479763979401</v>
      </c>
      <c r="I1370" t="s">
        <v>16985</v>
      </c>
      <c r="J1370">
        <v>14.613615999999601</v>
      </c>
      <c r="K1370" s="22">
        <v>1.31957669723E-4</v>
      </c>
      <c r="L1370" s="22">
        <v>3.8119541477550298E-4</v>
      </c>
      <c r="M1370" t="s">
        <v>16986</v>
      </c>
      <c r="N1370">
        <v>2.4347999999918098E-2</v>
      </c>
      <c r="O1370" s="22">
        <v>0.98789980334049499</v>
      </c>
      <c r="P1370" s="22">
        <v>1</v>
      </c>
      <c r="Q1370" t="s">
        <v>12994</v>
      </c>
      <c r="R1370" t="s">
        <v>16989</v>
      </c>
    </row>
    <row r="1371" spans="1:18" x14ac:dyDescent="0.2">
      <c r="A1371" t="s">
        <v>12671</v>
      </c>
      <c r="B1371" t="s">
        <v>12672</v>
      </c>
      <c r="C1371" s="22">
        <v>0</v>
      </c>
      <c r="D1371" s="22">
        <v>0</v>
      </c>
      <c r="E1371" s="22">
        <v>0.10122951630958001</v>
      </c>
      <c r="F1371" s="22">
        <v>0.17784008001281101</v>
      </c>
      <c r="G1371">
        <v>0</v>
      </c>
      <c r="H1371" s="22">
        <v>0</v>
      </c>
      <c r="I1371" t="s">
        <v>16985</v>
      </c>
      <c r="J1371">
        <v>202.28053399999899</v>
      </c>
      <c r="K1371" s="22">
        <v>0</v>
      </c>
      <c r="L1371" s="22">
        <v>0</v>
      </c>
      <c r="M1371" t="s">
        <v>16986</v>
      </c>
      <c r="N1371">
        <v>0</v>
      </c>
      <c r="O1371" s="22">
        <v>1</v>
      </c>
      <c r="P1371" s="22">
        <v>1</v>
      </c>
      <c r="Q1371" t="s">
        <v>12987</v>
      </c>
      <c r="R1371" t="s">
        <v>16989</v>
      </c>
    </row>
    <row r="1372" spans="1:18" x14ac:dyDescent="0.2">
      <c r="A1372" t="s">
        <v>12673</v>
      </c>
      <c r="B1372" t="s">
        <v>12674</v>
      </c>
      <c r="C1372" s="22">
        <v>1.3086198791256701E-11</v>
      </c>
      <c r="D1372" s="22">
        <v>5.17350225397604E-11</v>
      </c>
      <c r="E1372" s="22">
        <v>0.49513889797848598</v>
      </c>
      <c r="F1372" s="22">
        <v>0.5</v>
      </c>
      <c r="G1372">
        <v>1.5100420621909E-2</v>
      </c>
      <c r="H1372" s="22">
        <v>5.5702915627451402E-2</v>
      </c>
      <c r="I1372" t="s">
        <v>16985</v>
      </c>
      <c r="J1372">
        <v>20.491226000000001</v>
      </c>
      <c r="K1372" s="22">
        <v>5.9905226926781899E-6</v>
      </c>
      <c r="L1372" s="22">
        <v>1.93524995922041E-5</v>
      </c>
      <c r="M1372" t="s">
        <v>16986</v>
      </c>
      <c r="N1372">
        <v>0.20089599999982899</v>
      </c>
      <c r="O1372" s="22">
        <v>0.90443214166144204</v>
      </c>
      <c r="P1372" s="22">
        <v>1</v>
      </c>
      <c r="Q1372" t="s">
        <v>12994</v>
      </c>
      <c r="R1372" t="s">
        <v>16989</v>
      </c>
    </row>
    <row r="1373" spans="1:18" x14ac:dyDescent="0.2">
      <c r="A1373" t="s">
        <v>12675</v>
      </c>
      <c r="B1373" t="s">
        <v>12676</v>
      </c>
      <c r="C1373" s="22">
        <v>0</v>
      </c>
      <c r="D1373" s="22">
        <v>0</v>
      </c>
      <c r="E1373" s="22">
        <v>0.31916590602141298</v>
      </c>
      <c r="F1373" s="22">
        <v>0.48632162039117199</v>
      </c>
      <c r="G1373" s="6">
        <v>2.1824010554283201E-7</v>
      </c>
      <c r="H1373" s="22">
        <v>1.9735108394646499E-6</v>
      </c>
      <c r="I1373" t="s">
        <v>16985</v>
      </c>
      <c r="J1373">
        <v>55.148132000000203</v>
      </c>
      <c r="K1373" s="22">
        <v>1.11799458579753E-13</v>
      </c>
      <c r="L1373" s="22">
        <v>5.9869420210461995E-13</v>
      </c>
      <c r="M1373" t="s">
        <v>16986</v>
      </c>
      <c r="N1373">
        <v>3.1086239999994998</v>
      </c>
      <c r="O1373" s="22">
        <v>0.21133473093035801</v>
      </c>
      <c r="P1373" s="22">
        <v>0.66293830162600798</v>
      </c>
      <c r="Q1373" t="s">
        <v>12987</v>
      </c>
      <c r="R1373" t="s">
        <v>16989</v>
      </c>
    </row>
    <row r="1374" spans="1:18" x14ac:dyDescent="0.2">
      <c r="A1374" t="s">
        <v>12689</v>
      </c>
      <c r="B1374" t="s">
        <v>12690</v>
      </c>
      <c r="C1374" s="22">
        <v>0</v>
      </c>
      <c r="D1374" s="22">
        <v>0</v>
      </c>
      <c r="E1374" s="22">
        <v>0.5</v>
      </c>
      <c r="F1374" s="22">
        <v>0.5</v>
      </c>
      <c r="G1374" s="6">
        <v>1.4844792062262899E-12</v>
      </c>
      <c r="H1374" s="22">
        <v>2.5848456842419199E-11</v>
      </c>
      <c r="I1374" t="s">
        <v>16985</v>
      </c>
      <c r="J1374">
        <v>205.89633000000001</v>
      </c>
      <c r="K1374" s="22">
        <v>0</v>
      </c>
      <c r="L1374" s="22">
        <v>0</v>
      </c>
      <c r="M1374" t="s">
        <v>16986</v>
      </c>
      <c r="N1374">
        <v>0.27781400000003398</v>
      </c>
      <c r="O1374" s="22">
        <v>0.8703089634283</v>
      </c>
      <c r="P1374" s="22">
        <v>1</v>
      </c>
      <c r="Q1374" t="s">
        <v>12987</v>
      </c>
      <c r="R1374" t="s">
        <v>16989</v>
      </c>
    </row>
    <row r="1375" spans="1:18" x14ac:dyDescent="0.2">
      <c r="A1375" t="s">
        <v>12693</v>
      </c>
      <c r="B1375" t="s">
        <v>12694</v>
      </c>
      <c r="C1375" s="22">
        <v>6.5900260469908801E-4</v>
      </c>
      <c r="D1375" s="22">
        <v>1.7623635788213501E-3</v>
      </c>
      <c r="E1375" s="22">
        <v>0.21013329726046501</v>
      </c>
      <c r="F1375" s="22">
        <v>0.33939782651960998</v>
      </c>
      <c r="G1375">
        <v>6.2377000592390097E-2</v>
      </c>
      <c r="H1375" s="22">
        <v>0.19292729203950801</v>
      </c>
      <c r="I1375" t="s">
        <v>16985</v>
      </c>
      <c r="J1375">
        <v>15.9285840000002</v>
      </c>
      <c r="K1375" s="22">
        <v>6.57777980257456E-5</v>
      </c>
      <c r="L1375" s="22">
        <v>1.95220051168779E-4</v>
      </c>
      <c r="M1375" t="s">
        <v>16986</v>
      </c>
      <c r="N1375">
        <v>0</v>
      </c>
      <c r="O1375" s="22">
        <v>1</v>
      </c>
      <c r="P1375" s="22">
        <v>1</v>
      </c>
      <c r="Q1375" t="s">
        <v>12994</v>
      </c>
      <c r="R1375" t="s">
        <v>16989</v>
      </c>
    </row>
    <row r="1376" spans="1:18" x14ac:dyDescent="0.2">
      <c r="A1376" t="s">
        <v>16881</v>
      </c>
      <c r="B1376" t="s">
        <v>222</v>
      </c>
      <c r="C1376" s="22">
        <v>5.0597461220824802E-9</v>
      </c>
      <c r="D1376" s="22">
        <v>1.7578098330189399E-8</v>
      </c>
      <c r="E1376" s="22">
        <v>0.5</v>
      </c>
      <c r="F1376" s="22">
        <v>0.5</v>
      </c>
      <c r="G1376">
        <v>2.9984126315558201E-2</v>
      </c>
      <c r="H1376" s="22">
        <v>0.10171800436489201</v>
      </c>
      <c r="I1376" t="s">
        <v>16985</v>
      </c>
      <c r="J1376">
        <v>47.983225999998403</v>
      </c>
      <c r="K1376" s="22">
        <v>4.2987835513485997E-12</v>
      </c>
      <c r="L1376" s="22">
        <v>2.11530335889302E-11</v>
      </c>
      <c r="M1376" t="s">
        <v>16986</v>
      </c>
      <c r="N1376">
        <v>2.51236199999948</v>
      </c>
      <c r="O1376" s="22">
        <v>0.28473937237587099</v>
      </c>
      <c r="P1376" s="22">
        <v>0.82763216760943303</v>
      </c>
      <c r="Q1376" t="s">
        <v>12994</v>
      </c>
      <c r="R1376" t="s">
        <v>16989</v>
      </c>
    </row>
    <row r="1377" spans="1:18" x14ac:dyDescent="0.2">
      <c r="A1377" t="s">
        <v>12727</v>
      </c>
      <c r="B1377" t="s">
        <v>12728</v>
      </c>
      <c r="C1377" s="22">
        <v>1.41344635262163E-5</v>
      </c>
      <c r="D1377" s="22">
        <v>4.1266146110579298E-5</v>
      </c>
      <c r="E1377" s="22">
        <v>0.26601833586858598</v>
      </c>
      <c r="F1377" s="22">
        <v>0.41554560985681299</v>
      </c>
      <c r="G1377">
        <v>0</v>
      </c>
      <c r="H1377" s="22">
        <v>0</v>
      </c>
      <c r="I1377" t="s">
        <v>16985</v>
      </c>
      <c r="J1377">
        <v>9.4563479999997</v>
      </c>
      <c r="K1377" s="22">
        <v>2.1041959657454E-3</v>
      </c>
      <c r="L1377" s="22">
        <v>5.32037605149124E-3</v>
      </c>
      <c r="M1377" t="s">
        <v>16986</v>
      </c>
      <c r="N1377">
        <v>0</v>
      </c>
      <c r="O1377" s="22">
        <v>1</v>
      </c>
      <c r="P1377" s="22">
        <v>1</v>
      </c>
      <c r="Q1377" t="s">
        <v>12987</v>
      </c>
      <c r="R1377" t="s">
        <v>16989</v>
      </c>
    </row>
    <row r="1378" spans="1:18" x14ac:dyDescent="0.2">
      <c r="A1378" t="s">
        <v>16898</v>
      </c>
      <c r="B1378" t="s">
        <v>16899</v>
      </c>
      <c r="C1378" s="22">
        <v>0</v>
      </c>
      <c r="D1378" s="22">
        <v>0</v>
      </c>
      <c r="E1378" s="22">
        <v>0.5</v>
      </c>
      <c r="F1378" s="22">
        <v>0.5</v>
      </c>
      <c r="G1378" s="6">
        <v>2.78200795733596E-11</v>
      </c>
      <c r="H1378" s="22">
        <v>4.0736881324509999E-10</v>
      </c>
      <c r="I1378" t="s">
        <v>16985</v>
      </c>
      <c r="J1378">
        <v>255.61730799999901</v>
      </c>
      <c r="K1378" s="22">
        <v>0</v>
      </c>
      <c r="L1378" s="22">
        <v>0</v>
      </c>
      <c r="M1378" t="s">
        <v>16986</v>
      </c>
      <c r="N1378">
        <v>0</v>
      </c>
      <c r="O1378" s="22">
        <v>1</v>
      </c>
      <c r="P1378" s="22">
        <v>1</v>
      </c>
      <c r="Q1378" t="s">
        <v>12987</v>
      </c>
      <c r="R1378" t="s">
        <v>16989</v>
      </c>
    </row>
    <row r="1379" spans="1:18" x14ac:dyDescent="0.2">
      <c r="A1379" t="s">
        <v>12737</v>
      </c>
      <c r="B1379" t="s">
        <v>12738</v>
      </c>
      <c r="C1379" s="22">
        <v>0</v>
      </c>
      <c r="D1379" s="22">
        <v>0</v>
      </c>
      <c r="E1379" s="22">
        <v>2.40899051154553E-2</v>
      </c>
      <c r="F1379" s="22">
        <v>4.8157551136324799E-2</v>
      </c>
      <c r="G1379">
        <v>0</v>
      </c>
      <c r="H1379" s="22">
        <v>0</v>
      </c>
      <c r="I1379" t="s">
        <v>16985</v>
      </c>
      <c r="J1379">
        <v>393.261653999999</v>
      </c>
      <c r="K1379" s="22">
        <v>0</v>
      </c>
      <c r="L1379" s="22">
        <v>0</v>
      </c>
      <c r="M1379" t="s">
        <v>16986</v>
      </c>
      <c r="N1379">
        <v>0.19324400000004899</v>
      </c>
      <c r="O1379" s="22">
        <v>0.90789912714935495</v>
      </c>
      <c r="P1379" s="22">
        <v>1</v>
      </c>
      <c r="Q1379" t="s">
        <v>12987</v>
      </c>
      <c r="R1379" t="s">
        <v>16989</v>
      </c>
    </row>
    <row r="1380" spans="1:18" x14ac:dyDescent="0.2">
      <c r="A1380" t="s">
        <v>12739</v>
      </c>
      <c r="B1380" t="s">
        <v>12740</v>
      </c>
      <c r="C1380" s="22">
        <v>0</v>
      </c>
      <c r="D1380" s="22">
        <v>0</v>
      </c>
      <c r="E1380" s="22">
        <v>8.7571193682923903E-2</v>
      </c>
      <c r="F1380" s="22">
        <v>0.15635261195214001</v>
      </c>
      <c r="G1380" s="6">
        <v>1.05471187339389E-13</v>
      </c>
      <c r="H1380" s="22">
        <v>2.0328455573164299E-12</v>
      </c>
      <c r="I1380" t="s">
        <v>16985</v>
      </c>
      <c r="J1380">
        <v>199.66652399999899</v>
      </c>
      <c r="K1380" s="22">
        <v>0</v>
      </c>
      <c r="L1380" s="22">
        <v>0</v>
      </c>
      <c r="M1380" t="s">
        <v>16986</v>
      </c>
      <c r="N1380">
        <v>0</v>
      </c>
      <c r="O1380" s="22">
        <v>1</v>
      </c>
      <c r="P1380" s="22">
        <v>1</v>
      </c>
      <c r="Q1380" t="s">
        <v>12987</v>
      </c>
      <c r="R1380" t="s">
        <v>16989</v>
      </c>
    </row>
    <row r="1381" spans="1:18" x14ac:dyDescent="0.2">
      <c r="A1381" t="s">
        <v>16902</v>
      </c>
      <c r="B1381" t="s">
        <v>16903</v>
      </c>
      <c r="C1381" s="22">
        <v>2.5040041523594001E-7</v>
      </c>
      <c r="D1381" s="22">
        <v>7.9843964386581799E-7</v>
      </c>
      <c r="E1381" s="22">
        <v>0.5</v>
      </c>
      <c r="F1381" s="22">
        <v>0.5</v>
      </c>
      <c r="G1381">
        <v>2.2209278937338401E-3</v>
      </c>
      <c r="H1381" s="22">
        <v>1.02670459360965E-2</v>
      </c>
      <c r="I1381" t="s">
        <v>16985</v>
      </c>
      <c r="J1381">
        <v>26.631001999999999</v>
      </c>
      <c r="K1381" s="22">
        <v>2.46260347669391E-7</v>
      </c>
      <c r="L1381" s="22">
        <v>8.7455236618806499E-7</v>
      </c>
      <c r="M1381" t="s">
        <v>16986</v>
      </c>
      <c r="N1381" s="6">
        <v>1.8400000021750001E-4</v>
      </c>
      <c r="O1381" s="22">
        <v>0.99990800423176096</v>
      </c>
      <c r="P1381" s="22">
        <v>1</v>
      </c>
      <c r="Q1381" t="s">
        <v>12994</v>
      </c>
      <c r="R1381" t="s">
        <v>16989</v>
      </c>
    </row>
    <row r="1382" spans="1:18" x14ac:dyDescent="0.2">
      <c r="A1382" t="s">
        <v>16904</v>
      </c>
      <c r="B1382" t="s">
        <v>16905</v>
      </c>
      <c r="C1382" s="22">
        <v>0</v>
      </c>
      <c r="D1382" s="22">
        <v>0</v>
      </c>
      <c r="E1382" s="22">
        <v>0.5</v>
      </c>
      <c r="F1382" s="22">
        <v>0.5</v>
      </c>
      <c r="G1382">
        <v>6.3576054930773396E-2</v>
      </c>
      <c r="H1382" s="22">
        <v>0.19621511389832799</v>
      </c>
      <c r="I1382" t="s">
        <v>16985</v>
      </c>
      <c r="J1382">
        <v>40.875710000000197</v>
      </c>
      <c r="K1382" s="22">
        <v>1.6222501120210999E-10</v>
      </c>
      <c r="L1382" s="22">
        <v>7.24575338495581E-10</v>
      </c>
      <c r="M1382" t="s">
        <v>16986</v>
      </c>
      <c r="N1382">
        <v>0.50625999999829197</v>
      </c>
      <c r="O1382" s="22">
        <v>0.77636694756063296</v>
      </c>
      <c r="P1382" s="22">
        <v>1</v>
      </c>
      <c r="Q1382" t="s">
        <v>12994</v>
      </c>
      <c r="R1382" t="s">
        <v>16989</v>
      </c>
    </row>
    <row r="1383" spans="1:18" x14ac:dyDescent="0.2">
      <c r="A1383" t="s">
        <v>16909</v>
      </c>
      <c r="B1383" t="s">
        <v>16910</v>
      </c>
      <c r="C1383" s="22">
        <v>1.8742755710232599E-6</v>
      </c>
      <c r="D1383" s="22">
        <v>5.73144197584287E-6</v>
      </c>
      <c r="E1383" s="22">
        <v>0.5</v>
      </c>
      <c r="F1383" s="22">
        <v>0.5</v>
      </c>
      <c r="G1383">
        <v>0.178201057647629</v>
      </c>
      <c r="H1383" s="22">
        <v>0.462414378675438</v>
      </c>
      <c r="I1383" t="s">
        <v>16985</v>
      </c>
      <c r="J1383">
        <v>37.636011999999901</v>
      </c>
      <c r="K1383" s="22">
        <v>8.5255857928956402E-10</v>
      </c>
      <c r="L1383" s="22">
        <v>3.59463106381995E-9</v>
      </c>
      <c r="M1383" t="s">
        <v>16986</v>
      </c>
      <c r="N1383">
        <v>0.303339999999934</v>
      </c>
      <c r="O1383" s="22">
        <v>0.85927179365085304</v>
      </c>
      <c r="P1383" s="22">
        <v>1</v>
      </c>
      <c r="Q1383" t="s">
        <v>12994</v>
      </c>
      <c r="R1383" t="s">
        <v>16989</v>
      </c>
    </row>
    <row r="1384" spans="1:18" x14ac:dyDescent="0.2">
      <c r="A1384" t="s">
        <v>12772</v>
      </c>
      <c r="B1384" t="s">
        <v>12773</v>
      </c>
      <c r="C1384" s="22">
        <v>0</v>
      </c>
      <c r="D1384" s="22">
        <v>0</v>
      </c>
      <c r="E1384" s="22">
        <v>7.9781317266012494E-2</v>
      </c>
      <c r="F1384" s="22">
        <v>0.143719300503762</v>
      </c>
      <c r="G1384">
        <v>0</v>
      </c>
      <c r="H1384" s="22">
        <v>0</v>
      </c>
      <c r="I1384" t="s">
        <v>16985</v>
      </c>
      <c r="J1384">
        <v>184.453263999999</v>
      </c>
      <c r="K1384" s="22">
        <v>0</v>
      </c>
      <c r="L1384" s="22">
        <v>0</v>
      </c>
      <c r="M1384" t="s">
        <v>16986</v>
      </c>
      <c r="N1384">
        <v>0</v>
      </c>
      <c r="O1384" s="22">
        <v>1</v>
      </c>
      <c r="P1384" s="22">
        <v>1</v>
      </c>
      <c r="Q1384" t="s">
        <v>12987</v>
      </c>
      <c r="R1384" t="s">
        <v>16989</v>
      </c>
    </row>
    <row r="1385" spans="1:18" x14ac:dyDescent="0.2">
      <c r="A1385" t="s">
        <v>12778</v>
      </c>
      <c r="B1385" t="s">
        <v>12779</v>
      </c>
      <c r="C1385" s="22">
        <v>3.0782187018407702E-5</v>
      </c>
      <c r="D1385" s="22">
        <v>8.8354575939403104E-5</v>
      </c>
      <c r="E1385" s="22">
        <v>0.49448963589366901</v>
      </c>
      <c r="F1385" s="22">
        <v>0.5</v>
      </c>
      <c r="G1385">
        <v>0.89444042713504301</v>
      </c>
      <c r="H1385" s="22">
        <v>1</v>
      </c>
      <c r="I1385" t="s">
        <v>16985</v>
      </c>
      <c r="J1385">
        <v>13.436576000000001</v>
      </c>
      <c r="K1385" s="22">
        <v>2.4676559290599999E-4</v>
      </c>
      <c r="L1385" s="22">
        <v>6.9434319997676501E-4</v>
      </c>
      <c r="M1385" t="s">
        <v>16986</v>
      </c>
      <c r="N1385">
        <v>0.23902599999928401</v>
      </c>
      <c r="O1385" s="22">
        <v>0.887352472162248</v>
      </c>
      <c r="P1385" s="22">
        <v>1</v>
      </c>
      <c r="Q1385" t="s">
        <v>12994</v>
      </c>
      <c r="R1385" t="s">
        <v>16989</v>
      </c>
    </row>
    <row r="1386" spans="1:18" x14ac:dyDescent="0.2">
      <c r="A1386" t="s">
        <v>12786</v>
      </c>
      <c r="B1386" t="s">
        <v>222</v>
      </c>
      <c r="C1386" s="22">
        <v>1.0214773471517401E-9</v>
      </c>
      <c r="D1386" s="22">
        <v>3.67714848679334E-9</v>
      </c>
      <c r="E1386" s="22">
        <v>0.5</v>
      </c>
      <c r="F1386" s="22">
        <v>0.5</v>
      </c>
      <c r="G1386">
        <v>4.3465466045480199E-3</v>
      </c>
      <c r="H1386" s="22">
        <v>1.8798108103827399E-2</v>
      </c>
      <c r="I1386" t="s">
        <v>16985</v>
      </c>
      <c r="J1386">
        <v>37.737182000000303</v>
      </c>
      <c r="K1386" s="22">
        <v>8.0946860325781203E-10</v>
      </c>
      <c r="L1386" s="22">
        <v>3.41827027318584E-9</v>
      </c>
      <c r="M1386" t="s">
        <v>16986</v>
      </c>
      <c r="N1386">
        <v>7.2782299999998896</v>
      </c>
      <c r="O1386" s="22">
        <v>2.6275587573878399E-2</v>
      </c>
      <c r="P1386" s="22">
        <v>0.123231358315918</v>
      </c>
      <c r="Q1386" t="s">
        <v>12994</v>
      </c>
      <c r="R1386" t="s">
        <v>16989</v>
      </c>
    </row>
    <row r="1387" spans="1:18" x14ac:dyDescent="0.2">
      <c r="A1387" t="s">
        <v>12791</v>
      </c>
      <c r="B1387" t="s">
        <v>12792</v>
      </c>
      <c r="C1387" s="22">
        <v>3.3528735343679702E-14</v>
      </c>
      <c r="D1387" s="22">
        <v>1.53929801413371E-13</v>
      </c>
      <c r="E1387" s="22">
        <v>0.18875913467897801</v>
      </c>
      <c r="F1387" s="22">
        <v>0.310024967073804</v>
      </c>
      <c r="G1387" s="6">
        <v>4.3489467015489502E-5</v>
      </c>
      <c r="H1387" s="22">
        <v>2.8023666980792701E-4</v>
      </c>
      <c r="I1387" t="s">
        <v>16985</v>
      </c>
      <c r="J1387">
        <v>48.885169999999498</v>
      </c>
      <c r="K1387" s="22">
        <v>2.7139401836961899E-12</v>
      </c>
      <c r="L1387" s="22">
        <v>1.34686323280014E-11</v>
      </c>
      <c r="M1387" t="s">
        <v>16986</v>
      </c>
      <c r="N1387">
        <v>0</v>
      </c>
      <c r="O1387" s="22">
        <v>1</v>
      </c>
      <c r="P1387" s="22">
        <v>1</v>
      </c>
      <c r="Q1387" t="s">
        <v>12987</v>
      </c>
      <c r="R1387" t="s">
        <v>16989</v>
      </c>
    </row>
    <row r="1388" spans="1:18" x14ac:dyDescent="0.2">
      <c r="A1388" t="s">
        <v>16919</v>
      </c>
      <c r="B1388" t="s">
        <v>16920</v>
      </c>
      <c r="C1388" s="22">
        <v>1.0863264565674701E-8</v>
      </c>
      <c r="D1388" s="22">
        <v>3.7217217557937202E-8</v>
      </c>
      <c r="E1388" s="22">
        <v>0.5</v>
      </c>
      <c r="F1388" s="22">
        <v>0.5</v>
      </c>
      <c r="G1388" s="6">
        <v>1.79489756391149E-12</v>
      </c>
      <c r="H1388" s="22">
        <v>3.0819530789861199E-11</v>
      </c>
      <c r="I1388" t="s">
        <v>16985</v>
      </c>
      <c r="J1388">
        <v>35.998147999999901</v>
      </c>
      <c r="K1388" s="22">
        <v>1.97505156673827E-9</v>
      </c>
      <c r="L1388" s="22">
        <v>8.1333303880523904E-9</v>
      </c>
      <c r="M1388" t="s">
        <v>16986</v>
      </c>
      <c r="N1388">
        <v>1.2300000000777E-3</v>
      </c>
      <c r="O1388" s="22">
        <v>0.999385189073699</v>
      </c>
      <c r="P1388" s="22">
        <v>1</v>
      </c>
      <c r="Q1388" t="s">
        <v>12987</v>
      </c>
      <c r="R1388" t="s">
        <v>16989</v>
      </c>
    </row>
    <row r="1389" spans="1:18" x14ac:dyDescent="0.2">
      <c r="A1389" t="s">
        <v>16923</v>
      </c>
      <c r="B1389" t="s">
        <v>16924</v>
      </c>
      <c r="C1389" s="22">
        <v>0</v>
      </c>
      <c r="D1389" s="22">
        <v>0</v>
      </c>
      <c r="E1389" s="22">
        <v>0.5</v>
      </c>
      <c r="F1389" s="22">
        <v>0.5</v>
      </c>
      <c r="G1389" s="6">
        <v>1.0380883930238801E-9</v>
      </c>
      <c r="H1389" s="22">
        <v>1.2494599378621199E-8</v>
      </c>
      <c r="I1389" t="s">
        <v>16985</v>
      </c>
      <c r="J1389">
        <v>296.01420199999802</v>
      </c>
      <c r="K1389" s="22">
        <v>0</v>
      </c>
      <c r="L1389" s="22">
        <v>0</v>
      </c>
      <c r="M1389" t="s">
        <v>16986</v>
      </c>
      <c r="N1389">
        <v>0</v>
      </c>
      <c r="O1389" s="22">
        <v>1</v>
      </c>
      <c r="P1389" s="22">
        <v>1</v>
      </c>
      <c r="Q1389" t="s">
        <v>12987</v>
      </c>
      <c r="R1389" t="s">
        <v>16989</v>
      </c>
    </row>
    <row r="1390" spans="1:18" x14ac:dyDescent="0.2">
      <c r="A1390" t="s">
        <v>16925</v>
      </c>
      <c r="B1390" t="s">
        <v>16926</v>
      </c>
      <c r="C1390" s="22">
        <v>7.2056879635296003E-7</v>
      </c>
      <c r="D1390" s="22">
        <v>2.2520051873017399E-6</v>
      </c>
      <c r="E1390" s="22">
        <v>0.5</v>
      </c>
      <c r="F1390" s="22">
        <v>0.5</v>
      </c>
      <c r="G1390" s="6">
        <v>9.3343756830355196E-4</v>
      </c>
      <c r="H1390" s="22">
        <v>4.6747504144091E-3</v>
      </c>
      <c r="I1390" t="s">
        <v>16985</v>
      </c>
      <c r="J1390">
        <v>31.232661999999401</v>
      </c>
      <c r="K1390" s="22">
        <v>2.2888254402886299E-8</v>
      </c>
      <c r="L1390" s="22">
        <v>8.7804917433252893E-8</v>
      </c>
      <c r="M1390" t="s">
        <v>16986</v>
      </c>
      <c r="N1390">
        <v>0</v>
      </c>
      <c r="O1390" s="22">
        <v>1</v>
      </c>
      <c r="P1390" s="22">
        <v>1</v>
      </c>
      <c r="Q1390" t="s">
        <v>12987</v>
      </c>
      <c r="R1390" t="s">
        <v>16989</v>
      </c>
    </row>
    <row r="1391" spans="1:18" x14ac:dyDescent="0.2">
      <c r="A1391" t="s">
        <v>16938</v>
      </c>
      <c r="B1391" t="s">
        <v>16939</v>
      </c>
      <c r="C1391" s="22">
        <v>1.6653345369377299E-16</v>
      </c>
      <c r="D1391" s="22">
        <v>8.7984158013792102E-16</v>
      </c>
      <c r="E1391" s="22">
        <v>0.5</v>
      </c>
      <c r="F1391" s="22">
        <v>0.5</v>
      </c>
      <c r="G1391" s="6">
        <v>1.0061848021436499E-9</v>
      </c>
      <c r="H1391" s="22">
        <v>1.2177704234825799E-8</v>
      </c>
      <c r="I1391" t="s">
        <v>16985</v>
      </c>
      <c r="J1391">
        <v>70.557315999999901</v>
      </c>
      <c r="K1391" s="22">
        <v>0</v>
      </c>
      <c r="L1391" s="22">
        <v>0</v>
      </c>
      <c r="M1391" t="s">
        <v>16986</v>
      </c>
      <c r="N1391">
        <v>0</v>
      </c>
      <c r="O1391" s="22">
        <v>1</v>
      </c>
      <c r="P1391" s="22">
        <v>1</v>
      </c>
      <c r="Q1391" t="s">
        <v>12987</v>
      </c>
      <c r="R1391" t="s">
        <v>16989</v>
      </c>
    </row>
    <row r="1392" spans="1:18" x14ac:dyDescent="0.2">
      <c r="A1392" t="s">
        <v>12862</v>
      </c>
      <c r="B1392" t="s">
        <v>12863</v>
      </c>
      <c r="C1392" s="22">
        <v>6.8989258750207197E-13</v>
      </c>
      <c r="D1392" s="22">
        <v>2.9381547501195501E-12</v>
      </c>
      <c r="E1392" s="22">
        <v>4.7420555031094699E-2</v>
      </c>
      <c r="F1392" s="22">
        <v>8.9798136376169194E-2</v>
      </c>
      <c r="G1392">
        <v>8.2737188305611609E-3</v>
      </c>
      <c r="H1392" s="22">
        <v>3.3071945847425503E-2</v>
      </c>
      <c r="I1392" t="s">
        <v>16985</v>
      </c>
      <c r="J1392">
        <v>22.807999999999002</v>
      </c>
      <c r="K1392" s="22">
        <v>1.7901896608440899E-6</v>
      </c>
      <c r="L1392" s="22">
        <v>5.99606582323926E-6</v>
      </c>
      <c r="M1392" t="s">
        <v>16986</v>
      </c>
      <c r="N1392">
        <v>3.8759339999996798</v>
      </c>
      <c r="O1392" s="22">
        <v>0.14399639707957901</v>
      </c>
      <c r="P1392" s="22">
        <v>0.49095914432847199</v>
      </c>
      <c r="Q1392" t="s">
        <v>12994</v>
      </c>
      <c r="R1392" t="s">
        <v>16989</v>
      </c>
    </row>
    <row r="1393" spans="1:18" x14ac:dyDescent="0.2">
      <c r="A1393" t="s">
        <v>12864</v>
      </c>
      <c r="B1393" t="s">
        <v>12865</v>
      </c>
      <c r="C1393" s="22">
        <v>0</v>
      </c>
      <c r="D1393" s="22">
        <v>0</v>
      </c>
      <c r="E1393" s="22">
        <v>0.5</v>
      </c>
      <c r="F1393" s="22">
        <v>0.5</v>
      </c>
      <c r="G1393">
        <v>0</v>
      </c>
      <c r="H1393" s="22">
        <v>0</v>
      </c>
      <c r="I1393" t="s">
        <v>16985</v>
      </c>
      <c r="J1393">
        <v>780.31859999999995</v>
      </c>
      <c r="K1393" s="22">
        <v>0</v>
      </c>
      <c r="L1393" s="22">
        <v>0</v>
      </c>
      <c r="M1393" t="s">
        <v>16986</v>
      </c>
      <c r="N1393">
        <v>0</v>
      </c>
      <c r="O1393" s="22">
        <v>1</v>
      </c>
      <c r="P1393" s="22">
        <v>1</v>
      </c>
      <c r="Q1393" t="s">
        <v>12987</v>
      </c>
      <c r="R1393" t="s">
        <v>16989</v>
      </c>
    </row>
    <row r="1394" spans="1:18" x14ac:dyDescent="0.2">
      <c r="A1394" t="s">
        <v>16942</v>
      </c>
      <c r="B1394" t="s">
        <v>16943</v>
      </c>
      <c r="C1394" s="22">
        <v>0</v>
      </c>
      <c r="D1394" s="22">
        <v>0</v>
      </c>
      <c r="E1394" s="22">
        <v>0.5</v>
      </c>
      <c r="F1394" s="22">
        <v>0.5</v>
      </c>
      <c r="G1394">
        <v>0</v>
      </c>
      <c r="H1394" s="22">
        <v>0</v>
      </c>
      <c r="I1394" t="s">
        <v>16985</v>
      </c>
      <c r="J1394">
        <v>116.329601999999</v>
      </c>
      <c r="K1394" s="22">
        <v>0</v>
      </c>
      <c r="L1394" s="22">
        <v>0</v>
      </c>
      <c r="M1394" t="s">
        <v>16986</v>
      </c>
      <c r="N1394">
        <v>0.22667599999931501</v>
      </c>
      <c r="O1394" s="22">
        <v>0.89284882620600603</v>
      </c>
      <c r="P1394" s="22">
        <v>1</v>
      </c>
      <c r="Q1394" t="s">
        <v>12987</v>
      </c>
      <c r="R1394" t="s">
        <v>16989</v>
      </c>
    </row>
    <row r="1395" spans="1:18" x14ac:dyDescent="0.2">
      <c r="A1395" t="s">
        <v>12887</v>
      </c>
      <c r="B1395" t="s">
        <v>12888</v>
      </c>
      <c r="C1395" s="22">
        <v>0</v>
      </c>
      <c r="D1395" s="22">
        <v>0</v>
      </c>
      <c r="E1395" s="22">
        <v>1.59710848727205E-2</v>
      </c>
      <c r="F1395" s="22">
        <v>3.30734071520754E-2</v>
      </c>
      <c r="G1395">
        <v>0</v>
      </c>
      <c r="H1395" s="22">
        <v>0</v>
      </c>
      <c r="I1395" t="s">
        <v>16985</v>
      </c>
      <c r="J1395">
        <v>195.213415999999</v>
      </c>
      <c r="K1395" s="22">
        <v>0</v>
      </c>
      <c r="L1395" s="22">
        <v>0</v>
      </c>
      <c r="M1395" t="s">
        <v>16986</v>
      </c>
      <c r="N1395">
        <v>0</v>
      </c>
      <c r="O1395" s="22">
        <v>1</v>
      </c>
      <c r="P1395" s="22">
        <v>1</v>
      </c>
      <c r="Q1395" t="s">
        <v>12987</v>
      </c>
      <c r="R1395" t="s">
        <v>16989</v>
      </c>
    </row>
    <row r="1396" spans="1:18" x14ac:dyDescent="0.2">
      <c r="A1396" t="s">
        <v>12889</v>
      </c>
      <c r="B1396" t="s">
        <v>12890</v>
      </c>
      <c r="C1396" s="22">
        <v>4.9960036108132005E-16</v>
      </c>
      <c r="D1396" s="22">
        <v>2.55982328288795E-15</v>
      </c>
      <c r="E1396" s="22">
        <v>0.5</v>
      </c>
      <c r="F1396" s="22">
        <v>0.5</v>
      </c>
      <c r="G1396" s="6">
        <v>1.4504392849890001E-5</v>
      </c>
      <c r="H1396" s="22">
        <v>1.01554219840573E-4</v>
      </c>
      <c r="I1396" t="s">
        <v>16985</v>
      </c>
      <c r="J1396">
        <v>36.720714000000001</v>
      </c>
      <c r="K1396" s="22">
        <v>1.36323208277389E-9</v>
      </c>
      <c r="L1396" s="22">
        <v>5.6742005124776997E-9</v>
      </c>
      <c r="M1396" t="s">
        <v>16986</v>
      </c>
      <c r="N1396">
        <v>1.5089379999999399</v>
      </c>
      <c r="O1396" s="22">
        <v>0.47026025664103399</v>
      </c>
      <c r="P1396" s="22">
        <v>1</v>
      </c>
      <c r="Q1396" t="s">
        <v>12987</v>
      </c>
      <c r="R1396" t="s">
        <v>16989</v>
      </c>
    </row>
    <row r="1397" spans="1:18" x14ac:dyDescent="0.2">
      <c r="A1397" t="s">
        <v>12915</v>
      </c>
      <c r="B1397" t="s">
        <v>12916</v>
      </c>
      <c r="C1397" s="22">
        <v>1.47340959932851E-7</v>
      </c>
      <c r="D1397" s="22">
        <v>4.7489335838320003E-7</v>
      </c>
      <c r="E1397" s="22">
        <v>3.9534774384446303E-2</v>
      </c>
      <c r="F1397" s="22">
        <v>7.6080484216810795E-2</v>
      </c>
      <c r="G1397">
        <v>2.9529030054656902E-3</v>
      </c>
      <c r="H1397" s="22">
        <v>1.33095951090104E-2</v>
      </c>
      <c r="I1397" t="s">
        <v>16985</v>
      </c>
      <c r="J1397">
        <v>10.7193539999971</v>
      </c>
      <c r="K1397" s="22">
        <v>1.060206809589E-3</v>
      </c>
      <c r="L1397" s="22">
        <v>2.7792393276842801E-3</v>
      </c>
      <c r="M1397" t="s">
        <v>16986</v>
      </c>
      <c r="N1397">
        <v>1.5525320000015199</v>
      </c>
      <c r="O1397" s="22">
        <v>0.460120899053993</v>
      </c>
      <c r="P1397" s="22">
        <v>1</v>
      </c>
      <c r="Q1397" t="s">
        <v>12994</v>
      </c>
      <c r="R1397" t="s">
        <v>16989</v>
      </c>
    </row>
    <row r="1398" spans="1:18" x14ac:dyDescent="0.2">
      <c r="A1398" t="s">
        <v>16960</v>
      </c>
      <c r="B1398" t="s">
        <v>16961</v>
      </c>
      <c r="C1398" s="22">
        <v>3.3753556579085799E-5</v>
      </c>
      <c r="D1398" s="22">
        <v>9.6658927410790506E-5</v>
      </c>
      <c r="E1398" s="22">
        <v>0.5</v>
      </c>
      <c r="F1398" s="22">
        <v>0.5</v>
      </c>
      <c r="G1398">
        <v>0.74276447986814798</v>
      </c>
      <c r="H1398" s="22">
        <v>1</v>
      </c>
      <c r="I1398" t="s">
        <v>16985</v>
      </c>
      <c r="J1398">
        <v>14.2644579999996</v>
      </c>
      <c r="K1398" s="22">
        <v>1.588359557024E-4</v>
      </c>
      <c r="L1398" s="22">
        <v>4.5544179326448302E-4</v>
      </c>
      <c r="M1398" t="s">
        <v>16986</v>
      </c>
      <c r="N1398">
        <v>0</v>
      </c>
      <c r="O1398" s="22">
        <v>1</v>
      </c>
      <c r="P1398" s="22">
        <v>1</v>
      </c>
      <c r="Q1398" t="s">
        <v>12994</v>
      </c>
      <c r="R1398" t="s">
        <v>16989</v>
      </c>
    </row>
    <row r="1399" spans="1:18" x14ac:dyDescent="0.2">
      <c r="A1399" t="s">
        <v>16964</v>
      </c>
      <c r="B1399" t="s">
        <v>16965</v>
      </c>
      <c r="C1399" s="22">
        <v>1.45870833190286E-8</v>
      </c>
      <c r="D1399" s="22">
        <v>4.9621312516853097E-8</v>
      </c>
      <c r="E1399" s="22">
        <v>0.5</v>
      </c>
      <c r="F1399" s="22">
        <v>0.5</v>
      </c>
      <c r="G1399">
        <v>0.121773808843058</v>
      </c>
      <c r="H1399" s="22">
        <v>0.33709451632307003</v>
      </c>
      <c r="I1399" t="s">
        <v>16985</v>
      </c>
      <c r="J1399">
        <v>19.472928000000099</v>
      </c>
      <c r="K1399" s="22">
        <v>1.02035620502816E-5</v>
      </c>
      <c r="L1399" s="22">
        <v>3.2450999963512997E-5</v>
      </c>
      <c r="M1399" t="s">
        <v>16986</v>
      </c>
      <c r="N1399">
        <v>0.61517000000003397</v>
      </c>
      <c r="O1399" s="22">
        <v>0.73522037116018002</v>
      </c>
      <c r="P1399" s="22">
        <v>1</v>
      </c>
      <c r="Q1399" t="s">
        <v>12994</v>
      </c>
      <c r="R1399" t="s">
        <v>16989</v>
      </c>
    </row>
    <row r="1400" spans="1:18" x14ac:dyDescent="0.2">
      <c r="A1400" t="s">
        <v>12943</v>
      </c>
      <c r="B1400" t="s">
        <v>12944</v>
      </c>
      <c r="C1400" s="22">
        <v>5.65603119895286E-13</v>
      </c>
      <c r="D1400" s="22">
        <v>2.4195399899030102E-12</v>
      </c>
      <c r="E1400" s="22">
        <v>0.27005349925612798</v>
      </c>
      <c r="F1400" s="22">
        <v>0.421088825686944</v>
      </c>
      <c r="G1400">
        <v>0.31555499600117998</v>
      </c>
      <c r="H1400" s="22">
        <v>0.72821678277179003</v>
      </c>
      <c r="I1400" t="s">
        <v>16985</v>
      </c>
      <c r="J1400">
        <v>22.156261999998598</v>
      </c>
      <c r="K1400" s="22">
        <v>2.5133483414485599E-6</v>
      </c>
      <c r="L1400" s="22">
        <v>8.3207907361537097E-6</v>
      </c>
      <c r="M1400" t="s">
        <v>16986</v>
      </c>
      <c r="N1400">
        <v>0</v>
      </c>
      <c r="O1400" s="22">
        <v>1</v>
      </c>
      <c r="P1400" s="22">
        <v>1</v>
      </c>
      <c r="Q1400" t="s">
        <v>12994</v>
      </c>
      <c r="R1400" t="s">
        <v>16989</v>
      </c>
    </row>
    <row r="1401" spans="1:18" x14ac:dyDescent="0.2">
      <c r="A1401" t="s">
        <v>16973</v>
      </c>
      <c r="B1401" t="s">
        <v>16974</v>
      </c>
      <c r="C1401" s="22">
        <v>1.22124532708767E-15</v>
      </c>
      <c r="D1401" s="22">
        <v>6.1267577162995401E-15</v>
      </c>
      <c r="E1401" s="22">
        <v>0.5</v>
      </c>
      <c r="F1401" s="22">
        <v>0.5</v>
      </c>
      <c r="G1401">
        <v>7.2156803217802795E-2</v>
      </c>
      <c r="H1401" s="22">
        <v>0.219334378309401</v>
      </c>
      <c r="I1401" t="s">
        <v>16985</v>
      </c>
      <c r="J1401">
        <v>43.824479999999298</v>
      </c>
      <c r="K1401" s="22">
        <v>3.5918379381882902E-11</v>
      </c>
      <c r="L1401" s="22">
        <v>1.68774858956835E-10</v>
      </c>
      <c r="M1401" t="s">
        <v>16986</v>
      </c>
      <c r="N1401" s="6">
        <v>4.759999992529E-4</v>
      </c>
      <c r="O1401" s="22">
        <v>0.99976202832012595</v>
      </c>
      <c r="P1401" s="22">
        <v>1</v>
      </c>
      <c r="Q1401" t="s">
        <v>12994</v>
      </c>
      <c r="R1401" t="s">
        <v>16989</v>
      </c>
    </row>
    <row r="1402" spans="1:18" x14ac:dyDescent="0.2">
      <c r="A1402" t="s">
        <v>16975</v>
      </c>
      <c r="B1402" t="s">
        <v>16976</v>
      </c>
      <c r="C1402" s="22">
        <v>7.2398803914186502E-5</v>
      </c>
      <c r="D1402" s="22">
        <v>2.03223888768527E-4</v>
      </c>
      <c r="E1402" s="22">
        <v>0.5</v>
      </c>
      <c r="F1402" s="22">
        <v>0.5</v>
      </c>
      <c r="G1402">
        <v>0.908894055627256</v>
      </c>
      <c r="H1402" s="22">
        <v>1</v>
      </c>
      <c r="I1402" t="s">
        <v>16985</v>
      </c>
      <c r="J1402">
        <v>9.4001299999999901</v>
      </c>
      <c r="K1402" s="22">
        <v>2.1697005798543998E-3</v>
      </c>
      <c r="L1402" s="22">
        <v>5.4723847389501704E-3</v>
      </c>
      <c r="M1402" t="s">
        <v>16986</v>
      </c>
      <c r="N1402">
        <v>1.2739999997393001E-3</v>
      </c>
      <c r="O1402" s="22">
        <v>0.999363202841558</v>
      </c>
      <c r="P1402" s="22">
        <v>1</v>
      </c>
      <c r="Q1402" t="s">
        <v>12994</v>
      </c>
      <c r="R1402" t="s">
        <v>16989</v>
      </c>
    </row>
    <row r="1403" spans="1:18" x14ac:dyDescent="0.2">
      <c r="A1403" t="s">
        <v>12956</v>
      </c>
      <c r="B1403" t="s">
        <v>12957</v>
      </c>
      <c r="C1403" s="22">
        <v>0</v>
      </c>
      <c r="D1403" s="22">
        <v>0</v>
      </c>
      <c r="E1403" s="22">
        <v>0.158148504018082</v>
      </c>
      <c r="F1403" s="22">
        <v>0.26523588251404701</v>
      </c>
      <c r="G1403" s="6">
        <v>9.7636558837876902E-9</v>
      </c>
      <c r="H1403" s="22">
        <v>1.0458476313664799E-7</v>
      </c>
      <c r="I1403" t="s">
        <v>16985</v>
      </c>
      <c r="J1403">
        <v>192.015964</v>
      </c>
      <c r="K1403" s="22">
        <v>0</v>
      </c>
      <c r="L1403" s="22">
        <v>0</v>
      </c>
      <c r="M1403" t="s">
        <v>16986</v>
      </c>
      <c r="N1403">
        <v>3.4398739999996901</v>
      </c>
      <c r="O1403" s="22">
        <v>0.17907742943420299</v>
      </c>
      <c r="P1403" s="22">
        <v>0.57713176057714799</v>
      </c>
      <c r="Q1403" t="s">
        <v>12987</v>
      </c>
      <c r="R1403" t="s">
        <v>16989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EE1C8-1528-E842-B77D-902D0B9C8A6E}">
  <dimension ref="A1:J8652"/>
  <sheetViews>
    <sheetView workbookViewId="0">
      <selection activeCell="H5" sqref="H5"/>
    </sheetView>
  </sheetViews>
  <sheetFormatPr baseColWidth="10" defaultRowHeight="16" x14ac:dyDescent="0.2"/>
  <cols>
    <col min="1" max="1" width="11.33203125" bestFit="1" customWidth="1"/>
    <col min="2" max="2" width="30.83203125" bestFit="1" customWidth="1"/>
    <col min="3" max="3" width="12.1640625" bestFit="1" customWidth="1"/>
    <col min="4" max="4" width="12.83203125" bestFit="1" customWidth="1"/>
    <col min="5" max="6" width="12.1640625" style="22" bestFit="1" customWidth="1"/>
  </cols>
  <sheetData>
    <row r="1" spans="1:10" s="1" customFormat="1" x14ac:dyDescent="0.2">
      <c r="A1" s="1" t="s">
        <v>16992</v>
      </c>
      <c r="B1" s="1" t="s">
        <v>276</v>
      </c>
      <c r="C1" s="1" t="s">
        <v>16993</v>
      </c>
      <c r="D1" s="1" t="s">
        <v>16994</v>
      </c>
      <c r="E1" s="23" t="s">
        <v>16995</v>
      </c>
      <c r="F1" s="23" t="s">
        <v>16996</v>
      </c>
      <c r="J1" s="23"/>
    </row>
    <row r="2" spans="1:10" x14ac:dyDescent="0.2">
      <c r="A2" t="s">
        <v>277</v>
      </c>
      <c r="B2" t="s">
        <v>278</v>
      </c>
      <c r="C2" s="5">
        <v>0.43757291862119402</v>
      </c>
      <c r="D2" s="5">
        <v>9.22289456490034</v>
      </c>
      <c r="E2" s="22">
        <v>2.3900738132385199E-3</v>
      </c>
      <c r="F2" s="22">
        <v>9.7807609074391996E-3</v>
      </c>
    </row>
    <row r="3" spans="1:10" ht="17" customHeight="1" x14ac:dyDescent="0.2">
      <c r="A3" t="s">
        <v>279</v>
      </c>
      <c r="B3" t="s">
        <v>280</v>
      </c>
      <c r="C3" s="5">
        <v>1.81995461647944</v>
      </c>
      <c r="D3" s="5">
        <v>7.5589205717169499</v>
      </c>
      <c r="E3" s="22">
        <v>5.97137474476461E-3</v>
      </c>
      <c r="F3" s="22">
        <v>2.1641542906140999E-2</v>
      </c>
    </row>
    <row r="4" spans="1:10" x14ac:dyDescent="0.2">
      <c r="A4" t="s">
        <v>281</v>
      </c>
      <c r="B4" t="s">
        <v>282</v>
      </c>
      <c r="C4" s="5">
        <v>3.12559350097083</v>
      </c>
      <c r="D4" s="5">
        <v>7.4556890449275599</v>
      </c>
      <c r="E4" s="22">
        <v>6.3236267580681904E-3</v>
      </c>
      <c r="F4" s="22">
        <v>2.2784546057496E-2</v>
      </c>
    </row>
    <row r="5" spans="1:10" x14ac:dyDescent="0.2">
      <c r="A5" t="s">
        <v>12968</v>
      </c>
      <c r="B5" t="s">
        <v>12969</v>
      </c>
      <c r="C5" s="5">
        <v>1.4743667963820799</v>
      </c>
      <c r="D5" s="5">
        <v>0.76822977415758897</v>
      </c>
      <c r="E5" s="22">
        <v>0.38076524360171599</v>
      </c>
      <c r="F5" s="22">
        <v>0.55996040024570204</v>
      </c>
    </row>
    <row r="6" spans="1:10" x14ac:dyDescent="0.2">
      <c r="A6" t="s">
        <v>12970</v>
      </c>
      <c r="B6" t="s">
        <v>12971</v>
      </c>
      <c r="C6" s="5">
        <v>41.704040133844202</v>
      </c>
      <c r="D6" s="5">
        <v>2.86380626842401</v>
      </c>
      <c r="E6" s="22">
        <v>9.0592899518537398E-2</v>
      </c>
      <c r="F6" s="22">
        <v>0.20274647772975199</v>
      </c>
    </row>
    <row r="7" spans="1:10" x14ac:dyDescent="0.2">
      <c r="A7" t="s">
        <v>283</v>
      </c>
      <c r="B7" t="s">
        <v>284</v>
      </c>
      <c r="C7" s="5">
        <v>1.89787718455611</v>
      </c>
      <c r="D7" s="5">
        <v>6.0875194486034099</v>
      </c>
      <c r="E7" s="22">
        <v>1.36140088191676E-2</v>
      </c>
      <c r="F7" s="22">
        <v>4.4419263380998997E-2</v>
      </c>
    </row>
    <row r="8" spans="1:10" x14ac:dyDescent="0.2">
      <c r="A8" t="s">
        <v>285</v>
      </c>
      <c r="B8" t="s">
        <v>286</v>
      </c>
      <c r="C8" s="5">
        <v>0.53960119020812503</v>
      </c>
      <c r="D8" s="5">
        <v>2.9124685762681102</v>
      </c>
      <c r="E8" s="22">
        <v>8.7897241767525697E-2</v>
      </c>
      <c r="F8" s="22">
        <v>0.19825653467085999</v>
      </c>
    </row>
    <row r="9" spans="1:10" x14ac:dyDescent="0.2">
      <c r="A9" t="s">
        <v>287</v>
      </c>
      <c r="B9" t="s">
        <v>288</v>
      </c>
      <c r="C9" s="5">
        <v>0.65620135671298896</v>
      </c>
      <c r="D9" s="5">
        <v>0.68317802810179196</v>
      </c>
      <c r="E9" s="22">
        <v>0.40849452508224499</v>
      </c>
      <c r="F9" s="22">
        <v>0.58663367491660501</v>
      </c>
    </row>
    <row r="10" spans="1:10" x14ac:dyDescent="0.2">
      <c r="A10" t="s">
        <v>12973</v>
      </c>
      <c r="B10" t="s">
        <v>12974</v>
      </c>
      <c r="C10" s="5">
        <v>0</v>
      </c>
      <c r="D10" s="5">
        <v>2.5185934746546002</v>
      </c>
      <c r="E10" s="22">
        <v>0.11251089828941201</v>
      </c>
      <c r="F10" s="22">
        <v>0.23676277818090599</v>
      </c>
    </row>
    <row r="11" spans="1:10" x14ac:dyDescent="0.2">
      <c r="A11" t="s">
        <v>289</v>
      </c>
      <c r="B11" t="s">
        <v>290</v>
      </c>
      <c r="C11" s="5">
        <v>2.3078731064617801E-4</v>
      </c>
      <c r="D11" s="5">
        <v>0.76406368985681095</v>
      </c>
      <c r="E11" s="22">
        <v>0.38205978570090798</v>
      </c>
      <c r="F11" s="22">
        <v>0.56124965292894502</v>
      </c>
    </row>
    <row r="12" spans="1:10" x14ac:dyDescent="0.2">
      <c r="A12" t="s">
        <v>12975</v>
      </c>
      <c r="B12" t="s">
        <v>12976</v>
      </c>
      <c r="C12" s="5">
        <v>0.61575882030941897</v>
      </c>
      <c r="D12" s="5">
        <v>2.6888046362437299</v>
      </c>
      <c r="E12" s="22">
        <v>0.101055599610783</v>
      </c>
      <c r="F12" s="22">
        <v>0.219987919535201</v>
      </c>
    </row>
    <row r="13" spans="1:10" x14ac:dyDescent="0.2">
      <c r="A13" t="s">
        <v>12977</v>
      </c>
      <c r="B13" t="s">
        <v>12978</v>
      </c>
      <c r="C13" s="5">
        <v>0.227278767286308</v>
      </c>
      <c r="D13" s="5">
        <v>6.6600249484481502</v>
      </c>
      <c r="E13" s="22">
        <v>9.8599535037148193E-3</v>
      </c>
      <c r="F13" s="22">
        <v>3.3516093422647102E-2</v>
      </c>
    </row>
    <row r="14" spans="1:10" x14ac:dyDescent="0.2">
      <c r="A14" t="s">
        <v>12979</v>
      </c>
      <c r="B14" t="s">
        <v>12980</v>
      </c>
      <c r="C14" s="5">
        <v>1.2406937664954301</v>
      </c>
      <c r="D14" s="5">
        <v>0.58648077362158801</v>
      </c>
      <c r="E14" s="22">
        <v>0.44378321749761801</v>
      </c>
      <c r="F14" s="22">
        <v>0.61824995840386698</v>
      </c>
    </row>
    <row r="15" spans="1:10" x14ac:dyDescent="0.2">
      <c r="A15" t="s">
        <v>291</v>
      </c>
      <c r="B15" t="s">
        <v>292</v>
      </c>
      <c r="C15" s="5">
        <v>3.22127997580015</v>
      </c>
      <c r="D15" s="5">
        <v>1.70518317671485</v>
      </c>
      <c r="E15" s="22">
        <v>0.19161152334089501</v>
      </c>
      <c r="F15" s="22">
        <v>0.349695089790511</v>
      </c>
    </row>
    <row r="16" spans="1:10" x14ac:dyDescent="0.2">
      <c r="A16" t="s">
        <v>12981</v>
      </c>
      <c r="B16" t="s">
        <v>12982</v>
      </c>
      <c r="C16" s="5">
        <v>0.43086842322296998</v>
      </c>
      <c r="D16" s="5">
        <v>7.4106504475921602</v>
      </c>
      <c r="E16" s="22">
        <v>6.4838877177385498E-3</v>
      </c>
      <c r="F16" s="22">
        <v>2.3264629802075599E-2</v>
      </c>
    </row>
    <row r="17" spans="1:6" x14ac:dyDescent="0.2">
      <c r="A17" t="s">
        <v>12983</v>
      </c>
      <c r="B17" t="s">
        <v>12984</v>
      </c>
      <c r="C17" s="5">
        <v>8.4765717235922702E-2</v>
      </c>
      <c r="D17" s="5">
        <v>2.7260015917615799</v>
      </c>
      <c r="E17" s="22">
        <v>9.8726171415752004E-2</v>
      </c>
      <c r="F17" s="22">
        <v>0.216168086286426</v>
      </c>
    </row>
    <row r="18" spans="1:6" x14ac:dyDescent="0.2">
      <c r="A18" t="s">
        <v>293</v>
      </c>
      <c r="B18" t="s">
        <v>294</v>
      </c>
      <c r="C18" s="5">
        <v>0.66814823572355198</v>
      </c>
      <c r="D18" s="5">
        <v>1.35127640530936</v>
      </c>
      <c r="E18" s="22">
        <v>0.24505509788874999</v>
      </c>
      <c r="F18" s="22">
        <v>0.41324983466580401</v>
      </c>
    </row>
    <row r="19" spans="1:6" x14ac:dyDescent="0.2">
      <c r="A19" t="s">
        <v>295</v>
      </c>
      <c r="B19" t="s">
        <v>296</v>
      </c>
      <c r="C19" s="5">
        <v>2.8837815920863799</v>
      </c>
      <c r="D19" s="5">
        <v>8.4967748563822099</v>
      </c>
      <c r="E19" s="22">
        <v>3.5577655181149299E-3</v>
      </c>
      <c r="F19" s="22">
        <v>1.37440714575342E-2</v>
      </c>
    </row>
    <row r="20" spans="1:6" x14ac:dyDescent="0.2">
      <c r="A20" t="s">
        <v>12985</v>
      </c>
      <c r="B20" t="s">
        <v>12986</v>
      </c>
      <c r="C20" s="5">
        <v>8.0622653681537404</v>
      </c>
      <c r="D20" s="5">
        <v>196.89706558834001</v>
      </c>
      <c r="E20" s="22">
        <v>0</v>
      </c>
      <c r="F20" s="22">
        <v>0</v>
      </c>
    </row>
    <row r="21" spans="1:6" x14ac:dyDescent="0.2">
      <c r="A21" t="s">
        <v>297</v>
      </c>
      <c r="B21" t="s">
        <v>298</v>
      </c>
      <c r="C21" s="5">
        <v>2.2438000403306302</v>
      </c>
      <c r="D21" s="5">
        <v>26.8129093386896</v>
      </c>
      <c r="E21" s="22">
        <v>2.24135069615272E-7</v>
      </c>
      <c r="F21" s="22">
        <v>1.9506966672451899E-6</v>
      </c>
    </row>
    <row r="22" spans="1:6" x14ac:dyDescent="0.2">
      <c r="A22" t="s">
        <v>299</v>
      </c>
      <c r="B22" t="s">
        <v>300</v>
      </c>
      <c r="C22" s="5">
        <v>0.29850597641191901</v>
      </c>
      <c r="D22" s="5">
        <v>1.18656611057758</v>
      </c>
      <c r="E22" s="22">
        <v>0.27602330841183398</v>
      </c>
      <c r="F22" s="22">
        <v>0.45020317516417402</v>
      </c>
    </row>
    <row r="23" spans="1:6" x14ac:dyDescent="0.2">
      <c r="A23" t="s">
        <v>301</v>
      </c>
      <c r="B23" t="s">
        <v>302</v>
      </c>
      <c r="C23" s="5">
        <v>0.55567267389362796</v>
      </c>
      <c r="D23" s="5">
        <v>1.09846772274431</v>
      </c>
      <c r="E23" s="22">
        <v>0.29460262122256498</v>
      </c>
      <c r="F23" s="22">
        <v>0.47091782634819201</v>
      </c>
    </row>
    <row r="24" spans="1:6" x14ac:dyDescent="0.2">
      <c r="A24" t="s">
        <v>12988</v>
      </c>
      <c r="B24" t="s">
        <v>12989</v>
      </c>
      <c r="C24" s="5">
        <v>6.2684050951838897</v>
      </c>
      <c r="D24" s="5">
        <v>119.93303021963</v>
      </c>
      <c r="E24" s="22">
        <v>0</v>
      </c>
      <c r="F24" s="22">
        <v>0</v>
      </c>
    </row>
    <row r="25" spans="1:6" x14ac:dyDescent="0.2">
      <c r="A25" t="s">
        <v>12990</v>
      </c>
      <c r="B25" t="s">
        <v>12991</v>
      </c>
      <c r="C25" s="5">
        <v>1.2895635477428899</v>
      </c>
      <c r="D25" s="5">
        <v>0.66479899178511903</v>
      </c>
      <c r="E25" s="22">
        <v>0.41487081368015999</v>
      </c>
      <c r="F25" s="22">
        <v>0.59234979520499498</v>
      </c>
    </row>
    <row r="26" spans="1:6" x14ac:dyDescent="0.2">
      <c r="A26" t="s">
        <v>303</v>
      </c>
      <c r="B26" t="s">
        <v>304</v>
      </c>
      <c r="C26" s="5">
        <v>0.49991686172246702</v>
      </c>
      <c r="D26" s="5">
        <v>7.90733527850443</v>
      </c>
      <c r="E26" s="22">
        <v>4.9234740688842704E-3</v>
      </c>
      <c r="F26" s="22">
        <v>1.8233293737122298E-2</v>
      </c>
    </row>
    <row r="27" spans="1:6" x14ac:dyDescent="0.2">
      <c r="A27" t="s">
        <v>305</v>
      </c>
      <c r="B27" t="s">
        <v>306</v>
      </c>
      <c r="C27" s="5">
        <v>1.76632446422168E-4</v>
      </c>
      <c r="D27" s="5">
        <v>6.4423446979480996</v>
      </c>
      <c r="E27" s="22">
        <v>1.11431472149216E-2</v>
      </c>
      <c r="F27" s="22">
        <v>3.7291824586571203E-2</v>
      </c>
    </row>
    <row r="28" spans="1:6" x14ac:dyDescent="0.2">
      <c r="A28" t="s">
        <v>307</v>
      </c>
      <c r="B28" t="s">
        <v>308</v>
      </c>
      <c r="C28" s="5">
        <v>1.1723455820939099</v>
      </c>
      <c r="D28" s="5">
        <v>0.28707340024448003</v>
      </c>
      <c r="E28" s="22">
        <v>0.59210209702685201</v>
      </c>
      <c r="F28" s="22">
        <v>0.74192862708274898</v>
      </c>
    </row>
    <row r="29" spans="1:6" x14ac:dyDescent="0.2">
      <c r="A29" t="s">
        <v>309</v>
      </c>
      <c r="B29" t="s">
        <v>310</v>
      </c>
      <c r="C29" s="5">
        <v>0.61237208321693504</v>
      </c>
      <c r="D29" s="5">
        <v>0.45657667395062101</v>
      </c>
      <c r="E29" s="22">
        <v>0.499228230138476</v>
      </c>
      <c r="F29" s="22">
        <v>0.666217508145728</v>
      </c>
    </row>
    <row r="30" spans="1:6" x14ac:dyDescent="0.2">
      <c r="A30" t="s">
        <v>311</v>
      </c>
      <c r="B30" t="s">
        <v>312</v>
      </c>
      <c r="C30" s="5">
        <v>1.4523682411982399</v>
      </c>
      <c r="D30" s="5">
        <v>8.0921501535167408</v>
      </c>
      <c r="E30" s="22">
        <v>4.4457388034998503E-3</v>
      </c>
      <c r="F30" s="22">
        <v>1.6656598696005699E-2</v>
      </c>
    </row>
    <row r="31" spans="1:6" x14ac:dyDescent="0.2">
      <c r="A31" t="s">
        <v>12992</v>
      </c>
      <c r="B31" t="s">
        <v>12993</v>
      </c>
      <c r="C31" s="5">
        <v>1.2204603542358901</v>
      </c>
      <c r="D31" s="5">
        <v>9.8380917044323696E-2</v>
      </c>
      <c r="E31" s="22">
        <v>0.75378131648746405</v>
      </c>
      <c r="F31" s="22">
        <v>0.85960482058173604</v>
      </c>
    </row>
    <row r="32" spans="1:6" x14ac:dyDescent="0.2">
      <c r="A32" t="s">
        <v>313</v>
      </c>
      <c r="B32" t="s">
        <v>314</v>
      </c>
      <c r="C32" s="5">
        <v>1.37682315493925</v>
      </c>
      <c r="D32" s="5">
        <v>2.6794496960174001</v>
      </c>
      <c r="E32" s="22">
        <v>0.10165084986037</v>
      </c>
      <c r="F32" s="22">
        <v>0.22076534972405501</v>
      </c>
    </row>
    <row r="33" spans="1:6" x14ac:dyDescent="0.2">
      <c r="A33" t="s">
        <v>315</v>
      </c>
      <c r="B33" t="s">
        <v>316</v>
      </c>
      <c r="C33" s="5">
        <v>0.73112300853502599</v>
      </c>
      <c r="D33" s="5">
        <v>0.48091328414011503</v>
      </c>
      <c r="E33" s="22">
        <v>0.48800892747489999</v>
      </c>
      <c r="F33" s="22">
        <v>0.65667525767387802</v>
      </c>
    </row>
    <row r="34" spans="1:6" x14ac:dyDescent="0.2">
      <c r="A34" t="s">
        <v>317</v>
      </c>
      <c r="B34" t="s">
        <v>318</v>
      </c>
      <c r="C34" s="5">
        <v>0.484165033138725</v>
      </c>
      <c r="D34" s="5">
        <v>0.528960948526219</v>
      </c>
      <c r="E34" s="22">
        <v>0.46704402615865098</v>
      </c>
      <c r="F34" s="22">
        <v>0.63900013764012198</v>
      </c>
    </row>
    <row r="35" spans="1:6" x14ac:dyDescent="0.2">
      <c r="A35" t="s">
        <v>319</v>
      </c>
      <c r="B35" t="s">
        <v>320</v>
      </c>
      <c r="C35" s="5">
        <v>1.4127554144308301</v>
      </c>
      <c r="D35" s="5">
        <v>3.1877012810418801</v>
      </c>
      <c r="E35" s="22">
        <v>7.4194274351566794E-2</v>
      </c>
      <c r="F35" s="22">
        <v>0.174369646132954</v>
      </c>
    </row>
    <row r="36" spans="1:6" x14ac:dyDescent="0.2">
      <c r="A36" t="s">
        <v>12995</v>
      </c>
      <c r="B36" t="s">
        <v>12996</v>
      </c>
      <c r="C36" s="5">
        <v>1.1794337456230199</v>
      </c>
      <c r="D36" s="5">
        <v>1.38694842336008</v>
      </c>
      <c r="E36" s="22">
        <v>0.23892111461510901</v>
      </c>
      <c r="F36" s="22">
        <v>0.40599539248378003</v>
      </c>
    </row>
    <row r="37" spans="1:6" x14ac:dyDescent="0.2">
      <c r="A37" t="s">
        <v>321</v>
      </c>
      <c r="B37" t="s">
        <v>322</v>
      </c>
      <c r="C37" s="5">
        <v>0.98309123759496697</v>
      </c>
      <c r="D37" s="5">
        <v>5.5540843364724403E-2</v>
      </c>
      <c r="E37" s="22">
        <v>0.81368793668243</v>
      </c>
      <c r="F37" s="22">
        <v>0.90050702159951002</v>
      </c>
    </row>
    <row r="38" spans="1:6" x14ac:dyDescent="0.2">
      <c r="A38" t="s">
        <v>323</v>
      </c>
      <c r="B38" t="s">
        <v>324</v>
      </c>
      <c r="C38" s="5">
        <v>1</v>
      </c>
      <c r="D38" s="5">
        <v>-1.2066674571542499E-5</v>
      </c>
      <c r="E38" s="22">
        <v>1</v>
      </c>
      <c r="F38" s="22">
        <v>1</v>
      </c>
    </row>
    <row r="39" spans="1:6" x14ac:dyDescent="0.2">
      <c r="A39" t="s">
        <v>325</v>
      </c>
      <c r="B39" t="s">
        <v>326</v>
      </c>
      <c r="C39" s="5">
        <v>0.97497877344747497</v>
      </c>
      <c r="D39" s="5">
        <v>8.1424811587567092E-3</v>
      </c>
      <c r="E39" s="22">
        <v>0.928099917283711</v>
      </c>
      <c r="F39" s="22">
        <v>0.96898290905399198</v>
      </c>
    </row>
    <row r="40" spans="1:6" x14ac:dyDescent="0.2">
      <c r="A40" t="s">
        <v>327</v>
      </c>
      <c r="B40" t="s">
        <v>328</v>
      </c>
      <c r="C40" s="5">
        <v>0.31412738078041802</v>
      </c>
      <c r="D40" s="5">
        <v>0.97241355785081396</v>
      </c>
      <c r="E40" s="22">
        <v>0.32407898138115299</v>
      </c>
      <c r="F40" s="22">
        <v>0.50393586879684305</v>
      </c>
    </row>
    <row r="41" spans="1:6" x14ac:dyDescent="0.2">
      <c r="A41" t="s">
        <v>12997</v>
      </c>
      <c r="C41" s="5">
        <v>4.4722019542279297</v>
      </c>
      <c r="D41" s="5">
        <v>6.9248861227142697</v>
      </c>
      <c r="E41" s="22">
        <v>8.50044050833864E-3</v>
      </c>
      <c r="F41" s="22">
        <v>2.9509354268714899E-2</v>
      </c>
    </row>
    <row r="42" spans="1:6" x14ac:dyDescent="0.2">
      <c r="A42" t="s">
        <v>329</v>
      </c>
      <c r="B42" t="s">
        <v>330</v>
      </c>
      <c r="C42" s="5">
        <v>0.31002131203854699</v>
      </c>
      <c r="D42" s="5">
        <v>1.2640366074774601</v>
      </c>
      <c r="E42" s="22">
        <v>0.26088839670793701</v>
      </c>
      <c r="F42" s="22">
        <v>0.43145584399165798</v>
      </c>
    </row>
    <row r="43" spans="1:6" x14ac:dyDescent="0.2">
      <c r="A43" t="s">
        <v>331</v>
      </c>
      <c r="B43" t="s">
        <v>332</v>
      </c>
      <c r="C43" s="5">
        <v>0.162527347974179</v>
      </c>
      <c r="D43" s="5">
        <v>0.994769793114756</v>
      </c>
      <c r="E43" s="22">
        <v>0.31857938311150902</v>
      </c>
      <c r="F43" s="22">
        <v>0.498648497068513</v>
      </c>
    </row>
    <row r="44" spans="1:6" x14ac:dyDescent="0.2">
      <c r="A44" t="s">
        <v>333</v>
      </c>
      <c r="B44" t="s">
        <v>334</v>
      </c>
      <c r="C44" s="5">
        <v>3.20954322405131</v>
      </c>
      <c r="D44" s="5">
        <v>19.031282597370499</v>
      </c>
      <c r="E44" s="22">
        <v>1.2859291861566601E-5</v>
      </c>
      <c r="F44" s="22">
        <v>8.3580566412030799E-5</v>
      </c>
    </row>
    <row r="45" spans="1:6" x14ac:dyDescent="0.2">
      <c r="A45" t="s">
        <v>335</v>
      </c>
      <c r="B45" t="s">
        <v>336</v>
      </c>
      <c r="C45" s="5">
        <v>0.79302112370264399</v>
      </c>
      <c r="D45" s="5">
        <v>2.0646379515928799</v>
      </c>
      <c r="E45" s="22">
        <v>0.150750727371119</v>
      </c>
      <c r="F45" s="22">
        <v>0.29313206169646</v>
      </c>
    </row>
    <row r="46" spans="1:6" x14ac:dyDescent="0.2">
      <c r="A46" t="s">
        <v>337</v>
      </c>
      <c r="B46" t="s">
        <v>338</v>
      </c>
      <c r="C46" s="5">
        <v>0.53642699012143402</v>
      </c>
      <c r="D46" s="5">
        <v>3.5244311547376102</v>
      </c>
      <c r="E46" s="22">
        <v>6.0470572465778402E-2</v>
      </c>
      <c r="F46" s="22">
        <v>0.14908262251394899</v>
      </c>
    </row>
    <row r="47" spans="1:6" x14ac:dyDescent="0.2">
      <c r="A47" t="s">
        <v>12998</v>
      </c>
      <c r="B47" t="s">
        <v>12999</v>
      </c>
      <c r="C47" s="5">
        <v>0.88095521840663604</v>
      </c>
      <c r="D47" s="5">
        <v>1.3260214875553999</v>
      </c>
      <c r="E47" s="22">
        <v>0.24951423448003501</v>
      </c>
      <c r="F47" s="22">
        <v>0.41905409483338901</v>
      </c>
    </row>
    <row r="48" spans="1:6" x14ac:dyDescent="0.2">
      <c r="A48" t="s">
        <v>13000</v>
      </c>
      <c r="C48" s="5">
        <v>7.5618626418043098</v>
      </c>
      <c r="D48" s="5">
        <v>29.286316650483901</v>
      </c>
      <c r="E48" s="22">
        <v>6.2435022929463404E-8</v>
      </c>
      <c r="F48" s="22">
        <v>5.8391933336517599E-7</v>
      </c>
    </row>
    <row r="49" spans="1:6" x14ac:dyDescent="0.2">
      <c r="A49" t="s">
        <v>339</v>
      </c>
      <c r="B49" t="s">
        <v>340</v>
      </c>
      <c r="C49" s="5">
        <v>0.48902541133327299</v>
      </c>
      <c r="D49" s="5">
        <v>16.866483774087101</v>
      </c>
      <c r="E49" s="22">
        <v>4.0103512386591102E-5</v>
      </c>
      <c r="F49" s="22">
        <v>2.4026003161800499E-4</v>
      </c>
    </row>
    <row r="50" spans="1:6" x14ac:dyDescent="0.2">
      <c r="A50" t="s">
        <v>13001</v>
      </c>
      <c r="B50" t="s">
        <v>13002</v>
      </c>
      <c r="C50" s="5">
        <v>4.3627832135364599</v>
      </c>
      <c r="D50" s="5">
        <v>10.6044085462272</v>
      </c>
      <c r="E50" s="22">
        <v>1.1281834036837E-3</v>
      </c>
      <c r="F50" s="22">
        <v>5.00054996765344E-3</v>
      </c>
    </row>
    <row r="51" spans="1:6" x14ac:dyDescent="0.2">
      <c r="A51" t="s">
        <v>341</v>
      </c>
      <c r="B51" t="s">
        <v>342</v>
      </c>
      <c r="C51" s="5">
        <v>0.56731095318218205</v>
      </c>
      <c r="D51" s="5">
        <v>3.7576147420786499</v>
      </c>
      <c r="E51" s="22">
        <v>5.2567517172963797E-2</v>
      </c>
      <c r="F51" s="22">
        <v>0.13452134091146101</v>
      </c>
    </row>
    <row r="52" spans="1:6" x14ac:dyDescent="0.2">
      <c r="A52" t="s">
        <v>343</v>
      </c>
      <c r="B52" t="s">
        <v>344</v>
      </c>
      <c r="C52" s="5">
        <v>1.2844494878885799</v>
      </c>
      <c r="D52" s="5">
        <v>1.1324597869042901</v>
      </c>
      <c r="E52" s="22">
        <v>0.28725126954183</v>
      </c>
      <c r="F52" s="22">
        <v>0.462585765600591</v>
      </c>
    </row>
    <row r="53" spans="1:6" x14ac:dyDescent="0.2">
      <c r="A53" t="s">
        <v>13003</v>
      </c>
      <c r="C53" s="5">
        <v>0.603749588152796</v>
      </c>
      <c r="D53" s="5">
        <v>3.75667608481035</v>
      </c>
      <c r="E53" s="22">
        <v>5.2597038396803499E-2</v>
      </c>
      <c r="F53" s="22">
        <v>0.13452134091146101</v>
      </c>
    </row>
    <row r="54" spans="1:6" x14ac:dyDescent="0.2">
      <c r="A54" t="s">
        <v>13004</v>
      </c>
      <c r="B54" t="s">
        <v>13005</v>
      </c>
      <c r="C54" s="5">
        <v>0.63240363989994197</v>
      </c>
      <c r="D54" s="5">
        <v>1.5112035638257999</v>
      </c>
      <c r="E54" s="22">
        <v>0.21895552509996899</v>
      </c>
      <c r="F54" s="22">
        <v>0.38336050346889899</v>
      </c>
    </row>
    <row r="55" spans="1:6" x14ac:dyDescent="0.2">
      <c r="A55" t="s">
        <v>13006</v>
      </c>
      <c r="B55" t="s">
        <v>13007</v>
      </c>
      <c r="C55" s="5">
        <v>1.3336230795855299</v>
      </c>
      <c r="D55" s="5">
        <v>0.13269894631685</v>
      </c>
      <c r="E55" s="22">
        <v>0.71564992933886595</v>
      </c>
      <c r="F55" s="22">
        <v>0.83494100319764397</v>
      </c>
    </row>
    <row r="56" spans="1:6" x14ac:dyDescent="0.2">
      <c r="A56" t="s">
        <v>345</v>
      </c>
      <c r="B56" t="s">
        <v>346</v>
      </c>
      <c r="C56" s="5">
        <v>5.85519945246673E-5</v>
      </c>
      <c r="D56" s="5">
        <v>11.5507326681672</v>
      </c>
      <c r="E56" s="22">
        <v>6.7722564256200702E-4</v>
      </c>
      <c r="F56" s="22">
        <v>3.1685662703103898E-3</v>
      </c>
    </row>
    <row r="57" spans="1:6" x14ac:dyDescent="0.2">
      <c r="A57" t="s">
        <v>347</v>
      </c>
      <c r="B57" t="s">
        <v>348</v>
      </c>
      <c r="C57" s="5">
        <v>2.1424300827506899</v>
      </c>
      <c r="D57" s="5">
        <v>26.243153105523501</v>
      </c>
      <c r="E57" s="22">
        <v>3.0102018211408602E-7</v>
      </c>
      <c r="F57" s="22">
        <v>2.5605954724375198E-6</v>
      </c>
    </row>
    <row r="58" spans="1:6" x14ac:dyDescent="0.2">
      <c r="A58" t="s">
        <v>349</v>
      </c>
      <c r="B58" t="s">
        <v>350</v>
      </c>
      <c r="C58" s="5">
        <v>3.3410411883370101</v>
      </c>
      <c r="D58" s="5">
        <v>48.5662511034324</v>
      </c>
      <c r="E58" s="22">
        <v>3.19322346342687E-12</v>
      </c>
      <c r="F58" s="22">
        <v>5.0501967426153297E-11</v>
      </c>
    </row>
    <row r="59" spans="1:6" x14ac:dyDescent="0.2">
      <c r="A59" t="s">
        <v>351</v>
      </c>
      <c r="C59" s="5">
        <v>1</v>
      </c>
      <c r="D59" s="5">
        <v>-2.24886702199E-4</v>
      </c>
      <c r="E59" s="22">
        <v>1</v>
      </c>
      <c r="F59" s="22">
        <v>1</v>
      </c>
    </row>
    <row r="60" spans="1:6" x14ac:dyDescent="0.2">
      <c r="A60" t="s">
        <v>352</v>
      </c>
      <c r="B60" t="s">
        <v>353</v>
      </c>
      <c r="C60" s="5">
        <v>0.170254064384492</v>
      </c>
      <c r="D60" s="5">
        <v>0.35266857586975597</v>
      </c>
      <c r="E60" s="22">
        <v>0.552606387462524</v>
      </c>
      <c r="F60" s="22">
        <v>0.71157250325049204</v>
      </c>
    </row>
    <row r="61" spans="1:6" x14ac:dyDescent="0.2">
      <c r="A61" t="s">
        <v>13008</v>
      </c>
      <c r="B61" t="s">
        <v>13009</v>
      </c>
      <c r="C61" s="5">
        <v>11.3794572814146</v>
      </c>
      <c r="D61" s="5">
        <v>0.81614726542056804</v>
      </c>
      <c r="E61" s="22">
        <v>0.36630902841708601</v>
      </c>
      <c r="F61" s="22">
        <v>0.54646308067532501</v>
      </c>
    </row>
    <row r="62" spans="1:6" x14ac:dyDescent="0.2">
      <c r="A62" t="s">
        <v>354</v>
      </c>
      <c r="B62" t="s">
        <v>355</v>
      </c>
      <c r="C62" s="5">
        <v>0.18086621021188201</v>
      </c>
      <c r="D62" s="5">
        <v>4.6543558552693796</v>
      </c>
      <c r="E62" s="22">
        <v>3.0974852320126599E-2</v>
      </c>
      <c r="F62" s="22">
        <v>8.8465978019615504E-2</v>
      </c>
    </row>
    <row r="63" spans="1:6" x14ac:dyDescent="0.2">
      <c r="A63" t="s">
        <v>13010</v>
      </c>
      <c r="B63" t="s">
        <v>13011</v>
      </c>
      <c r="C63" s="5">
        <v>0.1048412122689</v>
      </c>
      <c r="D63" s="5">
        <v>2.3343167529969802</v>
      </c>
      <c r="E63" s="22">
        <v>0.12655050568458701</v>
      </c>
      <c r="F63" s="22">
        <v>0.25961309572619501</v>
      </c>
    </row>
    <row r="64" spans="1:6" x14ac:dyDescent="0.2">
      <c r="A64" t="s">
        <v>356</v>
      </c>
      <c r="B64" t="s">
        <v>357</v>
      </c>
      <c r="C64" s="5">
        <v>3.1909494999727001E-5</v>
      </c>
      <c r="D64" s="5">
        <v>0.27557273957336198</v>
      </c>
      <c r="E64" s="22">
        <v>0.59961779277601301</v>
      </c>
      <c r="F64" s="22">
        <v>0.748311241388529</v>
      </c>
    </row>
    <row r="65" spans="1:6" x14ac:dyDescent="0.2">
      <c r="A65" t="s">
        <v>13012</v>
      </c>
      <c r="B65" t="s">
        <v>13013</v>
      </c>
      <c r="C65" s="5">
        <v>8.42724799421166</v>
      </c>
      <c r="D65" s="5">
        <v>1.4404268466651</v>
      </c>
      <c r="E65" s="22">
        <v>0.23007027993538801</v>
      </c>
      <c r="F65" s="22">
        <v>0.395614786666873</v>
      </c>
    </row>
    <row r="66" spans="1:6" x14ac:dyDescent="0.2">
      <c r="A66" t="s">
        <v>358</v>
      </c>
      <c r="B66" t="s">
        <v>359</v>
      </c>
      <c r="C66" s="5">
        <v>2.8165156815741401</v>
      </c>
      <c r="D66" s="5">
        <v>1.4985944480658799</v>
      </c>
      <c r="E66" s="22">
        <v>0.22088775581233999</v>
      </c>
      <c r="F66" s="22">
        <v>0.38546293910962498</v>
      </c>
    </row>
    <row r="67" spans="1:6" x14ac:dyDescent="0.2">
      <c r="A67" t="s">
        <v>13014</v>
      </c>
      <c r="B67" t="s">
        <v>13015</v>
      </c>
      <c r="C67" s="5">
        <v>1.30695888268839</v>
      </c>
      <c r="D67" s="5">
        <v>0.35811747595084797</v>
      </c>
      <c r="E67" s="22">
        <v>0.54955360453048496</v>
      </c>
      <c r="F67" s="22">
        <v>0.70927890576764896</v>
      </c>
    </row>
    <row r="68" spans="1:6" x14ac:dyDescent="0.2">
      <c r="A68" t="s">
        <v>360</v>
      </c>
      <c r="C68" s="5">
        <v>0.124069545481528</v>
      </c>
      <c r="D68" s="5">
        <v>1.22980524192235</v>
      </c>
      <c r="E68" s="22">
        <v>0.26744491728048903</v>
      </c>
      <c r="F68" s="22">
        <v>0.43927188897574199</v>
      </c>
    </row>
    <row r="69" spans="1:6" x14ac:dyDescent="0.2">
      <c r="A69" t="s">
        <v>361</v>
      </c>
      <c r="B69" t="s">
        <v>362</v>
      </c>
      <c r="C69" s="5">
        <v>1.33425610648782</v>
      </c>
      <c r="D69" s="5">
        <v>0.79041628788854701</v>
      </c>
      <c r="E69" s="22">
        <v>0.37397427892273799</v>
      </c>
      <c r="F69" s="22">
        <v>0.553335374004995</v>
      </c>
    </row>
    <row r="70" spans="1:6" x14ac:dyDescent="0.2">
      <c r="A70" t="s">
        <v>363</v>
      </c>
      <c r="B70" t="s">
        <v>364</v>
      </c>
      <c r="C70" s="5">
        <v>9.8209328952603795E-6</v>
      </c>
      <c r="D70" s="5">
        <v>6.7568734998567299</v>
      </c>
      <c r="E70" s="22">
        <v>9.3387242322432399E-3</v>
      </c>
      <c r="F70" s="22">
        <v>3.1970440575044001E-2</v>
      </c>
    </row>
    <row r="71" spans="1:6" x14ac:dyDescent="0.2">
      <c r="A71" t="s">
        <v>365</v>
      </c>
      <c r="B71" t="s">
        <v>366</v>
      </c>
      <c r="C71" s="5">
        <v>2.0637989274256001</v>
      </c>
      <c r="D71" s="5">
        <v>8.3398065886590302</v>
      </c>
      <c r="E71" s="22">
        <v>3.8785726573655698E-3</v>
      </c>
      <c r="F71" s="22">
        <v>1.4807383962431401E-2</v>
      </c>
    </row>
    <row r="72" spans="1:6" x14ac:dyDescent="0.2">
      <c r="A72" t="s">
        <v>13016</v>
      </c>
      <c r="B72" t="s">
        <v>13017</v>
      </c>
      <c r="C72" s="5">
        <v>0.56559120193764001</v>
      </c>
      <c r="D72" s="5">
        <v>3.91872385852548</v>
      </c>
      <c r="E72" s="22">
        <v>4.77511147597297E-2</v>
      </c>
      <c r="F72" s="22">
        <v>0.124524562557909</v>
      </c>
    </row>
    <row r="73" spans="1:6" x14ac:dyDescent="0.2">
      <c r="A73" t="s">
        <v>367</v>
      </c>
      <c r="B73" t="s">
        <v>368</v>
      </c>
      <c r="C73" s="5">
        <v>0.79846024525144899</v>
      </c>
      <c r="D73" s="5">
        <v>0.45247555483365398</v>
      </c>
      <c r="E73" s="22">
        <v>0.50116169130322497</v>
      </c>
      <c r="F73" s="22">
        <v>0.66824133653887097</v>
      </c>
    </row>
    <row r="74" spans="1:6" x14ac:dyDescent="0.2">
      <c r="A74" t="s">
        <v>369</v>
      </c>
      <c r="B74" t="s">
        <v>370</v>
      </c>
      <c r="C74" s="5">
        <v>2.1926973511840102</v>
      </c>
      <c r="D74" s="5">
        <v>6.6301201172445801</v>
      </c>
      <c r="E74" s="22">
        <v>1.00268502730902E-2</v>
      </c>
      <c r="F74" s="22">
        <v>3.4056647708089402E-2</v>
      </c>
    </row>
    <row r="75" spans="1:6" x14ac:dyDescent="0.2">
      <c r="A75" t="s">
        <v>371</v>
      </c>
      <c r="B75" t="s">
        <v>372</v>
      </c>
      <c r="C75" s="5">
        <v>0.42785316040695198</v>
      </c>
      <c r="D75" s="5">
        <v>2.3309802698968198</v>
      </c>
      <c r="E75" s="22">
        <v>0.126821990958016</v>
      </c>
      <c r="F75" s="22">
        <v>0.25995673249108497</v>
      </c>
    </row>
    <row r="76" spans="1:6" x14ac:dyDescent="0.2">
      <c r="A76" t="s">
        <v>373</v>
      </c>
      <c r="B76" t="s">
        <v>374</v>
      </c>
      <c r="C76" s="5">
        <v>2.39738534884822</v>
      </c>
      <c r="D76" s="5">
        <v>1.98628200411531</v>
      </c>
      <c r="E76" s="22">
        <v>0.15873017208571399</v>
      </c>
      <c r="F76" s="22">
        <v>0.30432751077277098</v>
      </c>
    </row>
    <row r="77" spans="1:6" x14ac:dyDescent="0.2">
      <c r="A77" t="s">
        <v>375</v>
      </c>
      <c r="B77" t="s">
        <v>376</v>
      </c>
      <c r="C77" s="5">
        <v>0.74892950762856603</v>
      </c>
      <c r="D77" s="5">
        <v>0.62795389797338397</v>
      </c>
      <c r="E77" s="22">
        <v>0.42810683231334701</v>
      </c>
      <c r="F77" s="22">
        <v>0.603479257999473</v>
      </c>
    </row>
    <row r="78" spans="1:6" x14ac:dyDescent="0.2">
      <c r="A78" t="s">
        <v>13018</v>
      </c>
      <c r="B78" t="s">
        <v>13019</v>
      </c>
      <c r="C78" s="5">
        <v>0.99159038168902902</v>
      </c>
      <c r="D78" s="5">
        <v>5.0686477879935399E-4</v>
      </c>
      <c r="E78" s="22">
        <v>0.98203821756907805</v>
      </c>
      <c r="F78" s="22">
        <v>1</v>
      </c>
    </row>
    <row r="79" spans="1:6" x14ac:dyDescent="0.2">
      <c r="A79" t="s">
        <v>13020</v>
      </c>
      <c r="B79" t="s">
        <v>13021</v>
      </c>
      <c r="C79" s="5">
        <v>0.94284892791378305</v>
      </c>
      <c r="D79" s="5">
        <v>1.7391762276929498E-2</v>
      </c>
      <c r="E79" s="22">
        <v>0.89508092386309701</v>
      </c>
      <c r="F79" s="22">
        <v>0.95022028130318403</v>
      </c>
    </row>
    <row r="80" spans="1:6" x14ac:dyDescent="0.2">
      <c r="A80" t="s">
        <v>377</v>
      </c>
      <c r="B80" t="s">
        <v>378</v>
      </c>
      <c r="C80" s="5">
        <v>0.61542176831556705</v>
      </c>
      <c r="D80" s="5">
        <v>1.4891490366208</v>
      </c>
      <c r="E80" s="22">
        <v>0.22234853862242099</v>
      </c>
      <c r="F80" s="22">
        <v>0.38711984891467099</v>
      </c>
    </row>
    <row r="81" spans="1:6" x14ac:dyDescent="0.2">
      <c r="A81" t="s">
        <v>379</v>
      </c>
      <c r="B81" t="s">
        <v>380</v>
      </c>
      <c r="C81" s="5">
        <v>8.2170963562998693</v>
      </c>
      <c r="D81" s="5">
        <v>49.573555991651098</v>
      </c>
      <c r="E81" s="22">
        <v>1.91069382537989E-12</v>
      </c>
      <c r="F81" s="22">
        <v>3.0610022746965598E-11</v>
      </c>
    </row>
    <row r="82" spans="1:6" x14ac:dyDescent="0.2">
      <c r="A82" t="s">
        <v>381</v>
      </c>
      <c r="B82" t="s">
        <v>382</v>
      </c>
      <c r="C82" s="5">
        <v>0.35060465370919303</v>
      </c>
      <c r="D82" s="5">
        <v>8.5024789832532406</v>
      </c>
      <c r="E82" s="22">
        <v>3.5466295247419399E-3</v>
      </c>
      <c r="F82" s="22">
        <v>1.3715642386474E-2</v>
      </c>
    </row>
    <row r="83" spans="1:6" x14ac:dyDescent="0.2">
      <c r="A83" t="s">
        <v>383</v>
      </c>
      <c r="C83" s="5">
        <v>0.35370883383789198</v>
      </c>
      <c r="D83" s="5">
        <v>1.8525650686296999</v>
      </c>
      <c r="E83" s="22">
        <v>0.17348535625134301</v>
      </c>
      <c r="F83" s="22">
        <v>0.324650091868396</v>
      </c>
    </row>
    <row r="84" spans="1:6" x14ac:dyDescent="0.2">
      <c r="A84" t="s">
        <v>384</v>
      </c>
      <c r="C84" s="5">
        <v>0.53431986343888405</v>
      </c>
      <c r="D84" s="5">
        <v>1.7556619497272501</v>
      </c>
      <c r="E84" s="22">
        <v>0.185166526824389</v>
      </c>
      <c r="F84" s="22">
        <v>0.34093183548169398</v>
      </c>
    </row>
    <row r="85" spans="1:6" x14ac:dyDescent="0.2">
      <c r="A85" t="s">
        <v>385</v>
      </c>
      <c r="B85" t="s">
        <v>386</v>
      </c>
      <c r="C85" s="5">
        <v>0.85525773124658</v>
      </c>
      <c r="D85" s="5">
        <v>1.2790550534191401E-2</v>
      </c>
      <c r="E85" s="22">
        <v>0.90995498835017796</v>
      </c>
      <c r="F85" s="22">
        <v>0.95796621242995905</v>
      </c>
    </row>
    <row r="86" spans="1:6" x14ac:dyDescent="0.2">
      <c r="A86" t="s">
        <v>387</v>
      </c>
      <c r="C86" s="5">
        <v>1.58115277867438</v>
      </c>
      <c r="D86" s="5">
        <v>5.0496823861903897</v>
      </c>
      <c r="E86" s="22">
        <v>2.4630452848095102E-2</v>
      </c>
      <c r="F86" s="22">
        <v>7.3097100373540697E-2</v>
      </c>
    </row>
    <row r="87" spans="1:6" x14ac:dyDescent="0.2">
      <c r="A87" t="s">
        <v>388</v>
      </c>
      <c r="B87" t="s">
        <v>389</v>
      </c>
      <c r="C87" s="5">
        <v>0.937522082173046</v>
      </c>
      <c r="D87" s="5">
        <v>2.72636321024037E-2</v>
      </c>
      <c r="E87" s="22">
        <v>0.86885187256056395</v>
      </c>
      <c r="F87" s="22">
        <v>0.93604452671499805</v>
      </c>
    </row>
    <row r="88" spans="1:6" x14ac:dyDescent="0.2">
      <c r="A88" t="s">
        <v>13022</v>
      </c>
      <c r="B88" t="s">
        <v>13023</v>
      </c>
      <c r="C88" s="5">
        <v>0.18971163345477501</v>
      </c>
      <c r="D88" s="5">
        <v>5.8231875485698703</v>
      </c>
      <c r="E88" s="22">
        <v>1.58162567741576E-2</v>
      </c>
      <c r="F88" s="22">
        <v>5.0396477846496403E-2</v>
      </c>
    </row>
    <row r="89" spans="1:6" x14ac:dyDescent="0.2">
      <c r="A89" t="s">
        <v>390</v>
      </c>
      <c r="B89" t="s">
        <v>391</v>
      </c>
      <c r="C89" s="5">
        <v>0.142661829032312</v>
      </c>
      <c r="D89" s="5">
        <v>10.1653399041742</v>
      </c>
      <c r="E89" s="22">
        <v>1.43105529492171E-3</v>
      </c>
      <c r="F89" s="22">
        <v>6.1776743295248199E-3</v>
      </c>
    </row>
    <row r="90" spans="1:6" x14ac:dyDescent="0.2">
      <c r="A90" t="s">
        <v>392</v>
      </c>
      <c r="B90" t="s">
        <v>393</v>
      </c>
      <c r="C90" s="5">
        <v>2.7967260270574501</v>
      </c>
      <c r="D90" s="5">
        <v>30.2425470104581</v>
      </c>
      <c r="E90" s="22">
        <v>3.8125345991346602E-8</v>
      </c>
      <c r="F90" s="22">
        <v>3.6975601812907999E-7</v>
      </c>
    </row>
    <row r="91" spans="1:6" x14ac:dyDescent="0.2">
      <c r="A91" t="s">
        <v>394</v>
      </c>
      <c r="B91" t="s">
        <v>395</v>
      </c>
      <c r="C91" s="5">
        <v>1.02860236033263</v>
      </c>
      <c r="D91" s="5">
        <v>2.3755916799927902E-3</v>
      </c>
      <c r="E91" s="22">
        <v>0.96112646499785603</v>
      </c>
      <c r="F91" s="22">
        <v>0.98890402577265202</v>
      </c>
    </row>
    <row r="92" spans="1:6" x14ac:dyDescent="0.2">
      <c r="A92" t="s">
        <v>13024</v>
      </c>
      <c r="B92" t="s">
        <v>13025</v>
      </c>
      <c r="C92" s="5">
        <v>4.35083814366764</v>
      </c>
      <c r="D92" s="5">
        <v>12.366967163871699</v>
      </c>
      <c r="E92" s="22">
        <v>4.36996888100282E-4</v>
      </c>
      <c r="F92" s="22">
        <v>2.1238539769413102E-3</v>
      </c>
    </row>
    <row r="93" spans="1:6" x14ac:dyDescent="0.2">
      <c r="A93" t="s">
        <v>396</v>
      </c>
      <c r="B93" t="s">
        <v>397</v>
      </c>
      <c r="C93" s="5">
        <v>3.44152652882291</v>
      </c>
      <c r="D93" s="5">
        <v>24.6564496921428</v>
      </c>
      <c r="E93" s="22">
        <v>6.8515068707419804E-7</v>
      </c>
      <c r="F93" s="22">
        <v>5.57071296417189E-6</v>
      </c>
    </row>
    <row r="94" spans="1:6" x14ac:dyDescent="0.2">
      <c r="A94" t="s">
        <v>398</v>
      </c>
      <c r="B94" t="s">
        <v>399</v>
      </c>
      <c r="C94" s="5">
        <v>0.50978104861610396</v>
      </c>
      <c r="D94" s="5">
        <v>0.78069533146231096</v>
      </c>
      <c r="E94" s="22">
        <v>0.37692856710547301</v>
      </c>
      <c r="F94" s="22">
        <v>0.55617327193015398</v>
      </c>
    </row>
    <row r="95" spans="1:6" x14ac:dyDescent="0.2">
      <c r="A95" t="s">
        <v>400</v>
      </c>
      <c r="B95" t="s">
        <v>401</v>
      </c>
      <c r="C95" s="5">
        <v>2.5475987371829798</v>
      </c>
      <c r="D95" s="5">
        <v>3.4341578635230601</v>
      </c>
      <c r="E95" s="22">
        <v>6.3861134839300795E-2</v>
      </c>
      <c r="F95" s="22">
        <v>0.155319101967616</v>
      </c>
    </row>
    <row r="96" spans="1:6" x14ac:dyDescent="0.2">
      <c r="A96" t="s">
        <v>13026</v>
      </c>
      <c r="B96" t="s">
        <v>13027</v>
      </c>
      <c r="C96" s="5">
        <v>1.1677234611529701</v>
      </c>
      <c r="D96" s="5">
        <v>-1.7744036995281899E-7</v>
      </c>
      <c r="E96" s="22">
        <v>1</v>
      </c>
      <c r="F96" s="22">
        <v>1</v>
      </c>
    </row>
    <row r="97" spans="1:6" x14ac:dyDescent="0.2">
      <c r="A97" t="s">
        <v>13028</v>
      </c>
      <c r="B97" t="s">
        <v>13029</v>
      </c>
      <c r="C97" s="5">
        <v>0.87719861112536701</v>
      </c>
      <c r="D97" s="5">
        <v>0.37148848046854199</v>
      </c>
      <c r="E97" s="22">
        <v>0.54219403467918403</v>
      </c>
      <c r="F97" s="22">
        <v>0.70396526999994302</v>
      </c>
    </row>
    <row r="98" spans="1:6" x14ac:dyDescent="0.2">
      <c r="A98" t="s">
        <v>402</v>
      </c>
      <c r="B98" t="s">
        <v>403</v>
      </c>
      <c r="C98" s="5">
        <v>2.8207269167526698</v>
      </c>
      <c r="D98" s="5">
        <v>2.7119243198358101</v>
      </c>
      <c r="E98" s="22">
        <v>9.9600779597848493E-2</v>
      </c>
      <c r="F98" s="22">
        <v>0.21747762349848199</v>
      </c>
    </row>
    <row r="99" spans="1:6" x14ac:dyDescent="0.2">
      <c r="A99" t="s">
        <v>404</v>
      </c>
      <c r="B99" t="s">
        <v>405</v>
      </c>
      <c r="C99" s="5">
        <v>10.7660808673938</v>
      </c>
      <c r="D99" s="5">
        <v>130.37927122124799</v>
      </c>
      <c r="E99" s="22">
        <v>0</v>
      </c>
      <c r="F99" s="22">
        <v>0</v>
      </c>
    </row>
    <row r="100" spans="1:6" x14ac:dyDescent="0.2">
      <c r="A100" t="s">
        <v>406</v>
      </c>
      <c r="B100" t="s">
        <v>407</v>
      </c>
      <c r="C100" s="5">
        <v>5.6788080049852901E-5</v>
      </c>
      <c r="D100" s="5">
        <v>9.0661671794609902</v>
      </c>
      <c r="E100" s="22">
        <v>2.6038227661829799E-3</v>
      </c>
      <c r="F100" s="22">
        <v>1.05309353671103E-2</v>
      </c>
    </row>
    <row r="101" spans="1:6" x14ac:dyDescent="0.2">
      <c r="A101" t="s">
        <v>13030</v>
      </c>
      <c r="B101" t="s">
        <v>13031</v>
      </c>
      <c r="C101" s="5">
        <v>0.68975223805200003</v>
      </c>
      <c r="D101" s="5">
        <v>2.45064427141733</v>
      </c>
      <c r="E101" s="22">
        <v>0.11747664156776599</v>
      </c>
      <c r="F101" s="22">
        <v>0.244889259325964</v>
      </c>
    </row>
    <row r="102" spans="1:6" x14ac:dyDescent="0.2">
      <c r="A102" t="s">
        <v>13032</v>
      </c>
      <c r="B102" t="s">
        <v>13033</v>
      </c>
      <c r="C102" s="5">
        <v>3.1887934862585898</v>
      </c>
      <c r="D102" s="5">
        <v>29.137485564881899</v>
      </c>
      <c r="E102" s="22">
        <v>6.7419820060088398E-8</v>
      </c>
      <c r="F102" s="22">
        <v>6.2782439541423503E-7</v>
      </c>
    </row>
    <row r="103" spans="1:6" x14ac:dyDescent="0.2">
      <c r="A103" t="s">
        <v>408</v>
      </c>
      <c r="C103" s="5">
        <v>0.97553966556049099</v>
      </c>
      <c r="D103" s="5">
        <v>5.4882514996279497E-4</v>
      </c>
      <c r="E103" s="22">
        <v>0.98130965405290904</v>
      </c>
      <c r="F103" s="22">
        <v>1</v>
      </c>
    </row>
    <row r="104" spans="1:6" x14ac:dyDescent="0.2">
      <c r="A104" t="s">
        <v>13034</v>
      </c>
      <c r="B104" t="s">
        <v>13035</v>
      </c>
      <c r="C104" s="5">
        <v>4.5799634892273202</v>
      </c>
      <c r="D104" s="5">
        <v>17.560500160798199</v>
      </c>
      <c r="E104" s="22">
        <v>2.7830969010045299E-5</v>
      </c>
      <c r="F104" s="22">
        <v>1.71607778265076E-4</v>
      </c>
    </row>
    <row r="105" spans="1:6" x14ac:dyDescent="0.2">
      <c r="A105" t="s">
        <v>409</v>
      </c>
      <c r="B105" t="s">
        <v>410</v>
      </c>
      <c r="C105" s="5">
        <v>0.82851052541960402</v>
      </c>
      <c r="D105" s="5">
        <v>0.76722869043078301</v>
      </c>
      <c r="E105" s="22">
        <v>0.38107574687564499</v>
      </c>
      <c r="F105" s="22">
        <v>0.56027979031631603</v>
      </c>
    </row>
    <row r="106" spans="1:6" x14ac:dyDescent="0.2">
      <c r="A106" t="s">
        <v>13036</v>
      </c>
      <c r="B106" t="s">
        <v>13037</v>
      </c>
      <c r="C106" s="5">
        <v>0.54292532885325295</v>
      </c>
      <c r="D106" s="5">
        <v>1.32667294840212</v>
      </c>
      <c r="E106" s="22">
        <v>0.24939796730004801</v>
      </c>
      <c r="F106" s="22">
        <v>0.41897717384652</v>
      </c>
    </row>
    <row r="107" spans="1:6" x14ac:dyDescent="0.2">
      <c r="A107" t="s">
        <v>411</v>
      </c>
      <c r="B107" t="s">
        <v>412</v>
      </c>
      <c r="C107" s="5">
        <v>1.03055660879375E-4</v>
      </c>
      <c r="D107" s="5">
        <v>2.6027755131945001</v>
      </c>
      <c r="E107" s="22">
        <v>0.106676747308598</v>
      </c>
      <c r="F107" s="22">
        <v>0.22764196866469799</v>
      </c>
    </row>
    <row r="108" spans="1:6" x14ac:dyDescent="0.2">
      <c r="A108" t="s">
        <v>413</v>
      </c>
      <c r="B108" t="s">
        <v>414</v>
      </c>
      <c r="C108" s="5">
        <v>1.1224321490390401</v>
      </c>
      <c r="D108" s="5">
        <v>1.02027747995816</v>
      </c>
      <c r="E108" s="22">
        <v>0.312453199223789</v>
      </c>
      <c r="F108" s="22">
        <v>0.49235566966939798</v>
      </c>
    </row>
    <row r="109" spans="1:6" x14ac:dyDescent="0.2">
      <c r="A109" t="s">
        <v>13038</v>
      </c>
      <c r="B109" t="s">
        <v>13039</v>
      </c>
      <c r="C109" s="5">
        <v>0.15997550712962899</v>
      </c>
      <c r="D109" s="5">
        <v>1.44305720030161</v>
      </c>
      <c r="E109" s="22">
        <v>0.22964525907574501</v>
      </c>
      <c r="F109" s="22">
        <v>0.39553023400561399</v>
      </c>
    </row>
    <row r="110" spans="1:6" x14ac:dyDescent="0.2">
      <c r="A110" t="s">
        <v>415</v>
      </c>
      <c r="B110" t="s">
        <v>416</v>
      </c>
      <c r="C110" s="5">
        <v>1.02748710838852</v>
      </c>
      <c r="D110" s="5">
        <v>1.0853665207832799E-3</v>
      </c>
      <c r="E110" s="22">
        <v>0.97371852616634003</v>
      </c>
      <c r="F110" s="22">
        <v>0.99711059507868605</v>
      </c>
    </row>
    <row r="111" spans="1:6" x14ac:dyDescent="0.2">
      <c r="A111" t="s">
        <v>13040</v>
      </c>
      <c r="B111" t="s">
        <v>13041</v>
      </c>
      <c r="C111" s="5">
        <v>5.5602241716950802</v>
      </c>
      <c r="D111" s="5">
        <v>132.58083161818601</v>
      </c>
      <c r="E111" s="22">
        <v>0</v>
      </c>
      <c r="F111" s="22">
        <v>0</v>
      </c>
    </row>
    <row r="112" spans="1:6" x14ac:dyDescent="0.2">
      <c r="A112" t="s">
        <v>417</v>
      </c>
      <c r="B112" t="s">
        <v>418</v>
      </c>
      <c r="C112" s="5">
        <v>1.39191107631579</v>
      </c>
      <c r="D112" s="5">
        <v>1.4572806145297299</v>
      </c>
      <c r="E112" s="22">
        <v>0.227363299560915</v>
      </c>
      <c r="F112" s="22">
        <v>0.39314809204506901</v>
      </c>
    </row>
    <row r="113" spans="1:6" x14ac:dyDescent="0.2">
      <c r="A113" t="s">
        <v>419</v>
      </c>
      <c r="B113" t="s">
        <v>420</v>
      </c>
      <c r="C113" s="5">
        <v>1.60084344497609</v>
      </c>
      <c r="D113" s="5">
        <v>16.060898340716399</v>
      </c>
      <c r="E113" s="22">
        <v>6.1337578021514102E-5</v>
      </c>
      <c r="F113" s="22">
        <v>3.5588959588472098E-4</v>
      </c>
    </row>
    <row r="114" spans="1:6" x14ac:dyDescent="0.2">
      <c r="A114" t="s">
        <v>13042</v>
      </c>
      <c r="B114" t="s">
        <v>13043</v>
      </c>
      <c r="C114" s="5">
        <v>0.46448127210679302</v>
      </c>
      <c r="D114" s="5">
        <v>0.89384724064575405</v>
      </c>
      <c r="E114" s="22">
        <v>0.34443686733150702</v>
      </c>
      <c r="F114" s="22">
        <v>0.52598823288347196</v>
      </c>
    </row>
    <row r="115" spans="1:6" x14ac:dyDescent="0.2">
      <c r="A115" t="s">
        <v>421</v>
      </c>
      <c r="B115" t="s">
        <v>422</v>
      </c>
      <c r="C115" s="5">
        <v>1.0129105617852701</v>
      </c>
      <c r="D115" s="5">
        <v>1.1490015031085899E-3</v>
      </c>
      <c r="E115" s="22">
        <v>0.97295934552848895</v>
      </c>
      <c r="F115" s="22">
        <v>0.99657486362384096</v>
      </c>
    </row>
    <row r="116" spans="1:6" x14ac:dyDescent="0.2">
      <c r="A116" t="s">
        <v>423</v>
      </c>
      <c r="B116" t="s">
        <v>424</v>
      </c>
      <c r="C116" s="5">
        <v>0.28519121584270901</v>
      </c>
      <c r="D116" s="5">
        <v>0.235141115071201</v>
      </c>
      <c r="E116" s="22">
        <v>0.62773769654329303</v>
      </c>
      <c r="F116" s="22">
        <v>0.76830859323987299</v>
      </c>
    </row>
    <row r="117" spans="1:6" x14ac:dyDescent="0.2">
      <c r="A117" t="s">
        <v>425</v>
      </c>
      <c r="B117" t="s">
        <v>426</v>
      </c>
      <c r="C117" s="5">
        <v>7.0719313404282898E-5</v>
      </c>
      <c r="D117" s="5">
        <v>2.8956037891664401</v>
      </c>
      <c r="E117" s="22">
        <v>8.8821491009719505E-2</v>
      </c>
      <c r="F117" s="22">
        <v>0.19963489704470799</v>
      </c>
    </row>
    <row r="118" spans="1:6" x14ac:dyDescent="0.2">
      <c r="A118" t="s">
        <v>13044</v>
      </c>
      <c r="B118" t="s">
        <v>13045</v>
      </c>
      <c r="C118" s="5">
        <v>0</v>
      </c>
      <c r="D118" s="5">
        <v>4.1555770227059803</v>
      </c>
      <c r="E118" s="22">
        <v>4.14976324513463E-2</v>
      </c>
      <c r="F118" s="22">
        <v>0.111836765836946</v>
      </c>
    </row>
    <row r="119" spans="1:6" x14ac:dyDescent="0.2">
      <c r="A119" t="s">
        <v>13046</v>
      </c>
      <c r="B119" t="s">
        <v>13047</v>
      </c>
      <c r="C119" s="5">
        <v>1.52750597412119</v>
      </c>
      <c r="D119" s="5">
        <v>2.4707134785121498</v>
      </c>
      <c r="E119" s="22">
        <v>0.11598526475306099</v>
      </c>
      <c r="F119" s="22">
        <v>0.242540131829522</v>
      </c>
    </row>
    <row r="120" spans="1:6" x14ac:dyDescent="0.2">
      <c r="A120" t="s">
        <v>427</v>
      </c>
      <c r="B120" t="s">
        <v>428</v>
      </c>
      <c r="C120" s="5">
        <v>0.61222844104420004</v>
      </c>
      <c r="D120" s="5">
        <v>1.6878908683893299</v>
      </c>
      <c r="E120" s="22">
        <v>0.193879232684185</v>
      </c>
      <c r="F120" s="22">
        <v>0.35211141002823199</v>
      </c>
    </row>
    <row r="121" spans="1:6" x14ac:dyDescent="0.2">
      <c r="A121" t="s">
        <v>429</v>
      </c>
      <c r="B121" t="s">
        <v>430</v>
      </c>
      <c r="C121" s="5">
        <v>0.72249502295493795</v>
      </c>
      <c r="D121" s="5">
        <v>0.98941222040684795</v>
      </c>
      <c r="E121" s="22">
        <v>0.31988607545236902</v>
      </c>
      <c r="F121" s="22">
        <v>0.499717375479309</v>
      </c>
    </row>
    <row r="122" spans="1:6" x14ac:dyDescent="0.2">
      <c r="A122" t="s">
        <v>431</v>
      </c>
      <c r="B122" t="s">
        <v>432</v>
      </c>
      <c r="C122" s="5">
        <v>3.11590998425334</v>
      </c>
      <c r="D122" s="5">
        <v>8.5910527402811496</v>
      </c>
      <c r="E122" s="22">
        <v>3.3781865678605902E-3</v>
      </c>
      <c r="F122" s="22">
        <v>1.3193079950892099E-2</v>
      </c>
    </row>
    <row r="123" spans="1:6" x14ac:dyDescent="0.2">
      <c r="A123" t="s">
        <v>433</v>
      </c>
      <c r="B123" t="s">
        <v>434</v>
      </c>
      <c r="C123" s="5">
        <v>0.15783667207555199</v>
      </c>
      <c r="D123" s="5">
        <v>0.11029898637571001</v>
      </c>
      <c r="E123" s="22">
        <v>0.73980400056037898</v>
      </c>
      <c r="F123" s="22">
        <v>0.85073034811216797</v>
      </c>
    </row>
    <row r="124" spans="1:6" x14ac:dyDescent="0.2">
      <c r="A124" t="s">
        <v>435</v>
      </c>
      <c r="B124" t="s">
        <v>436</v>
      </c>
      <c r="C124" s="5">
        <v>1.90683804815118</v>
      </c>
      <c r="D124" s="5">
        <v>2.35906406107642</v>
      </c>
      <c r="E124" s="22">
        <v>0.124556899255194</v>
      </c>
      <c r="F124" s="22">
        <v>0.25631344801538603</v>
      </c>
    </row>
    <row r="125" spans="1:6" x14ac:dyDescent="0.2">
      <c r="A125" t="s">
        <v>437</v>
      </c>
      <c r="B125" t="s">
        <v>438</v>
      </c>
      <c r="C125" s="5">
        <v>0.73128556927159105</v>
      </c>
      <c r="D125" s="5">
        <v>0.90681962891176204</v>
      </c>
      <c r="E125" s="22">
        <v>0.34095967539347499</v>
      </c>
      <c r="F125" s="22">
        <v>0.52215297430146101</v>
      </c>
    </row>
    <row r="126" spans="1:6" x14ac:dyDescent="0.2">
      <c r="A126" t="s">
        <v>439</v>
      </c>
      <c r="B126" t="s">
        <v>440</v>
      </c>
      <c r="C126" s="5">
        <v>0.98498939847715605</v>
      </c>
      <c r="D126" s="5">
        <v>1.6693362204023201E-4</v>
      </c>
      <c r="E126" s="22">
        <v>0.98969139528593197</v>
      </c>
      <c r="F126" s="22">
        <v>1</v>
      </c>
    </row>
    <row r="127" spans="1:6" x14ac:dyDescent="0.2">
      <c r="A127" t="s">
        <v>441</v>
      </c>
      <c r="B127" t="s">
        <v>442</v>
      </c>
      <c r="C127" s="5">
        <v>3.3476939999999997E-2</v>
      </c>
      <c r="D127" s="5">
        <v>-5.6807643113643204E-4</v>
      </c>
      <c r="E127" s="22">
        <v>1</v>
      </c>
      <c r="F127" s="22">
        <v>1</v>
      </c>
    </row>
    <row r="128" spans="1:6" x14ac:dyDescent="0.2">
      <c r="A128" t="s">
        <v>443</v>
      </c>
      <c r="B128" t="s">
        <v>444</v>
      </c>
      <c r="C128" s="5">
        <v>0.82919007957556601</v>
      </c>
      <c r="D128" s="5">
        <v>6.1528169888333602E-2</v>
      </c>
      <c r="E128" s="22">
        <v>0.80409670760228402</v>
      </c>
      <c r="F128" s="22">
        <v>0.89388853989557404</v>
      </c>
    </row>
    <row r="129" spans="1:6" x14ac:dyDescent="0.2">
      <c r="A129" t="s">
        <v>445</v>
      </c>
      <c r="B129" t="s">
        <v>446</v>
      </c>
      <c r="C129" s="5">
        <v>3.0468331926930401</v>
      </c>
      <c r="D129" s="5">
        <v>68.563978066742493</v>
      </c>
      <c r="E129" s="22">
        <v>1.11022302462515E-16</v>
      </c>
      <c r="F129" s="22">
        <v>2.7208326872612501E-15</v>
      </c>
    </row>
    <row r="130" spans="1:6" x14ac:dyDescent="0.2">
      <c r="A130" t="s">
        <v>447</v>
      </c>
      <c r="B130" t="s">
        <v>448</v>
      </c>
      <c r="C130" s="5">
        <v>0.55042859318878401</v>
      </c>
      <c r="D130" s="5">
        <v>0.56359383037670296</v>
      </c>
      <c r="E130" s="22">
        <v>0.45281584707497002</v>
      </c>
      <c r="F130" s="22">
        <v>0.62605480723096496</v>
      </c>
    </row>
    <row r="131" spans="1:6" x14ac:dyDescent="0.2">
      <c r="A131" t="s">
        <v>13048</v>
      </c>
      <c r="B131" t="s">
        <v>13049</v>
      </c>
      <c r="C131" s="5">
        <v>1.13567186549775</v>
      </c>
      <c r="D131" s="5">
        <v>0.214874767323635</v>
      </c>
      <c r="E131" s="22">
        <v>0.64297314864561195</v>
      </c>
      <c r="F131" s="22">
        <v>0.78046125762900098</v>
      </c>
    </row>
    <row r="132" spans="1:6" x14ac:dyDescent="0.2">
      <c r="A132" t="s">
        <v>449</v>
      </c>
      <c r="B132" t="s">
        <v>450</v>
      </c>
      <c r="C132" s="5">
        <v>0.56102928741482005</v>
      </c>
      <c r="D132" s="5">
        <v>6.3137191595733304</v>
      </c>
      <c r="E132" s="22">
        <v>1.1980726104725101E-2</v>
      </c>
      <c r="F132" s="22">
        <v>3.9756525328721398E-2</v>
      </c>
    </row>
    <row r="133" spans="1:6" x14ac:dyDescent="0.2">
      <c r="A133" t="s">
        <v>13050</v>
      </c>
      <c r="B133" t="s">
        <v>13051</v>
      </c>
      <c r="C133" s="5">
        <v>6.1919885749602397</v>
      </c>
      <c r="D133" s="5">
        <v>2.0627621145431401</v>
      </c>
      <c r="E133" s="22">
        <v>0.15093636036278299</v>
      </c>
      <c r="F133" s="22">
        <v>0.29342706820189601</v>
      </c>
    </row>
    <row r="134" spans="1:6" x14ac:dyDescent="0.2">
      <c r="A134" t="s">
        <v>13052</v>
      </c>
      <c r="B134" t="s">
        <v>13053</v>
      </c>
      <c r="C134" s="5">
        <v>0.63838335393823897</v>
      </c>
      <c r="D134" s="5">
        <v>0.38887529439739399</v>
      </c>
      <c r="E134" s="22">
        <v>0.53289118792979995</v>
      </c>
      <c r="F134" s="22">
        <v>0.69659136699617796</v>
      </c>
    </row>
    <row r="135" spans="1:6" x14ac:dyDescent="0.2">
      <c r="A135" t="s">
        <v>451</v>
      </c>
      <c r="B135" t="s">
        <v>452</v>
      </c>
      <c r="C135" s="5">
        <v>2.2713322123889399</v>
      </c>
      <c r="D135" s="5">
        <v>21.966700644055798</v>
      </c>
      <c r="E135" s="22">
        <v>2.7742224758542301E-6</v>
      </c>
      <c r="F135" s="22">
        <v>2.0331919212500701E-5</v>
      </c>
    </row>
    <row r="136" spans="1:6" x14ac:dyDescent="0.2">
      <c r="A136" t="s">
        <v>13054</v>
      </c>
      <c r="B136" t="s">
        <v>13055</v>
      </c>
      <c r="C136" s="5">
        <v>40.167661535970403</v>
      </c>
      <c r="D136" s="5">
        <v>2.87079281924093</v>
      </c>
      <c r="E136" s="22">
        <v>9.0200425758779901E-2</v>
      </c>
      <c r="F136" s="22">
        <v>0.202208832142836</v>
      </c>
    </row>
    <row r="137" spans="1:6" x14ac:dyDescent="0.2">
      <c r="A137" t="s">
        <v>13056</v>
      </c>
      <c r="B137" t="s">
        <v>13057</v>
      </c>
      <c r="C137" s="5">
        <v>0.28582925938162501</v>
      </c>
      <c r="D137" s="5">
        <v>3.0490973753908199</v>
      </c>
      <c r="E137" s="22">
        <v>8.0782027602828793E-2</v>
      </c>
      <c r="F137" s="22">
        <v>0.18587841612053299</v>
      </c>
    </row>
    <row r="138" spans="1:6" x14ac:dyDescent="0.2">
      <c r="A138" t="s">
        <v>453</v>
      </c>
      <c r="B138" t="s">
        <v>454</v>
      </c>
      <c r="C138" s="5">
        <v>1.0384285061004701</v>
      </c>
      <c r="D138" s="5">
        <v>1.00146483382559E-2</v>
      </c>
      <c r="E138" s="22">
        <v>0.92028619999172301</v>
      </c>
      <c r="F138" s="22">
        <v>0.96326629354245596</v>
      </c>
    </row>
    <row r="139" spans="1:6" x14ac:dyDescent="0.2">
      <c r="A139" t="s">
        <v>13058</v>
      </c>
      <c r="B139" t="s">
        <v>13059</v>
      </c>
      <c r="C139" s="5">
        <v>4.7713231028385801</v>
      </c>
      <c r="D139" s="5">
        <v>38.984919329028301</v>
      </c>
      <c r="E139" s="22">
        <v>4.2709202840995798E-10</v>
      </c>
      <c r="F139" s="22">
        <v>5.2782473396779304E-9</v>
      </c>
    </row>
    <row r="140" spans="1:6" x14ac:dyDescent="0.2">
      <c r="A140" t="s">
        <v>455</v>
      </c>
      <c r="B140" t="s">
        <v>456</v>
      </c>
      <c r="C140" s="5">
        <v>1.45158403004445</v>
      </c>
      <c r="D140" s="5">
        <v>0.88839707234728804</v>
      </c>
      <c r="E140" s="22">
        <v>0.34591205605564201</v>
      </c>
      <c r="F140" s="22">
        <v>0.52670387421508602</v>
      </c>
    </row>
    <row r="141" spans="1:6" x14ac:dyDescent="0.2">
      <c r="A141" t="s">
        <v>457</v>
      </c>
      <c r="B141" t="s">
        <v>458</v>
      </c>
      <c r="C141" s="5">
        <v>2.3125565554636802</v>
      </c>
      <c r="D141" s="5">
        <v>40.193308967114703</v>
      </c>
      <c r="E141" s="22">
        <v>2.3003476901095599E-10</v>
      </c>
      <c r="F141" s="22">
        <v>2.9501103972875201E-9</v>
      </c>
    </row>
    <row r="142" spans="1:6" x14ac:dyDescent="0.2">
      <c r="A142" t="s">
        <v>13060</v>
      </c>
      <c r="B142" t="s">
        <v>13061</v>
      </c>
      <c r="C142" s="5">
        <v>10.9888617125649</v>
      </c>
      <c r="D142" s="5">
        <v>1.9725176783003899</v>
      </c>
      <c r="E142" s="22">
        <v>0.16018087809345799</v>
      </c>
      <c r="F142" s="22">
        <v>0.30610222584195101</v>
      </c>
    </row>
    <row r="143" spans="1:6" x14ac:dyDescent="0.2">
      <c r="A143" t="s">
        <v>459</v>
      </c>
      <c r="B143" t="s">
        <v>460</v>
      </c>
      <c r="C143" s="5">
        <v>1.1962904985784699</v>
      </c>
      <c r="D143" s="5">
        <v>1.7575729045347498E-2</v>
      </c>
      <c r="E143" s="22">
        <v>0.89453070284210001</v>
      </c>
      <c r="F143" s="22">
        <v>0.95021439391868101</v>
      </c>
    </row>
    <row r="144" spans="1:6" x14ac:dyDescent="0.2">
      <c r="A144" t="s">
        <v>461</v>
      </c>
      <c r="B144" t="s">
        <v>462</v>
      </c>
      <c r="C144" s="5">
        <v>0.162932423752703</v>
      </c>
      <c r="D144" s="5">
        <v>3.4989737175892501</v>
      </c>
      <c r="E144" s="22">
        <v>6.1406871793057698E-2</v>
      </c>
      <c r="F144" s="22">
        <v>0.15100365204142699</v>
      </c>
    </row>
    <row r="145" spans="1:6" x14ac:dyDescent="0.2">
      <c r="A145" t="s">
        <v>463</v>
      </c>
      <c r="B145" t="s">
        <v>464</v>
      </c>
      <c r="C145" s="5">
        <v>2.7972249077240901E-5</v>
      </c>
      <c r="D145" s="5">
        <v>25.4668368849015</v>
      </c>
      <c r="E145" s="22">
        <v>4.5005278626053498E-7</v>
      </c>
      <c r="F145" s="22">
        <v>3.7508734623698299E-6</v>
      </c>
    </row>
    <row r="146" spans="1:6" x14ac:dyDescent="0.2">
      <c r="A146" t="s">
        <v>13062</v>
      </c>
      <c r="B146" t="s">
        <v>13063</v>
      </c>
      <c r="C146" s="5">
        <v>0.50162592820214402</v>
      </c>
      <c r="D146" s="5">
        <v>2.7146773918593601</v>
      </c>
      <c r="E146" s="22">
        <v>9.9429070644145301E-2</v>
      </c>
      <c r="F146" s="22">
        <v>0.21721234599558101</v>
      </c>
    </row>
    <row r="147" spans="1:6" x14ac:dyDescent="0.2">
      <c r="A147" t="s">
        <v>465</v>
      </c>
      <c r="B147" t="s">
        <v>466</v>
      </c>
      <c r="C147" s="5">
        <v>2.4354380715679298</v>
      </c>
      <c r="D147" s="5">
        <v>0.98847090500930801</v>
      </c>
      <c r="E147" s="22">
        <v>0.320116386094566</v>
      </c>
      <c r="F147" s="22">
        <v>0.49994813762733398</v>
      </c>
    </row>
    <row r="148" spans="1:6" x14ac:dyDescent="0.2">
      <c r="A148" t="s">
        <v>467</v>
      </c>
      <c r="B148" t="s">
        <v>468</v>
      </c>
      <c r="C148" s="5">
        <v>1.19437650862338E-3</v>
      </c>
      <c r="D148" s="5">
        <v>1.5187271319523401</v>
      </c>
      <c r="E148" s="22">
        <v>0.21781221784996199</v>
      </c>
      <c r="F148" s="22">
        <v>0.38182239039919402</v>
      </c>
    </row>
    <row r="149" spans="1:6" x14ac:dyDescent="0.2">
      <c r="A149" t="s">
        <v>13064</v>
      </c>
      <c r="B149" t="s">
        <v>13065</v>
      </c>
      <c r="C149" s="5">
        <v>49.999999999999801</v>
      </c>
      <c r="D149" s="5">
        <v>1.65766267035769</v>
      </c>
      <c r="E149" s="22">
        <v>0.197919201176249</v>
      </c>
      <c r="F149" s="22">
        <v>0.35722908603708198</v>
      </c>
    </row>
    <row r="150" spans="1:6" x14ac:dyDescent="0.2">
      <c r="A150" t="s">
        <v>469</v>
      </c>
      <c r="B150" t="s">
        <v>470</v>
      </c>
      <c r="C150" s="5">
        <v>0.211533862224073</v>
      </c>
      <c r="D150" s="5">
        <v>0.11471980146598</v>
      </c>
      <c r="E150" s="22">
        <v>0.73483339231689104</v>
      </c>
      <c r="F150" s="22">
        <v>0.84839766140843698</v>
      </c>
    </row>
    <row r="151" spans="1:6" x14ac:dyDescent="0.2">
      <c r="A151" t="s">
        <v>471</v>
      </c>
      <c r="B151" t="s">
        <v>472</v>
      </c>
      <c r="C151" s="5">
        <v>5.7185945142104897</v>
      </c>
      <c r="D151" s="5">
        <v>89.340321976502295</v>
      </c>
      <c r="E151" s="22">
        <v>0</v>
      </c>
      <c r="F151" s="22">
        <v>0</v>
      </c>
    </row>
    <row r="152" spans="1:6" x14ac:dyDescent="0.2">
      <c r="A152" t="s">
        <v>473</v>
      </c>
      <c r="C152" s="5">
        <v>1.61704914875651</v>
      </c>
      <c r="D152" s="5">
        <v>2.6156911992493401</v>
      </c>
      <c r="E152" s="22">
        <v>0.10581141100097</v>
      </c>
      <c r="F152" s="22">
        <v>0.22640972460286701</v>
      </c>
    </row>
    <row r="153" spans="1:6" x14ac:dyDescent="0.2">
      <c r="A153" t="s">
        <v>474</v>
      </c>
      <c r="B153" t="s">
        <v>475</v>
      </c>
      <c r="C153" s="5">
        <v>1.0495418989344201</v>
      </c>
      <c r="D153" s="5">
        <v>1.3884706455428299E-2</v>
      </c>
      <c r="E153" s="22">
        <v>0.90619967696866099</v>
      </c>
      <c r="F153" s="22">
        <v>0.95557452528716302</v>
      </c>
    </row>
    <row r="154" spans="1:6" x14ac:dyDescent="0.2">
      <c r="A154" t="s">
        <v>476</v>
      </c>
      <c r="B154" t="s">
        <v>477</v>
      </c>
      <c r="C154" s="5">
        <v>33.3132788581919</v>
      </c>
      <c r="D154" s="5">
        <v>0.89325702669771001</v>
      </c>
      <c r="E154" s="22">
        <v>0.34459620821353198</v>
      </c>
      <c r="F154" s="22">
        <v>0.52613868641992001</v>
      </c>
    </row>
    <row r="155" spans="1:6" x14ac:dyDescent="0.2">
      <c r="A155" t="s">
        <v>478</v>
      </c>
      <c r="B155" t="s">
        <v>479</v>
      </c>
      <c r="C155" s="5">
        <v>1.1323984236929501</v>
      </c>
      <c r="D155" s="5">
        <v>0.74899185976573701</v>
      </c>
      <c r="E155" s="22">
        <v>0.38679560179467698</v>
      </c>
      <c r="F155" s="22">
        <v>0.56581629170093595</v>
      </c>
    </row>
    <row r="156" spans="1:6" x14ac:dyDescent="0.2">
      <c r="A156" t="s">
        <v>480</v>
      </c>
      <c r="B156" t="s">
        <v>481</v>
      </c>
      <c r="C156" s="5">
        <v>2.2282599539294501</v>
      </c>
      <c r="D156" s="5">
        <v>23.785182824684799</v>
      </c>
      <c r="E156" s="22">
        <v>1.0770842344687201E-6</v>
      </c>
      <c r="F156" s="22">
        <v>8.4707779203536005E-6</v>
      </c>
    </row>
    <row r="157" spans="1:6" x14ac:dyDescent="0.2">
      <c r="A157" t="s">
        <v>482</v>
      </c>
      <c r="B157" t="s">
        <v>483</v>
      </c>
      <c r="C157" s="5">
        <v>3.20257559952911E-5</v>
      </c>
      <c r="D157" s="5">
        <v>3.4993185213334002</v>
      </c>
      <c r="E157" s="22">
        <v>6.1394087666093597E-2</v>
      </c>
      <c r="F157" s="22">
        <v>0.15100365204142699</v>
      </c>
    </row>
    <row r="158" spans="1:6" x14ac:dyDescent="0.2">
      <c r="A158" t="s">
        <v>484</v>
      </c>
      <c r="B158" t="s">
        <v>485</v>
      </c>
      <c r="C158" s="5">
        <v>0.39698911400658798</v>
      </c>
      <c r="D158" s="5">
        <v>0.58100122942232701</v>
      </c>
      <c r="E158" s="22">
        <v>0.44592013841362399</v>
      </c>
      <c r="F158" s="22">
        <v>0.62030151429751801</v>
      </c>
    </row>
    <row r="159" spans="1:6" x14ac:dyDescent="0.2">
      <c r="A159" t="s">
        <v>486</v>
      </c>
      <c r="B159" t="s">
        <v>487</v>
      </c>
      <c r="C159" s="5">
        <v>2.49546281691299</v>
      </c>
      <c r="D159" s="5">
        <v>7.87952704634335</v>
      </c>
      <c r="E159" s="22">
        <v>4.9997554044015598E-3</v>
      </c>
      <c r="F159" s="22">
        <v>1.8476242632839701E-2</v>
      </c>
    </row>
    <row r="160" spans="1:6" x14ac:dyDescent="0.2">
      <c r="A160" t="s">
        <v>13066</v>
      </c>
      <c r="B160" t="s">
        <v>13067</v>
      </c>
      <c r="C160" s="5">
        <v>0.27760577874898101</v>
      </c>
      <c r="D160" s="5">
        <v>8.3979052035983806</v>
      </c>
      <c r="E160" s="22">
        <v>3.7565365333522799E-3</v>
      </c>
      <c r="F160" s="22">
        <v>1.4385921890230399E-2</v>
      </c>
    </row>
    <row r="161" spans="1:6" x14ac:dyDescent="0.2">
      <c r="A161" t="s">
        <v>13068</v>
      </c>
      <c r="B161" t="s">
        <v>13069</v>
      </c>
      <c r="C161" s="5">
        <v>1.6466025722125099</v>
      </c>
      <c r="D161" s="5">
        <v>2.0705707417118902</v>
      </c>
      <c r="E161" s="22">
        <v>0.150165315967492</v>
      </c>
      <c r="F161" s="22">
        <v>0.29234721843050399</v>
      </c>
    </row>
    <row r="162" spans="1:6" x14ac:dyDescent="0.2">
      <c r="A162" t="s">
        <v>488</v>
      </c>
      <c r="B162" t="s">
        <v>489</v>
      </c>
      <c r="C162" s="5">
        <v>4.8392221662932799E-4</v>
      </c>
      <c r="D162" s="5">
        <v>0.27139415572696601</v>
      </c>
      <c r="E162" s="22">
        <v>0.60239809055448101</v>
      </c>
      <c r="F162" s="22">
        <v>0.74991774136780498</v>
      </c>
    </row>
    <row r="163" spans="1:6" x14ac:dyDescent="0.2">
      <c r="A163" t="s">
        <v>13070</v>
      </c>
      <c r="B163" t="s">
        <v>13071</v>
      </c>
      <c r="C163" s="5">
        <v>0.94448997787446698</v>
      </c>
      <c r="D163" s="5">
        <v>1.6281284528304199E-2</v>
      </c>
      <c r="E163" s="22">
        <v>0.89846700566471105</v>
      </c>
      <c r="F163" s="22">
        <v>0.95182930027007295</v>
      </c>
    </row>
    <row r="164" spans="1:6" x14ac:dyDescent="0.2">
      <c r="A164" t="s">
        <v>13072</v>
      </c>
      <c r="B164" t="s">
        <v>13073</v>
      </c>
      <c r="C164" s="5">
        <v>34.244973736638599</v>
      </c>
      <c r="D164" s="5">
        <v>0.42399643625913003</v>
      </c>
      <c r="E164" s="22">
        <v>0.51494960657092903</v>
      </c>
      <c r="F164" s="22">
        <v>0.68085420242168804</v>
      </c>
    </row>
    <row r="165" spans="1:6" x14ac:dyDescent="0.2">
      <c r="A165" t="s">
        <v>490</v>
      </c>
      <c r="B165" t="s">
        <v>491</v>
      </c>
      <c r="C165" s="5">
        <v>1</v>
      </c>
      <c r="D165" s="5">
        <v>0</v>
      </c>
      <c r="E165" s="22">
        <v>1</v>
      </c>
      <c r="F165" s="22">
        <v>1</v>
      </c>
    </row>
    <row r="166" spans="1:6" x14ac:dyDescent="0.2">
      <c r="A166" t="s">
        <v>13074</v>
      </c>
      <c r="B166" t="s">
        <v>13075</v>
      </c>
      <c r="C166" s="5">
        <v>1.0617920696722201</v>
      </c>
      <c r="D166" s="5">
        <v>7.4733115606249997E-2</v>
      </c>
      <c r="E166" s="22">
        <v>0.78456605776537403</v>
      </c>
      <c r="F166" s="22">
        <v>0.88123616797302695</v>
      </c>
    </row>
    <row r="167" spans="1:6" x14ac:dyDescent="0.2">
      <c r="A167" t="s">
        <v>492</v>
      </c>
      <c r="B167" t="s">
        <v>493</v>
      </c>
      <c r="C167" s="5">
        <v>1.9793018892710901</v>
      </c>
      <c r="D167" s="5">
        <v>5.8508365613615698</v>
      </c>
      <c r="E167" s="22">
        <v>1.55696481360458E-2</v>
      </c>
      <c r="F167" s="22">
        <v>4.9702223625436498E-2</v>
      </c>
    </row>
    <row r="168" spans="1:6" x14ac:dyDescent="0.2">
      <c r="A168" t="s">
        <v>494</v>
      </c>
      <c r="B168" t="s">
        <v>495</v>
      </c>
      <c r="C168" s="5">
        <v>0.26946554890374202</v>
      </c>
      <c r="D168" s="5">
        <v>5.1741553135698197</v>
      </c>
      <c r="E168" s="22">
        <v>2.2925315065671501E-2</v>
      </c>
      <c r="F168" s="22">
        <v>6.8935314783845805E-2</v>
      </c>
    </row>
    <row r="169" spans="1:6" x14ac:dyDescent="0.2">
      <c r="A169" t="s">
        <v>13076</v>
      </c>
      <c r="B169" t="s">
        <v>13077</v>
      </c>
      <c r="C169" s="5">
        <v>1.83104560839529</v>
      </c>
      <c r="D169" s="5">
        <v>4.7798068694782998</v>
      </c>
      <c r="E169" s="22">
        <v>2.8795349995211598E-2</v>
      </c>
      <c r="F169" s="22">
        <v>8.3397580451481601E-2</v>
      </c>
    </row>
    <row r="170" spans="1:6" x14ac:dyDescent="0.2">
      <c r="A170" t="s">
        <v>13078</v>
      </c>
      <c r="B170" t="s">
        <v>13079</v>
      </c>
      <c r="C170" s="5">
        <v>0.53022174501518904</v>
      </c>
      <c r="D170" s="5">
        <v>10.176900875244399</v>
      </c>
      <c r="E170" s="22">
        <v>1.42211009618376E-3</v>
      </c>
      <c r="F170" s="22">
        <v>6.1451920290138398E-3</v>
      </c>
    </row>
    <row r="171" spans="1:6" x14ac:dyDescent="0.2">
      <c r="A171" t="s">
        <v>496</v>
      </c>
      <c r="B171" t="s">
        <v>497</v>
      </c>
      <c r="C171" s="5">
        <v>2.6871301526279399</v>
      </c>
      <c r="D171" s="5">
        <v>35.278968324727401</v>
      </c>
      <c r="E171" s="22">
        <v>2.85700718638537E-9</v>
      </c>
      <c r="F171" s="22">
        <v>3.2140402040858002E-8</v>
      </c>
    </row>
    <row r="172" spans="1:6" x14ac:dyDescent="0.2">
      <c r="A172" t="s">
        <v>13080</v>
      </c>
      <c r="B172" t="s">
        <v>13081</v>
      </c>
      <c r="C172" s="5">
        <v>13.5973907696008</v>
      </c>
      <c r="D172" s="5">
        <v>0.39870294874435702</v>
      </c>
      <c r="E172" s="22">
        <v>0.52775986945340503</v>
      </c>
      <c r="F172" s="22">
        <v>0.69249971646312902</v>
      </c>
    </row>
    <row r="173" spans="1:6" x14ac:dyDescent="0.2">
      <c r="A173" t="s">
        <v>498</v>
      </c>
      <c r="B173" t="s">
        <v>499</v>
      </c>
      <c r="C173" s="5">
        <v>0.46727527254360501</v>
      </c>
      <c r="D173" s="5">
        <v>2.1084988399761602</v>
      </c>
      <c r="E173" s="22">
        <v>0.146482951054141</v>
      </c>
      <c r="F173" s="22">
        <v>0.28787460462730102</v>
      </c>
    </row>
    <row r="174" spans="1:6" x14ac:dyDescent="0.2">
      <c r="A174" t="s">
        <v>500</v>
      </c>
      <c r="B174" t="s">
        <v>501</v>
      </c>
      <c r="C174" s="5">
        <v>1.61455511566359</v>
      </c>
      <c r="D174" s="5">
        <v>1.31873035388434</v>
      </c>
      <c r="E174" s="22">
        <v>0.25082003968097699</v>
      </c>
      <c r="F174" s="22">
        <v>0.42051243474421202</v>
      </c>
    </row>
    <row r="175" spans="1:6" x14ac:dyDescent="0.2">
      <c r="A175" t="s">
        <v>502</v>
      </c>
      <c r="B175" t="s">
        <v>503</v>
      </c>
      <c r="C175" s="5">
        <v>1.11342773153988</v>
      </c>
      <c r="D175" s="5">
        <v>1.7542448774293E-2</v>
      </c>
      <c r="E175" s="22">
        <v>0.89463002201020403</v>
      </c>
      <c r="F175" s="22">
        <v>0.95021439391868101</v>
      </c>
    </row>
    <row r="176" spans="1:6" x14ac:dyDescent="0.2">
      <c r="A176" t="s">
        <v>504</v>
      </c>
      <c r="B176" t="s">
        <v>505</v>
      </c>
      <c r="C176" s="5">
        <v>42.302462720629698</v>
      </c>
      <c r="D176" s="5">
        <v>6.7289617061142</v>
      </c>
      <c r="E176" s="22">
        <v>9.4859801427917799E-3</v>
      </c>
      <c r="F176" s="22">
        <v>3.2359311599089703E-2</v>
      </c>
    </row>
    <row r="177" spans="1:6" x14ac:dyDescent="0.2">
      <c r="A177" t="s">
        <v>506</v>
      </c>
      <c r="B177" t="s">
        <v>507</v>
      </c>
      <c r="C177" s="5">
        <v>2.7415516531144898E-4</v>
      </c>
      <c r="D177" s="5">
        <v>0.33011331662783</v>
      </c>
      <c r="E177" s="22">
        <v>0.565592370793215</v>
      </c>
      <c r="F177" s="22">
        <v>0.72193572983181298</v>
      </c>
    </row>
    <row r="178" spans="1:6" x14ac:dyDescent="0.2">
      <c r="A178" t="s">
        <v>508</v>
      </c>
      <c r="B178" t="s">
        <v>509</v>
      </c>
      <c r="C178" s="5">
        <v>0.89226928455853305</v>
      </c>
      <c r="D178" s="5">
        <v>0.14151917632352701</v>
      </c>
      <c r="E178" s="22">
        <v>0.70677539209361895</v>
      </c>
      <c r="F178" s="22">
        <v>0.82891154698860603</v>
      </c>
    </row>
    <row r="179" spans="1:6" x14ac:dyDescent="0.2">
      <c r="A179" t="s">
        <v>510</v>
      </c>
      <c r="C179" s="5">
        <v>0.782755230438824</v>
      </c>
      <c r="D179" s="5">
        <v>0.29786129020521901</v>
      </c>
      <c r="E179" s="22">
        <v>0.58522631659457103</v>
      </c>
      <c r="F179" s="22">
        <v>0.73651336410527202</v>
      </c>
    </row>
    <row r="180" spans="1:6" x14ac:dyDescent="0.2">
      <c r="A180" t="s">
        <v>13082</v>
      </c>
      <c r="B180" t="s">
        <v>13083</v>
      </c>
      <c r="C180" s="5">
        <v>1.5823218429210999</v>
      </c>
      <c r="D180" s="5">
        <v>0.57604248574943995</v>
      </c>
      <c r="E180" s="22">
        <v>0.44786773456120998</v>
      </c>
      <c r="F180" s="22">
        <v>0.62201055894831103</v>
      </c>
    </row>
    <row r="181" spans="1:6" x14ac:dyDescent="0.2">
      <c r="A181" t="s">
        <v>13084</v>
      </c>
      <c r="B181" t="s">
        <v>13085</v>
      </c>
      <c r="C181" s="5">
        <v>6.7801862670104596</v>
      </c>
      <c r="D181" s="5">
        <v>3.7265911066806399</v>
      </c>
      <c r="E181" s="22">
        <v>5.3552582829376798E-2</v>
      </c>
      <c r="F181" s="22">
        <v>0.13617971606611901</v>
      </c>
    </row>
    <row r="182" spans="1:6" x14ac:dyDescent="0.2">
      <c r="A182" t="s">
        <v>513</v>
      </c>
      <c r="B182" t="s">
        <v>514</v>
      </c>
      <c r="C182" s="5">
        <v>1.6491441029812399</v>
      </c>
      <c r="D182" s="5">
        <v>3.6838381609886701</v>
      </c>
      <c r="E182" s="22">
        <v>5.4942237296592797E-2</v>
      </c>
      <c r="F182" s="22">
        <v>0.138775268570167</v>
      </c>
    </row>
    <row r="183" spans="1:6" x14ac:dyDescent="0.2">
      <c r="A183" t="s">
        <v>13086</v>
      </c>
      <c r="B183" t="s">
        <v>13087</v>
      </c>
      <c r="C183" s="5">
        <v>1.6085338927941</v>
      </c>
      <c r="D183" s="5">
        <v>0.15561057043305401</v>
      </c>
      <c r="E183" s="22">
        <v>0.69323033917850396</v>
      </c>
      <c r="F183" s="22">
        <v>0.81816311926783603</v>
      </c>
    </row>
    <row r="184" spans="1:6" x14ac:dyDescent="0.2">
      <c r="A184" t="s">
        <v>515</v>
      </c>
      <c r="B184" t="s">
        <v>516</v>
      </c>
      <c r="C184" s="5">
        <v>2.1651999936558601</v>
      </c>
      <c r="D184" s="5">
        <v>31.728107248765799</v>
      </c>
      <c r="E184" s="22">
        <v>1.7733704060773899E-8</v>
      </c>
      <c r="F184" s="22">
        <v>1.8027529239689099E-7</v>
      </c>
    </row>
    <row r="185" spans="1:6" x14ac:dyDescent="0.2">
      <c r="A185" t="s">
        <v>13088</v>
      </c>
      <c r="B185" t="s">
        <v>13089</v>
      </c>
      <c r="C185" s="5">
        <v>0.85372904976238195</v>
      </c>
      <c r="D185" s="5">
        <v>1.4660842969988101E-2</v>
      </c>
      <c r="E185" s="22">
        <v>0.90362611155866301</v>
      </c>
      <c r="F185" s="22">
        <v>0.95414005749957198</v>
      </c>
    </row>
    <row r="186" spans="1:6" x14ac:dyDescent="0.2">
      <c r="A186" t="s">
        <v>517</v>
      </c>
      <c r="B186" t="s">
        <v>518</v>
      </c>
      <c r="C186" s="5">
        <v>1.4588904110069401</v>
      </c>
      <c r="D186" s="5">
        <v>2.44349708425215</v>
      </c>
      <c r="E186" s="22">
        <v>0.118012867550843</v>
      </c>
      <c r="F186" s="22">
        <v>0.24582935641279699</v>
      </c>
    </row>
    <row r="187" spans="1:6" x14ac:dyDescent="0.2">
      <c r="A187" t="s">
        <v>13090</v>
      </c>
      <c r="B187" t="s">
        <v>13091</v>
      </c>
      <c r="C187" s="5">
        <v>0.88371784253136798</v>
      </c>
      <c r="D187" s="5">
        <v>0.62391756221404604</v>
      </c>
      <c r="E187" s="22">
        <v>0.42959520995198103</v>
      </c>
      <c r="F187" s="22">
        <v>0.60498586379530905</v>
      </c>
    </row>
    <row r="188" spans="1:6" x14ac:dyDescent="0.2">
      <c r="A188" t="s">
        <v>519</v>
      </c>
      <c r="B188" t="s">
        <v>520</v>
      </c>
      <c r="C188" s="5">
        <v>6.2806865534508596</v>
      </c>
      <c r="D188" s="5">
        <v>34.6401278193648</v>
      </c>
      <c r="E188" s="22">
        <v>3.9664499462688199E-9</v>
      </c>
      <c r="F188" s="22">
        <v>4.3879486553927798E-8</v>
      </c>
    </row>
    <row r="189" spans="1:6" x14ac:dyDescent="0.2">
      <c r="A189" t="s">
        <v>521</v>
      </c>
      <c r="B189" t="s">
        <v>522</v>
      </c>
      <c r="C189" s="5">
        <v>4.0116153642667403</v>
      </c>
      <c r="D189" s="5">
        <v>27.699161922802801</v>
      </c>
      <c r="E189" s="22">
        <v>1.41724097124651E-7</v>
      </c>
      <c r="F189" s="22">
        <v>1.2635663508498999E-6</v>
      </c>
    </row>
    <row r="190" spans="1:6" x14ac:dyDescent="0.2">
      <c r="A190" t="s">
        <v>523</v>
      </c>
      <c r="B190" t="s">
        <v>524</v>
      </c>
      <c r="C190" s="5">
        <v>1.8316181675279699</v>
      </c>
      <c r="D190" s="5">
        <v>12.670462033361201</v>
      </c>
      <c r="E190" s="22">
        <v>3.71477723129731E-4</v>
      </c>
      <c r="F190" s="22">
        <v>1.8374235464810201E-3</v>
      </c>
    </row>
    <row r="191" spans="1:6" x14ac:dyDescent="0.2">
      <c r="A191" t="s">
        <v>13092</v>
      </c>
      <c r="B191" t="s">
        <v>13093</v>
      </c>
      <c r="C191" s="5">
        <v>8.9663636983961297</v>
      </c>
      <c r="D191" s="5">
        <v>62.491496583515001</v>
      </c>
      <c r="E191" s="22">
        <v>2.6645352591003702E-15</v>
      </c>
      <c r="F191" s="22">
        <v>5.8653675639891499E-14</v>
      </c>
    </row>
    <row r="192" spans="1:6" x14ac:dyDescent="0.2">
      <c r="A192" t="s">
        <v>525</v>
      </c>
      <c r="B192" t="s">
        <v>526</v>
      </c>
      <c r="C192" s="5">
        <v>0.33422175621267602</v>
      </c>
      <c r="D192" s="5">
        <v>1.2870357045158001</v>
      </c>
      <c r="E192" s="22">
        <v>0.25659495208973898</v>
      </c>
      <c r="F192" s="22">
        <v>0.42721380495156602</v>
      </c>
    </row>
    <row r="193" spans="1:6" x14ac:dyDescent="0.2">
      <c r="A193" t="s">
        <v>13094</v>
      </c>
      <c r="B193" t="s">
        <v>13095</v>
      </c>
      <c r="C193" s="5">
        <v>0.62981101944940299</v>
      </c>
      <c r="D193" s="5">
        <v>2.81000001066058</v>
      </c>
      <c r="E193" s="22">
        <v>9.3678375166161801E-2</v>
      </c>
      <c r="F193" s="22">
        <v>0.207904469872361</v>
      </c>
    </row>
    <row r="194" spans="1:6" x14ac:dyDescent="0.2">
      <c r="A194" t="s">
        <v>527</v>
      </c>
      <c r="B194" t="s">
        <v>528</v>
      </c>
      <c r="C194" s="5">
        <v>1.6024983686507901</v>
      </c>
      <c r="D194" s="5">
        <v>5.9388050528905296</v>
      </c>
      <c r="E194" s="22">
        <v>1.4811057041926499E-2</v>
      </c>
      <c r="F194" s="22">
        <v>4.75967512888954E-2</v>
      </c>
    </row>
    <row r="195" spans="1:6" x14ac:dyDescent="0.2">
      <c r="A195" t="s">
        <v>529</v>
      </c>
      <c r="B195" t="s">
        <v>530</v>
      </c>
      <c r="C195" s="5">
        <v>0.212507071273599</v>
      </c>
      <c r="D195" s="5">
        <v>12.4051110112177</v>
      </c>
      <c r="E195" s="22">
        <v>4.2816035522119601E-4</v>
      </c>
      <c r="F195" s="22">
        <v>2.0891230868689001E-3</v>
      </c>
    </row>
    <row r="196" spans="1:6" x14ac:dyDescent="0.2">
      <c r="A196" t="s">
        <v>531</v>
      </c>
      <c r="B196" t="s">
        <v>532</v>
      </c>
      <c r="C196" s="5">
        <v>0.62863582310197297</v>
      </c>
      <c r="D196" s="5">
        <v>5.83257876912102</v>
      </c>
      <c r="E196" s="22">
        <v>1.5732045835099E-2</v>
      </c>
      <c r="F196" s="22">
        <v>5.0165104504032998E-2</v>
      </c>
    </row>
    <row r="197" spans="1:6" x14ac:dyDescent="0.2">
      <c r="A197" t="s">
        <v>533</v>
      </c>
      <c r="B197" t="s">
        <v>534</v>
      </c>
      <c r="C197" s="5">
        <v>1.82580136919346</v>
      </c>
      <c r="D197" s="5">
        <v>0.85159147053764095</v>
      </c>
      <c r="E197" s="22">
        <v>0.35610250808885802</v>
      </c>
      <c r="F197" s="22">
        <v>0.53539579197088905</v>
      </c>
    </row>
    <row r="198" spans="1:6" x14ac:dyDescent="0.2">
      <c r="A198" t="s">
        <v>535</v>
      </c>
      <c r="B198" t="s">
        <v>536</v>
      </c>
      <c r="C198" s="5">
        <v>1.33470779038528</v>
      </c>
      <c r="D198" s="5">
        <v>5.1473878829474398</v>
      </c>
      <c r="E198" s="22">
        <v>2.32813699772218E-2</v>
      </c>
      <c r="F198" s="22">
        <v>6.9811830735856603E-2</v>
      </c>
    </row>
    <row r="199" spans="1:6" x14ac:dyDescent="0.2">
      <c r="A199" t="s">
        <v>13096</v>
      </c>
      <c r="B199" t="s">
        <v>13097</v>
      </c>
      <c r="C199" s="5">
        <v>0.462986283954675</v>
      </c>
      <c r="D199" s="5">
        <v>2.1442071209753499</v>
      </c>
      <c r="E199" s="22">
        <v>0.14310895424276601</v>
      </c>
      <c r="F199" s="22">
        <v>0.28278564713434701</v>
      </c>
    </row>
    <row r="200" spans="1:6" x14ac:dyDescent="0.2">
      <c r="A200" t="s">
        <v>537</v>
      </c>
      <c r="B200" t="s">
        <v>538</v>
      </c>
      <c r="C200" s="5">
        <v>3.0933960738380502</v>
      </c>
      <c r="D200" s="5">
        <v>4.2468002323184901</v>
      </c>
      <c r="E200" s="22">
        <v>3.9324357016183399E-2</v>
      </c>
      <c r="F200" s="22">
        <v>0.107046888781309</v>
      </c>
    </row>
    <row r="201" spans="1:6" x14ac:dyDescent="0.2">
      <c r="A201" t="s">
        <v>539</v>
      </c>
      <c r="B201" t="s">
        <v>540</v>
      </c>
      <c r="C201" s="5">
        <v>1.48498226752771</v>
      </c>
      <c r="D201" s="5">
        <v>0.315395504700063</v>
      </c>
      <c r="E201" s="22">
        <v>0.57438800727380002</v>
      </c>
      <c r="F201" s="22">
        <v>0.72988111793854904</v>
      </c>
    </row>
    <row r="202" spans="1:6" x14ac:dyDescent="0.2">
      <c r="A202" t="s">
        <v>541</v>
      </c>
      <c r="B202" t="s">
        <v>542</v>
      </c>
      <c r="C202" s="5">
        <v>0.12462507339090199</v>
      </c>
      <c r="D202" s="5">
        <v>4.3455608812637303</v>
      </c>
      <c r="E202" s="22">
        <v>3.7105543407597801E-2</v>
      </c>
      <c r="F202" s="22">
        <v>0.102261884682742</v>
      </c>
    </row>
    <row r="203" spans="1:6" x14ac:dyDescent="0.2">
      <c r="A203" t="s">
        <v>543</v>
      </c>
      <c r="B203" t="s">
        <v>544</v>
      </c>
      <c r="C203" s="5">
        <v>2.23315284531803E-5</v>
      </c>
      <c r="D203" s="5">
        <v>6.8382851080596003</v>
      </c>
      <c r="E203" s="22">
        <v>8.9224453124424601E-3</v>
      </c>
      <c r="F203" s="22">
        <v>3.0752220875673201E-2</v>
      </c>
    </row>
    <row r="204" spans="1:6" x14ac:dyDescent="0.2">
      <c r="A204" t="s">
        <v>545</v>
      </c>
      <c r="B204" t="s">
        <v>546</v>
      </c>
      <c r="C204" s="5">
        <v>1.00156546197004</v>
      </c>
      <c r="D204" s="5">
        <v>5.2946705636713799E-5</v>
      </c>
      <c r="E204" s="22">
        <v>0.99419428516013697</v>
      </c>
      <c r="F204" s="22">
        <v>1</v>
      </c>
    </row>
    <row r="205" spans="1:6" x14ac:dyDescent="0.2">
      <c r="A205" t="s">
        <v>13098</v>
      </c>
      <c r="B205" t="s">
        <v>13099</v>
      </c>
      <c r="C205" s="5">
        <v>1.11902350703516</v>
      </c>
      <c r="D205" s="5">
        <v>9.3212726294495896E-2</v>
      </c>
      <c r="E205" s="22">
        <v>0.76013189354932797</v>
      </c>
      <c r="F205" s="22">
        <v>0.86365918191426805</v>
      </c>
    </row>
    <row r="206" spans="1:6" x14ac:dyDescent="0.2">
      <c r="A206" t="s">
        <v>13100</v>
      </c>
      <c r="B206" t="s">
        <v>13101</v>
      </c>
      <c r="C206" s="5">
        <v>5.5120424835213102</v>
      </c>
      <c r="D206" s="5">
        <v>14.745783050128001</v>
      </c>
      <c r="E206" s="22">
        <v>1.23022366040115E-4</v>
      </c>
      <c r="F206" s="22">
        <v>6.7615405883928597E-4</v>
      </c>
    </row>
    <row r="207" spans="1:6" x14ac:dyDescent="0.2">
      <c r="A207" t="s">
        <v>547</v>
      </c>
      <c r="B207" t="s">
        <v>548</v>
      </c>
      <c r="C207" s="5">
        <v>0.37949413374147001</v>
      </c>
      <c r="D207" s="5">
        <v>1.1150278345112301</v>
      </c>
      <c r="E207" s="22">
        <v>0.29099161452039901</v>
      </c>
      <c r="F207" s="22">
        <v>0.46678195345374202</v>
      </c>
    </row>
    <row r="208" spans="1:6" x14ac:dyDescent="0.2">
      <c r="A208" t="s">
        <v>549</v>
      </c>
      <c r="B208" t="s">
        <v>550</v>
      </c>
      <c r="C208" s="5">
        <v>2.1500203277165799E-5</v>
      </c>
      <c r="D208" s="5">
        <v>4.6427985511154404</v>
      </c>
      <c r="E208" s="22">
        <v>3.1184110198907201E-2</v>
      </c>
      <c r="F208" s="22">
        <v>8.89755070352065E-2</v>
      </c>
    </row>
    <row r="209" spans="1:6" x14ac:dyDescent="0.2">
      <c r="A209" t="s">
        <v>551</v>
      </c>
      <c r="B209" t="s">
        <v>552</v>
      </c>
      <c r="C209" s="5">
        <v>49.999999999999801</v>
      </c>
      <c r="D209" s="5">
        <v>9.7389746605708698</v>
      </c>
      <c r="E209" s="22">
        <v>1.8040149962277299E-3</v>
      </c>
      <c r="F209" s="22">
        <v>7.62037779900688E-3</v>
      </c>
    </row>
    <row r="210" spans="1:6" x14ac:dyDescent="0.2">
      <c r="A210" t="s">
        <v>553</v>
      </c>
      <c r="B210" t="s">
        <v>554</v>
      </c>
      <c r="C210" s="5">
        <v>0.59686934546747905</v>
      </c>
      <c r="D210" s="5">
        <v>0.93136664909434297</v>
      </c>
      <c r="E210" s="22">
        <v>0.33450805384982901</v>
      </c>
      <c r="F210" s="22">
        <v>0.51574214468987201</v>
      </c>
    </row>
    <row r="211" spans="1:6" x14ac:dyDescent="0.2">
      <c r="A211" t="s">
        <v>555</v>
      </c>
      <c r="B211" t="s">
        <v>556</v>
      </c>
      <c r="C211" s="5">
        <v>1.46053268280648</v>
      </c>
      <c r="D211" s="5">
        <v>0.65117361370539495</v>
      </c>
      <c r="E211" s="22">
        <v>0.41969339437966402</v>
      </c>
      <c r="F211" s="22">
        <v>0.59600814386406797</v>
      </c>
    </row>
    <row r="212" spans="1:6" x14ac:dyDescent="0.2">
      <c r="A212" t="s">
        <v>557</v>
      </c>
      <c r="B212" t="s">
        <v>558</v>
      </c>
      <c r="C212" s="5">
        <v>0.221604777397446</v>
      </c>
      <c r="D212" s="5">
        <v>2.6180245581419901</v>
      </c>
      <c r="E212" s="22">
        <v>0.10565590107098299</v>
      </c>
      <c r="F212" s="22">
        <v>0.226377700250258</v>
      </c>
    </row>
    <row r="213" spans="1:6" x14ac:dyDescent="0.2">
      <c r="A213" t="s">
        <v>559</v>
      </c>
      <c r="B213" t="s">
        <v>560</v>
      </c>
      <c r="C213" s="5">
        <v>0.381316736724506</v>
      </c>
      <c r="D213" s="5">
        <v>0.126365269930829</v>
      </c>
      <c r="E213" s="22">
        <v>0.72223082671248795</v>
      </c>
      <c r="F213" s="22">
        <v>0.83972206068680499</v>
      </c>
    </row>
    <row r="214" spans="1:6" x14ac:dyDescent="0.2">
      <c r="A214" t="s">
        <v>561</v>
      </c>
      <c r="B214" t="s">
        <v>562</v>
      </c>
      <c r="C214" s="5">
        <v>0.70266168161160403</v>
      </c>
      <c r="D214" s="5">
        <v>1.8625913003925201</v>
      </c>
      <c r="E214" s="22">
        <v>0.17232602480433401</v>
      </c>
      <c r="F214" s="22">
        <v>0.32331217535942303</v>
      </c>
    </row>
    <row r="215" spans="1:6" x14ac:dyDescent="0.2">
      <c r="A215" t="s">
        <v>563</v>
      </c>
      <c r="B215" t="s">
        <v>564</v>
      </c>
      <c r="C215" s="5">
        <v>1.30829584652231</v>
      </c>
      <c r="D215" s="5">
        <v>0.224498684257014</v>
      </c>
      <c r="E215" s="22">
        <v>0.63563331965959502</v>
      </c>
      <c r="F215" s="22">
        <v>0.77426976181007601</v>
      </c>
    </row>
    <row r="216" spans="1:6" x14ac:dyDescent="0.2">
      <c r="A216" t="s">
        <v>565</v>
      </c>
      <c r="B216" t="s">
        <v>566</v>
      </c>
      <c r="C216" s="5">
        <v>49.144125327766403</v>
      </c>
      <c r="D216" s="5">
        <v>4.1430548516200298</v>
      </c>
      <c r="E216" s="22">
        <v>4.1805660393258802E-2</v>
      </c>
      <c r="F216" s="22">
        <v>0.11252668576916</v>
      </c>
    </row>
    <row r="217" spans="1:6" x14ac:dyDescent="0.2">
      <c r="A217" t="s">
        <v>567</v>
      </c>
      <c r="B217" t="s">
        <v>568</v>
      </c>
      <c r="C217" s="5">
        <v>0.98600215573376904</v>
      </c>
      <c r="D217" s="5">
        <v>1.5193417584669E-3</v>
      </c>
      <c r="E217" s="22">
        <v>0.96890734298397196</v>
      </c>
      <c r="F217" s="22">
        <v>0.99424829681040605</v>
      </c>
    </row>
    <row r="218" spans="1:6" x14ac:dyDescent="0.2">
      <c r="A218" t="s">
        <v>569</v>
      </c>
      <c r="B218" t="s">
        <v>570</v>
      </c>
      <c r="C218" s="5">
        <v>1.1243072461757699</v>
      </c>
      <c r="D218" s="5">
        <v>1.3191855006662001</v>
      </c>
      <c r="E218" s="22">
        <v>0.250738280223673</v>
      </c>
      <c r="F218" s="22">
        <v>0.42045684477902701</v>
      </c>
    </row>
    <row r="219" spans="1:6" x14ac:dyDescent="0.2">
      <c r="A219" t="s">
        <v>571</v>
      </c>
      <c r="B219" t="s">
        <v>572</v>
      </c>
      <c r="C219" s="5">
        <v>0.255188427714926</v>
      </c>
      <c r="D219" s="5">
        <v>3.4691027023152401</v>
      </c>
      <c r="E219" s="22">
        <v>6.2525219011128896E-2</v>
      </c>
      <c r="F219" s="22">
        <v>0.153139727150752</v>
      </c>
    </row>
    <row r="220" spans="1:6" x14ac:dyDescent="0.2">
      <c r="A220" t="s">
        <v>573</v>
      </c>
      <c r="B220" t="s">
        <v>574</v>
      </c>
      <c r="C220" s="5">
        <v>0.54815862776346602</v>
      </c>
      <c r="D220" s="5">
        <v>20.344591094388299</v>
      </c>
      <c r="E220" s="22">
        <v>6.4675648826506501E-6</v>
      </c>
      <c r="F220" s="22">
        <v>4.4476076152472802E-5</v>
      </c>
    </row>
    <row r="221" spans="1:6" x14ac:dyDescent="0.2">
      <c r="A221" t="s">
        <v>575</v>
      </c>
      <c r="B221" t="s">
        <v>576</v>
      </c>
      <c r="C221" s="5">
        <v>1.75538363735581</v>
      </c>
      <c r="D221" s="5">
        <v>0.19987490948369599</v>
      </c>
      <c r="E221" s="22">
        <v>0.65482183445115505</v>
      </c>
      <c r="F221" s="22">
        <v>0.78941177691178799</v>
      </c>
    </row>
    <row r="222" spans="1:6" x14ac:dyDescent="0.2">
      <c r="A222" t="s">
        <v>577</v>
      </c>
      <c r="B222" t="s">
        <v>578</v>
      </c>
      <c r="C222" s="5">
        <v>5.65275303185686</v>
      </c>
      <c r="D222" s="5">
        <v>147.485967814861</v>
      </c>
      <c r="E222" s="22">
        <v>0</v>
      </c>
      <c r="F222" s="22">
        <v>0</v>
      </c>
    </row>
    <row r="223" spans="1:6" x14ac:dyDescent="0.2">
      <c r="A223" t="s">
        <v>579</v>
      </c>
      <c r="B223" t="s">
        <v>580</v>
      </c>
      <c r="C223" s="5">
        <v>2.1512759866744502</v>
      </c>
      <c r="D223" s="5">
        <v>2.2551025853117599</v>
      </c>
      <c r="E223" s="22">
        <v>0.13317463018818701</v>
      </c>
      <c r="F223" s="22">
        <v>0.26943258319878499</v>
      </c>
    </row>
    <row r="224" spans="1:6" x14ac:dyDescent="0.2">
      <c r="A224" t="s">
        <v>581</v>
      </c>
      <c r="B224" t="s">
        <v>582</v>
      </c>
      <c r="C224" s="5">
        <v>1.8377101190394099E-4</v>
      </c>
      <c r="D224" s="5">
        <v>0.92404850432012597</v>
      </c>
      <c r="E224" s="22">
        <v>0.33641420782572701</v>
      </c>
      <c r="F224" s="22">
        <v>0.51794257197016702</v>
      </c>
    </row>
    <row r="225" spans="1:6" x14ac:dyDescent="0.2">
      <c r="A225" t="s">
        <v>583</v>
      </c>
      <c r="B225" t="s">
        <v>584</v>
      </c>
      <c r="C225" s="5">
        <v>47.341232227488</v>
      </c>
      <c r="D225" s="5">
        <v>33.092803909186799</v>
      </c>
      <c r="E225" s="22">
        <v>8.7863303299684503E-9</v>
      </c>
      <c r="F225" s="22">
        <v>9.3150176084015994E-8</v>
      </c>
    </row>
    <row r="226" spans="1:6" x14ac:dyDescent="0.2">
      <c r="A226" t="s">
        <v>585</v>
      </c>
      <c r="B226" t="s">
        <v>586</v>
      </c>
      <c r="C226" s="5">
        <v>3.4513249379852202</v>
      </c>
      <c r="D226" s="5">
        <v>31.099424162920901</v>
      </c>
      <c r="E226" s="22">
        <v>2.4514410612574901E-8</v>
      </c>
      <c r="F226" s="22">
        <v>2.4432507627809399E-7</v>
      </c>
    </row>
    <row r="227" spans="1:6" x14ac:dyDescent="0.2">
      <c r="A227" t="s">
        <v>587</v>
      </c>
      <c r="B227" t="s">
        <v>588</v>
      </c>
      <c r="C227" s="5">
        <v>0.59370790414353802</v>
      </c>
      <c r="D227" s="5">
        <v>0.11270275874994699</v>
      </c>
      <c r="E227" s="22">
        <v>0.73708781792456601</v>
      </c>
      <c r="F227" s="22">
        <v>0.84908546025197396</v>
      </c>
    </row>
    <row r="228" spans="1:6" x14ac:dyDescent="0.2">
      <c r="A228" t="s">
        <v>589</v>
      </c>
      <c r="B228" t="s">
        <v>590</v>
      </c>
      <c r="C228" s="5">
        <v>1.1406484597147299</v>
      </c>
      <c r="D228" s="5">
        <v>0.84507607718842304</v>
      </c>
      <c r="E228" s="22">
        <v>0.35794903411888501</v>
      </c>
      <c r="F228" s="22">
        <v>0.53742053005249502</v>
      </c>
    </row>
    <row r="229" spans="1:6" x14ac:dyDescent="0.2">
      <c r="A229" t="s">
        <v>591</v>
      </c>
      <c r="C229" s="5">
        <v>1.93983047403709</v>
      </c>
      <c r="D229" s="5">
        <v>4.1961123408573204</v>
      </c>
      <c r="E229" s="22">
        <v>4.0516764365517099E-2</v>
      </c>
      <c r="F229" s="22">
        <v>0.109603042065693</v>
      </c>
    </row>
    <row r="230" spans="1:6" x14ac:dyDescent="0.2">
      <c r="A230" t="s">
        <v>592</v>
      </c>
      <c r="B230" t="s">
        <v>593</v>
      </c>
      <c r="C230" s="5">
        <v>2.6918752400411101</v>
      </c>
      <c r="D230" s="5">
        <v>3.46703723921746</v>
      </c>
      <c r="E230" s="22">
        <v>6.2603346126601997E-2</v>
      </c>
      <c r="F230" s="22">
        <v>0.153139727150752</v>
      </c>
    </row>
    <row r="231" spans="1:6" x14ac:dyDescent="0.2">
      <c r="A231" t="s">
        <v>13102</v>
      </c>
      <c r="B231" t="s">
        <v>13103</v>
      </c>
      <c r="C231" s="5">
        <v>16.788350013911099</v>
      </c>
      <c r="D231" s="5">
        <v>82.6977607556923</v>
      </c>
      <c r="E231" s="22">
        <v>0</v>
      </c>
      <c r="F231" s="22">
        <v>0</v>
      </c>
    </row>
    <row r="232" spans="1:6" x14ac:dyDescent="0.2">
      <c r="A232" t="s">
        <v>13104</v>
      </c>
      <c r="B232" t="s">
        <v>13105</v>
      </c>
      <c r="C232" s="5">
        <v>15.126707078522299</v>
      </c>
      <c r="D232" s="5">
        <v>2.4539789647710601</v>
      </c>
      <c r="E232" s="22">
        <v>0.117227374126018</v>
      </c>
      <c r="F232" s="22">
        <v>0.244487467108049</v>
      </c>
    </row>
    <row r="233" spans="1:6" x14ac:dyDescent="0.2">
      <c r="A233" t="s">
        <v>594</v>
      </c>
      <c r="B233" t="s">
        <v>595</v>
      </c>
      <c r="C233" s="5">
        <v>0.80806809876598595</v>
      </c>
      <c r="D233" s="5">
        <v>0.39803101629604498</v>
      </c>
      <c r="E233" s="22">
        <v>0.52810787788936797</v>
      </c>
      <c r="F233" s="22">
        <v>0.69264118429668398</v>
      </c>
    </row>
    <row r="234" spans="1:6" x14ac:dyDescent="0.2">
      <c r="A234" t="s">
        <v>596</v>
      </c>
      <c r="B234" t="s">
        <v>597</v>
      </c>
      <c r="C234" s="5">
        <v>0.61038631411191502</v>
      </c>
      <c r="D234" s="5">
        <v>2.1732261106117199</v>
      </c>
      <c r="E234" s="22">
        <v>0.14043135873623999</v>
      </c>
      <c r="F234" s="22">
        <v>0.27939559659867902</v>
      </c>
    </row>
    <row r="235" spans="1:6" x14ac:dyDescent="0.2">
      <c r="A235" t="s">
        <v>13106</v>
      </c>
      <c r="B235" t="s">
        <v>13107</v>
      </c>
      <c r="C235" s="5">
        <v>0.91261748603652504</v>
      </c>
      <c r="D235" s="5">
        <v>1.06126042501273E-2</v>
      </c>
      <c r="E235" s="22">
        <v>0.91794908593259406</v>
      </c>
      <c r="F235" s="22">
        <v>0.96291712651908201</v>
      </c>
    </row>
    <row r="236" spans="1:6" x14ac:dyDescent="0.2">
      <c r="A236" t="s">
        <v>598</v>
      </c>
      <c r="C236" s="5">
        <v>1.07029441579092</v>
      </c>
      <c r="D236" s="5">
        <v>1.39226070000404E-2</v>
      </c>
      <c r="E236" s="22">
        <v>0.90607233488286698</v>
      </c>
      <c r="F236" s="22">
        <v>0.95557452528716302</v>
      </c>
    </row>
    <row r="237" spans="1:6" x14ac:dyDescent="0.2">
      <c r="A237" t="s">
        <v>599</v>
      </c>
      <c r="B237" t="s">
        <v>600</v>
      </c>
      <c r="C237" s="5">
        <v>2.96852097747675</v>
      </c>
      <c r="D237" s="5">
        <v>16.507680325572402</v>
      </c>
      <c r="E237" s="22">
        <v>4.8453405983694903E-5</v>
      </c>
      <c r="F237" s="22">
        <v>2.8495609460567301E-4</v>
      </c>
    </row>
    <row r="238" spans="1:6" x14ac:dyDescent="0.2">
      <c r="A238" t="s">
        <v>601</v>
      </c>
      <c r="B238" t="s">
        <v>602</v>
      </c>
      <c r="C238" s="5">
        <v>0.48857665557079599</v>
      </c>
      <c r="D238" s="5">
        <v>7.7656328272678303</v>
      </c>
      <c r="E238" s="22">
        <v>5.3249637287994204E-3</v>
      </c>
      <c r="F238" s="22">
        <v>1.9536158277287399E-2</v>
      </c>
    </row>
    <row r="239" spans="1:6" x14ac:dyDescent="0.2">
      <c r="A239" t="s">
        <v>603</v>
      </c>
      <c r="B239" t="s">
        <v>604</v>
      </c>
      <c r="C239" s="5">
        <v>6.6360367093485902E-6</v>
      </c>
      <c r="D239" s="5">
        <v>24.298611763781899</v>
      </c>
      <c r="E239" s="22">
        <v>8.2498498332750295E-7</v>
      </c>
      <c r="F239" s="22">
        <v>6.6266899635712404E-6</v>
      </c>
    </row>
    <row r="240" spans="1:6" x14ac:dyDescent="0.2">
      <c r="A240" t="s">
        <v>13108</v>
      </c>
      <c r="B240" t="s">
        <v>13109</v>
      </c>
      <c r="C240" s="5">
        <v>29.266836931837201</v>
      </c>
      <c r="D240" s="5">
        <v>72.9918092856078</v>
      </c>
      <c r="E240" s="22">
        <v>0</v>
      </c>
      <c r="F240" s="22">
        <v>0</v>
      </c>
    </row>
    <row r="241" spans="1:6" x14ac:dyDescent="0.2">
      <c r="A241" t="s">
        <v>605</v>
      </c>
      <c r="B241" t="s">
        <v>606</v>
      </c>
      <c r="C241" s="5">
        <v>1.0789142904078199</v>
      </c>
      <c r="D241" s="5">
        <v>2.97568974619935E-2</v>
      </c>
      <c r="E241" s="22">
        <v>0.86304298610193697</v>
      </c>
      <c r="F241" s="22">
        <v>0.93266182417032395</v>
      </c>
    </row>
    <row r="242" spans="1:6" x14ac:dyDescent="0.2">
      <c r="A242" t="s">
        <v>13110</v>
      </c>
      <c r="B242" t="s">
        <v>13111</v>
      </c>
      <c r="C242" s="5">
        <v>3.8454191246532599</v>
      </c>
      <c r="D242" s="5">
        <v>28.2420210950213</v>
      </c>
      <c r="E242" s="22">
        <v>1.0705501596319699E-7</v>
      </c>
      <c r="F242" s="22">
        <v>9.6673584874491001E-7</v>
      </c>
    </row>
    <row r="243" spans="1:6" x14ac:dyDescent="0.2">
      <c r="A243" t="s">
        <v>607</v>
      </c>
      <c r="B243" t="s">
        <v>608</v>
      </c>
      <c r="C243" s="5">
        <v>7.5182655857169696</v>
      </c>
      <c r="D243" s="5">
        <v>17.1687825234348</v>
      </c>
      <c r="E243" s="22">
        <v>3.4201081098084099E-5</v>
      </c>
      <c r="F243" s="22">
        <v>2.0763056321370201E-4</v>
      </c>
    </row>
    <row r="244" spans="1:6" x14ac:dyDescent="0.2">
      <c r="A244" t="s">
        <v>609</v>
      </c>
      <c r="B244" t="s">
        <v>610</v>
      </c>
      <c r="C244" s="5">
        <v>1.3689600032047899</v>
      </c>
      <c r="D244" s="5">
        <v>0.47894976375300702</v>
      </c>
      <c r="E244" s="22">
        <v>0.48889841600672901</v>
      </c>
      <c r="F244" s="22">
        <v>0.65734713836350001</v>
      </c>
    </row>
    <row r="245" spans="1:6" x14ac:dyDescent="0.2">
      <c r="A245" t="s">
        <v>13112</v>
      </c>
      <c r="C245" s="5">
        <v>36.422028319910801</v>
      </c>
      <c r="D245" s="5">
        <v>1.9704628002457401</v>
      </c>
      <c r="E245" s="22">
        <v>0.16039874696874201</v>
      </c>
      <c r="F245" s="22">
        <v>0.30638321042759697</v>
      </c>
    </row>
    <row r="246" spans="1:6" x14ac:dyDescent="0.2">
      <c r="A246" t="s">
        <v>611</v>
      </c>
      <c r="B246" t="s">
        <v>612</v>
      </c>
      <c r="C246" s="5">
        <v>1.2178742971746299</v>
      </c>
      <c r="D246" s="5">
        <v>0.70508520903786098</v>
      </c>
      <c r="E246" s="22">
        <v>0.401080247727092</v>
      </c>
      <c r="F246" s="22">
        <v>0.57964337171518099</v>
      </c>
    </row>
    <row r="247" spans="1:6" x14ac:dyDescent="0.2">
      <c r="A247" t="s">
        <v>613</v>
      </c>
      <c r="B247" t="s">
        <v>614</v>
      </c>
      <c r="C247" s="5">
        <v>0.780333537383048</v>
      </c>
      <c r="D247" s="5">
        <v>1.0163469526978499</v>
      </c>
      <c r="E247" s="22">
        <v>0.31338709222922401</v>
      </c>
      <c r="F247" s="22">
        <v>0.49306650219586001</v>
      </c>
    </row>
    <row r="248" spans="1:6" x14ac:dyDescent="0.2">
      <c r="A248" t="s">
        <v>615</v>
      </c>
      <c r="B248" t="s">
        <v>616</v>
      </c>
      <c r="C248" s="5">
        <v>4.8990610262326299E-5</v>
      </c>
      <c r="D248" s="5">
        <v>2.9067906438917799</v>
      </c>
      <c r="E248" s="22">
        <v>8.8207243187758397E-2</v>
      </c>
      <c r="F248" s="22">
        <v>0.19866723791129801</v>
      </c>
    </row>
    <row r="249" spans="1:6" x14ac:dyDescent="0.2">
      <c r="A249" t="s">
        <v>617</v>
      </c>
      <c r="B249" t="s">
        <v>618</v>
      </c>
      <c r="C249" s="5">
        <v>1.47992963683866E-4</v>
      </c>
      <c r="D249" s="5">
        <v>7.1910855496425903</v>
      </c>
      <c r="E249" s="22">
        <v>7.3266643144182996E-3</v>
      </c>
      <c r="F249" s="22">
        <v>2.58600460971165E-2</v>
      </c>
    </row>
    <row r="250" spans="1:6" x14ac:dyDescent="0.2">
      <c r="A250" t="s">
        <v>619</v>
      </c>
      <c r="B250" t="s">
        <v>620</v>
      </c>
      <c r="C250" s="5">
        <v>1.6737306538269501</v>
      </c>
      <c r="D250" s="5">
        <v>5.5421978261838296</v>
      </c>
      <c r="E250" s="22">
        <v>1.8563255043367002E-2</v>
      </c>
      <c r="F250" s="22">
        <v>5.7732735645040001E-2</v>
      </c>
    </row>
    <row r="251" spans="1:6" x14ac:dyDescent="0.2">
      <c r="A251" t="s">
        <v>621</v>
      </c>
      <c r="C251" s="5">
        <v>4.5346341102230596</v>
      </c>
      <c r="D251" s="5">
        <v>61.161826453644601</v>
      </c>
      <c r="E251" s="22">
        <v>5.2180482157382302E-15</v>
      </c>
      <c r="F251" s="22">
        <v>1.1257190801583901E-13</v>
      </c>
    </row>
    <row r="252" spans="1:6" x14ac:dyDescent="0.2">
      <c r="A252" t="s">
        <v>622</v>
      </c>
      <c r="B252" t="s">
        <v>623</v>
      </c>
      <c r="C252" s="5">
        <v>0.83657023762231097</v>
      </c>
      <c r="D252" s="5">
        <v>0.79328097853067403</v>
      </c>
      <c r="E252" s="22">
        <v>0.37310986993860901</v>
      </c>
      <c r="F252" s="22">
        <v>0.55260631481576905</v>
      </c>
    </row>
    <row r="253" spans="1:6" x14ac:dyDescent="0.2">
      <c r="A253" t="s">
        <v>624</v>
      </c>
      <c r="B253" t="s">
        <v>625</v>
      </c>
      <c r="C253" s="5">
        <v>1.60098334904982</v>
      </c>
      <c r="D253" s="5">
        <v>2.3844378096846399</v>
      </c>
      <c r="E253" s="22">
        <v>0.122548972306527</v>
      </c>
      <c r="F253" s="22">
        <v>0.25296376984580499</v>
      </c>
    </row>
    <row r="254" spans="1:6" x14ac:dyDescent="0.2">
      <c r="A254" t="s">
        <v>626</v>
      </c>
      <c r="B254" t="s">
        <v>627</v>
      </c>
      <c r="C254" s="5">
        <v>2.3167298124863298</v>
      </c>
      <c r="D254" s="5">
        <v>5.0151720089559104</v>
      </c>
      <c r="E254" s="22">
        <v>2.5126132975852301E-2</v>
      </c>
      <c r="F254" s="22">
        <v>7.4440471360992494E-2</v>
      </c>
    </row>
    <row r="255" spans="1:6" x14ac:dyDescent="0.2">
      <c r="A255" t="s">
        <v>13113</v>
      </c>
      <c r="B255" t="s">
        <v>13114</v>
      </c>
      <c r="C255" s="5">
        <v>6.5739378247371896</v>
      </c>
      <c r="D255" s="5">
        <v>112.97459924461501</v>
      </c>
      <c r="E255" s="22">
        <v>0</v>
      </c>
      <c r="F255" s="22">
        <v>0</v>
      </c>
    </row>
    <row r="256" spans="1:6" x14ac:dyDescent="0.2">
      <c r="A256" t="s">
        <v>628</v>
      </c>
      <c r="B256" t="s">
        <v>629</v>
      </c>
      <c r="C256" s="5">
        <v>0.28807900601194297</v>
      </c>
      <c r="D256" s="5">
        <v>10.4405486056011</v>
      </c>
      <c r="E256" s="22">
        <v>1.2327864854452201E-3</v>
      </c>
      <c r="F256" s="22">
        <v>5.4163717042085497E-3</v>
      </c>
    </row>
    <row r="257" spans="1:6" x14ac:dyDescent="0.2">
      <c r="A257" t="s">
        <v>630</v>
      </c>
      <c r="B257" t="s">
        <v>631</v>
      </c>
      <c r="C257" s="5">
        <v>0.76459450665958695</v>
      </c>
      <c r="D257" s="5">
        <v>1.50109766592322</v>
      </c>
      <c r="E257" s="22">
        <v>0.220502545378403</v>
      </c>
      <c r="F257" s="22">
        <v>0.38505601939211997</v>
      </c>
    </row>
    <row r="258" spans="1:6" x14ac:dyDescent="0.2">
      <c r="A258" t="s">
        <v>632</v>
      </c>
      <c r="B258" t="s">
        <v>633</v>
      </c>
      <c r="C258" s="5">
        <v>1.44585305653262</v>
      </c>
      <c r="D258" s="5">
        <v>1.6193778598972099</v>
      </c>
      <c r="E258" s="22">
        <v>0.20317855801800799</v>
      </c>
      <c r="F258" s="22">
        <v>0.36459193225758002</v>
      </c>
    </row>
    <row r="259" spans="1:6" x14ac:dyDescent="0.2">
      <c r="A259" t="s">
        <v>634</v>
      </c>
      <c r="B259" t="s">
        <v>635</v>
      </c>
      <c r="C259" s="5">
        <v>4.1587259252061401E-5</v>
      </c>
      <c r="D259" s="5">
        <v>11.4183892132623</v>
      </c>
      <c r="E259" s="22">
        <v>7.2720716100360596E-4</v>
      </c>
      <c r="F259" s="22">
        <v>3.3804777806782302E-3</v>
      </c>
    </row>
    <row r="260" spans="1:6" x14ac:dyDescent="0.2">
      <c r="A260" t="s">
        <v>636</v>
      </c>
      <c r="B260" t="s">
        <v>637</v>
      </c>
      <c r="C260" s="5">
        <v>0.31551964778413799</v>
      </c>
      <c r="D260" s="5">
        <v>0.44267698379280701</v>
      </c>
      <c r="E260" s="22">
        <v>0.50583321131621595</v>
      </c>
      <c r="F260" s="22">
        <v>0.672802661859219</v>
      </c>
    </row>
    <row r="261" spans="1:6" x14ac:dyDescent="0.2">
      <c r="A261" t="s">
        <v>638</v>
      </c>
      <c r="B261" t="s">
        <v>639</v>
      </c>
      <c r="C261" s="5">
        <v>0.293887651301174</v>
      </c>
      <c r="D261" s="5">
        <v>0.74048027249682402</v>
      </c>
      <c r="E261" s="22">
        <v>0.38950707319242001</v>
      </c>
      <c r="F261" s="22">
        <v>0.56842538633394502</v>
      </c>
    </row>
    <row r="262" spans="1:6" x14ac:dyDescent="0.2">
      <c r="A262" t="s">
        <v>640</v>
      </c>
      <c r="B262" t="s">
        <v>641</v>
      </c>
      <c r="C262" s="5">
        <v>0.29626340336913598</v>
      </c>
      <c r="D262" s="5">
        <v>1.20657125010257</v>
      </c>
      <c r="E262" s="22">
        <v>0.27201224176989702</v>
      </c>
      <c r="F262" s="22">
        <v>0.44542455111704998</v>
      </c>
    </row>
    <row r="263" spans="1:6" x14ac:dyDescent="0.2">
      <c r="A263" t="s">
        <v>642</v>
      </c>
      <c r="B263" t="s">
        <v>643</v>
      </c>
      <c r="C263" s="5">
        <v>0.41546720711242302</v>
      </c>
      <c r="D263" s="5">
        <v>0.54769378787204903</v>
      </c>
      <c r="E263" s="22">
        <v>0.45926154525204899</v>
      </c>
      <c r="F263" s="22">
        <v>0.63126838845120004</v>
      </c>
    </row>
    <row r="264" spans="1:6" x14ac:dyDescent="0.2">
      <c r="A264" t="s">
        <v>644</v>
      </c>
      <c r="B264" t="s">
        <v>645</v>
      </c>
      <c r="C264" s="5">
        <v>3.3109313785747099</v>
      </c>
      <c r="D264" s="5">
        <v>53.7041818992274</v>
      </c>
      <c r="E264" s="22">
        <v>2.3303581286882E-13</v>
      </c>
      <c r="F264" s="22">
        <v>4.1652744155540597E-12</v>
      </c>
    </row>
    <row r="265" spans="1:6" x14ac:dyDescent="0.2">
      <c r="A265" t="s">
        <v>13115</v>
      </c>
      <c r="B265" t="s">
        <v>13116</v>
      </c>
      <c r="C265" s="5">
        <v>1.0781991731273299</v>
      </c>
      <c r="D265" s="5">
        <v>0.102821017930182</v>
      </c>
      <c r="E265" s="22">
        <v>0.74847021124673696</v>
      </c>
      <c r="F265" s="22">
        <v>0.85557819734348906</v>
      </c>
    </row>
    <row r="266" spans="1:6" x14ac:dyDescent="0.2">
      <c r="A266" t="s">
        <v>13117</v>
      </c>
      <c r="B266" t="s">
        <v>13118</v>
      </c>
      <c r="C266" s="5">
        <v>13.4390029353351</v>
      </c>
      <c r="D266" s="5">
        <v>12.9445784453378</v>
      </c>
      <c r="E266" s="22">
        <v>3.2084934067766398E-4</v>
      </c>
      <c r="F266" s="22">
        <v>1.60815043233051E-3</v>
      </c>
    </row>
    <row r="267" spans="1:6" x14ac:dyDescent="0.2">
      <c r="A267" t="s">
        <v>646</v>
      </c>
      <c r="B267" t="s">
        <v>647</v>
      </c>
      <c r="C267" s="5">
        <v>4.0936890146897397E-5</v>
      </c>
      <c r="D267" s="5">
        <v>3.6100997553940002</v>
      </c>
      <c r="E267" s="22">
        <v>5.74296747204813E-2</v>
      </c>
      <c r="F267" s="22">
        <v>0.14325954902159199</v>
      </c>
    </row>
    <row r="268" spans="1:6" x14ac:dyDescent="0.2">
      <c r="A268" t="s">
        <v>648</v>
      </c>
      <c r="B268" t="s">
        <v>649</v>
      </c>
      <c r="C268" s="5">
        <v>1.9221001732653599E-2</v>
      </c>
      <c r="D268" s="5">
        <v>5.6776127010557502</v>
      </c>
      <c r="E268" s="22">
        <v>1.7182732002643301E-2</v>
      </c>
      <c r="F268" s="22">
        <v>5.4053750747224398E-2</v>
      </c>
    </row>
    <row r="269" spans="1:6" x14ac:dyDescent="0.2">
      <c r="A269" t="s">
        <v>650</v>
      </c>
      <c r="B269" t="s">
        <v>651</v>
      </c>
      <c r="C269" s="5">
        <v>7.4577347563979002</v>
      </c>
      <c r="D269" s="5">
        <v>10.686217607301799</v>
      </c>
      <c r="E269" s="22">
        <v>1.0793666767235899E-3</v>
      </c>
      <c r="F269" s="22">
        <v>4.80576485863911E-3</v>
      </c>
    </row>
    <row r="270" spans="1:6" x14ac:dyDescent="0.2">
      <c r="A270" t="s">
        <v>652</v>
      </c>
      <c r="B270" t="s">
        <v>653</v>
      </c>
      <c r="C270" s="5">
        <v>0.12851972189989999</v>
      </c>
      <c r="D270" s="5">
        <v>1.5306477476115099</v>
      </c>
      <c r="E270" s="22">
        <v>0.21601525546984601</v>
      </c>
      <c r="F270" s="22">
        <v>0.379826824201146</v>
      </c>
    </row>
    <row r="271" spans="1:6" x14ac:dyDescent="0.2">
      <c r="A271" t="s">
        <v>654</v>
      </c>
      <c r="B271" t="s">
        <v>655</v>
      </c>
      <c r="C271" s="5">
        <v>0.86712638089446903</v>
      </c>
      <c r="D271" s="5">
        <v>8.0486642582400204E-4</v>
      </c>
      <c r="E271" s="22">
        <v>0.977366917201132</v>
      </c>
      <c r="F271" s="22">
        <v>0.99877081554147895</v>
      </c>
    </row>
    <row r="272" spans="1:6" x14ac:dyDescent="0.2">
      <c r="A272" t="s">
        <v>13119</v>
      </c>
      <c r="B272" t="s">
        <v>13120</v>
      </c>
      <c r="C272" s="5">
        <v>0.208318543849177</v>
      </c>
      <c r="D272" s="5">
        <v>3.0248772755512601</v>
      </c>
      <c r="E272" s="22">
        <v>8.1996524336659798E-2</v>
      </c>
      <c r="F272" s="22">
        <v>0.188206933413755</v>
      </c>
    </row>
    <row r="273" spans="1:6" x14ac:dyDescent="0.2">
      <c r="A273" t="s">
        <v>656</v>
      </c>
      <c r="B273" t="s">
        <v>657</v>
      </c>
      <c r="C273" s="5">
        <v>4.1505833532750902E-5</v>
      </c>
      <c r="D273" s="5">
        <v>1.8512518224943</v>
      </c>
      <c r="E273" s="22">
        <v>0.17363787023138999</v>
      </c>
      <c r="F273" s="22">
        <v>0.32478728981011001</v>
      </c>
    </row>
    <row r="274" spans="1:6" x14ac:dyDescent="0.2">
      <c r="A274" t="s">
        <v>658</v>
      </c>
      <c r="B274" t="s">
        <v>659</v>
      </c>
      <c r="C274" s="5">
        <v>2.9203502443315599</v>
      </c>
      <c r="D274" s="5">
        <v>22.216751666582201</v>
      </c>
      <c r="E274" s="22">
        <v>2.4353965333290198E-6</v>
      </c>
      <c r="F274" s="22">
        <v>1.80536550212762E-5</v>
      </c>
    </row>
    <row r="275" spans="1:6" x14ac:dyDescent="0.2">
      <c r="A275" t="s">
        <v>660</v>
      </c>
      <c r="B275" t="s">
        <v>661</v>
      </c>
      <c r="C275" s="5">
        <v>5.8193308933836603</v>
      </c>
      <c r="D275" s="5">
        <v>8.9163439699404901</v>
      </c>
      <c r="E275" s="22">
        <v>2.8262974244351799E-3</v>
      </c>
      <c r="F275" s="22">
        <v>1.1314344756496401E-2</v>
      </c>
    </row>
    <row r="276" spans="1:6" x14ac:dyDescent="0.2">
      <c r="A276" t="s">
        <v>662</v>
      </c>
      <c r="B276" t="s">
        <v>663</v>
      </c>
      <c r="C276" s="5">
        <v>31.7445067127342</v>
      </c>
      <c r="D276" s="5">
        <v>30.2498387195973</v>
      </c>
      <c r="E276" s="22">
        <v>3.7982283207504897E-8</v>
      </c>
      <c r="F276" s="22">
        <v>3.6878196636153201E-7</v>
      </c>
    </row>
    <row r="277" spans="1:6" x14ac:dyDescent="0.2">
      <c r="A277" t="s">
        <v>664</v>
      </c>
      <c r="C277" s="5">
        <v>49.999999999999801</v>
      </c>
      <c r="D277" s="5">
        <v>3.9271511355300301</v>
      </c>
      <c r="E277" s="22">
        <v>4.7512368193176197E-2</v>
      </c>
      <c r="F277" s="22">
        <v>0.124103109069797</v>
      </c>
    </row>
    <row r="278" spans="1:6" x14ac:dyDescent="0.2">
      <c r="A278" t="s">
        <v>665</v>
      </c>
      <c r="B278" t="s">
        <v>666</v>
      </c>
      <c r="C278" s="5">
        <v>0.12370663391274</v>
      </c>
      <c r="D278" s="5">
        <v>37.562025465806002</v>
      </c>
      <c r="E278" s="22">
        <v>8.8551788124391299E-10</v>
      </c>
      <c r="F278" s="22">
        <v>1.0479637743695001E-8</v>
      </c>
    </row>
    <row r="279" spans="1:6" x14ac:dyDescent="0.2">
      <c r="A279" t="s">
        <v>667</v>
      </c>
      <c r="B279" t="s">
        <v>668</v>
      </c>
      <c r="C279" s="5">
        <v>1.1808032570706599</v>
      </c>
      <c r="D279" s="5">
        <v>1.05095320419059</v>
      </c>
      <c r="E279" s="22">
        <v>0.305287657553861</v>
      </c>
      <c r="F279" s="22">
        <v>0.48361903048863703</v>
      </c>
    </row>
    <row r="280" spans="1:6" x14ac:dyDescent="0.2">
      <c r="A280" t="s">
        <v>669</v>
      </c>
      <c r="B280" t="s">
        <v>670</v>
      </c>
      <c r="C280" s="5">
        <v>2.626712577438</v>
      </c>
      <c r="D280" s="5">
        <v>12.598891525784399</v>
      </c>
      <c r="E280" s="22">
        <v>3.8597559202691002E-4</v>
      </c>
      <c r="F280" s="22">
        <v>1.9015232611758501E-3</v>
      </c>
    </row>
    <row r="281" spans="1:6" x14ac:dyDescent="0.2">
      <c r="A281" t="s">
        <v>671</v>
      </c>
      <c r="B281" t="s">
        <v>672</v>
      </c>
      <c r="C281" s="5">
        <v>0.97064789672970697</v>
      </c>
      <c r="D281" s="5">
        <v>1.27044735891104E-2</v>
      </c>
      <c r="E281" s="22">
        <v>0.91025720384854003</v>
      </c>
      <c r="F281" s="22">
        <v>0.95810135910618299</v>
      </c>
    </row>
    <row r="282" spans="1:6" x14ac:dyDescent="0.2">
      <c r="A282" t="s">
        <v>673</v>
      </c>
      <c r="B282" t="s">
        <v>674</v>
      </c>
      <c r="C282" s="5">
        <v>4.6602432708940702</v>
      </c>
      <c r="D282" s="5">
        <v>0.240185665331409</v>
      </c>
      <c r="E282" s="22">
        <v>0.62407204967785601</v>
      </c>
      <c r="F282" s="22">
        <v>0.76611995200271499</v>
      </c>
    </row>
    <row r="283" spans="1:6" x14ac:dyDescent="0.2">
      <c r="A283" t="s">
        <v>675</v>
      </c>
      <c r="B283" t="s">
        <v>676</v>
      </c>
      <c r="C283" s="5">
        <v>0.75205777401466101</v>
      </c>
      <c r="D283" s="5">
        <v>1.7451733550669799</v>
      </c>
      <c r="E283" s="22">
        <v>0.18648466128928801</v>
      </c>
      <c r="F283" s="22">
        <v>0.34266754562736501</v>
      </c>
    </row>
    <row r="284" spans="1:6" x14ac:dyDescent="0.2">
      <c r="A284" t="s">
        <v>677</v>
      </c>
      <c r="B284" t="s">
        <v>678</v>
      </c>
      <c r="C284" s="5">
        <v>1.7576849890409201</v>
      </c>
      <c r="D284" s="5">
        <v>13.4158873299566</v>
      </c>
      <c r="E284" s="22">
        <v>2.4950211313035098E-4</v>
      </c>
      <c r="F284" s="22">
        <v>1.28402307001229E-3</v>
      </c>
    </row>
    <row r="285" spans="1:6" x14ac:dyDescent="0.2">
      <c r="A285" t="s">
        <v>679</v>
      </c>
      <c r="B285" t="s">
        <v>680</v>
      </c>
      <c r="C285" s="5">
        <v>1.28048764035672</v>
      </c>
      <c r="D285" s="5">
        <v>5.6457283726558602E-2</v>
      </c>
      <c r="E285" s="22">
        <v>0.81218559878095398</v>
      </c>
      <c r="F285" s="22">
        <v>0.90010474187215395</v>
      </c>
    </row>
    <row r="286" spans="1:6" x14ac:dyDescent="0.2">
      <c r="A286" t="s">
        <v>681</v>
      </c>
      <c r="B286" t="s">
        <v>682</v>
      </c>
      <c r="C286" s="5">
        <v>1.0665578522682999</v>
      </c>
      <c r="D286" s="5">
        <v>3.6197874025674502E-2</v>
      </c>
      <c r="E286" s="22">
        <v>0.84910744247182202</v>
      </c>
      <c r="F286" s="22">
        <v>0.92467629466562595</v>
      </c>
    </row>
    <row r="287" spans="1:6" x14ac:dyDescent="0.2">
      <c r="A287" t="s">
        <v>13121</v>
      </c>
      <c r="B287" t="s">
        <v>13122</v>
      </c>
      <c r="C287" s="5">
        <v>16.842019106981901</v>
      </c>
      <c r="D287" s="5">
        <v>1.47633928158393</v>
      </c>
      <c r="E287" s="22">
        <v>0.22434815522016999</v>
      </c>
      <c r="F287" s="22">
        <v>0.38933518371307801</v>
      </c>
    </row>
    <row r="288" spans="1:6" x14ac:dyDescent="0.2">
      <c r="A288" t="s">
        <v>683</v>
      </c>
      <c r="B288" t="s">
        <v>684</v>
      </c>
      <c r="C288" s="5">
        <v>1.00156546197004</v>
      </c>
      <c r="D288" s="5">
        <v>1.8303526303498E-6</v>
      </c>
      <c r="E288" s="22">
        <v>0.998920538113797</v>
      </c>
      <c r="F288" s="22">
        <v>1</v>
      </c>
    </row>
    <row r="289" spans="1:6" x14ac:dyDescent="0.2">
      <c r="A289" t="s">
        <v>13123</v>
      </c>
      <c r="B289" t="s">
        <v>13124</v>
      </c>
      <c r="C289" s="5">
        <v>10.3010148576516</v>
      </c>
      <c r="D289" s="5">
        <v>0.92790216966022798</v>
      </c>
      <c r="E289" s="22">
        <v>0.33540863897763401</v>
      </c>
      <c r="F289" s="22">
        <v>0.51694639868083203</v>
      </c>
    </row>
    <row r="290" spans="1:6" x14ac:dyDescent="0.2">
      <c r="A290" t="s">
        <v>685</v>
      </c>
      <c r="B290" t="s">
        <v>686</v>
      </c>
      <c r="C290" s="5">
        <v>0.72575549037956499</v>
      </c>
      <c r="D290" s="5">
        <v>0.69109695851966502</v>
      </c>
      <c r="E290" s="22">
        <v>0.40579151496830701</v>
      </c>
      <c r="F290" s="22">
        <v>0.58421861134178898</v>
      </c>
    </row>
    <row r="291" spans="1:6" x14ac:dyDescent="0.2">
      <c r="A291" t="s">
        <v>687</v>
      </c>
      <c r="B291" t="s">
        <v>688</v>
      </c>
      <c r="C291" s="5">
        <v>0.32348189339504102</v>
      </c>
      <c r="D291" s="5">
        <v>8.8435875433806306</v>
      </c>
      <c r="E291" s="22">
        <v>2.9412042874564699E-3</v>
      </c>
      <c r="F291" s="22">
        <v>1.1703936656295299E-2</v>
      </c>
    </row>
    <row r="292" spans="1:6" x14ac:dyDescent="0.2">
      <c r="A292" t="s">
        <v>689</v>
      </c>
      <c r="B292" t="s">
        <v>690</v>
      </c>
      <c r="C292" s="5">
        <v>0.39502248298109</v>
      </c>
      <c r="D292" s="5">
        <v>1.6091109732969899</v>
      </c>
      <c r="E292" s="22">
        <v>0.20461681695032699</v>
      </c>
      <c r="F292" s="22">
        <v>0.366348191629502</v>
      </c>
    </row>
    <row r="293" spans="1:6" x14ac:dyDescent="0.2">
      <c r="A293" t="s">
        <v>691</v>
      </c>
      <c r="B293" t="s">
        <v>692</v>
      </c>
      <c r="C293" s="5">
        <v>9.7148880383650202E-2</v>
      </c>
      <c r="D293" s="5">
        <v>9.2287282783363391</v>
      </c>
      <c r="E293" s="22">
        <v>2.38247066307351E-3</v>
      </c>
      <c r="F293" s="22">
        <v>9.7635024662477091E-3</v>
      </c>
    </row>
    <row r="294" spans="1:6" x14ac:dyDescent="0.2">
      <c r="A294" t="s">
        <v>13125</v>
      </c>
      <c r="B294" t="s">
        <v>13126</v>
      </c>
      <c r="C294" s="5">
        <v>9.4458769565915706</v>
      </c>
      <c r="D294" s="5">
        <v>0.55135386997426294</v>
      </c>
      <c r="E294" s="22">
        <v>0.45776503075418601</v>
      </c>
      <c r="F294" s="22">
        <v>0.62969077453561195</v>
      </c>
    </row>
    <row r="295" spans="1:6" x14ac:dyDescent="0.2">
      <c r="A295" t="s">
        <v>13127</v>
      </c>
      <c r="B295" t="s">
        <v>13128</v>
      </c>
      <c r="C295" s="5">
        <v>5.0088886790574296</v>
      </c>
      <c r="D295" s="5">
        <v>46.260682530646498</v>
      </c>
      <c r="E295" s="22">
        <v>1.03520525485123E-11</v>
      </c>
      <c r="F295" s="22">
        <v>1.54406218271E-10</v>
      </c>
    </row>
    <row r="296" spans="1:6" x14ac:dyDescent="0.2">
      <c r="A296" t="s">
        <v>693</v>
      </c>
      <c r="B296" t="s">
        <v>694</v>
      </c>
      <c r="C296" s="5">
        <v>0.843003547775936</v>
      </c>
      <c r="D296" s="5">
        <v>0.18371144312368401</v>
      </c>
      <c r="E296" s="22">
        <v>0.66820289704201496</v>
      </c>
      <c r="F296" s="22">
        <v>0.80030034274019402</v>
      </c>
    </row>
    <row r="297" spans="1:6" x14ac:dyDescent="0.2">
      <c r="A297" t="s">
        <v>13129</v>
      </c>
      <c r="B297" t="s">
        <v>13130</v>
      </c>
      <c r="C297" s="5">
        <v>0.46588451172679601</v>
      </c>
      <c r="D297" s="5">
        <v>7.5622773850191098</v>
      </c>
      <c r="E297" s="22">
        <v>5.9602626480995602E-3</v>
      </c>
      <c r="F297" s="22">
        <v>2.16103236247734E-2</v>
      </c>
    </row>
    <row r="298" spans="1:6" x14ac:dyDescent="0.2">
      <c r="A298" t="s">
        <v>695</v>
      </c>
      <c r="B298" t="s">
        <v>696</v>
      </c>
      <c r="C298" s="5">
        <v>1.67503853192653</v>
      </c>
      <c r="D298" s="5">
        <v>7.3275761751974597</v>
      </c>
      <c r="E298" s="22">
        <v>6.7904564016909499E-3</v>
      </c>
      <c r="F298" s="22">
        <v>2.4214442840489799E-2</v>
      </c>
    </row>
    <row r="299" spans="1:6" x14ac:dyDescent="0.2">
      <c r="A299" t="s">
        <v>13131</v>
      </c>
      <c r="B299" t="s">
        <v>13132</v>
      </c>
      <c r="C299" s="5">
        <v>13.151710768924501</v>
      </c>
      <c r="D299" s="5">
        <v>1.05328849224952</v>
      </c>
      <c r="E299" s="22">
        <v>0.30475093145932802</v>
      </c>
      <c r="F299" s="22">
        <v>0.48294565086181401</v>
      </c>
    </row>
    <row r="300" spans="1:6" x14ac:dyDescent="0.2">
      <c r="A300" t="s">
        <v>697</v>
      </c>
      <c r="C300" s="5">
        <v>0.20909207393593299</v>
      </c>
      <c r="D300" s="5">
        <v>1.18496820797599</v>
      </c>
      <c r="E300" s="22">
        <v>0.27634688318040301</v>
      </c>
      <c r="F300" s="22">
        <v>0.45064597293000402</v>
      </c>
    </row>
    <row r="301" spans="1:6" x14ac:dyDescent="0.2">
      <c r="A301" t="s">
        <v>698</v>
      </c>
      <c r="C301" s="5">
        <v>0.66601074646955905</v>
      </c>
      <c r="D301" s="5">
        <v>0.20206403308475199</v>
      </c>
      <c r="E301" s="22">
        <v>0.65305995096289304</v>
      </c>
      <c r="F301" s="22">
        <v>0.78861273531267195</v>
      </c>
    </row>
    <row r="302" spans="1:6" x14ac:dyDescent="0.2">
      <c r="A302" t="s">
        <v>699</v>
      </c>
      <c r="C302" s="5">
        <v>2.0520616403592702</v>
      </c>
      <c r="D302" s="5">
        <v>0.74086680687332696</v>
      </c>
      <c r="E302" s="22">
        <v>0.38938335044215799</v>
      </c>
      <c r="F302" s="22">
        <v>0.56839407275178</v>
      </c>
    </row>
    <row r="303" spans="1:6" x14ac:dyDescent="0.2">
      <c r="A303" t="s">
        <v>700</v>
      </c>
      <c r="B303" t="s">
        <v>701</v>
      </c>
      <c r="C303" s="5">
        <v>1.3003140065504299</v>
      </c>
      <c r="D303" s="5">
        <v>2.2368603593285998</v>
      </c>
      <c r="E303" s="22">
        <v>0.134754349305795</v>
      </c>
      <c r="F303" s="22">
        <v>0.27192905897934</v>
      </c>
    </row>
    <row r="304" spans="1:6" x14ac:dyDescent="0.2">
      <c r="A304" t="s">
        <v>13133</v>
      </c>
      <c r="B304" t="s">
        <v>13134</v>
      </c>
      <c r="C304" s="5">
        <v>0.37082219805642902</v>
      </c>
      <c r="D304" s="5">
        <v>2.6111588291519099</v>
      </c>
      <c r="E304" s="22">
        <v>0.10611419476473199</v>
      </c>
      <c r="F304" s="22">
        <v>0.22672114075319799</v>
      </c>
    </row>
    <row r="305" spans="1:6" x14ac:dyDescent="0.2">
      <c r="A305" t="s">
        <v>702</v>
      </c>
      <c r="B305" t="s">
        <v>703</v>
      </c>
      <c r="C305" s="5">
        <v>2.4077915113638402</v>
      </c>
      <c r="D305" s="5">
        <v>17.051147027073899</v>
      </c>
      <c r="E305" s="22">
        <v>3.6386389889342403E-5</v>
      </c>
      <c r="F305" s="22">
        <v>2.1981749925467899E-4</v>
      </c>
    </row>
    <row r="306" spans="1:6" x14ac:dyDescent="0.2">
      <c r="A306" t="s">
        <v>704</v>
      </c>
      <c r="B306" t="s">
        <v>705</v>
      </c>
      <c r="C306" s="5">
        <v>1.2518043747702301</v>
      </c>
      <c r="D306" s="5">
        <v>0.676780854468233</v>
      </c>
      <c r="E306" s="22">
        <v>0.41069743422071098</v>
      </c>
      <c r="F306" s="22">
        <v>0.588235679378041</v>
      </c>
    </row>
    <row r="307" spans="1:6" x14ac:dyDescent="0.2">
      <c r="A307" t="s">
        <v>13135</v>
      </c>
      <c r="B307" t="s">
        <v>13136</v>
      </c>
      <c r="C307" s="5">
        <v>1.18041521233584</v>
      </c>
      <c r="D307" s="5">
        <v>0.25273528945763202</v>
      </c>
      <c r="E307" s="22">
        <v>0.61515562754713904</v>
      </c>
      <c r="F307" s="22">
        <v>0.759533082402575</v>
      </c>
    </row>
    <row r="308" spans="1:6" x14ac:dyDescent="0.2">
      <c r="A308" t="s">
        <v>13137</v>
      </c>
      <c r="B308" t="s">
        <v>13138</v>
      </c>
      <c r="C308" s="5">
        <v>2.56897950481848</v>
      </c>
      <c r="D308" s="5">
        <v>2.08273379823867</v>
      </c>
      <c r="E308" s="22">
        <v>0.148973159198898</v>
      </c>
      <c r="F308" s="22">
        <v>0.290597964133475</v>
      </c>
    </row>
    <row r="309" spans="1:6" x14ac:dyDescent="0.2">
      <c r="A309" t="s">
        <v>13139</v>
      </c>
      <c r="B309" t="s">
        <v>13140</v>
      </c>
      <c r="C309" s="5">
        <v>5.5905104777172703</v>
      </c>
      <c r="D309" s="5">
        <v>39.406573059270102</v>
      </c>
      <c r="E309" s="22">
        <v>3.4413660809917701E-10</v>
      </c>
      <c r="F309" s="22">
        <v>4.3022049084768396E-9</v>
      </c>
    </row>
    <row r="310" spans="1:6" x14ac:dyDescent="0.2">
      <c r="A310" t="s">
        <v>13141</v>
      </c>
      <c r="B310" t="s">
        <v>13142</v>
      </c>
      <c r="C310" s="5">
        <v>2.3469832718815198</v>
      </c>
      <c r="D310" s="5">
        <v>3.2786070782440202</v>
      </c>
      <c r="E310" s="22">
        <v>7.0188475213329493E-2</v>
      </c>
      <c r="F310" s="22">
        <v>0.16709445866053699</v>
      </c>
    </row>
    <row r="311" spans="1:6" x14ac:dyDescent="0.2">
      <c r="A311" t="s">
        <v>706</v>
      </c>
      <c r="B311" t="s">
        <v>707</v>
      </c>
      <c r="C311" s="5">
        <v>0.35001671835962</v>
      </c>
      <c r="D311" s="5">
        <v>0.44237481678101098</v>
      </c>
      <c r="E311" s="22">
        <v>0.50597845407809905</v>
      </c>
      <c r="F311" s="22">
        <v>0.672802661859219</v>
      </c>
    </row>
    <row r="312" spans="1:6" x14ac:dyDescent="0.2">
      <c r="A312" t="s">
        <v>13143</v>
      </c>
      <c r="B312" t="s">
        <v>13144</v>
      </c>
      <c r="C312" s="5">
        <v>1.10169634570963</v>
      </c>
      <c r="D312" s="5">
        <v>3.58625326634864E-2</v>
      </c>
      <c r="E312" s="22">
        <v>0.84979965774671595</v>
      </c>
      <c r="F312" s="22">
        <v>0.92508076496374003</v>
      </c>
    </row>
    <row r="313" spans="1:6" x14ac:dyDescent="0.2">
      <c r="A313" t="s">
        <v>708</v>
      </c>
      <c r="B313" t="s">
        <v>709</v>
      </c>
      <c r="C313" s="5">
        <v>0.49490610002063501</v>
      </c>
      <c r="D313" s="5">
        <v>33.202707155469398</v>
      </c>
      <c r="E313" s="22">
        <v>8.3034851217078604E-9</v>
      </c>
      <c r="F313" s="22">
        <v>8.8247481311910003E-8</v>
      </c>
    </row>
    <row r="314" spans="1:6" x14ac:dyDescent="0.2">
      <c r="A314" t="s">
        <v>710</v>
      </c>
      <c r="B314" t="s">
        <v>711</v>
      </c>
      <c r="C314" s="5">
        <v>0</v>
      </c>
      <c r="D314" s="5">
        <v>5.2745406084118196</v>
      </c>
      <c r="E314" s="22">
        <v>2.1639497299640102E-2</v>
      </c>
      <c r="F314" s="22">
        <v>6.5758506692934093E-2</v>
      </c>
    </row>
    <row r="315" spans="1:6" x14ac:dyDescent="0.2">
      <c r="A315" t="s">
        <v>712</v>
      </c>
      <c r="B315" t="s">
        <v>713</v>
      </c>
      <c r="C315" s="5">
        <v>2.9701934255909999</v>
      </c>
      <c r="D315" s="5">
        <v>51.518744942892198</v>
      </c>
      <c r="E315" s="22">
        <v>7.0921046813055E-13</v>
      </c>
      <c r="F315" s="22">
        <v>1.19598045999949E-11</v>
      </c>
    </row>
    <row r="316" spans="1:6" x14ac:dyDescent="0.2">
      <c r="A316" t="s">
        <v>13145</v>
      </c>
      <c r="B316" t="s">
        <v>13146</v>
      </c>
      <c r="C316" s="5">
        <v>0.55425018985712404</v>
      </c>
      <c r="D316" s="5">
        <v>1.9940056784889699</v>
      </c>
      <c r="E316" s="22">
        <v>0.15792267997222401</v>
      </c>
      <c r="F316" s="22">
        <v>0.30339531522089902</v>
      </c>
    </row>
    <row r="317" spans="1:6" x14ac:dyDescent="0.2">
      <c r="A317" t="s">
        <v>714</v>
      </c>
      <c r="B317" t="s">
        <v>715</v>
      </c>
      <c r="C317" s="5">
        <v>1.2992103976106899</v>
      </c>
      <c r="D317" s="5">
        <v>0.92020984361079095</v>
      </c>
      <c r="E317" s="22">
        <v>0.337419880274969</v>
      </c>
      <c r="F317" s="22">
        <v>0.518459639779695</v>
      </c>
    </row>
    <row r="318" spans="1:6" x14ac:dyDescent="0.2">
      <c r="A318" t="s">
        <v>716</v>
      </c>
      <c r="B318" t="s">
        <v>717</v>
      </c>
      <c r="C318" s="5">
        <v>0.74350786599352303</v>
      </c>
      <c r="D318" s="5">
        <v>0.25161694247844901</v>
      </c>
      <c r="E318" s="22">
        <v>0.61593883286698603</v>
      </c>
      <c r="F318" s="22">
        <v>0.759909703812364</v>
      </c>
    </row>
    <row r="319" spans="1:6" x14ac:dyDescent="0.2">
      <c r="A319" t="s">
        <v>13147</v>
      </c>
      <c r="B319" t="s">
        <v>13148</v>
      </c>
      <c r="C319" s="5">
        <v>42.590875147745301</v>
      </c>
      <c r="D319" s="5">
        <v>1.4624451258887301</v>
      </c>
      <c r="E319" s="22">
        <v>0.22654147610459299</v>
      </c>
      <c r="F319" s="22">
        <v>0.392426422201331</v>
      </c>
    </row>
    <row r="320" spans="1:6" x14ac:dyDescent="0.2">
      <c r="A320" t="s">
        <v>718</v>
      </c>
      <c r="B320" t="s">
        <v>719</v>
      </c>
      <c r="C320" s="5">
        <v>6.5555076543634795E-4</v>
      </c>
      <c r="D320" s="5">
        <v>1.59762725899781</v>
      </c>
      <c r="E320" s="22">
        <v>0.206239787148596</v>
      </c>
      <c r="F320" s="22">
        <v>0.36772060977380699</v>
      </c>
    </row>
    <row r="321" spans="1:6" x14ac:dyDescent="0.2">
      <c r="A321" t="s">
        <v>720</v>
      </c>
      <c r="B321" t="s">
        <v>721</v>
      </c>
      <c r="C321" s="5">
        <v>0.69776285128887205</v>
      </c>
      <c r="D321" s="5">
        <v>0.45973286566004301</v>
      </c>
      <c r="E321" s="22">
        <v>0.49774884525742102</v>
      </c>
      <c r="F321" s="22">
        <v>0.66533146791130304</v>
      </c>
    </row>
    <row r="322" spans="1:6" x14ac:dyDescent="0.2">
      <c r="A322" t="s">
        <v>13149</v>
      </c>
      <c r="B322" t="s">
        <v>13150</v>
      </c>
      <c r="C322" s="5">
        <v>0.56690770243764799</v>
      </c>
      <c r="D322" s="5">
        <v>1.9420769036369101</v>
      </c>
      <c r="E322" s="22">
        <v>0.163443204567261</v>
      </c>
      <c r="F322" s="22">
        <v>0.31109948574507701</v>
      </c>
    </row>
    <row r="323" spans="1:6" x14ac:dyDescent="0.2">
      <c r="A323" t="s">
        <v>722</v>
      </c>
      <c r="B323" t="s">
        <v>723</v>
      </c>
      <c r="C323" s="5">
        <v>0.52796277520235502</v>
      </c>
      <c r="D323" s="5">
        <v>2.0437624536671102</v>
      </c>
      <c r="E323" s="22">
        <v>0.152831223495978</v>
      </c>
      <c r="F323" s="22">
        <v>0.29645574353855197</v>
      </c>
    </row>
    <row r="324" spans="1:6" x14ac:dyDescent="0.2">
      <c r="A324" t="s">
        <v>724</v>
      </c>
      <c r="B324" t="s">
        <v>725</v>
      </c>
      <c r="C324" s="5">
        <v>0.60482813100114097</v>
      </c>
      <c r="D324" s="5">
        <v>2.3397392461847599</v>
      </c>
      <c r="E324" s="22">
        <v>0.12611066210105901</v>
      </c>
      <c r="F324" s="22">
        <v>0.25895640584767698</v>
      </c>
    </row>
    <row r="325" spans="1:6" x14ac:dyDescent="0.2">
      <c r="A325" t="s">
        <v>726</v>
      </c>
      <c r="B325" t="s">
        <v>727</v>
      </c>
      <c r="C325" s="5">
        <v>6.2901329542056601</v>
      </c>
      <c r="D325" s="5">
        <v>67.649401334589101</v>
      </c>
      <c r="E325" s="22">
        <v>2.2204460492503101E-16</v>
      </c>
      <c r="F325" s="22">
        <v>5.3507183209093198E-15</v>
      </c>
    </row>
    <row r="326" spans="1:6" x14ac:dyDescent="0.2">
      <c r="A326" t="s">
        <v>728</v>
      </c>
      <c r="B326" t="s">
        <v>729</v>
      </c>
      <c r="C326" s="5">
        <v>1.3339460561419401</v>
      </c>
      <c r="D326" s="5">
        <v>3.11776084370831</v>
      </c>
      <c r="E326" s="22">
        <v>7.7443133938554898E-2</v>
      </c>
      <c r="F326" s="22">
        <v>0.17975866694457701</v>
      </c>
    </row>
    <row r="327" spans="1:6" x14ac:dyDescent="0.2">
      <c r="A327" t="s">
        <v>730</v>
      </c>
      <c r="B327" t="s">
        <v>731</v>
      </c>
      <c r="C327" s="5">
        <v>0.93497212926239803</v>
      </c>
      <c r="D327" s="5">
        <v>4.0985482877658803E-2</v>
      </c>
      <c r="E327" s="22">
        <v>0.83956594640683901</v>
      </c>
      <c r="F327" s="22">
        <v>0.91844777470480099</v>
      </c>
    </row>
    <row r="328" spans="1:6" x14ac:dyDescent="0.2">
      <c r="A328" t="s">
        <v>732</v>
      </c>
      <c r="B328" t="s">
        <v>733</v>
      </c>
      <c r="C328" s="5">
        <v>8.9232234223053E-2</v>
      </c>
      <c r="D328" s="5">
        <v>3.2716947519002102</v>
      </c>
      <c r="E328" s="22">
        <v>7.0484773448696303E-2</v>
      </c>
      <c r="F328" s="22">
        <v>0.16760928855848301</v>
      </c>
    </row>
    <row r="329" spans="1:6" x14ac:dyDescent="0.2">
      <c r="A329" t="s">
        <v>734</v>
      </c>
      <c r="B329" t="s">
        <v>735</v>
      </c>
      <c r="C329" s="5">
        <v>3.96787320458805</v>
      </c>
      <c r="D329" s="5">
        <v>29.8088043405732</v>
      </c>
      <c r="E329" s="22">
        <v>4.7682166548490497E-8</v>
      </c>
      <c r="F329" s="22">
        <v>4.5479429196360698E-7</v>
      </c>
    </row>
    <row r="330" spans="1:6" x14ac:dyDescent="0.2">
      <c r="A330" t="s">
        <v>736</v>
      </c>
      <c r="B330" t="s">
        <v>737</v>
      </c>
      <c r="C330" s="5">
        <v>4.7545323364416898</v>
      </c>
      <c r="D330" s="5">
        <v>7.1938755419396303</v>
      </c>
      <c r="E330" s="22">
        <v>7.3152815836700002E-3</v>
      </c>
      <c r="F330" s="22">
        <v>2.58304085633996E-2</v>
      </c>
    </row>
    <row r="331" spans="1:6" x14ac:dyDescent="0.2">
      <c r="A331" t="s">
        <v>738</v>
      </c>
      <c r="B331" t="s">
        <v>739</v>
      </c>
      <c r="C331" s="5">
        <v>0.93616953532295699</v>
      </c>
      <c r="D331" s="5">
        <v>5.4211097241932203E-2</v>
      </c>
      <c r="E331" s="22">
        <v>0.81589126794088496</v>
      </c>
      <c r="F331" s="22">
        <v>0.90183077580559601</v>
      </c>
    </row>
    <row r="332" spans="1:6" x14ac:dyDescent="0.2">
      <c r="A332" t="s">
        <v>740</v>
      </c>
      <c r="B332" t="s">
        <v>741</v>
      </c>
      <c r="C332" s="5">
        <v>43.240424373824503</v>
      </c>
      <c r="D332" s="5">
        <v>6.0474984164357002</v>
      </c>
      <c r="E332" s="22">
        <v>1.3926013090344601E-2</v>
      </c>
      <c r="F332" s="22">
        <v>4.52739343271596E-2</v>
      </c>
    </row>
    <row r="333" spans="1:6" x14ac:dyDescent="0.2">
      <c r="A333" t="s">
        <v>742</v>
      </c>
      <c r="B333" t="s">
        <v>743</v>
      </c>
      <c r="C333" s="5">
        <v>4.4475612247263596</v>
      </c>
      <c r="D333" s="5">
        <v>9.0795642626580904</v>
      </c>
      <c r="E333" s="22">
        <v>2.58481630162255E-3</v>
      </c>
      <c r="F333" s="22">
        <v>1.04638492397457E-2</v>
      </c>
    </row>
    <row r="334" spans="1:6" x14ac:dyDescent="0.2">
      <c r="A334" t="s">
        <v>13151</v>
      </c>
      <c r="B334" t="s">
        <v>13152</v>
      </c>
      <c r="C334" s="5">
        <v>1.3654764885850801</v>
      </c>
      <c r="D334" s="5">
        <v>1.38666037877283</v>
      </c>
      <c r="E334" s="22">
        <v>0.23896989232775501</v>
      </c>
      <c r="F334" s="22">
        <v>0.40599539248378003</v>
      </c>
    </row>
    <row r="335" spans="1:6" x14ac:dyDescent="0.2">
      <c r="A335" t="s">
        <v>744</v>
      </c>
      <c r="B335" t="s">
        <v>745</v>
      </c>
      <c r="C335" s="5">
        <v>2.9949597411394699</v>
      </c>
      <c r="D335" s="5">
        <v>43.106852914681397</v>
      </c>
      <c r="E335" s="22">
        <v>5.1830428837718E-11</v>
      </c>
      <c r="F335" s="22">
        <v>7.1741606380015802E-10</v>
      </c>
    </row>
    <row r="336" spans="1:6" x14ac:dyDescent="0.2">
      <c r="A336" t="s">
        <v>746</v>
      </c>
      <c r="B336" t="s">
        <v>747</v>
      </c>
      <c r="C336" s="5">
        <v>7.2523430651638899E-5</v>
      </c>
      <c r="D336" s="5">
        <v>2.6787827031862399</v>
      </c>
      <c r="E336" s="22">
        <v>0.101693436440915</v>
      </c>
      <c r="F336" s="22">
        <v>0.22076534972405501</v>
      </c>
    </row>
    <row r="337" spans="1:6" x14ac:dyDescent="0.2">
      <c r="A337" t="s">
        <v>748</v>
      </c>
      <c r="B337" t="s">
        <v>749</v>
      </c>
      <c r="C337" s="5">
        <v>36.844604777944298</v>
      </c>
      <c r="D337" s="5">
        <v>8.1082400842710705</v>
      </c>
      <c r="E337" s="22">
        <v>4.4064487162435101E-3</v>
      </c>
      <c r="F337" s="22">
        <v>1.6538042448686601E-2</v>
      </c>
    </row>
    <row r="338" spans="1:6" x14ac:dyDescent="0.2">
      <c r="A338" t="s">
        <v>750</v>
      </c>
      <c r="B338" t="s">
        <v>751</v>
      </c>
      <c r="C338" s="5">
        <v>1.33030992603945E-5</v>
      </c>
      <c r="D338" s="5">
        <v>4.2225192137775496</v>
      </c>
      <c r="E338" s="22">
        <v>3.9890892876765699E-2</v>
      </c>
      <c r="F338" s="22">
        <v>0.108293493180769</v>
      </c>
    </row>
    <row r="339" spans="1:6" x14ac:dyDescent="0.2">
      <c r="A339" t="s">
        <v>752</v>
      </c>
      <c r="B339" t="s">
        <v>753</v>
      </c>
      <c r="C339" s="5">
        <v>11.641722582716801</v>
      </c>
      <c r="D339" s="5">
        <v>138.06383559178099</v>
      </c>
      <c r="E339" s="22">
        <v>0</v>
      </c>
      <c r="F339" s="22">
        <v>0</v>
      </c>
    </row>
    <row r="340" spans="1:6" x14ac:dyDescent="0.2">
      <c r="A340" t="s">
        <v>754</v>
      </c>
      <c r="B340" t="s">
        <v>755</v>
      </c>
      <c r="C340" s="5">
        <v>4.1368771212859796</v>
      </c>
      <c r="D340" s="5">
        <v>26.6067450620248</v>
      </c>
      <c r="E340" s="22">
        <v>2.49371628013861E-7</v>
      </c>
      <c r="F340" s="22">
        <v>2.1508613698384E-6</v>
      </c>
    </row>
    <row r="341" spans="1:6" x14ac:dyDescent="0.2">
      <c r="A341" t="s">
        <v>13153</v>
      </c>
      <c r="B341" t="s">
        <v>13154</v>
      </c>
      <c r="C341" s="5">
        <v>0.96933677118585004</v>
      </c>
      <c r="D341" s="5">
        <v>9.4552908849436703E-3</v>
      </c>
      <c r="E341" s="22">
        <v>0.92253713723118602</v>
      </c>
      <c r="F341" s="22">
        <v>0.96492186847865902</v>
      </c>
    </row>
    <row r="342" spans="1:6" x14ac:dyDescent="0.2">
      <c r="A342" t="s">
        <v>756</v>
      </c>
      <c r="B342" t="s">
        <v>757</v>
      </c>
      <c r="C342" s="5">
        <v>2.18378885553533</v>
      </c>
      <c r="D342" s="5">
        <v>31.7865390383995</v>
      </c>
      <c r="E342" s="22">
        <v>1.7208124258871699E-8</v>
      </c>
      <c r="F342" s="22">
        <v>1.7575853950826299E-7</v>
      </c>
    </row>
    <row r="343" spans="1:6" x14ac:dyDescent="0.2">
      <c r="A343" t="s">
        <v>13155</v>
      </c>
      <c r="B343" t="s">
        <v>13156</v>
      </c>
      <c r="C343" s="5">
        <v>0.86432647922405903</v>
      </c>
      <c r="D343" s="5">
        <v>0.36027880920391903</v>
      </c>
      <c r="E343" s="22">
        <v>0.54835143281830301</v>
      </c>
      <c r="F343" s="22">
        <v>0.70873486331375302</v>
      </c>
    </row>
    <row r="344" spans="1:6" x14ac:dyDescent="0.2">
      <c r="A344" t="s">
        <v>758</v>
      </c>
      <c r="B344" t="s">
        <v>759</v>
      </c>
      <c r="C344" s="5">
        <v>0.384431718390563</v>
      </c>
      <c r="D344" s="5">
        <v>0.83962634145973403</v>
      </c>
      <c r="E344" s="22">
        <v>0.35950365926128702</v>
      </c>
      <c r="F344" s="22">
        <v>0.53909969774127198</v>
      </c>
    </row>
    <row r="345" spans="1:6" x14ac:dyDescent="0.2">
      <c r="A345" t="s">
        <v>13157</v>
      </c>
      <c r="B345" t="s">
        <v>13158</v>
      </c>
      <c r="C345" s="5">
        <v>1.3587102051331501</v>
      </c>
      <c r="D345" s="5">
        <v>0.36542391642524302</v>
      </c>
      <c r="E345" s="22">
        <v>0.54550925364638503</v>
      </c>
      <c r="F345" s="22">
        <v>0.70658722545653097</v>
      </c>
    </row>
    <row r="346" spans="1:6" x14ac:dyDescent="0.2">
      <c r="A346" t="s">
        <v>760</v>
      </c>
      <c r="B346" t="s">
        <v>761</v>
      </c>
      <c r="C346" s="5">
        <v>1.1022251220719099</v>
      </c>
      <c r="D346" s="5">
        <v>6.9510396220721304E-2</v>
      </c>
      <c r="E346" s="22">
        <v>0.79205098052081702</v>
      </c>
      <c r="F346" s="22">
        <v>0.88620939130340304</v>
      </c>
    </row>
    <row r="347" spans="1:6" x14ac:dyDescent="0.2">
      <c r="A347" t="s">
        <v>762</v>
      </c>
      <c r="B347" t="s">
        <v>763</v>
      </c>
      <c r="C347" s="5">
        <v>1.84536046882947</v>
      </c>
      <c r="D347" s="5">
        <v>20.340879597784799</v>
      </c>
      <c r="E347" s="22">
        <v>6.48012187631774E-6</v>
      </c>
      <c r="F347" s="22">
        <v>4.4527032845134797E-5</v>
      </c>
    </row>
    <row r="348" spans="1:6" x14ac:dyDescent="0.2">
      <c r="A348" t="s">
        <v>764</v>
      </c>
      <c r="B348" t="s">
        <v>765</v>
      </c>
      <c r="C348" s="5">
        <v>0.56806874142841401</v>
      </c>
      <c r="D348" s="5">
        <v>2.78979400072603</v>
      </c>
      <c r="E348" s="22">
        <v>9.4866422005877901E-2</v>
      </c>
      <c r="F348" s="22">
        <v>0.20968048461237801</v>
      </c>
    </row>
    <row r="349" spans="1:6" x14ac:dyDescent="0.2">
      <c r="A349" t="s">
        <v>13159</v>
      </c>
      <c r="B349" t="s">
        <v>13160</v>
      </c>
      <c r="C349" s="5">
        <v>4.2672759537554104</v>
      </c>
      <c r="D349" s="5">
        <v>25.325895302484199</v>
      </c>
      <c r="E349" s="22">
        <v>4.8416500342263096E-7</v>
      </c>
      <c r="F349" s="22">
        <v>4.0235460563008499E-6</v>
      </c>
    </row>
    <row r="350" spans="1:6" x14ac:dyDescent="0.2">
      <c r="A350" t="s">
        <v>13161</v>
      </c>
      <c r="B350" t="s">
        <v>13162</v>
      </c>
      <c r="C350" s="5">
        <v>0.78193868529353905</v>
      </c>
      <c r="D350" s="5">
        <v>0.85918979669622697</v>
      </c>
      <c r="E350" s="22">
        <v>0.35396552060275299</v>
      </c>
      <c r="F350" s="22">
        <v>0.53319793117437198</v>
      </c>
    </row>
    <row r="351" spans="1:6" x14ac:dyDescent="0.2">
      <c r="A351" t="s">
        <v>766</v>
      </c>
      <c r="B351" t="s">
        <v>767</v>
      </c>
      <c r="C351" s="5">
        <v>1.0597390663121</v>
      </c>
      <c r="D351" s="5">
        <v>2.24865301079262E-2</v>
      </c>
      <c r="E351" s="22">
        <v>0.88080004465195305</v>
      </c>
      <c r="F351" s="22">
        <v>0.94227357588773797</v>
      </c>
    </row>
    <row r="352" spans="1:6" x14ac:dyDescent="0.2">
      <c r="A352" t="s">
        <v>13163</v>
      </c>
      <c r="B352" t="s">
        <v>13164</v>
      </c>
      <c r="C352" s="5">
        <v>3.8259453532239599E-4</v>
      </c>
      <c r="D352" s="5">
        <v>0.34764454611331502</v>
      </c>
      <c r="E352" s="22">
        <v>0.55544953347515502</v>
      </c>
      <c r="F352" s="22">
        <v>0.71394327557210402</v>
      </c>
    </row>
    <row r="353" spans="1:6" x14ac:dyDescent="0.2">
      <c r="A353" t="s">
        <v>13165</v>
      </c>
      <c r="B353" t="s">
        <v>13166</v>
      </c>
      <c r="C353" s="5">
        <v>8.0131261720101499</v>
      </c>
      <c r="D353" s="5">
        <v>78.588593743624102</v>
      </c>
      <c r="E353" s="22">
        <v>0</v>
      </c>
      <c r="F353" s="22">
        <v>0</v>
      </c>
    </row>
    <row r="354" spans="1:6" x14ac:dyDescent="0.2">
      <c r="A354" t="s">
        <v>13167</v>
      </c>
      <c r="B354" t="s">
        <v>13168</v>
      </c>
      <c r="C354" s="5">
        <v>0.52165714588643197</v>
      </c>
      <c r="D354" s="5">
        <v>1.5015968932225401</v>
      </c>
      <c r="E354" s="22">
        <v>0.22042581728694199</v>
      </c>
      <c r="F354" s="22">
        <v>0.38505601939211997</v>
      </c>
    </row>
    <row r="355" spans="1:6" x14ac:dyDescent="0.2">
      <c r="A355" t="s">
        <v>13169</v>
      </c>
      <c r="B355" t="s">
        <v>13170</v>
      </c>
      <c r="C355" s="5">
        <v>0.23746454051687299</v>
      </c>
      <c r="D355" s="5">
        <v>3.87077637584889</v>
      </c>
      <c r="E355" s="22">
        <v>4.9133788238981499E-2</v>
      </c>
      <c r="F355" s="22">
        <v>0.127300509750053</v>
      </c>
    </row>
    <row r="356" spans="1:6" x14ac:dyDescent="0.2">
      <c r="A356" t="s">
        <v>768</v>
      </c>
      <c r="B356" t="s">
        <v>769</v>
      </c>
      <c r="C356" s="5">
        <v>25.1694484349905</v>
      </c>
      <c r="D356" s="5">
        <v>3.6663070632057502</v>
      </c>
      <c r="E356" s="22">
        <v>5.5523077666842599E-2</v>
      </c>
      <c r="F356" s="22">
        <v>0.14003794311832499</v>
      </c>
    </row>
    <row r="357" spans="1:6" x14ac:dyDescent="0.2">
      <c r="A357" t="s">
        <v>770</v>
      </c>
      <c r="B357" t="s">
        <v>771</v>
      </c>
      <c r="C357" s="5">
        <v>1.32167921429446</v>
      </c>
      <c r="D357" s="5">
        <v>0.385239592711968</v>
      </c>
      <c r="E357" s="22">
        <v>0.53481234868163996</v>
      </c>
      <c r="F357" s="22">
        <v>0.69804792221558098</v>
      </c>
    </row>
    <row r="358" spans="1:6" x14ac:dyDescent="0.2">
      <c r="A358" t="s">
        <v>772</v>
      </c>
      <c r="B358" t="s">
        <v>773</v>
      </c>
      <c r="C358" s="5">
        <v>1</v>
      </c>
      <c r="D358" s="5">
        <v>0</v>
      </c>
      <c r="E358" s="22">
        <v>1</v>
      </c>
      <c r="F358" s="22">
        <v>1</v>
      </c>
    </row>
    <row r="359" spans="1:6" x14ac:dyDescent="0.2">
      <c r="A359" t="s">
        <v>13171</v>
      </c>
      <c r="B359" t="s">
        <v>13172</v>
      </c>
      <c r="C359" s="5">
        <v>1.1677234611529701</v>
      </c>
      <c r="D359" s="5">
        <v>-4.0830559555615701E-7</v>
      </c>
      <c r="E359" s="22">
        <v>1</v>
      </c>
      <c r="F359" s="22">
        <v>1</v>
      </c>
    </row>
    <row r="360" spans="1:6" x14ac:dyDescent="0.2">
      <c r="A360" t="s">
        <v>774</v>
      </c>
      <c r="B360" t="s">
        <v>775</v>
      </c>
      <c r="C360" s="5">
        <v>49.999999999999801</v>
      </c>
      <c r="D360" s="5">
        <v>2.9640597360275902</v>
      </c>
      <c r="E360" s="22">
        <v>8.5133939428562996E-2</v>
      </c>
      <c r="F360" s="22">
        <v>0.193814134209605</v>
      </c>
    </row>
    <row r="361" spans="1:6" x14ac:dyDescent="0.2">
      <c r="A361" t="s">
        <v>776</v>
      </c>
      <c r="B361" t="s">
        <v>777</v>
      </c>
      <c r="C361" s="5">
        <v>2.0334647901546099E-5</v>
      </c>
      <c r="D361" s="5">
        <v>2.9615174373275202</v>
      </c>
      <c r="E361" s="22">
        <v>8.5267883964381702E-2</v>
      </c>
      <c r="F361" s="22">
        <v>0.19397781864517599</v>
      </c>
    </row>
    <row r="362" spans="1:6" x14ac:dyDescent="0.2">
      <c r="A362" t="s">
        <v>778</v>
      </c>
      <c r="B362" t="s">
        <v>779</v>
      </c>
      <c r="C362" s="5">
        <v>0.43634023010684803</v>
      </c>
      <c r="D362" s="5">
        <v>13.148321014477</v>
      </c>
      <c r="E362" s="22">
        <v>2.87776996594879E-4</v>
      </c>
      <c r="F362" s="22">
        <v>1.4558823377440299E-3</v>
      </c>
    </row>
    <row r="363" spans="1:6" x14ac:dyDescent="0.2">
      <c r="A363" t="s">
        <v>13173</v>
      </c>
      <c r="B363" t="s">
        <v>13174</v>
      </c>
      <c r="C363" s="5">
        <v>0.48838004259948697</v>
      </c>
      <c r="D363" s="5">
        <v>4.0016090792960304</v>
      </c>
      <c r="E363" s="22">
        <v>4.54568478537377E-2</v>
      </c>
      <c r="F363" s="22">
        <v>0.12003882502523899</v>
      </c>
    </row>
    <row r="364" spans="1:6" x14ac:dyDescent="0.2">
      <c r="A364" t="s">
        <v>780</v>
      </c>
      <c r="B364" t="s">
        <v>781</v>
      </c>
      <c r="C364" s="5">
        <v>0.77344810695317101</v>
      </c>
      <c r="D364" s="5">
        <v>0.37325599637006202</v>
      </c>
      <c r="E364" s="22">
        <v>0.54123479852471901</v>
      </c>
      <c r="F364" s="22">
        <v>0.70318825647047101</v>
      </c>
    </row>
    <row r="365" spans="1:6" x14ac:dyDescent="0.2">
      <c r="A365" t="s">
        <v>782</v>
      </c>
      <c r="B365" t="s">
        <v>783</v>
      </c>
      <c r="C365" s="5">
        <v>0.990231742470571</v>
      </c>
      <c r="D365" s="5">
        <v>1.3213168858783301E-4</v>
      </c>
      <c r="E365" s="22">
        <v>0.99082863473941796</v>
      </c>
      <c r="F365" s="22">
        <v>1</v>
      </c>
    </row>
    <row r="366" spans="1:6" x14ac:dyDescent="0.2">
      <c r="A366" t="s">
        <v>13175</v>
      </c>
      <c r="B366" t="s">
        <v>13176</v>
      </c>
      <c r="C366" s="5">
        <v>0.32020801013699202</v>
      </c>
      <c r="D366" s="5">
        <v>3.5367772338026899</v>
      </c>
      <c r="E366" s="22">
        <v>6.0021976989534903E-2</v>
      </c>
      <c r="F366" s="22">
        <v>0.14825678693170399</v>
      </c>
    </row>
    <row r="367" spans="1:6" x14ac:dyDescent="0.2">
      <c r="A367" t="s">
        <v>784</v>
      </c>
      <c r="B367" t="s">
        <v>785</v>
      </c>
      <c r="C367" s="5">
        <v>0.26330536069577298</v>
      </c>
      <c r="D367" s="5">
        <v>2.1729478825645798</v>
      </c>
      <c r="E367" s="22">
        <v>0.14045676217866701</v>
      </c>
      <c r="F367" s="22">
        <v>0.27939559659867902</v>
      </c>
    </row>
    <row r="368" spans="1:6" x14ac:dyDescent="0.2">
      <c r="A368" t="s">
        <v>786</v>
      </c>
      <c r="B368" t="s">
        <v>787</v>
      </c>
      <c r="C368" s="5">
        <v>0.78398841155900001</v>
      </c>
      <c r="D368" s="5">
        <v>2.2196530254914202</v>
      </c>
      <c r="E368" s="22">
        <v>0.13626368067639899</v>
      </c>
      <c r="F368" s="22">
        <v>0.27427107992822902</v>
      </c>
    </row>
    <row r="369" spans="1:6" x14ac:dyDescent="0.2">
      <c r="A369" t="s">
        <v>788</v>
      </c>
      <c r="B369" t="s">
        <v>789</v>
      </c>
      <c r="C369" s="5">
        <v>0.99600997605786001</v>
      </c>
      <c r="D369" s="5">
        <v>6.4147265220526595E-4</v>
      </c>
      <c r="E369" s="22">
        <v>0.97979389036601505</v>
      </c>
      <c r="F369" s="22">
        <v>1</v>
      </c>
    </row>
    <row r="370" spans="1:6" x14ac:dyDescent="0.2">
      <c r="A370" t="s">
        <v>790</v>
      </c>
      <c r="B370" t="s">
        <v>791</v>
      </c>
      <c r="C370" s="5">
        <v>8.1575604392090693</v>
      </c>
      <c r="D370" s="5">
        <v>3.36107306868234</v>
      </c>
      <c r="E370" s="22">
        <v>6.6754557170759898E-2</v>
      </c>
      <c r="F370" s="22">
        <v>0.16063801782593701</v>
      </c>
    </row>
    <row r="371" spans="1:6" x14ac:dyDescent="0.2">
      <c r="A371" t="s">
        <v>792</v>
      </c>
      <c r="B371" t="s">
        <v>793</v>
      </c>
      <c r="C371" s="5">
        <v>4.4012823010354998</v>
      </c>
      <c r="D371" s="5">
        <v>39.897147272116797</v>
      </c>
      <c r="E371" s="22">
        <v>2.6769386707314802E-10</v>
      </c>
      <c r="F371" s="22">
        <v>3.3857012339909499E-9</v>
      </c>
    </row>
    <row r="372" spans="1:6" x14ac:dyDescent="0.2">
      <c r="A372" t="s">
        <v>13177</v>
      </c>
      <c r="B372" t="s">
        <v>13178</v>
      </c>
      <c r="C372" s="5">
        <v>48.438834842817897</v>
      </c>
      <c r="D372" s="5">
        <v>32.7602768548144</v>
      </c>
      <c r="E372" s="22">
        <v>1.0425366236965701E-8</v>
      </c>
      <c r="F372" s="22">
        <v>1.09056642461899E-7</v>
      </c>
    </row>
    <row r="373" spans="1:6" x14ac:dyDescent="0.2">
      <c r="A373" t="s">
        <v>794</v>
      </c>
      <c r="B373" t="s">
        <v>795</v>
      </c>
      <c r="C373" s="5">
        <v>1.4099744330722199</v>
      </c>
      <c r="D373" s="5">
        <v>0.815225248240949</v>
      </c>
      <c r="E373" s="22">
        <v>0.36657990004440899</v>
      </c>
      <c r="F373" s="22">
        <v>0.54649021459317404</v>
      </c>
    </row>
    <row r="374" spans="1:6" x14ac:dyDescent="0.2">
      <c r="A374" t="s">
        <v>796</v>
      </c>
      <c r="B374" t="s">
        <v>797</v>
      </c>
      <c r="C374" s="5">
        <v>0.20933672943623</v>
      </c>
      <c r="D374" s="5">
        <v>13.5287403211659</v>
      </c>
      <c r="E374" s="22">
        <v>2.3493768664739601E-4</v>
      </c>
      <c r="F374" s="22">
        <v>1.2170334893333E-3</v>
      </c>
    </row>
    <row r="375" spans="1:6" x14ac:dyDescent="0.2">
      <c r="A375" t="s">
        <v>798</v>
      </c>
      <c r="C375" s="5">
        <v>4.1583006483595499E-5</v>
      </c>
      <c r="D375" s="5">
        <v>4.5606213455739599</v>
      </c>
      <c r="E375" s="22">
        <v>3.2715202423732298E-2</v>
      </c>
      <c r="F375" s="22">
        <v>9.2424601925733693E-2</v>
      </c>
    </row>
    <row r="376" spans="1:6" x14ac:dyDescent="0.2">
      <c r="A376" t="s">
        <v>799</v>
      </c>
      <c r="B376" t="s">
        <v>800</v>
      </c>
      <c r="C376" s="5">
        <v>3.8806542505246497E-2</v>
      </c>
      <c r="D376" s="5">
        <v>2.3218432028152098</v>
      </c>
      <c r="E376" s="22">
        <v>0.12756878459853099</v>
      </c>
      <c r="F376" s="22">
        <v>0.260869318446316</v>
      </c>
    </row>
    <row r="377" spans="1:6" x14ac:dyDescent="0.2">
      <c r="A377" t="s">
        <v>801</v>
      </c>
      <c r="B377" t="s">
        <v>802</v>
      </c>
      <c r="C377" s="5">
        <v>0.69779207149734801</v>
      </c>
      <c r="D377" s="5">
        <v>1.77740986271965</v>
      </c>
      <c r="E377" s="22">
        <v>0.182467702355329</v>
      </c>
      <c r="F377" s="22">
        <v>0.33671674340357299</v>
      </c>
    </row>
    <row r="378" spans="1:6" x14ac:dyDescent="0.2">
      <c r="A378" t="s">
        <v>803</v>
      </c>
      <c r="B378" t="s">
        <v>804</v>
      </c>
      <c r="C378" s="5">
        <v>0.80128444722935099</v>
      </c>
      <c r="D378" s="5">
        <v>2.2828161419483801</v>
      </c>
      <c r="E378" s="22">
        <v>0.13081415593356299</v>
      </c>
      <c r="F378" s="22">
        <v>0.265637387870787</v>
      </c>
    </row>
    <row r="379" spans="1:6" x14ac:dyDescent="0.2">
      <c r="A379" t="s">
        <v>805</v>
      </c>
      <c r="B379" t="s">
        <v>806</v>
      </c>
      <c r="C379" s="5">
        <v>0.73674499649548397</v>
      </c>
      <c r="D379" s="5">
        <v>2.7522007909246802</v>
      </c>
      <c r="E379" s="22">
        <v>9.7120663720499295E-2</v>
      </c>
      <c r="F379" s="22">
        <v>0.21351737276900601</v>
      </c>
    </row>
    <row r="380" spans="1:6" x14ac:dyDescent="0.2">
      <c r="A380" t="s">
        <v>807</v>
      </c>
      <c r="B380" t="s">
        <v>808</v>
      </c>
      <c r="C380" s="5">
        <v>0.67225476423494801</v>
      </c>
      <c r="D380" s="5">
        <v>1.8041465775013401</v>
      </c>
      <c r="E380" s="22">
        <v>0.17921200123863801</v>
      </c>
      <c r="F380" s="22">
        <v>0.331841400409987</v>
      </c>
    </row>
    <row r="381" spans="1:6" x14ac:dyDescent="0.2">
      <c r="A381" t="s">
        <v>809</v>
      </c>
      <c r="B381" t="s">
        <v>810</v>
      </c>
      <c r="C381" s="5">
        <v>3.4724323782645401</v>
      </c>
      <c r="D381" s="5">
        <v>3.9809987189305498</v>
      </c>
      <c r="E381" s="22">
        <v>4.6016271564891402E-2</v>
      </c>
      <c r="F381" s="22">
        <v>0.120999016810904</v>
      </c>
    </row>
    <row r="382" spans="1:6" x14ac:dyDescent="0.2">
      <c r="A382" t="s">
        <v>811</v>
      </c>
      <c r="B382" t="s">
        <v>812</v>
      </c>
      <c r="C382" s="5">
        <v>0.72009223061138705</v>
      </c>
      <c r="D382" s="5">
        <v>0.18350094566449099</v>
      </c>
      <c r="E382" s="22">
        <v>0.668381687238227</v>
      </c>
      <c r="F382" s="22">
        <v>0.80030034274019402</v>
      </c>
    </row>
    <row r="383" spans="1:6" x14ac:dyDescent="0.2">
      <c r="A383" t="s">
        <v>13179</v>
      </c>
      <c r="B383" t="s">
        <v>13180</v>
      </c>
      <c r="C383" s="5">
        <v>1.2644417800472001</v>
      </c>
      <c r="D383" s="5">
        <v>0.56598078488968895</v>
      </c>
      <c r="E383" s="22">
        <v>0.451860480377406</v>
      </c>
      <c r="F383" s="22">
        <v>0.62524712343968902</v>
      </c>
    </row>
    <row r="384" spans="1:6" x14ac:dyDescent="0.2">
      <c r="A384" t="s">
        <v>13181</v>
      </c>
      <c r="C384" s="5">
        <v>4.0647371438485704</v>
      </c>
      <c r="D384" s="5">
        <v>38.9218000429209</v>
      </c>
      <c r="E384" s="22">
        <v>4.41126801753455E-10</v>
      </c>
      <c r="F384" s="22">
        <v>5.4439200598703798E-9</v>
      </c>
    </row>
    <row r="385" spans="1:6" x14ac:dyDescent="0.2">
      <c r="A385" t="s">
        <v>813</v>
      </c>
      <c r="B385" t="s">
        <v>814</v>
      </c>
      <c r="C385" s="5">
        <v>0.987525733694541</v>
      </c>
      <c r="D385" s="5">
        <v>1.74641277008049E-2</v>
      </c>
      <c r="E385" s="22">
        <v>0.89486413653514096</v>
      </c>
      <c r="F385" s="22">
        <v>0.95022028130318403</v>
      </c>
    </row>
    <row r="386" spans="1:6" x14ac:dyDescent="0.2">
      <c r="A386" t="s">
        <v>815</v>
      </c>
      <c r="B386" t="s">
        <v>816</v>
      </c>
      <c r="C386" s="5">
        <v>1.5390434983677499</v>
      </c>
      <c r="D386" s="5">
        <v>0.813653252169388</v>
      </c>
      <c r="E386" s="22">
        <v>0.367042365211871</v>
      </c>
      <c r="F386" s="22">
        <v>0.546714112342092</v>
      </c>
    </row>
    <row r="387" spans="1:6" x14ac:dyDescent="0.2">
      <c r="A387" t="s">
        <v>13182</v>
      </c>
      <c r="B387" t="s">
        <v>13183</v>
      </c>
      <c r="C387" s="5">
        <v>0.60972701057659395</v>
      </c>
      <c r="D387" s="5">
        <v>1.5013096249704101</v>
      </c>
      <c r="E387" s="22">
        <v>0.22046996470996499</v>
      </c>
      <c r="F387" s="22">
        <v>0.38505601939211997</v>
      </c>
    </row>
    <row r="388" spans="1:6" x14ac:dyDescent="0.2">
      <c r="A388" t="s">
        <v>13184</v>
      </c>
      <c r="B388" t="s">
        <v>13185</v>
      </c>
      <c r="C388" s="5">
        <v>0.95011985796266796</v>
      </c>
      <c r="D388" s="5">
        <v>0.114357757267498</v>
      </c>
      <c r="E388" s="22">
        <v>0.735236409673102</v>
      </c>
      <c r="F388" s="22">
        <v>0.84852323640368299</v>
      </c>
    </row>
    <row r="389" spans="1:6" x14ac:dyDescent="0.2">
      <c r="A389" t="s">
        <v>817</v>
      </c>
      <c r="B389" t="s">
        <v>818</v>
      </c>
      <c r="C389" s="5">
        <v>5.5770643027493705E-7</v>
      </c>
      <c r="D389" s="5">
        <v>14.637310420312099</v>
      </c>
      <c r="E389" s="22">
        <v>1.30309031817765E-4</v>
      </c>
      <c r="F389" s="22">
        <v>7.1168146101988105E-4</v>
      </c>
    </row>
    <row r="390" spans="1:6" x14ac:dyDescent="0.2">
      <c r="A390" t="s">
        <v>819</v>
      </c>
      <c r="B390" t="s">
        <v>820</v>
      </c>
      <c r="C390" s="5">
        <v>0.231443675957171</v>
      </c>
      <c r="D390" s="5">
        <v>0.174083946814789</v>
      </c>
      <c r="E390" s="22">
        <v>0.676507489740655</v>
      </c>
      <c r="F390" s="22">
        <v>0.80627815746611498</v>
      </c>
    </row>
    <row r="391" spans="1:6" x14ac:dyDescent="0.2">
      <c r="A391" t="s">
        <v>13186</v>
      </c>
      <c r="B391" t="s">
        <v>13187</v>
      </c>
      <c r="C391" s="5">
        <v>0.42696876697573299</v>
      </c>
      <c r="D391" s="5">
        <v>3.8119392237476801</v>
      </c>
      <c r="E391" s="22">
        <v>5.0888501182248302E-2</v>
      </c>
      <c r="F391" s="22">
        <v>0.130944801822614</v>
      </c>
    </row>
    <row r="392" spans="1:6" x14ac:dyDescent="0.2">
      <c r="A392" t="s">
        <v>821</v>
      </c>
      <c r="B392" t="s">
        <v>822</v>
      </c>
      <c r="C392" s="5">
        <v>25.503654312564599</v>
      </c>
      <c r="D392" s="5">
        <v>0.26386884576550002</v>
      </c>
      <c r="E392" s="22">
        <v>0.60747457785146597</v>
      </c>
      <c r="F392" s="22">
        <v>0.75388720677604903</v>
      </c>
    </row>
    <row r="393" spans="1:6" x14ac:dyDescent="0.2">
      <c r="A393" t="s">
        <v>13188</v>
      </c>
      <c r="B393" t="s">
        <v>13189</v>
      </c>
      <c r="C393" s="5">
        <v>7.3884496836072699</v>
      </c>
      <c r="D393" s="5">
        <v>290.67103412864702</v>
      </c>
      <c r="E393" s="22">
        <v>0</v>
      </c>
      <c r="F393" s="22">
        <v>0</v>
      </c>
    </row>
    <row r="394" spans="1:6" x14ac:dyDescent="0.2">
      <c r="A394" t="s">
        <v>823</v>
      </c>
      <c r="B394" t="s">
        <v>824</v>
      </c>
      <c r="C394" s="5">
        <v>6.8518406377710601</v>
      </c>
      <c r="D394" s="5">
        <v>1.5065909798368</v>
      </c>
      <c r="E394" s="22">
        <v>0.21966001048442499</v>
      </c>
      <c r="F394" s="22">
        <v>0.384236922461617</v>
      </c>
    </row>
    <row r="395" spans="1:6" x14ac:dyDescent="0.2">
      <c r="A395" t="s">
        <v>825</v>
      </c>
      <c r="C395" s="5">
        <v>1.2699264194634301</v>
      </c>
      <c r="D395" s="5">
        <v>0.35364958902209698</v>
      </c>
      <c r="E395" s="22">
        <v>0.55205442147227501</v>
      </c>
      <c r="F395" s="22">
        <v>0.71100532978363096</v>
      </c>
    </row>
    <row r="396" spans="1:6" x14ac:dyDescent="0.2">
      <c r="A396" t="s">
        <v>826</v>
      </c>
      <c r="B396" t="s">
        <v>827</v>
      </c>
      <c r="C396" s="5">
        <v>1.56300623211784</v>
      </c>
      <c r="D396" s="5">
        <v>1.09417316579219</v>
      </c>
      <c r="E396" s="22">
        <v>0.29554841654112601</v>
      </c>
      <c r="F396" s="22">
        <v>0.471819404225371</v>
      </c>
    </row>
    <row r="397" spans="1:6" x14ac:dyDescent="0.2">
      <c r="A397" t="s">
        <v>828</v>
      </c>
      <c r="B397" t="s">
        <v>829</v>
      </c>
      <c r="C397" s="5">
        <v>1.3574207996611301</v>
      </c>
      <c r="D397" s="5">
        <v>8.4952019570637205</v>
      </c>
      <c r="E397" s="22">
        <v>3.5608424905603201E-3</v>
      </c>
      <c r="F397" s="22">
        <v>1.3746027838392299E-2</v>
      </c>
    </row>
    <row r="398" spans="1:6" x14ac:dyDescent="0.2">
      <c r="A398" t="s">
        <v>13190</v>
      </c>
      <c r="B398" t="s">
        <v>13191</v>
      </c>
      <c r="C398" s="5">
        <v>0.55420452453648705</v>
      </c>
      <c r="D398" s="5">
        <v>3.4906403757131499</v>
      </c>
      <c r="E398" s="22">
        <v>6.1716706829662099E-2</v>
      </c>
      <c r="F398" s="22">
        <v>0.15155016485478401</v>
      </c>
    </row>
    <row r="399" spans="1:6" x14ac:dyDescent="0.2">
      <c r="A399" t="s">
        <v>830</v>
      </c>
      <c r="B399" t="s">
        <v>831</v>
      </c>
      <c r="C399" s="5">
        <v>0.57287415491954696</v>
      </c>
      <c r="D399" s="5">
        <v>1.3741306354859199E-2</v>
      </c>
      <c r="E399" s="22">
        <v>0.90668308897780703</v>
      </c>
      <c r="F399" s="22">
        <v>0.95596775170591197</v>
      </c>
    </row>
    <row r="400" spans="1:6" x14ac:dyDescent="0.2">
      <c r="A400" t="s">
        <v>13192</v>
      </c>
      <c r="B400" t="s">
        <v>13193</v>
      </c>
      <c r="C400" s="5">
        <v>4.9559862124710898</v>
      </c>
      <c r="D400" s="5">
        <v>12.909702615828699</v>
      </c>
      <c r="E400" s="22">
        <v>3.2688322430252098E-4</v>
      </c>
      <c r="F400" s="22">
        <v>1.63366075877591E-3</v>
      </c>
    </row>
    <row r="401" spans="1:6" x14ac:dyDescent="0.2">
      <c r="A401" t="s">
        <v>832</v>
      </c>
      <c r="B401" t="s">
        <v>833</v>
      </c>
      <c r="C401" s="5">
        <v>3.9828859420295402</v>
      </c>
      <c r="D401" s="5">
        <v>9.0218525714426505</v>
      </c>
      <c r="E401" s="22">
        <v>2.6677087881905501E-3</v>
      </c>
      <c r="F401" s="22">
        <v>1.07241397428608E-2</v>
      </c>
    </row>
    <row r="402" spans="1:6" x14ac:dyDescent="0.2">
      <c r="A402" t="s">
        <v>13194</v>
      </c>
      <c r="B402" t="s">
        <v>13195</v>
      </c>
      <c r="C402" s="5">
        <v>2.0699410401309302</v>
      </c>
      <c r="D402" s="5">
        <v>0.72675469640671497</v>
      </c>
      <c r="E402" s="22">
        <v>0.39393714458110701</v>
      </c>
      <c r="F402" s="22">
        <v>0.57343938040908005</v>
      </c>
    </row>
    <row r="403" spans="1:6" x14ac:dyDescent="0.2">
      <c r="A403" t="s">
        <v>13196</v>
      </c>
      <c r="B403" t="s">
        <v>13197</v>
      </c>
      <c r="C403" s="5">
        <v>0.88444537649931598</v>
      </c>
      <c r="D403" s="5">
        <v>0.139715560551849</v>
      </c>
      <c r="E403" s="22">
        <v>0.70856394746666096</v>
      </c>
      <c r="F403" s="22">
        <v>0.83014446228793104</v>
      </c>
    </row>
    <row r="404" spans="1:6" x14ac:dyDescent="0.2">
      <c r="A404" t="s">
        <v>834</v>
      </c>
      <c r="B404" t="s">
        <v>835</v>
      </c>
      <c r="C404" s="5">
        <v>0.98988862371624298</v>
      </c>
      <c r="D404" s="5">
        <v>9.5437143954768501E-4</v>
      </c>
      <c r="E404" s="22">
        <v>0.97535495002035999</v>
      </c>
      <c r="F404" s="22">
        <v>0.99808323546559397</v>
      </c>
    </row>
    <row r="405" spans="1:6" x14ac:dyDescent="0.2">
      <c r="A405" t="s">
        <v>13198</v>
      </c>
      <c r="B405" t="s">
        <v>13199</v>
      </c>
      <c r="C405" s="5">
        <v>26.9044190312163</v>
      </c>
      <c r="D405" s="5">
        <v>4.4959255848989397</v>
      </c>
      <c r="E405" s="22">
        <v>3.3975716050693203E-2</v>
      </c>
      <c r="F405" s="22">
        <v>9.5356266516145205E-2</v>
      </c>
    </row>
    <row r="406" spans="1:6" x14ac:dyDescent="0.2">
      <c r="A406" t="s">
        <v>836</v>
      </c>
      <c r="B406" t="s">
        <v>837</v>
      </c>
      <c r="C406" s="5">
        <v>4.3700444625385302</v>
      </c>
      <c r="D406" s="5">
        <v>41.833279493585003</v>
      </c>
      <c r="E406" s="22">
        <v>9.9397157171665601E-11</v>
      </c>
      <c r="F406" s="22">
        <v>1.3290337043154199E-9</v>
      </c>
    </row>
    <row r="407" spans="1:6" x14ac:dyDescent="0.2">
      <c r="A407" t="s">
        <v>838</v>
      </c>
      <c r="B407" t="s">
        <v>839</v>
      </c>
      <c r="C407" s="5">
        <v>0.64451072591859704</v>
      </c>
      <c r="D407" s="5">
        <v>13.475347935695</v>
      </c>
      <c r="E407" s="22">
        <v>2.4171836304076599E-4</v>
      </c>
      <c r="F407" s="22">
        <v>1.2476763476525401E-3</v>
      </c>
    </row>
    <row r="408" spans="1:6" x14ac:dyDescent="0.2">
      <c r="A408" t="s">
        <v>840</v>
      </c>
      <c r="B408" t="s">
        <v>841</v>
      </c>
      <c r="C408" s="5">
        <v>1.35196826727083</v>
      </c>
      <c r="D408" s="5">
        <v>0.33429952173901201</v>
      </c>
      <c r="E408" s="22">
        <v>0.563138274702076</v>
      </c>
      <c r="F408" s="22">
        <v>0.71970885129969897</v>
      </c>
    </row>
    <row r="409" spans="1:6" x14ac:dyDescent="0.2">
      <c r="A409" t="s">
        <v>842</v>
      </c>
      <c r="B409" t="s">
        <v>843</v>
      </c>
      <c r="C409" s="5">
        <v>0.39331663400549699</v>
      </c>
      <c r="D409" s="5">
        <v>9.1175845926372805</v>
      </c>
      <c r="E409" s="22">
        <v>2.5316401196500099E-3</v>
      </c>
      <c r="F409" s="22">
        <v>1.02967647743734E-2</v>
      </c>
    </row>
    <row r="410" spans="1:6" x14ac:dyDescent="0.2">
      <c r="A410" t="s">
        <v>13200</v>
      </c>
      <c r="B410" t="s">
        <v>13201</v>
      </c>
      <c r="C410" s="5">
        <v>5.92062207244956</v>
      </c>
      <c r="D410" s="5">
        <v>41.083202214794198</v>
      </c>
      <c r="E410" s="22">
        <v>1.4588474872567699E-10</v>
      </c>
      <c r="F410" s="22">
        <v>1.91219539579672E-9</v>
      </c>
    </row>
    <row r="411" spans="1:6" x14ac:dyDescent="0.2">
      <c r="A411" t="s">
        <v>844</v>
      </c>
      <c r="B411" t="s">
        <v>845</v>
      </c>
      <c r="C411" s="5">
        <v>0.72108949334444306</v>
      </c>
      <c r="D411" s="5">
        <v>4.94814630933615</v>
      </c>
      <c r="E411" s="22">
        <v>2.6118658797134601E-2</v>
      </c>
      <c r="F411" s="22">
        <v>7.6854597705446004E-2</v>
      </c>
    </row>
    <row r="412" spans="1:6" x14ac:dyDescent="0.2">
      <c r="A412" t="s">
        <v>846</v>
      </c>
      <c r="B412" t="s">
        <v>847</v>
      </c>
      <c r="C412" s="5">
        <v>0.76604985903365597</v>
      </c>
      <c r="D412" s="5">
        <v>0.53372787128864696</v>
      </c>
      <c r="E412" s="22">
        <v>0.46504378788742201</v>
      </c>
      <c r="F412" s="22">
        <v>0.63757429619874695</v>
      </c>
    </row>
    <row r="413" spans="1:6" x14ac:dyDescent="0.2">
      <c r="A413" t="s">
        <v>848</v>
      </c>
      <c r="B413" t="s">
        <v>849</v>
      </c>
      <c r="C413" s="5">
        <v>1.8120831021172099</v>
      </c>
      <c r="D413" s="5">
        <v>5.35376869007814</v>
      </c>
      <c r="E413" s="22">
        <v>2.06775302589743E-2</v>
      </c>
      <c r="F413" s="22">
        <v>6.3433090166803902E-2</v>
      </c>
    </row>
    <row r="414" spans="1:6" x14ac:dyDescent="0.2">
      <c r="A414" t="s">
        <v>850</v>
      </c>
      <c r="B414" t="s">
        <v>851</v>
      </c>
      <c r="C414" s="5">
        <v>5.3198712557491203E-5</v>
      </c>
      <c r="D414" s="5">
        <v>0.837343196312758</v>
      </c>
      <c r="E414" s="22">
        <v>0.36015772518744399</v>
      </c>
      <c r="F414" s="22">
        <v>0.53951939057949405</v>
      </c>
    </row>
    <row r="415" spans="1:6" x14ac:dyDescent="0.2">
      <c r="A415" t="s">
        <v>852</v>
      </c>
      <c r="B415" t="s">
        <v>853</v>
      </c>
      <c r="C415" s="5">
        <v>1.26513594260599</v>
      </c>
      <c r="D415" s="5">
        <v>0.14206945073510699</v>
      </c>
      <c r="E415" s="22">
        <v>0.70623230440500695</v>
      </c>
      <c r="F415" s="22">
        <v>0.82853480680874803</v>
      </c>
    </row>
    <row r="416" spans="1:6" x14ac:dyDescent="0.2">
      <c r="A416" t="s">
        <v>13202</v>
      </c>
      <c r="B416" t="s">
        <v>13203</v>
      </c>
      <c r="C416" s="5">
        <v>2.1014587599113499</v>
      </c>
      <c r="D416" s="5">
        <v>1.02818873908518</v>
      </c>
      <c r="E416" s="22">
        <v>0.31058446077136798</v>
      </c>
      <c r="F416" s="22">
        <v>0.49016201670680498</v>
      </c>
    </row>
    <row r="417" spans="1:6" x14ac:dyDescent="0.2">
      <c r="A417" t="s">
        <v>854</v>
      </c>
      <c r="B417" t="s">
        <v>855</v>
      </c>
      <c r="C417" s="5">
        <v>0.22051734337446899</v>
      </c>
      <c r="D417" s="5">
        <v>4.3115879215401902</v>
      </c>
      <c r="E417" s="22">
        <v>3.7853612114763902E-2</v>
      </c>
      <c r="F417" s="22">
        <v>0.103728729301495</v>
      </c>
    </row>
    <row r="418" spans="1:6" x14ac:dyDescent="0.2">
      <c r="A418" t="s">
        <v>856</v>
      </c>
      <c r="B418" t="s">
        <v>857</v>
      </c>
      <c r="C418" s="5">
        <v>1.2328549500718899</v>
      </c>
      <c r="D418" s="5">
        <v>2.8993576536777199E-2</v>
      </c>
      <c r="E418" s="22">
        <v>0.86479386915537404</v>
      </c>
      <c r="F418" s="22">
        <v>0.93357777336234604</v>
      </c>
    </row>
    <row r="419" spans="1:6" x14ac:dyDescent="0.2">
      <c r="A419" t="s">
        <v>858</v>
      </c>
      <c r="B419" t="s">
        <v>859</v>
      </c>
      <c r="C419" s="5">
        <v>4.1256952644829801E-5</v>
      </c>
      <c r="D419" s="5">
        <v>29.549336177476999</v>
      </c>
      <c r="E419" s="22">
        <v>5.4511319791394903E-8</v>
      </c>
      <c r="F419" s="22">
        <v>5.1538516668344997E-7</v>
      </c>
    </row>
    <row r="420" spans="1:6" x14ac:dyDescent="0.2">
      <c r="A420" t="s">
        <v>860</v>
      </c>
      <c r="B420" t="s">
        <v>861</v>
      </c>
      <c r="C420" s="5">
        <v>1.35798513214982</v>
      </c>
      <c r="D420" s="5">
        <v>0.85944519100848904</v>
      </c>
      <c r="E420" s="22">
        <v>0.35389399755052298</v>
      </c>
      <c r="F420" s="22">
        <v>0.53318303253388599</v>
      </c>
    </row>
    <row r="421" spans="1:6" x14ac:dyDescent="0.2">
      <c r="A421" t="s">
        <v>862</v>
      </c>
      <c r="B421" t="s">
        <v>863</v>
      </c>
      <c r="C421" s="5">
        <v>2.3171672080752601</v>
      </c>
      <c r="D421" s="5">
        <v>21.582239585739401</v>
      </c>
      <c r="E421" s="22">
        <v>3.38976293490223E-6</v>
      </c>
      <c r="F421" s="22">
        <v>2.4539614351329801E-5</v>
      </c>
    </row>
    <row r="422" spans="1:6" x14ac:dyDescent="0.2">
      <c r="A422" t="s">
        <v>864</v>
      </c>
      <c r="B422" t="s">
        <v>865</v>
      </c>
      <c r="C422" s="5">
        <v>1.5299697595839801</v>
      </c>
      <c r="D422" s="5">
        <v>5.3685312514098698</v>
      </c>
      <c r="E422" s="22">
        <v>2.0503235096007301E-2</v>
      </c>
      <c r="F422" s="22">
        <v>6.3000599812574803E-2</v>
      </c>
    </row>
    <row r="423" spans="1:6" x14ac:dyDescent="0.2">
      <c r="A423" t="s">
        <v>866</v>
      </c>
      <c r="B423" t="s">
        <v>867</v>
      </c>
      <c r="C423" s="5">
        <v>1.0360073823332201</v>
      </c>
      <c r="D423" s="5">
        <v>1.2269617091988001E-2</v>
      </c>
      <c r="E423" s="22">
        <v>0.91180008067489204</v>
      </c>
      <c r="F423" s="22">
        <v>0.95937515177797195</v>
      </c>
    </row>
    <row r="424" spans="1:6" x14ac:dyDescent="0.2">
      <c r="A424" t="s">
        <v>868</v>
      </c>
      <c r="B424" t="s">
        <v>869</v>
      </c>
      <c r="C424" s="5">
        <v>1.1752282719535201</v>
      </c>
      <c r="D424" s="5">
        <v>1.59007539757294</v>
      </c>
      <c r="E424" s="22">
        <v>0.20731536200591499</v>
      </c>
      <c r="F424" s="22">
        <v>0.36904537812423699</v>
      </c>
    </row>
    <row r="425" spans="1:6" x14ac:dyDescent="0.2">
      <c r="A425" t="s">
        <v>870</v>
      </c>
      <c r="B425" t="s">
        <v>871</v>
      </c>
      <c r="C425" s="5">
        <v>49.999999999999801</v>
      </c>
      <c r="D425" s="5">
        <v>20.290843162175399</v>
      </c>
      <c r="E425" s="22">
        <v>6.6518170499518803E-6</v>
      </c>
      <c r="F425" s="22">
        <v>4.5670531189788602E-5</v>
      </c>
    </row>
    <row r="426" spans="1:6" x14ac:dyDescent="0.2">
      <c r="A426" t="s">
        <v>872</v>
      </c>
      <c r="B426" t="s">
        <v>873</v>
      </c>
      <c r="C426" s="5">
        <v>0.97011902785919402</v>
      </c>
      <c r="D426" s="5">
        <v>2.2795948370912802E-3</v>
      </c>
      <c r="E426" s="22">
        <v>0.96191938827123602</v>
      </c>
      <c r="F426" s="22">
        <v>0.98924924250290802</v>
      </c>
    </row>
    <row r="427" spans="1:6" x14ac:dyDescent="0.2">
      <c r="A427" t="s">
        <v>874</v>
      </c>
      <c r="B427" t="s">
        <v>875</v>
      </c>
      <c r="C427" s="5">
        <v>1.16099340991546</v>
      </c>
      <c r="D427" s="5">
        <v>4.6679955499712301E-2</v>
      </c>
      <c r="E427" s="22">
        <v>0.82894452884984604</v>
      </c>
      <c r="F427" s="22">
        <v>0.91028168559025402</v>
      </c>
    </row>
    <row r="428" spans="1:6" x14ac:dyDescent="0.2">
      <c r="A428" t="s">
        <v>876</v>
      </c>
      <c r="B428" t="s">
        <v>877</v>
      </c>
      <c r="C428" s="5">
        <v>1.1613841372072699E-4</v>
      </c>
      <c r="D428" s="5">
        <v>5.1484713032677902</v>
      </c>
      <c r="E428" s="22">
        <v>2.3266847789594002E-2</v>
      </c>
      <c r="F428" s="22">
        <v>6.9792475807135296E-2</v>
      </c>
    </row>
    <row r="429" spans="1:6" x14ac:dyDescent="0.2">
      <c r="A429" t="s">
        <v>878</v>
      </c>
      <c r="B429" t="s">
        <v>879</v>
      </c>
      <c r="C429" s="5">
        <v>0</v>
      </c>
      <c r="D429" s="5">
        <v>2.4466542078007398</v>
      </c>
      <c r="E429" s="22">
        <v>0.117775667833283</v>
      </c>
      <c r="F429" s="22">
        <v>0.245453457582686</v>
      </c>
    </row>
    <row r="430" spans="1:6" x14ac:dyDescent="0.2">
      <c r="A430" t="s">
        <v>880</v>
      </c>
      <c r="B430" t="s">
        <v>881</v>
      </c>
      <c r="C430" s="5">
        <v>5.4602687792202804</v>
      </c>
      <c r="D430" s="5">
        <v>37.8282703683889</v>
      </c>
      <c r="E430" s="22">
        <v>7.7254103114654495E-10</v>
      </c>
      <c r="F430" s="22">
        <v>9.2310116857027097E-9</v>
      </c>
    </row>
    <row r="431" spans="1:6" x14ac:dyDescent="0.2">
      <c r="A431" t="s">
        <v>882</v>
      </c>
      <c r="B431" t="s">
        <v>883</v>
      </c>
      <c r="C431" s="5">
        <v>0.65288405417658302</v>
      </c>
      <c r="D431" s="5">
        <v>10.796106529327499</v>
      </c>
      <c r="E431" s="22">
        <v>1.01713795848368E-3</v>
      </c>
      <c r="F431" s="22">
        <v>4.56393178363192E-3</v>
      </c>
    </row>
    <row r="432" spans="1:6" x14ac:dyDescent="0.2">
      <c r="A432" t="s">
        <v>13204</v>
      </c>
      <c r="B432" t="s">
        <v>13205</v>
      </c>
      <c r="C432" s="5">
        <v>49.999999999999801</v>
      </c>
      <c r="D432" s="5">
        <v>12.9265816019324</v>
      </c>
      <c r="E432" s="22">
        <v>3.23948826512321E-4</v>
      </c>
      <c r="F432" s="22">
        <v>1.62086830431352E-3</v>
      </c>
    </row>
    <row r="433" spans="1:6" x14ac:dyDescent="0.2">
      <c r="A433" t="s">
        <v>13206</v>
      </c>
      <c r="B433" t="s">
        <v>13207</v>
      </c>
      <c r="C433" s="5">
        <v>0.96127038796275699</v>
      </c>
      <c r="D433" s="5">
        <v>2.49253285801387E-3</v>
      </c>
      <c r="E433" s="22">
        <v>0.96018193768281301</v>
      </c>
      <c r="F433" s="22">
        <v>0.98863769851154604</v>
      </c>
    </row>
    <row r="434" spans="1:6" x14ac:dyDescent="0.2">
      <c r="A434" t="s">
        <v>884</v>
      </c>
      <c r="B434" t="s">
        <v>885</v>
      </c>
      <c r="C434" s="5">
        <v>0.69727970945028905</v>
      </c>
      <c r="D434" s="5">
        <v>1.41613061241969</v>
      </c>
      <c r="E434" s="22">
        <v>0.234041336739335</v>
      </c>
      <c r="F434" s="22">
        <v>0.40021577468511399</v>
      </c>
    </row>
    <row r="435" spans="1:6" x14ac:dyDescent="0.2">
      <c r="A435" t="s">
        <v>886</v>
      </c>
      <c r="C435" s="5">
        <v>0.99052959114161898</v>
      </c>
      <c r="D435" s="5">
        <v>1.2115682686271599E-2</v>
      </c>
      <c r="E435" s="22">
        <v>0.91235285936732102</v>
      </c>
      <c r="F435" s="22">
        <v>0.95955001590279698</v>
      </c>
    </row>
    <row r="436" spans="1:6" x14ac:dyDescent="0.2">
      <c r="A436" t="s">
        <v>887</v>
      </c>
      <c r="B436" t="s">
        <v>888</v>
      </c>
      <c r="C436" s="5">
        <v>8.7906710030614796</v>
      </c>
      <c r="D436" s="5">
        <v>102.249985531487</v>
      </c>
      <c r="E436" s="22">
        <v>0</v>
      </c>
      <c r="F436" s="22">
        <v>0</v>
      </c>
    </row>
    <row r="437" spans="1:6" x14ac:dyDescent="0.2">
      <c r="A437" t="s">
        <v>889</v>
      </c>
      <c r="B437" t="s">
        <v>890</v>
      </c>
      <c r="C437" s="5">
        <v>0.61694588223162905</v>
      </c>
      <c r="D437" s="5">
        <v>0.27384626682305602</v>
      </c>
      <c r="E437" s="22">
        <v>0.60076325610222903</v>
      </c>
      <c r="F437" s="22">
        <v>0.74928406976357897</v>
      </c>
    </row>
    <row r="438" spans="1:6" x14ac:dyDescent="0.2">
      <c r="A438" t="s">
        <v>891</v>
      </c>
      <c r="B438" t="s">
        <v>892</v>
      </c>
      <c r="C438" s="5">
        <v>0.71327041212665798</v>
      </c>
      <c r="D438" s="5">
        <v>1.4675681020325999</v>
      </c>
      <c r="E438" s="22">
        <v>0.22572978477073799</v>
      </c>
      <c r="F438" s="22">
        <v>0.39141879495924098</v>
      </c>
    </row>
    <row r="439" spans="1:6" x14ac:dyDescent="0.2">
      <c r="A439" t="s">
        <v>893</v>
      </c>
      <c r="B439" t="s">
        <v>894</v>
      </c>
      <c r="C439" s="5">
        <v>0.57550563793226295</v>
      </c>
      <c r="D439" s="5">
        <v>5.9537401033994604</v>
      </c>
      <c r="E439" s="22">
        <v>1.4686094714731399E-2</v>
      </c>
      <c r="F439" s="22">
        <v>4.7335844030231701E-2</v>
      </c>
    </row>
    <row r="440" spans="1:6" x14ac:dyDescent="0.2">
      <c r="A440" t="s">
        <v>13208</v>
      </c>
      <c r="B440" t="s">
        <v>13209</v>
      </c>
      <c r="C440" s="5">
        <v>49.999999999999801</v>
      </c>
      <c r="D440" s="5">
        <v>3.6163671354151998</v>
      </c>
      <c r="E440" s="22">
        <v>5.7213679208592598E-2</v>
      </c>
      <c r="F440" s="22">
        <v>0.142885548162105</v>
      </c>
    </row>
    <row r="441" spans="1:6" x14ac:dyDescent="0.2">
      <c r="A441" t="s">
        <v>895</v>
      </c>
      <c r="B441" t="s">
        <v>896</v>
      </c>
      <c r="C441" s="5">
        <v>0.54946481215799503</v>
      </c>
      <c r="D441" s="5">
        <v>0.81367064854566695</v>
      </c>
      <c r="E441" s="22">
        <v>0.36703724294257301</v>
      </c>
      <c r="F441" s="22">
        <v>0.546714112342092</v>
      </c>
    </row>
    <row r="442" spans="1:6" x14ac:dyDescent="0.2">
      <c r="A442" t="s">
        <v>897</v>
      </c>
      <c r="B442" t="s">
        <v>898</v>
      </c>
      <c r="C442" s="5">
        <v>1.56348976382536</v>
      </c>
      <c r="D442" s="5">
        <v>22.6393639798188</v>
      </c>
      <c r="E442" s="22">
        <v>1.9543910861896599E-6</v>
      </c>
      <c r="F442" s="22">
        <v>1.4753435677684801E-5</v>
      </c>
    </row>
    <row r="443" spans="1:6" x14ac:dyDescent="0.2">
      <c r="A443" t="s">
        <v>13210</v>
      </c>
      <c r="B443" t="s">
        <v>13211</v>
      </c>
      <c r="C443" s="5">
        <v>3.0264698764191599E-6</v>
      </c>
      <c r="D443" s="5">
        <v>18.932778955806899</v>
      </c>
      <c r="E443" s="22">
        <v>1.35406011175787E-5</v>
      </c>
      <c r="F443" s="22">
        <v>8.7810899751254406E-5</v>
      </c>
    </row>
    <row r="444" spans="1:6" x14ac:dyDescent="0.2">
      <c r="A444" t="s">
        <v>899</v>
      </c>
      <c r="B444" t="s">
        <v>900</v>
      </c>
      <c r="C444" s="5">
        <v>1.37229001187092</v>
      </c>
      <c r="D444" s="5">
        <v>4.0694333284591204</v>
      </c>
      <c r="E444" s="22">
        <v>4.3665920762089999E-2</v>
      </c>
      <c r="F444" s="22">
        <v>0.11601777657028201</v>
      </c>
    </row>
    <row r="445" spans="1:6" x14ac:dyDescent="0.2">
      <c r="A445" t="s">
        <v>901</v>
      </c>
      <c r="B445" t="s">
        <v>902</v>
      </c>
      <c r="C445" s="5">
        <v>1.99692617430415</v>
      </c>
      <c r="D445" s="5">
        <v>7.8913309709932902</v>
      </c>
      <c r="E445" s="22">
        <v>4.9672297907614703E-3</v>
      </c>
      <c r="F445" s="22">
        <v>1.8379600051273499E-2</v>
      </c>
    </row>
    <row r="446" spans="1:6" x14ac:dyDescent="0.2">
      <c r="A446" t="s">
        <v>903</v>
      </c>
      <c r="B446" t="s">
        <v>904</v>
      </c>
      <c r="C446" s="5">
        <v>0.73940095493472802</v>
      </c>
      <c r="D446" s="5">
        <v>6.6523732682071499E-2</v>
      </c>
      <c r="E446" s="22">
        <v>0.796467143631991</v>
      </c>
      <c r="F446" s="22">
        <v>0.88925169832936102</v>
      </c>
    </row>
    <row r="447" spans="1:6" x14ac:dyDescent="0.2">
      <c r="A447" t="s">
        <v>905</v>
      </c>
      <c r="B447" t="s">
        <v>906</v>
      </c>
      <c r="C447" s="5">
        <v>5.3108279547127202</v>
      </c>
      <c r="D447" s="5">
        <v>107.200295672539</v>
      </c>
      <c r="E447" s="22">
        <v>0</v>
      </c>
      <c r="F447" s="22">
        <v>0</v>
      </c>
    </row>
    <row r="448" spans="1:6" x14ac:dyDescent="0.2">
      <c r="A448" t="s">
        <v>907</v>
      </c>
      <c r="B448" t="s">
        <v>908</v>
      </c>
      <c r="C448" s="5">
        <v>0.82371085832844704</v>
      </c>
      <c r="D448" s="5">
        <v>0.117548191497007</v>
      </c>
      <c r="E448" s="22">
        <v>0.73170903849102398</v>
      </c>
      <c r="F448" s="22">
        <v>0.846371826712909</v>
      </c>
    </row>
    <row r="449" spans="1:6" x14ac:dyDescent="0.2">
      <c r="A449" t="s">
        <v>909</v>
      </c>
      <c r="B449" t="s">
        <v>910</v>
      </c>
      <c r="C449" s="5">
        <v>1.27027547085187</v>
      </c>
      <c r="D449" s="5">
        <v>0.97308080966104105</v>
      </c>
      <c r="E449" s="22">
        <v>0.32391303397029703</v>
      </c>
      <c r="F449" s="22">
        <v>0.50393586879684305</v>
      </c>
    </row>
    <row r="450" spans="1:6" x14ac:dyDescent="0.2">
      <c r="A450" t="s">
        <v>911</v>
      </c>
      <c r="B450" t="s">
        <v>912</v>
      </c>
      <c r="C450" s="5">
        <v>0.74562051033156596</v>
      </c>
      <c r="D450" s="5">
        <v>2.20506565733921</v>
      </c>
      <c r="E450" s="22">
        <v>0.13755803706382499</v>
      </c>
      <c r="F450" s="22">
        <v>0.27610547068193703</v>
      </c>
    </row>
    <row r="451" spans="1:6" x14ac:dyDescent="0.2">
      <c r="A451" t="s">
        <v>13212</v>
      </c>
      <c r="B451" t="s">
        <v>13213</v>
      </c>
      <c r="C451" s="5">
        <v>20.664872831409401</v>
      </c>
      <c r="D451" s="5">
        <v>2.6299597396337</v>
      </c>
      <c r="E451" s="22">
        <v>0.10486437251306301</v>
      </c>
      <c r="F451" s="22">
        <v>0.22538675443739301</v>
      </c>
    </row>
    <row r="452" spans="1:6" x14ac:dyDescent="0.2">
      <c r="A452" t="s">
        <v>13214</v>
      </c>
      <c r="B452" t="s">
        <v>13215</v>
      </c>
      <c r="C452" s="5">
        <v>0.68854281038401</v>
      </c>
      <c r="D452" s="5">
        <v>7.2397012217898</v>
      </c>
      <c r="E452" s="22">
        <v>7.1308845240212098E-3</v>
      </c>
      <c r="F452" s="22">
        <v>2.5230790191127801E-2</v>
      </c>
    </row>
    <row r="453" spans="1:6" x14ac:dyDescent="0.2">
      <c r="A453" t="s">
        <v>913</v>
      </c>
      <c r="B453" t="s">
        <v>914</v>
      </c>
      <c r="C453" s="5">
        <v>1.4822031667451299E-4</v>
      </c>
      <c r="D453" s="5">
        <v>5.4153817574278902</v>
      </c>
      <c r="E453" s="22">
        <v>1.9960088176231201E-2</v>
      </c>
      <c r="F453" s="22">
        <v>6.1603540068703798E-2</v>
      </c>
    </row>
    <row r="454" spans="1:6" x14ac:dyDescent="0.2">
      <c r="A454" t="s">
        <v>915</v>
      </c>
      <c r="B454" t="s">
        <v>916</v>
      </c>
      <c r="C454" s="5">
        <v>8.8551891146522704E-2</v>
      </c>
      <c r="D454" s="5">
        <v>6.2740428641172903</v>
      </c>
      <c r="E454" s="22">
        <v>1.22519281401263E-2</v>
      </c>
      <c r="F454" s="22">
        <v>4.0547601507357603E-2</v>
      </c>
    </row>
    <row r="455" spans="1:6" x14ac:dyDescent="0.2">
      <c r="A455" t="s">
        <v>13216</v>
      </c>
      <c r="B455" t="s">
        <v>13217</v>
      </c>
      <c r="C455" s="5">
        <v>0.63433053271476303</v>
      </c>
      <c r="D455" s="5">
        <v>5.9142509716484701</v>
      </c>
      <c r="E455" s="22">
        <v>1.5018887051721001E-2</v>
      </c>
      <c r="F455" s="22">
        <v>4.8210906079569099E-2</v>
      </c>
    </row>
    <row r="456" spans="1:6" x14ac:dyDescent="0.2">
      <c r="A456" t="s">
        <v>917</v>
      </c>
      <c r="B456" t="s">
        <v>918</v>
      </c>
      <c r="C456" s="5">
        <v>1.00870161127314</v>
      </c>
      <c r="D456" s="5">
        <v>3.5485227272147302E-4</v>
      </c>
      <c r="E456" s="22">
        <v>0.98497072010451103</v>
      </c>
      <c r="F456" s="22">
        <v>1</v>
      </c>
    </row>
    <row r="457" spans="1:6" x14ac:dyDescent="0.2">
      <c r="A457" t="s">
        <v>13218</v>
      </c>
      <c r="B457" t="s">
        <v>13219</v>
      </c>
      <c r="C457" s="5">
        <v>18.878368554410599</v>
      </c>
      <c r="D457" s="5">
        <v>2.6291897987552999</v>
      </c>
      <c r="E457" s="22">
        <v>0.104915237598914</v>
      </c>
      <c r="F457" s="22">
        <v>0.22544006966423399</v>
      </c>
    </row>
    <row r="458" spans="1:6" x14ac:dyDescent="0.2">
      <c r="A458" t="s">
        <v>919</v>
      </c>
      <c r="B458" t="s">
        <v>920</v>
      </c>
      <c r="C458" s="5">
        <v>1.2548250484058401</v>
      </c>
      <c r="D458" s="5">
        <v>0.47513562560197897</v>
      </c>
      <c r="E458" s="22">
        <v>0.49063397973363199</v>
      </c>
      <c r="F458" s="22">
        <v>0.65877301857452297</v>
      </c>
    </row>
    <row r="459" spans="1:6" x14ac:dyDescent="0.2">
      <c r="A459" t="s">
        <v>921</v>
      </c>
      <c r="B459" t="s">
        <v>922</v>
      </c>
      <c r="C459" s="5">
        <v>0.79668853315822497</v>
      </c>
      <c r="D459" s="5">
        <v>0.482155552157564</v>
      </c>
      <c r="E459" s="22">
        <v>0.48744755907892301</v>
      </c>
      <c r="F459" s="22">
        <v>0.65622093058443098</v>
      </c>
    </row>
    <row r="460" spans="1:6" x14ac:dyDescent="0.2">
      <c r="A460" t="s">
        <v>923</v>
      </c>
      <c r="B460" t="s">
        <v>924</v>
      </c>
      <c r="C460" s="5">
        <v>0.84001744973897796</v>
      </c>
      <c r="D460" s="5">
        <v>0.85983024879533299</v>
      </c>
      <c r="E460" s="22">
        <v>0.35378619965307401</v>
      </c>
      <c r="F460" s="22">
        <v>0.53311346685224603</v>
      </c>
    </row>
    <row r="461" spans="1:6" x14ac:dyDescent="0.2">
      <c r="A461" t="s">
        <v>925</v>
      </c>
      <c r="B461" t="s">
        <v>926</v>
      </c>
      <c r="C461" s="5">
        <v>0.66605235430649801</v>
      </c>
      <c r="D461" s="5">
        <v>0.22005506228742799</v>
      </c>
      <c r="E461" s="22">
        <v>0.63899796690688104</v>
      </c>
      <c r="F461" s="22">
        <v>0.77729871040138698</v>
      </c>
    </row>
    <row r="462" spans="1:6" x14ac:dyDescent="0.2">
      <c r="A462" t="s">
        <v>927</v>
      </c>
      <c r="B462" t="s">
        <v>928</v>
      </c>
      <c r="C462" s="5">
        <v>2.1659382349086601E-2</v>
      </c>
      <c r="D462" s="5">
        <v>6.7600905938061198</v>
      </c>
      <c r="E462" s="22">
        <v>9.3219027771053106E-3</v>
      </c>
      <c r="F462" s="22">
        <v>3.1938131059302197E-2</v>
      </c>
    </row>
    <row r="463" spans="1:6" x14ac:dyDescent="0.2">
      <c r="A463" t="s">
        <v>929</v>
      </c>
      <c r="B463" t="s">
        <v>930</v>
      </c>
      <c r="C463" s="5">
        <v>1.88535976735689</v>
      </c>
      <c r="D463" s="5">
        <v>37.975157668006403</v>
      </c>
      <c r="E463" s="22">
        <v>7.1651173882969405E-10</v>
      </c>
      <c r="F463" s="22">
        <v>8.6330683184062498E-9</v>
      </c>
    </row>
    <row r="464" spans="1:6" x14ac:dyDescent="0.2">
      <c r="A464" t="s">
        <v>931</v>
      </c>
      <c r="B464" t="s">
        <v>932</v>
      </c>
      <c r="C464" s="5">
        <v>3.05989952033789E-6</v>
      </c>
      <c r="D464" s="5">
        <v>14.097266071625199</v>
      </c>
      <c r="E464" s="22">
        <v>1.73595915020974E-4</v>
      </c>
      <c r="F464" s="22">
        <v>9.3009186244887303E-4</v>
      </c>
    </row>
    <row r="465" spans="1:6" x14ac:dyDescent="0.2">
      <c r="A465" t="s">
        <v>13220</v>
      </c>
      <c r="B465" t="s">
        <v>13221</v>
      </c>
      <c r="C465" s="5">
        <v>0.79289855644893503</v>
      </c>
      <c r="D465" s="5">
        <v>3.1889785741541301</v>
      </c>
      <c r="E465" s="22">
        <v>7.4136320924524296E-2</v>
      </c>
      <c r="F465" s="22">
        <v>0.17428079139077701</v>
      </c>
    </row>
    <row r="466" spans="1:6" x14ac:dyDescent="0.2">
      <c r="A466" t="s">
        <v>933</v>
      </c>
      <c r="B466" t="s">
        <v>934</v>
      </c>
      <c r="C466" s="5">
        <v>0.81875729780395401</v>
      </c>
      <c r="D466" s="5">
        <v>0.25173445747714102</v>
      </c>
      <c r="E466" s="22">
        <v>0.61585643195033601</v>
      </c>
      <c r="F466" s="22">
        <v>0.759909703812364</v>
      </c>
    </row>
    <row r="467" spans="1:6" x14ac:dyDescent="0.2">
      <c r="A467" t="s">
        <v>935</v>
      </c>
      <c r="B467" t="s">
        <v>936</v>
      </c>
      <c r="C467" s="5">
        <v>2.3446642543025701E-4</v>
      </c>
      <c r="D467" s="5">
        <v>7.4417537925783099</v>
      </c>
      <c r="E467" s="22">
        <v>6.3727758948467399E-3</v>
      </c>
      <c r="F467" s="22">
        <v>2.2942523623104099E-2</v>
      </c>
    </row>
    <row r="468" spans="1:6" x14ac:dyDescent="0.2">
      <c r="A468" t="s">
        <v>13222</v>
      </c>
      <c r="B468" t="s">
        <v>13223</v>
      </c>
      <c r="C468" s="5">
        <v>6.0384512657490301</v>
      </c>
      <c r="D468" s="5">
        <v>24.942531975384501</v>
      </c>
      <c r="E468" s="22">
        <v>5.9064880053583103E-7</v>
      </c>
      <c r="F468" s="22">
        <v>4.8433201643938099E-6</v>
      </c>
    </row>
    <row r="469" spans="1:6" x14ac:dyDescent="0.2">
      <c r="A469" t="s">
        <v>937</v>
      </c>
      <c r="B469" t="s">
        <v>938</v>
      </c>
      <c r="C469" s="5">
        <v>0.99936819198150195</v>
      </c>
      <c r="D469" s="5">
        <v>5.9609542404359596E-6</v>
      </c>
      <c r="E469" s="22">
        <v>0.99805196155307396</v>
      </c>
      <c r="F469" s="22">
        <v>1</v>
      </c>
    </row>
    <row r="470" spans="1:6" x14ac:dyDescent="0.2">
      <c r="A470" t="s">
        <v>939</v>
      </c>
      <c r="B470" t="s">
        <v>940</v>
      </c>
      <c r="C470" s="5">
        <v>0.91593565236239805</v>
      </c>
      <c r="D470" s="5">
        <v>0.423045987670775</v>
      </c>
      <c r="E470" s="22">
        <v>0.51542105559544904</v>
      </c>
      <c r="F470" s="22">
        <v>0.681061180992245</v>
      </c>
    </row>
    <row r="471" spans="1:6" x14ac:dyDescent="0.2">
      <c r="A471" t="s">
        <v>941</v>
      </c>
      <c r="B471" t="s">
        <v>942</v>
      </c>
      <c r="C471" s="5">
        <v>0.79717435266616199</v>
      </c>
      <c r="D471" s="5">
        <v>0.13959541107033099</v>
      </c>
      <c r="E471" s="22">
        <v>0.70868356013380895</v>
      </c>
      <c r="F471" s="22">
        <v>0.83017217044246205</v>
      </c>
    </row>
    <row r="472" spans="1:6" x14ac:dyDescent="0.2">
      <c r="A472" t="s">
        <v>943</v>
      </c>
      <c r="C472" s="5">
        <v>0.56034277421924095</v>
      </c>
      <c r="D472" s="5">
        <v>5.2291214628749003</v>
      </c>
      <c r="E472" s="22">
        <v>2.22117487930702E-2</v>
      </c>
      <c r="F472" s="22">
        <v>6.7163173299143702E-2</v>
      </c>
    </row>
    <row r="473" spans="1:6" x14ac:dyDescent="0.2">
      <c r="A473" t="s">
        <v>944</v>
      </c>
      <c r="B473" t="s">
        <v>945</v>
      </c>
      <c r="C473" s="5">
        <v>1.1499393807659799</v>
      </c>
      <c r="D473" s="5">
        <v>4.5407005768538497E-2</v>
      </c>
      <c r="E473" s="22">
        <v>0.83125739090610296</v>
      </c>
      <c r="F473" s="22">
        <v>0.91212679968654198</v>
      </c>
    </row>
    <row r="474" spans="1:6" x14ac:dyDescent="0.2">
      <c r="A474" t="s">
        <v>946</v>
      </c>
      <c r="B474" t="s">
        <v>947</v>
      </c>
      <c r="C474" s="5">
        <v>0.83830666559955203</v>
      </c>
      <c r="D474" s="5">
        <v>2.5243875968726499</v>
      </c>
      <c r="E474" s="22">
        <v>0.112098293108055</v>
      </c>
      <c r="F474" s="22">
        <v>0.23623930174854599</v>
      </c>
    </row>
    <row r="475" spans="1:6" x14ac:dyDescent="0.2">
      <c r="A475" t="s">
        <v>948</v>
      </c>
      <c r="B475" t="s">
        <v>949</v>
      </c>
      <c r="C475" s="5">
        <v>2.3267965154287702</v>
      </c>
      <c r="D475" s="5">
        <v>2.83404386641041</v>
      </c>
      <c r="E475" s="22">
        <v>9.2285714970862201E-2</v>
      </c>
      <c r="F475" s="22">
        <v>0.20560487257608201</v>
      </c>
    </row>
    <row r="476" spans="1:6" x14ac:dyDescent="0.2">
      <c r="A476" t="s">
        <v>950</v>
      </c>
      <c r="B476" t="s">
        <v>951</v>
      </c>
      <c r="C476" s="5">
        <v>2.2282721154043399</v>
      </c>
      <c r="D476" s="5">
        <v>5.1465935410292296</v>
      </c>
      <c r="E476" s="22">
        <v>2.3292023323087E-2</v>
      </c>
      <c r="F476" s="22">
        <v>6.9814465462264302E-2</v>
      </c>
    </row>
    <row r="477" spans="1:6" x14ac:dyDescent="0.2">
      <c r="A477" t="s">
        <v>952</v>
      </c>
      <c r="B477" t="s">
        <v>953</v>
      </c>
      <c r="C477" s="5">
        <v>1.16978390466997E-5</v>
      </c>
      <c r="D477" s="5">
        <v>0.339651653179316</v>
      </c>
      <c r="E477" s="22">
        <v>0.56003036336901701</v>
      </c>
      <c r="F477" s="22">
        <v>0.71658374108939005</v>
      </c>
    </row>
    <row r="478" spans="1:6" x14ac:dyDescent="0.2">
      <c r="A478" t="s">
        <v>13224</v>
      </c>
      <c r="B478" t="s">
        <v>13225</v>
      </c>
      <c r="C478" s="5">
        <v>10.0808609749221</v>
      </c>
      <c r="D478" s="5">
        <v>22.3737309991775</v>
      </c>
      <c r="E478" s="22">
        <v>2.2442270967149001E-6</v>
      </c>
      <c r="F478" s="22">
        <v>1.6708096913666599E-5</v>
      </c>
    </row>
    <row r="479" spans="1:6" x14ac:dyDescent="0.2">
      <c r="A479" t="s">
        <v>13226</v>
      </c>
      <c r="B479" t="s">
        <v>13227</v>
      </c>
      <c r="C479" s="5">
        <v>0.45182867564018703</v>
      </c>
      <c r="D479" s="5">
        <v>4.9609353560685996</v>
      </c>
      <c r="E479" s="22">
        <v>2.5926180046444602E-2</v>
      </c>
      <c r="F479" s="22">
        <v>7.6444234349622497E-2</v>
      </c>
    </row>
    <row r="480" spans="1:6" x14ac:dyDescent="0.2">
      <c r="A480" t="s">
        <v>954</v>
      </c>
      <c r="B480" t="s">
        <v>955</v>
      </c>
      <c r="C480" s="5">
        <v>1.06404533002567</v>
      </c>
      <c r="D480" s="5">
        <v>0.26872859834474999</v>
      </c>
      <c r="E480" s="22">
        <v>0.60418591706347702</v>
      </c>
      <c r="F480" s="22">
        <v>0.75151867268384498</v>
      </c>
    </row>
    <row r="481" spans="1:6" x14ac:dyDescent="0.2">
      <c r="A481" t="s">
        <v>956</v>
      </c>
      <c r="B481" t="s">
        <v>957</v>
      </c>
      <c r="C481" s="5">
        <v>0.66924541714810803</v>
      </c>
      <c r="D481" s="5">
        <v>1.3753389998255401</v>
      </c>
      <c r="E481" s="22">
        <v>0.24089668356277999</v>
      </c>
      <c r="F481" s="22">
        <v>0.40814992058391197</v>
      </c>
    </row>
    <row r="482" spans="1:6" x14ac:dyDescent="0.2">
      <c r="A482" t="s">
        <v>958</v>
      </c>
      <c r="B482" t="s">
        <v>959</v>
      </c>
      <c r="C482" s="5">
        <v>0</v>
      </c>
      <c r="D482" s="5">
        <v>2.6613826652519399</v>
      </c>
      <c r="E482" s="22">
        <v>0.102811328290243</v>
      </c>
      <c r="F482" s="22">
        <v>0.22251406854542199</v>
      </c>
    </row>
    <row r="483" spans="1:6" x14ac:dyDescent="0.2">
      <c r="A483" t="s">
        <v>960</v>
      </c>
      <c r="B483" t="s">
        <v>961</v>
      </c>
      <c r="C483" s="5">
        <v>1.32997684719604</v>
      </c>
      <c r="D483" s="5">
        <v>1.1198973781447401</v>
      </c>
      <c r="E483" s="22">
        <v>0.28994055221045001</v>
      </c>
      <c r="F483" s="22">
        <v>0.46535727591328402</v>
      </c>
    </row>
    <row r="484" spans="1:6" x14ac:dyDescent="0.2">
      <c r="A484" t="s">
        <v>962</v>
      </c>
      <c r="B484" t="s">
        <v>963</v>
      </c>
      <c r="C484" s="5">
        <v>9.6556606592608798</v>
      </c>
      <c r="D484" s="5">
        <v>48.343997585460698</v>
      </c>
      <c r="E484" s="22">
        <v>3.5763614292250099E-12</v>
      </c>
      <c r="F484" s="22">
        <v>5.5947744528436897E-11</v>
      </c>
    </row>
    <row r="485" spans="1:6" x14ac:dyDescent="0.2">
      <c r="A485" t="s">
        <v>964</v>
      </c>
      <c r="B485" t="s">
        <v>965</v>
      </c>
      <c r="C485" s="5">
        <v>0.80259023150075204</v>
      </c>
      <c r="D485" s="5">
        <v>4.7955943176930298E-2</v>
      </c>
      <c r="E485" s="22">
        <v>0.82665904153678704</v>
      </c>
      <c r="F485" s="22">
        <v>0.90943358333215996</v>
      </c>
    </row>
    <row r="486" spans="1:6" x14ac:dyDescent="0.2">
      <c r="A486" t="s">
        <v>966</v>
      </c>
      <c r="B486" t="s">
        <v>967</v>
      </c>
      <c r="C486" s="5">
        <v>7.1830042270308703E-2</v>
      </c>
      <c r="D486" s="5">
        <v>3.8138164060128399</v>
      </c>
      <c r="E486" s="22">
        <v>5.0831506518717401E-2</v>
      </c>
      <c r="F486" s="22">
        <v>0.13083706125957301</v>
      </c>
    </row>
    <row r="487" spans="1:6" x14ac:dyDescent="0.2">
      <c r="A487" t="s">
        <v>968</v>
      </c>
      <c r="B487" t="s">
        <v>969</v>
      </c>
      <c r="C487" s="5">
        <v>2.39820463564108</v>
      </c>
      <c r="D487" s="5">
        <v>7.0616192570796503</v>
      </c>
      <c r="E487" s="22">
        <v>7.8752783973661204E-3</v>
      </c>
      <c r="F487" s="22">
        <v>2.7582604621706201E-2</v>
      </c>
    </row>
    <row r="488" spans="1:6" x14ac:dyDescent="0.2">
      <c r="A488" t="s">
        <v>970</v>
      </c>
      <c r="B488" t="s">
        <v>971</v>
      </c>
      <c r="C488" s="5">
        <v>1.0333677048782399</v>
      </c>
      <c r="D488" s="5">
        <v>1.424279278217E-2</v>
      </c>
      <c r="E488" s="22">
        <v>0.90500348131907205</v>
      </c>
      <c r="F488" s="22">
        <v>0.95512810990500097</v>
      </c>
    </row>
    <row r="489" spans="1:6" x14ac:dyDescent="0.2">
      <c r="A489" t="s">
        <v>972</v>
      </c>
      <c r="B489" t="s">
        <v>973</v>
      </c>
      <c r="C489" s="5">
        <v>0.77508037558665499</v>
      </c>
      <c r="D489" s="5">
        <v>1.89096941258503</v>
      </c>
      <c r="E489" s="22">
        <v>0.169092622117613</v>
      </c>
      <c r="F489" s="22">
        <v>0.31932335165672698</v>
      </c>
    </row>
    <row r="490" spans="1:6" x14ac:dyDescent="0.2">
      <c r="A490" t="s">
        <v>974</v>
      </c>
      <c r="B490" t="s">
        <v>975</v>
      </c>
      <c r="C490" s="5">
        <v>1.0762898678997801</v>
      </c>
      <c r="D490" s="5">
        <v>0.107532531943434</v>
      </c>
      <c r="E490" s="22">
        <v>0.74297099204519301</v>
      </c>
      <c r="F490" s="22">
        <v>0.85244589551498196</v>
      </c>
    </row>
    <row r="491" spans="1:6" x14ac:dyDescent="0.2">
      <c r="A491" t="s">
        <v>976</v>
      </c>
      <c r="B491" t="s">
        <v>977</v>
      </c>
      <c r="C491" s="5">
        <v>1.5583021236897601</v>
      </c>
      <c r="D491" s="5">
        <v>1.5235482209636699</v>
      </c>
      <c r="E491" s="22">
        <v>0.21708333038051</v>
      </c>
      <c r="F491" s="22">
        <v>0.38100789026613802</v>
      </c>
    </row>
    <row r="492" spans="1:6" x14ac:dyDescent="0.2">
      <c r="A492" t="s">
        <v>13228</v>
      </c>
      <c r="B492" t="s">
        <v>13229</v>
      </c>
      <c r="C492" s="5">
        <v>0.76839858258931204</v>
      </c>
      <c r="D492" s="5">
        <v>0.18454310533752499</v>
      </c>
      <c r="E492" s="22">
        <v>0.66749769175733698</v>
      </c>
      <c r="F492" s="22">
        <v>0.80001697580946596</v>
      </c>
    </row>
    <row r="493" spans="1:6" x14ac:dyDescent="0.2">
      <c r="A493" t="s">
        <v>978</v>
      </c>
      <c r="B493" t="s">
        <v>979</v>
      </c>
      <c r="C493" s="5">
        <v>1.9252542298311399</v>
      </c>
      <c r="D493" s="5">
        <v>4.8044556173190296</v>
      </c>
      <c r="E493" s="22">
        <v>2.8386233723621899E-2</v>
      </c>
      <c r="F493" s="22">
        <v>8.2350539216315605E-2</v>
      </c>
    </row>
    <row r="494" spans="1:6" x14ac:dyDescent="0.2">
      <c r="A494" t="s">
        <v>13230</v>
      </c>
      <c r="B494" t="s">
        <v>13231</v>
      </c>
      <c r="C494" s="5">
        <v>20.065300418532001</v>
      </c>
      <c r="D494" s="5">
        <v>21.214833375484801</v>
      </c>
      <c r="E494" s="22">
        <v>4.1057462633053902E-6</v>
      </c>
      <c r="F494" s="22">
        <v>2.9257669624262701E-5</v>
      </c>
    </row>
    <row r="495" spans="1:6" x14ac:dyDescent="0.2">
      <c r="A495" t="s">
        <v>980</v>
      </c>
      <c r="B495" t="s">
        <v>981</v>
      </c>
      <c r="C495" s="5">
        <v>9.8865743414492898E-5</v>
      </c>
      <c r="D495" s="5">
        <v>1.51523585626546</v>
      </c>
      <c r="E495" s="22">
        <v>0.218341876320508</v>
      </c>
      <c r="F495" s="22">
        <v>0.382484463769384</v>
      </c>
    </row>
    <row r="496" spans="1:6" x14ac:dyDescent="0.2">
      <c r="A496" t="s">
        <v>982</v>
      </c>
      <c r="B496" t="s">
        <v>983</v>
      </c>
      <c r="C496" s="5">
        <v>1.1457459615526</v>
      </c>
      <c r="D496" s="5">
        <v>8.6575041495962003E-4</v>
      </c>
      <c r="E496" s="22">
        <v>0.97652672135708696</v>
      </c>
      <c r="F496" s="22">
        <v>0.99857360123642602</v>
      </c>
    </row>
    <row r="497" spans="1:6" x14ac:dyDescent="0.2">
      <c r="A497" t="s">
        <v>984</v>
      </c>
      <c r="B497" t="s">
        <v>985</v>
      </c>
      <c r="C497" s="5">
        <v>4.0980603299472698</v>
      </c>
      <c r="D497" s="5">
        <v>22.059345971938399</v>
      </c>
      <c r="E497" s="22">
        <v>2.6434943418696101E-6</v>
      </c>
      <c r="F497" s="22">
        <v>1.9446317645845201E-5</v>
      </c>
    </row>
    <row r="498" spans="1:6" x14ac:dyDescent="0.2">
      <c r="A498" t="s">
        <v>986</v>
      </c>
      <c r="B498" t="s">
        <v>987</v>
      </c>
      <c r="C498" s="5">
        <v>1.3385245819455101</v>
      </c>
      <c r="D498" s="5">
        <v>0.14641157994537901</v>
      </c>
      <c r="E498" s="22">
        <v>0.701988441812749</v>
      </c>
      <c r="F498" s="22">
        <v>0.82568348200164499</v>
      </c>
    </row>
    <row r="499" spans="1:6" x14ac:dyDescent="0.2">
      <c r="A499" t="s">
        <v>13232</v>
      </c>
      <c r="B499" t="s">
        <v>13233</v>
      </c>
      <c r="C499" s="5">
        <v>1.81431406409546</v>
      </c>
      <c r="D499" s="5">
        <v>5.23368461130576</v>
      </c>
      <c r="E499" s="22">
        <v>2.2153554422365201E-2</v>
      </c>
      <c r="F499" s="22">
        <v>6.7010629128629901E-2</v>
      </c>
    </row>
    <row r="500" spans="1:6" x14ac:dyDescent="0.2">
      <c r="A500" t="s">
        <v>13234</v>
      </c>
      <c r="B500" t="s">
        <v>13235</v>
      </c>
      <c r="C500" s="5">
        <v>0.62474327782657502</v>
      </c>
      <c r="D500" s="5">
        <v>0.75868062490962895</v>
      </c>
      <c r="E500" s="22">
        <v>0.38374173337433798</v>
      </c>
      <c r="F500" s="22">
        <v>0.56308100293791596</v>
      </c>
    </row>
    <row r="501" spans="1:6" x14ac:dyDescent="0.2">
      <c r="A501" t="s">
        <v>988</v>
      </c>
      <c r="B501" t="s">
        <v>989</v>
      </c>
      <c r="C501" s="5">
        <v>1.35754764006914</v>
      </c>
      <c r="D501" s="5">
        <v>0.25515641983656601</v>
      </c>
      <c r="E501" s="22">
        <v>0.61346746015964004</v>
      </c>
      <c r="F501" s="22">
        <v>0.75836405396925499</v>
      </c>
    </row>
    <row r="502" spans="1:6" x14ac:dyDescent="0.2">
      <c r="A502" t="s">
        <v>990</v>
      </c>
      <c r="B502" t="s">
        <v>991</v>
      </c>
      <c r="C502" s="5">
        <v>0.483385710533623</v>
      </c>
      <c r="D502" s="5">
        <v>1.4598710613372501</v>
      </c>
      <c r="E502" s="22">
        <v>0.226950637414259</v>
      </c>
      <c r="F502" s="22">
        <v>0.39282712370363299</v>
      </c>
    </row>
    <row r="503" spans="1:6" x14ac:dyDescent="0.2">
      <c r="A503" t="s">
        <v>992</v>
      </c>
      <c r="B503" t="s">
        <v>993</v>
      </c>
      <c r="C503" s="5">
        <v>0.39358158965317203</v>
      </c>
      <c r="D503" s="5">
        <v>4.6362489673228904</v>
      </c>
      <c r="E503" s="22">
        <v>3.13033517421323E-2</v>
      </c>
      <c r="F503" s="22">
        <v>8.9254484367075795E-2</v>
      </c>
    </row>
    <row r="504" spans="1:6" x14ac:dyDescent="0.2">
      <c r="A504" t="s">
        <v>994</v>
      </c>
      <c r="B504" t="s">
        <v>995</v>
      </c>
      <c r="C504" s="5">
        <v>9.1440679181998092</v>
      </c>
      <c r="D504" s="5">
        <v>89.154148310257298</v>
      </c>
      <c r="E504" s="22">
        <v>0</v>
      </c>
      <c r="F504" s="22">
        <v>0</v>
      </c>
    </row>
    <row r="505" spans="1:6" x14ac:dyDescent="0.2">
      <c r="A505" t="s">
        <v>996</v>
      </c>
      <c r="B505" t="s">
        <v>997</v>
      </c>
      <c r="C505" s="5">
        <v>1.00909532971446</v>
      </c>
      <c r="D505" s="5">
        <v>5.1769230267382201E-3</v>
      </c>
      <c r="E505" s="22">
        <v>0.94264103233009799</v>
      </c>
      <c r="F505" s="22">
        <v>0.977875319252972</v>
      </c>
    </row>
    <row r="506" spans="1:6" x14ac:dyDescent="0.2">
      <c r="A506" t="s">
        <v>998</v>
      </c>
      <c r="B506" t="s">
        <v>999</v>
      </c>
      <c r="C506" s="5">
        <v>1.3820278882563899</v>
      </c>
      <c r="D506" s="5">
        <v>0.76104353118534995</v>
      </c>
      <c r="E506" s="22">
        <v>0.383002149479725</v>
      </c>
      <c r="F506" s="22">
        <v>0.56234752124051302</v>
      </c>
    </row>
    <row r="507" spans="1:6" x14ac:dyDescent="0.2">
      <c r="A507" t="s">
        <v>1000</v>
      </c>
      <c r="B507" t="s">
        <v>1001</v>
      </c>
      <c r="C507" s="5">
        <v>0.29366980593429398</v>
      </c>
      <c r="D507" s="5">
        <v>0.28796388372120402</v>
      </c>
      <c r="E507" s="22">
        <v>0.59152828558244797</v>
      </c>
      <c r="F507" s="22">
        <v>0.74174680367788903</v>
      </c>
    </row>
    <row r="508" spans="1:6" x14ac:dyDescent="0.2">
      <c r="A508" t="s">
        <v>1002</v>
      </c>
      <c r="B508" t="s">
        <v>1003</v>
      </c>
      <c r="C508" s="5">
        <v>1.0217546043063801</v>
      </c>
      <c r="D508" s="5">
        <v>1.66977875051088E-3</v>
      </c>
      <c r="E508" s="22">
        <v>0.96740517322984598</v>
      </c>
      <c r="F508" s="22">
        <v>0.993237853502421</v>
      </c>
    </row>
    <row r="509" spans="1:6" x14ac:dyDescent="0.2">
      <c r="A509" t="s">
        <v>1004</v>
      </c>
      <c r="B509" t="s">
        <v>1005</v>
      </c>
      <c r="C509" s="5">
        <v>3.3505477900641999E-6</v>
      </c>
      <c r="D509" s="5">
        <v>16.422358703931401</v>
      </c>
      <c r="E509" s="22">
        <v>5.0683852323318798E-5</v>
      </c>
      <c r="F509" s="22">
        <v>2.9706369000611802E-4</v>
      </c>
    </row>
    <row r="510" spans="1:6" x14ac:dyDescent="0.2">
      <c r="A510" t="s">
        <v>1006</v>
      </c>
      <c r="B510" t="s">
        <v>1007</v>
      </c>
      <c r="C510" s="5">
        <v>5.7772101665611704</v>
      </c>
      <c r="D510" s="5">
        <v>68.612501399864399</v>
      </c>
      <c r="E510" s="22">
        <v>1.11022302462515E-16</v>
      </c>
      <c r="F510" s="22">
        <v>2.7208326872612501E-15</v>
      </c>
    </row>
    <row r="511" spans="1:6" x14ac:dyDescent="0.2">
      <c r="A511" t="s">
        <v>1008</v>
      </c>
      <c r="B511" t="s">
        <v>1009</v>
      </c>
      <c r="C511" s="5">
        <v>0.59717463733587095</v>
      </c>
      <c r="D511" s="5">
        <v>2.72897204355831</v>
      </c>
      <c r="E511" s="22">
        <v>9.8542692952928196E-2</v>
      </c>
      <c r="F511" s="22">
        <v>0.21593030312456499</v>
      </c>
    </row>
    <row r="512" spans="1:6" x14ac:dyDescent="0.2">
      <c r="A512" t="s">
        <v>1010</v>
      </c>
      <c r="B512" t="s">
        <v>1011</v>
      </c>
      <c r="C512" s="5">
        <v>0.83369116177028701</v>
      </c>
      <c r="D512" s="5">
        <v>0.235183705025519</v>
      </c>
      <c r="E512" s="22">
        <v>0.62770654579950003</v>
      </c>
      <c r="F512" s="22">
        <v>0.76830859323987299</v>
      </c>
    </row>
    <row r="513" spans="1:6" x14ac:dyDescent="0.2">
      <c r="A513" t="s">
        <v>1012</v>
      </c>
      <c r="B513" t="s">
        <v>1013</v>
      </c>
      <c r="C513" s="5">
        <v>0.84691454092935303</v>
      </c>
      <c r="D513" s="5">
        <v>3.1263430962244398</v>
      </c>
      <c r="E513" s="22">
        <v>7.7036365762365E-2</v>
      </c>
      <c r="F513" s="22">
        <v>0.17924733733464701</v>
      </c>
    </row>
    <row r="514" spans="1:6" x14ac:dyDescent="0.2">
      <c r="A514" t="s">
        <v>1014</v>
      </c>
      <c r="B514" t="s">
        <v>1015</v>
      </c>
      <c r="C514" s="5">
        <v>0.92732186463949395</v>
      </c>
      <c r="D514" s="5">
        <v>0.173020751681178</v>
      </c>
      <c r="E514" s="22">
        <v>0.67744100615153702</v>
      </c>
      <c r="F514" s="22">
        <v>0.80681266985015099</v>
      </c>
    </row>
    <row r="515" spans="1:6" x14ac:dyDescent="0.2">
      <c r="A515" t="s">
        <v>1016</v>
      </c>
      <c r="B515" t="s">
        <v>1017</v>
      </c>
      <c r="C515" s="5">
        <v>2.2232496288794299</v>
      </c>
      <c r="D515" s="5">
        <v>7.82924808299685</v>
      </c>
      <c r="E515" s="22">
        <v>5.1407480735910999E-3</v>
      </c>
      <c r="F515" s="22">
        <v>1.8913152617083699E-2</v>
      </c>
    </row>
    <row r="516" spans="1:6" x14ac:dyDescent="0.2">
      <c r="A516" t="s">
        <v>13236</v>
      </c>
      <c r="B516" t="s">
        <v>13237</v>
      </c>
      <c r="C516" s="5">
        <v>1.0807323781653599</v>
      </c>
      <c r="D516" s="5">
        <v>7.8365080915318602E-2</v>
      </c>
      <c r="E516" s="22">
        <v>0.77952535058289596</v>
      </c>
      <c r="F516" s="22">
        <v>0.87819687562086601</v>
      </c>
    </row>
    <row r="517" spans="1:6" x14ac:dyDescent="0.2">
      <c r="A517" t="s">
        <v>13238</v>
      </c>
      <c r="B517" t="s">
        <v>13239</v>
      </c>
      <c r="C517" s="5">
        <v>0.236168237267324</v>
      </c>
      <c r="D517" s="5">
        <v>2.9584403058995501</v>
      </c>
      <c r="E517" s="22">
        <v>8.54303118710764E-2</v>
      </c>
      <c r="F517" s="22">
        <v>0.19420175294727199</v>
      </c>
    </row>
    <row r="518" spans="1:6" x14ac:dyDescent="0.2">
      <c r="A518" t="s">
        <v>1018</v>
      </c>
      <c r="B518" t="s">
        <v>1019</v>
      </c>
      <c r="C518" s="5">
        <v>1.85057177460737</v>
      </c>
      <c r="D518" s="5">
        <v>1.8645125010189001</v>
      </c>
      <c r="E518" s="22">
        <v>0.17210489517674499</v>
      </c>
      <c r="F518" s="22">
        <v>0.32296734233709801</v>
      </c>
    </row>
    <row r="519" spans="1:6" x14ac:dyDescent="0.2">
      <c r="A519" t="s">
        <v>1020</v>
      </c>
      <c r="B519" t="s">
        <v>1021</v>
      </c>
      <c r="C519" s="5">
        <v>1.71247236219166</v>
      </c>
      <c r="D519" s="5">
        <v>8.7132333698718796</v>
      </c>
      <c r="E519" s="22">
        <v>3.1590840170517801E-3</v>
      </c>
      <c r="F519" s="22">
        <v>1.2462031842915999E-2</v>
      </c>
    </row>
    <row r="520" spans="1:6" x14ac:dyDescent="0.2">
      <c r="A520" t="s">
        <v>13240</v>
      </c>
      <c r="B520" t="s">
        <v>13241</v>
      </c>
      <c r="C520" s="5">
        <v>1.04542950429292</v>
      </c>
      <c r="D520" s="5">
        <v>1.7785488775189099E-2</v>
      </c>
      <c r="E520" s="22">
        <v>0.89390690163701503</v>
      </c>
      <c r="F520" s="22">
        <v>0.94978980668899804</v>
      </c>
    </row>
    <row r="521" spans="1:6" x14ac:dyDescent="0.2">
      <c r="A521" t="s">
        <v>1022</v>
      </c>
      <c r="B521" t="s">
        <v>1023</v>
      </c>
      <c r="C521" s="5">
        <v>1.1915182232136501</v>
      </c>
      <c r="D521" s="5">
        <v>1.5283686069578799</v>
      </c>
      <c r="E521" s="22">
        <v>0.216357453019694</v>
      </c>
      <c r="F521" s="22">
        <v>0.38027393865773601</v>
      </c>
    </row>
    <row r="522" spans="1:6" x14ac:dyDescent="0.2">
      <c r="A522" t="s">
        <v>1024</v>
      </c>
      <c r="B522" t="s">
        <v>1025</v>
      </c>
      <c r="C522" s="5">
        <v>0.34645196657742799</v>
      </c>
      <c r="D522" s="5">
        <v>16.036541768069501</v>
      </c>
      <c r="E522" s="22">
        <v>6.2131675487298005E-5</v>
      </c>
      <c r="F522" s="22">
        <v>3.6001414912298401E-4</v>
      </c>
    </row>
    <row r="523" spans="1:6" x14ac:dyDescent="0.2">
      <c r="A523" t="s">
        <v>13242</v>
      </c>
      <c r="B523" t="s">
        <v>13243</v>
      </c>
      <c r="C523" s="5">
        <v>15.704910154622301</v>
      </c>
      <c r="D523" s="5">
        <v>0.43380174482717798</v>
      </c>
      <c r="E523" s="22">
        <v>0.51012936203465997</v>
      </c>
      <c r="F523" s="22">
        <v>0.67644529597821001</v>
      </c>
    </row>
    <row r="524" spans="1:6" x14ac:dyDescent="0.2">
      <c r="A524" t="s">
        <v>1026</v>
      </c>
      <c r="B524" t="s">
        <v>1027</v>
      </c>
      <c r="C524" s="5">
        <v>1.24069638645581</v>
      </c>
      <c r="D524" s="5">
        <v>0.364812874840936</v>
      </c>
      <c r="E524" s="22">
        <v>0.54584536220573798</v>
      </c>
      <c r="F524" s="22">
        <v>0.70669084532203597</v>
      </c>
    </row>
    <row r="525" spans="1:6" x14ac:dyDescent="0.2">
      <c r="A525" t="s">
        <v>13244</v>
      </c>
      <c r="B525" t="s">
        <v>13245</v>
      </c>
      <c r="C525" s="5">
        <v>0.45840778888601702</v>
      </c>
      <c r="D525" s="5">
        <v>9.1016114691774401</v>
      </c>
      <c r="E525" s="22">
        <v>2.5538439386345499E-3</v>
      </c>
      <c r="F525" s="22">
        <v>1.0372443151702999E-2</v>
      </c>
    </row>
    <row r="526" spans="1:6" x14ac:dyDescent="0.2">
      <c r="A526" t="s">
        <v>1028</v>
      </c>
      <c r="B526" t="s">
        <v>1029</v>
      </c>
      <c r="C526" s="5">
        <v>0.72020823932202704</v>
      </c>
      <c r="D526" s="5">
        <v>1.6029781814231601</v>
      </c>
      <c r="E526" s="22">
        <v>0.20548166921236599</v>
      </c>
      <c r="F526" s="22">
        <v>0.36692467629470499</v>
      </c>
    </row>
    <row r="527" spans="1:6" x14ac:dyDescent="0.2">
      <c r="A527" t="s">
        <v>1030</v>
      </c>
      <c r="B527" t="s">
        <v>1031</v>
      </c>
      <c r="C527" s="5">
        <v>0.179592276824215</v>
      </c>
      <c r="D527" s="5">
        <v>1.6239424845880399</v>
      </c>
      <c r="E527" s="22">
        <v>0.20254293955845101</v>
      </c>
      <c r="F527" s="22">
        <v>0.36365246691595499</v>
      </c>
    </row>
    <row r="528" spans="1:6" x14ac:dyDescent="0.2">
      <c r="A528" t="s">
        <v>13246</v>
      </c>
      <c r="B528" t="s">
        <v>13247</v>
      </c>
      <c r="C528" s="5">
        <v>0.61789212737903898</v>
      </c>
      <c r="D528" s="5">
        <v>2.52005373537758</v>
      </c>
      <c r="E528" s="22">
        <v>0.112406754267909</v>
      </c>
      <c r="F528" s="22">
        <v>0.23665875667356601</v>
      </c>
    </row>
    <row r="529" spans="1:6" x14ac:dyDescent="0.2">
      <c r="A529" t="s">
        <v>1034</v>
      </c>
      <c r="B529" t="s">
        <v>1035</v>
      </c>
      <c r="C529" s="5">
        <v>3.9798986279211599</v>
      </c>
      <c r="D529" s="5">
        <v>44.6838074139932</v>
      </c>
      <c r="E529" s="22">
        <v>2.3156476736119199E-11</v>
      </c>
      <c r="F529" s="22">
        <v>3.3166668914597199E-10</v>
      </c>
    </row>
    <row r="530" spans="1:6" x14ac:dyDescent="0.2">
      <c r="A530" t="s">
        <v>1036</v>
      </c>
      <c r="B530" t="s">
        <v>1037</v>
      </c>
      <c r="C530" s="5">
        <v>20.637624721955898</v>
      </c>
      <c r="D530" s="5">
        <v>1.50549202206821</v>
      </c>
      <c r="E530" s="22">
        <v>0.219828254591933</v>
      </c>
      <c r="F530" s="22">
        <v>0.38434402394397998</v>
      </c>
    </row>
    <row r="531" spans="1:6" x14ac:dyDescent="0.2">
      <c r="A531" t="s">
        <v>1038</v>
      </c>
      <c r="B531" t="s">
        <v>1039</v>
      </c>
      <c r="C531" s="5">
        <v>0.75206803026545199</v>
      </c>
      <c r="D531" s="5">
        <v>5.8988505814340897E-2</v>
      </c>
      <c r="E531" s="22">
        <v>0.80810184984547995</v>
      </c>
      <c r="F531" s="22">
        <v>0.89695780125907698</v>
      </c>
    </row>
    <row r="532" spans="1:6" x14ac:dyDescent="0.2">
      <c r="A532" t="s">
        <v>13248</v>
      </c>
      <c r="B532" t="s">
        <v>13249</v>
      </c>
      <c r="C532" s="5">
        <v>9.7742114857960596E-2</v>
      </c>
      <c r="D532" s="5">
        <v>0.87145603828435003</v>
      </c>
      <c r="E532" s="22">
        <v>0.35055253093233102</v>
      </c>
      <c r="F532" s="22">
        <v>0.53027276536030699</v>
      </c>
    </row>
    <row r="533" spans="1:6" x14ac:dyDescent="0.2">
      <c r="A533" t="s">
        <v>1040</v>
      </c>
      <c r="B533" t="s">
        <v>1041</v>
      </c>
      <c r="C533" s="5">
        <v>1.38089169554935</v>
      </c>
      <c r="D533" s="5">
        <v>2.7648608707386302</v>
      </c>
      <c r="E533" s="22">
        <v>9.63550640004536E-2</v>
      </c>
      <c r="F533" s="22">
        <v>0.21222551569408599</v>
      </c>
    </row>
    <row r="534" spans="1:6" x14ac:dyDescent="0.2">
      <c r="A534" t="s">
        <v>1042</v>
      </c>
      <c r="B534" t="s">
        <v>1043</v>
      </c>
      <c r="C534" s="5">
        <v>1.8833427839919899E-5</v>
      </c>
      <c r="D534" s="5">
        <v>2.3629488828455498</v>
      </c>
      <c r="E534" s="22">
        <v>0.124247124018636</v>
      </c>
      <c r="F534" s="22">
        <v>0.25589691161655898</v>
      </c>
    </row>
    <row r="535" spans="1:6" x14ac:dyDescent="0.2">
      <c r="A535" t="s">
        <v>1044</v>
      </c>
      <c r="B535" t="s">
        <v>1045</v>
      </c>
      <c r="C535" s="5">
        <v>0.35160026898451202</v>
      </c>
      <c r="D535" s="5">
        <v>5.4475888541255699</v>
      </c>
      <c r="E535" s="22">
        <v>1.95953533882086E-2</v>
      </c>
      <c r="F535" s="22">
        <v>6.0607580322271197E-2</v>
      </c>
    </row>
    <row r="536" spans="1:6" x14ac:dyDescent="0.2">
      <c r="A536" t="s">
        <v>1046</v>
      </c>
      <c r="B536" t="s">
        <v>1047</v>
      </c>
      <c r="C536" s="5">
        <v>1.1770559616762599</v>
      </c>
      <c r="D536" s="5">
        <v>2.5325776417739601</v>
      </c>
      <c r="E536" s="22">
        <v>0.111517910989443</v>
      </c>
      <c r="F536" s="22">
        <v>0.235532580070721</v>
      </c>
    </row>
    <row r="537" spans="1:6" x14ac:dyDescent="0.2">
      <c r="A537" t="s">
        <v>1048</v>
      </c>
      <c r="B537" t="s">
        <v>1049</v>
      </c>
      <c r="C537" s="5">
        <v>0.693645342109519</v>
      </c>
      <c r="D537" s="5">
        <v>0.47967873208653999</v>
      </c>
      <c r="E537" s="22">
        <v>0.48856787386509898</v>
      </c>
      <c r="F537" s="22">
        <v>0.65712075199113396</v>
      </c>
    </row>
    <row r="538" spans="1:6" x14ac:dyDescent="0.2">
      <c r="A538" t="s">
        <v>1050</v>
      </c>
      <c r="B538" t="s">
        <v>1051</v>
      </c>
      <c r="C538" s="5">
        <v>1.09680098159126</v>
      </c>
      <c r="D538" s="5">
        <v>7.5487499595510599E-2</v>
      </c>
      <c r="E538" s="22">
        <v>0.78350840233837105</v>
      </c>
      <c r="F538" s="22">
        <v>0.88049294741392803</v>
      </c>
    </row>
    <row r="539" spans="1:6" x14ac:dyDescent="0.2">
      <c r="A539" t="s">
        <v>1052</v>
      </c>
      <c r="B539" t="s">
        <v>1053</v>
      </c>
      <c r="C539" s="5">
        <v>1</v>
      </c>
      <c r="D539" s="5">
        <v>0</v>
      </c>
      <c r="E539" s="22">
        <v>1</v>
      </c>
      <c r="F539" s="22">
        <v>1</v>
      </c>
    </row>
    <row r="540" spans="1:6" x14ac:dyDescent="0.2">
      <c r="A540" t="s">
        <v>1054</v>
      </c>
      <c r="B540" t="s">
        <v>1055</v>
      </c>
      <c r="C540" s="5">
        <v>0.67717038996034395</v>
      </c>
      <c r="D540" s="5">
        <v>0.31574793920935901</v>
      </c>
      <c r="E540" s="22">
        <v>0.57417425342421002</v>
      </c>
      <c r="F540" s="22">
        <v>0.72971668376272103</v>
      </c>
    </row>
    <row r="541" spans="1:6" x14ac:dyDescent="0.2">
      <c r="A541" t="s">
        <v>1056</v>
      </c>
      <c r="B541" t="s">
        <v>1057</v>
      </c>
      <c r="C541" s="5">
        <v>0</v>
      </c>
      <c r="D541" s="5">
        <v>5.2347207822322099</v>
      </c>
      <c r="E541" s="22">
        <v>2.2140362030811E-2</v>
      </c>
      <c r="F541" s="22">
        <v>6.6994148978155393E-2</v>
      </c>
    </row>
    <row r="542" spans="1:6" x14ac:dyDescent="0.2">
      <c r="A542" t="s">
        <v>1058</v>
      </c>
      <c r="B542" t="s">
        <v>1059</v>
      </c>
      <c r="C542" s="5">
        <v>0.98704878789696704</v>
      </c>
      <c r="D542" s="5">
        <v>1.9497030916681899E-2</v>
      </c>
      <c r="E542" s="22">
        <v>0.88895093847788698</v>
      </c>
      <c r="F542" s="22">
        <v>0.94715050684862501</v>
      </c>
    </row>
    <row r="543" spans="1:6" x14ac:dyDescent="0.2">
      <c r="A543" t="s">
        <v>1060</v>
      </c>
      <c r="B543" t="s">
        <v>1061</v>
      </c>
      <c r="C543" s="5">
        <v>1.15668480832293</v>
      </c>
      <c r="D543" s="5">
        <v>2.3344751422882799E-2</v>
      </c>
      <c r="E543" s="22">
        <v>0.87856396832498695</v>
      </c>
      <c r="F543" s="22">
        <v>0.94148299857119699</v>
      </c>
    </row>
    <row r="544" spans="1:6" x14ac:dyDescent="0.2">
      <c r="A544" t="s">
        <v>13250</v>
      </c>
      <c r="B544" t="s">
        <v>13251</v>
      </c>
      <c r="C544" s="5">
        <v>1.1024532978782899</v>
      </c>
      <c r="D544" s="5">
        <v>7.1272950275670099E-2</v>
      </c>
      <c r="E544" s="22">
        <v>0.78949230371877099</v>
      </c>
      <c r="F544" s="22">
        <v>0.88504573272918097</v>
      </c>
    </row>
    <row r="545" spans="1:6" x14ac:dyDescent="0.2">
      <c r="A545" t="s">
        <v>1062</v>
      </c>
      <c r="B545" t="s">
        <v>1063</v>
      </c>
      <c r="C545" s="5">
        <v>1.30841254695451</v>
      </c>
      <c r="D545" s="5">
        <v>1.02069638632565</v>
      </c>
      <c r="E545" s="22">
        <v>0.31235388135625602</v>
      </c>
      <c r="F545" s="22">
        <v>0.49228883724047501</v>
      </c>
    </row>
    <row r="546" spans="1:6" x14ac:dyDescent="0.2">
      <c r="A546" t="s">
        <v>1064</v>
      </c>
      <c r="B546" t="s">
        <v>1065</v>
      </c>
      <c r="C546" s="5">
        <v>0.84589370260841401</v>
      </c>
      <c r="D546" s="5">
        <v>0.40875383929596798</v>
      </c>
      <c r="E546" s="22">
        <v>0.52260268590627701</v>
      </c>
      <c r="F546" s="22">
        <v>0.68783970486563095</v>
      </c>
    </row>
    <row r="547" spans="1:6" x14ac:dyDescent="0.2">
      <c r="A547" t="s">
        <v>1066</v>
      </c>
      <c r="B547" t="s">
        <v>1067</v>
      </c>
      <c r="C547" s="5">
        <v>0.65299228047833202</v>
      </c>
      <c r="D547" s="5">
        <v>0.34243598677130599</v>
      </c>
      <c r="E547" s="22">
        <v>0.55842648783881399</v>
      </c>
      <c r="F547" s="22">
        <v>0.71558991946283301</v>
      </c>
    </row>
    <row r="548" spans="1:6" x14ac:dyDescent="0.2">
      <c r="A548" t="s">
        <v>1068</v>
      </c>
      <c r="B548" t="s">
        <v>1069</v>
      </c>
      <c r="C548" s="5">
        <v>0.59580565706531496</v>
      </c>
      <c r="D548" s="5">
        <v>0.74950852173333204</v>
      </c>
      <c r="E548" s="22">
        <v>0.38663188036537899</v>
      </c>
      <c r="F548" s="22">
        <v>0.56581629170093595</v>
      </c>
    </row>
    <row r="549" spans="1:6" x14ac:dyDescent="0.2">
      <c r="A549" t="s">
        <v>1070</v>
      </c>
      <c r="B549" t="s">
        <v>1071</v>
      </c>
      <c r="C549" s="5">
        <v>0.27644392238440002</v>
      </c>
      <c r="D549" s="5">
        <v>7.5299894515519501</v>
      </c>
      <c r="E549" s="22">
        <v>6.06802628470715E-3</v>
      </c>
      <c r="F549" s="22">
        <v>2.1955037803848401E-2</v>
      </c>
    </row>
    <row r="550" spans="1:6" x14ac:dyDescent="0.2">
      <c r="A550" t="s">
        <v>13252</v>
      </c>
      <c r="B550" t="s">
        <v>13253</v>
      </c>
      <c r="C550" s="5">
        <v>1.0746526983531199</v>
      </c>
      <c r="D550" s="5">
        <v>1.07345071364761E-2</v>
      </c>
      <c r="E550" s="22">
        <v>0.91748086206923196</v>
      </c>
      <c r="F550" s="22">
        <v>0.96254267981578001</v>
      </c>
    </row>
    <row r="551" spans="1:6" x14ac:dyDescent="0.2">
      <c r="A551" t="s">
        <v>13254</v>
      </c>
      <c r="B551" t="s">
        <v>13255</v>
      </c>
      <c r="C551" s="5">
        <v>12.939955852614901</v>
      </c>
      <c r="D551" s="5">
        <v>3.6343656082926801</v>
      </c>
      <c r="E551" s="22">
        <v>5.6598170678398903E-2</v>
      </c>
      <c r="F551" s="22">
        <v>0.141695946286818</v>
      </c>
    </row>
    <row r="552" spans="1:6" x14ac:dyDescent="0.2">
      <c r="A552" t="s">
        <v>1072</v>
      </c>
      <c r="B552" t="s">
        <v>1073</v>
      </c>
      <c r="C552" s="5">
        <v>0.75207071705265305</v>
      </c>
      <c r="D552" s="5">
        <v>0.67726920329914697</v>
      </c>
      <c r="E552" s="22">
        <v>0.410528653145107</v>
      </c>
      <c r="F552" s="22">
        <v>0.588235679378041</v>
      </c>
    </row>
    <row r="553" spans="1:6" x14ac:dyDescent="0.2">
      <c r="A553" t="s">
        <v>1074</v>
      </c>
      <c r="B553" t="s">
        <v>1075</v>
      </c>
      <c r="C553" s="5">
        <v>0.830131042870767</v>
      </c>
      <c r="D553" s="5">
        <v>0.51922378828567095</v>
      </c>
      <c r="E553" s="22">
        <v>0.471172979771946</v>
      </c>
      <c r="F553" s="22">
        <v>0.64242630339588702</v>
      </c>
    </row>
    <row r="554" spans="1:6" x14ac:dyDescent="0.2">
      <c r="A554" t="s">
        <v>1076</v>
      </c>
      <c r="B554" t="s">
        <v>1077</v>
      </c>
      <c r="C554" s="5">
        <v>0.22094737255633001</v>
      </c>
      <c r="D554" s="5">
        <v>7.7585398410974404</v>
      </c>
      <c r="E554" s="22">
        <v>5.3459161690323498E-3</v>
      </c>
      <c r="F554" s="22">
        <v>1.9604714191733302E-2</v>
      </c>
    </row>
    <row r="555" spans="1:6" x14ac:dyDescent="0.2">
      <c r="A555" t="s">
        <v>1078</v>
      </c>
      <c r="B555" t="s">
        <v>1079</v>
      </c>
      <c r="C555" s="5">
        <v>2.5501549704444</v>
      </c>
      <c r="D555" s="5">
        <v>17.957857253584699</v>
      </c>
      <c r="E555" s="22">
        <v>2.25850185819886E-5</v>
      </c>
      <c r="F555" s="22">
        <v>1.4137698679651499E-4</v>
      </c>
    </row>
    <row r="556" spans="1:6" x14ac:dyDescent="0.2">
      <c r="A556" t="s">
        <v>1080</v>
      </c>
      <c r="B556" t="s">
        <v>1081</v>
      </c>
      <c r="C556" s="5">
        <v>1.4135522141579699</v>
      </c>
      <c r="D556" s="5">
        <v>1.4335520560716699</v>
      </c>
      <c r="E556" s="22">
        <v>0.23118561479751501</v>
      </c>
      <c r="F556" s="22">
        <v>0.39698030043932298</v>
      </c>
    </row>
    <row r="557" spans="1:6" x14ac:dyDescent="0.2">
      <c r="A557" t="s">
        <v>1082</v>
      </c>
      <c r="B557" t="s">
        <v>1083</v>
      </c>
      <c r="C557" s="5">
        <v>0.40466117100257398</v>
      </c>
      <c r="D557" s="5">
        <v>0.53130425334029496</v>
      </c>
      <c r="E557" s="22">
        <v>0.46605903995745301</v>
      </c>
      <c r="F557" s="22">
        <v>0.63815713116048201</v>
      </c>
    </row>
    <row r="558" spans="1:6" x14ac:dyDescent="0.2">
      <c r="A558" t="s">
        <v>1084</v>
      </c>
      <c r="B558" t="s">
        <v>1085</v>
      </c>
      <c r="C558" s="5">
        <v>0.50998644666640702</v>
      </c>
      <c r="D558" s="5">
        <v>5.1137826284830199</v>
      </c>
      <c r="E558" s="22">
        <v>2.3736514215854099E-2</v>
      </c>
      <c r="F558" s="22">
        <v>7.0832902546172402E-2</v>
      </c>
    </row>
    <row r="559" spans="1:6" x14ac:dyDescent="0.2">
      <c r="A559" t="s">
        <v>13256</v>
      </c>
      <c r="B559" t="s">
        <v>13257</v>
      </c>
      <c r="C559" s="5">
        <v>0.40357805213642201</v>
      </c>
      <c r="D559" s="5">
        <v>1.9833335384164399</v>
      </c>
      <c r="E559" s="22">
        <v>0.159039665560684</v>
      </c>
      <c r="F559" s="22">
        <v>0.30459423218186399</v>
      </c>
    </row>
    <row r="560" spans="1:6" x14ac:dyDescent="0.2">
      <c r="A560" t="s">
        <v>13258</v>
      </c>
      <c r="B560" t="s">
        <v>13259</v>
      </c>
      <c r="C560" s="5">
        <v>0.70008867985682499</v>
      </c>
      <c r="D560" s="5">
        <v>1.06569333333754</v>
      </c>
      <c r="E560" s="22">
        <v>0.30192025003438899</v>
      </c>
      <c r="F560" s="22">
        <v>0.47933787539869699</v>
      </c>
    </row>
    <row r="561" spans="1:6" x14ac:dyDescent="0.2">
      <c r="A561" t="s">
        <v>1086</v>
      </c>
      <c r="B561" t="s">
        <v>1087</v>
      </c>
      <c r="C561" s="5">
        <v>0.19995038491265901</v>
      </c>
      <c r="D561" s="5">
        <v>2.7542730966633799</v>
      </c>
      <c r="E561" s="22">
        <v>9.6994891613519804E-2</v>
      </c>
      <c r="F561" s="22">
        <v>0.21334930265663801</v>
      </c>
    </row>
    <row r="562" spans="1:6" x14ac:dyDescent="0.2">
      <c r="A562" t="s">
        <v>1088</v>
      </c>
      <c r="B562" t="s">
        <v>1089</v>
      </c>
      <c r="C562" s="5">
        <v>22.882223410917501</v>
      </c>
      <c r="D562" s="5">
        <v>184.28308918411301</v>
      </c>
      <c r="E562" s="22">
        <v>0</v>
      </c>
      <c r="F562" s="22">
        <v>0</v>
      </c>
    </row>
    <row r="563" spans="1:6" x14ac:dyDescent="0.2">
      <c r="A563" t="s">
        <v>1090</v>
      </c>
      <c r="B563" t="s">
        <v>1091</v>
      </c>
      <c r="C563" s="5">
        <v>0.71514764643240802</v>
      </c>
      <c r="D563" s="5">
        <v>0.58624819309124998</v>
      </c>
      <c r="E563" s="22">
        <v>0.44387359746230698</v>
      </c>
      <c r="F563" s="22">
        <v>0.61824995840386698</v>
      </c>
    </row>
    <row r="564" spans="1:6" x14ac:dyDescent="0.2">
      <c r="A564" t="s">
        <v>1092</v>
      </c>
      <c r="B564" t="s">
        <v>1093</v>
      </c>
      <c r="C564" s="5">
        <v>1.2487008979560901</v>
      </c>
      <c r="D564" s="5">
        <v>1.37484425476304</v>
      </c>
      <c r="E564" s="22">
        <v>0.24098131434737599</v>
      </c>
      <c r="F564" s="22">
        <v>0.40814992058391197</v>
      </c>
    </row>
    <row r="565" spans="1:6" x14ac:dyDescent="0.2">
      <c r="A565" t="s">
        <v>1094</v>
      </c>
      <c r="B565" t="s">
        <v>1095</v>
      </c>
      <c r="C565" s="5">
        <v>0.21962077774479999</v>
      </c>
      <c r="D565" s="5">
        <v>0.927668040121716</v>
      </c>
      <c r="E565" s="22">
        <v>0.335469617458798</v>
      </c>
      <c r="F565" s="22">
        <v>0.51694828297756801</v>
      </c>
    </row>
    <row r="566" spans="1:6" x14ac:dyDescent="0.2">
      <c r="A566" t="s">
        <v>1096</v>
      </c>
      <c r="B566" t="s">
        <v>1097</v>
      </c>
      <c r="C566" s="5">
        <v>0.20148510033716799</v>
      </c>
      <c r="D566" s="5">
        <v>15.1186178830757</v>
      </c>
      <c r="E566" s="22">
        <v>1.00962655011915E-4</v>
      </c>
      <c r="F566" s="22">
        <v>5.6350188936005305E-4</v>
      </c>
    </row>
    <row r="567" spans="1:6" x14ac:dyDescent="0.2">
      <c r="A567" t="s">
        <v>1098</v>
      </c>
      <c r="B567" t="s">
        <v>1099</v>
      </c>
      <c r="C567" s="5">
        <v>0.23372966088675001</v>
      </c>
      <c r="D567" s="5">
        <v>2.7224048814914501</v>
      </c>
      <c r="E567" s="22">
        <v>9.8948831657895406E-2</v>
      </c>
      <c r="F567" s="22">
        <v>0.216460558170365</v>
      </c>
    </row>
    <row r="568" spans="1:6" x14ac:dyDescent="0.2">
      <c r="A568" t="s">
        <v>1100</v>
      </c>
      <c r="B568" t="s">
        <v>1101</v>
      </c>
      <c r="C568" s="5">
        <v>1.2023563176141501</v>
      </c>
      <c r="D568" s="5">
        <v>1.9881873685790199</v>
      </c>
      <c r="E568" s="22">
        <v>0.15853053507258699</v>
      </c>
      <c r="F568" s="22">
        <v>0.304157830763574</v>
      </c>
    </row>
    <row r="569" spans="1:6" x14ac:dyDescent="0.2">
      <c r="A569" t="s">
        <v>1102</v>
      </c>
      <c r="B569" t="s">
        <v>1103</v>
      </c>
      <c r="C569" s="5">
        <v>0.81347260800131005</v>
      </c>
      <c r="D569" s="5">
        <v>0.47253762132095201</v>
      </c>
      <c r="E569" s="22">
        <v>0.49182205476188301</v>
      </c>
      <c r="F569" s="22">
        <v>0.65965156523179103</v>
      </c>
    </row>
    <row r="570" spans="1:6" x14ac:dyDescent="0.2">
      <c r="A570" t="s">
        <v>13260</v>
      </c>
      <c r="B570" t="s">
        <v>13261</v>
      </c>
      <c r="C570" s="5">
        <v>13.837507072353199</v>
      </c>
      <c r="D570" s="5">
        <v>33.946116768930999</v>
      </c>
      <c r="E570" s="22">
        <v>5.66596569662181E-9</v>
      </c>
      <c r="F570" s="22">
        <v>6.1347020327253105E-8</v>
      </c>
    </row>
    <row r="571" spans="1:6" x14ac:dyDescent="0.2">
      <c r="A571" t="s">
        <v>1104</v>
      </c>
      <c r="B571" t="s">
        <v>1105</v>
      </c>
      <c r="C571" s="5">
        <v>0.36138249537504002</v>
      </c>
      <c r="D571" s="5">
        <v>0.182010127464309</v>
      </c>
      <c r="E571" s="22">
        <v>0.66965142969989899</v>
      </c>
      <c r="F571" s="22">
        <v>0.80104459600854805</v>
      </c>
    </row>
    <row r="572" spans="1:6" x14ac:dyDescent="0.2">
      <c r="A572" t="s">
        <v>13262</v>
      </c>
      <c r="B572" t="s">
        <v>13263</v>
      </c>
      <c r="C572" s="5">
        <v>19.279928588578599</v>
      </c>
      <c r="D572" s="5">
        <v>26.201830228580501</v>
      </c>
      <c r="E572" s="22">
        <v>3.0753092084001502E-7</v>
      </c>
      <c r="F572" s="22">
        <v>2.6082843099872298E-6</v>
      </c>
    </row>
    <row r="573" spans="1:6" x14ac:dyDescent="0.2">
      <c r="A573" t="s">
        <v>13264</v>
      </c>
      <c r="B573" t="s">
        <v>13265</v>
      </c>
      <c r="C573" s="5">
        <v>0.70916336334089802</v>
      </c>
      <c r="D573" s="5">
        <v>0.74402143124189002</v>
      </c>
      <c r="E573" s="22">
        <v>0.38837570776493402</v>
      </c>
      <c r="F573" s="22">
        <v>0.56744439248006195</v>
      </c>
    </row>
    <row r="574" spans="1:6" x14ac:dyDescent="0.2">
      <c r="A574" t="s">
        <v>1106</v>
      </c>
      <c r="B574" t="s">
        <v>1107</v>
      </c>
      <c r="C574" s="5">
        <v>0.42929077229357698</v>
      </c>
      <c r="D574" s="5">
        <v>5.1179458050737496</v>
      </c>
      <c r="E574" s="22">
        <v>2.3679631580041199E-2</v>
      </c>
      <c r="F574" s="22">
        <v>7.0749453328413398E-2</v>
      </c>
    </row>
    <row r="575" spans="1:6" x14ac:dyDescent="0.2">
      <c r="A575" t="s">
        <v>1108</v>
      </c>
      <c r="B575" t="s">
        <v>1109</v>
      </c>
      <c r="C575" s="5">
        <v>1.69180808979563</v>
      </c>
      <c r="D575" s="5">
        <v>0.52765404552155803</v>
      </c>
      <c r="E575" s="22">
        <v>0.46759482071591202</v>
      </c>
      <c r="F575" s="22">
        <v>0.63955142988353397</v>
      </c>
    </row>
    <row r="576" spans="1:6" x14ac:dyDescent="0.2">
      <c r="A576" t="s">
        <v>1110</v>
      </c>
      <c r="B576" t="s">
        <v>1111</v>
      </c>
      <c r="C576" s="5">
        <v>3.2201439285055399E-5</v>
      </c>
      <c r="D576" s="5">
        <v>8.2793837221888609</v>
      </c>
      <c r="E576" s="22">
        <v>4.0097736150651597E-3</v>
      </c>
      <c r="F576" s="22">
        <v>1.5241015616840299E-2</v>
      </c>
    </row>
    <row r="577" spans="1:6" x14ac:dyDescent="0.2">
      <c r="A577" t="s">
        <v>1112</v>
      </c>
      <c r="B577" t="s">
        <v>1113</v>
      </c>
      <c r="C577" s="5">
        <v>6.9490233101806102E-6</v>
      </c>
      <c r="D577" s="5">
        <v>3.0250435115767602</v>
      </c>
      <c r="E577" s="22">
        <v>8.1988121739109507E-2</v>
      </c>
      <c r="F577" s="22">
        <v>0.188206933413755</v>
      </c>
    </row>
    <row r="578" spans="1:6" x14ac:dyDescent="0.2">
      <c r="A578" t="s">
        <v>1114</v>
      </c>
      <c r="B578" t="s">
        <v>1115</v>
      </c>
      <c r="C578" s="5">
        <v>0.711164527375447</v>
      </c>
      <c r="D578" s="5">
        <v>3.29615664835364</v>
      </c>
      <c r="E578" s="22">
        <v>6.9442184225515402E-2</v>
      </c>
      <c r="F578" s="22">
        <v>0.16576830456261901</v>
      </c>
    </row>
    <row r="579" spans="1:6" x14ac:dyDescent="0.2">
      <c r="A579" t="s">
        <v>13266</v>
      </c>
      <c r="B579" t="s">
        <v>13267</v>
      </c>
      <c r="C579" s="5">
        <v>1.10829869744809</v>
      </c>
      <c r="D579" s="5">
        <v>4.7015268188260899E-2</v>
      </c>
      <c r="E579" s="22">
        <v>0.82834079682555095</v>
      </c>
      <c r="F579" s="22">
        <v>0.90984969950963002</v>
      </c>
    </row>
    <row r="580" spans="1:6" x14ac:dyDescent="0.2">
      <c r="A580" t="s">
        <v>1116</v>
      </c>
      <c r="B580" t="s">
        <v>1117</v>
      </c>
      <c r="C580" s="5">
        <v>1.37451236117565E-4</v>
      </c>
      <c r="D580" s="5">
        <v>0.60928219752327095</v>
      </c>
      <c r="E580" s="22">
        <v>0.43505820356284802</v>
      </c>
      <c r="F580" s="22">
        <v>0.60999813922563995</v>
      </c>
    </row>
    <row r="581" spans="1:6" x14ac:dyDescent="0.2">
      <c r="A581" t="s">
        <v>1118</v>
      </c>
      <c r="B581" t="s">
        <v>1119</v>
      </c>
      <c r="C581" s="5">
        <v>0.33106036645033299</v>
      </c>
      <c r="D581" s="5">
        <v>6.3980490218455005E-2</v>
      </c>
      <c r="E581" s="22">
        <v>0.80031175793513398</v>
      </c>
      <c r="F581" s="22">
        <v>0.89148735428493897</v>
      </c>
    </row>
    <row r="582" spans="1:6" x14ac:dyDescent="0.2">
      <c r="A582" t="s">
        <v>1120</v>
      </c>
      <c r="B582" t="s">
        <v>1121</v>
      </c>
      <c r="C582" s="5">
        <v>0.98316603361752497</v>
      </c>
      <c r="D582" s="5">
        <v>0.124531800236582</v>
      </c>
      <c r="E582" s="22">
        <v>0.72417043199369002</v>
      </c>
      <c r="F582" s="22">
        <v>0.84077037185966197</v>
      </c>
    </row>
    <row r="583" spans="1:6" x14ac:dyDescent="0.2">
      <c r="A583" t="s">
        <v>1122</v>
      </c>
      <c r="B583" t="s">
        <v>1123</v>
      </c>
      <c r="C583" s="5">
        <v>1.04605795984691</v>
      </c>
      <c r="D583" s="5">
        <v>5.5537399856802901E-2</v>
      </c>
      <c r="E583" s="22">
        <v>0.81369360627018505</v>
      </c>
      <c r="F583" s="22">
        <v>0.90050702159951002</v>
      </c>
    </row>
    <row r="584" spans="1:6" x14ac:dyDescent="0.2">
      <c r="A584" t="s">
        <v>1124</v>
      </c>
      <c r="B584" t="s">
        <v>1125</v>
      </c>
      <c r="C584" s="5">
        <v>0.90828902822990898</v>
      </c>
      <c r="D584" s="5">
        <v>2.22241785554615E-2</v>
      </c>
      <c r="E584" s="22">
        <v>0.88149227465554902</v>
      </c>
      <c r="F584" s="22">
        <v>0.94241977138862998</v>
      </c>
    </row>
    <row r="585" spans="1:6" x14ac:dyDescent="0.2">
      <c r="A585" t="s">
        <v>13268</v>
      </c>
      <c r="B585" t="s">
        <v>13269</v>
      </c>
      <c r="C585" s="5">
        <v>1.1677234611529701</v>
      </c>
      <c r="D585" s="5">
        <v>-5.5955820243980196E-7</v>
      </c>
      <c r="E585" s="22">
        <v>1</v>
      </c>
      <c r="F585" s="22">
        <v>1</v>
      </c>
    </row>
    <row r="586" spans="1:6" x14ac:dyDescent="0.2">
      <c r="A586" t="s">
        <v>1126</v>
      </c>
      <c r="B586" t="s">
        <v>1127</v>
      </c>
      <c r="C586" s="5">
        <v>0.78902081079990305</v>
      </c>
      <c r="D586" s="5">
        <v>5.5971128639384901E-2</v>
      </c>
      <c r="E586" s="22">
        <v>0.81298094487699002</v>
      </c>
      <c r="F586" s="22">
        <v>0.90040944234167697</v>
      </c>
    </row>
    <row r="587" spans="1:6" x14ac:dyDescent="0.2">
      <c r="A587" t="s">
        <v>1128</v>
      </c>
      <c r="B587" t="s">
        <v>1129</v>
      </c>
      <c r="C587" s="5">
        <v>4.2601513259770503</v>
      </c>
      <c r="D587" s="5">
        <v>13.2754833608687</v>
      </c>
      <c r="E587" s="22">
        <v>2.6889954798947602E-4</v>
      </c>
      <c r="F587" s="22">
        <v>1.37080140816556E-3</v>
      </c>
    </row>
    <row r="588" spans="1:6" x14ac:dyDescent="0.2">
      <c r="A588" t="s">
        <v>13270</v>
      </c>
      <c r="B588" t="s">
        <v>13271</v>
      </c>
      <c r="C588" s="5">
        <v>0.913981622914811</v>
      </c>
      <c r="D588" s="5">
        <v>8.9194933283579303E-2</v>
      </c>
      <c r="E588" s="22">
        <v>0.76520313682098096</v>
      </c>
      <c r="F588" s="22">
        <v>0.867514357925385</v>
      </c>
    </row>
    <row r="589" spans="1:6" x14ac:dyDescent="0.2">
      <c r="A589" t="s">
        <v>13272</v>
      </c>
      <c r="B589" t="s">
        <v>13273</v>
      </c>
      <c r="C589" s="5">
        <v>1.03556752067293</v>
      </c>
      <c r="D589" s="5">
        <v>5.0793954360415202E-3</v>
      </c>
      <c r="E589" s="22">
        <v>0.94318296854109995</v>
      </c>
      <c r="F589" s="22">
        <v>0.977875319252972</v>
      </c>
    </row>
    <row r="590" spans="1:6" x14ac:dyDescent="0.2">
      <c r="A590" t="s">
        <v>13274</v>
      </c>
      <c r="B590" t="s">
        <v>13275</v>
      </c>
      <c r="C590" s="5">
        <v>0</v>
      </c>
      <c r="D590" s="5">
        <v>8.4630087370705898</v>
      </c>
      <c r="E590" s="22">
        <v>3.6244181869292602E-3</v>
      </c>
      <c r="F590" s="22">
        <v>1.3954090669837599E-2</v>
      </c>
    </row>
    <row r="591" spans="1:6" x14ac:dyDescent="0.2">
      <c r="A591" t="s">
        <v>13276</v>
      </c>
      <c r="B591" t="s">
        <v>13277</v>
      </c>
      <c r="C591" s="5">
        <v>49.999999999999801</v>
      </c>
      <c r="D591" s="5">
        <v>18.888926730429301</v>
      </c>
      <c r="E591" s="22">
        <v>1.38554602679974E-5</v>
      </c>
      <c r="F591" s="22">
        <v>8.9718253576680999E-5</v>
      </c>
    </row>
    <row r="592" spans="1:6" x14ac:dyDescent="0.2">
      <c r="A592" t="s">
        <v>1130</v>
      </c>
      <c r="B592" t="s">
        <v>1131</v>
      </c>
      <c r="C592" s="5">
        <v>1.8670643680438499</v>
      </c>
      <c r="D592" s="5">
        <v>2.8686453188674901</v>
      </c>
      <c r="E592" s="22">
        <v>9.0320866130401606E-2</v>
      </c>
      <c r="F592" s="22">
        <v>0.20232154658055501</v>
      </c>
    </row>
    <row r="593" spans="1:6" x14ac:dyDescent="0.2">
      <c r="A593" t="s">
        <v>1132</v>
      </c>
      <c r="B593" t="s">
        <v>1133</v>
      </c>
      <c r="C593" s="5">
        <v>3.4403003209457101</v>
      </c>
      <c r="D593" s="5">
        <v>48.976146091355901</v>
      </c>
      <c r="E593" s="22">
        <v>2.5909274725677201E-12</v>
      </c>
      <c r="F593" s="22">
        <v>4.1202414641881203E-11</v>
      </c>
    </row>
    <row r="594" spans="1:6" x14ac:dyDescent="0.2">
      <c r="A594" t="s">
        <v>13278</v>
      </c>
      <c r="B594" t="s">
        <v>13279</v>
      </c>
      <c r="C594" s="5">
        <v>18.828724107576502</v>
      </c>
      <c r="D594" s="5">
        <v>0.60301495435396602</v>
      </c>
      <c r="E594" s="22">
        <v>0.43742999114473702</v>
      </c>
      <c r="F594" s="22">
        <v>0.61183619294957603</v>
      </c>
    </row>
    <row r="595" spans="1:6" x14ac:dyDescent="0.2">
      <c r="A595" t="s">
        <v>1134</v>
      </c>
      <c r="B595" t="s">
        <v>1135</v>
      </c>
      <c r="C595" s="5">
        <v>1.4203189686316</v>
      </c>
      <c r="D595" s="5">
        <v>0.83075003751764598</v>
      </c>
      <c r="E595" s="22">
        <v>0.36205573753597797</v>
      </c>
      <c r="F595" s="22">
        <v>0.54189345768576902</v>
      </c>
    </row>
    <row r="596" spans="1:6" x14ac:dyDescent="0.2">
      <c r="A596" t="s">
        <v>1136</v>
      </c>
      <c r="B596" t="s">
        <v>1137</v>
      </c>
      <c r="C596" s="5">
        <v>11.649567673005</v>
      </c>
      <c r="D596" s="5">
        <v>117.45786428692099</v>
      </c>
      <c r="E596" s="22">
        <v>0</v>
      </c>
      <c r="F596" s="22">
        <v>0</v>
      </c>
    </row>
    <row r="597" spans="1:6" x14ac:dyDescent="0.2">
      <c r="A597" t="s">
        <v>13280</v>
      </c>
      <c r="B597" t="s">
        <v>13281</v>
      </c>
      <c r="C597" s="5">
        <v>3.6119569023465101</v>
      </c>
      <c r="D597" s="5">
        <v>11.7072468244286</v>
      </c>
      <c r="E597" s="22">
        <v>6.2257163796608495E-4</v>
      </c>
      <c r="F597" s="22">
        <v>2.9271017608937999E-3</v>
      </c>
    </row>
    <row r="598" spans="1:6" x14ac:dyDescent="0.2">
      <c r="A598" t="s">
        <v>1138</v>
      </c>
      <c r="B598" t="s">
        <v>1139</v>
      </c>
      <c r="C598" s="5">
        <v>2.0402116434758302</v>
      </c>
      <c r="D598" s="5">
        <v>29.635925595952301</v>
      </c>
      <c r="E598" s="22">
        <v>5.2129761063390798E-8</v>
      </c>
      <c r="F598" s="22">
        <v>4.9448965236775601E-7</v>
      </c>
    </row>
    <row r="599" spans="1:6" x14ac:dyDescent="0.2">
      <c r="A599" t="s">
        <v>1140</v>
      </c>
      <c r="B599" t="s">
        <v>1141</v>
      </c>
      <c r="C599" s="5">
        <v>2.8742001717169301</v>
      </c>
      <c r="D599" s="5">
        <v>17.6690250401725</v>
      </c>
      <c r="E599" s="22">
        <v>2.6287266089886E-5</v>
      </c>
      <c r="F599" s="22">
        <v>1.6325279177573801E-4</v>
      </c>
    </row>
    <row r="600" spans="1:6" x14ac:dyDescent="0.2">
      <c r="A600" t="s">
        <v>1142</v>
      </c>
      <c r="B600" t="s">
        <v>1143</v>
      </c>
      <c r="C600" s="5">
        <v>0.82538210151314995</v>
      </c>
      <c r="D600" s="5">
        <v>0.14986110674908501</v>
      </c>
      <c r="E600" s="22">
        <v>0.69866812502271503</v>
      </c>
      <c r="F600" s="22">
        <v>0.822225268612639</v>
      </c>
    </row>
    <row r="601" spans="1:6" x14ac:dyDescent="0.2">
      <c r="A601" t="s">
        <v>1144</v>
      </c>
      <c r="B601" t="s">
        <v>1145</v>
      </c>
      <c r="C601" s="5">
        <v>0.54126550471214097</v>
      </c>
      <c r="D601" s="5">
        <v>8.67748031961127</v>
      </c>
      <c r="E601" s="22">
        <v>3.2216609184997302E-3</v>
      </c>
      <c r="F601" s="22">
        <v>1.2674210371051001E-2</v>
      </c>
    </row>
    <row r="602" spans="1:6" x14ac:dyDescent="0.2">
      <c r="A602" t="s">
        <v>1146</v>
      </c>
      <c r="C602" s="5">
        <v>0.93121554248782901</v>
      </c>
      <c r="D602" s="5">
        <v>1.6799120510313501E-2</v>
      </c>
      <c r="E602" s="22">
        <v>0.89687386665819002</v>
      </c>
      <c r="F602" s="22">
        <v>0.95127248945787402</v>
      </c>
    </row>
    <row r="603" spans="1:6" x14ac:dyDescent="0.2">
      <c r="A603" t="s">
        <v>1147</v>
      </c>
      <c r="B603" t="s">
        <v>1148</v>
      </c>
      <c r="C603" s="5">
        <v>49.999999999999801</v>
      </c>
      <c r="D603" s="5">
        <v>4.8278107315277303</v>
      </c>
      <c r="E603" s="22">
        <v>2.8004169301467499E-2</v>
      </c>
      <c r="F603" s="22">
        <v>8.1433300378822002E-2</v>
      </c>
    </row>
    <row r="604" spans="1:6" x14ac:dyDescent="0.2">
      <c r="A604" t="s">
        <v>1149</v>
      </c>
      <c r="B604" t="s">
        <v>1150</v>
      </c>
      <c r="C604" s="5">
        <v>0.56906245724038995</v>
      </c>
      <c r="D604" s="5">
        <v>0.97171218916628199</v>
      </c>
      <c r="E604" s="22">
        <v>0.32425353485716402</v>
      </c>
      <c r="F604" s="22">
        <v>0.50393586879684305</v>
      </c>
    </row>
    <row r="605" spans="1:6" x14ac:dyDescent="0.2">
      <c r="A605" t="s">
        <v>1151</v>
      </c>
      <c r="B605" t="s">
        <v>1152</v>
      </c>
      <c r="C605" s="5">
        <v>1.51330363596311</v>
      </c>
      <c r="D605" s="5">
        <v>0.972720778054736</v>
      </c>
      <c r="E605" s="22">
        <v>0.324002560900988</v>
      </c>
      <c r="F605" s="22">
        <v>0.50393586879684305</v>
      </c>
    </row>
    <row r="606" spans="1:6" x14ac:dyDescent="0.2">
      <c r="A606" t="s">
        <v>1153</v>
      </c>
      <c r="B606" t="s">
        <v>1154</v>
      </c>
      <c r="C606" s="5">
        <v>2.7059893452528101</v>
      </c>
      <c r="D606" s="5">
        <v>10.308709918510401</v>
      </c>
      <c r="E606" s="22">
        <v>1.3240380880355999E-3</v>
      </c>
      <c r="F606" s="22">
        <v>5.7762246594029298E-3</v>
      </c>
    </row>
    <row r="607" spans="1:6" x14ac:dyDescent="0.2">
      <c r="A607" t="s">
        <v>1155</v>
      </c>
      <c r="B607" t="s">
        <v>1156</v>
      </c>
      <c r="C607" s="5">
        <v>0.72970872234965201</v>
      </c>
      <c r="D607" s="5">
        <v>0.30676180965383498</v>
      </c>
      <c r="E607" s="22">
        <v>0.57967409968064099</v>
      </c>
      <c r="F607" s="22">
        <v>0.73331315908988004</v>
      </c>
    </row>
    <row r="608" spans="1:6" x14ac:dyDescent="0.2">
      <c r="A608" t="s">
        <v>1157</v>
      </c>
      <c r="B608" t="s">
        <v>1158</v>
      </c>
      <c r="C608" s="5">
        <v>0.35578885452018399</v>
      </c>
      <c r="D608" s="5">
        <v>9.5258065186148997</v>
      </c>
      <c r="E608" s="22">
        <v>2.0260253127681802E-3</v>
      </c>
      <c r="F608" s="22">
        <v>8.4521550966942909E-3</v>
      </c>
    </row>
    <row r="609" spans="1:6" x14ac:dyDescent="0.2">
      <c r="A609" t="s">
        <v>1159</v>
      </c>
      <c r="B609" t="s">
        <v>1160</v>
      </c>
      <c r="C609" s="5">
        <v>3.4458443920081701</v>
      </c>
      <c r="D609" s="5">
        <v>111.687557150578</v>
      </c>
      <c r="E609" s="22">
        <v>0</v>
      </c>
      <c r="F609" s="22">
        <v>0</v>
      </c>
    </row>
    <row r="610" spans="1:6" x14ac:dyDescent="0.2">
      <c r="A610" t="s">
        <v>1161</v>
      </c>
      <c r="B610" t="s">
        <v>1162</v>
      </c>
      <c r="C610" s="5">
        <v>0.54485806252235403</v>
      </c>
      <c r="D610" s="5">
        <v>4.6968451862849099</v>
      </c>
      <c r="E610" s="22">
        <v>3.02180363488753E-2</v>
      </c>
      <c r="F610" s="22">
        <v>8.6762772138772107E-2</v>
      </c>
    </row>
    <row r="611" spans="1:6" x14ac:dyDescent="0.2">
      <c r="A611" t="s">
        <v>1163</v>
      </c>
      <c r="B611" t="s">
        <v>1164</v>
      </c>
      <c r="C611" s="5">
        <v>0.86543935990810095</v>
      </c>
      <c r="D611" s="5">
        <v>1.31333623238242</v>
      </c>
      <c r="E611" s="22">
        <v>0.25179149965911002</v>
      </c>
      <c r="F611" s="22">
        <v>0.42166450899383301</v>
      </c>
    </row>
    <row r="612" spans="1:6" x14ac:dyDescent="0.2">
      <c r="A612" t="s">
        <v>1165</v>
      </c>
      <c r="B612" t="s">
        <v>1166</v>
      </c>
      <c r="C612" s="5">
        <v>0.928038875656927</v>
      </c>
      <c r="D612" s="5">
        <v>1.9492918360811001E-2</v>
      </c>
      <c r="E612" s="22">
        <v>0.88896257510881405</v>
      </c>
      <c r="F612" s="22">
        <v>0.94715050684862501</v>
      </c>
    </row>
    <row r="613" spans="1:6" x14ac:dyDescent="0.2">
      <c r="A613" t="s">
        <v>1167</v>
      </c>
      <c r="B613" t="s">
        <v>1168</v>
      </c>
      <c r="C613" s="5">
        <v>1.28655957536488</v>
      </c>
      <c r="D613" s="5">
        <v>0.47037421052300399</v>
      </c>
      <c r="E613" s="22">
        <v>0.49281506461853902</v>
      </c>
      <c r="F613" s="22">
        <v>0.66057377192670896</v>
      </c>
    </row>
    <row r="614" spans="1:6" x14ac:dyDescent="0.2">
      <c r="A614" t="s">
        <v>1169</v>
      </c>
      <c r="B614" t="s">
        <v>1170</v>
      </c>
      <c r="C614" s="5">
        <v>6.6332587868642099</v>
      </c>
      <c r="D614" s="5">
        <v>19.4012627466618</v>
      </c>
      <c r="E614" s="22">
        <v>1.05936991035005E-5</v>
      </c>
      <c r="F614" s="22">
        <v>6.9799003004099601E-5</v>
      </c>
    </row>
    <row r="615" spans="1:6" x14ac:dyDescent="0.2">
      <c r="A615" t="s">
        <v>1171</v>
      </c>
      <c r="B615" t="s">
        <v>1172</v>
      </c>
      <c r="C615" s="5">
        <v>0.75196071194513903</v>
      </c>
      <c r="D615" s="5">
        <v>0.90330006260683104</v>
      </c>
      <c r="E615" s="22">
        <v>0.34189838163416097</v>
      </c>
      <c r="F615" s="22">
        <v>0.52340522022953995</v>
      </c>
    </row>
    <row r="616" spans="1:6" x14ac:dyDescent="0.2">
      <c r="A616" t="s">
        <v>13282</v>
      </c>
      <c r="B616" t="s">
        <v>13283</v>
      </c>
      <c r="C616" s="5">
        <v>5.6417040681081199</v>
      </c>
      <c r="D616" s="5">
        <v>20.631196859449101</v>
      </c>
      <c r="E616" s="22">
        <v>5.5681353544612097E-6</v>
      </c>
      <c r="F616" s="22">
        <v>3.8690714017223999E-5</v>
      </c>
    </row>
    <row r="617" spans="1:6" x14ac:dyDescent="0.2">
      <c r="A617" t="s">
        <v>13284</v>
      </c>
      <c r="B617" t="s">
        <v>13285</v>
      </c>
      <c r="C617" s="5">
        <v>0.32951260386189901</v>
      </c>
      <c r="D617" s="5">
        <v>4.2140368706313804</v>
      </c>
      <c r="E617" s="22">
        <v>4.0090819853365399E-2</v>
      </c>
      <c r="F617" s="22">
        <v>0.108688712802088</v>
      </c>
    </row>
    <row r="618" spans="1:6" x14ac:dyDescent="0.2">
      <c r="A618" t="s">
        <v>13286</v>
      </c>
      <c r="B618" t="s">
        <v>13287</v>
      </c>
      <c r="C618" s="5">
        <v>1.08087384980848</v>
      </c>
      <c r="D618" s="5">
        <v>0.144926690978536</v>
      </c>
      <c r="E618" s="22">
        <v>0.703431521059531</v>
      </c>
      <c r="F618" s="22">
        <v>0.82636964811053804</v>
      </c>
    </row>
    <row r="619" spans="1:6" x14ac:dyDescent="0.2">
      <c r="A619" t="s">
        <v>1173</v>
      </c>
      <c r="C619" s="5">
        <v>6.0531120456421803</v>
      </c>
      <c r="D619" s="5">
        <v>9.7308916113611303</v>
      </c>
      <c r="E619" s="22">
        <v>1.8119656949409E-3</v>
      </c>
      <c r="F619" s="22">
        <v>7.6464952326506302E-3</v>
      </c>
    </row>
    <row r="620" spans="1:6" x14ac:dyDescent="0.2">
      <c r="A620" t="s">
        <v>1174</v>
      </c>
      <c r="B620" t="s">
        <v>1175</v>
      </c>
      <c r="C620" s="5">
        <v>2.6539394640987699</v>
      </c>
      <c r="D620" s="5">
        <v>3.4686325829043199</v>
      </c>
      <c r="E620" s="22">
        <v>6.2542992363386105E-2</v>
      </c>
      <c r="F620" s="22">
        <v>0.153139727150752</v>
      </c>
    </row>
    <row r="621" spans="1:6" x14ac:dyDescent="0.2">
      <c r="A621" t="s">
        <v>1176</v>
      </c>
      <c r="B621" t="s">
        <v>1177</v>
      </c>
      <c r="C621" s="5">
        <v>0.57987605443977697</v>
      </c>
      <c r="D621" s="5">
        <v>1.8045660953575799</v>
      </c>
      <c r="E621" s="22">
        <v>0.179161455055768</v>
      </c>
      <c r="F621" s="22">
        <v>0.33181882844946398</v>
      </c>
    </row>
    <row r="622" spans="1:6" x14ac:dyDescent="0.2">
      <c r="A622" t="s">
        <v>1178</v>
      </c>
      <c r="B622" t="s">
        <v>1179</v>
      </c>
      <c r="C622" s="5">
        <v>1.1356941180681801</v>
      </c>
      <c r="D622" s="5">
        <v>5.7320468002217198E-2</v>
      </c>
      <c r="E622" s="22">
        <v>0.81078230082010505</v>
      </c>
      <c r="F622" s="22">
        <v>0.89901021332924003</v>
      </c>
    </row>
    <row r="623" spans="1:6" x14ac:dyDescent="0.2">
      <c r="A623" t="s">
        <v>1180</v>
      </c>
      <c r="B623" t="s">
        <v>1181</v>
      </c>
      <c r="C623" s="5">
        <v>2.82376720567451</v>
      </c>
      <c r="D623" s="5">
        <v>34.723471615436203</v>
      </c>
      <c r="E623" s="22">
        <v>3.8002202495945798E-9</v>
      </c>
      <c r="F623" s="22">
        <v>4.2202445929708302E-8</v>
      </c>
    </row>
    <row r="624" spans="1:6" x14ac:dyDescent="0.2">
      <c r="A624" t="s">
        <v>1182</v>
      </c>
      <c r="B624" t="s">
        <v>1183</v>
      </c>
      <c r="C624" s="5">
        <v>0.28968356939953399</v>
      </c>
      <c r="D624" s="5">
        <v>0.498068038261408</v>
      </c>
      <c r="E624" s="22">
        <v>0.480350241651469</v>
      </c>
      <c r="F624" s="22">
        <v>0.65041633127670295</v>
      </c>
    </row>
    <row r="625" spans="1:6" x14ac:dyDescent="0.2">
      <c r="A625" t="s">
        <v>1184</v>
      </c>
      <c r="B625" t="s">
        <v>1185</v>
      </c>
      <c r="C625" s="5">
        <v>1.0375265470598001</v>
      </c>
      <c r="D625" s="5">
        <v>0.250897806661669</v>
      </c>
      <c r="E625" s="22">
        <v>0.616443612545854</v>
      </c>
      <c r="F625" s="22">
        <v>0.76019507192152802</v>
      </c>
    </row>
    <row r="626" spans="1:6" x14ac:dyDescent="0.2">
      <c r="A626" t="s">
        <v>1186</v>
      </c>
      <c r="B626" t="s">
        <v>1187</v>
      </c>
      <c r="C626" s="5">
        <v>2.4836077547826698</v>
      </c>
      <c r="D626" s="5">
        <v>4.5770394032397199</v>
      </c>
      <c r="E626" s="22">
        <v>3.2403153748194198E-2</v>
      </c>
      <c r="F626" s="22">
        <v>9.17276449854805E-2</v>
      </c>
    </row>
    <row r="627" spans="1:6" x14ac:dyDescent="0.2">
      <c r="A627" t="s">
        <v>13288</v>
      </c>
      <c r="B627" t="s">
        <v>13289</v>
      </c>
      <c r="C627" s="5">
        <v>8.6783374693391799</v>
      </c>
      <c r="D627" s="5">
        <v>18.726788122297801</v>
      </c>
      <c r="E627" s="22">
        <v>1.5084837234669E-5</v>
      </c>
      <c r="F627" s="22">
        <v>9.7025224473696399E-5</v>
      </c>
    </row>
    <row r="628" spans="1:6" x14ac:dyDescent="0.2">
      <c r="A628" t="s">
        <v>1188</v>
      </c>
      <c r="B628" t="s">
        <v>1189</v>
      </c>
      <c r="C628" s="5">
        <v>0.18140132275123699</v>
      </c>
      <c r="D628" s="5">
        <v>0.39826715310664401</v>
      </c>
      <c r="E628" s="22">
        <v>0.52798553071910304</v>
      </c>
      <c r="F628" s="22">
        <v>0.69262781680573504</v>
      </c>
    </row>
    <row r="629" spans="1:6" x14ac:dyDescent="0.2">
      <c r="A629" t="s">
        <v>13290</v>
      </c>
      <c r="B629" t="s">
        <v>13291</v>
      </c>
      <c r="C629" s="5">
        <v>0.83775392515019298</v>
      </c>
      <c r="D629" s="5">
        <v>0.32820554090994802</v>
      </c>
      <c r="E629" s="22">
        <v>0.56671764598204999</v>
      </c>
      <c r="F629" s="22">
        <v>0.72247475693892704</v>
      </c>
    </row>
    <row r="630" spans="1:6" x14ac:dyDescent="0.2">
      <c r="A630" t="s">
        <v>1190</v>
      </c>
      <c r="B630" t="s">
        <v>1191</v>
      </c>
      <c r="C630" s="5">
        <v>47.341232227488</v>
      </c>
      <c r="D630" s="5">
        <v>4.3560463911144298</v>
      </c>
      <c r="E630" s="22">
        <v>3.68777974504539E-2</v>
      </c>
      <c r="F630" s="22">
        <v>0.101796370690452</v>
      </c>
    </row>
    <row r="631" spans="1:6" x14ac:dyDescent="0.2">
      <c r="A631" t="s">
        <v>13292</v>
      </c>
      <c r="B631" t="s">
        <v>13293</v>
      </c>
      <c r="C631" s="5">
        <v>0.71077592993040195</v>
      </c>
      <c r="D631" s="5">
        <v>1.0783056634018</v>
      </c>
      <c r="E631" s="22">
        <v>0.299076900114568</v>
      </c>
      <c r="F631" s="22">
        <v>0.47622202519623202</v>
      </c>
    </row>
    <row r="632" spans="1:6" x14ac:dyDescent="0.2">
      <c r="A632" t="s">
        <v>13294</v>
      </c>
      <c r="B632" t="s">
        <v>13295</v>
      </c>
      <c r="C632" s="5">
        <v>0.85457376490458303</v>
      </c>
      <c r="D632" s="5">
        <v>4.0459380867105203E-2</v>
      </c>
      <c r="E632" s="22">
        <v>0.84058506033908198</v>
      </c>
      <c r="F632" s="22">
        <v>0.91898159446396999</v>
      </c>
    </row>
    <row r="633" spans="1:6" x14ac:dyDescent="0.2">
      <c r="A633" t="s">
        <v>13296</v>
      </c>
      <c r="B633" t="s">
        <v>13297</v>
      </c>
      <c r="C633" s="5">
        <v>7.5397117805371297E-2</v>
      </c>
      <c r="D633" s="5">
        <v>1.32074531086254</v>
      </c>
      <c r="E633" s="22">
        <v>0.25045833455866601</v>
      </c>
      <c r="F633" s="22">
        <v>0.42024143984052897</v>
      </c>
    </row>
    <row r="634" spans="1:6" x14ac:dyDescent="0.2">
      <c r="A634" t="s">
        <v>13298</v>
      </c>
      <c r="B634" t="s">
        <v>13299</v>
      </c>
      <c r="C634" s="5">
        <v>1.1677234611529701</v>
      </c>
      <c r="D634" s="5">
        <v>-1.6576325378991899E-7</v>
      </c>
      <c r="E634" s="22">
        <v>1</v>
      </c>
      <c r="F634" s="22">
        <v>1</v>
      </c>
    </row>
    <row r="635" spans="1:6" x14ac:dyDescent="0.2">
      <c r="A635" t="s">
        <v>13300</v>
      </c>
      <c r="B635" t="s">
        <v>13301</v>
      </c>
      <c r="C635" s="5">
        <v>0.41487797597313197</v>
      </c>
      <c r="D635" s="5">
        <v>10.9545321688733</v>
      </c>
      <c r="E635" s="22">
        <v>9.3374944506263702E-4</v>
      </c>
      <c r="F635" s="22">
        <v>4.2359027001766499E-3</v>
      </c>
    </row>
    <row r="636" spans="1:6" x14ac:dyDescent="0.2">
      <c r="A636" t="s">
        <v>1192</v>
      </c>
      <c r="B636" t="s">
        <v>1193</v>
      </c>
      <c r="C636" s="5">
        <v>4.7993752407991099</v>
      </c>
      <c r="D636" s="5">
        <v>34.223292858991897</v>
      </c>
      <c r="E636" s="22">
        <v>4.9137277580157899E-9</v>
      </c>
      <c r="F636" s="22">
        <v>5.3808428904550103E-8</v>
      </c>
    </row>
    <row r="637" spans="1:6" x14ac:dyDescent="0.2">
      <c r="A637" t="s">
        <v>1194</v>
      </c>
      <c r="B637" t="s">
        <v>1195</v>
      </c>
      <c r="C637" s="5">
        <v>0.231696803407865</v>
      </c>
      <c r="D637" s="5">
        <v>1.36455907309573</v>
      </c>
      <c r="E637" s="22">
        <v>0.242748914565628</v>
      </c>
      <c r="F637" s="22">
        <v>0.41064154476090198</v>
      </c>
    </row>
    <row r="638" spans="1:6" x14ac:dyDescent="0.2">
      <c r="A638" t="s">
        <v>1196</v>
      </c>
      <c r="B638" t="s">
        <v>1197</v>
      </c>
      <c r="C638" s="5">
        <v>1.17280240402563</v>
      </c>
      <c r="D638" s="5">
        <v>0</v>
      </c>
      <c r="E638" s="22">
        <v>1</v>
      </c>
      <c r="F638" s="22">
        <v>1</v>
      </c>
    </row>
    <row r="639" spans="1:6" x14ac:dyDescent="0.2">
      <c r="A639" t="s">
        <v>1198</v>
      </c>
      <c r="B639" t="s">
        <v>1199</v>
      </c>
      <c r="C639" s="5">
        <v>0.73260693692001599</v>
      </c>
      <c r="D639" s="5">
        <v>0.55227475791798497</v>
      </c>
      <c r="E639" s="22">
        <v>0.45738971614316498</v>
      </c>
      <c r="F639" s="22">
        <v>0.62937465155949102</v>
      </c>
    </row>
    <row r="640" spans="1:6" x14ac:dyDescent="0.2">
      <c r="A640" t="s">
        <v>13302</v>
      </c>
      <c r="B640" t="s">
        <v>13303</v>
      </c>
      <c r="C640" s="5">
        <v>1.61080443181177</v>
      </c>
      <c r="D640" s="5">
        <v>2.6676840696109099</v>
      </c>
      <c r="E640" s="22">
        <v>0.102404940029166</v>
      </c>
      <c r="F640" s="22">
        <v>0.221894544007045</v>
      </c>
    </row>
    <row r="641" spans="1:6" x14ac:dyDescent="0.2">
      <c r="A641" t="s">
        <v>1200</v>
      </c>
      <c r="B641" t="s">
        <v>1201</v>
      </c>
      <c r="C641" s="5">
        <v>0.38176387589008298</v>
      </c>
      <c r="D641" s="5">
        <v>4.5593159417412599</v>
      </c>
      <c r="E641" s="22">
        <v>3.27401477634943E-2</v>
      </c>
      <c r="F641" s="22">
        <v>9.2439627383155795E-2</v>
      </c>
    </row>
    <row r="642" spans="1:6" x14ac:dyDescent="0.2">
      <c r="A642" t="s">
        <v>1202</v>
      </c>
      <c r="B642" t="s">
        <v>1203</v>
      </c>
      <c r="C642" s="5">
        <v>0.100557389958948</v>
      </c>
      <c r="D642" s="5">
        <v>14.107701489950999</v>
      </c>
      <c r="E642" s="22">
        <v>1.72635503743467E-4</v>
      </c>
      <c r="F642" s="22">
        <v>9.2625946974885204E-4</v>
      </c>
    </row>
    <row r="643" spans="1:6" x14ac:dyDescent="0.2">
      <c r="A643" t="s">
        <v>1204</v>
      </c>
      <c r="B643" t="s">
        <v>1205</v>
      </c>
      <c r="C643" s="5">
        <v>1.2209049409686901</v>
      </c>
      <c r="D643" s="5">
        <v>1.25406299761971</v>
      </c>
      <c r="E643" s="22">
        <v>0.26277788329145901</v>
      </c>
      <c r="F643" s="22">
        <v>0.43342068033449299</v>
      </c>
    </row>
    <row r="644" spans="1:6" x14ac:dyDescent="0.2">
      <c r="A644" t="s">
        <v>13304</v>
      </c>
      <c r="B644" t="s">
        <v>13305</v>
      </c>
      <c r="C644" s="5">
        <v>0.52492610215888102</v>
      </c>
      <c r="D644" s="5">
        <v>1.0340303782268101</v>
      </c>
      <c r="E644" s="22">
        <v>0.309213924042748</v>
      </c>
      <c r="F644" s="22">
        <v>0.48876478291500403</v>
      </c>
    </row>
    <row r="645" spans="1:6" x14ac:dyDescent="0.2">
      <c r="A645" t="s">
        <v>1206</v>
      </c>
      <c r="B645" t="s">
        <v>1207</v>
      </c>
      <c r="C645" s="5">
        <v>0.34062746038730701</v>
      </c>
      <c r="D645" s="5">
        <v>0.30955151830084998</v>
      </c>
      <c r="E645" s="22">
        <v>0.57795552211172596</v>
      </c>
      <c r="F645" s="22">
        <v>0.73213527302442305</v>
      </c>
    </row>
    <row r="646" spans="1:6" x14ac:dyDescent="0.2">
      <c r="A646" t="s">
        <v>1208</v>
      </c>
      <c r="B646" t="s">
        <v>1209</v>
      </c>
      <c r="C646" s="5">
        <v>5.0554803780534099E-5</v>
      </c>
      <c r="D646" s="5">
        <v>5.33620078492413</v>
      </c>
      <c r="E646" s="22">
        <v>2.0886946416062799E-2</v>
      </c>
      <c r="F646" s="22">
        <v>6.3916863617035496E-2</v>
      </c>
    </row>
    <row r="647" spans="1:6" x14ac:dyDescent="0.2">
      <c r="A647" t="s">
        <v>1210</v>
      </c>
      <c r="B647" t="s">
        <v>1211</v>
      </c>
      <c r="C647" s="5">
        <v>1.31743280843641</v>
      </c>
      <c r="D647" s="5">
        <v>0.58875052713346998</v>
      </c>
      <c r="E647" s="22">
        <v>0.44290268928948701</v>
      </c>
      <c r="F647" s="22">
        <v>0.61749414424550397</v>
      </c>
    </row>
    <row r="648" spans="1:6" x14ac:dyDescent="0.2">
      <c r="A648" t="s">
        <v>1212</v>
      </c>
      <c r="B648" t="s">
        <v>1213</v>
      </c>
      <c r="C648" s="5">
        <v>0.87759319407619696</v>
      </c>
      <c r="D648" s="5">
        <v>0.49115933166831299</v>
      </c>
      <c r="E648" s="22">
        <v>0.48341060851225798</v>
      </c>
      <c r="F648" s="22">
        <v>0.65306503630394697</v>
      </c>
    </row>
    <row r="649" spans="1:6" x14ac:dyDescent="0.2">
      <c r="A649" t="s">
        <v>1214</v>
      </c>
      <c r="C649" s="5">
        <v>1.25177328416441</v>
      </c>
      <c r="D649" s="5">
        <v>0.69268828055919496</v>
      </c>
      <c r="E649" s="22">
        <v>0.40525149932903398</v>
      </c>
      <c r="F649" s="22">
        <v>0.58392872019167197</v>
      </c>
    </row>
    <row r="650" spans="1:6" x14ac:dyDescent="0.2">
      <c r="A650" t="s">
        <v>1215</v>
      </c>
      <c r="B650" t="s">
        <v>1216</v>
      </c>
      <c r="C650" s="5">
        <v>0.822368818883499</v>
      </c>
      <c r="D650" s="5">
        <v>0.70584654579943096</v>
      </c>
      <c r="E650" s="22">
        <v>0.40082611598294798</v>
      </c>
      <c r="F650" s="22">
        <v>0.57937288711252899</v>
      </c>
    </row>
    <row r="651" spans="1:6" x14ac:dyDescent="0.2">
      <c r="A651" t="s">
        <v>1217</v>
      </c>
      <c r="B651" t="s">
        <v>1218</v>
      </c>
      <c r="C651" s="5">
        <v>0.57868006629808899</v>
      </c>
      <c r="D651" s="5">
        <v>0.18924716364199401</v>
      </c>
      <c r="E651" s="22">
        <v>0.66354393660479105</v>
      </c>
      <c r="F651" s="22">
        <v>0.79682379172238305</v>
      </c>
    </row>
    <row r="652" spans="1:6" x14ac:dyDescent="0.2">
      <c r="A652" t="s">
        <v>1219</v>
      </c>
      <c r="B652" t="s">
        <v>1220</v>
      </c>
      <c r="C652" s="5">
        <v>0.66994822061973003</v>
      </c>
      <c r="D652" s="5">
        <v>0.84136926743121798</v>
      </c>
      <c r="E652" s="22">
        <v>0.35900545316085403</v>
      </c>
      <c r="F652" s="22">
        <v>0.53853930558254703</v>
      </c>
    </row>
    <row r="653" spans="1:6" x14ac:dyDescent="0.2">
      <c r="A653" t="s">
        <v>13306</v>
      </c>
      <c r="B653" t="s">
        <v>13307</v>
      </c>
      <c r="C653" s="5">
        <v>0.96900368110701496</v>
      </c>
      <c r="D653" s="5">
        <v>6.4192756826741901E-3</v>
      </c>
      <c r="E653" s="22">
        <v>0.93614151201939799</v>
      </c>
      <c r="F653" s="22">
        <v>0.97425396029565803</v>
      </c>
    </row>
    <row r="654" spans="1:6" x14ac:dyDescent="0.2">
      <c r="A654" t="s">
        <v>1221</v>
      </c>
      <c r="B654" t="s">
        <v>1222</v>
      </c>
      <c r="C654" s="5">
        <v>5.0919959609350798</v>
      </c>
      <c r="D654" s="5">
        <v>93.692697837008296</v>
      </c>
      <c r="E654" s="22">
        <v>0</v>
      </c>
      <c r="F654" s="22">
        <v>0</v>
      </c>
    </row>
    <row r="655" spans="1:6" x14ac:dyDescent="0.2">
      <c r="A655" t="s">
        <v>1223</v>
      </c>
      <c r="B655" t="s">
        <v>1224</v>
      </c>
      <c r="C655" s="5">
        <v>44.576156084915503</v>
      </c>
      <c r="D655" s="5">
        <v>8.6890687875293207</v>
      </c>
      <c r="E655" s="22">
        <v>3.2012413772008999E-3</v>
      </c>
      <c r="F655" s="22">
        <v>1.26053432654369E-2</v>
      </c>
    </row>
    <row r="656" spans="1:6" x14ac:dyDescent="0.2">
      <c r="A656" t="s">
        <v>13308</v>
      </c>
      <c r="B656" t="s">
        <v>13309</v>
      </c>
      <c r="C656" s="5">
        <v>0.50303858704225501</v>
      </c>
      <c r="D656" s="5">
        <v>0.88369301890088503</v>
      </c>
      <c r="E656" s="22">
        <v>0.3471921825439</v>
      </c>
      <c r="F656" s="22">
        <v>0.52768088039130101</v>
      </c>
    </row>
    <row r="657" spans="1:6" x14ac:dyDescent="0.2">
      <c r="A657" t="s">
        <v>1225</v>
      </c>
      <c r="B657" t="s">
        <v>1226</v>
      </c>
      <c r="C657" s="5">
        <v>0.68801493306941597</v>
      </c>
      <c r="D657" s="5">
        <v>0.78068214568884198</v>
      </c>
      <c r="E657" s="22">
        <v>0.37693259661617001</v>
      </c>
      <c r="F657" s="22">
        <v>0.55617327193015398</v>
      </c>
    </row>
    <row r="658" spans="1:6" x14ac:dyDescent="0.2">
      <c r="A658" t="s">
        <v>1227</v>
      </c>
      <c r="B658" t="s">
        <v>1228</v>
      </c>
      <c r="C658" s="5">
        <v>0.42416735748939199</v>
      </c>
      <c r="D658" s="5">
        <v>16.814915976827201</v>
      </c>
      <c r="E658" s="22">
        <v>4.1208126660086102E-5</v>
      </c>
      <c r="F658" s="22">
        <v>2.46025882495793E-4</v>
      </c>
    </row>
    <row r="659" spans="1:6" x14ac:dyDescent="0.2">
      <c r="A659" t="s">
        <v>1229</v>
      </c>
      <c r="B659" t="s">
        <v>1230</v>
      </c>
      <c r="C659" s="5">
        <v>3.8395078928086099</v>
      </c>
      <c r="D659" s="5">
        <v>1.09279143103003</v>
      </c>
      <c r="E659" s="22">
        <v>0.29585354467513703</v>
      </c>
      <c r="F659" s="22">
        <v>0.47221937545841602</v>
      </c>
    </row>
    <row r="660" spans="1:6" x14ac:dyDescent="0.2">
      <c r="A660" t="s">
        <v>1231</v>
      </c>
      <c r="B660" t="s">
        <v>1232</v>
      </c>
      <c r="C660" s="5">
        <v>0.16814825471554001</v>
      </c>
      <c r="D660" s="5">
        <v>1.11549670116073</v>
      </c>
      <c r="E660" s="22">
        <v>0.29089020125087101</v>
      </c>
      <c r="F660" s="22">
        <v>0.46670829581255402</v>
      </c>
    </row>
    <row r="661" spans="1:6" x14ac:dyDescent="0.2">
      <c r="A661" t="s">
        <v>1233</v>
      </c>
      <c r="B661" t="s">
        <v>1234</v>
      </c>
      <c r="C661" s="5">
        <v>0.33469416409788899</v>
      </c>
      <c r="D661" s="5">
        <v>6.7113612141147296</v>
      </c>
      <c r="E661" s="22">
        <v>9.5800569157793395E-3</v>
      </c>
      <c r="F661" s="22">
        <v>3.2641619684287901E-2</v>
      </c>
    </row>
    <row r="662" spans="1:6" x14ac:dyDescent="0.2">
      <c r="A662" t="s">
        <v>13310</v>
      </c>
      <c r="B662" t="s">
        <v>13311</v>
      </c>
      <c r="C662" s="5">
        <v>5.4747679392223398</v>
      </c>
      <c r="D662" s="5">
        <v>9.8201851746698594</v>
      </c>
      <c r="E662" s="22">
        <v>1.72606963006849E-3</v>
      </c>
      <c r="F662" s="22">
        <v>7.3125506218033902E-3</v>
      </c>
    </row>
    <row r="663" spans="1:6" x14ac:dyDescent="0.2">
      <c r="A663" t="s">
        <v>1235</v>
      </c>
      <c r="B663" t="s">
        <v>1236</v>
      </c>
      <c r="C663" s="5">
        <v>0.77991313066687196</v>
      </c>
      <c r="D663" s="5">
        <v>0.48186650283605498</v>
      </c>
      <c r="E663" s="22">
        <v>0.48757808181679901</v>
      </c>
      <c r="F663" s="22">
        <v>0.65622093058443098</v>
      </c>
    </row>
    <row r="664" spans="1:6" x14ac:dyDescent="0.2">
      <c r="A664" t="s">
        <v>1237</v>
      </c>
      <c r="B664" t="s">
        <v>1238</v>
      </c>
      <c r="C664" s="5">
        <v>2.0514155845928299E-5</v>
      </c>
      <c r="D664" s="5">
        <v>30.160519614560101</v>
      </c>
      <c r="E664" s="22">
        <v>3.9772398485737802E-8</v>
      </c>
      <c r="F664" s="22">
        <v>3.8486691196881198E-7</v>
      </c>
    </row>
    <row r="665" spans="1:6" x14ac:dyDescent="0.2">
      <c r="A665" t="s">
        <v>13312</v>
      </c>
      <c r="B665" t="s">
        <v>13313</v>
      </c>
      <c r="C665" s="5">
        <v>6.82286249622714</v>
      </c>
      <c r="D665" s="5">
        <v>81.170128960519804</v>
      </c>
      <c r="E665" s="22">
        <v>0</v>
      </c>
      <c r="F665" s="22">
        <v>0</v>
      </c>
    </row>
    <row r="666" spans="1:6" x14ac:dyDescent="0.2">
      <c r="A666" t="s">
        <v>1239</v>
      </c>
      <c r="B666" t="s">
        <v>1240</v>
      </c>
      <c r="C666" s="5">
        <v>2.0653593615533898</v>
      </c>
      <c r="D666" s="5">
        <v>9.4772523636202095</v>
      </c>
      <c r="E666" s="22">
        <v>2.08035310647547E-3</v>
      </c>
      <c r="F666" s="22">
        <v>8.6275813634320801E-3</v>
      </c>
    </row>
    <row r="667" spans="1:6" x14ac:dyDescent="0.2">
      <c r="A667" t="s">
        <v>1241</v>
      </c>
      <c r="B667" t="s">
        <v>1242</v>
      </c>
      <c r="C667" s="5">
        <v>3.6331071984112899</v>
      </c>
      <c r="D667" s="5">
        <v>20.884335166949299</v>
      </c>
      <c r="E667" s="22">
        <v>4.8786805476597102E-6</v>
      </c>
      <c r="F667" s="22">
        <v>3.4285512118443702E-5</v>
      </c>
    </row>
    <row r="668" spans="1:6" x14ac:dyDescent="0.2">
      <c r="A668" t="s">
        <v>13314</v>
      </c>
      <c r="B668" t="s">
        <v>13315</v>
      </c>
      <c r="C668" s="5">
        <v>1.59453651296308</v>
      </c>
      <c r="D668" s="5">
        <v>1.6171928218354801</v>
      </c>
      <c r="E668" s="22">
        <v>0.20348365323440901</v>
      </c>
      <c r="F668" s="22">
        <v>0.36506368397570998</v>
      </c>
    </row>
    <row r="669" spans="1:6" x14ac:dyDescent="0.2">
      <c r="A669" t="s">
        <v>1243</v>
      </c>
      <c r="B669" t="s">
        <v>1244</v>
      </c>
      <c r="C669" s="5">
        <v>0.60630705579113398</v>
      </c>
      <c r="D669" s="5">
        <v>2.49338873876331</v>
      </c>
      <c r="E669" s="22">
        <v>0.114325327127923</v>
      </c>
      <c r="F669" s="22">
        <v>0.23982260062649499</v>
      </c>
    </row>
    <row r="670" spans="1:6" x14ac:dyDescent="0.2">
      <c r="A670" t="s">
        <v>1245</v>
      </c>
      <c r="B670" t="s">
        <v>1246</v>
      </c>
      <c r="C670" s="5">
        <v>1.90508496536849</v>
      </c>
      <c r="D670" s="5">
        <v>6.1486673694871499</v>
      </c>
      <c r="E670" s="22">
        <v>1.31511160404338E-2</v>
      </c>
      <c r="F670" s="22">
        <v>4.3176586286828501E-2</v>
      </c>
    </row>
    <row r="671" spans="1:6" x14ac:dyDescent="0.2">
      <c r="A671" t="s">
        <v>1247</v>
      </c>
      <c r="B671" t="s">
        <v>1248</v>
      </c>
      <c r="C671" s="5">
        <v>1.0177079691759201</v>
      </c>
      <c r="D671" s="5">
        <v>4.79217305019119E-3</v>
      </c>
      <c r="E671" s="22">
        <v>0.944810107335183</v>
      </c>
      <c r="F671" s="22">
        <v>0.97863412817967799</v>
      </c>
    </row>
    <row r="672" spans="1:6" x14ac:dyDescent="0.2">
      <c r="A672" t="s">
        <v>1249</v>
      </c>
      <c r="B672" t="s">
        <v>1250</v>
      </c>
      <c r="C672" s="5">
        <v>7.4486813044067799E-5</v>
      </c>
      <c r="D672" s="5">
        <v>26.607906170411301</v>
      </c>
      <c r="E672" s="22">
        <v>2.4922180619224502E-7</v>
      </c>
      <c r="F672" s="22">
        <v>2.1508613698384E-6</v>
      </c>
    </row>
    <row r="673" spans="1:6" x14ac:dyDescent="0.2">
      <c r="A673" t="s">
        <v>1251</v>
      </c>
      <c r="B673" t="s">
        <v>1252</v>
      </c>
      <c r="C673" s="5">
        <v>0.56644022552832496</v>
      </c>
      <c r="D673" s="5">
        <v>3.1474185480419599</v>
      </c>
      <c r="E673" s="22">
        <v>7.6047182321579504E-2</v>
      </c>
      <c r="F673" s="22">
        <v>0.177375080685895</v>
      </c>
    </row>
    <row r="674" spans="1:6" x14ac:dyDescent="0.2">
      <c r="A674" t="s">
        <v>1253</v>
      </c>
      <c r="B674" t="s">
        <v>1254</v>
      </c>
      <c r="C674" s="5">
        <v>3.7213827287524501</v>
      </c>
      <c r="D674" s="5">
        <v>25.739519417106699</v>
      </c>
      <c r="E674" s="22">
        <v>3.9074317415011E-7</v>
      </c>
      <c r="F674" s="22">
        <v>3.2818633005559202E-6</v>
      </c>
    </row>
    <row r="675" spans="1:6" x14ac:dyDescent="0.2">
      <c r="A675" t="s">
        <v>13316</v>
      </c>
      <c r="B675" t="s">
        <v>13317</v>
      </c>
      <c r="C675" s="5">
        <v>2.8994050747800801</v>
      </c>
      <c r="D675" s="5">
        <v>0.78412043945809196</v>
      </c>
      <c r="E675" s="22">
        <v>0.37588391794113502</v>
      </c>
      <c r="F675" s="22">
        <v>0.55509931275328706</v>
      </c>
    </row>
    <row r="676" spans="1:6" x14ac:dyDescent="0.2">
      <c r="A676" t="s">
        <v>1255</v>
      </c>
      <c r="B676" t="s">
        <v>1256</v>
      </c>
      <c r="C676" s="5">
        <v>0.43492506605185999</v>
      </c>
      <c r="D676" s="5">
        <v>0.86446443767726999</v>
      </c>
      <c r="E676" s="22">
        <v>0.35249235883722702</v>
      </c>
      <c r="F676" s="22">
        <v>0.53236930801341698</v>
      </c>
    </row>
    <row r="677" spans="1:6" x14ac:dyDescent="0.2">
      <c r="A677" t="s">
        <v>13318</v>
      </c>
      <c r="B677" t="s">
        <v>13319</v>
      </c>
      <c r="C677" s="5">
        <v>6.5975972979881004</v>
      </c>
      <c r="D677" s="5">
        <v>4.45484332861633</v>
      </c>
      <c r="E677" s="22">
        <v>3.4802408522194503E-2</v>
      </c>
      <c r="F677" s="22">
        <v>9.7309513938430695E-2</v>
      </c>
    </row>
    <row r="678" spans="1:6" x14ac:dyDescent="0.2">
      <c r="A678" t="s">
        <v>1257</v>
      </c>
      <c r="B678" t="s">
        <v>1258</v>
      </c>
      <c r="C678" s="5">
        <v>1.28522322292865</v>
      </c>
      <c r="D678" s="5">
        <v>1.3671804312962099</v>
      </c>
      <c r="E678" s="22">
        <v>0.24229691598561501</v>
      </c>
      <c r="F678" s="22">
        <v>0.40995709372023498</v>
      </c>
    </row>
    <row r="679" spans="1:6" x14ac:dyDescent="0.2">
      <c r="A679" t="s">
        <v>1259</v>
      </c>
      <c r="B679" t="s">
        <v>1260</v>
      </c>
      <c r="C679" s="5">
        <v>0.70821463486210201</v>
      </c>
      <c r="D679" s="5">
        <v>2.47836456495406</v>
      </c>
      <c r="E679" s="22">
        <v>0.115422214304898</v>
      </c>
      <c r="F679" s="22">
        <v>0.241421077357755</v>
      </c>
    </row>
    <row r="680" spans="1:6" x14ac:dyDescent="0.2">
      <c r="A680" t="s">
        <v>1261</v>
      </c>
      <c r="B680" t="s">
        <v>1262</v>
      </c>
      <c r="C680" s="5">
        <v>2.6442897711372498E-5</v>
      </c>
      <c r="D680" s="5">
        <v>7.5429881958789302</v>
      </c>
      <c r="E680" s="22">
        <v>6.0244048253497101E-3</v>
      </c>
      <c r="F680" s="22">
        <v>2.18154567367519E-2</v>
      </c>
    </row>
    <row r="681" spans="1:6" x14ac:dyDescent="0.2">
      <c r="A681" t="s">
        <v>1263</v>
      </c>
      <c r="B681" t="s">
        <v>1264</v>
      </c>
      <c r="C681" s="5">
        <v>0.75310489861484098</v>
      </c>
      <c r="D681" s="5">
        <v>0.206665246127613</v>
      </c>
      <c r="E681" s="22">
        <v>0.64939380099242705</v>
      </c>
      <c r="F681" s="22">
        <v>0.78594093066389004</v>
      </c>
    </row>
    <row r="682" spans="1:6" x14ac:dyDescent="0.2">
      <c r="A682" t="s">
        <v>1265</v>
      </c>
      <c r="B682" t="s">
        <v>1266</v>
      </c>
      <c r="C682" s="5">
        <v>0.274320490809557</v>
      </c>
      <c r="D682" s="5">
        <v>3.90839940237765</v>
      </c>
      <c r="E682" s="22">
        <v>4.8045335222217697E-2</v>
      </c>
      <c r="F682" s="22">
        <v>0.12504217659669201</v>
      </c>
    </row>
    <row r="683" spans="1:6" x14ac:dyDescent="0.2">
      <c r="A683" t="s">
        <v>1267</v>
      </c>
      <c r="B683" t="s">
        <v>1268</v>
      </c>
      <c r="C683" s="5">
        <v>0.85705428056054</v>
      </c>
      <c r="D683" s="5">
        <v>1.27262179617264</v>
      </c>
      <c r="E683" s="22">
        <v>0.25927540843754099</v>
      </c>
      <c r="F683" s="22">
        <v>0.43023225373837098</v>
      </c>
    </row>
    <row r="684" spans="1:6" x14ac:dyDescent="0.2">
      <c r="A684" t="s">
        <v>1269</v>
      </c>
      <c r="B684" t="s">
        <v>1270</v>
      </c>
      <c r="C684" s="5">
        <v>1.3572088545254799E-4</v>
      </c>
      <c r="D684" s="5">
        <v>1.4406474534598599</v>
      </c>
      <c r="E684" s="22">
        <v>0.230034597207153</v>
      </c>
      <c r="F684" s="22">
        <v>0.395614786666873</v>
      </c>
    </row>
    <row r="685" spans="1:6" x14ac:dyDescent="0.2">
      <c r="A685" t="s">
        <v>13320</v>
      </c>
      <c r="C685" s="5">
        <v>0.47900938009517902</v>
      </c>
      <c r="D685" s="5">
        <v>0.55698240998390203</v>
      </c>
      <c r="E685" s="22">
        <v>0.4554786370035</v>
      </c>
      <c r="F685" s="22">
        <v>0.62844428847165601</v>
      </c>
    </row>
    <row r="686" spans="1:6" x14ac:dyDescent="0.2">
      <c r="A686" t="s">
        <v>1271</v>
      </c>
      <c r="B686" t="s">
        <v>1272</v>
      </c>
      <c r="C686" s="5">
        <v>5.4194329822089804</v>
      </c>
      <c r="D686" s="5">
        <v>110.728867257115</v>
      </c>
      <c r="E686" s="22">
        <v>0</v>
      </c>
      <c r="F686" s="22">
        <v>0</v>
      </c>
    </row>
    <row r="687" spans="1:6" x14ac:dyDescent="0.2">
      <c r="A687" t="s">
        <v>13321</v>
      </c>
      <c r="B687" t="s">
        <v>13322</v>
      </c>
      <c r="C687" s="5">
        <v>4.7688418875055696</v>
      </c>
      <c r="D687" s="5">
        <v>184.91416590901201</v>
      </c>
      <c r="E687" s="22">
        <v>0</v>
      </c>
      <c r="F687" s="22">
        <v>0</v>
      </c>
    </row>
    <row r="688" spans="1:6" x14ac:dyDescent="0.2">
      <c r="A688" t="s">
        <v>13323</v>
      </c>
      <c r="B688" t="s">
        <v>13324</v>
      </c>
      <c r="C688" s="5">
        <v>0.55337721384902505</v>
      </c>
      <c r="D688" s="5">
        <v>2.14108936542925</v>
      </c>
      <c r="E688" s="22">
        <v>0.14340003040893301</v>
      </c>
      <c r="F688" s="22">
        <v>0.28316666511167599</v>
      </c>
    </row>
    <row r="689" spans="1:6" x14ac:dyDescent="0.2">
      <c r="A689" t="s">
        <v>1273</v>
      </c>
      <c r="B689" t="s">
        <v>1274</v>
      </c>
      <c r="C689" s="5">
        <v>1.81247745073183</v>
      </c>
      <c r="D689" s="5">
        <v>8.2988057346519692</v>
      </c>
      <c r="E689" s="22">
        <v>3.9671157726729397E-3</v>
      </c>
      <c r="F689" s="22">
        <v>1.5132062852466301E-2</v>
      </c>
    </row>
    <row r="690" spans="1:6" x14ac:dyDescent="0.2">
      <c r="A690" t="s">
        <v>1275</v>
      </c>
      <c r="B690" t="s">
        <v>1276</v>
      </c>
      <c r="C690" s="5">
        <v>0.267809463436957</v>
      </c>
      <c r="D690" s="5">
        <v>3.4670134616917401</v>
      </c>
      <c r="E690" s="22">
        <v>6.2604246128091096E-2</v>
      </c>
      <c r="F690" s="22">
        <v>0.153139727150752</v>
      </c>
    </row>
    <row r="691" spans="1:6" x14ac:dyDescent="0.2">
      <c r="A691" t="s">
        <v>1277</v>
      </c>
      <c r="B691" t="s">
        <v>1278</v>
      </c>
      <c r="C691" s="5">
        <v>2.0770762751909699</v>
      </c>
      <c r="D691" s="5">
        <v>45.574726812410503</v>
      </c>
      <c r="E691" s="22">
        <v>1.46924694632844E-11</v>
      </c>
      <c r="F691" s="22">
        <v>2.1543144631673399E-10</v>
      </c>
    </row>
    <row r="692" spans="1:6" x14ac:dyDescent="0.2">
      <c r="A692" t="s">
        <v>13325</v>
      </c>
      <c r="B692" t="s">
        <v>13326</v>
      </c>
      <c r="C692" s="5">
        <v>0.79423473070841599</v>
      </c>
      <c r="D692" s="5">
        <v>0.50946703283261696</v>
      </c>
      <c r="E692" s="22">
        <v>0.47536966458459601</v>
      </c>
      <c r="F692" s="22">
        <v>0.64599795292512396</v>
      </c>
    </row>
    <row r="693" spans="1:6" x14ac:dyDescent="0.2">
      <c r="A693" t="s">
        <v>13327</v>
      </c>
      <c r="B693" t="s">
        <v>13328</v>
      </c>
      <c r="C693" s="5">
        <v>0.99242634260373697</v>
      </c>
      <c r="D693" s="5">
        <v>2.3671176904826999E-4</v>
      </c>
      <c r="E693" s="22">
        <v>0.98772467912017103</v>
      </c>
      <c r="F693" s="22">
        <v>1</v>
      </c>
    </row>
    <row r="694" spans="1:6" x14ac:dyDescent="0.2">
      <c r="A694" t="s">
        <v>1279</v>
      </c>
      <c r="B694" t="s">
        <v>1280</v>
      </c>
      <c r="C694" s="5">
        <v>0.77971718546775604</v>
      </c>
      <c r="D694" s="5">
        <v>1.21842129011747</v>
      </c>
      <c r="E694" s="22">
        <v>0.26967069715681702</v>
      </c>
      <c r="F694" s="22">
        <v>0.44227448326458402</v>
      </c>
    </row>
    <row r="695" spans="1:6" x14ac:dyDescent="0.2">
      <c r="A695" t="s">
        <v>13329</v>
      </c>
      <c r="B695" t="s">
        <v>13330</v>
      </c>
      <c r="C695" s="5">
        <v>0.51046702519703102</v>
      </c>
      <c r="D695" s="5">
        <v>0.34288812592649198</v>
      </c>
      <c r="E695" s="22">
        <v>0.55816686608120003</v>
      </c>
      <c r="F695" s="22">
        <v>0.71538672465563902</v>
      </c>
    </row>
    <row r="696" spans="1:6" x14ac:dyDescent="0.2">
      <c r="A696" t="s">
        <v>13331</v>
      </c>
      <c r="B696" t="s">
        <v>13332</v>
      </c>
      <c r="C696" s="5">
        <v>1.62735223643982E-4</v>
      </c>
      <c r="D696" s="5">
        <v>0.60389587534746103</v>
      </c>
      <c r="E696" s="22">
        <v>0.43709542206861002</v>
      </c>
      <c r="F696" s="22">
        <v>0.61146709190096205</v>
      </c>
    </row>
    <row r="697" spans="1:6" x14ac:dyDescent="0.2">
      <c r="A697" t="s">
        <v>1281</v>
      </c>
      <c r="B697" t="s">
        <v>1282</v>
      </c>
      <c r="C697" s="5">
        <v>0.54352796019332805</v>
      </c>
      <c r="D697" s="5">
        <v>3.7823426781233098</v>
      </c>
      <c r="E697" s="22">
        <v>5.1796093738076698E-2</v>
      </c>
      <c r="F697" s="22">
        <v>0.13292435684606899</v>
      </c>
    </row>
    <row r="698" spans="1:6" x14ac:dyDescent="0.2">
      <c r="A698" t="s">
        <v>13333</v>
      </c>
      <c r="B698" t="s">
        <v>13334</v>
      </c>
      <c r="C698" s="5">
        <v>5.3160942330955496</v>
      </c>
      <c r="D698" s="5">
        <v>3.0238864162129099E-2</v>
      </c>
      <c r="E698" s="22">
        <v>0.86194935354915103</v>
      </c>
      <c r="F698" s="22">
        <v>0.93203772690447495</v>
      </c>
    </row>
    <row r="699" spans="1:6" x14ac:dyDescent="0.2">
      <c r="A699" t="s">
        <v>13335</v>
      </c>
      <c r="B699" t="s">
        <v>13336</v>
      </c>
      <c r="C699" s="5">
        <v>1.15947021820403</v>
      </c>
      <c r="D699" s="5">
        <v>9.5346743194113501E-2</v>
      </c>
      <c r="E699" s="22">
        <v>0.75748684546671796</v>
      </c>
      <c r="F699" s="22">
        <v>0.86212586503520305</v>
      </c>
    </row>
    <row r="700" spans="1:6" x14ac:dyDescent="0.2">
      <c r="A700" t="s">
        <v>13337</v>
      </c>
      <c r="B700" t="s">
        <v>13338</v>
      </c>
      <c r="C700" s="5">
        <v>15.388855223082301</v>
      </c>
      <c r="D700" s="5">
        <v>0.260822484997561</v>
      </c>
      <c r="E700" s="22">
        <v>0.60955565896420505</v>
      </c>
      <c r="F700" s="22">
        <v>0.75496989681379501</v>
      </c>
    </row>
    <row r="701" spans="1:6" x14ac:dyDescent="0.2">
      <c r="A701" t="s">
        <v>1283</v>
      </c>
      <c r="B701" t="s">
        <v>1284</v>
      </c>
      <c r="C701" s="5">
        <v>0.85943977589403198</v>
      </c>
      <c r="D701" s="5">
        <v>1.2669880919129299</v>
      </c>
      <c r="E701" s="22">
        <v>0.26033247321209202</v>
      </c>
      <c r="F701" s="22">
        <v>0.43113646340402001</v>
      </c>
    </row>
    <row r="702" spans="1:6" x14ac:dyDescent="0.2">
      <c r="A702" t="s">
        <v>1285</v>
      </c>
      <c r="C702" s="5">
        <v>0.29463635069895899</v>
      </c>
      <c r="D702" s="5">
        <v>2.304059218176</v>
      </c>
      <c r="E702" s="22">
        <v>0.12903638695675401</v>
      </c>
      <c r="F702" s="22">
        <v>0.26309068667520302</v>
      </c>
    </row>
    <row r="703" spans="1:6" x14ac:dyDescent="0.2">
      <c r="A703" t="s">
        <v>1286</v>
      </c>
      <c r="B703" t="s">
        <v>1287</v>
      </c>
      <c r="C703" s="5">
        <v>5.7690093581204999E-2</v>
      </c>
      <c r="D703" s="5">
        <v>4.1054491841082301</v>
      </c>
      <c r="E703" s="22">
        <v>4.27452353912465E-2</v>
      </c>
      <c r="F703" s="22">
        <v>0.114485768225905</v>
      </c>
    </row>
    <row r="704" spans="1:6" x14ac:dyDescent="0.2">
      <c r="A704" t="s">
        <v>1288</v>
      </c>
      <c r="B704" t="s">
        <v>1289</v>
      </c>
      <c r="C704" s="5">
        <v>49.999999999999801</v>
      </c>
      <c r="D704" s="5">
        <v>14.938452837892299</v>
      </c>
      <c r="E704" s="22">
        <v>1.11075785393488E-4</v>
      </c>
      <c r="F704" s="22">
        <v>6.1597219194812103E-4</v>
      </c>
    </row>
    <row r="705" spans="1:6" x14ac:dyDescent="0.2">
      <c r="A705" t="s">
        <v>1290</v>
      </c>
      <c r="B705" t="s">
        <v>1291</v>
      </c>
      <c r="C705" s="5">
        <v>0.96412068150072905</v>
      </c>
      <c r="D705" s="5">
        <v>0.39533179568752502</v>
      </c>
      <c r="E705" s="22">
        <v>0.52951001369440698</v>
      </c>
      <c r="F705" s="22">
        <v>0.69395411732621004</v>
      </c>
    </row>
    <row r="706" spans="1:6" x14ac:dyDescent="0.2">
      <c r="A706" t="s">
        <v>13339</v>
      </c>
      <c r="B706" t="s">
        <v>13340</v>
      </c>
      <c r="C706" s="5">
        <v>1.0202483134726501</v>
      </c>
      <c r="D706" s="5">
        <v>4.9350059034622903E-3</v>
      </c>
      <c r="E706" s="22">
        <v>0.943994998967145</v>
      </c>
      <c r="F706" s="22">
        <v>0.97814118290391305</v>
      </c>
    </row>
    <row r="707" spans="1:6" x14ac:dyDescent="0.2">
      <c r="A707" t="s">
        <v>1292</v>
      </c>
      <c r="B707" t="s">
        <v>1293</v>
      </c>
      <c r="C707" s="5">
        <v>1.8507992717653501</v>
      </c>
      <c r="D707" s="5">
        <v>5.4670054697307897</v>
      </c>
      <c r="E707" s="22">
        <v>1.9378802346153998E-2</v>
      </c>
      <c r="F707" s="22">
        <v>6.00236373421335E-2</v>
      </c>
    </row>
    <row r="708" spans="1:6" x14ac:dyDescent="0.2">
      <c r="A708" t="s">
        <v>1294</v>
      </c>
      <c r="B708" t="s">
        <v>1295</v>
      </c>
      <c r="C708" s="5">
        <v>49.999999999999801</v>
      </c>
      <c r="D708" s="5">
        <v>1.1961079380289401</v>
      </c>
      <c r="E708" s="22">
        <v>0.274100966073137</v>
      </c>
      <c r="F708" s="22">
        <v>0.44748961266252202</v>
      </c>
    </row>
    <row r="709" spans="1:6" x14ac:dyDescent="0.2">
      <c r="A709" t="s">
        <v>1296</v>
      </c>
      <c r="B709" t="s">
        <v>1297</v>
      </c>
      <c r="C709" s="5">
        <v>0.84380030165520703</v>
      </c>
      <c r="D709" s="5">
        <v>0.53193180074413204</v>
      </c>
      <c r="E709" s="22">
        <v>0.46579582086164201</v>
      </c>
      <c r="F709" s="22">
        <v>0.63804258800249403</v>
      </c>
    </row>
    <row r="710" spans="1:6" x14ac:dyDescent="0.2">
      <c r="A710" t="s">
        <v>1298</v>
      </c>
      <c r="B710" t="s">
        <v>1299</v>
      </c>
      <c r="C710" s="5">
        <v>0.81887133742661</v>
      </c>
      <c r="D710" s="5">
        <v>0.97374153330565605</v>
      </c>
      <c r="E710" s="22">
        <v>0.32374882071384697</v>
      </c>
      <c r="F710" s="22">
        <v>0.50391346671383497</v>
      </c>
    </row>
    <row r="711" spans="1:6" x14ac:dyDescent="0.2">
      <c r="A711" t="s">
        <v>1300</v>
      </c>
      <c r="B711" t="s">
        <v>1301</v>
      </c>
      <c r="C711" s="5">
        <v>2.1594069367414002</v>
      </c>
      <c r="D711" s="5">
        <v>20.258883152589</v>
      </c>
      <c r="E711" s="22">
        <v>6.7638672189840304E-6</v>
      </c>
      <c r="F711" s="22">
        <v>4.6403025623656499E-5</v>
      </c>
    </row>
    <row r="712" spans="1:6" x14ac:dyDescent="0.2">
      <c r="A712" t="s">
        <v>1302</v>
      </c>
      <c r="B712" t="s">
        <v>1303</v>
      </c>
      <c r="C712" s="5">
        <v>0.51928195001011002</v>
      </c>
      <c r="D712" s="5">
        <v>5.3199034967628904</v>
      </c>
      <c r="E712" s="22">
        <v>2.1083179005536901E-2</v>
      </c>
      <c r="F712" s="22">
        <v>6.4392389476751605E-2</v>
      </c>
    </row>
    <row r="713" spans="1:6" x14ac:dyDescent="0.2">
      <c r="A713" t="s">
        <v>1304</v>
      </c>
      <c r="B713" t="s">
        <v>1305</v>
      </c>
      <c r="C713" s="5">
        <v>2.1526017456723898</v>
      </c>
      <c r="D713" s="5">
        <v>14.4198568021338</v>
      </c>
      <c r="E713" s="22">
        <v>1.46252015398529E-4</v>
      </c>
      <c r="F713" s="22">
        <v>7.90272445479497E-4</v>
      </c>
    </row>
    <row r="714" spans="1:6" x14ac:dyDescent="0.2">
      <c r="A714" t="s">
        <v>1306</v>
      </c>
      <c r="B714" t="s">
        <v>1307</v>
      </c>
      <c r="C714" s="5">
        <v>2.7340370182545599</v>
      </c>
      <c r="D714" s="5">
        <v>28.947582941564999</v>
      </c>
      <c r="E714" s="22">
        <v>7.43635455435764E-8</v>
      </c>
      <c r="F714" s="22">
        <v>6.8877840738488203E-7</v>
      </c>
    </row>
    <row r="715" spans="1:6" x14ac:dyDescent="0.2">
      <c r="A715" t="s">
        <v>1308</v>
      </c>
      <c r="B715" t="s">
        <v>1309</v>
      </c>
      <c r="C715" s="5">
        <v>0.81618546692669902</v>
      </c>
      <c r="D715" s="5">
        <v>4.7072961201838499</v>
      </c>
      <c r="E715" s="22">
        <v>3.00348556575953E-2</v>
      </c>
      <c r="F715" s="22">
        <v>8.6351457724777994E-2</v>
      </c>
    </row>
    <row r="716" spans="1:6" x14ac:dyDescent="0.2">
      <c r="A716" t="s">
        <v>1310</v>
      </c>
      <c r="C716" s="5">
        <v>7.3757788430172102E-6</v>
      </c>
      <c r="D716" s="5">
        <v>5.6805810667310599</v>
      </c>
      <c r="E716" s="22">
        <v>1.7153685913486399E-2</v>
      </c>
      <c r="F716" s="22">
        <v>5.3982006852517597E-2</v>
      </c>
    </row>
    <row r="717" spans="1:6" x14ac:dyDescent="0.2">
      <c r="A717" t="s">
        <v>1311</v>
      </c>
      <c r="B717" t="s">
        <v>1312</v>
      </c>
      <c r="C717" s="5">
        <v>0.59633508241978805</v>
      </c>
      <c r="D717" s="5">
        <v>1.2040190461848399</v>
      </c>
      <c r="E717" s="22">
        <v>0.27251987770270802</v>
      </c>
      <c r="F717" s="22">
        <v>0.44566530472705601</v>
      </c>
    </row>
    <row r="718" spans="1:6" x14ac:dyDescent="0.2">
      <c r="A718" t="s">
        <v>13341</v>
      </c>
      <c r="B718" t="s">
        <v>13342</v>
      </c>
      <c r="C718" s="5">
        <v>0</v>
      </c>
      <c r="D718" s="5">
        <v>18.265777178038601</v>
      </c>
      <c r="E718" s="22">
        <v>1.9212799163614799E-5</v>
      </c>
      <c r="F718" s="22">
        <v>1.2176551323401601E-4</v>
      </c>
    </row>
    <row r="719" spans="1:6" x14ac:dyDescent="0.2">
      <c r="A719" t="s">
        <v>13343</v>
      </c>
      <c r="B719" t="s">
        <v>13344</v>
      </c>
      <c r="C719" s="5">
        <v>5.3662862785082304</v>
      </c>
      <c r="D719" s="5">
        <v>34.790534510400903</v>
      </c>
      <c r="E719" s="22">
        <v>3.6715418483268499E-9</v>
      </c>
      <c r="F719" s="22">
        <v>4.0825846439428803E-8</v>
      </c>
    </row>
    <row r="720" spans="1:6" x14ac:dyDescent="0.2">
      <c r="A720" t="s">
        <v>1313</v>
      </c>
      <c r="B720" t="s">
        <v>1314</v>
      </c>
      <c r="C720" s="5">
        <v>0.99449088093690796</v>
      </c>
      <c r="D720" s="5">
        <v>2.32691089604486E-3</v>
      </c>
      <c r="E720" s="22">
        <v>0.96152651416013502</v>
      </c>
      <c r="F720" s="22">
        <v>0.98908036551716205</v>
      </c>
    </row>
    <row r="721" spans="1:6" x14ac:dyDescent="0.2">
      <c r="A721" t="s">
        <v>13345</v>
      </c>
      <c r="B721" t="s">
        <v>13346</v>
      </c>
      <c r="C721" s="5">
        <v>0.93869625577684401</v>
      </c>
      <c r="D721" s="5">
        <v>1.4514569061475399E-2</v>
      </c>
      <c r="E721" s="22">
        <v>0.90410575347393995</v>
      </c>
      <c r="F721" s="22">
        <v>0.95441352938414303</v>
      </c>
    </row>
    <row r="722" spans="1:6" x14ac:dyDescent="0.2">
      <c r="A722" t="s">
        <v>1315</v>
      </c>
      <c r="B722" t="s">
        <v>1316</v>
      </c>
      <c r="C722" s="5">
        <v>0.35975007082237798</v>
      </c>
      <c r="D722" s="5">
        <v>0.73310326188266095</v>
      </c>
      <c r="E722" s="22">
        <v>0.39187914628680398</v>
      </c>
      <c r="F722" s="22">
        <v>0.57144525663013701</v>
      </c>
    </row>
    <row r="723" spans="1:6" x14ac:dyDescent="0.2">
      <c r="A723" t="s">
        <v>1317</v>
      </c>
      <c r="B723" t="s">
        <v>1318</v>
      </c>
      <c r="C723" s="5">
        <v>0.85893049067388405</v>
      </c>
      <c r="D723" s="5">
        <v>5.5076760768315497E-2</v>
      </c>
      <c r="E723" s="22">
        <v>0.81445370793707905</v>
      </c>
      <c r="F723" s="22">
        <v>0.90111766560476703</v>
      </c>
    </row>
    <row r="724" spans="1:6" x14ac:dyDescent="0.2">
      <c r="A724" t="s">
        <v>13347</v>
      </c>
      <c r="B724" t="s">
        <v>13348</v>
      </c>
      <c r="C724" s="5">
        <v>0.381738091928715</v>
      </c>
      <c r="D724" s="5">
        <v>8.1103722949910608</v>
      </c>
      <c r="E724" s="22">
        <v>4.40126865492873E-3</v>
      </c>
      <c r="F724" s="22">
        <v>1.6525770457373402E-2</v>
      </c>
    </row>
    <row r="725" spans="1:6" x14ac:dyDescent="0.2">
      <c r="A725" t="s">
        <v>1319</v>
      </c>
      <c r="B725" t="s">
        <v>1320</v>
      </c>
      <c r="C725" s="5">
        <v>1.5816348298496301</v>
      </c>
      <c r="D725" s="5">
        <v>4.2274421978418104</v>
      </c>
      <c r="E725" s="22">
        <v>3.9775339296142798E-2</v>
      </c>
      <c r="F725" s="22">
        <v>0.108070496309966</v>
      </c>
    </row>
    <row r="726" spans="1:6" x14ac:dyDescent="0.2">
      <c r="A726" t="s">
        <v>1321</v>
      </c>
      <c r="B726" t="s">
        <v>1322</v>
      </c>
      <c r="C726" s="5">
        <v>3.9063176168890201E-5</v>
      </c>
      <c r="D726" s="5">
        <v>7.0964745111778003</v>
      </c>
      <c r="E726" s="22">
        <v>7.7235723815121098E-3</v>
      </c>
      <c r="F726" s="22">
        <v>2.7128146436240799E-2</v>
      </c>
    </row>
    <row r="727" spans="1:6" x14ac:dyDescent="0.2">
      <c r="A727" t="s">
        <v>1323</v>
      </c>
      <c r="B727" t="s">
        <v>1324</v>
      </c>
      <c r="C727" s="5">
        <v>0.73410616644756199</v>
      </c>
      <c r="D727" s="5">
        <v>1.0023690077923599</v>
      </c>
      <c r="E727" s="22">
        <v>0.316737955577297</v>
      </c>
      <c r="F727" s="22">
        <v>0.49684497800529398</v>
      </c>
    </row>
    <row r="728" spans="1:6" x14ac:dyDescent="0.2">
      <c r="A728" t="s">
        <v>13349</v>
      </c>
      <c r="B728" t="s">
        <v>13350</v>
      </c>
      <c r="C728" s="5">
        <v>1.15511952214364E-3</v>
      </c>
      <c r="D728" s="5">
        <v>0.53069649694020804</v>
      </c>
      <c r="E728" s="22">
        <v>0.466314184892895</v>
      </c>
      <c r="F728" s="22">
        <v>0.63830443251715796</v>
      </c>
    </row>
    <row r="729" spans="1:6" x14ac:dyDescent="0.2">
      <c r="A729" t="s">
        <v>13351</v>
      </c>
      <c r="B729" t="s">
        <v>13352</v>
      </c>
      <c r="C729" s="5">
        <v>0.81919014871335505</v>
      </c>
      <c r="D729" s="5">
        <v>0.49239529095575502</v>
      </c>
      <c r="E729" s="22">
        <v>0.48286076130771699</v>
      </c>
      <c r="F729" s="22">
        <v>0.652691944698916</v>
      </c>
    </row>
    <row r="730" spans="1:6" x14ac:dyDescent="0.2">
      <c r="A730" t="s">
        <v>13353</v>
      </c>
      <c r="B730" t="s">
        <v>13354</v>
      </c>
      <c r="C730" s="5">
        <v>1.2345019191370501</v>
      </c>
      <c r="D730" s="5">
        <v>0.68578011465069699</v>
      </c>
      <c r="E730" s="22">
        <v>0.40760343975809499</v>
      </c>
      <c r="F730" s="22">
        <v>0.58584106285882698</v>
      </c>
    </row>
    <row r="731" spans="1:6" x14ac:dyDescent="0.2">
      <c r="A731" t="s">
        <v>13355</v>
      </c>
      <c r="B731" t="s">
        <v>13356</v>
      </c>
      <c r="C731" s="5">
        <v>1.1057722708768201</v>
      </c>
      <c r="D731" s="5">
        <v>3.4924620158562902E-2</v>
      </c>
      <c r="E731" s="22">
        <v>0.85175370161738395</v>
      </c>
      <c r="F731" s="22">
        <v>0.925926272014575</v>
      </c>
    </row>
    <row r="732" spans="1:6" x14ac:dyDescent="0.2">
      <c r="A732" t="s">
        <v>13357</v>
      </c>
      <c r="B732" t="s">
        <v>13358</v>
      </c>
      <c r="C732" s="5">
        <v>25.676217685556999</v>
      </c>
      <c r="D732" s="5">
        <v>4.9497030165057296</v>
      </c>
      <c r="E732" s="22">
        <v>2.60951507663598E-2</v>
      </c>
      <c r="F732" s="22">
        <v>7.6811551303089004E-2</v>
      </c>
    </row>
    <row r="733" spans="1:6" x14ac:dyDescent="0.2">
      <c r="A733" t="s">
        <v>1325</v>
      </c>
      <c r="B733" t="s">
        <v>1326</v>
      </c>
      <c r="C733" s="5">
        <v>0</v>
      </c>
      <c r="D733" s="5">
        <v>6.4691529367500999</v>
      </c>
      <c r="E733" s="22">
        <v>1.09762836623478E-2</v>
      </c>
      <c r="F733" s="22">
        <v>3.6804585256965498E-2</v>
      </c>
    </row>
    <row r="734" spans="1:6" x14ac:dyDescent="0.2">
      <c r="A734" t="s">
        <v>1327</v>
      </c>
      <c r="B734" t="s">
        <v>1328</v>
      </c>
      <c r="C734" s="5">
        <v>1.0192995321509</v>
      </c>
      <c r="D734" s="5">
        <v>0.18518886822494099</v>
      </c>
      <c r="E734" s="22">
        <v>0.66695141629891697</v>
      </c>
      <c r="F734" s="22">
        <v>0.79969462264753</v>
      </c>
    </row>
    <row r="735" spans="1:6" x14ac:dyDescent="0.2">
      <c r="A735" t="s">
        <v>1329</v>
      </c>
      <c r="B735" t="s">
        <v>1330</v>
      </c>
      <c r="C735" s="5">
        <v>0</v>
      </c>
      <c r="D735" s="5">
        <v>2.2693814170679598</v>
      </c>
      <c r="E735" s="22">
        <v>0.13195256075609099</v>
      </c>
      <c r="F735" s="22">
        <v>0.26746054430668798</v>
      </c>
    </row>
    <row r="736" spans="1:6" x14ac:dyDescent="0.2">
      <c r="A736" t="s">
        <v>13359</v>
      </c>
      <c r="B736" t="s">
        <v>13360</v>
      </c>
      <c r="C736" s="5">
        <v>8.4542557578446207</v>
      </c>
      <c r="D736" s="5">
        <v>69.0957044385068</v>
      </c>
      <c r="E736" s="22">
        <v>1.11022302462515E-16</v>
      </c>
      <c r="F736" s="22">
        <v>2.7208326872612501E-15</v>
      </c>
    </row>
    <row r="737" spans="1:6" x14ac:dyDescent="0.2">
      <c r="A737" t="s">
        <v>13361</v>
      </c>
      <c r="B737" t="s">
        <v>13362</v>
      </c>
      <c r="C737" s="5">
        <v>12.1836081303156</v>
      </c>
      <c r="D737" s="5">
        <v>3.1267109458913098</v>
      </c>
      <c r="E737" s="22">
        <v>7.7018982446386705E-2</v>
      </c>
      <c r="F737" s="22">
        <v>0.17924733733464701</v>
      </c>
    </row>
    <row r="738" spans="1:6" x14ac:dyDescent="0.2">
      <c r="A738" t="s">
        <v>1331</v>
      </c>
      <c r="B738" t="s">
        <v>1332</v>
      </c>
      <c r="C738" s="5">
        <v>49.999999999999801</v>
      </c>
      <c r="D738" s="5">
        <v>37.439435788383797</v>
      </c>
      <c r="E738" s="22">
        <v>9.4296070951571602E-10</v>
      </c>
      <c r="F738" s="22">
        <v>1.11289946766991E-8</v>
      </c>
    </row>
    <row r="739" spans="1:6" x14ac:dyDescent="0.2">
      <c r="A739" t="s">
        <v>13363</v>
      </c>
      <c r="C739" s="5">
        <v>49.999999999999801</v>
      </c>
      <c r="D739" s="5">
        <v>2.0735048683927699</v>
      </c>
      <c r="E739" s="22">
        <v>0.14987674482419699</v>
      </c>
      <c r="F739" s="22">
        <v>0.29202336024192199</v>
      </c>
    </row>
    <row r="740" spans="1:6" x14ac:dyDescent="0.2">
      <c r="A740" t="s">
        <v>1333</v>
      </c>
      <c r="C740" s="5">
        <v>0.69220360752283905</v>
      </c>
      <c r="D740" s="5">
        <v>0.77707005629235903</v>
      </c>
      <c r="E740" s="22">
        <v>0.37803872127214899</v>
      </c>
      <c r="F740" s="22">
        <v>0.55719075153930397</v>
      </c>
    </row>
    <row r="741" spans="1:6" x14ac:dyDescent="0.2">
      <c r="A741" t="s">
        <v>1334</v>
      </c>
      <c r="B741" t="s">
        <v>1335</v>
      </c>
      <c r="C741" s="5">
        <v>0.22299202071806601</v>
      </c>
      <c r="D741" s="5">
        <v>0.391506390262293</v>
      </c>
      <c r="E741" s="22">
        <v>0.53150864016085897</v>
      </c>
      <c r="F741" s="22">
        <v>0.695412966768994</v>
      </c>
    </row>
    <row r="742" spans="1:6" x14ac:dyDescent="0.2">
      <c r="A742" t="s">
        <v>13364</v>
      </c>
      <c r="B742" t="s">
        <v>13365</v>
      </c>
      <c r="C742" s="5">
        <v>0.80949891535891205</v>
      </c>
      <c r="D742" s="5">
        <v>1.3887440440030301</v>
      </c>
      <c r="E742" s="22">
        <v>0.23861731511315601</v>
      </c>
      <c r="F742" s="22">
        <v>0.40595445290932403</v>
      </c>
    </row>
    <row r="743" spans="1:6" x14ac:dyDescent="0.2">
      <c r="A743" t="s">
        <v>1336</v>
      </c>
      <c r="B743" t="s">
        <v>1337</v>
      </c>
      <c r="C743" s="5">
        <v>0.141711452639944</v>
      </c>
      <c r="D743" s="5">
        <v>1.6877074677108701</v>
      </c>
      <c r="E743" s="22">
        <v>0.193903451320598</v>
      </c>
      <c r="F743" s="22">
        <v>0.35211141002823199</v>
      </c>
    </row>
    <row r="744" spans="1:6" x14ac:dyDescent="0.2">
      <c r="A744" t="s">
        <v>1338</v>
      </c>
      <c r="B744" t="s">
        <v>1339</v>
      </c>
      <c r="C744" s="5">
        <v>3.9116333970522899</v>
      </c>
      <c r="D744" s="5">
        <v>6.8290955360280297</v>
      </c>
      <c r="E744" s="22">
        <v>8.9684668606214695E-3</v>
      </c>
      <c r="F744" s="22">
        <v>3.0886228826129101E-2</v>
      </c>
    </row>
    <row r="745" spans="1:6" x14ac:dyDescent="0.2">
      <c r="A745" t="s">
        <v>1340</v>
      </c>
      <c r="B745" t="s">
        <v>1341</v>
      </c>
      <c r="C745" s="5">
        <v>0.98156399577612496</v>
      </c>
      <c r="D745" s="5">
        <v>1.5367877464996099E-2</v>
      </c>
      <c r="E745" s="22">
        <v>0.90134121085456698</v>
      </c>
      <c r="F745" s="22">
        <v>0.95300694391381802</v>
      </c>
    </row>
    <row r="746" spans="1:6" x14ac:dyDescent="0.2">
      <c r="A746" t="s">
        <v>1342</v>
      </c>
      <c r="B746" t="s">
        <v>1343</v>
      </c>
      <c r="C746" s="5">
        <v>0.56282559533015697</v>
      </c>
      <c r="D746" s="5">
        <v>5.5750411757890097</v>
      </c>
      <c r="E746" s="22">
        <v>1.8218236643253598E-2</v>
      </c>
      <c r="F746" s="22">
        <v>5.6815416438639799E-2</v>
      </c>
    </row>
    <row r="747" spans="1:6" x14ac:dyDescent="0.2">
      <c r="A747" t="s">
        <v>1344</v>
      </c>
      <c r="B747" t="s">
        <v>1345</v>
      </c>
      <c r="C747" s="5">
        <v>2.8441397673442301</v>
      </c>
      <c r="D747" s="5">
        <v>33.168077190413896</v>
      </c>
      <c r="E747" s="22">
        <v>8.4526882160318401E-9</v>
      </c>
      <c r="F747" s="22">
        <v>8.9722951848946603E-8</v>
      </c>
    </row>
    <row r="748" spans="1:6" x14ac:dyDescent="0.2">
      <c r="A748" t="s">
        <v>13366</v>
      </c>
      <c r="B748" t="s">
        <v>13367</v>
      </c>
      <c r="C748" s="5">
        <v>0.94196483758243899</v>
      </c>
      <c r="D748" s="5">
        <v>3.6285773357121798E-2</v>
      </c>
      <c r="E748" s="22">
        <v>0.84892654983649596</v>
      </c>
      <c r="F748" s="22">
        <v>0.92459569213590898</v>
      </c>
    </row>
    <row r="749" spans="1:6" x14ac:dyDescent="0.2">
      <c r="A749" t="s">
        <v>13368</v>
      </c>
      <c r="B749" t="s">
        <v>13369</v>
      </c>
      <c r="C749" s="5">
        <v>6.4712890933208804</v>
      </c>
      <c r="D749" s="5">
        <v>15.0314901040192</v>
      </c>
      <c r="E749" s="22">
        <v>1.05732126318036E-4</v>
      </c>
      <c r="F749" s="22">
        <v>5.8784615988260504E-4</v>
      </c>
    </row>
    <row r="750" spans="1:6" x14ac:dyDescent="0.2">
      <c r="A750" t="s">
        <v>1346</v>
      </c>
      <c r="B750" t="s">
        <v>1347</v>
      </c>
      <c r="C750" s="5">
        <v>0.81250631956433295</v>
      </c>
      <c r="D750" s="5">
        <v>1.46605018115224</v>
      </c>
      <c r="E750" s="22">
        <v>0.225969921658631</v>
      </c>
      <c r="F750" s="22">
        <v>0.39167817917628001</v>
      </c>
    </row>
    <row r="751" spans="1:6" x14ac:dyDescent="0.2">
      <c r="A751" t="s">
        <v>1348</v>
      </c>
      <c r="B751" t="s">
        <v>1349</v>
      </c>
      <c r="C751" s="5">
        <v>2.10445049679694</v>
      </c>
      <c r="D751" s="5">
        <v>14.445236077259301</v>
      </c>
      <c r="E751" s="22">
        <v>1.44294372298126E-4</v>
      </c>
      <c r="F751" s="22">
        <v>7.8073767399667595E-4</v>
      </c>
    </row>
    <row r="752" spans="1:6" x14ac:dyDescent="0.2">
      <c r="A752" t="s">
        <v>1350</v>
      </c>
      <c r="B752" t="s">
        <v>1351</v>
      </c>
      <c r="C752" s="5">
        <v>0.39450089964600699</v>
      </c>
      <c r="D752" s="5">
        <v>22.390073326041598</v>
      </c>
      <c r="E752" s="22">
        <v>2.2252115645660102E-6</v>
      </c>
      <c r="F752" s="22">
        <v>1.6595090728500399E-5</v>
      </c>
    </row>
    <row r="753" spans="1:6" x14ac:dyDescent="0.2">
      <c r="A753" t="s">
        <v>1352</v>
      </c>
      <c r="B753" t="s">
        <v>1353</v>
      </c>
      <c r="C753" s="5">
        <v>0.26060586323624901</v>
      </c>
      <c r="D753" s="5">
        <v>15.6044479300853</v>
      </c>
      <c r="E753" s="22">
        <v>7.8070725509360396E-5</v>
      </c>
      <c r="F753" s="22">
        <v>4.4492084741862802E-4</v>
      </c>
    </row>
    <row r="754" spans="1:6" x14ac:dyDescent="0.2">
      <c r="A754" t="s">
        <v>1354</v>
      </c>
      <c r="B754" t="s">
        <v>1355</v>
      </c>
      <c r="C754" s="5">
        <v>0.53742702782788798</v>
      </c>
      <c r="D754" s="5">
        <v>2.7348552045859802</v>
      </c>
      <c r="E754" s="22">
        <v>9.8180399782237998E-2</v>
      </c>
      <c r="F754" s="22">
        <v>0.21544633218366599</v>
      </c>
    </row>
    <row r="755" spans="1:6" x14ac:dyDescent="0.2">
      <c r="A755" t="s">
        <v>13370</v>
      </c>
      <c r="B755" t="s">
        <v>13371</v>
      </c>
      <c r="C755" s="5">
        <v>12.3305817154819</v>
      </c>
      <c r="D755" s="5">
        <v>2.96531854755994</v>
      </c>
      <c r="E755" s="22">
        <v>8.5067701438694798E-2</v>
      </c>
      <c r="F755" s="22">
        <v>0.193714315647841</v>
      </c>
    </row>
    <row r="756" spans="1:6" x14ac:dyDescent="0.2">
      <c r="A756" t="s">
        <v>1356</v>
      </c>
      <c r="B756" t="s">
        <v>1357</v>
      </c>
      <c r="C756" s="5">
        <v>0.62406148418846497</v>
      </c>
      <c r="D756" s="5">
        <v>7.5796959336421397</v>
      </c>
      <c r="E756" s="22">
        <v>5.9029396715909403E-3</v>
      </c>
      <c r="F756" s="22">
        <v>2.1420440897203501E-2</v>
      </c>
    </row>
    <row r="757" spans="1:6" x14ac:dyDescent="0.2">
      <c r="A757" t="s">
        <v>1358</v>
      </c>
      <c r="B757" t="s">
        <v>1359</v>
      </c>
      <c r="C757" s="5">
        <v>5.1642338644072099E-5</v>
      </c>
      <c r="D757" s="5">
        <v>0.66161989215083805</v>
      </c>
      <c r="E757" s="22">
        <v>0.41598864236401101</v>
      </c>
      <c r="F757" s="22">
        <v>0.59316264135339702</v>
      </c>
    </row>
    <row r="758" spans="1:6" x14ac:dyDescent="0.2">
      <c r="A758" t="s">
        <v>1360</v>
      </c>
      <c r="B758" t="s">
        <v>1361</v>
      </c>
      <c r="C758" s="5">
        <v>0.52199517228544701</v>
      </c>
      <c r="D758" s="5">
        <v>18.158133664131999</v>
      </c>
      <c r="E758" s="22">
        <v>2.0329925830786501E-5</v>
      </c>
      <c r="F758" s="22">
        <v>1.2828168370688099E-4</v>
      </c>
    </row>
    <row r="759" spans="1:6" x14ac:dyDescent="0.2">
      <c r="A759" t="s">
        <v>1362</v>
      </c>
      <c r="B759" t="s">
        <v>1363</v>
      </c>
      <c r="C759" s="5">
        <v>0.70626882667318602</v>
      </c>
      <c r="D759" s="5">
        <v>1.6811251265735301</v>
      </c>
      <c r="E759" s="22">
        <v>0.194775016797366</v>
      </c>
      <c r="F759" s="22">
        <v>0.35317515621756701</v>
      </c>
    </row>
    <row r="760" spans="1:6" x14ac:dyDescent="0.2">
      <c r="A760" t="s">
        <v>13372</v>
      </c>
      <c r="B760" t="s">
        <v>13373</v>
      </c>
      <c r="C760" s="5">
        <v>1.0846273314510899</v>
      </c>
      <c r="D760" s="5">
        <v>2.4556780280818199E-2</v>
      </c>
      <c r="E760" s="22">
        <v>0.875476533444984</v>
      </c>
      <c r="F760" s="22">
        <v>0.94024394970841896</v>
      </c>
    </row>
    <row r="761" spans="1:6" x14ac:dyDescent="0.2">
      <c r="A761" t="s">
        <v>1364</v>
      </c>
      <c r="B761" t="s">
        <v>1365</v>
      </c>
      <c r="C761" s="5">
        <v>4.9407624890818704</v>
      </c>
      <c r="D761" s="5">
        <v>52.515237814657603</v>
      </c>
      <c r="E761" s="22">
        <v>4.2688075296837198E-13</v>
      </c>
      <c r="F761" s="22">
        <v>7.3564649281461895E-12</v>
      </c>
    </row>
    <row r="762" spans="1:6" x14ac:dyDescent="0.2">
      <c r="A762" t="s">
        <v>1366</v>
      </c>
      <c r="B762" t="s">
        <v>1367</v>
      </c>
      <c r="C762" s="5">
        <v>0.89068952400661106</v>
      </c>
      <c r="D762" s="5">
        <v>0.11321172225234399</v>
      </c>
      <c r="E762" s="22">
        <v>0.73651685012894197</v>
      </c>
      <c r="F762" s="22">
        <v>0.84908546025197396</v>
      </c>
    </row>
    <row r="763" spans="1:6" x14ac:dyDescent="0.2">
      <c r="A763" t="s">
        <v>13374</v>
      </c>
      <c r="B763" t="s">
        <v>13375</v>
      </c>
      <c r="C763" s="5">
        <v>0.59436209487523095</v>
      </c>
      <c r="D763" s="5">
        <v>1.8561114139902199</v>
      </c>
      <c r="E763" s="22">
        <v>0.17307427056952299</v>
      </c>
      <c r="F763" s="22">
        <v>0.324294025275491</v>
      </c>
    </row>
    <row r="764" spans="1:6" x14ac:dyDescent="0.2">
      <c r="A764" t="s">
        <v>1368</v>
      </c>
      <c r="C764" s="5">
        <v>6.7893336417114503</v>
      </c>
      <c r="D764" s="5">
        <v>16.7667199839379</v>
      </c>
      <c r="E764" s="22">
        <v>4.2268154190394599E-5</v>
      </c>
      <c r="F764" s="22">
        <v>2.5183319690158599E-4</v>
      </c>
    </row>
    <row r="765" spans="1:6" x14ac:dyDescent="0.2">
      <c r="A765" t="s">
        <v>1369</v>
      </c>
      <c r="B765" t="s">
        <v>1370</v>
      </c>
      <c r="C765" s="5">
        <v>0.926126361779955</v>
      </c>
      <c r="D765" s="5">
        <v>6.3928645546184201E-2</v>
      </c>
      <c r="E765" s="22">
        <v>0.80039096991459002</v>
      </c>
      <c r="F765" s="22">
        <v>0.89148735428493897</v>
      </c>
    </row>
    <row r="766" spans="1:6" x14ac:dyDescent="0.2">
      <c r="A766" t="s">
        <v>1371</v>
      </c>
      <c r="B766" t="s">
        <v>1372</v>
      </c>
      <c r="C766" s="5">
        <v>0.68592141401567597</v>
      </c>
      <c r="D766" s="5">
        <v>1.2764181761995099</v>
      </c>
      <c r="E766" s="22">
        <v>0.25856607863041398</v>
      </c>
      <c r="F766" s="22">
        <v>0.42966867964496902</v>
      </c>
    </row>
    <row r="767" spans="1:6" x14ac:dyDescent="0.2">
      <c r="A767" t="s">
        <v>1373</v>
      </c>
      <c r="B767" t="s">
        <v>1374</v>
      </c>
      <c r="C767" s="5">
        <v>49.999999999999801</v>
      </c>
      <c r="D767" s="5">
        <v>1.26072220558671</v>
      </c>
      <c r="E767" s="22">
        <v>0.26151443125513901</v>
      </c>
      <c r="F767" s="22">
        <v>0.43207817891295103</v>
      </c>
    </row>
    <row r="768" spans="1:6" x14ac:dyDescent="0.2">
      <c r="A768" t="s">
        <v>1375</v>
      </c>
      <c r="C768" s="5">
        <v>3.3342035760256401</v>
      </c>
      <c r="D768" s="5">
        <v>22.3324790127376</v>
      </c>
      <c r="E768" s="22">
        <v>2.29295518328065E-6</v>
      </c>
      <c r="F768" s="22">
        <v>1.70415423458427E-5</v>
      </c>
    </row>
    <row r="769" spans="1:6" x14ac:dyDescent="0.2">
      <c r="A769" t="s">
        <v>1376</v>
      </c>
      <c r="C769" s="5">
        <v>2.4590502378789201</v>
      </c>
      <c r="D769" s="5">
        <v>1.6985388712218901</v>
      </c>
      <c r="E769" s="22">
        <v>0.19247917185514701</v>
      </c>
      <c r="F769" s="22">
        <v>0.35055522436186898</v>
      </c>
    </row>
    <row r="770" spans="1:6" x14ac:dyDescent="0.2">
      <c r="A770" t="s">
        <v>13376</v>
      </c>
      <c r="B770" t="s">
        <v>13377</v>
      </c>
      <c r="C770" s="5">
        <v>0.39186140219343601</v>
      </c>
      <c r="D770" s="5">
        <v>1.38477378389643</v>
      </c>
      <c r="E770" s="22">
        <v>0.239289669055997</v>
      </c>
      <c r="F770" s="22">
        <v>0.40645885077624799</v>
      </c>
    </row>
    <row r="771" spans="1:6" x14ac:dyDescent="0.2">
      <c r="A771" t="s">
        <v>1377</v>
      </c>
      <c r="B771" t="s">
        <v>1378</v>
      </c>
      <c r="C771" s="5">
        <v>6.3174450049843303E-6</v>
      </c>
      <c r="D771" s="5">
        <v>3.7212572407497602</v>
      </c>
      <c r="E771" s="22">
        <v>5.37239044256584E-2</v>
      </c>
      <c r="F771" s="22">
        <v>0.13657522691342</v>
      </c>
    </row>
    <row r="772" spans="1:6" x14ac:dyDescent="0.2">
      <c r="A772" t="s">
        <v>13378</v>
      </c>
      <c r="B772" t="s">
        <v>13379</v>
      </c>
      <c r="C772" s="5">
        <v>1.41954372041098</v>
      </c>
      <c r="D772" s="5">
        <v>0.91302856356287498</v>
      </c>
      <c r="E772" s="22">
        <v>0.33931212671775202</v>
      </c>
      <c r="F772" s="22">
        <v>0.52027458494067202</v>
      </c>
    </row>
    <row r="773" spans="1:6" x14ac:dyDescent="0.2">
      <c r="A773" t="s">
        <v>1379</v>
      </c>
      <c r="B773" t="s">
        <v>1380</v>
      </c>
      <c r="C773" s="5">
        <v>1.02437766110517</v>
      </c>
      <c r="D773" s="5">
        <v>3.5105767936329302E-2</v>
      </c>
      <c r="E773" s="22">
        <v>0.85137420166405198</v>
      </c>
      <c r="F773" s="22">
        <v>0.92592400721863699</v>
      </c>
    </row>
    <row r="774" spans="1:6" x14ac:dyDescent="0.2">
      <c r="A774" t="s">
        <v>13380</v>
      </c>
      <c r="B774" t="s">
        <v>13381</v>
      </c>
      <c r="C774" s="5">
        <v>2.6159317787595202</v>
      </c>
      <c r="D774" s="5">
        <v>0.81123334900394095</v>
      </c>
      <c r="E774" s="22">
        <v>0.36775586182099401</v>
      </c>
      <c r="F774" s="22">
        <v>0.54711194507539496</v>
      </c>
    </row>
    <row r="775" spans="1:6" x14ac:dyDescent="0.2">
      <c r="A775" t="s">
        <v>1381</v>
      </c>
      <c r="B775" t="s">
        <v>1382</v>
      </c>
      <c r="C775" s="5">
        <v>0.13004954842061001</v>
      </c>
      <c r="D775" s="5">
        <v>1.48956136483593</v>
      </c>
      <c r="E775" s="22">
        <v>0.22228452909704899</v>
      </c>
      <c r="F775" s="22">
        <v>0.38711984891467099</v>
      </c>
    </row>
    <row r="776" spans="1:6" x14ac:dyDescent="0.2">
      <c r="A776" t="s">
        <v>1383</v>
      </c>
      <c r="B776" t="s">
        <v>1384</v>
      </c>
      <c r="C776" s="5">
        <v>2.8816164822838202</v>
      </c>
      <c r="D776" s="5">
        <v>28.517057087888102</v>
      </c>
      <c r="E776" s="22">
        <v>9.2876660584551005E-8</v>
      </c>
      <c r="F776" s="22">
        <v>8.4844349600522801E-7</v>
      </c>
    </row>
    <row r="777" spans="1:6" x14ac:dyDescent="0.2">
      <c r="A777" t="s">
        <v>1385</v>
      </c>
      <c r="B777" t="s">
        <v>1386</v>
      </c>
      <c r="C777" s="5">
        <v>0.33584542328244299</v>
      </c>
      <c r="D777" s="5">
        <v>1.0922461472682701</v>
      </c>
      <c r="E777" s="22">
        <v>0.29597407067408699</v>
      </c>
      <c r="F777" s="22">
        <v>0.47227807708258102</v>
      </c>
    </row>
    <row r="778" spans="1:6" x14ac:dyDescent="0.2">
      <c r="A778" t="s">
        <v>1387</v>
      </c>
      <c r="B778" t="s">
        <v>1388</v>
      </c>
      <c r="C778" s="5">
        <v>1.59587334618508</v>
      </c>
      <c r="D778" s="5">
        <v>0.16604433359862</v>
      </c>
      <c r="E778" s="22">
        <v>0.68365153104769205</v>
      </c>
      <c r="F778" s="22">
        <v>0.81106272560252102</v>
      </c>
    </row>
    <row r="779" spans="1:6" x14ac:dyDescent="0.2">
      <c r="A779" t="s">
        <v>13382</v>
      </c>
      <c r="B779" t="s">
        <v>13383</v>
      </c>
      <c r="C779" s="5">
        <v>42.741959718213899</v>
      </c>
      <c r="D779" s="5">
        <v>11.6387293686193</v>
      </c>
      <c r="E779" s="22">
        <v>6.4592709973387797E-4</v>
      </c>
      <c r="F779" s="22">
        <v>3.0270397290345502E-3</v>
      </c>
    </row>
    <row r="780" spans="1:6" x14ac:dyDescent="0.2">
      <c r="A780" t="s">
        <v>13384</v>
      </c>
      <c r="B780" t="s">
        <v>13385</v>
      </c>
      <c r="C780" s="5">
        <v>0.42125350276805201</v>
      </c>
      <c r="D780" s="5">
        <v>10.2996643431743</v>
      </c>
      <c r="E780" s="22">
        <v>1.33054408773625E-3</v>
      </c>
      <c r="F780" s="22">
        <v>5.7900085025182598E-3</v>
      </c>
    </row>
    <row r="781" spans="1:6" x14ac:dyDescent="0.2">
      <c r="A781" t="s">
        <v>1389</v>
      </c>
      <c r="B781" t="s">
        <v>1390</v>
      </c>
      <c r="C781" s="5">
        <v>3.44674215091641</v>
      </c>
      <c r="D781" s="5">
        <v>77.299276769463106</v>
      </c>
      <c r="E781" s="22">
        <v>0</v>
      </c>
      <c r="F781" s="22">
        <v>0</v>
      </c>
    </row>
    <row r="782" spans="1:6" x14ac:dyDescent="0.2">
      <c r="A782" t="s">
        <v>1391</v>
      </c>
      <c r="B782" t="s">
        <v>1392</v>
      </c>
      <c r="C782" s="5">
        <v>3.66276530417769</v>
      </c>
      <c r="D782" s="5">
        <v>17.241214237355901</v>
      </c>
      <c r="E782" s="22">
        <v>3.2921639950167503E-5</v>
      </c>
      <c r="F782" s="22">
        <v>2.0000358652310301E-4</v>
      </c>
    </row>
    <row r="783" spans="1:6" x14ac:dyDescent="0.2">
      <c r="A783" t="s">
        <v>1393</v>
      </c>
      <c r="B783" t="s">
        <v>1394</v>
      </c>
      <c r="C783" s="5">
        <v>10.4477097900047</v>
      </c>
      <c r="D783" s="5">
        <v>70.659874798657199</v>
      </c>
      <c r="E783" s="22">
        <v>0</v>
      </c>
      <c r="F783" s="22">
        <v>0</v>
      </c>
    </row>
    <row r="784" spans="1:6" x14ac:dyDescent="0.2">
      <c r="A784" t="s">
        <v>13386</v>
      </c>
      <c r="B784" t="s">
        <v>13387</v>
      </c>
      <c r="C784" s="5">
        <v>2.8094880009471499</v>
      </c>
      <c r="D784" s="5">
        <v>0.21026257714038299</v>
      </c>
      <c r="E784" s="22">
        <v>0.64656167659839203</v>
      </c>
      <c r="F784" s="22">
        <v>0.78339006502138497</v>
      </c>
    </row>
    <row r="785" spans="1:6" x14ac:dyDescent="0.2">
      <c r="A785" t="s">
        <v>1395</v>
      </c>
      <c r="B785" t="s">
        <v>1396</v>
      </c>
      <c r="C785" s="5">
        <v>4.7452781282416799E-5</v>
      </c>
      <c r="D785" s="5">
        <v>8.8319332757910107</v>
      </c>
      <c r="E785" s="22">
        <v>2.9600463927954498E-3</v>
      </c>
      <c r="F785" s="22">
        <v>1.17680888529749E-2</v>
      </c>
    </row>
    <row r="786" spans="1:6" x14ac:dyDescent="0.2">
      <c r="A786" t="s">
        <v>1397</v>
      </c>
      <c r="B786" t="s">
        <v>1398</v>
      </c>
      <c r="C786" s="5">
        <v>0.77071418756447696</v>
      </c>
      <c r="D786" s="5">
        <v>0.20034891017894499</v>
      </c>
      <c r="E786" s="22">
        <v>0.65443936309629502</v>
      </c>
      <c r="F786" s="22">
        <v>0.78941177691178799</v>
      </c>
    </row>
    <row r="787" spans="1:6" x14ac:dyDescent="0.2">
      <c r="A787" t="s">
        <v>1399</v>
      </c>
      <c r="B787" t="s">
        <v>1400</v>
      </c>
      <c r="C787" s="5">
        <v>9.3196164851692895</v>
      </c>
      <c r="D787" s="5">
        <v>259.79855589465598</v>
      </c>
      <c r="E787" s="22">
        <v>0</v>
      </c>
      <c r="F787" s="22">
        <v>0</v>
      </c>
    </row>
    <row r="788" spans="1:6" x14ac:dyDescent="0.2">
      <c r="A788" t="s">
        <v>1401</v>
      </c>
      <c r="B788" t="s">
        <v>1402</v>
      </c>
      <c r="C788" s="5">
        <v>0.71118296239711698</v>
      </c>
      <c r="D788" s="5">
        <v>0.22904509927457101</v>
      </c>
      <c r="E788" s="22">
        <v>0.63223277866592098</v>
      </c>
      <c r="F788" s="22">
        <v>0.77166830189023805</v>
      </c>
    </row>
    <row r="789" spans="1:6" x14ac:dyDescent="0.2">
      <c r="A789" t="s">
        <v>1403</v>
      </c>
      <c r="B789" t="s">
        <v>1404</v>
      </c>
      <c r="C789" s="5">
        <v>1.2885543081970501</v>
      </c>
      <c r="D789" s="5">
        <v>0.48564032753438302</v>
      </c>
      <c r="E789" s="22">
        <v>0.485878526894992</v>
      </c>
      <c r="F789" s="22">
        <v>0.65513328182178598</v>
      </c>
    </row>
    <row r="790" spans="1:6" x14ac:dyDescent="0.2">
      <c r="A790" t="s">
        <v>13388</v>
      </c>
      <c r="C790" s="5">
        <v>0.85297074031961795</v>
      </c>
      <c r="D790" s="5">
        <v>0.41902372802996901</v>
      </c>
      <c r="E790" s="22">
        <v>0.51742458740672004</v>
      </c>
      <c r="F790" s="22">
        <v>0.68308257373043402</v>
      </c>
    </row>
    <row r="791" spans="1:6" x14ac:dyDescent="0.2">
      <c r="A791" t="s">
        <v>13389</v>
      </c>
      <c r="B791" t="s">
        <v>13390</v>
      </c>
      <c r="C791" s="5">
        <v>6.1149398729687503</v>
      </c>
      <c r="D791" s="5">
        <v>5.0041786648762301</v>
      </c>
      <c r="E791" s="22">
        <v>2.5286198849403599E-2</v>
      </c>
      <c r="F791" s="22">
        <v>7.48634176064992E-2</v>
      </c>
    </row>
    <row r="792" spans="1:6" x14ac:dyDescent="0.2">
      <c r="A792" t="s">
        <v>13391</v>
      </c>
      <c r="B792" t="s">
        <v>13392</v>
      </c>
      <c r="C792" s="5">
        <v>0.76612586493516199</v>
      </c>
      <c r="D792" s="5">
        <v>0.69243757855838295</v>
      </c>
      <c r="E792" s="22">
        <v>0.40533650543430599</v>
      </c>
      <c r="F792" s="22">
        <v>0.583941067196033</v>
      </c>
    </row>
    <row r="793" spans="1:6" x14ac:dyDescent="0.2">
      <c r="A793" t="s">
        <v>1405</v>
      </c>
      <c r="B793" t="s">
        <v>1406</v>
      </c>
      <c r="C793" s="5">
        <v>4.3641447982209698</v>
      </c>
      <c r="D793" s="5">
        <v>45.929627710725498</v>
      </c>
      <c r="E793" s="22">
        <v>1.2257750370281399E-11</v>
      </c>
      <c r="F793" s="22">
        <v>1.8065042325946201E-10</v>
      </c>
    </row>
    <row r="794" spans="1:6" x14ac:dyDescent="0.2">
      <c r="A794" t="s">
        <v>13393</v>
      </c>
      <c r="B794" t="s">
        <v>13394</v>
      </c>
      <c r="C794" s="5">
        <v>7.0797811942259606E-2</v>
      </c>
      <c r="D794" s="5">
        <v>3.9588974527068701</v>
      </c>
      <c r="E794" s="22">
        <v>4.6624231945233401E-2</v>
      </c>
      <c r="F794" s="22">
        <v>0.122189103471134</v>
      </c>
    </row>
    <row r="795" spans="1:6" x14ac:dyDescent="0.2">
      <c r="A795" t="s">
        <v>1407</v>
      </c>
      <c r="B795" t="s">
        <v>1408</v>
      </c>
      <c r="C795" s="5">
        <v>1.46260695189747</v>
      </c>
      <c r="D795" s="5">
        <v>0.175342785135399</v>
      </c>
      <c r="E795" s="22">
        <v>0.67540651026308995</v>
      </c>
      <c r="F795" s="22">
        <v>0.80547859391866505</v>
      </c>
    </row>
    <row r="796" spans="1:6" x14ac:dyDescent="0.2">
      <c r="A796" t="s">
        <v>1409</v>
      </c>
      <c r="B796" t="s">
        <v>1410</v>
      </c>
      <c r="C796" s="5">
        <v>0.82074237755901902</v>
      </c>
      <c r="D796" s="5">
        <v>0.51659155200377405</v>
      </c>
      <c r="E796" s="22">
        <v>0.47229926152114798</v>
      </c>
      <c r="F796" s="22">
        <v>0.64313881810474605</v>
      </c>
    </row>
    <row r="797" spans="1:6" x14ac:dyDescent="0.2">
      <c r="A797" t="s">
        <v>1411</v>
      </c>
      <c r="C797" s="5">
        <v>1.07605440073099</v>
      </c>
      <c r="D797" s="5">
        <v>0.11596658780399501</v>
      </c>
      <c r="E797" s="22">
        <v>0.73345090431509097</v>
      </c>
      <c r="F797" s="22">
        <v>0.84759334400612496</v>
      </c>
    </row>
    <row r="798" spans="1:6" x14ac:dyDescent="0.2">
      <c r="A798" t="s">
        <v>1412</v>
      </c>
      <c r="B798" t="s">
        <v>1413</v>
      </c>
      <c r="C798" s="5">
        <v>0.74670123411121603</v>
      </c>
      <c r="D798" s="5">
        <v>0.55812857649652803</v>
      </c>
      <c r="E798" s="22">
        <v>0.45501525178146102</v>
      </c>
      <c r="F798" s="22">
        <v>0.62800477483026595</v>
      </c>
    </row>
    <row r="799" spans="1:6" x14ac:dyDescent="0.2">
      <c r="A799" t="s">
        <v>13395</v>
      </c>
      <c r="B799" t="s">
        <v>13396</v>
      </c>
      <c r="C799" s="5">
        <v>1.15334003549371</v>
      </c>
      <c r="D799" s="5">
        <v>0.130145942580838</v>
      </c>
      <c r="E799" s="22">
        <v>0.71828076866082302</v>
      </c>
      <c r="F799" s="22">
        <v>0.83665637938397497</v>
      </c>
    </row>
    <row r="800" spans="1:6" x14ac:dyDescent="0.2">
      <c r="A800" t="s">
        <v>13397</v>
      </c>
      <c r="B800" t="s">
        <v>13398</v>
      </c>
      <c r="C800" s="5">
        <v>13.8627138576534</v>
      </c>
      <c r="D800" s="5">
        <v>1.98374744996067</v>
      </c>
      <c r="E800" s="22">
        <v>0.158996176830594</v>
      </c>
      <c r="F800" s="22">
        <v>0.30459423218186399</v>
      </c>
    </row>
    <row r="801" spans="1:6" x14ac:dyDescent="0.2">
      <c r="A801" t="s">
        <v>1414</v>
      </c>
      <c r="B801" t="s">
        <v>1415</v>
      </c>
      <c r="C801" s="5">
        <v>1.2273738185818399</v>
      </c>
      <c r="D801" s="5">
        <v>4.0091180462695698E-2</v>
      </c>
      <c r="E801" s="22">
        <v>0.84130240940721701</v>
      </c>
      <c r="F801" s="22">
        <v>0.91953343572733304</v>
      </c>
    </row>
    <row r="802" spans="1:6" x14ac:dyDescent="0.2">
      <c r="A802" t="s">
        <v>13399</v>
      </c>
      <c r="B802" t="s">
        <v>13400</v>
      </c>
      <c r="C802" s="5">
        <v>0.93426737761842504</v>
      </c>
      <c r="D802" s="5">
        <v>3.3495079096610399E-3</v>
      </c>
      <c r="E802" s="22">
        <v>0.95384824994282003</v>
      </c>
      <c r="F802" s="22">
        <v>0.98445970057925802</v>
      </c>
    </row>
    <row r="803" spans="1:6" x14ac:dyDescent="0.2">
      <c r="A803" t="s">
        <v>1416</v>
      </c>
      <c r="B803" t="s">
        <v>1417</v>
      </c>
      <c r="C803" s="5">
        <v>20.719226048005901</v>
      </c>
      <c r="D803" s="5">
        <v>2.1946299840073999</v>
      </c>
      <c r="E803" s="22">
        <v>0.138492462353004</v>
      </c>
      <c r="F803" s="22">
        <v>0.27713882389762601</v>
      </c>
    </row>
    <row r="804" spans="1:6" x14ac:dyDescent="0.2">
      <c r="A804" t="s">
        <v>1418</v>
      </c>
      <c r="B804" t="s">
        <v>1419</v>
      </c>
      <c r="C804" s="5">
        <v>2.33580179444946</v>
      </c>
      <c r="D804" s="5">
        <v>9.42841012961253</v>
      </c>
      <c r="E804" s="22">
        <v>2.13649432655882E-3</v>
      </c>
      <c r="F804" s="22">
        <v>8.8349963762238901E-3</v>
      </c>
    </row>
    <row r="805" spans="1:6" x14ac:dyDescent="0.2">
      <c r="A805" t="s">
        <v>13401</v>
      </c>
      <c r="B805" t="s">
        <v>13402</v>
      </c>
      <c r="C805" s="5">
        <v>7.3243985004455299</v>
      </c>
      <c r="D805" s="5">
        <v>59.861930033963198</v>
      </c>
      <c r="E805" s="22">
        <v>1.0214051826551401E-14</v>
      </c>
      <c r="F805" s="22">
        <v>2.14470296969651E-13</v>
      </c>
    </row>
    <row r="806" spans="1:6" x14ac:dyDescent="0.2">
      <c r="A806" t="s">
        <v>1420</v>
      </c>
      <c r="B806" t="s">
        <v>1421</v>
      </c>
      <c r="C806" s="5">
        <v>0.28066789760704203</v>
      </c>
      <c r="D806" s="5">
        <v>4.0559984675155603</v>
      </c>
      <c r="E806" s="22">
        <v>4.40146825003572E-2</v>
      </c>
      <c r="F806" s="22">
        <v>0.116765108344247</v>
      </c>
    </row>
    <row r="807" spans="1:6" x14ac:dyDescent="0.2">
      <c r="A807" t="s">
        <v>13403</v>
      </c>
      <c r="B807" t="s">
        <v>13404</v>
      </c>
      <c r="C807" s="5">
        <v>1.0552473721411599</v>
      </c>
      <c r="D807" s="5">
        <v>7.74105669806886E-2</v>
      </c>
      <c r="E807" s="22">
        <v>0.78083769121531699</v>
      </c>
      <c r="F807" s="22">
        <v>0.87906431188255396</v>
      </c>
    </row>
    <row r="808" spans="1:6" x14ac:dyDescent="0.2">
      <c r="A808" t="s">
        <v>13405</v>
      </c>
      <c r="B808" t="s">
        <v>13406</v>
      </c>
      <c r="C808" s="5">
        <v>49.999999999999801</v>
      </c>
      <c r="D808" s="5">
        <v>9.2238997811555201</v>
      </c>
      <c r="E808" s="22">
        <v>2.3887619490678899E-3</v>
      </c>
      <c r="F808" s="22">
        <v>9.7800187512476905E-3</v>
      </c>
    </row>
    <row r="809" spans="1:6" x14ac:dyDescent="0.2">
      <c r="A809" t="s">
        <v>1422</v>
      </c>
      <c r="B809" t="s">
        <v>1423</v>
      </c>
      <c r="C809" s="5">
        <v>0.28921772972712401</v>
      </c>
      <c r="D809" s="5">
        <v>3.1806763213462501</v>
      </c>
      <c r="E809" s="22">
        <v>7.4513881963456804E-2</v>
      </c>
      <c r="F809" s="22">
        <v>0.174920461850605</v>
      </c>
    </row>
    <row r="810" spans="1:6" x14ac:dyDescent="0.2">
      <c r="A810" t="s">
        <v>13407</v>
      </c>
      <c r="B810" t="s">
        <v>13408</v>
      </c>
      <c r="C810" s="5">
        <v>0.28209401713934301</v>
      </c>
      <c r="D810" s="5">
        <v>1.78702018443755</v>
      </c>
      <c r="E810" s="22">
        <v>0.18128964577826301</v>
      </c>
      <c r="F810" s="22">
        <v>0.33505202752490498</v>
      </c>
    </row>
    <row r="811" spans="1:6" x14ac:dyDescent="0.2">
      <c r="A811" t="s">
        <v>1424</v>
      </c>
      <c r="B811" t="s">
        <v>1425</v>
      </c>
      <c r="C811" s="5">
        <v>1.2351612968535099</v>
      </c>
      <c r="D811" s="5">
        <v>0.56069350260440798</v>
      </c>
      <c r="E811" s="22">
        <v>0.45398095478063</v>
      </c>
      <c r="F811" s="22">
        <v>0.62697784798966005</v>
      </c>
    </row>
    <row r="812" spans="1:6" x14ac:dyDescent="0.2">
      <c r="A812" t="s">
        <v>1426</v>
      </c>
      <c r="B812" t="s">
        <v>1427</v>
      </c>
      <c r="C812" s="5">
        <v>1.4785476124341601</v>
      </c>
      <c r="D812" s="5">
        <v>1.25987350313153</v>
      </c>
      <c r="E812" s="22">
        <v>0.26167503613564902</v>
      </c>
      <c r="F812" s="22">
        <v>0.43226097720250201</v>
      </c>
    </row>
    <row r="813" spans="1:6" x14ac:dyDescent="0.2">
      <c r="A813" t="s">
        <v>13409</v>
      </c>
      <c r="B813" t="s">
        <v>13410</v>
      </c>
      <c r="C813" s="5">
        <v>7.0606468320091897</v>
      </c>
      <c r="D813" s="5">
        <v>8.6384530919412992</v>
      </c>
      <c r="E813" s="22">
        <v>3.2914078310206599E-3</v>
      </c>
      <c r="F813" s="22">
        <v>1.2901662503923699E-2</v>
      </c>
    </row>
    <row r="814" spans="1:6" x14ac:dyDescent="0.2">
      <c r="A814" t="s">
        <v>1428</v>
      </c>
      <c r="B814" t="s">
        <v>1429</v>
      </c>
      <c r="C814" s="5">
        <v>2.29743907355562</v>
      </c>
      <c r="D814" s="5">
        <v>4.4049704940625798</v>
      </c>
      <c r="E814" s="22">
        <v>3.58343446259205E-2</v>
      </c>
      <c r="F814" s="22">
        <v>9.9743537760243903E-2</v>
      </c>
    </row>
    <row r="815" spans="1:6" x14ac:dyDescent="0.2">
      <c r="A815" t="s">
        <v>1430</v>
      </c>
      <c r="B815" t="s">
        <v>1431</v>
      </c>
      <c r="C815" s="5">
        <v>0.170359024717647</v>
      </c>
      <c r="D815" s="5">
        <v>1.46685859826448</v>
      </c>
      <c r="E815" s="22">
        <v>0.22584199096042301</v>
      </c>
      <c r="F815" s="22">
        <v>0.39153488252477398</v>
      </c>
    </row>
    <row r="816" spans="1:6" x14ac:dyDescent="0.2">
      <c r="A816" t="s">
        <v>1432</v>
      </c>
      <c r="B816" t="s">
        <v>1433</v>
      </c>
      <c r="C816" s="5">
        <v>0.33061745222250299</v>
      </c>
      <c r="D816" s="5">
        <v>51.310817219275101</v>
      </c>
      <c r="E816" s="22">
        <v>7.8836936978632295E-13</v>
      </c>
      <c r="F816" s="22">
        <v>1.3191844135438001E-11</v>
      </c>
    </row>
    <row r="817" spans="1:6" x14ac:dyDescent="0.2">
      <c r="A817" t="s">
        <v>1434</v>
      </c>
      <c r="C817" s="5">
        <v>8.1816277532552495E-2</v>
      </c>
      <c r="D817" s="5">
        <v>1.20496132946573</v>
      </c>
      <c r="E817" s="22">
        <v>0.27233231856996298</v>
      </c>
      <c r="F817" s="22">
        <v>0.44552702117033899</v>
      </c>
    </row>
    <row r="818" spans="1:6" x14ac:dyDescent="0.2">
      <c r="A818" t="s">
        <v>13411</v>
      </c>
      <c r="B818" t="s">
        <v>13412</v>
      </c>
      <c r="C818" s="5">
        <v>5.2679066197193096</v>
      </c>
      <c r="D818" s="5">
        <v>0.44727757126929601</v>
      </c>
      <c r="E818" s="22">
        <v>0.50363063568428901</v>
      </c>
      <c r="F818" s="22">
        <v>0.67091293952953301</v>
      </c>
    </row>
    <row r="819" spans="1:6" x14ac:dyDescent="0.2">
      <c r="A819" t="s">
        <v>1435</v>
      </c>
      <c r="B819" t="s">
        <v>1436</v>
      </c>
      <c r="C819" s="5">
        <v>0.40594932878835599</v>
      </c>
      <c r="D819" s="5">
        <v>3.6457315671468602</v>
      </c>
      <c r="E819" s="22">
        <v>5.6213102983613802E-2</v>
      </c>
      <c r="F819" s="22">
        <v>0.14116097355914101</v>
      </c>
    </row>
    <row r="820" spans="1:6" x14ac:dyDescent="0.2">
      <c r="A820" t="s">
        <v>1437</v>
      </c>
      <c r="B820" t="s">
        <v>1438</v>
      </c>
      <c r="C820" s="5">
        <v>1.6151325665746901</v>
      </c>
      <c r="D820" s="5">
        <v>1.3581459586594</v>
      </c>
      <c r="E820" s="22">
        <v>0.24385906178130401</v>
      </c>
      <c r="F820" s="22">
        <v>0.41171443080992598</v>
      </c>
    </row>
    <row r="821" spans="1:6" x14ac:dyDescent="0.2">
      <c r="A821" t="s">
        <v>1439</v>
      </c>
      <c r="B821" t="s">
        <v>1440</v>
      </c>
      <c r="C821" s="5">
        <v>0.78548787660039299</v>
      </c>
      <c r="D821" s="5">
        <v>1.80479902985143</v>
      </c>
      <c r="E821" s="22">
        <v>0.17913339673850701</v>
      </c>
      <c r="F821" s="22">
        <v>0.33181882844946398</v>
      </c>
    </row>
    <row r="822" spans="1:6" x14ac:dyDescent="0.2">
      <c r="A822" t="s">
        <v>1441</v>
      </c>
      <c r="B822" t="s">
        <v>1442</v>
      </c>
      <c r="C822" s="5">
        <v>1.18526920593061</v>
      </c>
      <c r="D822" s="5">
        <v>1.9611676318709199</v>
      </c>
      <c r="E822" s="22">
        <v>0.16138849745157199</v>
      </c>
      <c r="F822" s="22">
        <v>0.308069702439001</v>
      </c>
    </row>
    <row r="823" spans="1:6" x14ac:dyDescent="0.2">
      <c r="A823" t="s">
        <v>1443</v>
      </c>
      <c r="B823" t="s">
        <v>1444</v>
      </c>
      <c r="C823" s="5">
        <v>6.2296491222809097E-4</v>
      </c>
      <c r="D823" s="5">
        <v>0.72399276980831895</v>
      </c>
      <c r="E823" s="22">
        <v>0.39483732322906701</v>
      </c>
      <c r="F823" s="22">
        <v>0.57398580111340602</v>
      </c>
    </row>
    <row r="824" spans="1:6" x14ac:dyDescent="0.2">
      <c r="A824" t="s">
        <v>13413</v>
      </c>
      <c r="B824" t="s">
        <v>13414</v>
      </c>
      <c r="C824" s="5">
        <v>1.15072956822392</v>
      </c>
      <c r="D824" s="5">
        <v>0.252486769669303</v>
      </c>
      <c r="E824" s="22">
        <v>0.61532948411981303</v>
      </c>
      <c r="F824" s="22">
        <v>0.759533082402575</v>
      </c>
    </row>
    <row r="825" spans="1:6" x14ac:dyDescent="0.2">
      <c r="A825" t="s">
        <v>1445</v>
      </c>
      <c r="B825" t="s">
        <v>1446</v>
      </c>
      <c r="C825" s="5">
        <v>3.4657565597497699</v>
      </c>
      <c r="D825" s="5">
        <v>27.039464979933602</v>
      </c>
      <c r="E825" s="22">
        <v>1.9934369288598901E-7</v>
      </c>
      <c r="F825" s="22">
        <v>1.7454679019804499E-6</v>
      </c>
    </row>
    <row r="826" spans="1:6" x14ac:dyDescent="0.2">
      <c r="A826" t="s">
        <v>1447</v>
      </c>
      <c r="B826" t="s">
        <v>1448</v>
      </c>
      <c r="C826" s="5">
        <v>0.76283902950532101</v>
      </c>
      <c r="D826" s="5">
        <v>0.36039081577746401</v>
      </c>
      <c r="E826" s="22">
        <v>0.548289266555818</v>
      </c>
      <c r="F826" s="22">
        <v>0.70873486331375302</v>
      </c>
    </row>
    <row r="827" spans="1:6" x14ac:dyDescent="0.2">
      <c r="A827" t="s">
        <v>1449</v>
      </c>
      <c r="B827" t="s">
        <v>1450</v>
      </c>
      <c r="C827" s="5">
        <v>1.9415295616021899</v>
      </c>
      <c r="D827" s="5">
        <v>13.624228706386001</v>
      </c>
      <c r="E827" s="22">
        <v>2.2328519520453601E-4</v>
      </c>
      <c r="F827" s="22">
        <v>1.16084148059762E-3</v>
      </c>
    </row>
    <row r="828" spans="1:6" x14ac:dyDescent="0.2">
      <c r="A828" t="s">
        <v>1451</v>
      </c>
      <c r="B828" t="s">
        <v>1452</v>
      </c>
      <c r="C828" s="5">
        <v>1.83912302261211</v>
      </c>
      <c r="D828" s="5">
        <v>7.7380437709562102</v>
      </c>
      <c r="E828" s="22">
        <v>5.4069344514269197E-3</v>
      </c>
      <c r="F828" s="22">
        <v>1.9811685700675201E-2</v>
      </c>
    </row>
    <row r="829" spans="1:6" x14ac:dyDescent="0.2">
      <c r="A829" t="s">
        <v>13415</v>
      </c>
      <c r="B829" t="s">
        <v>13416</v>
      </c>
      <c r="C829" s="5">
        <v>6.4285335628013902</v>
      </c>
      <c r="D829" s="5">
        <v>12.236620959632999</v>
      </c>
      <c r="E829" s="22">
        <v>4.6860615816046697E-4</v>
      </c>
      <c r="F829" s="22">
        <v>2.2597056155218499E-3</v>
      </c>
    </row>
    <row r="830" spans="1:6" x14ac:dyDescent="0.2">
      <c r="A830" t="s">
        <v>13417</v>
      </c>
      <c r="B830" t="s">
        <v>13418</v>
      </c>
      <c r="C830" s="5">
        <v>7.5576340194885203</v>
      </c>
      <c r="D830" s="5">
        <v>0.69048595449748895</v>
      </c>
      <c r="E830" s="22">
        <v>0.405999138806102</v>
      </c>
      <c r="F830" s="22">
        <v>0.58421861134178898</v>
      </c>
    </row>
    <row r="831" spans="1:6" x14ac:dyDescent="0.2">
      <c r="A831" t="s">
        <v>1453</v>
      </c>
      <c r="B831" t="s">
        <v>1454</v>
      </c>
      <c r="C831" s="5">
        <v>1.0689198599112799E-4</v>
      </c>
      <c r="D831" s="5">
        <v>5.8581198798765399</v>
      </c>
      <c r="E831" s="22">
        <v>1.55053480103994E-2</v>
      </c>
      <c r="F831" s="22">
        <v>4.9533517591567898E-2</v>
      </c>
    </row>
    <row r="832" spans="1:6" x14ac:dyDescent="0.2">
      <c r="A832" t="s">
        <v>1455</v>
      </c>
      <c r="B832" t="s">
        <v>1456</v>
      </c>
      <c r="C832" s="5">
        <v>0.58476727207894397</v>
      </c>
      <c r="D832" s="5">
        <v>1.75551134684792</v>
      </c>
      <c r="E832" s="22">
        <v>0.18518537682677999</v>
      </c>
      <c r="F832" s="22">
        <v>0.34093183548169398</v>
      </c>
    </row>
    <row r="833" spans="1:6" x14ac:dyDescent="0.2">
      <c r="A833" t="s">
        <v>1457</v>
      </c>
      <c r="B833" t="s">
        <v>1458</v>
      </c>
      <c r="C833" s="5">
        <v>0.359512255075572</v>
      </c>
      <c r="D833" s="5">
        <v>4.3463836166265502</v>
      </c>
      <c r="E833" s="22">
        <v>3.70876204004588E-2</v>
      </c>
      <c r="F833" s="22">
        <v>0.102245061849703</v>
      </c>
    </row>
    <row r="834" spans="1:6" x14ac:dyDescent="0.2">
      <c r="A834" t="s">
        <v>1459</v>
      </c>
      <c r="B834" t="s">
        <v>1460</v>
      </c>
      <c r="C834" s="5">
        <v>3.01135540058447</v>
      </c>
      <c r="D834" s="5">
        <v>11.6915124679435</v>
      </c>
      <c r="E834" s="22">
        <v>6.2785841456791604E-4</v>
      </c>
      <c r="F834" s="22">
        <v>2.9487530642926399E-3</v>
      </c>
    </row>
    <row r="835" spans="1:6" x14ac:dyDescent="0.2">
      <c r="A835" t="s">
        <v>13419</v>
      </c>
      <c r="B835" t="s">
        <v>13420</v>
      </c>
      <c r="C835" s="5">
        <v>0.84201922476750202</v>
      </c>
      <c r="D835" s="5">
        <v>6.8172874275660406E-2</v>
      </c>
      <c r="E835" s="22">
        <v>0.79401588746964602</v>
      </c>
      <c r="F835" s="22">
        <v>0.88740350429588299</v>
      </c>
    </row>
    <row r="836" spans="1:6" x14ac:dyDescent="0.2">
      <c r="A836" t="s">
        <v>13421</v>
      </c>
      <c r="B836" t="s">
        <v>13422</v>
      </c>
      <c r="C836" s="5">
        <v>1.5985102593101801</v>
      </c>
      <c r="D836" s="5">
        <v>2.1567061766022499</v>
      </c>
      <c r="E836" s="22">
        <v>0.14194868704289501</v>
      </c>
      <c r="F836" s="22">
        <v>0.28145727517948299</v>
      </c>
    </row>
    <row r="837" spans="1:6" x14ac:dyDescent="0.2">
      <c r="A837" t="s">
        <v>1461</v>
      </c>
      <c r="B837" t="s">
        <v>1462</v>
      </c>
      <c r="C837" s="5">
        <v>0.83417124544275101</v>
      </c>
      <c r="D837" s="5">
        <v>0.31056307795370203</v>
      </c>
      <c r="E837" s="22">
        <v>0.57733486365457198</v>
      </c>
      <c r="F837" s="22">
        <v>0.73169116693168901</v>
      </c>
    </row>
    <row r="838" spans="1:6" x14ac:dyDescent="0.2">
      <c r="A838" t="s">
        <v>13423</v>
      </c>
      <c r="B838" t="s">
        <v>13424</v>
      </c>
      <c r="C838" s="5">
        <v>19.268951091894301</v>
      </c>
      <c r="D838" s="5">
        <v>1.60027549958636</v>
      </c>
      <c r="E838" s="22">
        <v>0.20586417286189199</v>
      </c>
      <c r="F838" s="22">
        <v>0.36738066918100298</v>
      </c>
    </row>
    <row r="839" spans="1:6" x14ac:dyDescent="0.2">
      <c r="A839" t="s">
        <v>1463</v>
      </c>
      <c r="B839" t="s">
        <v>1464</v>
      </c>
      <c r="C839" s="5">
        <v>4.5424118936743901E-5</v>
      </c>
      <c r="D839" s="5">
        <v>0.90384460443056003</v>
      </c>
      <c r="E839" s="22">
        <v>0.34175291894405102</v>
      </c>
      <c r="F839" s="22">
        <v>0.52327513305928997</v>
      </c>
    </row>
    <row r="840" spans="1:6" x14ac:dyDescent="0.2">
      <c r="A840" t="s">
        <v>13425</v>
      </c>
      <c r="B840" t="s">
        <v>13426</v>
      </c>
      <c r="C840" s="5">
        <v>0.47389001226331001</v>
      </c>
      <c r="D840" s="5">
        <v>0.26401633231534999</v>
      </c>
      <c r="E840" s="22">
        <v>0.60737421029616301</v>
      </c>
      <c r="F840" s="22">
        <v>0.75388720677604903</v>
      </c>
    </row>
    <row r="841" spans="1:6" x14ac:dyDescent="0.2">
      <c r="A841" t="s">
        <v>13427</v>
      </c>
      <c r="B841" t="s">
        <v>13428</v>
      </c>
      <c r="C841" s="5">
        <v>7.3830676116949601E-2</v>
      </c>
      <c r="D841" s="5">
        <v>14.3945565932194</v>
      </c>
      <c r="E841" s="22">
        <v>1.48230180040731E-4</v>
      </c>
      <c r="F841" s="22">
        <v>7.9996212572200104E-4</v>
      </c>
    </row>
    <row r="842" spans="1:6" x14ac:dyDescent="0.2">
      <c r="A842" t="s">
        <v>1465</v>
      </c>
      <c r="B842" t="s">
        <v>1466</v>
      </c>
      <c r="C842" s="5">
        <v>1.26209868098259</v>
      </c>
      <c r="D842" s="5">
        <v>1.28010220614669E-2</v>
      </c>
      <c r="E842" s="22">
        <v>0.90991829325281204</v>
      </c>
      <c r="F842" s="22">
        <v>0.95796621242995905</v>
      </c>
    </row>
    <row r="843" spans="1:6" x14ac:dyDescent="0.2">
      <c r="A843" t="s">
        <v>1467</v>
      </c>
      <c r="B843" t="s">
        <v>1468</v>
      </c>
      <c r="C843" s="5">
        <v>1.3846181907675199</v>
      </c>
      <c r="D843" s="5">
        <v>1.55346897622803</v>
      </c>
      <c r="E843" s="22">
        <v>0.21262405590539099</v>
      </c>
      <c r="F843" s="22">
        <v>0.37508374951825801</v>
      </c>
    </row>
    <row r="844" spans="1:6" x14ac:dyDescent="0.2">
      <c r="A844" t="s">
        <v>13429</v>
      </c>
      <c r="B844" t="s">
        <v>13430</v>
      </c>
      <c r="C844" s="5">
        <v>5.7060699569419704</v>
      </c>
      <c r="D844" s="5">
        <v>29.559801892825799</v>
      </c>
      <c r="E844" s="22">
        <v>5.4217775158349402E-8</v>
      </c>
      <c r="F844" s="22">
        <v>5.1373271949055897E-7</v>
      </c>
    </row>
    <row r="845" spans="1:6" x14ac:dyDescent="0.2">
      <c r="A845" t="s">
        <v>13431</v>
      </c>
      <c r="B845" t="s">
        <v>13432</v>
      </c>
      <c r="C845" s="5">
        <v>1.13426491711897</v>
      </c>
      <c r="D845" s="5">
        <v>0.592046792610744</v>
      </c>
      <c r="E845" s="22">
        <v>0.44162872643599199</v>
      </c>
      <c r="F845" s="22">
        <v>0.61636543098519403</v>
      </c>
    </row>
    <row r="846" spans="1:6" x14ac:dyDescent="0.2">
      <c r="A846" t="s">
        <v>1469</v>
      </c>
      <c r="B846" t="s">
        <v>1470</v>
      </c>
      <c r="C846" s="5">
        <v>0.93836790390356395</v>
      </c>
      <c r="D846" s="5">
        <v>7.7701589616481197E-3</v>
      </c>
      <c r="E846" s="22">
        <v>0.92975864485407</v>
      </c>
      <c r="F846" s="22">
        <v>0.97001230543084405</v>
      </c>
    </row>
    <row r="847" spans="1:6" x14ac:dyDescent="0.2">
      <c r="A847" t="s">
        <v>13433</v>
      </c>
      <c r="B847" t="s">
        <v>13434</v>
      </c>
      <c r="C847" s="5">
        <v>1.3979137410798099</v>
      </c>
      <c r="D847" s="5">
        <v>0.985984205942259</v>
      </c>
      <c r="E847" s="22">
        <v>0.32072585435510198</v>
      </c>
      <c r="F847" s="22">
        <v>0.50059869826117798</v>
      </c>
    </row>
    <row r="848" spans="1:6" x14ac:dyDescent="0.2">
      <c r="A848" t="s">
        <v>1471</v>
      </c>
      <c r="B848" t="s">
        <v>1472</v>
      </c>
      <c r="C848" s="5">
        <v>2.6152963804357698</v>
      </c>
      <c r="D848" s="5">
        <v>1.91474460798326</v>
      </c>
      <c r="E848" s="22">
        <v>0.16643717108460299</v>
      </c>
      <c r="F848" s="22">
        <v>0.31541028851104103</v>
      </c>
    </row>
    <row r="849" spans="1:6" x14ac:dyDescent="0.2">
      <c r="A849" t="s">
        <v>13435</v>
      </c>
      <c r="B849" t="s">
        <v>13436</v>
      </c>
      <c r="C849" s="5">
        <v>9.1335149265500402</v>
      </c>
      <c r="D849" s="5">
        <v>8.2720855388279197</v>
      </c>
      <c r="E849" s="22">
        <v>4.0259234811709198E-3</v>
      </c>
      <c r="F849" s="22">
        <v>1.52956802967104E-2</v>
      </c>
    </row>
    <row r="850" spans="1:6" x14ac:dyDescent="0.2">
      <c r="A850" t="s">
        <v>1473</v>
      </c>
      <c r="B850" t="s">
        <v>1474</v>
      </c>
      <c r="C850" s="5">
        <v>0.57496598173914204</v>
      </c>
      <c r="D850" s="5">
        <v>1.4358060682034099</v>
      </c>
      <c r="E850" s="22">
        <v>0.23081921736358099</v>
      </c>
      <c r="F850" s="22">
        <v>0.39658729879093102</v>
      </c>
    </row>
    <row r="851" spans="1:6" x14ac:dyDescent="0.2">
      <c r="A851" t="s">
        <v>1475</v>
      </c>
      <c r="B851" t="s">
        <v>1476</v>
      </c>
      <c r="C851" s="5">
        <v>0.15711689885628899</v>
      </c>
      <c r="D851" s="5">
        <v>35.436817797872202</v>
      </c>
      <c r="E851" s="22">
        <v>2.6345940984384701E-9</v>
      </c>
      <c r="F851" s="22">
        <v>2.9754404106515901E-8</v>
      </c>
    </row>
    <row r="852" spans="1:6" x14ac:dyDescent="0.2">
      <c r="A852" t="s">
        <v>1477</v>
      </c>
      <c r="B852" t="s">
        <v>1478</v>
      </c>
      <c r="C852" s="5">
        <v>0.83141134267993699</v>
      </c>
      <c r="D852" s="5">
        <v>0.87415729019266997</v>
      </c>
      <c r="E852" s="22">
        <v>0.34980696027892999</v>
      </c>
      <c r="F852" s="22">
        <v>0.52951531292616405</v>
      </c>
    </row>
    <row r="853" spans="1:6" x14ac:dyDescent="0.2">
      <c r="A853" t="s">
        <v>13437</v>
      </c>
      <c r="B853" t="s">
        <v>13438</v>
      </c>
      <c r="C853" s="5">
        <v>0.32851038552806699</v>
      </c>
      <c r="D853" s="5">
        <v>3.97963606056146</v>
      </c>
      <c r="E853" s="22">
        <v>4.6053512731452299E-2</v>
      </c>
      <c r="F853" s="22">
        <v>0.12102403667983</v>
      </c>
    </row>
    <row r="854" spans="1:6" x14ac:dyDescent="0.2">
      <c r="A854" t="s">
        <v>1479</v>
      </c>
      <c r="B854" t="s">
        <v>1480</v>
      </c>
      <c r="C854" s="5">
        <v>0.81995264822050395</v>
      </c>
      <c r="D854" s="5">
        <v>6.6925117719620106E-2</v>
      </c>
      <c r="E854" s="22">
        <v>0.79586757305375699</v>
      </c>
      <c r="F854" s="22">
        <v>0.88896712388483501</v>
      </c>
    </row>
    <row r="855" spans="1:6" x14ac:dyDescent="0.2">
      <c r="A855" t="s">
        <v>1481</v>
      </c>
      <c r="B855" t="s">
        <v>1482</v>
      </c>
      <c r="C855" s="5">
        <v>1.3641243865494801</v>
      </c>
      <c r="D855" s="5">
        <v>0.17022916575297101</v>
      </c>
      <c r="E855" s="22">
        <v>0.67990822113554905</v>
      </c>
      <c r="F855" s="22">
        <v>0.80817340217692202</v>
      </c>
    </row>
    <row r="856" spans="1:6" x14ac:dyDescent="0.2">
      <c r="A856" t="s">
        <v>1483</v>
      </c>
      <c r="B856" t="s">
        <v>1484</v>
      </c>
      <c r="C856" s="5">
        <v>1.5132672292602001</v>
      </c>
      <c r="D856" s="5">
        <v>1.5850422978437499</v>
      </c>
      <c r="E856" s="22">
        <v>0.208035883692715</v>
      </c>
      <c r="F856" s="22">
        <v>0.36981347978805701</v>
      </c>
    </row>
    <row r="857" spans="1:6" x14ac:dyDescent="0.2">
      <c r="A857" t="s">
        <v>1485</v>
      </c>
      <c r="B857" t="s">
        <v>1486</v>
      </c>
      <c r="C857" s="5">
        <v>1.64573773257303</v>
      </c>
      <c r="D857" s="5">
        <v>1.8281971963096999</v>
      </c>
      <c r="E857" s="22">
        <v>0.17634063221773399</v>
      </c>
      <c r="F857" s="22">
        <v>0.32813998909778902</v>
      </c>
    </row>
    <row r="858" spans="1:6" x14ac:dyDescent="0.2">
      <c r="A858" t="s">
        <v>1487</v>
      </c>
      <c r="B858" t="s">
        <v>1488</v>
      </c>
      <c r="C858" s="5">
        <v>0.51896927720247799</v>
      </c>
      <c r="D858" s="5">
        <v>7.0561736664239998</v>
      </c>
      <c r="E858" s="22">
        <v>7.8992538569927495E-3</v>
      </c>
      <c r="F858" s="22">
        <v>2.7641270843011601E-2</v>
      </c>
    </row>
    <row r="859" spans="1:6" x14ac:dyDescent="0.2">
      <c r="A859" t="s">
        <v>1489</v>
      </c>
      <c r="B859" t="s">
        <v>1490</v>
      </c>
      <c r="C859" s="5">
        <v>0.88126899216100596</v>
      </c>
      <c r="D859" s="5">
        <v>0.72908788406675695</v>
      </c>
      <c r="E859" s="22">
        <v>0.39317900065906403</v>
      </c>
      <c r="F859" s="22">
        <v>0.57291418809189198</v>
      </c>
    </row>
    <row r="860" spans="1:6" x14ac:dyDescent="0.2">
      <c r="A860" t="s">
        <v>1491</v>
      </c>
      <c r="B860" t="s">
        <v>1492</v>
      </c>
      <c r="C860" s="5">
        <v>1.28956596796554</v>
      </c>
      <c r="D860" s="5">
        <v>0.41507065268297</v>
      </c>
      <c r="E860" s="22">
        <v>0.519406997684003</v>
      </c>
      <c r="F860" s="22">
        <v>0.68455743949192704</v>
      </c>
    </row>
    <row r="861" spans="1:6" x14ac:dyDescent="0.2">
      <c r="A861" t="s">
        <v>1493</v>
      </c>
      <c r="B861" t="s">
        <v>1494</v>
      </c>
      <c r="C861" s="5">
        <v>3.9069120620769497E-3</v>
      </c>
      <c r="D861" s="5">
        <v>2.4084857970337898</v>
      </c>
      <c r="E861" s="22">
        <v>0.120679045349375</v>
      </c>
      <c r="F861" s="22">
        <v>0.24987899026267199</v>
      </c>
    </row>
    <row r="862" spans="1:6" x14ac:dyDescent="0.2">
      <c r="A862" t="s">
        <v>1495</v>
      </c>
      <c r="B862" t="s">
        <v>1496</v>
      </c>
      <c r="C862" s="5">
        <v>0.74789995521451302</v>
      </c>
      <c r="D862" s="5">
        <v>1.6093449788713701</v>
      </c>
      <c r="E862" s="22">
        <v>0.20458390238928201</v>
      </c>
      <c r="F862" s="22">
        <v>0.366348191629502</v>
      </c>
    </row>
    <row r="863" spans="1:6" x14ac:dyDescent="0.2">
      <c r="A863" t="s">
        <v>1497</v>
      </c>
      <c r="B863" t="s">
        <v>1498</v>
      </c>
      <c r="C863" s="5">
        <v>3.5251593694058099</v>
      </c>
      <c r="D863" s="5">
        <v>64.449385262639197</v>
      </c>
      <c r="E863" s="22">
        <v>9.992007221626401E-16</v>
      </c>
      <c r="F863" s="22">
        <v>2.2687888313461899E-14</v>
      </c>
    </row>
    <row r="864" spans="1:6" x14ac:dyDescent="0.2">
      <c r="A864" t="s">
        <v>1499</v>
      </c>
      <c r="B864" t="s">
        <v>1500</v>
      </c>
      <c r="C864" s="5">
        <v>4.5954660544559598</v>
      </c>
      <c r="D864" s="5">
        <v>38.360347130059303</v>
      </c>
      <c r="E864" s="22">
        <v>5.8815408099377402E-10</v>
      </c>
      <c r="F864" s="22">
        <v>7.1866115179055696E-9</v>
      </c>
    </row>
    <row r="865" spans="1:6" x14ac:dyDescent="0.2">
      <c r="A865" t="s">
        <v>1501</v>
      </c>
      <c r="B865" t="s">
        <v>1502</v>
      </c>
      <c r="C865" s="5">
        <v>0.61523507292032298</v>
      </c>
      <c r="D865" s="5">
        <v>1.4041248929224801</v>
      </c>
      <c r="E865" s="22">
        <v>0.23603414831768499</v>
      </c>
      <c r="F865" s="22">
        <v>0.402668392249319</v>
      </c>
    </row>
    <row r="866" spans="1:6" x14ac:dyDescent="0.2">
      <c r="A866" t="s">
        <v>1503</v>
      </c>
      <c r="B866" t="s">
        <v>1504</v>
      </c>
      <c r="C866" s="5">
        <v>0.50381533136798995</v>
      </c>
      <c r="D866" s="5">
        <v>0.33398497664620602</v>
      </c>
      <c r="E866" s="22">
        <v>0.56332195781539296</v>
      </c>
      <c r="F866" s="22">
        <v>0.71983726101343704</v>
      </c>
    </row>
    <row r="867" spans="1:6" x14ac:dyDescent="0.2">
      <c r="A867" t="s">
        <v>13439</v>
      </c>
      <c r="B867" t="s">
        <v>13440</v>
      </c>
      <c r="C867" s="5">
        <v>3.6291933610112102</v>
      </c>
      <c r="D867" s="5">
        <v>22.338688233603499</v>
      </c>
      <c r="E867" s="22">
        <v>2.2855533660104399E-6</v>
      </c>
      <c r="F867" s="22">
        <v>1.7001136861011401E-5</v>
      </c>
    </row>
    <row r="868" spans="1:6" x14ac:dyDescent="0.2">
      <c r="A868" t="s">
        <v>13441</v>
      </c>
      <c r="B868" t="s">
        <v>13442</v>
      </c>
      <c r="C868" s="5">
        <v>6.1408907724568298</v>
      </c>
      <c r="D868" s="5">
        <v>83.903727009001102</v>
      </c>
      <c r="E868" s="22">
        <v>0</v>
      </c>
      <c r="F868" s="22">
        <v>0</v>
      </c>
    </row>
    <row r="869" spans="1:6" x14ac:dyDescent="0.2">
      <c r="A869" t="s">
        <v>13443</v>
      </c>
      <c r="B869" t="s">
        <v>13444</v>
      </c>
      <c r="C869" s="5">
        <v>8.0550543277905806</v>
      </c>
      <c r="D869" s="5">
        <v>17.6455045027332</v>
      </c>
      <c r="E869" s="22">
        <v>2.6614359710852501E-5</v>
      </c>
      <c r="F869" s="22">
        <v>1.65047186995401E-4</v>
      </c>
    </row>
    <row r="870" spans="1:6" x14ac:dyDescent="0.2">
      <c r="A870" t="s">
        <v>1505</v>
      </c>
      <c r="B870" t="s">
        <v>1506</v>
      </c>
      <c r="C870" s="5">
        <v>1.6302815712890399</v>
      </c>
      <c r="D870" s="5">
        <v>2.9966198280730998</v>
      </c>
      <c r="E870" s="22">
        <v>8.3438431310894207E-2</v>
      </c>
      <c r="F870" s="22">
        <v>0.19063650676615601</v>
      </c>
    </row>
    <row r="871" spans="1:6" x14ac:dyDescent="0.2">
      <c r="A871" t="s">
        <v>1507</v>
      </c>
      <c r="B871" t="s">
        <v>1508</v>
      </c>
      <c r="C871" s="5">
        <v>0.45459664599017402</v>
      </c>
      <c r="D871" s="5">
        <v>1.5022210618208101</v>
      </c>
      <c r="E871" s="22">
        <v>0.22032993137773799</v>
      </c>
      <c r="F871" s="22">
        <v>0.385017085657401</v>
      </c>
    </row>
    <row r="872" spans="1:6" x14ac:dyDescent="0.2">
      <c r="A872" t="s">
        <v>1509</v>
      </c>
      <c r="B872" t="s">
        <v>1510</v>
      </c>
      <c r="C872" s="5">
        <v>0.63634996862128601</v>
      </c>
      <c r="D872" s="5">
        <v>0.67551710399129605</v>
      </c>
      <c r="E872" s="22">
        <v>0.41113468076986698</v>
      </c>
      <c r="F872" s="22">
        <v>0.58837487565593405</v>
      </c>
    </row>
    <row r="873" spans="1:6" x14ac:dyDescent="0.2">
      <c r="A873" t="s">
        <v>1511</v>
      </c>
      <c r="B873" t="s">
        <v>1512</v>
      </c>
      <c r="C873" s="5">
        <v>1</v>
      </c>
      <c r="D873" s="5">
        <v>-1.4976150923757801E-3</v>
      </c>
      <c r="E873" s="22">
        <v>1</v>
      </c>
      <c r="F873" s="22">
        <v>1</v>
      </c>
    </row>
    <row r="874" spans="1:6" x14ac:dyDescent="0.2">
      <c r="A874" t="s">
        <v>1513</v>
      </c>
      <c r="B874" t="s">
        <v>1514</v>
      </c>
      <c r="C874" s="5">
        <v>2.6371921250634001E-5</v>
      </c>
      <c r="D874" s="5">
        <v>3.21556965680338</v>
      </c>
      <c r="E874" s="22">
        <v>7.2940797811609406E-2</v>
      </c>
      <c r="F874" s="22">
        <v>0.172078222489291</v>
      </c>
    </row>
    <row r="875" spans="1:6" x14ac:dyDescent="0.2">
      <c r="A875" t="s">
        <v>13445</v>
      </c>
      <c r="B875" t="s">
        <v>13446</v>
      </c>
      <c r="C875" s="5">
        <v>7.8319673801265601</v>
      </c>
      <c r="D875" s="5">
        <v>4.2436861832857096</v>
      </c>
      <c r="E875" s="22">
        <v>3.9396541099647998E-2</v>
      </c>
      <c r="F875" s="22">
        <v>0.107209649906591</v>
      </c>
    </row>
    <row r="876" spans="1:6" x14ac:dyDescent="0.2">
      <c r="A876" t="s">
        <v>13447</v>
      </c>
      <c r="B876" t="s">
        <v>13448</v>
      </c>
      <c r="C876" s="5">
        <v>2.1856507410744999</v>
      </c>
      <c r="D876" s="5">
        <v>2.0704405570368101</v>
      </c>
      <c r="E876" s="22">
        <v>0.15017813417005699</v>
      </c>
      <c r="F876" s="22">
        <v>0.29234721843050399</v>
      </c>
    </row>
    <row r="877" spans="1:6" x14ac:dyDescent="0.2">
      <c r="A877" t="s">
        <v>13449</v>
      </c>
      <c r="B877" t="s">
        <v>13450</v>
      </c>
      <c r="C877" s="5">
        <v>4.7323573501507701</v>
      </c>
      <c r="D877" s="5">
        <v>3.3083705404733301</v>
      </c>
      <c r="E877" s="22">
        <v>6.8927806542330397E-2</v>
      </c>
      <c r="F877" s="22">
        <v>0.16467673416119799</v>
      </c>
    </row>
    <row r="878" spans="1:6" x14ac:dyDescent="0.2">
      <c r="A878" t="s">
        <v>1515</v>
      </c>
      <c r="B878" t="s">
        <v>1516</v>
      </c>
      <c r="C878" s="5">
        <v>0.19186572936566099</v>
      </c>
      <c r="D878" s="5">
        <v>19.748683518078899</v>
      </c>
      <c r="E878" s="22">
        <v>8.8322512409311199E-6</v>
      </c>
      <c r="F878" s="22">
        <v>5.9322830345726E-5</v>
      </c>
    </row>
    <row r="879" spans="1:6" x14ac:dyDescent="0.2">
      <c r="A879" t="s">
        <v>13451</v>
      </c>
      <c r="B879" t="s">
        <v>13452</v>
      </c>
      <c r="C879" s="5">
        <v>0.39194379497760801</v>
      </c>
      <c r="D879" s="5">
        <v>8.3366078835751894E-2</v>
      </c>
      <c r="E879" s="22">
        <v>0.77278659062414501</v>
      </c>
      <c r="F879" s="22">
        <v>0.87322058457281604</v>
      </c>
    </row>
    <row r="880" spans="1:6" x14ac:dyDescent="0.2">
      <c r="A880" t="s">
        <v>1517</v>
      </c>
      <c r="B880" t="s">
        <v>1518</v>
      </c>
      <c r="C880" s="5">
        <v>1.12579388796695</v>
      </c>
      <c r="D880" s="5">
        <v>0.18250694769085299</v>
      </c>
      <c r="E880" s="22">
        <v>0.66922760274942406</v>
      </c>
      <c r="F880" s="22">
        <v>0.80086982866029399</v>
      </c>
    </row>
    <row r="881" spans="1:6" x14ac:dyDescent="0.2">
      <c r="A881" t="s">
        <v>1519</v>
      </c>
      <c r="B881" t="s">
        <v>1520</v>
      </c>
      <c r="C881" s="5">
        <v>1.0757904449873701E-4</v>
      </c>
      <c r="D881" s="5">
        <v>1.0162202489768699</v>
      </c>
      <c r="E881" s="22">
        <v>0.31341725760895101</v>
      </c>
      <c r="F881" s="22">
        <v>0.49306650219586001</v>
      </c>
    </row>
    <row r="882" spans="1:6" x14ac:dyDescent="0.2">
      <c r="A882" t="s">
        <v>13453</v>
      </c>
      <c r="B882" t="s">
        <v>13454</v>
      </c>
      <c r="C882" s="5">
        <v>7.4816112994848503</v>
      </c>
      <c r="D882" s="5">
        <v>9.1868511028815192</v>
      </c>
      <c r="E882" s="22">
        <v>2.4375988313523E-3</v>
      </c>
      <c r="F882" s="22">
        <v>9.9517071684892804E-3</v>
      </c>
    </row>
    <row r="883" spans="1:6" x14ac:dyDescent="0.2">
      <c r="A883" t="s">
        <v>1521</v>
      </c>
      <c r="B883" t="s">
        <v>1522</v>
      </c>
      <c r="C883" s="5">
        <v>0.13242440598133001</v>
      </c>
      <c r="D883" s="5">
        <v>11.6820830310098</v>
      </c>
      <c r="E883" s="22">
        <v>6.3104842905170599E-4</v>
      </c>
      <c r="F883" s="22">
        <v>2.9621269450495402E-3</v>
      </c>
    </row>
    <row r="884" spans="1:6" x14ac:dyDescent="0.2">
      <c r="A884" t="s">
        <v>1523</v>
      </c>
      <c r="B884" t="s">
        <v>1524</v>
      </c>
      <c r="C884" s="5">
        <v>0.41328171691987498</v>
      </c>
      <c r="D884" s="5">
        <v>7.2637345389703096</v>
      </c>
      <c r="E884" s="22">
        <v>7.03608278877332E-3</v>
      </c>
      <c r="F884" s="22">
        <v>2.4950567860823301E-2</v>
      </c>
    </row>
    <row r="885" spans="1:6" x14ac:dyDescent="0.2">
      <c r="A885" t="s">
        <v>13455</v>
      </c>
      <c r="B885" t="s">
        <v>13456</v>
      </c>
      <c r="C885" s="5">
        <v>0.20116521749445199</v>
      </c>
      <c r="D885" s="5">
        <v>2.66904054306996</v>
      </c>
      <c r="E885" s="22">
        <v>0.102317688816181</v>
      </c>
      <c r="F885" s="22">
        <v>0.221786601340211</v>
      </c>
    </row>
    <row r="886" spans="1:6" x14ac:dyDescent="0.2">
      <c r="A886" t="s">
        <v>1525</v>
      </c>
      <c r="B886" t="s">
        <v>1526</v>
      </c>
      <c r="C886" s="5">
        <v>0.9381596166492</v>
      </c>
      <c r="D886" s="5">
        <v>1.9029635525839601E-2</v>
      </c>
      <c r="E886" s="22">
        <v>0.89028155798741304</v>
      </c>
      <c r="F886" s="22">
        <v>0.94791701638758197</v>
      </c>
    </row>
    <row r="887" spans="1:6" x14ac:dyDescent="0.2">
      <c r="A887" t="s">
        <v>1527</v>
      </c>
      <c r="B887" t="s">
        <v>1528</v>
      </c>
      <c r="C887" s="5">
        <v>0.58071270883327397</v>
      </c>
      <c r="D887" s="5">
        <v>1.4588502024880601</v>
      </c>
      <c r="E887" s="22">
        <v>0.227113154240832</v>
      </c>
      <c r="F887" s="22">
        <v>0.39295117946748798</v>
      </c>
    </row>
    <row r="888" spans="1:6" x14ac:dyDescent="0.2">
      <c r="A888" t="s">
        <v>1529</v>
      </c>
      <c r="B888" t="s">
        <v>1530</v>
      </c>
      <c r="C888" s="5">
        <v>0.38295825597120597</v>
      </c>
      <c r="D888" s="5">
        <v>0.55303592071686503</v>
      </c>
      <c r="E888" s="22">
        <v>0.457079865151229</v>
      </c>
      <c r="F888" s="22">
        <v>0.62937465155949102</v>
      </c>
    </row>
    <row r="889" spans="1:6" x14ac:dyDescent="0.2">
      <c r="A889" t="s">
        <v>13457</v>
      </c>
      <c r="B889" t="s">
        <v>13458</v>
      </c>
      <c r="C889" s="5">
        <v>10.4041488141402</v>
      </c>
      <c r="D889" s="5">
        <v>0.53080944010935105</v>
      </c>
      <c r="E889" s="22">
        <v>0.46626675280111302</v>
      </c>
      <c r="F889" s="22">
        <v>0.63830443251715796</v>
      </c>
    </row>
    <row r="890" spans="1:6" x14ac:dyDescent="0.2">
      <c r="A890" t="s">
        <v>1531</v>
      </c>
      <c r="B890" t="s">
        <v>1532</v>
      </c>
      <c r="C890" s="5">
        <v>1.0020020948724</v>
      </c>
      <c r="D890" s="5">
        <v>1.4069376265979299E-4</v>
      </c>
      <c r="E890" s="22">
        <v>0.99053616194622196</v>
      </c>
      <c r="F890" s="22">
        <v>1</v>
      </c>
    </row>
    <row r="891" spans="1:6" x14ac:dyDescent="0.2">
      <c r="A891" t="s">
        <v>1533</v>
      </c>
      <c r="B891" t="s">
        <v>1534</v>
      </c>
      <c r="C891" s="5">
        <v>2.49536932975048</v>
      </c>
      <c r="D891" s="5">
        <v>16.583848563799599</v>
      </c>
      <c r="E891" s="22">
        <v>4.6545736358649602E-5</v>
      </c>
      <c r="F891" s="22">
        <v>2.7523387917886399E-4</v>
      </c>
    </row>
    <row r="892" spans="1:6" x14ac:dyDescent="0.2">
      <c r="A892" t="s">
        <v>1535</v>
      </c>
      <c r="B892" t="s">
        <v>1536</v>
      </c>
      <c r="C892" s="5">
        <v>8.8743262350813396E-2</v>
      </c>
      <c r="D892" s="5">
        <v>4.1852453503183797</v>
      </c>
      <c r="E892" s="22">
        <v>4.0777309937273298E-2</v>
      </c>
      <c r="F892" s="22">
        <v>0.110170052550703</v>
      </c>
    </row>
    <row r="893" spans="1:6" x14ac:dyDescent="0.2">
      <c r="A893" t="s">
        <v>1537</v>
      </c>
      <c r="B893" t="s">
        <v>1538</v>
      </c>
      <c r="C893" s="5">
        <v>0.79841059792595803</v>
      </c>
      <c r="D893" s="5">
        <v>0.97134194026148102</v>
      </c>
      <c r="E893" s="22">
        <v>0.32434573083583601</v>
      </c>
      <c r="F893" s="22">
        <v>0.50393586879684305</v>
      </c>
    </row>
    <row r="894" spans="1:6" x14ac:dyDescent="0.2">
      <c r="A894" t="s">
        <v>13459</v>
      </c>
      <c r="B894" t="s">
        <v>13460</v>
      </c>
      <c r="C894" s="5">
        <v>6.9865958479002401</v>
      </c>
      <c r="D894" s="5">
        <v>10.806542293785199</v>
      </c>
      <c r="E894" s="22">
        <v>1.01142029447576E-3</v>
      </c>
      <c r="F894" s="22">
        <v>4.5406315347741597E-3</v>
      </c>
    </row>
    <row r="895" spans="1:6" x14ac:dyDescent="0.2">
      <c r="A895" t="s">
        <v>1539</v>
      </c>
      <c r="B895" t="s">
        <v>1540</v>
      </c>
      <c r="C895" s="5">
        <v>1.3576227592522001</v>
      </c>
      <c r="D895" s="5">
        <v>2.3036905424251</v>
      </c>
      <c r="E895" s="22">
        <v>0.12906700977256799</v>
      </c>
      <c r="F895" s="22">
        <v>0.26309111723432699</v>
      </c>
    </row>
    <row r="896" spans="1:6" x14ac:dyDescent="0.2">
      <c r="A896" t="s">
        <v>1541</v>
      </c>
      <c r="B896" t="s">
        <v>1542</v>
      </c>
      <c r="C896" s="5">
        <v>1.2709130800809201</v>
      </c>
      <c r="D896" s="5">
        <v>1.39087213683706</v>
      </c>
      <c r="E896" s="22">
        <v>0.23825787188428599</v>
      </c>
      <c r="F896" s="22">
        <v>0.40550242960278599</v>
      </c>
    </row>
    <row r="897" spans="1:6" x14ac:dyDescent="0.2">
      <c r="A897" t="s">
        <v>1543</v>
      </c>
      <c r="C897" s="5">
        <v>1.25690075202214</v>
      </c>
      <c r="D897" s="5">
        <v>0.88876981454177395</v>
      </c>
      <c r="E897" s="22">
        <v>0.34581089436555901</v>
      </c>
      <c r="F897" s="22">
        <v>0.52669190971064295</v>
      </c>
    </row>
    <row r="898" spans="1:6" x14ac:dyDescent="0.2">
      <c r="A898" t="s">
        <v>1544</v>
      </c>
      <c r="B898" t="s">
        <v>1545</v>
      </c>
      <c r="C898" s="5">
        <v>3.5759726707872302E-6</v>
      </c>
      <c r="D898" s="5">
        <v>4.19438234893095</v>
      </c>
      <c r="E898" s="22">
        <v>4.0558125171468E-2</v>
      </c>
      <c r="F898" s="22">
        <v>0.109680631715651</v>
      </c>
    </row>
    <row r="899" spans="1:6" x14ac:dyDescent="0.2">
      <c r="A899" t="s">
        <v>1546</v>
      </c>
      <c r="B899" t="s">
        <v>1547</v>
      </c>
      <c r="C899" s="5">
        <v>1.28763831902313</v>
      </c>
      <c r="D899" s="5">
        <v>3.2459696764526602</v>
      </c>
      <c r="E899" s="22">
        <v>7.1599311692922302E-2</v>
      </c>
      <c r="F899" s="22">
        <v>0.16951440762328099</v>
      </c>
    </row>
    <row r="900" spans="1:6" x14ac:dyDescent="0.2">
      <c r="A900" t="s">
        <v>1548</v>
      </c>
      <c r="B900" t="s">
        <v>1549</v>
      </c>
      <c r="C900" s="5">
        <v>0.74318090996995301</v>
      </c>
      <c r="D900" s="5">
        <v>0.471487471882028</v>
      </c>
      <c r="E900" s="22">
        <v>0.49230365674899701</v>
      </c>
      <c r="F900" s="22">
        <v>0.66009282928325697</v>
      </c>
    </row>
    <row r="901" spans="1:6" x14ac:dyDescent="0.2">
      <c r="A901" t="s">
        <v>1550</v>
      </c>
      <c r="B901" t="s">
        <v>1551</v>
      </c>
      <c r="C901" s="5">
        <v>0.72523169851805003</v>
      </c>
      <c r="D901" s="5">
        <v>1.60694067322219</v>
      </c>
      <c r="E901" s="22">
        <v>0.20492238296037901</v>
      </c>
      <c r="F901" s="22">
        <v>0.36640342589755298</v>
      </c>
    </row>
    <row r="902" spans="1:6" x14ac:dyDescent="0.2">
      <c r="A902" t="s">
        <v>13461</v>
      </c>
      <c r="B902" t="s">
        <v>13462</v>
      </c>
      <c r="C902" s="5">
        <v>13.7319993287317</v>
      </c>
      <c r="D902" s="5">
        <v>12.5526919348262</v>
      </c>
      <c r="E902" s="22">
        <v>3.9563595457547902E-4</v>
      </c>
      <c r="F902" s="22">
        <v>1.94358128508374E-3</v>
      </c>
    </row>
    <row r="903" spans="1:6" x14ac:dyDescent="0.2">
      <c r="A903" t="s">
        <v>1552</v>
      </c>
      <c r="B903" t="s">
        <v>1553</v>
      </c>
      <c r="C903" s="5">
        <v>0.73669758904062899</v>
      </c>
      <c r="D903" s="5">
        <v>1.6923004945456299</v>
      </c>
      <c r="E903" s="22">
        <v>0.193297990853426</v>
      </c>
      <c r="F903" s="22">
        <v>0.351582385522415</v>
      </c>
    </row>
    <row r="904" spans="1:6" x14ac:dyDescent="0.2">
      <c r="A904" t="s">
        <v>1554</v>
      </c>
      <c r="B904" t="s">
        <v>1555</v>
      </c>
      <c r="C904" s="5">
        <v>16.271360447920198</v>
      </c>
      <c r="D904" s="5">
        <v>7.0293294102311803</v>
      </c>
      <c r="E904" s="22">
        <v>8.0185374122446699E-3</v>
      </c>
      <c r="F904" s="22">
        <v>2.7993310835619699E-2</v>
      </c>
    </row>
    <row r="905" spans="1:6" x14ac:dyDescent="0.2">
      <c r="A905" t="s">
        <v>1556</v>
      </c>
      <c r="B905" t="s">
        <v>1557</v>
      </c>
      <c r="C905" s="5">
        <v>1.4836447031081601</v>
      </c>
      <c r="D905" s="5">
        <v>9.2700478286915295</v>
      </c>
      <c r="E905" s="22">
        <v>2.3293162018274099E-3</v>
      </c>
      <c r="F905" s="22">
        <v>9.5683354520460298E-3</v>
      </c>
    </row>
    <row r="906" spans="1:6" x14ac:dyDescent="0.2">
      <c r="A906" t="s">
        <v>1558</v>
      </c>
      <c r="C906" s="5">
        <v>2.8887412191717399</v>
      </c>
      <c r="D906" s="5">
        <v>3.6376458309605302</v>
      </c>
      <c r="E906" s="22">
        <v>5.6486753388946598E-2</v>
      </c>
      <c r="F906" s="22">
        <v>0.14151952029185499</v>
      </c>
    </row>
    <row r="907" spans="1:6" x14ac:dyDescent="0.2">
      <c r="A907" t="s">
        <v>1559</v>
      </c>
      <c r="C907" s="5">
        <v>7.1285914331533005E-5</v>
      </c>
      <c r="D907" s="5">
        <v>2.31638465764081</v>
      </c>
      <c r="E907" s="22">
        <v>0.12801725838889999</v>
      </c>
      <c r="F907" s="22">
        <v>0.26162941231334103</v>
      </c>
    </row>
    <row r="908" spans="1:6" x14ac:dyDescent="0.2">
      <c r="A908" t="s">
        <v>1560</v>
      </c>
      <c r="B908" t="s">
        <v>1561</v>
      </c>
      <c r="C908" s="5">
        <v>0.336985729073216</v>
      </c>
      <c r="D908" s="5">
        <v>30.694823707162801</v>
      </c>
      <c r="E908" s="22">
        <v>3.0196953715311202E-8</v>
      </c>
      <c r="F908" s="22">
        <v>2.9821215364287402E-7</v>
      </c>
    </row>
    <row r="909" spans="1:6" x14ac:dyDescent="0.2">
      <c r="A909" t="s">
        <v>1562</v>
      </c>
      <c r="B909" t="s">
        <v>1563</v>
      </c>
      <c r="C909" s="5">
        <v>3.1310266217252898</v>
      </c>
      <c r="D909" s="5">
        <v>49.758837788261097</v>
      </c>
      <c r="E909" s="22">
        <v>1.73849823426053E-12</v>
      </c>
      <c r="F909" s="22">
        <v>2.8111678924463301E-11</v>
      </c>
    </row>
    <row r="910" spans="1:6" x14ac:dyDescent="0.2">
      <c r="A910" t="s">
        <v>1564</v>
      </c>
      <c r="B910" t="s">
        <v>1565</v>
      </c>
      <c r="C910" s="5">
        <v>7.9089515142316396</v>
      </c>
      <c r="D910" s="5">
        <v>130.507558408742</v>
      </c>
      <c r="E910" s="22">
        <v>0</v>
      </c>
      <c r="F910" s="22">
        <v>0</v>
      </c>
    </row>
    <row r="911" spans="1:6" x14ac:dyDescent="0.2">
      <c r="A911" t="s">
        <v>1566</v>
      </c>
      <c r="B911" t="s">
        <v>1567</v>
      </c>
      <c r="C911" s="5">
        <v>0.90783941735032003</v>
      </c>
      <c r="D911" s="5">
        <v>0.230293379124304</v>
      </c>
      <c r="E911" s="22">
        <v>0.63130637761802599</v>
      </c>
      <c r="F911" s="22">
        <v>0.771388626097958</v>
      </c>
    </row>
    <row r="912" spans="1:6" x14ac:dyDescent="0.2">
      <c r="A912" t="s">
        <v>1568</v>
      </c>
      <c r="B912" t="s">
        <v>1569</v>
      </c>
      <c r="C912" s="5">
        <v>0.26547870527802803</v>
      </c>
      <c r="D912" s="5">
        <v>13.509965710230899</v>
      </c>
      <c r="E912" s="22">
        <v>2.3729987599852001E-4</v>
      </c>
      <c r="F912" s="22">
        <v>1.22779977707129E-3</v>
      </c>
    </row>
    <row r="913" spans="1:6" x14ac:dyDescent="0.2">
      <c r="A913" t="s">
        <v>1570</v>
      </c>
      <c r="B913" t="s">
        <v>1571</v>
      </c>
      <c r="C913" s="5">
        <v>4.1084976128477004</v>
      </c>
      <c r="D913" s="5">
        <v>2.3025349886011099</v>
      </c>
      <c r="E913" s="22">
        <v>0.12916304444860899</v>
      </c>
      <c r="F913" s="22">
        <v>0.26316285857864302</v>
      </c>
    </row>
    <row r="914" spans="1:6" x14ac:dyDescent="0.2">
      <c r="A914" t="s">
        <v>1572</v>
      </c>
      <c r="B914" t="s">
        <v>1573</v>
      </c>
      <c r="C914" s="5">
        <v>4.0411982239598803E-5</v>
      </c>
      <c r="D914" s="5">
        <v>31.165388843197402</v>
      </c>
      <c r="E914" s="22">
        <v>2.36953424659347E-8</v>
      </c>
      <c r="F914" s="22">
        <v>2.3670716821339601E-7</v>
      </c>
    </row>
    <row r="915" spans="1:6" x14ac:dyDescent="0.2">
      <c r="A915" t="s">
        <v>1574</v>
      </c>
      <c r="B915" t="s">
        <v>1575</v>
      </c>
      <c r="C915" s="5">
        <v>0.65661213323573797</v>
      </c>
      <c r="D915" s="5">
        <v>3.4478803345846201</v>
      </c>
      <c r="E915" s="22">
        <v>6.3332941880749893E-2</v>
      </c>
      <c r="F915" s="22">
        <v>0.15451023130579999</v>
      </c>
    </row>
    <row r="916" spans="1:6" x14ac:dyDescent="0.2">
      <c r="A916" t="s">
        <v>1576</v>
      </c>
      <c r="B916" t="s">
        <v>1577</v>
      </c>
      <c r="C916" s="5">
        <v>9.5568208617665003E-5</v>
      </c>
      <c r="D916" s="5">
        <v>7.6546782543828096</v>
      </c>
      <c r="E916" s="22">
        <v>5.6625289129260603E-3</v>
      </c>
      <c r="F916" s="22">
        <v>2.0634598831391401E-2</v>
      </c>
    </row>
    <row r="917" spans="1:6" x14ac:dyDescent="0.2">
      <c r="A917" t="s">
        <v>1578</v>
      </c>
      <c r="B917" t="s">
        <v>1579</v>
      </c>
      <c r="C917" s="5">
        <v>49.370432556089497</v>
      </c>
      <c r="D917" s="5">
        <v>8.9214882063306504</v>
      </c>
      <c r="E917" s="22">
        <v>2.8183476084832002E-3</v>
      </c>
      <c r="F917" s="22">
        <v>1.12929713575674E-2</v>
      </c>
    </row>
    <row r="918" spans="1:6" x14ac:dyDescent="0.2">
      <c r="A918" t="s">
        <v>1580</v>
      </c>
      <c r="B918" t="s">
        <v>1581</v>
      </c>
      <c r="C918" s="5">
        <v>0.42473947100739201</v>
      </c>
      <c r="D918" s="5">
        <v>8.5966118403785003</v>
      </c>
      <c r="E918" s="22">
        <v>3.3678899562898899E-3</v>
      </c>
      <c r="F918" s="22">
        <v>1.31656647139014E-2</v>
      </c>
    </row>
    <row r="919" spans="1:6" x14ac:dyDescent="0.2">
      <c r="A919" t="s">
        <v>13463</v>
      </c>
      <c r="B919" t="s">
        <v>13464</v>
      </c>
      <c r="C919" s="5">
        <v>10.1942924044432</v>
      </c>
      <c r="D919" s="5">
        <v>42.678082824739697</v>
      </c>
      <c r="E919" s="22">
        <v>6.4531269217127296E-11</v>
      </c>
      <c r="F919" s="22">
        <v>8.7776731131661704E-10</v>
      </c>
    </row>
    <row r="920" spans="1:6" x14ac:dyDescent="0.2">
      <c r="A920" t="s">
        <v>13465</v>
      </c>
      <c r="B920" t="s">
        <v>13466</v>
      </c>
      <c r="C920" s="5">
        <v>4.1636574019719599E-4</v>
      </c>
      <c r="D920" s="5">
        <v>0.57356371130731498</v>
      </c>
      <c r="E920" s="22">
        <v>0.448846257464247</v>
      </c>
      <c r="F920" s="22">
        <v>0.62247017847438402</v>
      </c>
    </row>
    <row r="921" spans="1:6" x14ac:dyDescent="0.2">
      <c r="A921" t="s">
        <v>13467</v>
      </c>
      <c r="B921" t="s">
        <v>13468</v>
      </c>
      <c r="C921" s="5">
        <v>0.95172406978333302</v>
      </c>
      <c r="D921" s="5">
        <v>2.4867225494745002E-2</v>
      </c>
      <c r="E921" s="22">
        <v>0.87469835876470103</v>
      </c>
      <c r="F921" s="22">
        <v>0.93991986409811301</v>
      </c>
    </row>
    <row r="922" spans="1:6" x14ac:dyDescent="0.2">
      <c r="A922" t="s">
        <v>1582</v>
      </c>
      <c r="B922" t="s">
        <v>1583</v>
      </c>
      <c r="C922" s="5">
        <v>0.50161242422458596</v>
      </c>
      <c r="D922" s="5">
        <v>0.62360514918736898</v>
      </c>
      <c r="E922" s="22">
        <v>0.42971073653160002</v>
      </c>
      <c r="F922" s="22">
        <v>0.60505006213132695</v>
      </c>
    </row>
    <row r="923" spans="1:6" x14ac:dyDescent="0.2">
      <c r="A923" t="s">
        <v>1584</v>
      </c>
      <c r="B923" t="s">
        <v>1585</v>
      </c>
      <c r="C923" s="5">
        <v>3.4680179231635799</v>
      </c>
      <c r="D923" s="5">
        <v>21.466890266285102</v>
      </c>
      <c r="E923" s="22">
        <v>3.59991042064855E-6</v>
      </c>
      <c r="F923" s="22">
        <v>2.5887635119726201E-5</v>
      </c>
    </row>
    <row r="924" spans="1:6" x14ac:dyDescent="0.2">
      <c r="A924" t="s">
        <v>1586</v>
      </c>
      <c r="B924" t="s">
        <v>1587</v>
      </c>
      <c r="C924" s="5">
        <v>0.55884043466580402</v>
      </c>
      <c r="D924" s="5">
        <v>7.6976844754217302</v>
      </c>
      <c r="E924" s="22">
        <v>5.5291712108156404E-3</v>
      </c>
      <c r="F924" s="22">
        <v>2.0216762529486901E-2</v>
      </c>
    </row>
    <row r="925" spans="1:6" x14ac:dyDescent="0.2">
      <c r="A925" t="s">
        <v>13469</v>
      </c>
      <c r="B925" t="s">
        <v>13470</v>
      </c>
      <c r="C925" s="5">
        <v>1.76047901298708</v>
      </c>
      <c r="D925" s="5">
        <v>0.17479801225317701</v>
      </c>
      <c r="E925" s="22">
        <v>0.67588239664875105</v>
      </c>
      <c r="F925" s="22">
        <v>0.80582395443885602</v>
      </c>
    </row>
    <row r="926" spans="1:6" x14ac:dyDescent="0.2">
      <c r="A926" t="s">
        <v>13471</v>
      </c>
      <c r="B926" t="s">
        <v>13472</v>
      </c>
      <c r="C926" s="5">
        <v>2.05237232245018</v>
      </c>
      <c r="D926" s="5">
        <v>4.9015058504710396</v>
      </c>
      <c r="E926" s="22">
        <v>2.6833286899415599E-2</v>
      </c>
      <c r="F926" s="22">
        <v>7.86098086579224E-2</v>
      </c>
    </row>
    <row r="927" spans="1:6" x14ac:dyDescent="0.2">
      <c r="A927" t="s">
        <v>13473</v>
      </c>
      <c r="C927" s="5">
        <v>15.214727696463701</v>
      </c>
      <c r="D927" s="5">
        <v>1.2015472028120899</v>
      </c>
      <c r="E927" s="22">
        <v>0.27301266152869103</v>
      </c>
      <c r="F927" s="22">
        <v>0.44598880172265898</v>
      </c>
    </row>
    <row r="928" spans="1:6" x14ac:dyDescent="0.2">
      <c r="A928" t="s">
        <v>1588</v>
      </c>
      <c r="B928" t="s">
        <v>1589</v>
      </c>
      <c r="C928" s="5">
        <v>1.3022453541435199</v>
      </c>
      <c r="D928" s="5">
        <v>1.70158673371906</v>
      </c>
      <c r="E928" s="22">
        <v>0.19208059769333499</v>
      </c>
      <c r="F928" s="22">
        <v>0.35012415732091101</v>
      </c>
    </row>
    <row r="929" spans="1:6" x14ac:dyDescent="0.2">
      <c r="A929" t="s">
        <v>1590</v>
      </c>
      <c r="B929" t="s">
        <v>1591</v>
      </c>
      <c r="C929" s="5">
        <v>2.6509817101803699</v>
      </c>
      <c r="D929" s="5">
        <v>34.658970769232802</v>
      </c>
      <c r="E929" s="22">
        <v>3.9282416208763402E-9</v>
      </c>
      <c r="F929" s="22">
        <v>4.3512443357492001E-8</v>
      </c>
    </row>
    <row r="930" spans="1:6" x14ac:dyDescent="0.2">
      <c r="A930" t="s">
        <v>1592</v>
      </c>
      <c r="B930" t="s">
        <v>1593</v>
      </c>
      <c r="C930" s="5">
        <v>0.72993638911774394</v>
      </c>
      <c r="D930" s="5">
        <v>0.69643502915277999</v>
      </c>
      <c r="E930" s="22">
        <v>0.403984175177308</v>
      </c>
      <c r="F930" s="22">
        <v>0.58296365295394303</v>
      </c>
    </row>
    <row r="931" spans="1:6" x14ac:dyDescent="0.2">
      <c r="A931" t="s">
        <v>1594</v>
      </c>
      <c r="B931" t="s">
        <v>1595</v>
      </c>
      <c r="C931" s="5">
        <v>1.73347974876306</v>
      </c>
      <c r="D931" s="5">
        <v>1.0075978478871499</v>
      </c>
      <c r="E931" s="22">
        <v>0.315479008902743</v>
      </c>
      <c r="F931" s="22">
        <v>0.49558905139234299</v>
      </c>
    </row>
    <row r="932" spans="1:6" x14ac:dyDescent="0.2">
      <c r="A932" t="s">
        <v>1596</v>
      </c>
      <c r="B932" t="s">
        <v>1597</v>
      </c>
      <c r="C932" s="5">
        <v>2.5314833176069298</v>
      </c>
      <c r="D932" s="5">
        <v>28.4735742210814</v>
      </c>
      <c r="E932" s="22">
        <v>9.4986121634832404E-8</v>
      </c>
      <c r="F932" s="22">
        <v>8.6588507720014204E-7</v>
      </c>
    </row>
    <row r="933" spans="1:6" x14ac:dyDescent="0.2">
      <c r="A933" t="s">
        <v>1598</v>
      </c>
      <c r="B933" t="s">
        <v>1599</v>
      </c>
      <c r="C933" s="5">
        <v>0.60445596391488399</v>
      </c>
      <c r="D933" s="5">
        <v>1.7238198143841099</v>
      </c>
      <c r="E933" s="22">
        <v>0.18920209268404301</v>
      </c>
      <c r="F933" s="22">
        <v>0.34648334119594698</v>
      </c>
    </row>
    <row r="934" spans="1:6" x14ac:dyDescent="0.2">
      <c r="A934" t="s">
        <v>13474</v>
      </c>
      <c r="B934" t="s">
        <v>13475</v>
      </c>
      <c r="C934" s="5">
        <v>6.6364605600074098E-6</v>
      </c>
      <c r="D934" s="5">
        <v>27.611432262107801</v>
      </c>
      <c r="E934" s="22">
        <v>1.48299666435924E-7</v>
      </c>
      <c r="F934" s="22">
        <v>1.31718728371374E-6</v>
      </c>
    </row>
    <row r="935" spans="1:6" x14ac:dyDescent="0.2">
      <c r="A935" t="s">
        <v>13476</v>
      </c>
      <c r="B935" t="s">
        <v>13477</v>
      </c>
      <c r="C935" s="5">
        <v>8.0289590619125395</v>
      </c>
      <c r="D935" s="5">
        <v>307.90911540520699</v>
      </c>
      <c r="E935" s="22">
        <v>0</v>
      </c>
      <c r="F935" s="22">
        <v>0</v>
      </c>
    </row>
    <row r="936" spans="1:6" x14ac:dyDescent="0.2">
      <c r="A936" t="s">
        <v>13478</v>
      </c>
      <c r="B936" t="s">
        <v>13479</v>
      </c>
      <c r="C936" s="5">
        <v>0.23600667114351201</v>
      </c>
      <c r="D936" s="5">
        <v>4.0576968529467097</v>
      </c>
      <c r="E936" s="22">
        <v>4.3970431945856002E-2</v>
      </c>
      <c r="F936" s="22">
        <v>0.116683499007239</v>
      </c>
    </row>
    <row r="937" spans="1:6" x14ac:dyDescent="0.2">
      <c r="A937" t="s">
        <v>1600</v>
      </c>
      <c r="C937" s="5">
        <v>2.71046241525509</v>
      </c>
      <c r="D937" s="5">
        <v>3.97327310970786</v>
      </c>
      <c r="E937" s="22">
        <v>4.6227831756926498E-2</v>
      </c>
      <c r="F937" s="22">
        <v>0.12144457106868201</v>
      </c>
    </row>
    <row r="938" spans="1:6" x14ac:dyDescent="0.2">
      <c r="A938" t="s">
        <v>1601</v>
      </c>
      <c r="B938" t="s">
        <v>1602</v>
      </c>
      <c r="C938" s="5">
        <v>5.4722065234980404</v>
      </c>
      <c r="D938" s="5">
        <v>40.0335778806893</v>
      </c>
      <c r="E938" s="22">
        <v>2.4963464628768799E-10</v>
      </c>
      <c r="F938" s="22">
        <v>3.17586665446293E-9</v>
      </c>
    </row>
    <row r="939" spans="1:6" x14ac:dyDescent="0.2">
      <c r="A939" t="s">
        <v>1603</v>
      </c>
      <c r="B939" t="s">
        <v>1604</v>
      </c>
      <c r="C939" s="5">
        <v>7.9776893553431198E-6</v>
      </c>
      <c r="D939" s="5">
        <v>6.88375553788409</v>
      </c>
      <c r="E939" s="22">
        <v>8.6982606922575405E-3</v>
      </c>
      <c r="F939" s="22">
        <v>3.0075400978705001E-2</v>
      </c>
    </row>
    <row r="940" spans="1:6" x14ac:dyDescent="0.2">
      <c r="A940" t="s">
        <v>13480</v>
      </c>
      <c r="B940" t="s">
        <v>13481</v>
      </c>
      <c r="C940" s="5">
        <v>0.98956899845789803</v>
      </c>
      <c r="D940" s="5">
        <v>6.7616922569868599E-4</v>
      </c>
      <c r="E940" s="22">
        <v>0.97925474290578296</v>
      </c>
      <c r="F940" s="22">
        <v>0.99970884834528295</v>
      </c>
    </row>
    <row r="941" spans="1:6" x14ac:dyDescent="0.2">
      <c r="A941" t="s">
        <v>1605</v>
      </c>
      <c r="B941" t="s">
        <v>1606</v>
      </c>
      <c r="C941" s="5">
        <v>1.3579253012933199</v>
      </c>
      <c r="D941" s="5">
        <v>2.5191667968683702</v>
      </c>
      <c r="E941" s="22">
        <v>0.112469996979616</v>
      </c>
      <c r="F941" s="22">
        <v>0.23673429291257</v>
      </c>
    </row>
    <row r="942" spans="1:6" x14ac:dyDescent="0.2">
      <c r="A942" t="s">
        <v>1607</v>
      </c>
      <c r="B942" t="s">
        <v>1608</v>
      </c>
      <c r="C942" s="5">
        <v>3.8737882797262801</v>
      </c>
      <c r="D942" s="5">
        <v>57.864953714578398</v>
      </c>
      <c r="E942" s="22">
        <v>2.8088642523016401E-14</v>
      </c>
      <c r="F942" s="22">
        <v>5.5605228024397101E-13</v>
      </c>
    </row>
    <row r="943" spans="1:6" x14ac:dyDescent="0.2">
      <c r="A943" t="s">
        <v>1609</v>
      </c>
      <c r="B943" t="s">
        <v>1610</v>
      </c>
      <c r="C943" s="5">
        <v>0.65419523976227401</v>
      </c>
      <c r="D943" s="5">
        <v>0.17851294577485499</v>
      </c>
      <c r="E943" s="22">
        <v>0.67265431821849098</v>
      </c>
      <c r="F943" s="22">
        <v>0.80342844320259599</v>
      </c>
    </row>
    <row r="944" spans="1:6" x14ac:dyDescent="0.2">
      <c r="A944" t="s">
        <v>1611</v>
      </c>
      <c r="B944" t="s">
        <v>1612</v>
      </c>
      <c r="C944" s="5">
        <v>0.22818858476401099</v>
      </c>
      <c r="D944" s="5">
        <v>0.41183278038988602</v>
      </c>
      <c r="E944" s="22">
        <v>0.52104072131627999</v>
      </c>
      <c r="F944" s="22">
        <v>0.68618104431529003</v>
      </c>
    </row>
    <row r="945" spans="1:6" x14ac:dyDescent="0.2">
      <c r="A945" t="s">
        <v>13482</v>
      </c>
      <c r="B945" t="s">
        <v>13483</v>
      </c>
      <c r="C945" s="5">
        <v>24.534347763403002</v>
      </c>
      <c r="D945" s="5">
        <v>2.5334994938038999</v>
      </c>
      <c r="E945" s="22">
        <v>0.11145279193985499</v>
      </c>
      <c r="F945" s="22">
        <v>0.23545252822263299</v>
      </c>
    </row>
    <row r="946" spans="1:6" x14ac:dyDescent="0.2">
      <c r="A946" t="s">
        <v>1613</v>
      </c>
      <c r="B946" t="s">
        <v>1614</v>
      </c>
      <c r="C946" s="5">
        <v>1.7266579212625699</v>
      </c>
      <c r="D946" s="5">
        <v>4.3770677547072401</v>
      </c>
      <c r="E946" s="22">
        <v>3.6425609705838503E-2</v>
      </c>
      <c r="F946" s="22">
        <v>0.10087002226799199</v>
      </c>
    </row>
    <row r="947" spans="1:6" x14ac:dyDescent="0.2">
      <c r="A947" t="s">
        <v>1615</v>
      </c>
      <c r="B947" t="s">
        <v>1616</v>
      </c>
      <c r="C947" s="5">
        <v>1.0973217712412999</v>
      </c>
      <c r="D947" s="5">
        <v>1.19421015292573E-2</v>
      </c>
      <c r="E947" s="22">
        <v>0.91298047049931197</v>
      </c>
      <c r="F947" s="22">
        <v>0.95991663226659596</v>
      </c>
    </row>
    <row r="948" spans="1:6" x14ac:dyDescent="0.2">
      <c r="A948" t="s">
        <v>1617</v>
      </c>
      <c r="B948" t="s">
        <v>1618</v>
      </c>
      <c r="C948" s="5">
        <v>0.47812711816603998</v>
      </c>
      <c r="D948" s="5">
        <v>23.627113838390802</v>
      </c>
      <c r="E948" s="22">
        <v>1.1692829131604301E-6</v>
      </c>
      <c r="F948" s="22">
        <v>9.1294823842516908E-6</v>
      </c>
    </row>
    <row r="949" spans="1:6" x14ac:dyDescent="0.2">
      <c r="A949" t="s">
        <v>1619</v>
      </c>
      <c r="B949" t="s">
        <v>1620</v>
      </c>
      <c r="C949" s="5">
        <v>0.78197149176673197</v>
      </c>
      <c r="D949" s="5">
        <v>0.70049817891958799</v>
      </c>
      <c r="E949" s="22">
        <v>0.40261634958472697</v>
      </c>
      <c r="F949" s="22">
        <v>0.581280714328684</v>
      </c>
    </row>
    <row r="950" spans="1:6" x14ac:dyDescent="0.2">
      <c r="A950" t="s">
        <v>1621</v>
      </c>
      <c r="B950" t="s">
        <v>1622</v>
      </c>
      <c r="C950" s="5">
        <v>3.0464195901975799</v>
      </c>
      <c r="D950" s="5">
        <v>7.8287960560410204</v>
      </c>
      <c r="E950" s="22">
        <v>5.1420338637592202E-3</v>
      </c>
      <c r="F950" s="22">
        <v>1.8913152617083699E-2</v>
      </c>
    </row>
    <row r="951" spans="1:6" x14ac:dyDescent="0.2">
      <c r="A951" t="s">
        <v>1623</v>
      </c>
      <c r="B951" t="s">
        <v>1624</v>
      </c>
      <c r="C951" s="5">
        <v>0.25486989771067903</v>
      </c>
      <c r="D951" s="5">
        <v>1.2032977117960399</v>
      </c>
      <c r="E951" s="22">
        <v>0.27266356685954002</v>
      </c>
      <c r="F951" s="22">
        <v>0.44581601151046701</v>
      </c>
    </row>
    <row r="952" spans="1:6" x14ac:dyDescent="0.2">
      <c r="A952" t="s">
        <v>1625</v>
      </c>
      <c r="B952" t="s">
        <v>1626</v>
      </c>
      <c r="C952" s="5">
        <v>9.7869530899173101E-5</v>
      </c>
      <c r="D952" s="5">
        <v>4.0979641015937798</v>
      </c>
      <c r="E952" s="22">
        <v>4.2934884367032897E-2</v>
      </c>
      <c r="F952" s="22">
        <v>0.11478049587738</v>
      </c>
    </row>
    <row r="953" spans="1:6" x14ac:dyDescent="0.2">
      <c r="A953" t="s">
        <v>1627</v>
      </c>
      <c r="B953" t="s">
        <v>1628</v>
      </c>
      <c r="C953" s="5">
        <v>0.76612678479026797</v>
      </c>
      <c r="D953" s="5">
        <v>7.9055539733190003E-2</v>
      </c>
      <c r="E953" s="22">
        <v>0.77858141706323702</v>
      </c>
      <c r="F953" s="22">
        <v>0.87747626876160301</v>
      </c>
    </row>
    <row r="954" spans="1:6" x14ac:dyDescent="0.2">
      <c r="A954" t="s">
        <v>1629</v>
      </c>
      <c r="B954" t="s">
        <v>1630</v>
      </c>
      <c r="C954" s="5">
        <v>49.999999999999801</v>
      </c>
      <c r="D954" s="5">
        <v>0.72030133230555204</v>
      </c>
      <c r="E954" s="22">
        <v>0.39604508453631798</v>
      </c>
      <c r="F954" s="22">
        <v>0.57534610013831899</v>
      </c>
    </row>
    <row r="955" spans="1:6" x14ac:dyDescent="0.2">
      <c r="A955" t="s">
        <v>1631</v>
      </c>
      <c r="B955" t="s">
        <v>1632</v>
      </c>
      <c r="C955" s="5">
        <v>1.6543781694778901</v>
      </c>
      <c r="D955" s="5">
        <v>9.3985202564908804E-2</v>
      </c>
      <c r="E955" s="22">
        <v>0.75917064450931804</v>
      </c>
      <c r="F955" s="22">
        <v>0.86303220981376705</v>
      </c>
    </row>
    <row r="956" spans="1:6" x14ac:dyDescent="0.2">
      <c r="A956" t="s">
        <v>13484</v>
      </c>
      <c r="B956" t="s">
        <v>13485</v>
      </c>
      <c r="C956" s="5">
        <v>0.47919345433411298</v>
      </c>
      <c r="D956" s="5">
        <v>1.1905133407453801</v>
      </c>
      <c r="E956" s="22">
        <v>0.275226033895621</v>
      </c>
      <c r="F956" s="22">
        <v>0.44924158853415502</v>
      </c>
    </row>
    <row r="957" spans="1:6" x14ac:dyDescent="0.2">
      <c r="A957" t="s">
        <v>1633</v>
      </c>
      <c r="B957" t="s">
        <v>1634</v>
      </c>
      <c r="C957" s="5">
        <v>0.91164879605939397</v>
      </c>
      <c r="D957" s="5">
        <v>0.61218511647894003</v>
      </c>
      <c r="E957" s="22">
        <v>0.433966259500846</v>
      </c>
      <c r="F957" s="22">
        <v>0.60915570863663604</v>
      </c>
    </row>
    <row r="958" spans="1:6" x14ac:dyDescent="0.2">
      <c r="A958" t="s">
        <v>1635</v>
      </c>
      <c r="B958" t="s">
        <v>1636</v>
      </c>
      <c r="C958" s="5">
        <v>1.4548389658942501E-4</v>
      </c>
      <c r="D958" s="5">
        <v>5.3741660315045001</v>
      </c>
      <c r="E958" s="22">
        <v>2.0437109128290099E-2</v>
      </c>
      <c r="F958" s="22">
        <v>6.2851557436486905E-2</v>
      </c>
    </row>
    <row r="959" spans="1:6" x14ac:dyDescent="0.2">
      <c r="A959" t="s">
        <v>1637</v>
      </c>
      <c r="B959" t="s">
        <v>1638</v>
      </c>
      <c r="C959" s="5">
        <v>0.78813273389361604</v>
      </c>
      <c r="D959" s="5">
        <v>2.2880372083245599</v>
      </c>
      <c r="E959" s="22">
        <v>0.130374703534823</v>
      </c>
      <c r="F959" s="22">
        <v>0.26500741547926698</v>
      </c>
    </row>
    <row r="960" spans="1:6" x14ac:dyDescent="0.2">
      <c r="A960" t="s">
        <v>1639</v>
      </c>
      <c r="B960" t="s">
        <v>1640</v>
      </c>
      <c r="C960" s="5">
        <v>0.54878147723220905</v>
      </c>
      <c r="D960" s="5">
        <v>0.45412809601384602</v>
      </c>
      <c r="E960" s="22">
        <v>0.50038107857394098</v>
      </c>
      <c r="F960" s="22">
        <v>0.66750913041529103</v>
      </c>
    </row>
    <row r="961" spans="1:6" x14ac:dyDescent="0.2">
      <c r="A961" t="s">
        <v>1641</v>
      </c>
      <c r="B961" t="s">
        <v>1642</v>
      </c>
      <c r="C961" s="5">
        <v>1.96592994070078</v>
      </c>
      <c r="D961" s="5">
        <v>8.1457054984912194</v>
      </c>
      <c r="E961" s="22">
        <v>4.3163259147097604E-3</v>
      </c>
      <c r="F961" s="22">
        <v>1.6270385833618301E-2</v>
      </c>
    </row>
    <row r="962" spans="1:6" x14ac:dyDescent="0.2">
      <c r="A962" t="s">
        <v>13486</v>
      </c>
      <c r="B962" t="s">
        <v>13487</v>
      </c>
      <c r="C962" s="5">
        <v>0.94001500399429505</v>
      </c>
      <c r="D962" s="5">
        <v>1.1816269231530899E-2</v>
      </c>
      <c r="E962" s="22">
        <v>0.91343832856114704</v>
      </c>
      <c r="F962" s="22">
        <v>0.96004798692534099</v>
      </c>
    </row>
    <row r="963" spans="1:6" x14ac:dyDescent="0.2">
      <c r="A963" t="s">
        <v>1643</v>
      </c>
      <c r="B963" t="s">
        <v>1644</v>
      </c>
      <c r="C963" s="5">
        <v>2.067969597561</v>
      </c>
      <c r="D963" s="5">
        <v>20.9530639719923</v>
      </c>
      <c r="E963" s="22">
        <v>4.7067444045589798E-6</v>
      </c>
      <c r="F963" s="22">
        <v>3.3293577958985901E-5</v>
      </c>
    </row>
    <row r="964" spans="1:6" x14ac:dyDescent="0.2">
      <c r="A964" t="s">
        <v>1645</v>
      </c>
      <c r="B964" t="s">
        <v>1646</v>
      </c>
      <c r="C964" s="5">
        <v>0.68849652417214602</v>
      </c>
      <c r="D964" s="5">
        <v>2.6674469286590399</v>
      </c>
      <c r="E964" s="22">
        <v>0.102420201788155</v>
      </c>
      <c r="F964" s="22">
        <v>0.221894544007045</v>
      </c>
    </row>
    <row r="965" spans="1:6" x14ac:dyDescent="0.2">
      <c r="A965" t="s">
        <v>1647</v>
      </c>
      <c r="B965" t="s">
        <v>1648</v>
      </c>
      <c r="C965" s="5">
        <v>0.21952109408079901</v>
      </c>
      <c r="D965" s="5">
        <v>0.19234075228268899</v>
      </c>
      <c r="E965" s="22">
        <v>0.660975528656772</v>
      </c>
      <c r="F965" s="22">
        <v>0.79474392546775396</v>
      </c>
    </row>
    <row r="966" spans="1:6" x14ac:dyDescent="0.2">
      <c r="A966" t="s">
        <v>13488</v>
      </c>
      <c r="B966" t="s">
        <v>13489</v>
      </c>
      <c r="C966" s="5">
        <v>37.505891953024097</v>
      </c>
      <c r="D966" s="5">
        <v>1.14638942623651</v>
      </c>
      <c r="E966" s="22">
        <v>0.28430624663000598</v>
      </c>
      <c r="F966" s="22">
        <v>0.459468212142011</v>
      </c>
    </row>
    <row r="967" spans="1:6" x14ac:dyDescent="0.2">
      <c r="A967" t="s">
        <v>13490</v>
      </c>
      <c r="B967" t="s">
        <v>13491</v>
      </c>
      <c r="C967" s="5">
        <v>1.1377906452491699E-4</v>
      </c>
      <c r="D967" s="5">
        <v>0.65724010387748399</v>
      </c>
      <c r="E967" s="22">
        <v>0.41753598458674601</v>
      </c>
      <c r="F967" s="22">
        <v>0.594291510802886</v>
      </c>
    </row>
    <row r="968" spans="1:6" x14ac:dyDescent="0.2">
      <c r="A968" t="s">
        <v>1649</v>
      </c>
      <c r="B968" t="s">
        <v>1650</v>
      </c>
      <c r="C968" s="5">
        <v>1.8965530364971801</v>
      </c>
      <c r="D968" s="5">
        <v>0.69507651453750396</v>
      </c>
      <c r="E968" s="22">
        <v>0.40444301870469201</v>
      </c>
      <c r="F968" s="22">
        <v>0.58338769726568096</v>
      </c>
    </row>
    <row r="969" spans="1:6" x14ac:dyDescent="0.2">
      <c r="A969" t="s">
        <v>1651</v>
      </c>
      <c r="C969" s="5">
        <v>0</v>
      </c>
      <c r="D969" s="5">
        <v>7.1486596939539604</v>
      </c>
      <c r="E969" s="22">
        <v>7.5020030165866497E-3</v>
      </c>
      <c r="F969" s="22">
        <v>2.6371323891300699E-2</v>
      </c>
    </row>
    <row r="970" spans="1:6" x14ac:dyDescent="0.2">
      <c r="A970" t="s">
        <v>1652</v>
      </c>
      <c r="C970" s="5">
        <v>2.4063576141001901E-5</v>
      </c>
      <c r="D970" s="5">
        <v>1.60790121818627</v>
      </c>
      <c r="E970" s="22">
        <v>0.20478707730648499</v>
      </c>
      <c r="F970" s="22">
        <v>0.366348191629502</v>
      </c>
    </row>
    <row r="971" spans="1:6" x14ac:dyDescent="0.2">
      <c r="A971" t="s">
        <v>1653</v>
      </c>
      <c r="B971" t="s">
        <v>1654</v>
      </c>
      <c r="C971" s="5">
        <v>0.23494086733056199</v>
      </c>
      <c r="D971" s="5">
        <v>1.01585975784019</v>
      </c>
      <c r="E971" s="22">
        <v>0.31350310339338799</v>
      </c>
      <c r="F971" s="22">
        <v>0.49308756435927198</v>
      </c>
    </row>
    <row r="972" spans="1:6" x14ac:dyDescent="0.2">
      <c r="A972" t="s">
        <v>1655</v>
      </c>
      <c r="B972" t="s">
        <v>1656</v>
      </c>
      <c r="C972" s="5">
        <v>0.76563510287776904</v>
      </c>
      <c r="D972" s="5">
        <v>0.68600681225052496</v>
      </c>
      <c r="E972" s="22">
        <v>0.40752594206319198</v>
      </c>
      <c r="F972" s="22">
        <v>0.58583025133356403</v>
      </c>
    </row>
    <row r="973" spans="1:6" x14ac:dyDescent="0.2">
      <c r="A973" t="s">
        <v>13492</v>
      </c>
      <c r="B973" t="s">
        <v>13493</v>
      </c>
      <c r="C973" s="5">
        <v>8.0627418552452301</v>
      </c>
      <c r="D973" s="5">
        <v>10.0162356386817</v>
      </c>
      <c r="E973" s="22">
        <v>1.55166280199903E-3</v>
      </c>
      <c r="F973" s="22">
        <v>6.6419766947519096E-3</v>
      </c>
    </row>
    <row r="974" spans="1:6" x14ac:dyDescent="0.2">
      <c r="A974" t="s">
        <v>1657</v>
      </c>
      <c r="B974" t="s">
        <v>1658</v>
      </c>
      <c r="C974" s="5">
        <v>0.50407751069566298</v>
      </c>
      <c r="D974" s="5">
        <v>5.9418245432934702</v>
      </c>
      <c r="E974" s="22">
        <v>1.4785704817014101E-2</v>
      </c>
      <c r="F974" s="22">
        <v>4.7550606829735699E-2</v>
      </c>
    </row>
    <row r="975" spans="1:6" x14ac:dyDescent="0.2">
      <c r="A975" t="s">
        <v>1659</v>
      </c>
      <c r="B975" t="s">
        <v>1660</v>
      </c>
      <c r="C975" s="5">
        <v>1.65828588134957</v>
      </c>
      <c r="D975" s="5">
        <v>9.5137538480193999</v>
      </c>
      <c r="E975" s="22">
        <v>2.0393754800803699E-3</v>
      </c>
      <c r="F975" s="22">
        <v>8.4862426919277596E-3</v>
      </c>
    </row>
    <row r="976" spans="1:6" x14ac:dyDescent="0.2">
      <c r="A976" t="s">
        <v>13494</v>
      </c>
      <c r="B976" t="s">
        <v>13495</v>
      </c>
      <c r="C976" s="5">
        <v>1.10212555481772</v>
      </c>
      <c r="D976" s="5">
        <v>0.15451112844675599</v>
      </c>
      <c r="E976" s="22">
        <v>0.69426110741509395</v>
      </c>
      <c r="F976" s="22">
        <v>0.81870949294547202</v>
      </c>
    </row>
    <row r="977" spans="1:6" x14ac:dyDescent="0.2">
      <c r="A977" t="s">
        <v>13496</v>
      </c>
      <c r="B977" t="s">
        <v>13497</v>
      </c>
      <c r="C977" s="5">
        <v>6.8075809908507896</v>
      </c>
      <c r="D977" s="5">
        <v>3.2016968744901502</v>
      </c>
      <c r="E977" s="22">
        <v>7.3561909071696102E-2</v>
      </c>
      <c r="F977" s="22">
        <v>0.173354419879935</v>
      </c>
    </row>
    <row r="978" spans="1:6" x14ac:dyDescent="0.2">
      <c r="A978" t="s">
        <v>1661</v>
      </c>
      <c r="B978" t="s">
        <v>1662</v>
      </c>
      <c r="C978" s="5">
        <v>1.1337895247995999</v>
      </c>
      <c r="D978" s="5">
        <v>4.4831730971054598E-2</v>
      </c>
      <c r="E978" s="22">
        <v>0.83231374285078297</v>
      </c>
      <c r="F978" s="22">
        <v>0.91305429741340705</v>
      </c>
    </row>
    <row r="979" spans="1:6" x14ac:dyDescent="0.2">
      <c r="A979" t="s">
        <v>1663</v>
      </c>
      <c r="B979" t="s">
        <v>1664</v>
      </c>
      <c r="C979" s="5">
        <v>1.5316976676522001</v>
      </c>
      <c r="D979" s="5">
        <v>0.442284226552146</v>
      </c>
      <c r="E979" s="22">
        <v>0.50602201206754305</v>
      </c>
      <c r="F979" s="22">
        <v>0.672802661859219</v>
      </c>
    </row>
    <row r="980" spans="1:6" x14ac:dyDescent="0.2">
      <c r="A980" t="s">
        <v>13498</v>
      </c>
      <c r="B980" t="s">
        <v>13499</v>
      </c>
      <c r="C980" s="5">
        <v>2.7118675204645499</v>
      </c>
      <c r="D980" s="5">
        <v>0.437254973245217</v>
      </c>
      <c r="E980" s="22">
        <v>0.50845034722853399</v>
      </c>
      <c r="F980" s="22">
        <v>0.67442562923551796</v>
      </c>
    </row>
    <row r="981" spans="1:6" x14ac:dyDescent="0.2">
      <c r="A981" t="s">
        <v>13500</v>
      </c>
      <c r="B981" t="s">
        <v>13501</v>
      </c>
      <c r="C981" s="5">
        <v>3.9638877497451199</v>
      </c>
      <c r="D981" s="5">
        <v>6.4016151182731802</v>
      </c>
      <c r="E981" s="22">
        <v>1.14016592056359E-2</v>
      </c>
      <c r="F981" s="22">
        <v>3.8068604318007203E-2</v>
      </c>
    </row>
    <row r="982" spans="1:6" x14ac:dyDescent="0.2">
      <c r="A982" t="s">
        <v>1665</v>
      </c>
      <c r="B982" t="s">
        <v>1666</v>
      </c>
      <c r="C982" s="5">
        <v>4.4800160856592597E-5</v>
      </c>
      <c r="D982" s="5">
        <v>22.730491001218901</v>
      </c>
      <c r="E982" s="22">
        <v>1.8638678180860001E-6</v>
      </c>
      <c r="F982" s="22">
        <v>1.4119369959949199E-5</v>
      </c>
    </row>
    <row r="983" spans="1:6" x14ac:dyDescent="0.2">
      <c r="A983" t="s">
        <v>1667</v>
      </c>
      <c r="B983" t="s">
        <v>1668</v>
      </c>
      <c r="C983" s="5">
        <v>3.9010417977673</v>
      </c>
      <c r="D983" s="5">
        <v>69.657199639299506</v>
      </c>
      <c r="E983" s="22">
        <v>1.11022302462515E-16</v>
      </c>
      <c r="F983" s="22">
        <v>2.7208326872612501E-15</v>
      </c>
    </row>
    <row r="984" spans="1:6" x14ac:dyDescent="0.2">
      <c r="A984" t="s">
        <v>1669</v>
      </c>
      <c r="B984" t="s">
        <v>1670</v>
      </c>
      <c r="C984" s="5">
        <v>0.50118673998143104</v>
      </c>
      <c r="D984" s="5">
        <v>11.935292261934499</v>
      </c>
      <c r="E984" s="22">
        <v>5.5080486581260402E-4</v>
      </c>
      <c r="F984" s="22">
        <v>2.6181389528268299E-3</v>
      </c>
    </row>
    <row r="985" spans="1:6" x14ac:dyDescent="0.2">
      <c r="A985" t="s">
        <v>1671</v>
      </c>
      <c r="B985" t="s">
        <v>1672</v>
      </c>
      <c r="C985" s="5">
        <v>1.04360494014141</v>
      </c>
      <c r="D985" s="5">
        <v>1.0431306078316899E-2</v>
      </c>
      <c r="E985" s="22">
        <v>0.91865050006400195</v>
      </c>
      <c r="F985" s="22">
        <v>0.96300889135012702</v>
      </c>
    </row>
    <row r="986" spans="1:6" x14ac:dyDescent="0.2">
      <c r="A986" t="s">
        <v>1673</v>
      </c>
      <c r="B986" t="s">
        <v>1674</v>
      </c>
      <c r="C986" s="5">
        <v>2.8631965552724701</v>
      </c>
      <c r="D986" s="5">
        <v>22.716403156339702</v>
      </c>
      <c r="E986" s="22">
        <v>1.8775824660588399E-6</v>
      </c>
      <c r="F986" s="22">
        <v>1.42108188222879E-5</v>
      </c>
    </row>
    <row r="987" spans="1:6" x14ac:dyDescent="0.2">
      <c r="A987" t="s">
        <v>1675</v>
      </c>
      <c r="B987" t="s">
        <v>1676</v>
      </c>
      <c r="C987" s="5">
        <v>0.90180914667288203</v>
      </c>
      <c r="D987" s="5">
        <v>1.0219575367955199E-2</v>
      </c>
      <c r="E987" s="22">
        <v>0.91947749571731796</v>
      </c>
      <c r="F987" s="22">
        <v>0.96300889135012702</v>
      </c>
    </row>
    <row r="988" spans="1:6" x14ac:dyDescent="0.2">
      <c r="A988" t="s">
        <v>13502</v>
      </c>
      <c r="B988" t="s">
        <v>13503</v>
      </c>
      <c r="C988" s="5">
        <v>0.36421290699442099</v>
      </c>
      <c r="D988" s="5">
        <v>10.0759012471503</v>
      </c>
      <c r="E988" s="22">
        <v>1.50221126226779E-3</v>
      </c>
      <c r="F988" s="22">
        <v>6.4494439850514501E-3</v>
      </c>
    </row>
    <row r="989" spans="1:6" x14ac:dyDescent="0.2">
      <c r="A989" t="s">
        <v>1677</v>
      </c>
      <c r="B989" t="s">
        <v>1678</v>
      </c>
      <c r="C989" s="5">
        <v>0.69812705231857097</v>
      </c>
      <c r="D989" s="5">
        <v>1.6629184106914101</v>
      </c>
      <c r="E989" s="22">
        <v>0.197209746230355</v>
      </c>
      <c r="F989" s="22">
        <v>0.35646918400309202</v>
      </c>
    </row>
    <row r="990" spans="1:6" x14ac:dyDescent="0.2">
      <c r="A990" t="s">
        <v>1679</v>
      </c>
      <c r="B990" t="s">
        <v>1680</v>
      </c>
      <c r="C990" s="5">
        <v>0.605075912853558</v>
      </c>
      <c r="D990" s="5">
        <v>2.0555756647554499</v>
      </c>
      <c r="E990" s="22">
        <v>0.15164992983190301</v>
      </c>
      <c r="F990" s="22">
        <v>0.29461566202016498</v>
      </c>
    </row>
    <row r="991" spans="1:6" x14ac:dyDescent="0.2">
      <c r="A991" t="s">
        <v>13504</v>
      </c>
      <c r="B991" t="s">
        <v>13505</v>
      </c>
      <c r="C991" s="5">
        <v>7.6738829655013703</v>
      </c>
      <c r="D991" s="5">
        <v>5.8976061591783902</v>
      </c>
      <c r="E991" s="22">
        <v>1.5161477544466199E-2</v>
      </c>
      <c r="F991" s="22">
        <v>4.8614507871452099E-2</v>
      </c>
    </row>
    <row r="992" spans="1:6" x14ac:dyDescent="0.2">
      <c r="A992" t="s">
        <v>1681</v>
      </c>
      <c r="B992" t="s">
        <v>1682</v>
      </c>
      <c r="C992" s="5">
        <v>1.87281066934497</v>
      </c>
      <c r="D992" s="5">
        <v>2.3235397113403402</v>
      </c>
      <c r="E992" s="22">
        <v>0.12742975593727801</v>
      </c>
      <c r="F992" s="22">
        <v>0.26086010852186198</v>
      </c>
    </row>
    <row r="993" spans="1:6" x14ac:dyDescent="0.2">
      <c r="A993" t="s">
        <v>1683</v>
      </c>
      <c r="B993" t="s">
        <v>1684</v>
      </c>
      <c r="C993" s="5">
        <v>2.7189469033929301</v>
      </c>
      <c r="D993" s="5">
        <v>31.996996382789799</v>
      </c>
      <c r="E993" s="22">
        <v>1.5441114276093498E-8</v>
      </c>
      <c r="F993" s="22">
        <v>1.58271421329958E-7</v>
      </c>
    </row>
    <row r="994" spans="1:6" x14ac:dyDescent="0.2">
      <c r="A994" t="s">
        <v>1685</v>
      </c>
      <c r="B994" t="s">
        <v>1686</v>
      </c>
      <c r="C994" s="5">
        <v>3.7351067832637899</v>
      </c>
      <c r="D994" s="5">
        <v>17.949990763183401</v>
      </c>
      <c r="E994" s="22">
        <v>2.2678551965027401E-5</v>
      </c>
      <c r="F994" s="22">
        <v>1.4185983589982E-4</v>
      </c>
    </row>
    <row r="995" spans="1:6" x14ac:dyDescent="0.2">
      <c r="A995" t="s">
        <v>13506</v>
      </c>
      <c r="B995" t="s">
        <v>13507</v>
      </c>
      <c r="C995" s="5">
        <v>15.0290056203653</v>
      </c>
      <c r="D995" s="5">
        <v>83.864562345037399</v>
      </c>
      <c r="E995" s="22">
        <v>0</v>
      </c>
      <c r="F995" s="22">
        <v>0</v>
      </c>
    </row>
    <row r="996" spans="1:6" x14ac:dyDescent="0.2">
      <c r="A996" t="s">
        <v>1687</v>
      </c>
      <c r="B996" t="s">
        <v>1688</v>
      </c>
      <c r="C996" s="5">
        <v>4.6195849333910503E-4</v>
      </c>
      <c r="D996" s="5">
        <v>12.521270766908801</v>
      </c>
      <c r="E996" s="22">
        <v>4.0234514708503699E-4</v>
      </c>
      <c r="F996" s="22">
        <v>1.9754187669878799E-3</v>
      </c>
    </row>
    <row r="997" spans="1:6" x14ac:dyDescent="0.2">
      <c r="A997" t="s">
        <v>13508</v>
      </c>
      <c r="B997" t="s">
        <v>13509</v>
      </c>
      <c r="C997" s="5">
        <v>49.999999999999801</v>
      </c>
      <c r="D997" s="5">
        <v>3.1807765976564002</v>
      </c>
      <c r="E997" s="22">
        <v>7.4509309404908006E-2</v>
      </c>
      <c r="F997" s="22">
        <v>0.174920461850605</v>
      </c>
    </row>
    <row r="998" spans="1:6" x14ac:dyDescent="0.2">
      <c r="A998" t="s">
        <v>1689</v>
      </c>
      <c r="C998" s="5">
        <v>6.7699861022757002</v>
      </c>
      <c r="D998" s="5">
        <v>45.525403045030998</v>
      </c>
      <c r="E998" s="22">
        <v>1.50671697340953E-11</v>
      </c>
      <c r="F998" s="22">
        <v>2.20551751894516E-10</v>
      </c>
    </row>
    <row r="999" spans="1:6" x14ac:dyDescent="0.2">
      <c r="A999" t="s">
        <v>1690</v>
      </c>
      <c r="B999" t="s">
        <v>1691</v>
      </c>
      <c r="C999" s="5">
        <v>6.3064618019618903</v>
      </c>
      <c r="D999" s="5">
        <v>85.054584715833698</v>
      </c>
      <c r="E999" s="22">
        <v>0</v>
      </c>
      <c r="F999" s="22">
        <v>0</v>
      </c>
    </row>
    <row r="1000" spans="1:6" x14ac:dyDescent="0.2">
      <c r="A1000" t="s">
        <v>1692</v>
      </c>
      <c r="B1000" t="s">
        <v>1693</v>
      </c>
      <c r="C1000" s="5">
        <v>0.64549700661635201</v>
      </c>
      <c r="D1000" s="5">
        <v>0.35914141396369798</v>
      </c>
      <c r="E1000" s="22">
        <v>0.54898345928477399</v>
      </c>
      <c r="F1000" s="22">
        <v>0.70907389094893403</v>
      </c>
    </row>
    <row r="1001" spans="1:6" x14ac:dyDescent="0.2">
      <c r="A1001" t="s">
        <v>1694</v>
      </c>
      <c r="B1001" t="s">
        <v>1695</v>
      </c>
      <c r="C1001" s="5">
        <v>4.9936717485208802E-2</v>
      </c>
      <c r="D1001" s="5">
        <v>5.8860068969570403</v>
      </c>
      <c r="E1001" s="22">
        <v>1.5261668271886301E-2</v>
      </c>
      <c r="F1001" s="22">
        <v>4.8899515637069901E-2</v>
      </c>
    </row>
    <row r="1002" spans="1:6" x14ac:dyDescent="0.2">
      <c r="A1002" t="s">
        <v>13510</v>
      </c>
      <c r="B1002" t="s">
        <v>13511</v>
      </c>
      <c r="C1002" s="5">
        <v>0.886342200969227</v>
      </c>
      <c r="D1002" s="5">
        <v>2.5952568460524999E-2</v>
      </c>
      <c r="E1002" s="22">
        <v>0.87201620846807704</v>
      </c>
      <c r="F1002" s="22">
        <v>0.93856257241749597</v>
      </c>
    </row>
    <row r="1003" spans="1:6" x14ac:dyDescent="0.2">
      <c r="A1003" t="s">
        <v>1696</v>
      </c>
      <c r="B1003" t="s">
        <v>1697</v>
      </c>
      <c r="C1003" s="5">
        <v>4.3663916641470601</v>
      </c>
      <c r="D1003" s="5">
        <v>15.1277680232142</v>
      </c>
      <c r="E1003" s="22">
        <v>1.0047450098715701E-4</v>
      </c>
      <c r="F1003" s="22">
        <v>5.6113938543570104E-4</v>
      </c>
    </row>
    <row r="1004" spans="1:6" x14ac:dyDescent="0.2">
      <c r="A1004" t="s">
        <v>1698</v>
      </c>
      <c r="B1004" t="s">
        <v>1699</v>
      </c>
      <c r="C1004" s="5">
        <v>0.72817504332281002</v>
      </c>
      <c r="D1004" s="5">
        <v>0.676321869633284</v>
      </c>
      <c r="E1004" s="22">
        <v>0.41085615974282302</v>
      </c>
      <c r="F1004" s="22">
        <v>0.58825888102603696</v>
      </c>
    </row>
    <row r="1005" spans="1:6" x14ac:dyDescent="0.2">
      <c r="A1005" t="s">
        <v>13512</v>
      </c>
      <c r="B1005" t="s">
        <v>13513</v>
      </c>
      <c r="C1005" s="5">
        <v>39.777076841388002</v>
      </c>
      <c r="D1005" s="5">
        <v>1.0689497397436301</v>
      </c>
      <c r="E1005" s="22">
        <v>0.30118279530158498</v>
      </c>
      <c r="F1005" s="22">
        <v>0.47869416905273099</v>
      </c>
    </row>
    <row r="1006" spans="1:6" x14ac:dyDescent="0.2">
      <c r="A1006" t="s">
        <v>1700</v>
      </c>
      <c r="B1006" t="s">
        <v>1701</v>
      </c>
      <c r="C1006" s="5">
        <v>1.31953887225848</v>
      </c>
      <c r="D1006" s="5">
        <v>0.64285966475108502</v>
      </c>
      <c r="E1006" s="22">
        <v>0.42267716433729802</v>
      </c>
      <c r="F1006" s="22">
        <v>0.59875227586081003</v>
      </c>
    </row>
    <row r="1007" spans="1:6" x14ac:dyDescent="0.2">
      <c r="A1007" t="s">
        <v>1702</v>
      </c>
      <c r="B1007" t="s">
        <v>1703</v>
      </c>
      <c r="C1007" s="5">
        <v>1.31983763522979</v>
      </c>
      <c r="D1007" s="5">
        <v>0.395819151541218</v>
      </c>
      <c r="E1007" s="22">
        <v>0.52925635866451803</v>
      </c>
      <c r="F1007" s="22">
        <v>0.693807730440131</v>
      </c>
    </row>
    <row r="1008" spans="1:6" x14ac:dyDescent="0.2">
      <c r="A1008" t="s">
        <v>1704</v>
      </c>
      <c r="B1008" t="s">
        <v>1705</v>
      </c>
      <c r="C1008" s="5">
        <v>1.5557473499463399</v>
      </c>
      <c r="D1008" s="5">
        <v>2.8119229450430701</v>
      </c>
      <c r="E1008" s="22">
        <v>9.3566159216482703E-2</v>
      </c>
      <c r="F1008" s="22">
        <v>0.20770871013132899</v>
      </c>
    </row>
    <row r="1009" spans="1:6" x14ac:dyDescent="0.2">
      <c r="A1009" t="s">
        <v>1706</v>
      </c>
      <c r="B1009" t="s">
        <v>1707</v>
      </c>
      <c r="C1009" s="5">
        <v>1.03557821984015E-5</v>
      </c>
      <c r="D1009" s="5">
        <v>6.0411963838223501</v>
      </c>
      <c r="E1009" s="22">
        <v>1.3975810057812701E-2</v>
      </c>
      <c r="F1009" s="22">
        <v>4.5401702144250197E-2</v>
      </c>
    </row>
    <row r="1010" spans="1:6" x14ac:dyDescent="0.2">
      <c r="A1010" t="s">
        <v>1708</v>
      </c>
      <c r="B1010" t="s">
        <v>1709</v>
      </c>
      <c r="C1010" s="5">
        <v>1.7368933175086301</v>
      </c>
      <c r="D1010" s="5">
        <v>9.0409348051325598</v>
      </c>
      <c r="E1010" s="22">
        <v>2.6400061110755102E-3</v>
      </c>
      <c r="F1010" s="22">
        <v>1.06466100977005E-2</v>
      </c>
    </row>
    <row r="1011" spans="1:6" x14ac:dyDescent="0.2">
      <c r="A1011" t="s">
        <v>13514</v>
      </c>
      <c r="B1011" t="s">
        <v>13515</v>
      </c>
      <c r="C1011" s="5">
        <v>1.8435231563682899</v>
      </c>
      <c r="D1011" s="5">
        <v>0.68464514390507203</v>
      </c>
      <c r="E1011" s="22">
        <v>0.407991760046931</v>
      </c>
      <c r="F1011" s="22">
        <v>0.58600974865781297</v>
      </c>
    </row>
    <row r="1012" spans="1:6" x14ac:dyDescent="0.2">
      <c r="A1012" t="s">
        <v>1710</v>
      </c>
      <c r="B1012" t="s">
        <v>1711</v>
      </c>
      <c r="C1012" s="5">
        <v>1.4707083453305301</v>
      </c>
      <c r="D1012" s="5">
        <v>11.130363092946901</v>
      </c>
      <c r="E1012" s="22">
        <v>8.4925965356397095E-4</v>
      </c>
      <c r="F1012" s="22">
        <v>3.8975836938896099E-3</v>
      </c>
    </row>
    <row r="1013" spans="1:6" x14ac:dyDescent="0.2">
      <c r="A1013" t="s">
        <v>1712</v>
      </c>
      <c r="B1013" t="s">
        <v>1713</v>
      </c>
      <c r="C1013" s="5">
        <v>0.74095392966936902</v>
      </c>
      <c r="D1013" s="5">
        <v>1.2711454493583001</v>
      </c>
      <c r="E1013" s="22">
        <v>0.25955190439981501</v>
      </c>
      <c r="F1013" s="22">
        <v>0.43031497220444598</v>
      </c>
    </row>
    <row r="1014" spans="1:6" x14ac:dyDescent="0.2">
      <c r="A1014" t="s">
        <v>1714</v>
      </c>
      <c r="B1014" t="s">
        <v>1715</v>
      </c>
      <c r="C1014" s="5">
        <v>0.92969833043578498</v>
      </c>
      <c r="D1014" s="5">
        <v>5.4568438899877898E-2</v>
      </c>
      <c r="E1014" s="22">
        <v>0.81529639374607998</v>
      </c>
      <c r="F1014" s="22">
        <v>0.901473556019598</v>
      </c>
    </row>
    <row r="1015" spans="1:6" x14ac:dyDescent="0.2">
      <c r="A1015" t="s">
        <v>13516</v>
      </c>
      <c r="B1015" t="s">
        <v>13517</v>
      </c>
      <c r="C1015" s="5">
        <v>0.89312205836256597</v>
      </c>
      <c r="D1015" s="5">
        <v>0.78593893043216601</v>
      </c>
      <c r="E1015" s="22">
        <v>0.37533093558875003</v>
      </c>
      <c r="F1015" s="22">
        <v>0.55478897862230203</v>
      </c>
    </row>
    <row r="1016" spans="1:6" x14ac:dyDescent="0.2">
      <c r="A1016" t="s">
        <v>1716</v>
      </c>
      <c r="B1016" t="s">
        <v>1717</v>
      </c>
      <c r="C1016" s="5">
        <v>1.73006603392608E-4</v>
      </c>
      <c r="D1016" s="5">
        <v>15.3439566741903</v>
      </c>
      <c r="E1016" s="22">
        <v>8.9607095727806105E-5</v>
      </c>
      <c r="F1016" s="22">
        <v>5.0566926623695396E-4</v>
      </c>
    </row>
    <row r="1017" spans="1:6" x14ac:dyDescent="0.2">
      <c r="A1017" t="s">
        <v>1718</v>
      </c>
      <c r="B1017" t="s">
        <v>1719</v>
      </c>
      <c r="C1017" s="5">
        <v>0.56391762286941505</v>
      </c>
      <c r="D1017" s="5">
        <v>7.6049196713938701E-3</v>
      </c>
      <c r="E1017" s="22">
        <v>0.93050761875885002</v>
      </c>
      <c r="F1017" s="22">
        <v>0.970559610547723</v>
      </c>
    </row>
    <row r="1018" spans="1:6" x14ac:dyDescent="0.2">
      <c r="A1018" t="s">
        <v>1720</v>
      </c>
      <c r="B1018" t="s">
        <v>1721</v>
      </c>
      <c r="C1018" s="5">
        <v>1.7177513071920001</v>
      </c>
      <c r="D1018" s="5">
        <v>1.3050667241532199</v>
      </c>
      <c r="E1018" s="22">
        <v>0.25328979814480701</v>
      </c>
      <c r="F1018" s="22">
        <v>0.423667835218625</v>
      </c>
    </row>
    <row r="1019" spans="1:6" x14ac:dyDescent="0.2">
      <c r="A1019" t="s">
        <v>1722</v>
      </c>
      <c r="B1019" t="s">
        <v>1723</v>
      </c>
      <c r="C1019" s="5">
        <v>0.93714970256048902</v>
      </c>
      <c r="D1019" s="5">
        <v>2.0962134824912899E-2</v>
      </c>
      <c r="E1019" s="22">
        <v>0.884882156471957</v>
      </c>
      <c r="F1019" s="22">
        <v>0.94484269756095995</v>
      </c>
    </row>
    <row r="1020" spans="1:6" x14ac:dyDescent="0.2">
      <c r="A1020" t="s">
        <v>1724</v>
      </c>
      <c r="B1020" t="s">
        <v>1725</v>
      </c>
      <c r="C1020" s="5">
        <v>1.2877802977214901E-5</v>
      </c>
      <c r="D1020" s="5">
        <v>8.9203313893922296</v>
      </c>
      <c r="E1020" s="22">
        <v>2.8201333524397998E-3</v>
      </c>
      <c r="F1020" s="22">
        <v>1.12948951999799E-2</v>
      </c>
    </row>
    <row r="1021" spans="1:6" x14ac:dyDescent="0.2">
      <c r="A1021" t="s">
        <v>1726</v>
      </c>
      <c r="B1021" t="s">
        <v>1727</v>
      </c>
      <c r="C1021" s="5">
        <v>1.2219683056797099</v>
      </c>
      <c r="D1021" s="5">
        <v>1.27303435763315</v>
      </c>
      <c r="E1021" s="22">
        <v>0.25919820746941202</v>
      </c>
      <c r="F1021" s="22">
        <v>0.43022327183766101</v>
      </c>
    </row>
    <row r="1022" spans="1:6" x14ac:dyDescent="0.2">
      <c r="A1022" t="s">
        <v>1728</v>
      </c>
      <c r="B1022" t="s">
        <v>1729</v>
      </c>
      <c r="C1022" s="5">
        <v>0.81187090118190997</v>
      </c>
      <c r="D1022" s="5">
        <v>0.241706655131565</v>
      </c>
      <c r="E1022" s="22">
        <v>0.622976186821945</v>
      </c>
      <c r="F1022" s="22">
        <v>0.76542635878378695</v>
      </c>
    </row>
    <row r="1023" spans="1:6" x14ac:dyDescent="0.2">
      <c r="A1023" t="s">
        <v>1730</v>
      </c>
      <c r="B1023" t="s">
        <v>1731</v>
      </c>
      <c r="C1023" s="5">
        <v>1.3255133424547301</v>
      </c>
      <c r="D1023" s="5">
        <v>2.28069011925799</v>
      </c>
      <c r="E1023" s="22">
        <v>0.130993574460567</v>
      </c>
      <c r="F1023" s="22">
        <v>0.26589052385226802</v>
      </c>
    </row>
    <row r="1024" spans="1:6" x14ac:dyDescent="0.2">
      <c r="A1024" t="s">
        <v>1732</v>
      </c>
      <c r="B1024" t="s">
        <v>1733</v>
      </c>
      <c r="C1024" s="5">
        <v>4.0190872020860902E-5</v>
      </c>
      <c r="D1024" s="5">
        <v>10.018133560943101</v>
      </c>
      <c r="E1024" s="22">
        <v>1.55006467359986E-3</v>
      </c>
      <c r="F1024" s="22">
        <v>6.6384205402536499E-3</v>
      </c>
    </row>
    <row r="1025" spans="1:6" x14ac:dyDescent="0.2">
      <c r="A1025" t="s">
        <v>1734</v>
      </c>
      <c r="B1025" t="s">
        <v>1735</v>
      </c>
      <c r="C1025" s="5">
        <v>3.2112755620589999</v>
      </c>
      <c r="D1025" s="5">
        <v>3.8717319416973601</v>
      </c>
      <c r="E1025" s="22">
        <v>4.9105823376328503E-2</v>
      </c>
      <c r="F1025" s="22">
        <v>0.127300509750053</v>
      </c>
    </row>
    <row r="1026" spans="1:6" x14ac:dyDescent="0.2">
      <c r="A1026" t="s">
        <v>1736</v>
      </c>
      <c r="B1026" t="s">
        <v>1737</v>
      </c>
      <c r="C1026" s="5">
        <v>2.7893076084166402</v>
      </c>
      <c r="D1026" s="5">
        <v>11.2150505340805</v>
      </c>
      <c r="E1026" s="22">
        <v>8.1136600273123895E-4</v>
      </c>
      <c r="F1026" s="22">
        <v>3.7375544673205201E-3</v>
      </c>
    </row>
    <row r="1027" spans="1:6" x14ac:dyDescent="0.2">
      <c r="A1027" t="s">
        <v>1738</v>
      </c>
      <c r="B1027" t="s">
        <v>1739</v>
      </c>
      <c r="C1027" s="5">
        <v>2.3168605542172802</v>
      </c>
      <c r="D1027" s="5">
        <v>32.913155419650103</v>
      </c>
      <c r="E1027" s="22">
        <v>9.6368930613266407E-9</v>
      </c>
      <c r="F1027" s="22">
        <v>1.0129861710028701E-7</v>
      </c>
    </row>
    <row r="1028" spans="1:6" x14ac:dyDescent="0.2">
      <c r="A1028" t="s">
        <v>1740</v>
      </c>
      <c r="B1028" t="s">
        <v>1741</v>
      </c>
      <c r="C1028" s="5">
        <v>2.43692345421251</v>
      </c>
      <c r="D1028" s="5">
        <v>16.9601456016225</v>
      </c>
      <c r="E1028" s="22">
        <v>3.8172773680567E-5</v>
      </c>
      <c r="F1028" s="22">
        <v>2.30127292759989E-4</v>
      </c>
    </row>
    <row r="1029" spans="1:6" x14ac:dyDescent="0.2">
      <c r="A1029" t="s">
        <v>1742</v>
      </c>
      <c r="B1029" t="s">
        <v>1743</v>
      </c>
      <c r="C1029" s="5">
        <v>2.4110235956058101</v>
      </c>
      <c r="D1029" s="5">
        <v>5.7610079325986501</v>
      </c>
      <c r="E1029" s="22">
        <v>1.6385669554851601E-2</v>
      </c>
      <c r="F1029" s="22">
        <v>5.1847998287864502E-2</v>
      </c>
    </row>
    <row r="1030" spans="1:6" x14ac:dyDescent="0.2">
      <c r="A1030" t="s">
        <v>13518</v>
      </c>
      <c r="B1030" t="s">
        <v>13519</v>
      </c>
      <c r="C1030" s="5">
        <v>0.85972819827551406</v>
      </c>
      <c r="D1030" s="5">
        <v>0.37417425974035701</v>
      </c>
      <c r="E1030" s="22">
        <v>0.54073768465045902</v>
      </c>
      <c r="F1030" s="22">
        <v>0.70302400209064098</v>
      </c>
    </row>
    <row r="1031" spans="1:6" x14ac:dyDescent="0.2">
      <c r="A1031" t="s">
        <v>13520</v>
      </c>
      <c r="B1031" t="s">
        <v>13521</v>
      </c>
      <c r="C1031" s="5">
        <v>0.61934550249498599</v>
      </c>
      <c r="D1031" s="5">
        <v>1.7026385792833001</v>
      </c>
      <c r="E1031" s="22">
        <v>0.19194326977275999</v>
      </c>
      <c r="F1031" s="22">
        <v>0.34994757150772299</v>
      </c>
    </row>
    <row r="1032" spans="1:6" x14ac:dyDescent="0.2">
      <c r="A1032" t="s">
        <v>1744</v>
      </c>
      <c r="C1032" s="5">
        <v>0.25487729849980101</v>
      </c>
      <c r="D1032" s="5">
        <v>8.2381816956876701</v>
      </c>
      <c r="E1032" s="22">
        <v>4.1018203995025699E-3</v>
      </c>
      <c r="F1032" s="22">
        <v>1.55567068286263E-2</v>
      </c>
    </row>
    <row r="1033" spans="1:6" x14ac:dyDescent="0.2">
      <c r="A1033" t="s">
        <v>13522</v>
      </c>
      <c r="B1033" t="s">
        <v>13523</v>
      </c>
      <c r="C1033" s="5">
        <v>0.333908154809131</v>
      </c>
      <c r="D1033" s="5">
        <v>1.2967985228997301</v>
      </c>
      <c r="E1033" s="22">
        <v>0.25479883937450698</v>
      </c>
      <c r="F1033" s="22">
        <v>0.42528743187900098</v>
      </c>
    </row>
    <row r="1034" spans="1:6" x14ac:dyDescent="0.2">
      <c r="A1034" t="s">
        <v>13524</v>
      </c>
      <c r="B1034" t="s">
        <v>13525</v>
      </c>
      <c r="C1034" s="5">
        <v>9.2869129503795405E-5</v>
      </c>
      <c r="D1034" s="5">
        <v>0.899427370962257</v>
      </c>
      <c r="E1034" s="22">
        <v>0.34293530049239002</v>
      </c>
      <c r="F1034" s="22">
        <v>0.52463212054220099</v>
      </c>
    </row>
    <row r="1035" spans="1:6" x14ac:dyDescent="0.2">
      <c r="A1035" t="s">
        <v>1745</v>
      </c>
      <c r="B1035" t="s">
        <v>1746</v>
      </c>
      <c r="C1035" s="5">
        <v>0.42591624101242398</v>
      </c>
      <c r="D1035" s="5">
        <v>1.0368926522378299</v>
      </c>
      <c r="E1035" s="22">
        <v>0.30854526165757401</v>
      </c>
      <c r="F1035" s="22">
        <v>0.48797533063979498</v>
      </c>
    </row>
    <row r="1036" spans="1:6" x14ac:dyDescent="0.2">
      <c r="A1036" t="s">
        <v>1747</v>
      </c>
      <c r="B1036" t="s">
        <v>1748</v>
      </c>
      <c r="C1036" s="5">
        <v>1.00233148183749</v>
      </c>
      <c r="D1036" s="5">
        <v>1.6096186391223401E-4</v>
      </c>
      <c r="E1036" s="22">
        <v>0.98987745055077603</v>
      </c>
      <c r="F1036" s="22">
        <v>1</v>
      </c>
    </row>
    <row r="1037" spans="1:6" x14ac:dyDescent="0.2">
      <c r="A1037" t="s">
        <v>1749</v>
      </c>
      <c r="B1037" t="s">
        <v>1750</v>
      </c>
      <c r="C1037" s="5">
        <v>0.65469044437431301</v>
      </c>
      <c r="D1037" s="5">
        <v>17.421218976374799</v>
      </c>
      <c r="E1037" s="22">
        <v>2.9946423540261302E-5</v>
      </c>
      <c r="F1037" s="22">
        <v>1.8334501772597299E-4</v>
      </c>
    </row>
    <row r="1038" spans="1:6" x14ac:dyDescent="0.2">
      <c r="A1038" t="s">
        <v>1751</v>
      </c>
      <c r="B1038" t="s">
        <v>1752</v>
      </c>
      <c r="C1038" s="5">
        <v>0.16251805099889999</v>
      </c>
      <c r="D1038" s="5">
        <v>1.2586050013196599</v>
      </c>
      <c r="E1038" s="22">
        <v>0.26191531011138403</v>
      </c>
      <c r="F1038" s="22">
        <v>0.432492717650998</v>
      </c>
    </row>
    <row r="1039" spans="1:6" x14ac:dyDescent="0.2">
      <c r="A1039" t="s">
        <v>1753</v>
      </c>
      <c r="B1039" t="s">
        <v>1754</v>
      </c>
      <c r="C1039" s="5">
        <v>0.71871530952245599</v>
      </c>
      <c r="D1039" s="5">
        <v>5.7858358055054797</v>
      </c>
      <c r="E1039" s="22">
        <v>1.6155814367761302E-2</v>
      </c>
      <c r="F1039" s="22">
        <v>5.1289522970826999E-2</v>
      </c>
    </row>
    <row r="1040" spans="1:6" x14ac:dyDescent="0.2">
      <c r="A1040" t="s">
        <v>1755</v>
      </c>
      <c r="B1040" t="s">
        <v>1756</v>
      </c>
      <c r="C1040" s="5">
        <v>1.10188338245285</v>
      </c>
      <c r="D1040" s="5">
        <v>1.0391250172469799</v>
      </c>
      <c r="E1040" s="22">
        <v>0.30802505713728601</v>
      </c>
      <c r="F1040" s="22">
        <v>0.48741993219218299</v>
      </c>
    </row>
    <row r="1041" spans="1:6" x14ac:dyDescent="0.2">
      <c r="A1041" t="s">
        <v>1757</v>
      </c>
      <c r="B1041" t="s">
        <v>1758</v>
      </c>
      <c r="C1041" s="5">
        <v>2.12610847412304E-4</v>
      </c>
      <c r="D1041" s="5">
        <v>3.7933918250205299</v>
      </c>
      <c r="E1041" s="22">
        <v>5.1455279700231997E-2</v>
      </c>
      <c r="F1041" s="22">
        <v>0.13216734699724</v>
      </c>
    </row>
    <row r="1042" spans="1:6" x14ac:dyDescent="0.2">
      <c r="A1042" t="s">
        <v>1759</v>
      </c>
      <c r="B1042" t="s">
        <v>1760</v>
      </c>
      <c r="C1042" s="5">
        <v>0.79106805082119602</v>
      </c>
      <c r="D1042" s="5">
        <v>0.10088004288081701</v>
      </c>
      <c r="E1042" s="22">
        <v>0.75077609330467199</v>
      </c>
      <c r="F1042" s="22">
        <v>0.857081549640897</v>
      </c>
    </row>
    <row r="1043" spans="1:6" x14ac:dyDescent="0.2">
      <c r="A1043" t="s">
        <v>13526</v>
      </c>
      <c r="B1043" t="s">
        <v>13527</v>
      </c>
      <c r="C1043" s="5">
        <v>10.5507037971272</v>
      </c>
      <c r="D1043" s="5">
        <v>48.442218513187903</v>
      </c>
      <c r="E1043" s="22">
        <v>3.4016123251490099E-12</v>
      </c>
      <c r="F1043" s="22">
        <v>5.3407165562366802E-11</v>
      </c>
    </row>
    <row r="1044" spans="1:6" x14ac:dyDescent="0.2">
      <c r="A1044" t="s">
        <v>1761</v>
      </c>
      <c r="B1044" t="s">
        <v>1762</v>
      </c>
      <c r="C1044" s="5">
        <v>1.3571900808390001</v>
      </c>
      <c r="D1044" s="5">
        <v>13.065659547188201</v>
      </c>
      <c r="E1044" s="22">
        <v>3.0075927976958001E-4</v>
      </c>
      <c r="F1044" s="22">
        <v>1.51624040168219E-3</v>
      </c>
    </row>
    <row r="1045" spans="1:6" x14ac:dyDescent="0.2">
      <c r="A1045" t="s">
        <v>1763</v>
      </c>
      <c r="B1045" t="s">
        <v>1764</v>
      </c>
      <c r="C1045" s="5">
        <v>1.89526938938487</v>
      </c>
      <c r="D1045" s="5">
        <v>6.7208487736770604</v>
      </c>
      <c r="E1045" s="22">
        <v>9.52922660922495E-3</v>
      </c>
      <c r="F1045" s="22">
        <v>3.2494024200396099E-2</v>
      </c>
    </row>
    <row r="1046" spans="1:6" x14ac:dyDescent="0.2">
      <c r="A1046" t="s">
        <v>1765</v>
      </c>
      <c r="B1046" t="s">
        <v>1766</v>
      </c>
      <c r="C1046" s="5">
        <v>0.53194741003828405</v>
      </c>
      <c r="D1046" s="5">
        <v>3.90960032788916</v>
      </c>
      <c r="E1046" s="22">
        <v>4.8011013838848898E-2</v>
      </c>
      <c r="F1046" s="22">
        <v>0.124990454625303</v>
      </c>
    </row>
    <row r="1047" spans="1:6" x14ac:dyDescent="0.2">
      <c r="A1047" t="s">
        <v>1767</v>
      </c>
      <c r="B1047" t="s">
        <v>1768</v>
      </c>
      <c r="C1047" s="5">
        <v>0.44052679759117802</v>
      </c>
      <c r="D1047" s="5">
        <v>4.5122453203766701</v>
      </c>
      <c r="E1047" s="22">
        <v>3.3653036042597902E-2</v>
      </c>
      <c r="F1047" s="22">
        <v>9.4554210719231799E-2</v>
      </c>
    </row>
    <row r="1048" spans="1:6" x14ac:dyDescent="0.2">
      <c r="A1048" t="s">
        <v>13528</v>
      </c>
      <c r="B1048" t="s">
        <v>13529</v>
      </c>
      <c r="C1048" s="5">
        <v>5.49696585422799</v>
      </c>
      <c r="D1048" s="5">
        <v>4.2920572554626197</v>
      </c>
      <c r="E1048" s="22">
        <v>3.8290806699775602E-2</v>
      </c>
      <c r="F1048" s="22">
        <v>0.10472771696483001</v>
      </c>
    </row>
    <row r="1049" spans="1:6" x14ac:dyDescent="0.2">
      <c r="A1049" t="s">
        <v>1769</v>
      </c>
      <c r="B1049" t="s">
        <v>1770</v>
      </c>
      <c r="C1049" s="5">
        <v>1</v>
      </c>
      <c r="D1049" s="5">
        <v>-4.9848697017296197E-5</v>
      </c>
      <c r="E1049" s="22">
        <v>1</v>
      </c>
      <c r="F1049" s="22">
        <v>1</v>
      </c>
    </row>
    <row r="1050" spans="1:6" x14ac:dyDescent="0.2">
      <c r="A1050" t="s">
        <v>13530</v>
      </c>
      <c r="B1050" t="s">
        <v>13531</v>
      </c>
      <c r="C1050" s="5">
        <v>10.317679646524899</v>
      </c>
      <c r="D1050" s="5">
        <v>21.941985002712499</v>
      </c>
      <c r="E1050" s="22">
        <v>2.8101808288161202E-6</v>
      </c>
      <c r="F1050" s="22">
        <v>2.0567575592291201E-5</v>
      </c>
    </row>
    <row r="1051" spans="1:6" x14ac:dyDescent="0.2">
      <c r="A1051" t="s">
        <v>1771</v>
      </c>
      <c r="B1051" t="s">
        <v>1772</v>
      </c>
      <c r="C1051" s="5">
        <v>1.06484122492513</v>
      </c>
      <c r="D1051" s="5">
        <v>0.41971456900500898</v>
      </c>
      <c r="E1051" s="22">
        <v>0.51707950317818796</v>
      </c>
      <c r="F1051" s="22">
        <v>0.68283541169203299</v>
      </c>
    </row>
    <row r="1052" spans="1:6" x14ac:dyDescent="0.2">
      <c r="A1052" t="s">
        <v>1773</v>
      </c>
      <c r="B1052" t="s">
        <v>1774</v>
      </c>
      <c r="C1052" s="5">
        <v>1.6880511812069801E-5</v>
      </c>
      <c r="D1052" s="5">
        <v>20.1878966880431</v>
      </c>
      <c r="E1052" s="22">
        <v>7.0195671015849098E-6</v>
      </c>
      <c r="F1052" s="22">
        <v>4.80049604709968E-5</v>
      </c>
    </row>
    <row r="1053" spans="1:6" x14ac:dyDescent="0.2">
      <c r="A1053" t="s">
        <v>13532</v>
      </c>
      <c r="B1053" t="s">
        <v>13533</v>
      </c>
      <c r="C1053" s="5">
        <v>1.13750816388242</v>
      </c>
      <c r="D1053" s="5">
        <v>0.42484403119851699</v>
      </c>
      <c r="E1053" s="22">
        <v>0.5145298101122</v>
      </c>
      <c r="F1053" s="22">
        <v>0.68040314693987203</v>
      </c>
    </row>
    <row r="1054" spans="1:6" x14ac:dyDescent="0.2">
      <c r="A1054" t="s">
        <v>13534</v>
      </c>
      <c r="B1054" t="s">
        <v>13535</v>
      </c>
      <c r="C1054" s="5">
        <v>1.1220299696362099</v>
      </c>
      <c r="D1054" s="5">
        <v>0.210943030262569</v>
      </c>
      <c r="E1054" s="22">
        <v>0.64602926862786303</v>
      </c>
      <c r="F1054" s="22">
        <v>0.782982352510457</v>
      </c>
    </row>
    <row r="1055" spans="1:6" x14ac:dyDescent="0.2">
      <c r="A1055" t="s">
        <v>1775</v>
      </c>
      <c r="C1055" s="5">
        <v>1.14334439449273</v>
      </c>
      <c r="D1055" s="5">
        <v>5.0622650678633302E-3</v>
      </c>
      <c r="E1055" s="22">
        <v>0.94327869594151703</v>
      </c>
      <c r="F1055" s="22">
        <v>0.977875319252972</v>
      </c>
    </row>
    <row r="1056" spans="1:6" x14ac:dyDescent="0.2">
      <c r="A1056" t="s">
        <v>13536</v>
      </c>
      <c r="B1056" t="s">
        <v>13537</v>
      </c>
      <c r="C1056" s="5">
        <v>0.68132236292890902</v>
      </c>
      <c r="D1056" s="5">
        <v>1.17728730860471</v>
      </c>
      <c r="E1056" s="22">
        <v>0.277908938326341</v>
      </c>
      <c r="F1056" s="22">
        <v>0.452629199596909</v>
      </c>
    </row>
    <row r="1057" spans="1:6" x14ac:dyDescent="0.2">
      <c r="A1057" t="s">
        <v>1776</v>
      </c>
      <c r="B1057" t="s">
        <v>1777</v>
      </c>
      <c r="C1057" s="5">
        <v>1.2388332634572099</v>
      </c>
      <c r="D1057" s="5">
        <v>0.98644643957231803</v>
      </c>
      <c r="E1057" s="22">
        <v>0.32061244945977402</v>
      </c>
      <c r="F1057" s="22">
        <v>0.50056276850324999</v>
      </c>
    </row>
    <row r="1058" spans="1:6" x14ac:dyDescent="0.2">
      <c r="A1058" t="s">
        <v>13538</v>
      </c>
      <c r="B1058" t="s">
        <v>13539</v>
      </c>
      <c r="C1058" s="5">
        <v>0.91083662424246603</v>
      </c>
      <c r="D1058" s="5">
        <v>2.5150781302727399E-2</v>
      </c>
      <c r="E1058" s="22">
        <v>0.87399192482155097</v>
      </c>
      <c r="F1058" s="22">
        <v>0.939709687003634</v>
      </c>
    </row>
    <row r="1059" spans="1:6" x14ac:dyDescent="0.2">
      <c r="A1059" t="s">
        <v>1778</v>
      </c>
      <c r="B1059" t="s">
        <v>1779</v>
      </c>
      <c r="C1059" s="5">
        <v>4.7296211616645901E-5</v>
      </c>
      <c r="D1059" s="5">
        <v>4.1063668465712899</v>
      </c>
      <c r="E1059" s="22">
        <v>4.2722045333267698E-2</v>
      </c>
      <c r="F1059" s="22">
        <v>0.114459093892257</v>
      </c>
    </row>
    <row r="1060" spans="1:6" x14ac:dyDescent="0.2">
      <c r="A1060" t="s">
        <v>1780</v>
      </c>
      <c r="B1060" t="s">
        <v>1781</v>
      </c>
      <c r="C1060" s="5">
        <v>1.0938476586562</v>
      </c>
      <c r="D1060" s="5">
        <v>9.5231158004935396E-2</v>
      </c>
      <c r="E1060" s="22">
        <v>0.75762927474394903</v>
      </c>
      <c r="F1060" s="22">
        <v>0.86217454035910301</v>
      </c>
    </row>
    <row r="1061" spans="1:6" x14ac:dyDescent="0.2">
      <c r="A1061" t="s">
        <v>1782</v>
      </c>
      <c r="B1061" t="s">
        <v>1783</v>
      </c>
      <c r="C1061" s="5">
        <v>1.24076952633896</v>
      </c>
      <c r="D1061" s="5">
        <v>0.30486230045425999</v>
      </c>
      <c r="E1061" s="22">
        <v>0.58085013013708098</v>
      </c>
      <c r="F1061" s="22">
        <v>0.73432295737894704</v>
      </c>
    </row>
    <row r="1062" spans="1:6" x14ac:dyDescent="0.2">
      <c r="A1062" t="s">
        <v>1784</v>
      </c>
      <c r="B1062" t="s">
        <v>1785</v>
      </c>
      <c r="C1062" s="5">
        <v>1.3819479946461399E-4</v>
      </c>
      <c r="D1062" s="5">
        <v>1.99162869160295</v>
      </c>
      <c r="E1062" s="22">
        <v>0.15817068954185401</v>
      </c>
      <c r="F1062" s="22">
        <v>0.303736877963725</v>
      </c>
    </row>
    <row r="1063" spans="1:6" x14ac:dyDescent="0.2">
      <c r="A1063" t="s">
        <v>1786</v>
      </c>
      <c r="B1063" t="s">
        <v>1787</v>
      </c>
      <c r="C1063" s="5">
        <v>1.64959659358146</v>
      </c>
      <c r="D1063" s="5">
        <v>7.4187738654727502</v>
      </c>
      <c r="E1063" s="22">
        <v>6.4546786416264101E-3</v>
      </c>
      <c r="F1063" s="22">
        <v>2.3218056103413699E-2</v>
      </c>
    </row>
    <row r="1064" spans="1:6" x14ac:dyDescent="0.2">
      <c r="A1064" t="s">
        <v>1788</v>
      </c>
      <c r="B1064" t="s">
        <v>1789</v>
      </c>
      <c r="C1064" s="5">
        <v>0.734018900754979</v>
      </c>
      <c r="D1064" s="5">
        <v>0.24763534805379001</v>
      </c>
      <c r="E1064" s="22">
        <v>0.61874504514629003</v>
      </c>
      <c r="F1064" s="22">
        <v>0.76217619045430096</v>
      </c>
    </row>
    <row r="1065" spans="1:6" x14ac:dyDescent="0.2">
      <c r="A1065" t="s">
        <v>1790</v>
      </c>
      <c r="B1065" t="s">
        <v>1791</v>
      </c>
      <c r="C1065" s="5">
        <v>1.9837132592874499E-4</v>
      </c>
      <c r="D1065" s="5">
        <v>0.96469709732627895</v>
      </c>
      <c r="E1065" s="22">
        <v>0.32600627799048498</v>
      </c>
      <c r="F1065" s="22">
        <v>0.50615224531509195</v>
      </c>
    </row>
    <row r="1066" spans="1:6" x14ac:dyDescent="0.2">
      <c r="A1066" t="s">
        <v>13540</v>
      </c>
      <c r="B1066" t="s">
        <v>13541</v>
      </c>
      <c r="C1066" s="5">
        <v>0.847113684166651</v>
      </c>
      <c r="D1066" s="5">
        <v>5.6244723938561898E-2</v>
      </c>
      <c r="E1066" s="22">
        <v>0.81253289821941899</v>
      </c>
      <c r="F1066" s="22">
        <v>0.90037429262151802</v>
      </c>
    </row>
    <row r="1067" spans="1:6" x14ac:dyDescent="0.2">
      <c r="A1067" t="s">
        <v>1792</v>
      </c>
      <c r="B1067" t="s">
        <v>1793</v>
      </c>
      <c r="C1067" s="5">
        <v>4.1123844675508399E-2</v>
      </c>
      <c r="D1067" s="5">
        <v>3.3983499352789202</v>
      </c>
      <c r="E1067" s="22">
        <v>6.52616724272332E-2</v>
      </c>
      <c r="F1067" s="22">
        <v>0.15787170068782599</v>
      </c>
    </row>
    <row r="1068" spans="1:6" x14ac:dyDescent="0.2">
      <c r="A1068" t="s">
        <v>13542</v>
      </c>
      <c r="B1068" t="s">
        <v>13543</v>
      </c>
      <c r="C1068" s="5">
        <v>9.2518796285394398</v>
      </c>
      <c r="D1068" s="5">
        <v>15.1000634063993</v>
      </c>
      <c r="E1068" s="22">
        <v>1.01959863966438E-4</v>
      </c>
      <c r="F1068" s="22">
        <v>5.6833426750880199E-4</v>
      </c>
    </row>
    <row r="1069" spans="1:6" x14ac:dyDescent="0.2">
      <c r="A1069" t="s">
        <v>13544</v>
      </c>
      <c r="B1069" t="s">
        <v>13545</v>
      </c>
      <c r="C1069" s="5">
        <v>0.83601831501611301</v>
      </c>
      <c r="D1069" s="5">
        <v>0.84744065492668597</v>
      </c>
      <c r="E1069" s="22">
        <v>0.357277373792038</v>
      </c>
      <c r="F1069" s="22">
        <v>0.53665286313587202</v>
      </c>
    </row>
    <row r="1070" spans="1:6" x14ac:dyDescent="0.2">
      <c r="A1070" t="s">
        <v>13546</v>
      </c>
      <c r="B1070" t="s">
        <v>13547</v>
      </c>
      <c r="C1070" s="5">
        <v>0.96377348225188297</v>
      </c>
      <c r="D1070" s="5">
        <v>4.6852282466716098E-3</v>
      </c>
      <c r="E1070" s="22">
        <v>0.94542843411238398</v>
      </c>
      <c r="F1070" s="22">
        <v>0.97904014645753401</v>
      </c>
    </row>
    <row r="1071" spans="1:6" x14ac:dyDescent="0.2">
      <c r="A1071" t="s">
        <v>1794</v>
      </c>
      <c r="C1071" s="5">
        <v>1.5155156446640301</v>
      </c>
      <c r="D1071" s="5">
        <v>2.5416499849916301</v>
      </c>
      <c r="E1071" s="22">
        <v>0.110878863493467</v>
      </c>
      <c r="F1071" s="22">
        <v>0.234469090218036</v>
      </c>
    </row>
    <row r="1072" spans="1:6" x14ac:dyDescent="0.2">
      <c r="A1072" t="s">
        <v>13548</v>
      </c>
      <c r="B1072" t="s">
        <v>13549</v>
      </c>
      <c r="C1072" s="5">
        <v>1.1677234611529701</v>
      </c>
      <c r="D1072" s="5">
        <v>-3.28439909935696E-7</v>
      </c>
      <c r="E1072" s="22">
        <v>1</v>
      </c>
      <c r="F1072" s="22">
        <v>1</v>
      </c>
    </row>
    <row r="1073" spans="1:6" x14ac:dyDescent="0.2">
      <c r="A1073" t="s">
        <v>1795</v>
      </c>
      <c r="B1073" t="s">
        <v>1796</v>
      </c>
      <c r="C1073" s="5">
        <v>0.52972071023248002</v>
      </c>
      <c r="D1073" s="5">
        <v>9.1474942528529901</v>
      </c>
      <c r="E1073" s="22">
        <v>2.4905889904678299E-3</v>
      </c>
      <c r="F1073" s="22">
        <v>1.0147466686588899E-2</v>
      </c>
    </row>
    <row r="1074" spans="1:6" x14ac:dyDescent="0.2">
      <c r="A1074" t="s">
        <v>1797</v>
      </c>
      <c r="B1074" t="s">
        <v>1798</v>
      </c>
      <c r="C1074" s="5">
        <v>0.26333468021918499</v>
      </c>
      <c r="D1074" s="5">
        <v>1.6368289807623999</v>
      </c>
      <c r="E1074" s="22">
        <v>0.20076110044091</v>
      </c>
      <c r="F1074" s="22">
        <v>0.36122801162943402</v>
      </c>
    </row>
    <row r="1075" spans="1:6" x14ac:dyDescent="0.2">
      <c r="A1075" t="s">
        <v>1799</v>
      </c>
      <c r="B1075" t="s">
        <v>1800</v>
      </c>
      <c r="C1075" s="5">
        <v>0.84243943504112695</v>
      </c>
      <c r="D1075" s="5">
        <v>1.45010620709854</v>
      </c>
      <c r="E1075" s="22">
        <v>0.22851091151042499</v>
      </c>
      <c r="F1075" s="22">
        <v>0.39426563531645198</v>
      </c>
    </row>
    <row r="1076" spans="1:6" x14ac:dyDescent="0.2">
      <c r="A1076" t="s">
        <v>1801</v>
      </c>
      <c r="B1076" t="s">
        <v>1802</v>
      </c>
      <c r="C1076" s="5">
        <v>0.68331526564150802</v>
      </c>
      <c r="D1076" s="5">
        <v>1.32166439857064</v>
      </c>
      <c r="E1076" s="22">
        <v>0.25029356158842098</v>
      </c>
      <c r="F1076" s="22">
        <v>0.42019980619084601</v>
      </c>
    </row>
    <row r="1077" spans="1:6" x14ac:dyDescent="0.2">
      <c r="A1077" t="s">
        <v>13550</v>
      </c>
      <c r="B1077" t="s">
        <v>13551</v>
      </c>
      <c r="C1077" s="5">
        <v>0.64914649811414504</v>
      </c>
      <c r="D1077" s="5">
        <v>1.1839845528374999</v>
      </c>
      <c r="E1077" s="22">
        <v>0.27654631018743703</v>
      </c>
      <c r="F1077" s="22">
        <v>0.45088619099727001</v>
      </c>
    </row>
    <row r="1078" spans="1:6" x14ac:dyDescent="0.2">
      <c r="A1078" t="s">
        <v>13552</v>
      </c>
      <c r="B1078" t="s">
        <v>13553</v>
      </c>
      <c r="C1078" s="5">
        <v>0.60686724987796803</v>
      </c>
      <c r="D1078" s="5">
        <v>0.78433121521993598</v>
      </c>
      <c r="E1078" s="22">
        <v>0.375819764834808</v>
      </c>
      <c r="F1078" s="22">
        <v>0.55509931275328706</v>
      </c>
    </row>
    <row r="1079" spans="1:6" x14ac:dyDescent="0.2">
      <c r="A1079" t="s">
        <v>13554</v>
      </c>
      <c r="B1079" t="s">
        <v>13555</v>
      </c>
      <c r="C1079" s="5">
        <v>0.77988573969319297</v>
      </c>
      <c r="D1079" s="5">
        <v>0.415558260619945</v>
      </c>
      <c r="E1079" s="22">
        <v>0.51916174828929396</v>
      </c>
      <c r="F1079" s="22">
        <v>0.68452765305240104</v>
      </c>
    </row>
    <row r="1080" spans="1:6" x14ac:dyDescent="0.2">
      <c r="A1080" t="s">
        <v>1803</v>
      </c>
      <c r="B1080" t="s">
        <v>1804</v>
      </c>
      <c r="C1080" s="5">
        <v>0.54193844617322895</v>
      </c>
      <c r="D1080" s="5">
        <v>0.95475142642680999</v>
      </c>
      <c r="E1080" s="22">
        <v>0.32851280434459901</v>
      </c>
      <c r="F1080" s="22">
        <v>0.50894775615779597</v>
      </c>
    </row>
    <row r="1081" spans="1:6" x14ac:dyDescent="0.2">
      <c r="A1081" t="s">
        <v>1805</v>
      </c>
      <c r="B1081" t="s">
        <v>1806</v>
      </c>
      <c r="C1081" s="5">
        <v>0.78642659660645398</v>
      </c>
      <c r="D1081" s="5">
        <v>0.299507115063534</v>
      </c>
      <c r="E1081" s="22">
        <v>0.58419158046734898</v>
      </c>
      <c r="F1081" s="22">
        <v>0.73585343078378496</v>
      </c>
    </row>
    <row r="1082" spans="1:6" x14ac:dyDescent="0.2">
      <c r="A1082" t="s">
        <v>1807</v>
      </c>
      <c r="B1082" t="s">
        <v>1808</v>
      </c>
      <c r="C1082" s="5">
        <v>0.95560402039526304</v>
      </c>
      <c r="D1082" s="5">
        <v>6.1769922640451096E-3</v>
      </c>
      <c r="E1082" s="22">
        <v>0.93735568443130202</v>
      </c>
      <c r="F1082" s="22">
        <v>0.97511592424425098</v>
      </c>
    </row>
    <row r="1083" spans="1:6" x14ac:dyDescent="0.2">
      <c r="A1083" t="s">
        <v>1809</v>
      </c>
      <c r="B1083" t="s">
        <v>1810</v>
      </c>
      <c r="C1083" s="5">
        <v>1.01409869083585</v>
      </c>
      <c r="D1083" s="5">
        <v>2.25926911298302E-4</v>
      </c>
      <c r="E1083" s="22">
        <v>0.98800755622337499</v>
      </c>
      <c r="F1083" s="22">
        <v>1</v>
      </c>
    </row>
    <row r="1084" spans="1:6" x14ac:dyDescent="0.2">
      <c r="A1084" t="s">
        <v>1811</v>
      </c>
      <c r="B1084" t="s">
        <v>1812</v>
      </c>
      <c r="C1084" s="5">
        <v>7.1093728221558798E-5</v>
      </c>
      <c r="D1084" s="5">
        <v>9.7293083061358594</v>
      </c>
      <c r="E1084" s="22">
        <v>1.8135272299078999E-3</v>
      </c>
      <c r="F1084" s="22">
        <v>7.6493535182512399E-3</v>
      </c>
    </row>
    <row r="1085" spans="1:6" x14ac:dyDescent="0.2">
      <c r="A1085" t="s">
        <v>13556</v>
      </c>
      <c r="B1085" t="s">
        <v>13557</v>
      </c>
      <c r="C1085" s="5">
        <v>14.857830862701601</v>
      </c>
      <c r="D1085" s="5">
        <v>2.1659266859728601</v>
      </c>
      <c r="E1085" s="22">
        <v>0.14109954002376099</v>
      </c>
      <c r="F1085" s="22">
        <v>0.28035188809039102</v>
      </c>
    </row>
    <row r="1086" spans="1:6" x14ac:dyDescent="0.2">
      <c r="A1086" t="s">
        <v>1813</v>
      </c>
      <c r="B1086" t="s">
        <v>1814</v>
      </c>
      <c r="C1086" s="5">
        <v>0.63277536822727498</v>
      </c>
      <c r="D1086" s="5">
        <v>0.597267469180224</v>
      </c>
      <c r="E1086" s="22">
        <v>0.43962251377119699</v>
      </c>
      <c r="F1086" s="22">
        <v>0.614306956329289</v>
      </c>
    </row>
    <row r="1087" spans="1:6" x14ac:dyDescent="0.2">
      <c r="A1087" t="s">
        <v>1815</v>
      </c>
      <c r="B1087" t="s">
        <v>1816</v>
      </c>
      <c r="C1087" s="5">
        <v>0.47101273368011198</v>
      </c>
      <c r="D1087" s="5">
        <v>0.24378969548524701</v>
      </c>
      <c r="E1087" s="22">
        <v>0.62148229604384597</v>
      </c>
      <c r="F1087" s="22">
        <v>0.76424212410452297</v>
      </c>
    </row>
    <row r="1088" spans="1:6" x14ac:dyDescent="0.2">
      <c r="A1088" t="s">
        <v>1817</v>
      </c>
      <c r="B1088" t="s">
        <v>1818</v>
      </c>
      <c r="C1088" s="5">
        <v>1.8901853461318401</v>
      </c>
      <c r="D1088" s="5">
        <v>6.0464732771997598</v>
      </c>
      <c r="E1088" s="22">
        <v>1.3934101016169599E-2</v>
      </c>
      <c r="F1088" s="22">
        <v>4.5283211078468603E-2</v>
      </c>
    </row>
    <row r="1089" spans="1:6" x14ac:dyDescent="0.2">
      <c r="A1089" t="s">
        <v>1819</v>
      </c>
      <c r="B1089" t="s">
        <v>1820</v>
      </c>
      <c r="C1089" s="5">
        <v>8.5714946364868094</v>
      </c>
      <c r="D1089" s="5">
        <v>23.439287813600401</v>
      </c>
      <c r="E1089" s="22">
        <v>1.28918582054105E-6</v>
      </c>
      <c r="F1089" s="22">
        <v>1.0020437137017601E-5</v>
      </c>
    </row>
    <row r="1090" spans="1:6" x14ac:dyDescent="0.2">
      <c r="A1090" t="s">
        <v>1821</v>
      </c>
      <c r="B1090" t="s">
        <v>1822</v>
      </c>
      <c r="C1090" s="5">
        <v>17.977347234660801</v>
      </c>
      <c r="D1090" s="5">
        <v>6.3713582883456104</v>
      </c>
      <c r="E1090" s="22">
        <v>1.15976791492089E-2</v>
      </c>
      <c r="F1090" s="22">
        <v>3.8626740289737199E-2</v>
      </c>
    </row>
    <row r="1091" spans="1:6" x14ac:dyDescent="0.2">
      <c r="A1091" t="s">
        <v>1823</v>
      </c>
      <c r="B1091" t="s">
        <v>1824</v>
      </c>
      <c r="C1091" s="5">
        <v>2.6605383251948301E-5</v>
      </c>
      <c r="D1091" s="5">
        <v>0.23064498922713</v>
      </c>
      <c r="E1091" s="22">
        <v>0.63104599063585298</v>
      </c>
      <c r="F1091" s="22">
        <v>0.77129246043301203</v>
      </c>
    </row>
    <row r="1092" spans="1:6" x14ac:dyDescent="0.2">
      <c r="A1092" t="s">
        <v>1825</v>
      </c>
      <c r="B1092" t="s">
        <v>1826</v>
      </c>
      <c r="C1092" s="5">
        <v>0.59502808942361896</v>
      </c>
      <c r="D1092" s="5">
        <v>0.132986163575878</v>
      </c>
      <c r="E1092" s="22">
        <v>0.71535575440507104</v>
      </c>
      <c r="F1092" s="22">
        <v>0.834710363010287</v>
      </c>
    </row>
    <row r="1093" spans="1:6" x14ac:dyDescent="0.2">
      <c r="A1093" t="s">
        <v>1827</v>
      </c>
      <c r="B1093" t="s">
        <v>1828</v>
      </c>
      <c r="C1093" s="5">
        <v>1.1310552632808399</v>
      </c>
      <c r="D1093" s="5">
        <v>0.120395143204405</v>
      </c>
      <c r="E1093" s="22">
        <v>0.72860631947251198</v>
      </c>
      <c r="F1093" s="22">
        <v>0.84391126921364301</v>
      </c>
    </row>
    <row r="1094" spans="1:6" x14ac:dyDescent="0.2">
      <c r="A1094" t="s">
        <v>1829</v>
      </c>
      <c r="B1094" t="s">
        <v>1830</v>
      </c>
      <c r="C1094" s="5">
        <v>7.3055597172107601E-3</v>
      </c>
      <c r="D1094" s="5">
        <v>6.2927329534613801</v>
      </c>
      <c r="E1094" s="22">
        <v>1.21233975911828E-2</v>
      </c>
      <c r="F1094" s="22">
        <v>4.01837212878631E-2</v>
      </c>
    </row>
    <row r="1095" spans="1:6" x14ac:dyDescent="0.2">
      <c r="A1095" t="s">
        <v>1831</v>
      </c>
      <c r="B1095" t="s">
        <v>1832</v>
      </c>
      <c r="C1095" s="5">
        <v>1.7467629395108499</v>
      </c>
      <c r="D1095" s="5">
        <v>11.2329218747218</v>
      </c>
      <c r="E1095" s="22">
        <v>8.0359033424060001E-4</v>
      </c>
      <c r="F1095" s="22">
        <v>3.7056822929186699E-3</v>
      </c>
    </row>
    <row r="1096" spans="1:6" x14ac:dyDescent="0.2">
      <c r="A1096" t="s">
        <v>1833</v>
      </c>
      <c r="B1096" t="s">
        <v>1834</v>
      </c>
      <c r="C1096" s="5">
        <v>4.34043957249194</v>
      </c>
      <c r="D1096" s="5">
        <v>30.513175824525199</v>
      </c>
      <c r="E1096" s="22">
        <v>3.3160670431797699E-8</v>
      </c>
      <c r="F1096" s="22">
        <v>3.2673457848004697E-7</v>
      </c>
    </row>
    <row r="1097" spans="1:6" x14ac:dyDescent="0.2">
      <c r="A1097" t="s">
        <v>1835</v>
      </c>
      <c r="B1097" t="s">
        <v>1836</v>
      </c>
      <c r="C1097" s="5">
        <v>0.65123561700865196</v>
      </c>
      <c r="D1097" s="5">
        <v>2.9966669116547502</v>
      </c>
      <c r="E1097" s="22">
        <v>8.3436006101802102E-2</v>
      </c>
      <c r="F1097" s="22">
        <v>0.19063650676615601</v>
      </c>
    </row>
    <row r="1098" spans="1:6" x14ac:dyDescent="0.2">
      <c r="A1098" t="s">
        <v>1837</v>
      </c>
      <c r="B1098" t="s">
        <v>1838</v>
      </c>
      <c r="C1098" s="5">
        <v>3.9070921697450001E-5</v>
      </c>
      <c r="D1098" s="5">
        <v>5.57509683587522</v>
      </c>
      <c r="E1098" s="22">
        <v>1.8217657590722601E-2</v>
      </c>
      <c r="F1098" s="22">
        <v>5.6815416438639799E-2</v>
      </c>
    </row>
    <row r="1099" spans="1:6" x14ac:dyDescent="0.2">
      <c r="A1099" t="s">
        <v>1839</v>
      </c>
      <c r="B1099" t="s">
        <v>1840</v>
      </c>
      <c r="C1099" s="5">
        <v>0.33814966229908</v>
      </c>
      <c r="D1099" s="5">
        <v>1.8843115332865601</v>
      </c>
      <c r="E1099" s="22">
        <v>0.16984492201795301</v>
      </c>
      <c r="F1099" s="22">
        <v>0.32011512426520999</v>
      </c>
    </row>
    <row r="1100" spans="1:6" x14ac:dyDescent="0.2">
      <c r="A1100" t="s">
        <v>1841</v>
      </c>
      <c r="B1100" t="s">
        <v>1842</v>
      </c>
      <c r="C1100" s="5">
        <v>1.36140115526358E-5</v>
      </c>
      <c r="D1100" s="5">
        <v>60.139881248615801</v>
      </c>
      <c r="E1100" s="22">
        <v>8.8817841970012507E-15</v>
      </c>
      <c r="F1100" s="22">
        <v>1.8878701495886401E-13</v>
      </c>
    </row>
    <row r="1101" spans="1:6" x14ac:dyDescent="0.2">
      <c r="A1101" t="s">
        <v>1843</v>
      </c>
      <c r="B1101" t="s">
        <v>1844</v>
      </c>
      <c r="C1101" s="5">
        <v>1.75112070511386</v>
      </c>
      <c r="D1101" s="5">
        <v>2.6162090338393602</v>
      </c>
      <c r="E1101" s="22">
        <v>0.105776877544766</v>
      </c>
      <c r="F1101" s="22">
        <v>0.22640972460286701</v>
      </c>
    </row>
    <row r="1102" spans="1:6" x14ac:dyDescent="0.2">
      <c r="A1102" t="s">
        <v>1845</v>
      </c>
      <c r="B1102" t="s">
        <v>1846</v>
      </c>
      <c r="C1102" s="5">
        <v>1.26936853226632</v>
      </c>
      <c r="D1102" s="5">
        <v>0.65102184974784905</v>
      </c>
      <c r="E1102" s="22">
        <v>0.41974757843958099</v>
      </c>
      <c r="F1102" s="22">
        <v>0.59600814386406797</v>
      </c>
    </row>
    <row r="1103" spans="1:6" x14ac:dyDescent="0.2">
      <c r="A1103" t="s">
        <v>1847</v>
      </c>
      <c r="B1103" t="s">
        <v>1848</v>
      </c>
      <c r="C1103" s="5">
        <v>5.0174874297434897</v>
      </c>
      <c r="D1103" s="5">
        <v>112.35914842853499</v>
      </c>
      <c r="E1103" s="22">
        <v>0</v>
      </c>
      <c r="F1103" s="22">
        <v>0</v>
      </c>
    </row>
    <row r="1104" spans="1:6" x14ac:dyDescent="0.2">
      <c r="A1104" t="s">
        <v>1849</v>
      </c>
      <c r="B1104" t="s">
        <v>1850</v>
      </c>
      <c r="C1104" s="5">
        <v>3.9690673225120197E-5</v>
      </c>
      <c r="D1104" s="5">
        <v>1.7065977068159499</v>
      </c>
      <c r="E1104" s="22">
        <v>0.191427396408513</v>
      </c>
      <c r="F1104" s="22">
        <v>0.34944891460857602</v>
      </c>
    </row>
    <row r="1105" spans="1:6" x14ac:dyDescent="0.2">
      <c r="A1105" t="s">
        <v>1851</v>
      </c>
      <c r="B1105" t="s">
        <v>1852</v>
      </c>
      <c r="C1105" s="5">
        <v>2.9078785406713501</v>
      </c>
      <c r="D1105" s="5">
        <v>48.240352145630801</v>
      </c>
      <c r="E1105" s="22">
        <v>3.7705394362319502E-12</v>
      </c>
      <c r="F1105" s="22">
        <v>5.8667152271299705E-11</v>
      </c>
    </row>
    <row r="1106" spans="1:6" x14ac:dyDescent="0.2">
      <c r="A1106" t="s">
        <v>1853</v>
      </c>
      <c r="B1106" t="s">
        <v>1854</v>
      </c>
      <c r="C1106" s="5">
        <v>2.2580185981356499E-5</v>
      </c>
      <c r="D1106" s="5">
        <v>0.61697719566382103</v>
      </c>
      <c r="E1106" s="22">
        <v>0.432172801973156</v>
      </c>
      <c r="F1106" s="22">
        <v>0.60719756872247299</v>
      </c>
    </row>
    <row r="1107" spans="1:6" x14ac:dyDescent="0.2">
      <c r="A1107" t="s">
        <v>1855</v>
      </c>
      <c r="B1107" t="s">
        <v>1856</v>
      </c>
      <c r="C1107" s="5">
        <v>0.98456195149007097</v>
      </c>
      <c r="D1107" s="5">
        <v>1.2846747928051599E-2</v>
      </c>
      <c r="E1107" s="22">
        <v>0.90975823513477805</v>
      </c>
      <c r="F1107" s="22">
        <v>0.95796621242995905</v>
      </c>
    </row>
    <row r="1108" spans="1:6" x14ac:dyDescent="0.2">
      <c r="A1108" t="s">
        <v>1857</v>
      </c>
      <c r="B1108" t="s">
        <v>1858</v>
      </c>
      <c r="C1108" s="5">
        <v>4.0928607867842599</v>
      </c>
      <c r="D1108" s="5">
        <v>17.542453265654299</v>
      </c>
      <c r="E1108" s="22">
        <v>2.8096370063512799E-5</v>
      </c>
      <c r="F1108" s="22">
        <v>1.72874606983961E-4</v>
      </c>
    </row>
    <row r="1109" spans="1:6" x14ac:dyDescent="0.2">
      <c r="A1109" t="s">
        <v>1859</v>
      </c>
      <c r="B1109" t="s">
        <v>1860</v>
      </c>
      <c r="C1109" s="5">
        <v>1.55009555533604</v>
      </c>
      <c r="D1109" s="5">
        <v>3.0197293706587498</v>
      </c>
      <c r="E1109" s="22">
        <v>8.2257191884731601E-2</v>
      </c>
      <c r="F1109" s="22">
        <v>0.18870510925346401</v>
      </c>
    </row>
    <row r="1110" spans="1:6" x14ac:dyDescent="0.2">
      <c r="A1110" t="s">
        <v>1861</v>
      </c>
      <c r="B1110" t="s">
        <v>1862</v>
      </c>
      <c r="C1110" s="5">
        <v>0.78807129172016099</v>
      </c>
      <c r="D1110" s="5">
        <v>2.59530748555698</v>
      </c>
      <c r="E1110" s="22">
        <v>0.10718063673251101</v>
      </c>
      <c r="F1110" s="22">
        <v>0.22832713844376501</v>
      </c>
    </row>
    <row r="1111" spans="1:6" x14ac:dyDescent="0.2">
      <c r="A1111" t="s">
        <v>1863</v>
      </c>
      <c r="B1111" t="s">
        <v>1864</v>
      </c>
      <c r="C1111" s="5">
        <v>0.80030878130910499</v>
      </c>
      <c r="D1111" s="5">
        <v>0.14555713043773699</v>
      </c>
      <c r="E1111" s="22">
        <v>0.70281780303435104</v>
      </c>
      <c r="F1111" s="22">
        <v>0.82579152149844304</v>
      </c>
    </row>
    <row r="1112" spans="1:6" x14ac:dyDescent="0.2">
      <c r="A1112" t="s">
        <v>1865</v>
      </c>
      <c r="B1112" t="s">
        <v>1866</v>
      </c>
      <c r="C1112" s="5">
        <v>2.3135216911550902</v>
      </c>
      <c r="D1112" s="5">
        <v>8.8247655353279697</v>
      </c>
      <c r="E1112" s="22">
        <v>2.97169572845901E-3</v>
      </c>
      <c r="F1112" s="22">
        <v>1.1798136643826901E-2</v>
      </c>
    </row>
    <row r="1113" spans="1:6" x14ac:dyDescent="0.2">
      <c r="A1113" t="s">
        <v>1867</v>
      </c>
      <c r="B1113" t="s">
        <v>1868</v>
      </c>
      <c r="C1113" s="5">
        <v>0.64118500380770505</v>
      </c>
      <c r="D1113" s="5">
        <v>0.119836230069267</v>
      </c>
      <c r="E1113" s="22">
        <v>0.72921217914630498</v>
      </c>
      <c r="F1113" s="22">
        <v>0.84416092088782002</v>
      </c>
    </row>
    <row r="1114" spans="1:6" x14ac:dyDescent="0.2">
      <c r="A1114" t="s">
        <v>13558</v>
      </c>
      <c r="B1114" t="s">
        <v>13559</v>
      </c>
      <c r="C1114" s="5">
        <v>4.6292295303027897</v>
      </c>
      <c r="D1114" s="5">
        <v>12.075554517841701</v>
      </c>
      <c r="E1114" s="22">
        <v>5.1087266420868295E-4</v>
      </c>
      <c r="F1114" s="22">
        <v>2.44174553484492E-3</v>
      </c>
    </row>
    <row r="1115" spans="1:6" x14ac:dyDescent="0.2">
      <c r="A1115" t="s">
        <v>1869</v>
      </c>
      <c r="B1115" t="s">
        <v>1870</v>
      </c>
      <c r="C1115" s="5">
        <v>0.55363109619187001</v>
      </c>
      <c r="D1115" s="5">
        <v>2.0211828862611498</v>
      </c>
      <c r="E1115" s="22">
        <v>0.15511826341063001</v>
      </c>
      <c r="F1115" s="22">
        <v>0.29960439758101398</v>
      </c>
    </row>
    <row r="1116" spans="1:6" x14ac:dyDescent="0.2">
      <c r="A1116" t="s">
        <v>1871</v>
      </c>
      <c r="B1116" t="s">
        <v>1872</v>
      </c>
      <c r="C1116" s="5">
        <v>0.74437573808176904</v>
      </c>
      <c r="D1116" s="5">
        <v>0.89233529802186196</v>
      </c>
      <c r="E1116" s="22">
        <v>0.34484524804336503</v>
      </c>
      <c r="F1116" s="22">
        <v>0.52633314058277203</v>
      </c>
    </row>
    <row r="1117" spans="1:6" x14ac:dyDescent="0.2">
      <c r="A1117" t="s">
        <v>1873</v>
      </c>
      <c r="B1117" t="s">
        <v>1874</v>
      </c>
      <c r="C1117" s="5">
        <v>1.00401002405814</v>
      </c>
      <c r="D1117" s="5">
        <v>6.89488421448913E-3</v>
      </c>
      <c r="E1117" s="22">
        <v>0.93382336025607604</v>
      </c>
      <c r="F1117" s="22">
        <v>0.97261087040396299</v>
      </c>
    </row>
    <row r="1118" spans="1:6" x14ac:dyDescent="0.2">
      <c r="A1118" t="s">
        <v>1875</v>
      </c>
      <c r="B1118" t="s">
        <v>1876</v>
      </c>
      <c r="C1118" s="5">
        <v>2.1215643759706801</v>
      </c>
      <c r="D1118" s="5">
        <v>10.407229805737099</v>
      </c>
      <c r="E1118" s="22">
        <v>1.2552290180957099E-3</v>
      </c>
      <c r="F1118" s="22">
        <v>5.5065853121430202E-3</v>
      </c>
    </row>
    <row r="1119" spans="1:6" x14ac:dyDescent="0.2">
      <c r="A1119" t="s">
        <v>13560</v>
      </c>
      <c r="B1119" t="s">
        <v>13561</v>
      </c>
      <c r="C1119" s="5">
        <v>11.0105561664605</v>
      </c>
      <c r="D1119" s="5">
        <v>0.13478379587422701</v>
      </c>
      <c r="E1119" s="22">
        <v>0.71352270181301902</v>
      </c>
      <c r="F1119" s="22">
        <v>0.83324580094282197</v>
      </c>
    </row>
    <row r="1120" spans="1:6" x14ac:dyDescent="0.2">
      <c r="A1120" t="s">
        <v>1877</v>
      </c>
      <c r="B1120" t="s">
        <v>1878</v>
      </c>
      <c r="C1120" s="5">
        <v>9.6875642053215998</v>
      </c>
      <c r="D1120" s="5">
        <v>89.461594028672096</v>
      </c>
      <c r="E1120" s="22">
        <v>0</v>
      </c>
      <c r="F1120" s="22">
        <v>0</v>
      </c>
    </row>
    <row r="1121" spans="1:6" x14ac:dyDescent="0.2">
      <c r="A1121" t="s">
        <v>13562</v>
      </c>
      <c r="B1121" t="s">
        <v>13563</v>
      </c>
      <c r="C1121" s="5">
        <v>0.37133904603434797</v>
      </c>
      <c r="D1121" s="5">
        <v>6.1789228081634002</v>
      </c>
      <c r="E1121" s="22">
        <v>1.29280958726348E-2</v>
      </c>
      <c r="F1121" s="22">
        <v>4.2508915771252098E-2</v>
      </c>
    </row>
    <row r="1122" spans="1:6" x14ac:dyDescent="0.2">
      <c r="A1122" t="s">
        <v>1879</v>
      </c>
      <c r="B1122" t="s">
        <v>1880</v>
      </c>
      <c r="C1122" s="5">
        <v>0.95544355401138403</v>
      </c>
      <c r="D1122" s="5">
        <v>6.7608366189233398E-3</v>
      </c>
      <c r="E1122" s="22">
        <v>0.93446834490921404</v>
      </c>
      <c r="F1122" s="22">
        <v>0.97293123743045096</v>
      </c>
    </row>
    <row r="1123" spans="1:6" x14ac:dyDescent="0.2">
      <c r="A1123" t="s">
        <v>1881</v>
      </c>
      <c r="B1123" t="s">
        <v>1882</v>
      </c>
      <c r="C1123" s="5">
        <v>0.195802386506361</v>
      </c>
      <c r="D1123" s="5">
        <v>0.83819024003059805</v>
      </c>
      <c r="E1123" s="22">
        <v>0.35991487657105198</v>
      </c>
      <c r="F1123" s="22">
        <v>0.53943582765353004</v>
      </c>
    </row>
    <row r="1124" spans="1:6" x14ac:dyDescent="0.2">
      <c r="A1124" t="s">
        <v>1883</v>
      </c>
      <c r="B1124" t="s">
        <v>1884</v>
      </c>
      <c r="C1124" s="5">
        <v>3.0576335930896299</v>
      </c>
      <c r="D1124" s="5">
        <v>4.1211597115125098</v>
      </c>
      <c r="E1124" s="22">
        <v>4.2350037563962301E-2</v>
      </c>
      <c r="F1124" s="22">
        <v>0.11368367382151701</v>
      </c>
    </row>
    <row r="1125" spans="1:6" x14ac:dyDescent="0.2">
      <c r="A1125" t="s">
        <v>1885</v>
      </c>
      <c r="B1125" t="s">
        <v>1886</v>
      </c>
      <c r="C1125" s="5">
        <v>0.56905370273702505</v>
      </c>
      <c r="D1125" s="5">
        <v>0.833809204028511</v>
      </c>
      <c r="E1125" s="22">
        <v>0.36117336566283498</v>
      </c>
      <c r="F1125" s="22">
        <v>0.54075991456372197</v>
      </c>
    </row>
    <row r="1126" spans="1:6" x14ac:dyDescent="0.2">
      <c r="A1126" t="s">
        <v>1887</v>
      </c>
      <c r="B1126" t="s">
        <v>1888</v>
      </c>
      <c r="C1126" s="5">
        <v>3.6119550664183703E-5</v>
      </c>
      <c r="D1126" s="5">
        <v>1.5606508285918601</v>
      </c>
      <c r="E1126" s="22">
        <v>0.21156995196082901</v>
      </c>
      <c r="F1126" s="22">
        <v>0.37364191835979799</v>
      </c>
    </row>
    <row r="1127" spans="1:6" x14ac:dyDescent="0.2">
      <c r="A1127" t="s">
        <v>1889</v>
      </c>
      <c r="B1127" t="s">
        <v>1890</v>
      </c>
      <c r="C1127" s="5">
        <v>0.25934927699295002</v>
      </c>
      <c r="D1127" s="5">
        <v>9.4594761357102399</v>
      </c>
      <c r="E1127" s="22">
        <v>2.1006105577622198E-3</v>
      </c>
      <c r="F1127" s="22">
        <v>8.7074182727364807E-3</v>
      </c>
    </row>
    <row r="1128" spans="1:6" x14ac:dyDescent="0.2">
      <c r="A1128" t="s">
        <v>1891</v>
      </c>
      <c r="B1128" t="s">
        <v>1892</v>
      </c>
      <c r="C1128" s="5">
        <v>1.8767666298027801</v>
      </c>
      <c r="D1128" s="5">
        <v>0.11460038787731699</v>
      </c>
      <c r="E1128" s="22">
        <v>0.73496624170566305</v>
      </c>
      <c r="F1128" s="22">
        <v>0.84843781118170403</v>
      </c>
    </row>
    <row r="1129" spans="1:6" x14ac:dyDescent="0.2">
      <c r="A1129" t="s">
        <v>1893</v>
      </c>
      <c r="B1129" t="s">
        <v>1894</v>
      </c>
      <c r="C1129" s="5">
        <v>1.17839243847308E-4</v>
      </c>
      <c r="D1129" s="5">
        <v>3.2905751923094599</v>
      </c>
      <c r="E1129" s="22">
        <v>6.9678608749637605E-2</v>
      </c>
      <c r="F1129" s="22">
        <v>0.16611850489600899</v>
      </c>
    </row>
    <row r="1130" spans="1:6" x14ac:dyDescent="0.2">
      <c r="A1130" t="s">
        <v>1895</v>
      </c>
      <c r="B1130" t="s">
        <v>1896</v>
      </c>
      <c r="C1130" s="5">
        <v>3.1611024870652799E-6</v>
      </c>
      <c r="D1130" s="5">
        <v>3.61551962605972</v>
      </c>
      <c r="E1130" s="22">
        <v>5.7242836799155802E-2</v>
      </c>
      <c r="F1130" s="22">
        <v>0.142917108556853</v>
      </c>
    </row>
    <row r="1131" spans="1:6" x14ac:dyDescent="0.2">
      <c r="A1131" t="s">
        <v>1897</v>
      </c>
      <c r="B1131" t="s">
        <v>1898</v>
      </c>
      <c r="C1131" s="5">
        <v>2.2579285971161802</v>
      </c>
      <c r="D1131" s="5">
        <v>0.96241223263314102</v>
      </c>
      <c r="E1131" s="22">
        <v>0.32657986497145203</v>
      </c>
      <c r="F1131" s="22">
        <v>0.506596310955581</v>
      </c>
    </row>
    <row r="1132" spans="1:6" x14ac:dyDescent="0.2">
      <c r="A1132" t="s">
        <v>1899</v>
      </c>
      <c r="B1132" t="s">
        <v>1900</v>
      </c>
      <c r="C1132" s="5">
        <v>0.28548997287403</v>
      </c>
      <c r="D1132" s="5">
        <v>0.45776923189532598</v>
      </c>
      <c r="E1132" s="22">
        <v>0.49866837512343498</v>
      </c>
      <c r="F1132" s="22">
        <v>0.66604602643088395</v>
      </c>
    </row>
    <row r="1133" spans="1:6" x14ac:dyDescent="0.2">
      <c r="A1133" t="s">
        <v>1901</v>
      </c>
      <c r="B1133" t="s">
        <v>1902</v>
      </c>
      <c r="C1133" s="5">
        <v>0.30767682507357802</v>
      </c>
      <c r="D1133" s="5">
        <v>3.1724136335506001</v>
      </c>
      <c r="E1133" s="22">
        <v>7.4891694637095704E-2</v>
      </c>
      <c r="F1133" s="22">
        <v>0.17524697059927299</v>
      </c>
    </row>
    <row r="1134" spans="1:6" x14ac:dyDescent="0.2">
      <c r="A1134" t="s">
        <v>1903</v>
      </c>
      <c r="C1134" s="5">
        <v>1.2732325821758099</v>
      </c>
      <c r="D1134" s="5">
        <v>0.24114391408511399</v>
      </c>
      <c r="E1134" s="22">
        <v>0.62338113787828597</v>
      </c>
      <c r="F1134" s="22">
        <v>0.76559770354699797</v>
      </c>
    </row>
    <row r="1135" spans="1:6" x14ac:dyDescent="0.2">
      <c r="A1135" t="s">
        <v>1904</v>
      </c>
      <c r="B1135" t="s">
        <v>1905</v>
      </c>
      <c r="C1135" s="5">
        <v>1.0185278474328201</v>
      </c>
      <c r="D1135" s="5">
        <v>2.3869676015237898E-3</v>
      </c>
      <c r="E1135" s="22">
        <v>0.96103357377589105</v>
      </c>
      <c r="F1135" s="22">
        <v>0.98890402577265202</v>
      </c>
    </row>
    <row r="1136" spans="1:6" x14ac:dyDescent="0.2">
      <c r="A1136" t="s">
        <v>1906</v>
      </c>
      <c r="B1136" t="s">
        <v>1907</v>
      </c>
      <c r="C1136" s="5">
        <v>0.73443975159049901</v>
      </c>
      <c r="D1136" s="5">
        <v>0.55241782777193205</v>
      </c>
      <c r="E1136" s="22">
        <v>0.45733145057233299</v>
      </c>
      <c r="F1136" s="22">
        <v>0.62937465155949102</v>
      </c>
    </row>
    <row r="1137" spans="1:6" x14ac:dyDescent="0.2">
      <c r="A1137" t="s">
        <v>1908</v>
      </c>
      <c r="B1137" t="s">
        <v>1909</v>
      </c>
      <c r="C1137" s="5">
        <v>3.6002638386768702</v>
      </c>
      <c r="D1137" s="5">
        <v>237.81040875853</v>
      </c>
      <c r="E1137" s="22">
        <v>0</v>
      </c>
      <c r="F1137" s="22">
        <v>0</v>
      </c>
    </row>
    <row r="1138" spans="1:6" x14ac:dyDescent="0.2">
      <c r="A1138" t="s">
        <v>1910</v>
      </c>
      <c r="B1138" t="s">
        <v>1911</v>
      </c>
      <c r="C1138" s="5">
        <v>1.4865330121905</v>
      </c>
      <c r="D1138" s="5">
        <v>6.9508654444653004</v>
      </c>
      <c r="E1138" s="22">
        <v>8.3778693885468904E-3</v>
      </c>
      <c r="F1138" s="22">
        <v>2.9130606141607399E-2</v>
      </c>
    </row>
    <row r="1139" spans="1:6" x14ac:dyDescent="0.2">
      <c r="A1139" t="s">
        <v>1912</v>
      </c>
      <c r="B1139" t="s">
        <v>1913</v>
      </c>
      <c r="C1139" s="5">
        <v>3.9639353833793902</v>
      </c>
      <c r="D1139" s="5">
        <v>109.218342961652</v>
      </c>
      <c r="E1139" s="22">
        <v>0</v>
      </c>
      <c r="F1139" s="22">
        <v>0</v>
      </c>
    </row>
    <row r="1140" spans="1:6" x14ac:dyDescent="0.2">
      <c r="A1140" t="s">
        <v>1914</v>
      </c>
      <c r="B1140" t="s">
        <v>1915</v>
      </c>
      <c r="C1140" s="5">
        <v>0.67789337195807198</v>
      </c>
      <c r="D1140" s="5">
        <v>6.8947426354316104</v>
      </c>
      <c r="E1140" s="22">
        <v>8.6449607902888692E-3</v>
      </c>
      <c r="F1140" s="22">
        <v>2.9950963474885399E-2</v>
      </c>
    </row>
    <row r="1141" spans="1:6" x14ac:dyDescent="0.2">
      <c r="A1141" t="s">
        <v>1916</v>
      </c>
      <c r="B1141" t="s">
        <v>1917</v>
      </c>
      <c r="C1141" s="5">
        <v>0.99250934855958495</v>
      </c>
      <c r="D1141" s="5">
        <v>2.0238038105162498E-3</v>
      </c>
      <c r="E1141" s="22">
        <v>0.96411790447408197</v>
      </c>
      <c r="F1141" s="22">
        <v>0.99056817002438102</v>
      </c>
    </row>
    <row r="1142" spans="1:6" x14ac:dyDescent="0.2">
      <c r="A1142" t="s">
        <v>1918</v>
      </c>
      <c r="B1142" t="s">
        <v>1919</v>
      </c>
      <c r="C1142" s="5">
        <v>5.2535352854072998E-6</v>
      </c>
      <c r="D1142" s="5">
        <v>1.3687220375459199</v>
      </c>
      <c r="E1142" s="22">
        <v>0.242031576778138</v>
      </c>
      <c r="F1142" s="22">
        <v>0.40966839575575797</v>
      </c>
    </row>
    <row r="1143" spans="1:6" x14ac:dyDescent="0.2">
      <c r="A1143" t="s">
        <v>1920</v>
      </c>
      <c r="B1143" t="s">
        <v>1921</v>
      </c>
      <c r="C1143" s="5">
        <v>0.14722283405637801</v>
      </c>
      <c r="D1143" s="5">
        <v>9.0296753397469693</v>
      </c>
      <c r="E1143" s="22">
        <v>2.6563165474100502E-3</v>
      </c>
      <c r="F1143" s="22">
        <v>1.06982283294433E-2</v>
      </c>
    </row>
    <row r="1144" spans="1:6" x14ac:dyDescent="0.2">
      <c r="A1144" t="s">
        <v>1922</v>
      </c>
      <c r="B1144" t="s">
        <v>1923</v>
      </c>
      <c r="C1144" s="5">
        <v>2.7920806853159999E-5</v>
      </c>
      <c r="D1144" s="5">
        <v>20.436316875979099</v>
      </c>
      <c r="E1144" s="22">
        <v>6.1648740388164899E-6</v>
      </c>
      <c r="F1144" s="22">
        <v>4.2631754843965998E-5</v>
      </c>
    </row>
    <row r="1145" spans="1:6" x14ac:dyDescent="0.2">
      <c r="A1145" t="s">
        <v>1924</v>
      </c>
      <c r="B1145" t="s">
        <v>1925</v>
      </c>
      <c r="C1145" s="5">
        <v>0.68183574957885495</v>
      </c>
      <c r="D1145" s="5">
        <v>4.0198268364365504</v>
      </c>
      <c r="E1145" s="22">
        <v>4.4968330378285903E-2</v>
      </c>
      <c r="F1145" s="22">
        <v>0.119003067024335</v>
      </c>
    </row>
    <row r="1146" spans="1:6" x14ac:dyDescent="0.2">
      <c r="A1146" t="s">
        <v>13564</v>
      </c>
      <c r="B1146" t="s">
        <v>13565</v>
      </c>
      <c r="C1146" s="5">
        <v>1.5057404077430201</v>
      </c>
      <c r="D1146" s="5">
        <v>1.2785700662325299</v>
      </c>
      <c r="E1146" s="22">
        <v>0.25816507670935901</v>
      </c>
      <c r="F1146" s="22">
        <v>0.42916719419920502</v>
      </c>
    </row>
    <row r="1147" spans="1:6" x14ac:dyDescent="0.2">
      <c r="A1147" t="s">
        <v>1926</v>
      </c>
      <c r="B1147" t="s">
        <v>1927</v>
      </c>
      <c r="C1147" s="5">
        <v>4.4128553655958198</v>
      </c>
      <c r="D1147" s="5">
        <v>160.95174250612499</v>
      </c>
      <c r="E1147" s="22">
        <v>0</v>
      </c>
      <c r="F1147" s="22">
        <v>0</v>
      </c>
    </row>
    <row r="1148" spans="1:6" x14ac:dyDescent="0.2">
      <c r="A1148" t="s">
        <v>1928</v>
      </c>
      <c r="B1148" t="s">
        <v>1929</v>
      </c>
      <c r="C1148" s="5">
        <v>1.1902135521563699</v>
      </c>
      <c r="D1148" s="5">
        <v>9.2551533947698703E-2</v>
      </c>
      <c r="E1148" s="22">
        <v>0.76095812825700504</v>
      </c>
      <c r="F1148" s="22">
        <v>0.86448440808290905</v>
      </c>
    </row>
    <row r="1149" spans="1:6" x14ac:dyDescent="0.2">
      <c r="A1149" t="s">
        <v>13566</v>
      </c>
      <c r="B1149" t="s">
        <v>13567</v>
      </c>
      <c r="C1149" s="5">
        <v>0.59551580699547102</v>
      </c>
      <c r="D1149" s="5">
        <v>0.67641803635615305</v>
      </c>
      <c r="E1149" s="22">
        <v>0.410822896019436</v>
      </c>
      <c r="F1149" s="22">
        <v>0.58825888102603696</v>
      </c>
    </row>
    <row r="1150" spans="1:6" x14ac:dyDescent="0.2">
      <c r="A1150" t="s">
        <v>1930</v>
      </c>
      <c r="C1150" s="5">
        <v>2.4684085848250699</v>
      </c>
      <c r="D1150" s="5">
        <v>2.5617751645404501</v>
      </c>
      <c r="E1150" s="22">
        <v>0.10947559517638</v>
      </c>
      <c r="F1150" s="22">
        <v>0.232125826929133</v>
      </c>
    </row>
    <row r="1151" spans="1:6" x14ac:dyDescent="0.2">
      <c r="A1151" t="s">
        <v>13568</v>
      </c>
      <c r="B1151" t="s">
        <v>13569</v>
      </c>
      <c r="C1151" s="5">
        <v>1.5839483928501199</v>
      </c>
      <c r="D1151" s="5">
        <v>0.230640433972439</v>
      </c>
      <c r="E1151" s="22">
        <v>0.63104936249507104</v>
      </c>
      <c r="F1151" s="22">
        <v>0.77129246043301203</v>
      </c>
    </row>
    <row r="1152" spans="1:6" x14ac:dyDescent="0.2">
      <c r="A1152" t="s">
        <v>1931</v>
      </c>
      <c r="B1152" t="s">
        <v>1932</v>
      </c>
      <c r="C1152" s="5">
        <v>0.14104262814929799</v>
      </c>
      <c r="D1152" s="5">
        <v>6.0774562368724201</v>
      </c>
      <c r="E1152" s="22">
        <v>1.3691778666092599E-2</v>
      </c>
      <c r="F1152" s="22">
        <v>4.4646655574959303E-2</v>
      </c>
    </row>
    <row r="1153" spans="1:6" x14ac:dyDescent="0.2">
      <c r="A1153" t="s">
        <v>13570</v>
      </c>
      <c r="B1153" t="s">
        <v>13571</v>
      </c>
      <c r="C1153" s="5">
        <v>29.973205488524201</v>
      </c>
      <c r="D1153" s="5">
        <v>21.5507114874035</v>
      </c>
      <c r="E1153" s="22">
        <v>3.4459482132209699E-6</v>
      </c>
      <c r="F1153" s="22">
        <v>2.4904676685526E-5</v>
      </c>
    </row>
    <row r="1154" spans="1:6" x14ac:dyDescent="0.2">
      <c r="A1154" t="s">
        <v>1933</v>
      </c>
      <c r="B1154" t="s">
        <v>1934</v>
      </c>
      <c r="C1154" s="5">
        <v>0.74632043910892398</v>
      </c>
      <c r="D1154" s="5">
        <v>1.16315276870591</v>
      </c>
      <c r="E1154" s="22">
        <v>0.28081264239016701</v>
      </c>
      <c r="F1154" s="22">
        <v>0.455866047910928</v>
      </c>
    </row>
    <row r="1155" spans="1:6" x14ac:dyDescent="0.2">
      <c r="A1155" t="s">
        <v>1935</v>
      </c>
      <c r="B1155" t="s">
        <v>1936</v>
      </c>
      <c r="C1155" s="5">
        <v>1.10335074229888</v>
      </c>
      <c r="D1155" s="5">
        <v>0.236137431716997</v>
      </c>
      <c r="E1155" s="22">
        <v>0.62700989079432901</v>
      </c>
      <c r="F1155" s="22">
        <v>0.76830859323987299</v>
      </c>
    </row>
    <row r="1156" spans="1:6" x14ac:dyDescent="0.2">
      <c r="A1156" t="s">
        <v>1937</v>
      </c>
      <c r="B1156" t="s">
        <v>1938</v>
      </c>
      <c r="C1156" s="5">
        <v>3.9952009420003201</v>
      </c>
      <c r="D1156" s="5">
        <v>89.580647876993595</v>
      </c>
      <c r="E1156" s="22">
        <v>0</v>
      </c>
      <c r="F1156" s="22">
        <v>0</v>
      </c>
    </row>
    <row r="1157" spans="1:6" x14ac:dyDescent="0.2">
      <c r="A1157" t="s">
        <v>1939</v>
      </c>
      <c r="C1157" s="5">
        <v>0.62999722409831904</v>
      </c>
      <c r="D1157" s="5">
        <v>0.67594767789705601</v>
      </c>
      <c r="E1157" s="22">
        <v>0.410985629051135</v>
      </c>
      <c r="F1157" s="22">
        <v>0.58825888102603696</v>
      </c>
    </row>
    <row r="1158" spans="1:6" x14ac:dyDescent="0.2">
      <c r="A1158" t="s">
        <v>1940</v>
      </c>
      <c r="B1158" t="s">
        <v>1941</v>
      </c>
      <c r="C1158" s="5">
        <v>2.2204330988265801</v>
      </c>
      <c r="D1158" s="5">
        <v>1.6616627560683801</v>
      </c>
      <c r="E1158" s="22">
        <v>0.19737897141749</v>
      </c>
      <c r="F1158" s="22">
        <v>0.35662604046213597</v>
      </c>
    </row>
    <row r="1159" spans="1:6" x14ac:dyDescent="0.2">
      <c r="A1159" t="s">
        <v>1942</v>
      </c>
      <c r="B1159" t="s">
        <v>1943</v>
      </c>
      <c r="C1159" s="5">
        <v>0.18746087510612899</v>
      </c>
      <c r="D1159" s="5">
        <v>1.29419048803629</v>
      </c>
      <c r="E1159" s="22">
        <v>0.25527713096661098</v>
      </c>
      <c r="F1159" s="22">
        <v>0.425511071289432</v>
      </c>
    </row>
    <row r="1160" spans="1:6" x14ac:dyDescent="0.2">
      <c r="A1160" t="s">
        <v>1944</v>
      </c>
      <c r="B1160" t="s">
        <v>1945</v>
      </c>
      <c r="C1160" s="5">
        <v>1.88609396051471</v>
      </c>
      <c r="D1160" s="5">
        <v>16.6259566138996</v>
      </c>
      <c r="E1160" s="22">
        <v>4.5523721236340099E-5</v>
      </c>
      <c r="F1160" s="22">
        <v>2.6974363864080698E-4</v>
      </c>
    </row>
    <row r="1161" spans="1:6" x14ac:dyDescent="0.2">
      <c r="A1161" t="s">
        <v>1946</v>
      </c>
      <c r="B1161" t="s">
        <v>1947</v>
      </c>
      <c r="C1161" s="5">
        <v>0.19450011112205601</v>
      </c>
      <c r="D1161" s="5">
        <v>1.85413466764521</v>
      </c>
      <c r="E1161" s="22">
        <v>0.17330327287400801</v>
      </c>
      <c r="F1161" s="22">
        <v>0.324512254033127</v>
      </c>
    </row>
    <row r="1162" spans="1:6" x14ac:dyDescent="0.2">
      <c r="A1162" t="s">
        <v>1948</v>
      </c>
      <c r="B1162" t="s">
        <v>1949</v>
      </c>
      <c r="C1162" s="5">
        <v>1.55874179447459</v>
      </c>
      <c r="D1162" s="5">
        <v>0.15549264040237101</v>
      </c>
      <c r="E1162" s="22">
        <v>0.69334070119703906</v>
      </c>
      <c r="F1162" s="22">
        <v>0.81818174956426004</v>
      </c>
    </row>
    <row r="1163" spans="1:6" x14ac:dyDescent="0.2">
      <c r="A1163" t="s">
        <v>1950</v>
      </c>
      <c r="B1163" t="s">
        <v>1951</v>
      </c>
      <c r="C1163" s="5">
        <v>0.35031885059832102</v>
      </c>
      <c r="D1163" s="5">
        <v>0.211138086179744</v>
      </c>
      <c r="E1163" s="22">
        <v>0.64587684251648103</v>
      </c>
      <c r="F1163" s="22">
        <v>0.782982352510457</v>
      </c>
    </row>
    <row r="1164" spans="1:6" x14ac:dyDescent="0.2">
      <c r="A1164" t="s">
        <v>1952</v>
      </c>
      <c r="C1164" s="5">
        <v>0.166259174630247</v>
      </c>
      <c r="D1164" s="5">
        <v>6.7378731873905</v>
      </c>
      <c r="E1164" s="22">
        <v>9.4387086122719108E-3</v>
      </c>
      <c r="F1164" s="22">
        <v>3.2248921091928999E-2</v>
      </c>
    </row>
    <row r="1165" spans="1:6" x14ac:dyDescent="0.2">
      <c r="A1165" t="s">
        <v>1953</v>
      </c>
      <c r="B1165" t="s">
        <v>1954</v>
      </c>
      <c r="C1165" s="5">
        <v>0.54517050221503904</v>
      </c>
      <c r="D1165" s="5">
        <v>1.8996951564204201</v>
      </c>
      <c r="E1165" s="22">
        <v>0.168112444764345</v>
      </c>
      <c r="F1165" s="22">
        <v>0.31816686931882598</v>
      </c>
    </row>
    <row r="1166" spans="1:6" x14ac:dyDescent="0.2">
      <c r="A1166" t="s">
        <v>1955</v>
      </c>
      <c r="B1166" t="s">
        <v>1956</v>
      </c>
      <c r="C1166" s="5">
        <v>6.3919910156717201E-4</v>
      </c>
      <c r="D1166" s="5">
        <v>2.3909761989843901</v>
      </c>
      <c r="E1166" s="22">
        <v>0.12203740027458899</v>
      </c>
      <c r="F1166" s="22">
        <v>0.25226894857239401</v>
      </c>
    </row>
    <row r="1167" spans="1:6" x14ac:dyDescent="0.2">
      <c r="A1167" t="s">
        <v>1957</v>
      </c>
      <c r="B1167" t="s">
        <v>1958</v>
      </c>
      <c r="C1167" s="5">
        <v>0.96930125077356299</v>
      </c>
      <c r="D1167" s="5">
        <v>1.36459065379313E-2</v>
      </c>
      <c r="E1167" s="22">
        <v>0.90700610630700196</v>
      </c>
      <c r="F1167" s="22">
        <v>0.95619178962489304</v>
      </c>
    </row>
    <row r="1168" spans="1:6" x14ac:dyDescent="0.2">
      <c r="A1168" t="s">
        <v>1959</v>
      </c>
      <c r="B1168" t="s">
        <v>1960</v>
      </c>
      <c r="C1168" s="5">
        <v>0.65071080085466804</v>
      </c>
      <c r="D1168" s="5">
        <v>1.8967641207891499</v>
      </c>
      <c r="E1168" s="22">
        <v>0.16844096458130201</v>
      </c>
      <c r="F1168" s="22">
        <v>0.318649198467712</v>
      </c>
    </row>
    <row r="1169" spans="1:6" x14ac:dyDescent="0.2">
      <c r="A1169" t="s">
        <v>1961</v>
      </c>
      <c r="B1169" t="s">
        <v>1962</v>
      </c>
      <c r="C1169" s="5">
        <v>6.3081531069422801E-5</v>
      </c>
      <c r="D1169" s="5">
        <v>6.5658792894482696</v>
      </c>
      <c r="E1169" s="22">
        <v>1.0395236370793899E-2</v>
      </c>
      <c r="F1169" s="22">
        <v>3.5060112999508203E-2</v>
      </c>
    </row>
    <row r="1170" spans="1:6" x14ac:dyDescent="0.2">
      <c r="A1170" t="s">
        <v>1963</v>
      </c>
      <c r="B1170" t="s">
        <v>1964</v>
      </c>
      <c r="C1170" s="5">
        <v>0.236584824977813</v>
      </c>
      <c r="D1170" s="5">
        <v>2.40034635229858</v>
      </c>
      <c r="E1170" s="22">
        <v>0.121308389820171</v>
      </c>
      <c r="F1170" s="22">
        <v>0.25082191212579003</v>
      </c>
    </row>
    <row r="1171" spans="1:6" x14ac:dyDescent="0.2">
      <c r="A1171" t="s">
        <v>1965</v>
      </c>
      <c r="B1171" t="s">
        <v>1966</v>
      </c>
      <c r="C1171" s="5">
        <v>10.118452400276899</v>
      </c>
      <c r="D1171" s="5">
        <v>18.306539230997199</v>
      </c>
      <c r="E1171" s="22">
        <v>1.8806052047293198E-5</v>
      </c>
      <c r="F1171" s="22">
        <v>1.19362550448374E-4</v>
      </c>
    </row>
    <row r="1172" spans="1:6" x14ac:dyDescent="0.2">
      <c r="A1172" t="s">
        <v>1967</v>
      </c>
      <c r="C1172" s="5">
        <v>1.1249139781172199</v>
      </c>
      <c r="D1172" s="5">
        <v>8.7115355911009801E-2</v>
      </c>
      <c r="E1172" s="22">
        <v>0.76787692308536704</v>
      </c>
      <c r="F1172" s="22">
        <v>0.86983151258498304</v>
      </c>
    </row>
    <row r="1173" spans="1:6" x14ac:dyDescent="0.2">
      <c r="A1173" t="s">
        <v>13572</v>
      </c>
      <c r="B1173" t="s">
        <v>13573</v>
      </c>
      <c r="C1173" s="5">
        <v>49.999999999999801</v>
      </c>
      <c r="D1173" s="5">
        <v>2.6091028774862899</v>
      </c>
      <c r="E1173" s="22">
        <v>0.10625185520522799</v>
      </c>
      <c r="F1173" s="22">
        <v>0.22687606652817599</v>
      </c>
    </row>
    <row r="1174" spans="1:6" x14ac:dyDescent="0.2">
      <c r="A1174" t="s">
        <v>1968</v>
      </c>
      <c r="B1174" t="s">
        <v>1969</v>
      </c>
      <c r="C1174" s="5">
        <v>1.1282459568666501</v>
      </c>
      <c r="D1174" s="5">
        <v>0.35942622893890003</v>
      </c>
      <c r="E1174" s="22">
        <v>0.54882506606916304</v>
      </c>
      <c r="F1174" s="22">
        <v>0.70906296991701501</v>
      </c>
    </row>
    <row r="1175" spans="1:6" x14ac:dyDescent="0.2">
      <c r="A1175" t="s">
        <v>1970</v>
      </c>
      <c r="C1175" s="5">
        <v>1.10557652934049</v>
      </c>
      <c r="D1175" s="5">
        <v>0.19050995790530501</v>
      </c>
      <c r="E1175" s="22">
        <v>0.66249252254954505</v>
      </c>
      <c r="F1175" s="22">
        <v>0.79611586426511505</v>
      </c>
    </row>
    <row r="1176" spans="1:6" x14ac:dyDescent="0.2">
      <c r="A1176" t="s">
        <v>1971</v>
      </c>
      <c r="B1176" t="s">
        <v>1972</v>
      </c>
      <c r="C1176" s="5">
        <v>1.18037543920373</v>
      </c>
      <c r="D1176" s="5">
        <v>0.81225968399303305</v>
      </c>
      <c r="E1176" s="22">
        <v>0.36745301675280201</v>
      </c>
      <c r="F1176" s="22">
        <v>0.54684688002159798</v>
      </c>
    </row>
    <row r="1177" spans="1:6" x14ac:dyDescent="0.2">
      <c r="A1177" t="s">
        <v>1973</v>
      </c>
      <c r="C1177" s="5">
        <v>3.6514124422065199</v>
      </c>
      <c r="D1177" s="5">
        <v>4.95326513113468</v>
      </c>
      <c r="E1177" s="22">
        <v>2.60414414968244E-2</v>
      </c>
      <c r="F1177" s="22">
        <v>7.6705655563169203E-2</v>
      </c>
    </row>
    <row r="1178" spans="1:6" x14ac:dyDescent="0.2">
      <c r="A1178" t="s">
        <v>1974</v>
      </c>
      <c r="B1178" t="s">
        <v>1975</v>
      </c>
      <c r="C1178" s="5">
        <v>0.96814049178909101</v>
      </c>
      <c r="D1178" s="5">
        <v>8.4538765673642005E-2</v>
      </c>
      <c r="E1178" s="22">
        <v>0.77123831503489104</v>
      </c>
      <c r="F1178" s="22">
        <v>0.87226861856018401</v>
      </c>
    </row>
    <row r="1179" spans="1:6" x14ac:dyDescent="0.2">
      <c r="A1179" t="s">
        <v>1976</v>
      </c>
      <c r="B1179" t="s">
        <v>1977</v>
      </c>
      <c r="C1179" s="5">
        <v>2.8906141189939398</v>
      </c>
      <c r="D1179" s="5">
        <v>0.99003278738018696</v>
      </c>
      <c r="E1179" s="22">
        <v>0.319734361158032</v>
      </c>
      <c r="F1179" s="22">
        <v>0.499717375479309</v>
      </c>
    </row>
    <row r="1180" spans="1:6" x14ac:dyDescent="0.2">
      <c r="A1180" t="s">
        <v>1978</v>
      </c>
      <c r="B1180" t="s">
        <v>1979</v>
      </c>
      <c r="C1180" s="5">
        <v>1.4786298585796399E-7</v>
      </c>
      <c r="D1180" s="5">
        <v>481.36310558073802</v>
      </c>
      <c r="E1180" s="22">
        <v>0</v>
      </c>
      <c r="F1180" s="22">
        <v>0</v>
      </c>
    </row>
    <row r="1181" spans="1:6" x14ac:dyDescent="0.2">
      <c r="A1181" t="s">
        <v>1980</v>
      </c>
      <c r="C1181" s="5">
        <v>9.94394864716811</v>
      </c>
      <c r="D1181" s="5">
        <v>3.2953427682941698</v>
      </c>
      <c r="E1181" s="22">
        <v>6.9476605774699496E-2</v>
      </c>
      <c r="F1181" s="22">
        <v>0.16580472180880701</v>
      </c>
    </row>
    <row r="1182" spans="1:6" x14ac:dyDescent="0.2">
      <c r="A1182" t="s">
        <v>1981</v>
      </c>
      <c r="B1182" t="s">
        <v>1982</v>
      </c>
      <c r="C1182" s="5">
        <v>3.9571318667532003E-5</v>
      </c>
      <c r="D1182" s="5">
        <v>19.3673124960842</v>
      </c>
      <c r="E1182" s="22">
        <v>1.07837147423905E-5</v>
      </c>
      <c r="F1182" s="22">
        <v>7.0835167985133598E-5</v>
      </c>
    </row>
    <row r="1183" spans="1:6" x14ac:dyDescent="0.2">
      <c r="A1183" t="s">
        <v>1983</v>
      </c>
      <c r="B1183" t="s">
        <v>1984</v>
      </c>
      <c r="C1183" s="5">
        <v>1.6705307126011299E-5</v>
      </c>
      <c r="D1183" s="5">
        <v>105.60821935540601</v>
      </c>
      <c r="E1183" s="22">
        <v>0</v>
      </c>
      <c r="F1183" s="22">
        <v>0</v>
      </c>
    </row>
    <row r="1184" spans="1:6" x14ac:dyDescent="0.2">
      <c r="A1184" t="s">
        <v>1985</v>
      </c>
      <c r="B1184" t="s">
        <v>1986</v>
      </c>
      <c r="C1184" s="5">
        <v>3.08617437899973</v>
      </c>
      <c r="D1184" s="5">
        <v>57.212427101737298</v>
      </c>
      <c r="E1184" s="22">
        <v>3.9079850466805498E-14</v>
      </c>
      <c r="F1184" s="22">
        <v>7.6144096033408601E-13</v>
      </c>
    </row>
    <row r="1185" spans="1:6" x14ac:dyDescent="0.2">
      <c r="A1185" t="s">
        <v>1987</v>
      </c>
      <c r="B1185" t="s">
        <v>1988</v>
      </c>
      <c r="C1185" s="5">
        <v>8.2269145971472399E-5</v>
      </c>
      <c r="D1185" s="5">
        <v>0.35257462160143399</v>
      </c>
      <c r="E1185" s="22">
        <v>0.55265930520634099</v>
      </c>
      <c r="F1185" s="22">
        <v>0.71157250325049204</v>
      </c>
    </row>
    <row r="1186" spans="1:6" x14ac:dyDescent="0.2">
      <c r="A1186" t="s">
        <v>1989</v>
      </c>
      <c r="B1186" t="s">
        <v>1990</v>
      </c>
      <c r="C1186" s="5">
        <v>49.999999999999801</v>
      </c>
      <c r="D1186" s="5">
        <v>1.2944378569227399</v>
      </c>
      <c r="E1186" s="22">
        <v>0.255231718139801</v>
      </c>
      <c r="F1186" s="22">
        <v>0.425511071289432</v>
      </c>
    </row>
    <row r="1187" spans="1:6" x14ac:dyDescent="0.2">
      <c r="A1187" t="s">
        <v>1991</v>
      </c>
      <c r="B1187" t="s">
        <v>1992</v>
      </c>
      <c r="C1187" s="5">
        <v>1.70808547074715</v>
      </c>
      <c r="D1187" s="5">
        <v>8.6304993351677695</v>
      </c>
      <c r="E1187" s="22">
        <v>3.3058094743279001E-3</v>
      </c>
      <c r="F1187" s="22">
        <v>1.29522453634106E-2</v>
      </c>
    </row>
    <row r="1188" spans="1:6" x14ac:dyDescent="0.2">
      <c r="A1188" t="s">
        <v>1993</v>
      </c>
      <c r="B1188" t="s">
        <v>1994</v>
      </c>
      <c r="C1188" s="5">
        <v>1.67283104985901</v>
      </c>
      <c r="D1188" s="5">
        <v>14.5688155048264</v>
      </c>
      <c r="E1188" s="22">
        <v>1.3513246224361401E-4</v>
      </c>
      <c r="F1188" s="22">
        <v>7.3570228500283695E-4</v>
      </c>
    </row>
    <row r="1189" spans="1:6" x14ac:dyDescent="0.2">
      <c r="A1189" t="s">
        <v>1995</v>
      </c>
      <c r="B1189" t="s">
        <v>1996</v>
      </c>
      <c r="C1189" s="5">
        <v>6.8371923835714295E-5</v>
      </c>
      <c r="D1189" s="5">
        <v>2.2905979067077098</v>
      </c>
      <c r="E1189" s="22">
        <v>0.130159773774292</v>
      </c>
      <c r="F1189" s="22">
        <v>0.26474943118493099</v>
      </c>
    </row>
    <row r="1190" spans="1:6" x14ac:dyDescent="0.2">
      <c r="A1190" t="s">
        <v>1997</v>
      </c>
      <c r="C1190" s="5">
        <v>0.74541448090964901</v>
      </c>
      <c r="D1190" s="5">
        <v>2.34494657010509</v>
      </c>
      <c r="E1190" s="22">
        <v>0.12568987112563601</v>
      </c>
      <c r="F1190" s="22">
        <v>0.25827626487123101</v>
      </c>
    </row>
    <row r="1191" spans="1:6" x14ac:dyDescent="0.2">
      <c r="A1191" t="s">
        <v>1998</v>
      </c>
      <c r="B1191" t="s">
        <v>1999</v>
      </c>
      <c r="C1191" s="5">
        <v>2.8369579778305898</v>
      </c>
      <c r="D1191" s="5">
        <v>6.1238988701497803</v>
      </c>
      <c r="E1191" s="22">
        <v>1.3336633170665101E-2</v>
      </c>
      <c r="F1191" s="22">
        <v>4.3719292747034497E-2</v>
      </c>
    </row>
    <row r="1192" spans="1:6" x14ac:dyDescent="0.2">
      <c r="A1192" t="s">
        <v>13574</v>
      </c>
      <c r="B1192" t="s">
        <v>13575</v>
      </c>
      <c r="C1192" s="5">
        <v>5.6074370482510103</v>
      </c>
      <c r="D1192" s="5">
        <v>20.417284316316898</v>
      </c>
      <c r="E1192" s="22">
        <v>6.2264889051366598E-6</v>
      </c>
      <c r="F1192" s="22">
        <v>4.3023446899630398E-5</v>
      </c>
    </row>
    <row r="1193" spans="1:6" x14ac:dyDescent="0.2">
      <c r="A1193" t="s">
        <v>2000</v>
      </c>
      <c r="B1193" t="s">
        <v>2001</v>
      </c>
      <c r="C1193" s="5">
        <v>2.8415998206168802</v>
      </c>
      <c r="D1193" s="5">
        <v>10.094756017953801</v>
      </c>
      <c r="E1193" s="22">
        <v>1.48691846313842E-3</v>
      </c>
      <c r="F1193" s="22">
        <v>6.3933059764465497E-3</v>
      </c>
    </row>
    <row r="1194" spans="1:6" x14ac:dyDescent="0.2">
      <c r="A1194" t="s">
        <v>13576</v>
      </c>
      <c r="C1194" s="5">
        <v>0.85267201353917099</v>
      </c>
      <c r="D1194" s="5">
        <v>0.38131664159845902</v>
      </c>
      <c r="E1194" s="22">
        <v>0.53689943311448096</v>
      </c>
      <c r="F1194" s="22">
        <v>0.69992721456801898</v>
      </c>
    </row>
    <row r="1195" spans="1:6" x14ac:dyDescent="0.2">
      <c r="A1195" t="s">
        <v>2002</v>
      </c>
      <c r="B1195" t="s">
        <v>2003</v>
      </c>
      <c r="C1195" s="5">
        <v>2.9891642386022399</v>
      </c>
      <c r="D1195" s="5">
        <v>20.654740532068899</v>
      </c>
      <c r="E1195" s="22">
        <v>5.5000839223051597E-6</v>
      </c>
      <c r="F1195" s="22">
        <v>3.8341036270638102E-5</v>
      </c>
    </row>
    <row r="1196" spans="1:6" x14ac:dyDescent="0.2">
      <c r="A1196" t="s">
        <v>2004</v>
      </c>
      <c r="B1196" t="s">
        <v>2005</v>
      </c>
      <c r="C1196" s="5">
        <v>1.4692791792628399</v>
      </c>
      <c r="D1196" s="5">
        <v>1.6147107578526601</v>
      </c>
      <c r="E1196" s="22">
        <v>0.20383087701397201</v>
      </c>
      <c r="F1196" s="22">
        <v>0.36561080593984502</v>
      </c>
    </row>
    <row r="1197" spans="1:6" x14ac:dyDescent="0.2">
      <c r="A1197" t="s">
        <v>2006</v>
      </c>
      <c r="B1197" t="s">
        <v>2007</v>
      </c>
      <c r="C1197" s="5">
        <v>0.64087850111404099</v>
      </c>
      <c r="D1197" s="5">
        <v>0.52324754582059496</v>
      </c>
      <c r="E1197" s="22">
        <v>0.46945964952525598</v>
      </c>
      <c r="F1197" s="22">
        <v>0.64108846535800901</v>
      </c>
    </row>
    <row r="1198" spans="1:6" x14ac:dyDescent="0.2">
      <c r="A1198" t="s">
        <v>2008</v>
      </c>
      <c r="B1198" t="s">
        <v>2009</v>
      </c>
      <c r="C1198" s="5">
        <v>0.112736146573983</v>
      </c>
      <c r="D1198" s="5">
        <v>22.978029116846301</v>
      </c>
      <c r="E1198" s="22">
        <v>1.63863479818449E-6</v>
      </c>
      <c r="F1198" s="22">
        <v>1.2522817702379799E-5</v>
      </c>
    </row>
    <row r="1199" spans="1:6" x14ac:dyDescent="0.2">
      <c r="A1199" t="s">
        <v>2010</v>
      </c>
      <c r="C1199" s="5">
        <v>0.96427877285502905</v>
      </c>
      <c r="D1199" s="5">
        <v>1.2071887220372401E-2</v>
      </c>
      <c r="E1199" s="22">
        <v>0.91251077755199494</v>
      </c>
      <c r="F1199" s="22">
        <v>0.95955001590279698</v>
      </c>
    </row>
    <row r="1200" spans="1:6" x14ac:dyDescent="0.2">
      <c r="A1200" t="s">
        <v>2011</v>
      </c>
      <c r="B1200" t="s">
        <v>2012</v>
      </c>
      <c r="C1200" s="5">
        <v>1.2336351912860699</v>
      </c>
      <c r="D1200" s="5">
        <v>0.71083921529498095</v>
      </c>
      <c r="E1200" s="22">
        <v>0.39916535352078802</v>
      </c>
      <c r="F1200" s="22">
        <v>0.578131503985993</v>
      </c>
    </row>
    <row r="1201" spans="1:6" x14ac:dyDescent="0.2">
      <c r="A1201" t="s">
        <v>2013</v>
      </c>
      <c r="B1201" t="s">
        <v>2014</v>
      </c>
      <c r="C1201" s="5">
        <v>10.929957873908799</v>
      </c>
      <c r="D1201" s="5">
        <v>177.99687234773199</v>
      </c>
      <c r="E1201" s="22">
        <v>0</v>
      </c>
      <c r="F1201" s="22">
        <v>0</v>
      </c>
    </row>
    <row r="1202" spans="1:6" x14ac:dyDescent="0.2">
      <c r="A1202" t="s">
        <v>2015</v>
      </c>
      <c r="B1202" t="s">
        <v>2016</v>
      </c>
      <c r="C1202" s="5">
        <v>1.79267710733013</v>
      </c>
      <c r="D1202" s="5">
        <v>41.725526051581198</v>
      </c>
      <c r="E1202" s="22">
        <v>1.05028763464076E-10</v>
      </c>
      <c r="F1202" s="22">
        <v>1.39785205035035E-9</v>
      </c>
    </row>
    <row r="1203" spans="1:6" x14ac:dyDescent="0.2">
      <c r="A1203" t="s">
        <v>2017</v>
      </c>
      <c r="B1203" t="s">
        <v>2018</v>
      </c>
      <c r="C1203" s="5">
        <v>4.0024313689362302E-5</v>
      </c>
      <c r="D1203" s="5">
        <v>2.4371097896991998</v>
      </c>
      <c r="E1203" s="22">
        <v>0.118494372066818</v>
      </c>
      <c r="F1203" s="22">
        <v>0.246594855123898</v>
      </c>
    </row>
    <row r="1204" spans="1:6" x14ac:dyDescent="0.2">
      <c r="A1204" t="s">
        <v>2019</v>
      </c>
      <c r="B1204" t="s">
        <v>2020</v>
      </c>
      <c r="C1204" s="5">
        <v>2.6014285359214502</v>
      </c>
      <c r="D1204" s="5">
        <v>9.9420335442928192</v>
      </c>
      <c r="E1204" s="22">
        <v>1.6154698857759799E-3</v>
      </c>
      <c r="F1204" s="22">
        <v>6.9014469046163301E-3</v>
      </c>
    </row>
    <row r="1205" spans="1:6" x14ac:dyDescent="0.2">
      <c r="A1205" t="s">
        <v>2021</v>
      </c>
      <c r="B1205" t="s">
        <v>2022</v>
      </c>
      <c r="C1205" s="5">
        <v>2.5924857024999399</v>
      </c>
      <c r="D1205" s="5">
        <v>29.019635655042201</v>
      </c>
      <c r="E1205" s="22">
        <v>7.1648365795873303E-8</v>
      </c>
      <c r="F1205" s="22">
        <v>6.6434084941061001E-7</v>
      </c>
    </row>
    <row r="1206" spans="1:6" x14ac:dyDescent="0.2">
      <c r="A1206" t="s">
        <v>2023</v>
      </c>
      <c r="B1206" t="s">
        <v>2024</v>
      </c>
      <c r="C1206" s="5">
        <v>6.6110345940150694E-2</v>
      </c>
      <c r="D1206" s="5">
        <v>2.7714838260826502</v>
      </c>
      <c r="E1206" s="22">
        <v>9.5957172409311606E-2</v>
      </c>
      <c r="F1206" s="22">
        <v>0.21149694229629401</v>
      </c>
    </row>
    <row r="1207" spans="1:6" x14ac:dyDescent="0.2">
      <c r="A1207" t="s">
        <v>2025</v>
      </c>
      <c r="B1207" t="s">
        <v>2026</v>
      </c>
      <c r="C1207" s="5">
        <v>1.3319740501246599E-4</v>
      </c>
      <c r="D1207" s="5">
        <v>6.4886126842648002</v>
      </c>
      <c r="E1207" s="22">
        <v>1.08567671139768E-2</v>
      </c>
      <c r="F1207" s="22">
        <v>3.6446213544048797E-2</v>
      </c>
    </row>
    <row r="1208" spans="1:6" x14ac:dyDescent="0.2">
      <c r="A1208" t="s">
        <v>2027</v>
      </c>
      <c r="B1208" t="s">
        <v>2028</v>
      </c>
      <c r="C1208" s="5">
        <v>13.359086213390601</v>
      </c>
      <c r="D1208" s="5">
        <v>2.7426545796697601</v>
      </c>
      <c r="E1208" s="22">
        <v>9.7702341543531496E-2</v>
      </c>
      <c r="F1208" s="22">
        <v>0.21446915927254201</v>
      </c>
    </row>
    <row r="1209" spans="1:6" x14ac:dyDescent="0.2">
      <c r="A1209" t="s">
        <v>2029</v>
      </c>
      <c r="B1209" t="s">
        <v>2030</v>
      </c>
      <c r="C1209" s="5">
        <v>1.00708697492715</v>
      </c>
      <c r="D1209" s="5">
        <v>1.5061862723086901E-4</v>
      </c>
      <c r="E1209" s="22">
        <v>0.99020806545043005</v>
      </c>
      <c r="F1209" s="22">
        <v>1</v>
      </c>
    </row>
    <row r="1210" spans="1:6" x14ac:dyDescent="0.2">
      <c r="A1210" t="s">
        <v>13577</v>
      </c>
      <c r="B1210" t="s">
        <v>13578</v>
      </c>
      <c r="C1210" s="5">
        <v>17.024936492018401</v>
      </c>
      <c r="D1210" s="5">
        <v>2.6118659672661102</v>
      </c>
      <c r="E1210" s="22">
        <v>0.106066892105231</v>
      </c>
      <c r="F1210" s="22">
        <v>0.22672114075319799</v>
      </c>
    </row>
    <row r="1211" spans="1:6" x14ac:dyDescent="0.2">
      <c r="A1211" t="s">
        <v>13579</v>
      </c>
      <c r="B1211" t="s">
        <v>13580</v>
      </c>
      <c r="C1211" s="5">
        <v>49.999999999999801</v>
      </c>
      <c r="D1211" s="5">
        <v>1.4819053408846199</v>
      </c>
      <c r="E1211" s="22">
        <v>0.22347665190461699</v>
      </c>
      <c r="F1211" s="22">
        <v>0.38860231469886303</v>
      </c>
    </row>
    <row r="1212" spans="1:6" x14ac:dyDescent="0.2">
      <c r="A1212" t="s">
        <v>2031</v>
      </c>
      <c r="B1212" t="s">
        <v>2032</v>
      </c>
      <c r="C1212" s="5">
        <v>3.4018457043020498</v>
      </c>
      <c r="D1212" s="5">
        <v>18.5825410586435</v>
      </c>
      <c r="E1212" s="22">
        <v>1.6270385955086099E-5</v>
      </c>
      <c r="F1212" s="22">
        <v>1.04031861712823E-4</v>
      </c>
    </row>
    <row r="1213" spans="1:6" x14ac:dyDescent="0.2">
      <c r="A1213" t="s">
        <v>2033</v>
      </c>
      <c r="B1213" t="s">
        <v>2034</v>
      </c>
      <c r="C1213" s="5">
        <v>0.570448207896183</v>
      </c>
      <c r="D1213" s="5">
        <v>3.70989990259659</v>
      </c>
      <c r="E1213" s="22">
        <v>5.4090634719732897E-2</v>
      </c>
      <c r="F1213" s="22">
        <v>0.13720075785336899</v>
      </c>
    </row>
    <row r="1214" spans="1:6" x14ac:dyDescent="0.2">
      <c r="A1214" t="s">
        <v>2035</v>
      </c>
      <c r="C1214" s="5">
        <v>0.90756225728121598</v>
      </c>
      <c r="D1214" s="5">
        <v>0.30348899839736898</v>
      </c>
      <c r="E1214" s="22">
        <v>0.58170335470588896</v>
      </c>
      <c r="F1214" s="22">
        <v>0.73474494994334005</v>
      </c>
    </row>
    <row r="1215" spans="1:6" x14ac:dyDescent="0.2">
      <c r="A1215" t="s">
        <v>2036</v>
      </c>
      <c r="B1215" t="s">
        <v>2037</v>
      </c>
      <c r="C1215" s="5">
        <v>1.6026067765296601E-5</v>
      </c>
      <c r="D1215" s="5">
        <v>59.3403886766027</v>
      </c>
      <c r="E1215" s="22">
        <v>1.32116539930393E-14</v>
      </c>
      <c r="F1215" s="22">
        <v>2.7083890685730598E-13</v>
      </c>
    </row>
    <row r="1216" spans="1:6" x14ac:dyDescent="0.2">
      <c r="A1216" t="s">
        <v>13581</v>
      </c>
      <c r="B1216" t="s">
        <v>13582</v>
      </c>
      <c r="C1216" s="5">
        <v>24.8893098389422</v>
      </c>
      <c r="D1216" s="5">
        <v>5.1234754880815601</v>
      </c>
      <c r="E1216" s="22">
        <v>2.3604296508824299E-2</v>
      </c>
      <c r="F1216" s="22">
        <v>7.0584434530881202E-2</v>
      </c>
    </row>
    <row r="1217" spans="1:6" x14ac:dyDescent="0.2">
      <c r="A1217" t="s">
        <v>2038</v>
      </c>
      <c r="B1217" t="s">
        <v>2039</v>
      </c>
      <c r="C1217" s="5">
        <v>0.52763086757140198</v>
      </c>
      <c r="D1217" s="5">
        <v>1.0305932723686</v>
      </c>
      <c r="E1217" s="22">
        <v>0.31001936584462902</v>
      </c>
      <c r="F1217" s="22">
        <v>0.48976945469720301</v>
      </c>
    </row>
    <row r="1218" spans="1:6" x14ac:dyDescent="0.2">
      <c r="A1218" t="s">
        <v>2040</v>
      </c>
      <c r="B1218" t="s">
        <v>2041</v>
      </c>
      <c r="C1218" s="5">
        <v>1.5511329791040101E-4</v>
      </c>
      <c r="D1218" s="5">
        <v>1.5496544642610299</v>
      </c>
      <c r="E1218" s="22">
        <v>0.21318645861623201</v>
      </c>
      <c r="F1218" s="22">
        <v>0.37584594528001197</v>
      </c>
    </row>
    <row r="1219" spans="1:6" x14ac:dyDescent="0.2">
      <c r="A1219" t="s">
        <v>2042</v>
      </c>
      <c r="B1219" t="s">
        <v>2043</v>
      </c>
      <c r="C1219" s="5">
        <v>7.5438716533548904</v>
      </c>
      <c r="D1219" s="5">
        <v>9.4994975347035506</v>
      </c>
      <c r="E1219" s="22">
        <v>2.0552817264061201E-3</v>
      </c>
      <c r="F1219" s="22">
        <v>8.5399818516519507E-3</v>
      </c>
    </row>
    <row r="1220" spans="1:6" x14ac:dyDescent="0.2">
      <c r="A1220" t="s">
        <v>2044</v>
      </c>
      <c r="B1220" t="s">
        <v>2045</v>
      </c>
      <c r="C1220" s="5">
        <v>5.5222810231245001</v>
      </c>
      <c r="D1220" s="5">
        <v>73.515401537458203</v>
      </c>
      <c r="E1220" s="22">
        <v>0</v>
      </c>
      <c r="F1220" s="22">
        <v>0</v>
      </c>
    </row>
    <row r="1221" spans="1:6" x14ac:dyDescent="0.2">
      <c r="A1221" t="s">
        <v>2046</v>
      </c>
      <c r="B1221" t="s">
        <v>2047</v>
      </c>
      <c r="C1221" s="5">
        <v>12.1976193423365</v>
      </c>
      <c r="D1221" s="5">
        <v>32.717607105357501</v>
      </c>
      <c r="E1221" s="22">
        <v>1.0656751481263799E-8</v>
      </c>
      <c r="F1221" s="22">
        <v>1.11342460222722E-7</v>
      </c>
    </row>
    <row r="1222" spans="1:6" x14ac:dyDescent="0.2">
      <c r="A1222" t="s">
        <v>2048</v>
      </c>
      <c r="B1222" t="s">
        <v>2049</v>
      </c>
      <c r="C1222" s="5">
        <v>1.56495858668806</v>
      </c>
      <c r="D1222" s="5">
        <v>0.578546345523136</v>
      </c>
      <c r="E1222" s="22">
        <v>0.446882671842319</v>
      </c>
      <c r="F1222" s="22">
        <v>0.62124087965738495</v>
      </c>
    </row>
    <row r="1223" spans="1:6" x14ac:dyDescent="0.2">
      <c r="A1223" t="s">
        <v>13583</v>
      </c>
      <c r="B1223" t="s">
        <v>13584</v>
      </c>
      <c r="C1223" s="5">
        <v>1.1425846952424401</v>
      </c>
      <c r="D1223" s="5">
        <v>0.165625069541874</v>
      </c>
      <c r="E1223" s="22">
        <v>0.68402958130712599</v>
      </c>
      <c r="F1223" s="22">
        <v>0.81131187493657198</v>
      </c>
    </row>
    <row r="1224" spans="1:6" x14ac:dyDescent="0.2">
      <c r="A1224" t="s">
        <v>2050</v>
      </c>
      <c r="B1224" t="s">
        <v>2051</v>
      </c>
      <c r="C1224" s="5">
        <v>1.9711331759294199</v>
      </c>
      <c r="D1224" s="5">
        <v>1.6955230230360001</v>
      </c>
      <c r="E1224" s="22">
        <v>0.192874510441603</v>
      </c>
      <c r="F1224" s="22">
        <v>0.35112739684981198</v>
      </c>
    </row>
    <row r="1225" spans="1:6" x14ac:dyDescent="0.2">
      <c r="A1225" t="s">
        <v>2052</v>
      </c>
      <c r="B1225" t="s">
        <v>2053</v>
      </c>
      <c r="C1225" s="5">
        <v>3.2799362341142002</v>
      </c>
      <c r="D1225" s="5">
        <v>53.660205118703701</v>
      </c>
      <c r="E1225" s="22">
        <v>2.3836488338702101E-13</v>
      </c>
      <c r="F1225" s="22">
        <v>4.2429930168335701E-12</v>
      </c>
    </row>
    <row r="1226" spans="1:6" x14ac:dyDescent="0.2">
      <c r="A1226" t="s">
        <v>2054</v>
      </c>
      <c r="B1226" t="s">
        <v>2055</v>
      </c>
      <c r="C1226" s="5">
        <v>0.57316485218648405</v>
      </c>
      <c r="D1226" s="5">
        <v>2.6606923042872901</v>
      </c>
      <c r="E1226" s="22">
        <v>0.10285595797851101</v>
      </c>
      <c r="F1226" s="22">
        <v>0.22251406854542199</v>
      </c>
    </row>
    <row r="1227" spans="1:6" x14ac:dyDescent="0.2">
      <c r="A1227" t="s">
        <v>2056</v>
      </c>
      <c r="B1227" t="s">
        <v>2057</v>
      </c>
      <c r="C1227" s="5">
        <v>0.76455559081400304</v>
      </c>
      <c r="D1227" s="5">
        <v>0.20872491744376001</v>
      </c>
      <c r="E1227" s="22">
        <v>0.64776864143932</v>
      </c>
      <c r="F1227" s="22">
        <v>0.78452282193638001</v>
      </c>
    </row>
    <row r="1228" spans="1:6" x14ac:dyDescent="0.2">
      <c r="A1228" t="s">
        <v>13585</v>
      </c>
      <c r="B1228" t="s">
        <v>13586</v>
      </c>
      <c r="C1228" s="5">
        <v>11.889270756242301</v>
      </c>
      <c r="D1228" s="5">
        <v>18.189880357723698</v>
      </c>
      <c r="E1228" s="22">
        <v>1.99938379565889E-5</v>
      </c>
      <c r="F1228" s="22">
        <v>1.2643764046962701E-4</v>
      </c>
    </row>
    <row r="1229" spans="1:6" x14ac:dyDescent="0.2">
      <c r="A1229" t="s">
        <v>2058</v>
      </c>
      <c r="B1229" t="s">
        <v>2059</v>
      </c>
      <c r="C1229" s="5">
        <v>0.54036518116798304</v>
      </c>
      <c r="D1229" s="5">
        <v>2.2291464067657198</v>
      </c>
      <c r="E1229" s="22">
        <v>0.13542864826246101</v>
      </c>
      <c r="F1229" s="22">
        <v>0.27321028781248502</v>
      </c>
    </row>
    <row r="1230" spans="1:6" x14ac:dyDescent="0.2">
      <c r="A1230" t="s">
        <v>2060</v>
      </c>
      <c r="C1230" s="5">
        <v>3.87268069962504</v>
      </c>
      <c r="D1230" s="5">
        <v>30.425140331055399</v>
      </c>
      <c r="E1230" s="22">
        <v>3.4700176843038799E-8</v>
      </c>
      <c r="F1230" s="22">
        <v>3.3958283921847098E-7</v>
      </c>
    </row>
    <row r="1231" spans="1:6" x14ac:dyDescent="0.2">
      <c r="A1231" t="s">
        <v>2061</v>
      </c>
      <c r="B1231" t="s">
        <v>2062</v>
      </c>
      <c r="C1231" s="5">
        <v>1.03593437774565</v>
      </c>
      <c r="D1231" s="5">
        <v>3.57424641333636E-3</v>
      </c>
      <c r="E1231" s="22">
        <v>0.9523268712213</v>
      </c>
      <c r="F1231" s="22">
        <v>0.983625644143866</v>
      </c>
    </row>
    <row r="1232" spans="1:6" x14ac:dyDescent="0.2">
      <c r="A1232" t="s">
        <v>2063</v>
      </c>
      <c r="B1232" t="s">
        <v>2064</v>
      </c>
      <c r="C1232" s="5">
        <v>1.7552477565010101</v>
      </c>
      <c r="D1232" s="5">
        <v>0.36075029578932999</v>
      </c>
      <c r="E1232" s="22">
        <v>0.54808983549496704</v>
      </c>
      <c r="F1232" s="22">
        <v>0.70873486331375302</v>
      </c>
    </row>
    <row r="1233" spans="1:6" x14ac:dyDescent="0.2">
      <c r="A1233" t="s">
        <v>2065</v>
      </c>
      <c r="C1233" s="5">
        <v>4.5538437263622402</v>
      </c>
      <c r="D1233" s="5">
        <v>13.150719428277601</v>
      </c>
      <c r="E1233" s="22">
        <v>2.87408869976801E-4</v>
      </c>
      <c r="F1233" s="22">
        <v>1.4554057881307301E-3</v>
      </c>
    </row>
    <row r="1234" spans="1:6" x14ac:dyDescent="0.2">
      <c r="A1234" t="s">
        <v>2066</v>
      </c>
      <c r="B1234" t="s">
        <v>2067</v>
      </c>
      <c r="C1234" s="5">
        <v>0.74153667396488898</v>
      </c>
      <c r="D1234" s="5">
        <v>0.35534114538859202</v>
      </c>
      <c r="E1234" s="22">
        <v>0.55110509856197898</v>
      </c>
      <c r="F1234" s="22">
        <v>0.71062903676549105</v>
      </c>
    </row>
    <row r="1235" spans="1:6" x14ac:dyDescent="0.2">
      <c r="A1235" t="s">
        <v>2068</v>
      </c>
      <c r="B1235" t="s">
        <v>2069</v>
      </c>
      <c r="C1235" s="5">
        <v>0.46442071789808997</v>
      </c>
      <c r="D1235" s="5">
        <v>1.2703497558377399</v>
      </c>
      <c r="E1235" s="22">
        <v>0.25970107626316702</v>
      </c>
      <c r="F1235" s="22">
        <v>0.43047978745979298</v>
      </c>
    </row>
    <row r="1236" spans="1:6" x14ac:dyDescent="0.2">
      <c r="A1236" t="s">
        <v>13587</v>
      </c>
      <c r="B1236" t="s">
        <v>13588</v>
      </c>
      <c r="C1236" s="5">
        <v>6.4351639011417703</v>
      </c>
      <c r="D1236" s="5">
        <v>65.819034562068694</v>
      </c>
      <c r="E1236" s="22">
        <v>4.4408920985006202E-16</v>
      </c>
      <c r="F1236" s="22">
        <v>1.0327461705411E-14</v>
      </c>
    </row>
    <row r="1237" spans="1:6" x14ac:dyDescent="0.2">
      <c r="A1237" t="s">
        <v>2070</v>
      </c>
      <c r="B1237" t="s">
        <v>2071</v>
      </c>
      <c r="C1237" s="5">
        <v>0.73679572659336501</v>
      </c>
      <c r="D1237" s="5">
        <v>0.31325163498695402</v>
      </c>
      <c r="E1237" s="22">
        <v>0.575691673063633</v>
      </c>
      <c r="F1237" s="22">
        <v>0.730280969155502</v>
      </c>
    </row>
    <row r="1238" spans="1:6" x14ac:dyDescent="0.2">
      <c r="A1238" t="s">
        <v>2072</v>
      </c>
      <c r="B1238" t="s">
        <v>2073</v>
      </c>
      <c r="C1238" s="5">
        <v>1.9510633768905801</v>
      </c>
      <c r="D1238" s="5">
        <v>35.540431935026298</v>
      </c>
      <c r="E1238" s="22">
        <v>2.49811094032992E-9</v>
      </c>
      <c r="F1238" s="22">
        <v>2.8323928892259699E-8</v>
      </c>
    </row>
    <row r="1239" spans="1:6" x14ac:dyDescent="0.2">
      <c r="A1239" t="s">
        <v>2074</v>
      </c>
      <c r="B1239" t="s">
        <v>2075</v>
      </c>
      <c r="C1239" s="5">
        <v>0.80598387480381695</v>
      </c>
      <c r="D1239" s="5">
        <v>1.2021040235067599</v>
      </c>
      <c r="E1239" s="22">
        <v>0.27290155704218499</v>
      </c>
      <c r="F1239" s="22">
        <v>0.44595227993425501</v>
      </c>
    </row>
    <row r="1240" spans="1:6" x14ac:dyDescent="0.2">
      <c r="A1240" t="s">
        <v>2076</v>
      </c>
      <c r="B1240" t="s">
        <v>2077</v>
      </c>
      <c r="C1240" s="5">
        <v>1.08480838942226</v>
      </c>
      <c r="D1240" s="5">
        <v>2.39409946984778E-2</v>
      </c>
      <c r="E1240" s="22">
        <v>0.87703514176304498</v>
      </c>
      <c r="F1240" s="22">
        <v>0.94122702039351203</v>
      </c>
    </row>
    <row r="1241" spans="1:6" x14ac:dyDescent="0.2">
      <c r="A1241" t="s">
        <v>13589</v>
      </c>
      <c r="B1241" t="s">
        <v>13590</v>
      </c>
      <c r="C1241" s="5">
        <v>0.60971771912728601</v>
      </c>
      <c r="D1241" s="5">
        <v>0.87853346021529399</v>
      </c>
      <c r="E1241" s="22">
        <v>0.348603667679937</v>
      </c>
      <c r="F1241" s="22">
        <v>0.52861881316374104</v>
      </c>
    </row>
    <row r="1242" spans="1:6" x14ac:dyDescent="0.2">
      <c r="A1242" t="s">
        <v>2078</v>
      </c>
      <c r="B1242" t="s">
        <v>2079</v>
      </c>
      <c r="C1242" s="5">
        <v>0.426430950281601</v>
      </c>
      <c r="D1242" s="5">
        <v>2.7670856979812002</v>
      </c>
      <c r="E1242" s="22">
        <v>9.6221201495050895E-2</v>
      </c>
      <c r="F1242" s="22">
        <v>0.212024863508325</v>
      </c>
    </row>
    <row r="1243" spans="1:6" x14ac:dyDescent="0.2">
      <c r="A1243" t="s">
        <v>2080</v>
      </c>
      <c r="B1243" t="s">
        <v>2081</v>
      </c>
      <c r="C1243" s="5">
        <v>4.4597893202465401E-5</v>
      </c>
      <c r="D1243" s="5">
        <v>3.1244968767041401</v>
      </c>
      <c r="E1243" s="22">
        <v>7.7123675546588194E-2</v>
      </c>
      <c r="F1243" s="22">
        <v>0.179402236395142</v>
      </c>
    </row>
    <row r="1244" spans="1:6" x14ac:dyDescent="0.2">
      <c r="A1244" t="s">
        <v>2082</v>
      </c>
      <c r="B1244" t="s">
        <v>2083</v>
      </c>
      <c r="C1244" s="5">
        <v>2.5276660846282302</v>
      </c>
      <c r="D1244" s="5">
        <v>41.034137754320902</v>
      </c>
      <c r="E1244" s="22">
        <v>1.4959333771713499E-10</v>
      </c>
      <c r="F1244" s="22">
        <v>1.9578395833448402E-9</v>
      </c>
    </row>
    <row r="1245" spans="1:6" x14ac:dyDescent="0.2">
      <c r="A1245" t="s">
        <v>13591</v>
      </c>
      <c r="B1245" t="s">
        <v>13592</v>
      </c>
      <c r="C1245" s="5">
        <v>2.1093567842481602</v>
      </c>
      <c r="D1245" s="5">
        <v>4.7662429534247996</v>
      </c>
      <c r="E1245" s="22">
        <v>2.9023095812026299E-2</v>
      </c>
      <c r="F1245" s="22">
        <v>8.3944768261397407E-2</v>
      </c>
    </row>
    <row r="1246" spans="1:6" x14ac:dyDescent="0.2">
      <c r="A1246" t="s">
        <v>13593</v>
      </c>
      <c r="B1246" t="s">
        <v>13594</v>
      </c>
      <c r="C1246" s="5">
        <v>1.6725308233281799</v>
      </c>
      <c r="D1246" s="5">
        <v>3.87022306374456</v>
      </c>
      <c r="E1246" s="22">
        <v>4.9149988737685099E-2</v>
      </c>
      <c r="F1246" s="22">
        <v>0.12730435705679999</v>
      </c>
    </row>
    <row r="1247" spans="1:6" x14ac:dyDescent="0.2">
      <c r="A1247" t="s">
        <v>2084</v>
      </c>
      <c r="B1247" t="s">
        <v>2085</v>
      </c>
      <c r="C1247" s="5">
        <v>2.8687679825300898</v>
      </c>
      <c r="D1247" s="5">
        <v>23.411333070778699</v>
      </c>
      <c r="E1247" s="22">
        <v>1.3080563990852599E-6</v>
      </c>
      <c r="F1247" s="22">
        <v>1.0139781280005899E-5</v>
      </c>
    </row>
    <row r="1248" spans="1:6" x14ac:dyDescent="0.2">
      <c r="A1248" t="s">
        <v>2086</v>
      </c>
      <c r="B1248" t="s">
        <v>2087</v>
      </c>
      <c r="C1248" s="5">
        <v>2.72857366341939</v>
      </c>
      <c r="D1248" s="5">
        <v>20.235480465467798</v>
      </c>
      <c r="E1248" s="22">
        <v>6.8471157491645204E-6</v>
      </c>
      <c r="F1248" s="22">
        <v>4.6899761160745997E-5</v>
      </c>
    </row>
    <row r="1249" spans="1:6" x14ac:dyDescent="0.2">
      <c r="A1249" t="s">
        <v>2088</v>
      </c>
      <c r="B1249" t="s">
        <v>2089</v>
      </c>
      <c r="C1249" s="5">
        <v>2.4886252822405401</v>
      </c>
      <c r="D1249" s="5">
        <v>3.5134654281227902</v>
      </c>
      <c r="E1249" s="22">
        <v>6.0872004577420397E-2</v>
      </c>
      <c r="F1249" s="22">
        <v>0.149858768241111</v>
      </c>
    </row>
    <row r="1250" spans="1:6" x14ac:dyDescent="0.2">
      <c r="A1250" t="s">
        <v>2090</v>
      </c>
      <c r="B1250" t="s">
        <v>2091</v>
      </c>
      <c r="C1250" s="5">
        <v>1.14990615741088</v>
      </c>
      <c r="D1250" s="5">
        <v>0.76258462382247605</v>
      </c>
      <c r="E1250" s="22">
        <v>0.38252087970894</v>
      </c>
      <c r="F1250" s="22">
        <v>0.56173622990358896</v>
      </c>
    </row>
    <row r="1251" spans="1:6" x14ac:dyDescent="0.2">
      <c r="A1251" t="s">
        <v>13595</v>
      </c>
      <c r="B1251" t="s">
        <v>13596</v>
      </c>
      <c r="C1251" s="5">
        <v>0.85396484967742703</v>
      </c>
      <c r="D1251" s="5">
        <v>0.112695179780075</v>
      </c>
      <c r="E1251" s="22">
        <v>0.73709633102984495</v>
      </c>
      <c r="F1251" s="22">
        <v>0.84908546025197396</v>
      </c>
    </row>
    <row r="1252" spans="1:6" x14ac:dyDescent="0.2">
      <c r="A1252" t="s">
        <v>2092</v>
      </c>
      <c r="B1252" t="s">
        <v>2093</v>
      </c>
      <c r="C1252" s="5">
        <v>1.0449064978968901</v>
      </c>
      <c r="D1252" s="5">
        <v>4.7067776935364201E-2</v>
      </c>
      <c r="E1252" s="22">
        <v>0.82824645894447602</v>
      </c>
      <c r="F1252" s="22">
        <v>0.90984969950963002</v>
      </c>
    </row>
    <row r="1253" spans="1:6" x14ac:dyDescent="0.2">
      <c r="A1253" t="s">
        <v>2094</v>
      </c>
      <c r="B1253" t="s">
        <v>2095</v>
      </c>
      <c r="C1253" s="5">
        <v>0.44462905388190099</v>
      </c>
      <c r="D1253" s="5">
        <v>13.5988366075598</v>
      </c>
      <c r="E1253" s="22">
        <v>2.2632574263003999E-4</v>
      </c>
      <c r="F1253" s="22">
        <v>1.17382733782522E-3</v>
      </c>
    </row>
    <row r="1254" spans="1:6" x14ac:dyDescent="0.2">
      <c r="A1254" t="s">
        <v>2096</v>
      </c>
      <c r="B1254" t="s">
        <v>2097</v>
      </c>
      <c r="C1254" s="5">
        <v>0.51257950131100205</v>
      </c>
      <c r="D1254" s="5">
        <v>4.5847097540095003</v>
      </c>
      <c r="E1254" s="22">
        <v>3.2258434187793797E-2</v>
      </c>
      <c r="F1254" s="22">
        <v>9.1427811897356395E-2</v>
      </c>
    </row>
    <row r="1255" spans="1:6" x14ac:dyDescent="0.2">
      <c r="A1255" t="s">
        <v>2098</v>
      </c>
      <c r="B1255" t="s">
        <v>2099</v>
      </c>
      <c r="C1255" s="5">
        <v>4.5483031830064101E-2</v>
      </c>
      <c r="D1255" s="5">
        <v>4.5450596404430099</v>
      </c>
      <c r="E1255" s="22">
        <v>3.3013872019285698E-2</v>
      </c>
      <c r="F1255" s="22">
        <v>9.30000022269101E-2</v>
      </c>
    </row>
    <row r="1256" spans="1:6" x14ac:dyDescent="0.2">
      <c r="A1256" t="s">
        <v>13597</v>
      </c>
      <c r="C1256" s="5">
        <v>0.84824833172353697</v>
      </c>
      <c r="D1256" s="5">
        <v>0.30114549507106803</v>
      </c>
      <c r="E1256" s="22">
        <v>0.58316518792581895</v>
      </c>
      <c r="F1256" s="22">
        <v>0.73529035374083396</v>
      </c>
    </row>
    <row r="1257" spans="1:6" x14ac:dyDescent="0.2">
      <c r="A1257" t="s">
        <v>2100</v>
      </c>
      <c r="B1257" t="s">
        <v>2101</v>
      </c>
      <c r="C1257" s="5">
        <v>11.343301067857601</v>
      </c>
      <c r="D1257" s="5">
        <v>132.63844037502301</v>
      </c>
      <c r="E1257" s="22">
        <v>0</v>
      </c>
      <c r="F1257" s="22">
        <v>0</v>
      </c>
    </row>
    <row r="1258" spans="1:6" x14ac:dyDescent="0.2">
      <c r="A1258" t="s">
        <v>13598</v>
      </c>
      <c r="B1258" t="s">
        <v>13599</v>
      </c>
      <c r="C1258" s="5">
        <v>5.8133438581433801</v>
      </c>
      <c r="D1258" s="5">
        <v>1.80577723456735</v>
      </c>
      <c r="E1258" s="22">
        <v>0.179015621706616</v>
      </c>
      <c r="F1258" s="22">
        <v>0.33176181306425401</v>
      </c>
    </row>
    <row r="1259" spans="1:6" x14ac:dyDescent="0.2">
      <c r="A1259" t="s">
        <v>2102</v>
      </c>
      <c r="B1259" t="s">
        <v>2103</v>
      </c>
      <c r="C1259" s="5">
        <v>0.66895781058502202</v>
      </c>
      <c r="D1259" s="5">
        <v>3.6403814481564001</v>
      </c>
      <c r="E1259" s="22">
        <v>5.6394012375459802E-2</v>
      </c>
      <c r="F1259" s="22">
        <v>0.14141002929278301</v>
      </c>
    </row>
    <row r="1260" spans="1:6" x14ac:dyDescent="0.2">
      <c r="A1260" t="s">
        <v>13600</v>
      </c>
      <c r="B1260" t="s">
        <v>13601</v>
      </c>
      <c r="C1260" s="5">
        <v>0.28347750805850602</v>
      </c>
      <c r="D1260" s="5">
        <v>2.5480298775196299</v>
      </c>
      <c r="E1260" s="22">
        <v>0.110431882930919</v>
      </c>
      <c r="F1260" s="22">
        <v>0.233638106929662</v>
      </c>
    </row>
    <row r="1261" spans="1:6" x14ac:dyDescent="0.2">
      <c r="A1261" t="s">
        <v>13602</v>
      </c>
      <c r="C1261" s="5">
        <v>8.1763741010824695</v>
      </c>
      <c r="D1261" s="5">
        <v>107.22815378668</v>
      </c>
      <c r="E1261" s="22">
        <v>0</v>
      </c>
      <c r="F1261" s="22">
        <v>0</v>
      </c>
    </row>
    <row r="1262" spans="1:6" x14ac:dyDescent="0.2">
      <c r="A1262" t="s">
        <v>2104</v>
      </c>
      <c r="B1262" t="s">
        <v>2105</v>
      </c>
      <c r="C1262" s="5">
        <v>1.18749472204929</v>
      </c>
      <c r="D1262" s="5">
        <v>0.26453081985891902</v>
      </c>
      <c r="E1262" s="22">
        <v>0.60702436837990004</v>
      </c>
      <c r="F1262" s="22">
        <v>0.75374878869736095</v>
      </c>
    </row>
    <row r="1263" spans="1:6" x14ac:dyDescent="0.2">
      <c r="A1263" t="s">
        <v>2106</v>
      </c>
      <c r="B1263" t="s">
        <v>2107</v>
      </c>
      <c r="C1263" s="5">
        <v>0.53677460952356404</v>
      </c>
      <c r="D1263" s="5">
        <v>0.27275398281381003</v>
      </c>
      <c r="E1263" s="22">
        <v>0.601490331785557</v>
      </c>
      <c r="F1263" s="22">
        <v>0.74963946540022497</v>
      </c>
    </row>
    <row r="1264" spans="1:6" x14ac:dyDescent="0.2">
      <c r="A1264" t="s">
        <v>2108</v>
      </c>
      <c r="B1264" t="s">
        <v>2109</v>
      </c>
      <c r="C1264" s="5">
        <v>0.91698559541555302</v>
      </c>
      <c r="D1264" s="5">
        <v>0.13060398867492001</v>
      </c>
      <c r="E1264" s="22">
        <v>0.71780662301643505</v>
      </c>
      <c r="F1264" s="22">
        <v>0.83644538645476496</v>
      </c>
    </row>
    <row r="1265" spans="1:6" x14ac:dyDescent="0.2">
      <c r="A1265" t="s">
        <v>2110</v>
      </c>
      <c r="B1265" t="s">
        <v>2111</v>
      </c>
      <c r="C1265" s="5">
        <v>11.2931313775197</v>
      </c>
      <c r="D1265" s="5">
        <v>255.80726055661</v>
      </c>
      <c r="E1265" s="22">
        <v>0</v>
      </c>
      <c r="F1265" s="22">
        <v>0</v>
      </c>
    </row>
    <row r="1266" spans="1:6" x14ac:dyDescent="0.2">
      <c r="A1266" t="s">
        <v>2112</v>
      </c>
      <c r="B1266" t="s">
        <v>2113</v>
      </c>
      <c r="C1266" s="5">
        <v>3.6071571688705097E-4</v>
      </c>
      <c r="D1266" s="5">
        <v>2.9539288809191899</v>
      </c>
      <c r="E1266" s="22">
        <v>8.5669055004140598E-2</v>
      </c>
      <c r="F1266" s="22">
        <v>0.19452047108682899</v>
      </c>
    </row>
    <row r="1267" spans="1:6" x14ac:dyDescent="0.2">
      <c r="A1267" t="s">
        <v>2114</v>
      </c>
      <c r="B1267" t="s">
        <v>2115</v>
      </c>
      <c r="C1267" s="5">
        <v>0.45709348490186003</v>
      </c>
      <c r="D1267" s="5">
        <v>12.621926442150601</v>
      </c>
      <c r="E1267" s="22">
        <v>3.81248223844554E-4</v>
      </c>
      <c r="F1267" s="22">
        <v>1.8793039227801901E-3</v>
      </c>
    </row>
    <row r="1268" spans="1:6" x14ac:dyDescent="0.2">
      <c r="A1268" t="s">
        <v>2116</v>
      </c>
      <c r="B1268" t="s">
        <v>2117</v>
      </c>
      <c r="C1268" s="5">
        <v>4.4719000801137803</v>
      </c>
      <c r="D1268" s="5">
        <v>70.287809166267806</v>
      </c>
      <c r="E1268" s="22">
        <v>0</v>
      </c>
      <c r="F1268" s="22">
        <v>0</v>
      </c>
    </row>
    <row r="1269" spans="1:6" x14ac:dyDescent="0.2">
      <c r="A1269" t="s">
        <v>2118</v>
      </c>
      <c r="B1269" t="s">
        <v>2119</v>
      </c>
      <c r="C1269" s="5">
        <v>0.74943007738559497</v>
      </c>
      <c r="D1269" s="5">
        <v>2.64504779980961</v>
      </c>
      <c r="E1269" s="22">
        <v>0.10387303277089199</v>
      </c>
      <c r="F1269" s="22">
        <v>0.22381210622689601</v>
      </c>
    </row>
    <row r="1270" spans="1:6" x14ac:dyDescent="0.2">
      <c r="A1270" t="s">
        <v>2120</v>
      </c>
      <c r="B1270" t="s">
        <v>2121</v>
      </c>
      <c r="C1270" s="5">
        <v>0.39485946471278799</v>
      </c>
      <c r="D1270" s="5">
        <v>1.3420329672089699</v>
      </c>
      <c r="E1270" s="22">
        <v>0.24667576840011299</v>
      </c>
      <c r="F1270" s="22">
        <v>0.41517355494734998</v>
      </c>
    </row>
    <row r="1271" spans="1:6" x14ac:dyDescent="0.2">
      <c r="A1271" t="s">
        <v>2122</v>
      </c>
      <c r="B1271" t="s">
        <v>2123</v>
      </c>
      <c r="C1271" s="5">
        <v>3.18714609527045</v>
      </c>
      <c r="D1271" s="5">
        <v>39.0581287513305</v>
      </c>
      <c r="E1271" s="22">
        <v>4.1137271367119798E-10</v>
      </c>
      <c r="F1271" s="22">
        <v>5.0912522832182202E-9</v>
      </c>
    </row>
    <row r="1272" spans="1:6" x14ac:dyDescent="0.2">
      <c r="A1272" t="s">
        <v>13603</v>
      </c>
      <c r="B1272" t="s">
        <v>13604</v>
      </c>
      <c r="C1272" s="5">
        <v>49.999999999999801</v>
      </c>
      <c r="D1272" s="5">
        <v>18.796431749453401</v>
      </c>
      <c r="E1272" s="22">
        <v>1.4543897316809901E-5</v>
      </c>
      <c r="F1272" s="22">
        <v>9.3824948312992303E-5</v>
      </c>
    </row>
    <row r="1273" spans="1:6" x14ac:dyDescent="0.2">
      <c r="A1273" t="s">
        <v>2124</v>
      </c>
      <c r="B1273" t="s">
        <v>2125</v>
      </c>
      <c r="C1273" s="5">
        <v>0.57081670204152002</v>
      </c>
      <c r="D1273" s="5">
        <v>0.37882151770918399</v>
      </c>
      <c r="E1273" s="22">
        <v>0.53823461588591104</v>
      </c>
      <c r="F1273" s="22">
        <v>0.70059293220028995</v>
      </c>
    </row>
    <row r="1274" spans="1:6" x14ac:dyDescent="0.2">
      <c r="A1274" t="s">
        <v>13605</v>
      </c>
      <c r="B1274" t="s">
        <v>13606</v>
      </c>
      <c r="C1274" s="5">
        <v>0.97326661075768806</v>
      </c>
      <c r="D1274" s="5">
        <v>5.7911851408789499E-3</v>
      </c>
      <c r="E1274" s="22">
        <v>0.93933967009080499</v>
      </c>
      <c r="F1274" s="22">
        <v>0.97638930273535396</v>
      </c>
    </row>
    <row r="1275" spans="1:6" x14ac:dyDescent="0.2">
      <c r="A1275" t="s">
        <v>13607</v>
      </c>
      <c r="B1275" t="s">
        <v>13608</v>
      </c>
      <c r="C1275" s="5">
        <v>1.05758781940011</v>
      </c>
      <c r="D1275" s="5">
        <v>0.25016009118371502</v>
      </c>
      <c r="E1275" s="22">
        <v>0.616962374924372</v>
      </c>
      <c r="F1275" s="22">
        <v>0.76063011336336595</v>
      </c>
    </row>
    <row r="1276" spans="1:6" x14ac:dyDescent="0.2">
      <c r="A1276" t="s">
        <v>2126</v>
      </c>
      <c r="B1276" t="s">
        <v>2127</v>
      </c>
      <c r="C1276" s="5">
        <v>0.53360249725714404</v>
      </c>
      <c r="D1276" s="5">
        <v>4.1351197252788499</v>
      </c>
      <c r="E1276" s="22">
        <v>4.2002096223460399E-2</v>
      </c>
      <c r="F1276" s="22">
        <v>0.112949995159824</v>
      </c>
    </row>
    <row r="1277" spans="1:6" x14ac:dyDescent="0.2">
      <c r="A1277" t="s">
        <v>2128</v>
      </c>
      <c r="B1277" t="s">
        <v>2129</v>
      </c>
      <c r="C1277" s="5">
        <v>2.4524817629226399</v>
      </c>
      <c r="D1277" s="5">
        <v>9.0811932059696101</v>
      </c>
      <c r="E1277" s="22">
        <v>2.5825149399221199E-3</v>
      </c>
      <c r="F1277" s="22">
        <v>1.04594273151995E-2</v>
      </c>
    </row>
    <row r="1278" spans="1:6" x14ac:dyDescent="0.2">
      <c r="A1278" t="s">
        <v>2130</v>
      </c>
      <c r="B1278" t="s">
        <v>2131</v>
      </c>
      <c r="C1278" s="5">
        <v>5.3562126659118801E-5</v>
      </c>
      <c r="D1278" s="5">
        <v>3.2207037162311201</v>
      </c>
      <c r="E1278" s="22">
        <v>7.2712364498074694E-2</v>
      </c>
      <c r="F1278" s="22">
        <v>0.17172663534612101</v>
      </c>
    </row>
    <row r="1279" spans="1:6" x14ac:dyDescent="0.2">
      <c r="A1279" t="s">
        <v>13609</v>
      </c>
      <c r="B1279" t="s">
        <v>13610</v>
      </c>
      <c r="C1279" s="5">
        <v>0.74879885634963494</v>
      </c>
      <c r="D1279" s="5">
        <v>0.23504399510966301</v>
      </c>
      <c r="E1279" s="22">
        <v>0.627808744146649</v>
      </c>
      <c r="F1279" s="22">
        <v>0.76830859323987299</v>
      </c>
    </row>
    <row r="1280" spans="1:6" x14ac:dyDescent="0.2">
      <c r="A1280" t="s">
        <v>2132</v>
      </c>
      <c r="C1280" s="5">
        <v>0.806298811868006</v>
      </c>
      <c r="D1280" s="5">
        <v>0.798180654190218</v>
      </c>
      <c r="E1280" s="22">
        <v>0.37163788131268399</v>
      </c>
      <c r="F1280" s="22">
        <v>0.55108661488447597</v>
      </c>
    </row>
    <row r="1281" spans="1:6" x14ac:dyDescent="0.2">
      <c r="A1281" t="s">
        <v>13611</v>
      </c>
      <c r="B1281" t="s">
        <v>13612</v>
      </c>
      <c r="C1281" s="5">
        <v>0.76839857548012103</v>
      </c>
      <c r="D1281" s="5">
        <v>2.6458076100152499</v>
      </c>
      <c r="E1281" s="22">
        <v>0.103823382694835</v>
      </c>
      <c r="F1281" s="22">
        <v>0.22381210622689601</v>
      </c>
    </row>
    <row r="1282" spans="1:6" x14ac:dyDescent="0.2">
      <c r="A1282" t="s">
        <v>2133</v>
      </c>
      <c r="B1282" t="s">
        <v>2134</v>
      </c>
      <c r="C1282" s="5">
        <v>6.3118097561522799E-5</v>
      </c>
      <c r="D1282" s="5">
        <v>8.8486011333152401</v>
      </c>
      <c r="E1282" s="22">
        <v>2.9331360576938499E-3</v>
      </c>
      <c r="F1282" s="22">
        <v>1.16825782850412E-2</v>
      </c>
    </row>
    <row r="1283" spans="1:6" x14ac:dyDescent="0.2">
      <c r="A1283" t="s">
        <v>2135</v>
      </c>
      <c r="B1283" t="s">
        <v>2136</v>
      </c>
      <c r="C1283" s="5">
        <v>20.617759622581499</v>
      </c>
      <c r="D1283" s="5">
        <v>8.8033508977368893</v>
      </c>
      <c r="E1283" s="22">
        <v>3.0067779461939699E-3</v>
      </c>
      <c r="F1283" s="22">
        <v>1.1904638907333599E-2</v>
      </c>
    </row>
    <row r="1284" spans="1:6" x14ac:dyDescent="0.2">
      <c r="A1284" t="s">
        <v>13613</v>
      </c>
      <c r="B1284" t="s">
        <v>13614</v>
      </c>
      <c r="C1284" s="5">
        <v>0.78587269276442495</v>
      </c>
      <c r="D1284" s="5">
        <v>0.52700047022517504</v>
      </c>
      <c r="E1284" s="22">
        <v>0.46787066116731801</v>
      </c>
      <c r="F1284" s="22">
        <v>0.63979466845945099</v>
      </c>
    </row>
    <row r="1285" spans="1:6" x14ac:dyDescent="0.2">
      <c r="A1285" t="s">
        <v>2137</v>
      </c>
      <c r="B1285" t="s">
        <v>2138</v>
      </c>
      <c r="C1285" s="5">
        <v>0.28052179213667999</v>
      </c>
      <c r="D1285" s="5">
        <v>17.7723867688673</v>
      </c>
      <c r="E1285" s="22">
        <v>2.4897053641170701E-5</v>
      </c>
      <c r="F1285" s="22">
        <v>1.5484141700199E-4</v>
      </c>
    </row>
    <row r="1286" spans="1:6" x14ac:dyDescent="0.2">
      <c r="A1286" t="s">
        <v>2139</v>
      </c>
      <c r="B1286" t="s">
        <v>2140</v>
      </c>
      <c r="C1286" s="5">
        <v>0.40163655896212103</v>
      </c>
      <c r="D1286" s="5">
        <v>15.4122780629841</v>
      </c>
      <c r="E1286" s="22">
        <v>8.6424924540917604E-5</v>
      </c>
      <c r="F1286" s="22">
        <v>4.8834880614205003E-4</v>
      </c>
    </row>
    <row r="1287" spans="1:6" x14ac:dyDescent="0.2">
      <c r="A1287" t="s">
        <v>13615</v>
      </c>
      <c r="B1287" t="s">
        <v>13616</v>
      </c>
      <c r="C1287" s="5">
        <v>0.53871431095758504</v>
      </c>
      <c r="D1287" s="5">
        <v>1.06002665140476</v>
      </c>
      <c r="E1287" s="22">
        <v>0.30320910652227301</v>
      </c>
      <c r="F1287" s="22">
        <v>0.480838665897656</v>
      </c>
    </row>
    <row r="1288" spans="1:6" x14ac:dyDescent="0.2">
      <c r="A1288" t="s">
        <v>2141</v>
      </c>
      <c r="B1288" t="s">
        <v>2142</v>
      </c>
      <c r="C1288" s="5">
        <v>0</v>
      </c>
      <c r="D1288" s="5">
        <v>4.3251106833149597</v>
      </c>
      <c r="E1288" s="22">
        <v>3.7553971771593801E-2</v>
      </c>
      <c r="F1288" s="22">
        <v>0.103098476859439</v>
      </c>
    </row>
    <row r="1289" spans="1:6" x14ac:dyDescent="0.2">
      <c r="A1289" t="s">
        <v>2143</v>
      </c>
      <c r="B1289" t="s">
        <v>2144</v>
      </c>
      <c r="C1289" s="5">
        <v>0.39690563524427702</v>
      </c>
      <c r="D1289" s="5">
        <v>2.66442171600829E-2</v>
      </c>
      <c r="E1289" s="22">
        <v>0.87033690201109704</v>
      </c>
      <c r="F1289" s="22">
        <v>0.93741092371738099</v>
      </c>
    </row>
    <row r="1290" spans="1:6" x14ac:dyDescent="0.2">
      <c r="A1290" t="s">
        <v>2145</v>
      </c>
      <c r="B1290" t="s">
        <v>2146</v>
      </c>
      <c r="C1290" s="5">
        <v>0.83745176063126503</v>
      </c>
      <c r="D1290" s="5">
        <v>0.36804192488580101</v>
      </c>
      <c r="E1290" s="22">
        <v>0.54407352616687998</v>
      </c>
      <c r="F1290" s="22">
        <v>0.70578612139916397</v>
      </c>
    </row>
    <row r="1291" spans="1:6" x14ac:dyDescent="0.2">
      <c r="A1291" t="s">
        <v>2147</v>
      </c>
      <c r="B1291" t="s">
        <v>2148</v>
      </c>
      <c r="C1291" s="5">
        <v>3.22416606116204E-4</v>
      </c>
      <c r="D1291" s="5">
        <v>2.9060484140663898</v>
      </c>
      <c r="E1291" s="22">
        <v>8.8247854623126995E-2</v>
      </c>
      <c r="F1291" s="22">
        <v>0.19869683056818399</v>
      </c>
    </row>
    <row r="1292" spans="1:6" x14ac:dyDescent="0.2">
      <c r="A1292" t="s">
        <v>2149</v>
      </c>
      <c r="B1292" t="s">
        <v>2150</v>
      </c>
      <c r="C1292" s="5">
        <v>3.5729408805723599</v>
      </c>
      <c r="D1292" s="5">
        <v>51.264529240974298</v>
      </c>
      <c r="E1292" s="22">
        <v>8.0724316120495102E-13</v>
      </c>
      <c r="F1292" s="22">
        <v>1.3481584145915099E-11</v>
      </c>
    </row>
    <row r="1293" spans="1:6" x14ac:dyDescent="0.2">
      <c r="A1293" t="s">
        <v>13617</v>
      </c>
      <c r="B1293" t="s">
        <v>13618</v>
      </c>
      <c r="C1293" s="5">
        <v>0.81811264852357901</v>
      </c>
      <c r="D1293" s="5">
        <v>0.359116267733043</v>
      </c>
      <c r="E1293" s="22">
        <v>0.54899744787607896</v>
      </c>
      <c r="F1293" s="22">
        <v>0.70907389094893403</v>
      </c>
    </row>
    <row r="1294" spans="1:6" x14ac:dyDescent="0.2">
      <c r="A1294" t="s">
        <v>2151</v>
      </c>
      <c r="B1294" t="s">
        <v>2152</v>
      </c>
      <c r="C1294" s="5">
        <v>0.209843629959859</v>
      </c>
      <c r="D1294" s="5">
        <v>0.60713043420400903</v>
      </c>
      <c r="E1294" s="22">
        <v>0.43587030268138</v>
      </c>
      <c r="F1294" s="22">
        <v>0.610543068085592</v>
      </c>
    </row>
    <row r="1295" spans="1:6" x14ac:dyDescent="0.2">
      <c r="A1295" t="s">
        <v>2153</v>
      </c>
      <c r="B1295" t="s">
        <v>2154</v>
      </c>
      <c r="C1295" s="5">
        <v>0.46515555647905299</v>
      </c>
      <c r="D1295" s="5">
        <v>0.34393940605877998</v>
      </c>
      <c r="E1295" s="22">
        <v>0.55756410044913896</v>
      </c>
      <c r="F1295" s="22">
        <v>0.71491326154741497</v>
      </c>
    </row>
    <row r="1296" spans="1:6" x14ac:dyDescent="0.2">
      <c r="A1296" t="s">
        <v>2155</v>
      </c>
      <c r="B1296" t="s">
        <v>2156</v>
      </c>
      <c r="C1296" s="5">
        <v>1</v>
      </c>
      <c r="D1296" s="5">
        <v>0</v>
      </c>
      <c r="E1296" s="22">
        <v>1</v>
      </c>
      <c r="F1296" s="22">
        <v>1</v>
      </c>
    </row>
    <row r="1297" spans="1:6" x14ac:dyDescent="0.2">
      <c r="A1297" t="s">
        <v>2157</v>
      </c>
      <c r="C1297" s="5">
        <v>1.6948409230119501</v>
      </c>
      <c r="D1297" s="5">
        <v>25.693971523929498</v>
      </c>
      <c r="E1297" s="22">
        <v>4.0007486168391803E-7</v>
      </c>
      <c r="F1297" s="22">
        <v>3.3504817312948499E-6</v>
      </c>
    </row>
    <row r="1298" spans="1:6" x14ac:dyDescent="0.2">
      <c r="A1298" t="s">
        <v>2158</v>
      </c>
      <c r="B1298" t="s">
        <v>2159</v>
      </c>
      <c r="C1298" s="5">
        <v>0.48962079452318402</v>
      </c>
      <c r="D1298" s="5">
        <v>3.31042810708459</v>
      </c>
      <c r="E1298" s="22">
        <v>6.8841555870547994E-2</v>
      </c>
      <c r="F1298" s="22">
        <v>0.16460704804757001</v>
      </c>
    </row>
    <row r="1299" spans="1:6" x14ac:dyDescent="0.2">
      <c r="A1299" t="s">
        <v>2160</v>
      </c>
      <c r="B1299" t="s">
        <v>2161</v>
      </c>
      <c r="C1299" s="5">
        <v>0.51965594995770004</v>
      </c>
      <c r="D1299" s="5">
        <v>1.84352900619705</v>
      </c>
      <c r="E1299" s="22">
        <v>0.174537888852414</v>
      </c>
      <c r="F1299" s="22">
        <v>0.325731119046902</v>
      </c>
    </row>
    <row r="1300" spans="1:6" x14ac:dyDescent="0.2">
      <c r="A1300" t="s">
        <v>13619</v>
      </c>
      <c r="B1300" t="s">
        <v>13620</v>
      </c>
      <c r="C1300" s="5">
        <v>0.92964364679465195</v>
      </c>
      <c r="D1300" s="5">
        <v>8.6619460929796305E-2</v>
      </c>
      <c r="E1300" s="22">
        <v>0.76851962382122496</v>
      </c>
      <c r="F1300" s="22">
        <v>0.870217704931599</v>
      </c>
    </row>
    <row r="1301" spans="1:6" x14ac:dyDescent="0.2">
      <c r="A1301" t="s">
        <v>2162</v>
      </c>
      <c r="B1301" t="s">
        <v>2163</v>
      </c>
      <c r="C1301" s="5">
        <v>2.6625544641447001</v>
      </c>
      <c r="D1301" s="5">
        <v>6.0871430117849696</v>
      </c>
      <c r="E1301" s="22">
        <v>1.36169097776452E-2</v>
      </c>
      <c r="F1301" s="22">
        <v>4.4419263380998997E-2</v>
      </c>
    </row>
    <row r="1302" spans="1:6" x14ac:dyDescent="0.2">
      <c r="A1302" t="s">
        <v>13621</v>
      </c>
      <c r="B1302" t="s">
        <v>13622</v>
      </c>
      <c r="C1302" s="5">
        <v>0.93658506703907296</v>
      </c>
      <c r="D1302" s="5">
        <v>0.29352855444176301</v>
      </c>
      <c r="E1302" s="22">
        <v>0.58796817215729902</v>
      </c>
      <c r="F1302" s="22">
        <v>0.73863177801261604</v>
      </c>
    </row>
    <row r="1303" spans="1:6" x14ac:dyDescent="0.2">
      <c r="A1303" t="s">
        <v>2164</v>
      </c>
      <c r="B1303" t="s">
        <v>2165</v>
      </c>
      <c r="C1303" s="5">
        <v>0.85630344023403104</v>
      </c>
      <c r="D1303" s="5">
        <v>0.229449806885895</v>
      </c>
      <c r="E1303" s="22">
        <v>0.63193208881075402</v>
      </c>
      <c r="F1303" s="22">
        <v>0.77160825692333601</v>
      </c>
    </row>
    <row r="1304" spans="1:6" x14ac:dyDescent="0.2">
      <c r="A1304" t="s">
        <v>13623</v>
      </c>
      <c r="B1304" t="s">
        <v>13624</v>
      </c>
      <c r="C1304" s="5">
        <v>1.7411606125064201</v>
      </c>
      <c r="D1304" s="5">
        <v>3.7440827384280002</v>
      </c>
      <c r="E1304" s="22">
        <v>5.2994806837696001E-2</v>
      </c>
      <c r="F1304" s="22">
        <v>0.135278274993481</v>
      </c>
    </row>
    <row r="1305" spans="1:6" x14ac:dyDescent="0.2">
      <c r="A1305" t="s">
        <v>2166</v>
      </c>
      <c r="B1305" t="s">
        <v>2167</v>
      </c>
      <c r="C1305" s="5">
        <v>1.0672234307381501</v>
      </c>
      <c r="D1305" s="5">
        <v>3.28578721346275E-2</v>
      </c>
      <c r="E1305" s="22">
        <v>0.85615768919262403</v>
      </c>
      <c r="F1305" s="22">
        <v>0.92907929869610995</v>
      </c>
    </row>
    <row r="1306" spans="1:6" x14ac:dyDescent="0.2">
      <c r="A1306" t="s">
        <v>2168</v>
      </c>
      <c r="B1306" t="s">
        <v>2169</v>
      </c>
      <c r="C1306" s="5">
        <v>3.5647555839853602E-5</v>
      </c>
      <c r="D1306" s="5">
        <v>0.27193032355626201</v>
      </c>
      <c r="E1306" s="22">
        <v>0.60203982460177496</v>
      </c>
      <c r="F1306" s="22">
        <v>0.74971160538793102</v>
      </c>
    </row>
    <row r="1307" spans="1:6" x14ac:dyDescent="0.2">
      <c r="A1307" t="s">
        <v>2170</v>
      </c>
      <c r="B1307" t="s">
        <v>2171</v>
      </c>
      <c r="C1307" s="5">
        <v>1.3884021706108101</v>
      </c>
      <c r="D1307" s="5">
        <v>5.3006839534686998</v>
      </c>
      <c r="E1307" s="22">
        <v>2.1317052338380299E-2</v>
      </c>
      <c r="F1307" s="22">
        <v>6.4911587391526998E-2</v>
      </c>
    </row>
    <row r="1308" spans="1:6" x14ac:dyDescent="0.2">
      <c r="A1308" t="s">
        <v>13625</v>
      </c>
      <c r="C1308" s="5">
        <v>2.8936293443104102</v>
      </c>
      <c r="D1308" s="5">
        <v>2.00820040210828</v>
      </c>
      <c r="E1308" s="22">
        <v>0.15645080546908799</v>
      </c>
      <c r="F1308" s="22">
        <v>0.30143784367774601</v>
      </c>
    </row>
    <row r="1309" spans="1:6" x14ac:dyDescent="0.2">
      <c r="A1309" t="s">
        <v>2172</v>
      </c>
      <c r="B1309" t="s">
        <v>2173</v>
      </c>
      <c r="C1309" s="5">
        <v>0.61042945655983005</v>
      </c>
      <c r="D1309" s="5">
        <v>10.107274035028199</v>
      </c>
      <c r="E1309" s="22">
        <v>1.4768524747964501E-3</v>
      </c>
      <c r="F1309" s="22">
        <v>6.3595075955520698E-3</v>
      </c>
    </row>
    <row r="1310" spans="1:6" x14ac:dyDescent="0.2">
      <c r="A1310" t="s">
        <v>2174</v>
      </c>
      <c r="B1310" t="s">
        <v>2175</v>
      </c>
      <c r="C1310" s="5">
        <v>0.85818832027755498</v>
      </c>
      <c r="D1310" s="5">
        <v>0.79542726183535695</v>
      </c>
      <c r="E1310" s="22">
        <v>0.37246406939876803</v>
      </c>
      <c r="F1310" s="22">
        <v>0.55209536986539598</v>
      </c>
    </row>
    <row r="1311" spans="1:6" x14ac:dyDescent="0.2">
      <c r="A1311" t="s">
        <v>2176</v>
      </c>
      <c r="B1311" t="s">
        <v>2177</v>
      </c>
      <c r="C1311" s="5">
        <v>4.8458691654709998E-3</v>
      </c>
      <c r="D1311" s="5">
        <v>0.90166173233046698</v>
      </c>
      <c r="E1311" s="22">
        <v>0.34233653016592902</v>
      </c>
      <c r="F1311" s="22">
        <v>0.52398324884385294</v>
      </c>
    </row>
    <row r="1312" spans="1:6" x14ac:dyDescent="0.2">
      <c r="A1312" t="s">
        <v>13626</v>
      </c>
      <c r="B1312" t="s">
        <v>13627</v>
      </c>
      <c r="C1312" s="5">
        <v>13.1841942345979</v>
      </c>
      <c r="D1312" s="5">
        <v>165.77553464661401</v>
      </c>
      <c r="E1312" s="22">
        <v>0</v>
      </c>
      <c r="F1312" s="22">
        <v>0</v>
      </c>
    </row>
    <row r="1313" spans="1:6" x14ac:dyDescent="0.2">
      <c r="A1313" t="s">
        <v>13628</v>
      </c>
      <c r="B1313" t="s">
        <v>13629</v>
      </c>
      <c r="C1313" s="5">
        <v>0.37572301688785198</v>
      </c>
      <c r="D1313" s="5">
        <v>5.3471242427526704</v>
      </c>
      <c r="E1313" s="22">
        <v>2.0756477966650099E-2</v>
      </c>
      <c r="F1313" s="22">
        <v>6.3630152689401198E-2</v>
      </c>
    </row>
    <row r="1314" spans="1:6" x14ac:dyDescent="0.2">
      <c r="A1314" t="s">
        <v>13630</v>
      </c>
      <c r="B1314" t="s">
        <v>13631</v>
      </c>
      <c r="C1314" s="5">
        <v>0.282827496561942</v>
      </c>
      <c r="D1314" s="5">
        <v>2.3627151073942501</v>
      </c>
      <c r="E1314" s="22">
        <v>0.124265741035853</v>
      </c>
      <c r="F1314" s="22">
        <v>0.25589691161655898</v>
      </c>
    </row>
    <row r="1315" spans="1:6" x14ac:dyDescent="0.2">
      <c r="A1315" t="s">
        <v>2178</v>
      </c>
      <c r="B1315" t="s">
        <v>2179</v>
      </c>
      <c r="C1315" s="5">
        <v>3.6147732037768301</v>
      </c>
      <c r="D1315" s="5">
        <v>211.60087389210801</v>
      </c>
      <c r="E1315" s="22">
        <v>0</v>
      </c>
      <c r="F1315" s="22">
        <v>0</v>
      </c>
    </row>
    <row r="1316" spans="1:6" x14ac:dyDescent="0.2">
      <c r="A1316" t="s">
        <v>13632</v>
      </c>
      <c r="B1316" t="s">
        <v>13633</v>
      </c>
      <c r="C1316" s="5">
        <v>1.9784569135094101</v>
      </c>
      <c r="D1316" s="5">
        <v>1.6265462626656699</v>
      </c>
      <c r="E1316" s="22">
        <v>0.202181415280031</v>
      </c>
      <c r="F1316" s="22">
        <v>0.36317928230638602</v>
      </c>
    </row>
    <row r="1317" spans="1:6" x14ac:dyDescent="0.2">
      <c r="A1317" t="s">
        <v>2180</v>
      </c>
      <c r="B1317" t="s">
        <v>2181</v>
      </c>
      <c r="C1317" s="5">
        <v>1.3088735062357599</v>
      </c>
      <c r="D1317" s="5">
        <v>0.67612500888844795</v>
      </c>
      <c r="E1317" s="22">
        <v>0.41092426553163702</v>
      </c>
      <c r="F1317" s="22">
        <v>0.58825888102603696</v>
      </c>
    </row>
    <row r="1318" spans="1:6" x14ac:dyDescent="0.2">
      <c r="A1318" t="s">
        <v>2182</v>
      </c>
      <c r="B1318" t="s">
        <v>2183</v>
      </c>
      <c r="C1318" s="5">
        <v>5.0639801917915204</v>
      </c>
      <c r="D1318" s="5">
        <v>120.15088220353699</v>
      </c>
      <c r="E1318" s="22">
        <v>0</v>
      </c>
      <c r="F1318" s="22">
        <v>0</v>
      </c>
    </row>
    <row r="1319" spans="1:6" x14ac:dyDescent="0.2">
      <c r="A1319" t="s">
        <v>13634</v>
      </c>
      <c r="B1319" t="s">
        <v>13635</v>
      </c>
      <c r="C1319" s="5">
        <v>1.93344367271379</v>
      </c>
      <c r="D1319" s="5">
        <v>2.8815811058930101</v>
      </c>
      <c r="E1319" s="22">
        <v>8.9598006278952994E-2</v>
      </c>
      <c r="F1319" s="22">
        <v>0.20122335210779399</v>
      </c>
    </row>
    <row r="1320" spans="1:6" x14ac:dyDescent="0.2">
      <c r="A1320" t="s">
        <v>2184</v>
      </c>
      <c r="B1320" t="s">
        <v>2185</v>
      </c>
      <c r="C1320" s="5">
        <v>1.2377702128952</v>
      </c>
      <c r="D1320" s="5">
        <v>0.75265627525004597</v>
      </c>
      <c r="E1320" s="22">
        <v>0.38563653929778102</v>
      </c>
      <c r="F1320" s="22">
        <v>0.56516037632815597</v>
      </c>
    </row>
    <row r="1321" spans="1:6" x14ac:dyDescent="0.2">
      <c r="A1321" t="s">
        <v>2186</v>
      </c>
      <c r="B1321" t="s">
        <v>2187</v>
      </c>
      <c r="C1321" s="5">
        <v>0.95219613404848802</v>
      </c>
      <c r="D1321" s="5">
        <v>6.4146680688281693E-2</v>
      </c>
      <c r="E1321" s="22">
        <v>0.80005807022680397</v>
      </c>
      <c r="F1321" s="22">
        <v>0.89146089200567802</v>
      </c>
    </row>
    <row r="1322" spans="1:6" x14ac:dyDescent="0.2">
      <c r="A1322" t="s">
        <v>2188</v>
      </c>
      <c r="B1322" t="s">
        <v>2189</v>
      </c>
      <c r="C1322" s="5">
        <v>1.36564193537089</v>
      </c>
      <c r="D1322" s="5">
        <v>11.955764488749899</v>
      </c>
      <c r="E1322" s="22">
        <v>5.4478570158122898E-4</v>
      </c>
      <c r="F1322" s="22">
        <v>2.5938035797353899E-3</v>
      </c>
    </row>
    <row r="1323" spans="1:6" x14ac:dyDescent="0.2">
      <c r="A1323" t="s">
        <v>2190</v>
      </c>
      <c r="B1323" t="s">
        <v>2191</v>
      </c>
      <c r="C1323" s="5">
        <v>2.75358711278172</v>
      </c>
      <c r="D1323" s="5">
        <v>5.1182553403614204</v>
      </c>
      <c r="E1323" s="22">
        <v>2.36754079642305E-2</v>
      </c>
      <c r="F1323" s="22">
        <v>7.0749453328413398E-2</v>
      </c>
    </row>
    <row r="1324" spans="1:6" x14ac:dyDescent="0.2">
      <c r="A1324" t="s">
        <v>2192</v>
      </c>
      <c r="B1324" t="s">
        <v>2193</v>
      </c>
      <c r="C1324" s="5">
        <v>1.1154284824965099</v>
      </c>
      <c r="D1324" s="5">
        <v>7.6498393967085507E-2</v>
      </c>
      <c r="E1324" s="22">
        <v>0.78209998919023205</v>
      </c>
      <c r="F1324" s="22">
        <v>0.87983706196159905</v>
      </c>
    </row>
    <row r="1325" spans="1:6" x14ac:dyDescent="0.2">
      <c r="A1325" t="s">
        <v>13636</v>
      </c>
      <c r="B1325" t="s">
        <v>13637</v>
      </c>
      <c r="C1325" s="5">
        <v>0.63673184788206905</v>
      </c>
      <c r="D1325" s="5">
        <v>1.1350814704355801</v>
      </c>
      <c r="E1325" s="22">
        <v>0.28669404180574598</v>
      </c>
      <c r="F1325" s="22">
        <v>0.46198963722397401</v>
      </c>
    </row>
    <row r="1326" spans="1:6" x14ac:dyDescent="0.2">
      <c r="A1326" t="s">
        <v>2194</v>
      </c>
      <c r="B1326" t="s">
        <v>2195</v>
      </c>
      <c r="C1326" s="5">
        <v>0.52640155960773005</v>
      </c>
      <c r="D1326" s="5">
        <v>0.17003643602401999</v>
      </c>
      <c r="E1326" s="22">
        <v>0.68007942789286902</v>
      </c>
      <c r="F1326" s="22">
        <v>0.80826585117477801</v>
      </c>
    </row>
    <row r="1327" spans="1:6" x14ac:dyDescent="0.2">
      <c r="A1327" t="s">
        <v>2196</v>
      </c>
      <c r="B1327" t="s">
        <v>2197</v>
      </c>
      <c r="C1327" s="5">
        <v>1.21208862709774E-4</v>
      </c>
      <c r="D1327" s="5">
        <v>1.1556199291653599</v>
      </c>
      <c r="E1327" s="22">
        <v>0.28237578433370802</v>
      </c>
      <c r="F1327" s="22">
        <v>0.45754502908239503</v>
      </c>
    </row>
    <row r="1328" spans="1:6" x14ac:dyDescent="0.2">
      <c r="A1328" t="s">
        <v>2198</v>
      </c>
      <c r="B1328" t="s">
        <v>2199</v>
      </c>
      <c r="C1328" s="5">
        <v>2.4618700693273299</v>
      </c>
      <c r="D1328" s="5">
        <v>18.847769953766999</v>
      </c>
      <c r="E1328" s="22">
        <v>1.4157652456048201E-5</v>
      </c>
      <c r="F1328" s="22">
        <v>9.1469642567045296E-5</v>
      </c>
    </row>
    <row r="1329" spans="1:6" x14ac:dyDescent="0.2">
      <c r="A1329" t="s">
        <v>2200</v>
      </c>
      <c r="C1329" s="5">
        <v>2.29827677517906E-5</v>
      </c>
      <c r="D1329" s="5">
        <v>4.28483938278168</v>
      </c>
      <c r="E1329" s="22">
        <v>3.8453715616614897E-2</v>
      </c>
      <c r="F1329" s="22">
        <v>0.105073624068015</v>
      </c>
    </row>
    <row r="1330" spans="1:6" x14ac:dyDescent="0.2">
      <c r="A1330" t="s">
        <v>2201</v>
      </c>
      <c r="B1330" t="s">
        <v>2202</v>
      </c>
      <c r="C1330" s="5">
        <v>0.89655675410757396</v>
      </c>
      <c r="D1330" s="5">
        <v>4.7224244162862299E-2</v>
      </c>
      <c r="E1330" s="22">
        <v>0.82796567420095302</v>
      </c>
      <c r="F1330" s="22">
        <v>0.90984969950963002</v>
      </c>
    </row>
    <row r="1331" spans="1:6" x14ac:dyDescent="0.2">
      <c r="A1331" t="s">
        <v>2203</v>
      </c>
      <c r="B1331" t="s">
        <v>2204</v>
      </c>
      <c r="C1331" s="5">
        <v>0.50665540990845503</v>
      </c>
      <c r="D1331" s="5">
        <v>0.30238676699082101</v>
      </c>
      <c r="E1331" s="22">
        <v>0.58238998688124399</v>
      </c>
      <c r="F1331" s="22">
        <v>0.73504885431171796</v>
      </c>
    </row>
    <row r="1332" spans="1:6" x14ac:dyDescent="0.2">
      <c r="A1332" t="s">
        <v>2205</v>
      </c>
      <c r="B1332" t="s">
        <v>2206</v>
      </c>
      <c r="C1332" s="5">
        <v>0.69108790602359205</v>
      </c>
      <c r="D1332" s="5">
        <v>7.7360313653480199</v>
      </c>
      <c r="E1332" s="22">
        <v>5.4129636820294796E-3</v>
      </c>
      <c r="F1332" s="22">
        <v>1.9825380530582901E-2</v>
      </c>
    </row>
    <row r="1333" spans="1:6" x14ac:dyDescent="0.2">
      <c r="A1333" t="s">
        <v>13638</v>
      </c>
      <c r="C1333" s="5">
        <v>3.5664307907994699</v>
      </c>
      <c r="D1333" s="5">
        <v>2.2948561796306399</v>
      </c>
      <c r="E1333" s="22">
        <v>0.12980323379848199</v>
      </c>
      <c r="F1333" s="22">
        <v>0.26421830013898001</v>
      </c>
    </row>
    <row r="1334" spans="1:6" x14ac:dyDescent="0.2">
      <c r="A1334" t="s">
        <v>2207</v>
      </c>
      <c r="C1334" s="5">
        <v>1.05922426885773</v>
      </c>
      <c r="D1334" s="5">
        <v>1.9627713505087699E-2</v>
      </c>
      <c r="E1334" s="22">
        <v>0.88858181664542202</v>
      </c>
      <c r="F1334" s="22">
        <v>0.94715050684862501</v>
      </c>
    </row>
    <row r="1335" spans="1:6" x14ac:dyDescent="0.2">
      <c r="A1335" t="s">
        <v>2208</v>
      </c>
      <c r="B1335" t="s">
        <v>2209</v>
      </c>
      <c r="C1335" s="5">
        <v>3.23843133677603</v>
      </c>
      <c r="D1335" s="5">
        <v>25.132257918737199</v>
      </c>
      <c r="E1335" s="22">
        <v>5.3529880394975696E-7</v>
      </c>
      <c r="F1335" s="22">
        <v>4.4229894488723496E-6</v>
      </c>
    </row>
    <row r="1336" spans="1:6" x14ac:dyDescent="0.2">
      <c r="A1336" t="s">
        <v>2210</v>
      </c>
      <c r="B1336" t="s">
        <v>2211</v>
      </c>
      <c r="C1336" s="5">
        <v>7.72732492437573</v>
      </c>
      <c r="D1336" s="5">
        <v>43.577026157008703</v>
      </c>
      <c r="E1336" s="22">
        <v>4.0759617903063301E-11</v>
      </c>
      <c r="F1336" s="22">
        <v>5.6781232605378596E-10</v>
      </c>
    </row>
    <row r="1337" spans="1:6" x14ac:dyDescent="0.2">
      <c r="A1337" t="s">
        <v>2212</v>
      </c>
      <c r="B1337" t="s">
        <v>2213</v>
      </c>
      <c r="C1337" s="5">
        <v>3.34902398662893</v>
      </c>
      <c r="D1337" s="5">
        <v>10.2209442413345</v>
      </c>
      <c r="E1337" s="22">
        <v>1.3885474436159399E-3</v>
      </c>
      <c r="F1337" s="22">
        <v>6.0181983640889202E-3</v>
      </c>
    </row>
    <row r="1338" spans="1:6" x14ac:dyDescent="0.2">
      <c r="A1338" t="s">
        <v>13639</v>
      </c>
      <c r="B1338" t="s">
        <v>13640</v>
      </c>
      <c r="C1338" s="5">
        <v>12.842614134727601</v>
      </c>
      <c r="D1338" s="5">
        <v>2.5572809003169801</v>
      </c>
      <c r="E1338" s="22">
        <v>0.109787264799901</v>
      </c>
      <c r="F1338" s="22">
        <v>0.232558674775696</v>
      </c>
    </row>
    <row r="1339" spans="1:6" x14ac:dyDescent="0.2">
      <c r="A1339" t="s">
        <v>13641</v>
      </c>
      <c r="B1339" t="s">
        <v>13642</v>
      </c>
      <c r="C1339" s="5">
        <v>1.0494143910834299</v>
      </c>
      <c r="D1339" s="5">
        <v>1.7420765334463701E-2</v>
      </c>
      <c r="E1339" s="22">
        <v>0.89499398351289905</v>
      </c>
      <c r="F1339" s="22">
        <v>0.95022028130318403</v>
      </c>
    </row>
    <row r="1340" spans="1:6" x14ac:dyDescent="0.2">
      <c r="A1340" t="s">
        <v>2214</v>
      </c>
      <c r="B1340" t="s">
        <v>2215</v>
      </c>
      <c r="C1340" s="5">
        <v>2.3012432362638</v>
      </c>
      <c r="D1340" s="5">
        <v>0.71653461109963201</v>
      </c>
      <c r="E1340" s="22">
        <v>0.39728297747164898</v>
      </c>
      <c r="F1340" s="22">
        <v>0.57666024129316096</v>
      </c>
    </row>
    <row r="1341" spans="1:6" x14ac:dyDescent="0.2">
      <c r="A1341" t="s">
        <v>13643</v>
      </c>
      <c r="B1341" t="s">
        <v>13644</v>
      </c>
      <c r="C1341" s="5">
        <v>0.50672766331200103</v>
      </c>
      <c r="D1341" s="5">
        <v>0.229478537710747</v>
      </c>
      <c r="E1341" s="22">
        <v>0.63191075476580705</v>
      </c>
      <c r="F1341" s="22">
        <v>0.77160825692333601</v>
      </c>
    </row>
    <row r="1342" spans="1:6" x14ac:dyDescent="0.2">
      <c r="A1342" t="s">
        <v>13645</v>
      </c>
      <c r="B1342" t="s">
        <v>13646</v>
      </c>
      <c r="C1342" s="5">
        <v>1.31306757541208</v>
      </c>
      <c r="D1342" s="5">
        <v>1.4424600973361501</v>
      </c>
      <c r="E1342" s="22">
        <v>0.22974165782450501</v>
      </c>
      <c r="F1342" s="22">
        <v>0.39553023400561399</v>
      </c>
    </row>
    <row r="1343" spans="1:6" x14ac:dyDescent="0.2">
      <c r="A1343" t="s">
        <v>2216</v>
      </c>
      <c r="B1343" t="s">
        <v>2217</v>
      </c>
      <c r="C1343" s="5">
        <v>0.65609920908918096</v>
      </c>
      <c r="D1343" s="5">
        <v>0.56105251594635697</v>
      </c>
      <c r="E1343" s="22">
        <v>0.45383647856229398</v>
      </c>
      <c r="F1343" s="22">
        <v>0.62687839310911797</v>
      </c>
    </row>
    <row r="1344" spans="1:6" x14ac:dyDescent="0.2">
      <c r="A1344" t="s">
        <v>2218</v>
      </c>
      <c r="B1344" t="s">
        <v>2219</v>
      </c>
      <c r="C1344" s="5">
        <v>0.65008462025900404</v>
      </c>
      <c r="D1344" s="5">
        <v>0.610492436461754</v>
      </c>
      <c r="E1344" s="22">
        <v>0.43460245939436898</v>
      </c>
      <c r="F1344" s="22">
        <v>0.60975443986712397</v>
      </c>
    </row>
    <row r="1345" spans="1:6" x14ac:dyDescent="0.2">
      <c r="A1345" t="s">
        <v>2220</v>
      </c>
      <c r="B1345" t="s">
        <v>2221</v>
      </c>
      <c r="C1345" s="5">
        <v>4.1120413958728497</v>
      </c>
      <c r="D1345" s="5">
        <v>11.9533528529746</v>
      </c>
      <c r="E1345" s="22">
        <v>5.4549129676662001E-4</v>
      </c>
      <c r="F1345" s="22">
        <v>2.5957344380242199E-3</v>
      </c>
    </row>
    <row r="1346" spans="1:6" x14ac:dyDescent="0.2">
      <c r="A1346" t="s">
        <v>2222</v>
      </c>
      <c r="B1346" t="s">
        <v>2223</v>
      </c>
      <c r="C1346" s="5">
        <v>4.2637817932177304</v>
      </c>
      <c r="D1346" s="5">
        <v>16.698851744364202</v>
      </c>
      <c r="E1346" s="22">
        <v>4.3807505660242698E-5</v>
      </c>
      <c r="F1346" s="22">
        <v>2.6010894404032898E-4</v>
      </c>
    </row>
    <row r="1347" spans="1:6" x14ac:dyDescent="0.2">
      <c r="A1347" t="s">
        <v>2224</v>
      </c>
      <c r="B1347" t="s">
        <v>2225</v>
      </c>
      <c r="C1347" s="5">
        <v>1.1677234611529701</v>
      </c>
      <c r="D1347" s="5">
        <v>-3.1544277590001002E-7</v>
      </c>
      <c r="E1347" s="22">
        <v>1</v>
      </c>
      <c r="F1347" s="22">
        <v>1</v>
      </c>
    </row>
    <row r="1348" spans="1:6" x14ac:dyDescent="0.2">
      <c r="A1348" t="s">
        <v>2226</v>
      </c>
      <c r="B1348" t="s">
        <v>2227</v>
      </c>
      <c r="C1348" s="5">
        <v>7.4763593266133503E-6</v>
      </c>
      <c r="D1348" s="5">
        <v>4.4629562361005801</v>
      </c>
      <c r="E1348" s="22">
        <v>3.4637502914429401E-2</v>
      </c>
      <c r="F1348" s="22">
        <v>9.6911072998942194E-2</v>
      </c>
    </row>
    <row r="1349" spans="1:6" x14ac:dyDescent="0.2">
      <c r="A1349" t="s">
        <v>2228</v>
      </c>
      <c r="B1349" t="s">
        <v>2229</v>
      </c>
      <c r="C1349" s="5">
        <v>0.14031186082898001</v>
      </c>
      <c r="D1349" s="5">
        <v>6.9358145262613098</v>
      </c>
      <c r="E1349" s="22">
        <v>8.4486579535556494E-3</v>
      </c>
      <c r="F1349" s="22">
        <v>2.93531485767911E-2</v>
      </c>
    </row>
    <row r="1350" spans="1:6" x14ac:dyDescent="0.2">
      <c r="A1350" t="s">
        <v>2230</v>
      </c>
      <c r="B1350" t="s">
        <v>2231</v>
      </c>
      <c r="C1350" s="5">
        <v>1.0676954063311901</v>
      </c>
      <c r="D1350" s="5">
        <v>2.1997728023507E-2</v>
      </c>
      <c r="E1350" s="22">
        <v>0.88209314364338998</v>
      </c>
      <c r="F1350" s="22">
        <v>0.94279562461810895</v>
      </c>
    </row>
    <row r="1351" spans="1:6" x14ac:dyDescent="0.2">
      <c r="A1351" t="s">
        <v>2232</v>
      </c>
      <c r="B1351" t="s">
        <v>2233</v>
      </c>
      <c r="C1351" s="5">
        <v>1.05707825637784</v>
      </c>
      <c r="D1351" s="5">
        <v>0.17932377746365</v>
      </c>
      <c r="E1351" s="22">
        <v>0.67195502066439905</v>
      </c>
      <c r="F1351" s="22">
        <v>0.8031529575595</v>
      </c>
    </row>
    <row r="1352" spans="1:6" x14ac:dyDescent="0.2">
      <c r="A1352" t="s">
        <v>2234</v>
      </c>
      <c r="B1352" t="s">
        <v>2235</v>
      </c>
      <c r="C1352" s="5">
        <v>0.66307151455366697</v>
      </c>
      <c r="D1352" s="5">
        <v>2.4871761008407698</v>
      </c>
      <c r="E1352" s="22">
        <v>0.114777499736536</v>
      </c>
      <c r="F1352" s="22">
        <v>0.24042134387912201</v>
      </c>
    </row>
    <row r="1353" spans="1:6" x14ac:dyDescent="0.2">
      <c r="A1353" t="s">
        <v>2236</v>
      </c>
      <c r="B1353" t="s">
        <v>2237</v>
      </c>
      <c r="C1353" s="5">
        <v>0.28252824794083897</v>
      </c>
      <c r="D1353" s="5">
        <v>3.8051613537654698</v>
      </c>
      <c r="E1353" s="22">
        <v>5.1094852679747498E-2</v>
      </c>
      <c r="F1353" s="22">
        <v>0.13135856479420299</v>
      </c>
    </row>
    <row r="1354" spans="1:6" x14ac:dyDescent="0.2">
      <c r="A1354" t="s">
        <v>2238</v>
      </c>
      <c r="B1354" t="s">
        <v>2239</v>
      </c>
      <c r="C1354" s="5">
        <v>1.37635997769167</v>
      </c>
      <c r="D1354" s="5">
        <v>6.0143114786296703</v>
      </c>
      <c r="E1354" s="22">
        <v>1.41903140143109E-2</v>
      </c>
      <c r="F1354" s="22">
        <v>4.5994906908131801E-2</v>
      </c>
    </row>
    <row r="1355" spans="1:6" x14ac:dyDescent="0.2">
      <c r="A1355" t="s">
        <v>2240</v>
      </c>
      <c r="B1355" t="s">
        <v>2241</v>
      </c>
      <c r="C1355" s="5">
        <v>1.28097598638426</v>
      </c>
      <c r="D1355" s="5">
        <v>5.6194312669322199</v>
      </c>
      <c r="E1355" s="22">
        <v>1.77624119638423E-2</v>
      </c>
      <c r="F1355" s="22">
        <v>5.5534017310878099E-2</v>
      </c>
    </row>
    <row r="1356" spans="1:6" x14ac:dyDescent="0.2">
      <c r="A1356" t="s">
        <v>2242</v>
      </c>
      <c r="B1356" t="s">
        <v>2243</v>
      </c>
      <c r="C1356" s="5">
        <v>2.0755564161099902</v>
      </c>
      <c r="D1356" s="5">
        <v>5.6630908171828196</v>
      </c>
      <c r="E1356" s="22">
        <v>1.73255648732435E-2</v>
      </c>
      <c r="F1356" s="22">
        <v>5.4404160333368298E-2</v>
      </c>
    </row>
    <row r="1357" spans="1:6" x14ac:dyDescent="0.2">
      <c r="A1357" t="s">
        <v>2244</v>
      </c>
      <c r="B1357" t="s">
        <v>2245</v>
      </c>
      <c r="C1357" s="5">
        <v>2.3131277120054299</v>
      </c>
      <c r="D1357" s="5">
        <v>3.01457458674667</v>
      </c>
      <c r="E1357" s="22">
        <v>8.2519104217440201E-2</v>
      </c>
      <c r="F1357" s="22">
        <v>0.188905205235532</v>
      </c>
    </row>
    <row r="1358" spans="1:6" x14ac:dyDescent="0.2">
      <c r="A1358" t="s">
        <v>2246</v>
      </c>
      <c r="B1358" t="s">
        <v>2247</v>
      </c>
      <c r="C1358" s="5">
        <v>8.6856236986756305E-2</v>
      </c>
      <c r="D1358" s="5">
        <v>13.220997806652999</v>
      </c>
      <c r="E1358" s="22">
        <v>2.7683020435165202E-4</v>
      </c>
      <c r="F1358" s="22">
        <v>1.4087400575565499E-3</v>
      </c>
    </row>
    <row r="1359" spans="1:6" x14ac:dyDescent="0.2">
      <c r="A1359" t="s">
        <v>2248</v>
      </c>
      <c r="C1359" s="5">
        <v>0.99128289765311395</v>
      </c>
      <c r="D1359" s="5">
        <v>1.9584647106967099E-3</v>
      </c>
      <c r="E1359" s="22">
        <v>0.96470150437035096</v>
      </c>
      <c r="F1359" s="22">
        <v>0.99081475891106596</v>
      </c>
    </row>
    <row r="1360" spans="1:6" x14ac:dyDescent="0.2">
      <c r="A1360" t="s">
        <v>13647</v>
      </c>
      <c r="B1360" t="s">
        <v>13648</v>
      </c>
      <c r="C1360" s="5">
        <v>0.99103055939731799</v>
      </c>
      <c r="D1360" s="5">
        <v>8.2782575318560703E-3</v>
      </c>
      <c r="E1360" s="22">
        <v>0.92750456531363801</v>
      </c>
      <c r="F1360" s="22">
        <v>0.96871206018692302</v>
      </c>
    </row>
    <row r="1361" spans="1:6" x14ac:dyDescent="0.2">
      <c r="A1361" t="s">
        <v>2249</v>
      </c>
      <c r="B1361" t="s">
        <v>2250</v>
      </c>
      <c r="C1361" s="5">
        <v>0.41183614165161803</v>
      </c>
      <c r="D1361" s="5">
        <v>7.2580887437525199</v>
      </c>
      <c r="E1361" s="22">
        <v>7.0582368256256701E-3</v>
      </c>
      <c r="F1361" s="22">
        <v>2.5014668897372999E-2</v>
      </c>
    </row>
    <row r="1362" spans="1:6" x14ac:dyDescent="0.2">
      <c r="A1362" t="s">
        <v>13649</v>
      </c>
      <c r="B1362" t="s">
        <v>13650</v>
      </c>
      <c r="C1362" s="5">
        <v>0.32839589166518801</v>
      </c>
      <c r="D1362" s="5">
        <v>1.16796856852261</v>
      </c>
      <c r="E1362" s="22">
        <v>0.279819038500495</v>
      </c>
      <c r="F1362" s="22">
        <v>0.45485052650653601</v>
      </c>
    </row>
    <row r="1363" spans="1:6" x14ac:dyDescent="0.2">
      <c r="A1363" t="s">
        <v>2251</v>
      </c>
      <c r="B1363" t="s">
        <v>2252</v>
      </c>
      <c r="C1363" s="5">
        <v>1.57154202364296</v>
      </c>
      <c r="D1363" s="5">
        <v>20.576936598681598</v>
      </c>
      <c r="E1363" s="22">
        <v>5.7282068239849997E-6</v>
      </c>
      <c r="F1363" s="22">
        <v>3.9739147742016199E-5</v>
      </c>
    </row>
    <row r="1364" spans="1:6" x14ac:dyDescent="0.2">
      <c r="A1364" t="s">
        <v>2253</v>
      </c>
      <c r="B1364" t="s">
        <v>2254</v>
      </c>
      <c r="C1364" s="5">
        <v>1.7015557708653899</v>
      </c>
      <c r="D1364" s="5">
        <v>1.2014752958839301</v>
      </c>
      <c r="E1364" s="22">
        <v>0.27302701351557102</v>
      </c>
      <c r="F1364" s="22">
        <v>0.44598880172265898</v>
      </c>
    </row>
    <row r="1365" spans="1:6" x14ac:dyDescent="0.2">
      <c r="A1365" t="s">
        <v>2255</v>
      </c>
      <c r="B1365" t="s">
        <v>2256</v>
      </c>
      <c r="C1365" s="5">
        <v>0.74134950163356095</v>
      </c>
      <c r="D1365" s="5">
        <v>3.1967861681187002</v>
      </c>
      <c r="E1365" s="22">
        <v>7.3783129005810397E-2</v>
      </c>
      <c r="F1365" s="22">
        <v>0.17373376402538501</v>
      </c>
    </row>
    <row r="1366" spans="1:6" x14ac:dyDescent="0.2">
      <c r="A1366" t="s">
        <v>2257</v>
      </c>
      <c r="C1366" s="5">
        <v>2.2144497623392199</v>
      </c>
      <c r="D1366" s="5">
        <v>32.977635335008003</v>
      </c>
      <c r="E1366" s="22">
        <v>9.3225126507334705E-9</v>
      </c>
      <c r="F1366" s="22">
        <v>9.8352508465238097E-8</v>
      </c>
    </row>
    <row r="1367" spans="1:6" x14ac:dyDescent="0.2">
      <c r="A1367" t="s">
        <v>13651</v>
      </c>
      <c r="B1367" t="s">
        <v>13652</v>
      </c>
      <c r="C1367" s="5">
        <v>0.78458046157237904</v>
      </c>
      <c r="D1367" s="5">
        <v>0.99723389769224002</v>
      </c>
      <c r="E1367" s="22">
        <v>0.31798075067829001</v>
      </c>
      <c r="F1367" s="22">
        <v>0.49807196706823997</v>
      </c>
    </row>
    <row r="1368" spans="1:6" x14ac:dyDescent="0.2">
      <c r="A1368" t="s">
        <v>2258</v>
      </c>
      <c r="B1368" t="s">
        <v>2259</v>
      </c>
      <c r="C1368" s="5">
        <v>0.94309085863684305</v>
      </c>
      <c r="D1368" s="5">
        <v>0.135285556990311</v>
      </c>
      <c r="E1368" s="22">
        <v>0.71301353251056798</v>
      </c>
      <c r="F1368" s="22">
        <v>0.83276361141473298</v>
      </c>
    </row>
    <row r="1369" spans="1:6" x14ac:dyDescent="0.2">
      <c r="A1369" t="s">
        <v>2260</v>
      </c>
      <c r="B1369" t="s">
        <v>2261</v>
      </c>
      <c r="C1369" s="5">
        <v>0.89258383232913296</v>
      </c>
      <c r="D1369" s="5">
        <v>0.34801533263998802</v>
      </c>
      <c r="E1369" s="22">
        <v>0.55523875792189104</v>
      </c>
      <c r="F1369" s="22">
        <v>0.71385565972427301</v>
      </c>
    </row>
    <row r="1370" spans="1:6" x14ac:dyDescent="0.2">
      <c r="A1370" t="s">
        <v>13653</v>
      </c>
      <c r="B1370" t="s">
        <v>13654</v>
      </c>
      <c r="C1370" s="5">
        <v>0.420025690644657</v>
      </c>
      <c r="D1370" s="5">
        <v>1.8982900874434501</v>
      </c>
      <c r="E1370" s="22">
        <v>0.16826983764692399</v>
      </c>
      <c r="F1370" s="22">
        <v>0.31839509306289199</v>
      </c>
    </row>
    <row r="1371" spans="1:6" x14ac:dyDescent="0.2">
      <c r="A1371" t="s">
        <v>2262</v>
      </c>
      <c r="C1371" s="5">
        <v>1.52221531680371</v>
      </c>
      <c r="D1371" s="5">
        <v>1.07161061941951E-3</v>
      </c>
      <c r="E1371" s="22">
        <v>0.97388554266088501</v>
      </c>
      <c r="F1371" s="22">
        <v>0.99711059507868605</v>
      </c>
    </row>
    <row r="1372" spans="1:6" x14ac:dyDescent="0.2">
      <c r="A1372" t="s">
        <v>13655</v>
      </c>
      <c r="B1372" t="s">
        <v>13656</v>
      </c>
      <c r="C1372" s="5">
        <v>1.4479841800334901</v>
      </c>
      <c r="D1372" s="5">
        <v>7.06163196455236</v>
      </c>
      <c r="E1372" s="22">
        <v>7.8752225369214095E-3</v>
      </c>
      <c r="F1372" s="22">
        <v>2.7582604621706201E-2</v>
      </c>
    </row>
    <row r="1373" spans="1:6" x14ac:dyDescent="0.2">
      <c r="A1373" t="s">
        <v>2263</v>
      </c>
      <c r="B1373" t="s">
        <v>2264</v>
      </c>
      <c r="C1373" s="5">
        <v>1.74063665681389E-5</v>
      </c>
      <c r="D1373" s="5">
        <v>2.4936933347999002</v>
      </c>
      <c r="E1373" s="22">
        <v>0.114303208382077</v>
      </c>
      <c r="F1373" s="22">
        <v>0.23982260062649499</v>
      </c>
    </row>
    <row r="1374" spans="1:6" x14ac:dyDescent="0.2">
      <c r="A1374" t="s">
        <v>2265</v>
      </c>
      <c r="B1374" t="s">
        <v>2266</v>
      </c>
      <c r="C1374" s="5">
        <v>0.71800237232600295</v>
      </c>
      <c r="D1374" s="5">
        <v>1.20558817131586</v>
      </c>
      <c r="E1374" s="22">
        <v>0.27220763680481302</v>
      </c>
      <c r="F1374" s="22">
        <v>0.44547094934799503</v>
      </c>
    </row>
    <row r="1375" spans="1:6" x14ac:dyDescent="0.2">
      <c r="A1375" t="s">
        <v>2267</v>
      </c>
      <c r="B1375" t="s">
        <v>2268</v>
      </c>
      <c r="C1375" s="5">
        <v>1.13626272330746</v>
      </c>
      <c r="D1375" s="5">
        <v>0.135337098078707</v>
      </c>
      <c r="E1375" s="22">
        <v>0.71296129119628204</v>
      </c>
      <c r="F1375" s="22">
        <v>0.83276361141473298</v>
      </c>
    </row>
    <row r="1376" spans="1:6" x14ac:dyDescent="0.2">
      <c r="A1376" t="s">
        <v>2269</v>
      </c>
      <c r="B1376" t="s">
        <v>2270</v>
      </c>
      <c r="C1376" s="5">
        <v>1.002002002002</v>
      </c>
      <c r="D1376" s="5">
        <v>4.0999407246999901E-5</v>
      </c>
      <c r="E1376" s="22">
        <v>0.994891117871883</v>
      </c>
      <c r="F1376" s="22">
        <v>1</v>
      </c>
    </row>
    <row r="1377" spans="1:6" x14ac:dyDescent="0.2">
      <c r="A1377" t="s">
        <v>2271</v>
      </c>
      <c r="B1377" t="s">
        <v>2272</v>
      </c>
      <c r="C1377" s="5">
        <v>7.6833331517630704E-5</v>
      </c>
      <c r="D1377" s="5">
        <v>23.7354992661867</v>
      </c>
      <c r="E1377" s="22">
        <v>1.10524964513913E-6</v>
      </c>
      <c r="F1377" s="22">
        <v>8.6686443155926404E-6</v>
      </c>
    </row>
    <row r="1378" spans="1:6" x14ac:dyDescent="0.2">
      <c r="A1378" t="s">
        <v>2273</v>
      </c>
      <c r="B1378" t="s">
        <v>2274</v>
      </c>
      <c r="C1378" s="5">
        <v>2.3301845750610202</v>
      </c>
      <c r="D1378" s="5">
        <v>30.943127167116401</v>
      </c>
      <c r="E1378" s="22">
        <v>2.65701327606393E-8</v>
      </c>
      <c r="F1378" s="22">
        <v>2.6390151379137802E-7</v>
      </c>
    </row>
    <row r="1379" spans="1:6" x14ac:dyDescent="0.2">
      <c r="A1379" t="s">
        <v>2275</v>
      </c>
      <c r="B1379" t="s">
        <v>2276</v>
      </c>
      <c r="C1379" s="5">
        <v>4.14029252258109</v>
      </c>
      <c r="D1379" s="5">
        <v>21.110289444333802</v>
      </c>
      <c r="E1379" s="22">
        <v>4.3359367660755698E-6</v>
      </c>
      <c r="F1379" s="22">
        <v>3.0746056527311301E-5</v>
      </c>
    </row>
    <row r="1380" spans="1:6" x14ac:dyDescent="0.2">
      <c r="A1380" t="s">
        <v>13657</v>
      </c>
      <c r="B1380" t="s">
        <v>13658</v>
      </c>
      <c r="C1380" s="5">
        <v>2.1308934999312998</v>
      </c>
      <c r="D1380" s="5">
        <v>2.5673120570800099</v>
      </c>
      <c r="E1380" s="22">
        <v>0.109092957388687</v>
      </c>
      <c r="F1380" s="22">
        <v>0.23154150499743301</v>
      </c>
    </row>
    <row r="1381" spans="1:6" x14ac:dyDescent="0.2">
      <c r="A1381" t="s">
        <v>2277</v>
      </c>
      <c r="B1381" t="s">
        <v>2278</v>
      </c>
      <c r="C1381" s="5">
        <v>1.0049560940285199E-2</v>
      </c>
      <c r="D1381" s="5">
        <v>2.73336521324745</v>
      </c>
      <c r="E1381" s="22">
        <v>9.8272017893509103E-2</v>
      </c>
      <c r="F1381" s="22">
        <v>0.21544633218366599</v>
      </c>
    </row>
    <row r="1382" spans="1:6" x14ac:dyDescent="0.2">
      <c r="A1382" t="s">
        <v>13659</v>
      </c>
      <c r="B1382" t="s">
        <v>13660</v>
      </c>
      <c r="C1382" s="5">
        <v>10.1084315470454</v>
      </c>
      <c r="D1382" s="5">
        <v>50.972889308890402</v>
      </c>
      <c r="E1382" s="22">
        <v>9.3647312127131894E-13</v>
      </c>
      <c r="F1382" s="22">
        <v>1.5519978873789599E-11</v>
      </c>
    </row>
    <row r="1383" spans="1:6" x14ac:dyDescent="0.2">
      <c r="A1383" t="s">
        <v>2279</v>
      </c>
      <c r="B1383" t="s">
        <v>2280</v>
      </c>
      <c r="C1383" s="5">
        <v>2.2330568841122802</v>
      </c>
      <c r="D1383" s="5">
        <v>19.733662045840902</v>
      </c>
      <c r="E1383" s="22">
        <v>8.9019453418659399E-6</v>
      </c>
      <c r="F1383" s="22">
        <v>5.9698239653086997E-5</v>
      </c>
    </row>
    <row r="1384" spans="1:6" x14ac:dyDescent="0.2">
      <c r="A1384" t="s">
        <v>2281</v>
      </c>
      <c r="B1384" t="s">
        <v>2282</v>
      </c>
      <c r="C1384" s="5">
        <v>0.36460832751211703</v>
      </c>
      <c r="D1384" s="5">
        <v>0.69055719203333799</v>
      </c>
      <c r="E1384" s="22">
        <v>0.40597492375028699</v>
      </c>
      <c r="F1384" s="22">
        <v>0.58421861134178898</v>
      </c>
    </row>
    <row r="1385" spans="1:6" x14ac:dyDescent="0.2">
      <c r="A1385" t="s">
        <v>2283</v>
      </c>
      <c r="B1385" t="s">
        <v>2284</v>
      </c>
      <c r="C1385" s="5">
        <v>0.50336654174391404</v>
      </c>
      <c r="D1385" s="5">
        <v>6.9382549797855901</v>
      </c>
      <c r="E1385" s="22">
        <v>8.4371383972600099E-3</v>
      </c>
      <c r="F1385" s="22">
        <v>2.93249032843295E-2</v>
      </c>
    </row>
    <row r="1386" spans="1:6" x14ac:dyDescent="0.2">
      <c r="A1386" t="s">
        <v>2285</v>
      </c>
      <c r="C1386" s="5">
        <v>3.4336502849330798E-2</v>
      </c>
      <c r="D1386" s="5">
        <v>9.9257648235088691</v>
      </c>
      <c r="E1386" s="22">
        <v>1.6298111115304801E-3</v>
      </c>
      <c r="F1386" s="22">
        <v>6.9592773572804802E-3</v>
      </c>
    </row>
    <row r="1387" spans="1:6" x14ac:dyDescent="0.2">
      <c r="A1387" t="s">
        <v>2286</v>
      </c>
      <c r="B1387" t="s">
        <v>2287</v>
      </c>
      <c r="C1387" s="5">
        <v>1.37018541796772</v>
      </c>
      <c r="D1387" s="5">
        <v>1.8700200329312699</v>
      </c>
      <c r="E1387" s="22">
        <v>0.171472785197676</v>
      </c>
      <c r="F1387" s="22">
        <v>0.32255078598501802</v>
      </c>
    </row>
    <row r="1388" spans="1:6" x14ac:dyDescent="0.2">
      <c r="A1388" t="s">
        <v>2288</v>
      </c>
      <c r="B1388" t="s">
        <v>2289</v>
      </c>
      <c r="C1388" s="5">
        <v>0.23412176653137701</v>
      </c>
      <c r="D1388" s="5">
        <v>1.24893304506804</v>
      </c>
      <c r="E1388" s="22">
        <v>0.26375635782142698</v>
      </c>
      <c r="F1388" s="22">
        <v>0.43462023838346098</v>
      </c>
    </row>
    <row r="1389" spans="1:6" x14ac:dyDescent="0.2">
      <c r="A1389" t="s">
        <v>2290</v>
      </c>
      <c r="B1389" t="s">
        <v>2291</v>
      </c>
      <c r="C1389" s="5">
        <v>0.99600997605786001</v>
      </c>
      <c r="D1389" s="5">
        <v>2.8618925571208798E-3</v>
      </c>
      <c r="E1389" s="22">
        <v>0.95733619232925404</v>
      </c>
      <c r="F1389" s="22">
        <v>0.98680509105428504</v>
      </c>
    </row>
    <row r="1390" spans="1:6" x14ac:dyDescent="0.2">
      <c r="A1390" t="s">
        <v>2292</v>
      </c>
      <c r="B1390" t="s">
        <v>2293</v>
      </c>
      <c r="C1390" s="5">
        <v>6.5160209149339401E-5</v>
      </c>
      <c r="D1390" s="5">
        <v>3.2507695116873898</v>
      </c>
      <c r="E1390" s="22">
        <v>7.1389934496624202E-2</v>
      </c>
      <c r="F1390" s="22">
        <v>0.169111260495699</v>
      </c>
    </row>
    <row r="1391" spans="1:6" x14ac:dyDescent="0.2">
      <c r="A1391" t="s">
        <v>13661</v>
      </c>
      <c r="B1391" t="s">
        <v>13662</v>
      </c>
      <c r="C1391" s="5">
        <v>0.32297489635712101</v>
      </c>
      <c r="D1391" s="5">
        <v>17.478709804001401</v>
      </c>
      <c r="E1391" s="22">
        <v>2.90543173657731E-5</v>
      </c>
      <c r="F1391" s="22">
        <v>1.7826163087326401E-4</v>
      </c>
    </row>
    <row r="1392" spans="1:6" x14ac:dyDescent="0.2">
      <c r="A1392" t="s">
        <v>2294</v>
      </c>
      <c r="B1392" t="s">
        <v>2295</v>
      </c>
      <c r="C1392" s="5">
        <v>4.7651314407067603E-5</v>
      </c>
      <c r="D1392" s="5">
        <v>1.29423286644942</v>
      </c>
      <c r="E1392" s="22">
        <v>0.25526935028571401</v>
      </c>
      <c r="F1392" s="22">
        <v>0.425511071289432</v>
      </c>
    </row>
    <row r="1393" spans="1:6" x14ac:dyDescent="0.2">
      <c r="A1393" t="s">
        <v>2296</v>
      </c>
      <c r="C1393" s="5">
        <v>0</v>
      </c>
      <c r="D1393" s="5">
        <v>0.99317737586716204</v>
      </c>
      <c r="E1393" s="22">
        <v>0.31896703416190902</v>
      </c>
      <c r="F1393" s="22">
        <v>0.49897155384515501</v>
      </c>
    </row>
    <row r="1394" spans="1:6" x14ac:dyDescent="0.2">
      <c r="A1394" t="s">
        <v>2297</v>
      </c>
      <c r="C1394" s="5">
        <v>0.33395569469597702</v>
      </c>
      <c r="D1394" s="5">
        <v>7.9650649648101507E-2</v>
      </c>
      <c r="E1394" s="22">
        <v>0.77777139878819601</v>
      </c>
      <c r="F1394" s="22">
        <v>0.87710684986107001</v>
      </c>
    </row>
    <row r="1395" spans="1:6" x14ac:dyDescent="0.2">
      <c r="A1395" t="s">
        <v>2298</v>
      </c>
      <c r="B1395" t="s">
        <v>2299</v>
      </c>
      <c r="C1395" s="5">
        <v>1.00615092763303</v>
      </c>
      <c r="D1395" s="5">
        <v>9.9330792181717698E-5</v>
      </c>
      <c r="E1395" s="22">
        <v>0.99204802838365402</v>
      </c>
      <c r="F1395" s="22">
        <v>1</v>
      </c>
    </row>
    <row r="1396" spans="1:6" x14ac:dyDescent="0.2">
      <c r="A1396" t="s">
        <v>2300</v>
      </c>
      <c r="B1396" t="s">
        <v>2301</v>
      </c>
      <c r="C1396" s="5">
        <v>1.0131619000983201</v>
      </c>
      <c r="D1396" s="5">
        <v>2.06536915211472E-2</v>
      </c>
      <c r="E1396" s="22">
        <v>0.88572637677328703</v>
      </c>
      <c r="F1396" s="22">
        <v>0.94533171432826102</v>
      </c>
    </row>
    <row r="1397" spans="1:6" x14ac:dyDescent="0.2">
      <c r="A1397" t="s">
        <v>2302</v>
      </c>
      <c r="B1397" t="s">
        <v>2303</v>
      </c>
      <c r="C1397" s="5">
        <v>1.7039632431367801E-5</v>
      </c>
      <c r="D1397" s="5">
        <v>4.4523886331526201</v>
      </c>
      <c r="E1397" s="22">
        <v>3.4852465073318802E-2</v>
      </c>
      <c r="F1397" s="22">
        <v>9.7386026743453397E-2</v>
      </c>
    </row>
    <row r="1398" spans="1:6" x14ac:dyDescent="0.2">
      <c r="A1398" t="s">
        <v>2304</v>
      </c>
      <c r="B1398" t="s">
        <v>2305</v>
      </c>
      <c r="C1398" s="5">
        <v>0.74742919308928302</v>
      </c>
      <c r="D1398" s="5">
        <v>1.6283989781113599</v>
      </c>
      <c r="E1398" s="22">
        <v>0.201924635510105</v>
      </c>
      <c r="F1398" s="22">
        <v>0.36286872077231402</v>
      </c>
    </row>
    <row r="1399" spans="1:6" x14ac:dyDescent="0.2">
      <c r="A1399" t="s">
        <v>2306</v>
      </c>
      <c r="B1399" t="s">
        <v>2307</v>
      </c>
      <c r="C1399" s="5">
        <v>0.48647083598985802</v>
      </c>
      <c r="D1399" s="5">
        <v>10.385005517264201</v>
      </c>
      <c r="E1399" s="22">
        <v>1.2704280804900401E-3</v>
      </c>
      <c r="F1399" s="22">
        <v>5.5704375693458701E-3</v>
      </c>
    </row>
    <row r="1400" spans="1:6" x14ac:dyDescent="0.2">
      <c r="A1400" t="s">
        <v>2308</v>
      </c>
      <c r="B1400" t="s">
        <v>2309</v>
      </c>
      <c r="C1400" s="5">
        <v>0.18222203788086</v>
      </c>
      <c r="D1400" s="5">
        <v>6.8491365286099599</v>
      </c>
      <c r="E1400" s="22">
        <v>8.8684123677759095E-3</v>
      </c>
      <c r="F1400" s="22">
        <v>3.06147786885991E-2</v>
      </c>
    </row>
    <row r="1401" spans="1:6" x14ac:dyDescent="0.2">
      <c r="A1401" t="s">
        <v>2310</v>
      </c>
      <c r="B1401" t="s">
        <v>2311</v>
      </c>
      <c r="C1401" s="5">
        <v>1.24315526888925</v>
      </c>
      <c r="D1401" s="5">
        <v>2.7294559879892399</v>
      </c>
      <c r="E1401" s="22">
        <v>9.8512836000607104E-2</v>
      </c>
      <c r="F1401" s="22">
        <v>0.215919570367684</v>
      </c>
    </row>
    <row r="1402" spans="1:6" x14ac:dyDescent="0.2">
      <c r="A1402" t="s">
        <v>13663</v>
      </c>
      <c r="B1402" t="s">
        <v>13664</v>
      </c>
      <c r="C1402" s="5">
        <v>3.1956458942263399</v>
      </c>
      <c r="D1402" s="5">
        <v>28.898922842083199</v>
      </c>
      <c r="E1402" s="22">
        <v>7.6255307179806598E-8</v>
      </c>
      <c r="F1402" s="22">
        <v>7.05230605929949E-7</v>
      </c>
    </row>
    <row r="1403" spans="1:6" x14ac:dyDescent="0.2">
      <c r="A1403" t="s">
        <v>2312</v>
      </c>
      <c r="B1403" t="s">
        <v>2313</v>
      </c>
      <c r="C1403" s="5">
        <v>3.1464417902931099</v>
      </c>
      <c r="D1403" s="5">
        <v>4.7798550628685899</v>
      </c>
      <c r="E1403" s="22">
        <v>2.8794544126732598E-2</v>
      </c>
      <c r="F1403" s="22">
        <v>8.3397580451481601E-2</v>
      </c>
    </row>
    <row r="1404" spans="1:6" x14ac:dyDescent="0.2">
      <c r="A1404" t="s">
        <v>2314</v>
      </c>
      <c r="B1404" t="s">
        <v>2315</v>
      </c>
      <c r="C1404" s="5">
        <v>5.2934318373200799</v>
      </c>
      <c r="D1404" s="5">
        <v>60.053270986638303</v>
      </c>
      <c r="E1404" s="22">
        <v>9.2148511043887993E-15</v>
      </c>
      <c r="F1404" s="22">
        <v>1.9538646300016499E-13</v>
      </c>
    </row>
    <row r="1405" spans="1:6" x14ac:dyDescent="0.2">
      <c r="A1405" t="s">
        <v>13665</v>
      </c>
      <c r="B1405" t="s">
        <v>13666</v>
      </c>
      <c r="C1405" s="5">
        <v>0.75180802889444798</v>
      </c>
      <c r="D1405" s="5">
        <v>1.6863339366855099</v>
      </c>
      <c r="E1405" s="22">
        <v>0.1940849428959</v>
      </c>
      <c r="F1405" s="22">
        <v>0.352219182083581</v>
      </c>
    </row>
    <row r="1406" spans="1:6" x14ac:dyDescent="0.2">
      <c r="A1406" t="s">
        <v>2316</v>
      </c>
      <c r="B1406" t="s">
        <v>2317</v>
      </c>
      <c r="C1406" s="5">
        <v>0.96370260719795497</v>
      </c>
      <c r="D1406" s="5">
        <v>0.14415651189119599</v>
      </c>
      <c r="E1406" s="22">
        <v>0.70418334988363995</v>
      </c>
      <c r="F1406" s="22">
        <v>0.82691599834985396</v>
      </c>
    </row>
    <row r="1407" spans="1:6" x14ac:dyDescent="0.2">
      <c r="A1407" t="s">
        <v>2318</v>
      </c>
      <c r="B1407" t="s">
        <v>2319</v>
      </c>
      <c r="C1407" s="5">
        <v>7.8603634326597199E-2</v>
      </c>
      <c r="D1407" s="5">
        <v>3.0165627829382999</v>
      </c>
      <c r="E1407" s="22">
        <v>8.2417978339083195E-2</v>
      </c>
      <c r="F1407" s="22">
        <v>0.18882360450513999</v>
      </c>
    </row>
    <row r="1408" spans="1:6" x14ac:dyDescent="0.2">
      <c r="A1408" t="s">
        <v>2320</v>
      </c>
      <c r="B1408" t="s">
        <v>2321</v>
      </c>
      <c r="C1408" s="5">
        <v>11.4193449995841</v>
      </c>
      <c r="D1408" s="5">
        <v>170.52952749761599</v>
      </c>
      <c r="E1408" s="22">
        <v>0</v>
      </c>
      <c r="F1408" s="22">
        <v>0</v>
      </c>
    </row>
    <row r="1409" spans="1:6" x14ac:dyDescent="0.2">
      <c r="A1409" t="s">
        <v>13667</v>
      </c>
      <c r="B1409" t="s">
        <v>13668</v>
      </c>
      <c r="C1409" s="5">
        <v>1.22231790215967</v>
      </c>
      <c r="D1409" s="5">
        <v>0.384914858374031</v>
      </c>
      <c r="E1409" s="22">
        <v>0.53498455374556497</v>
      </c>
      <c r="F1409" s="22">
        <v>0.69816735170506605</v>
      </c>
    </row>
    <row r="1410" spans="1:6" x14ac:dyDescent="0.2">
      <c r="A1410" t="s">
        <v>2322</v>
      </c>
      <c r="B1410" t="s">
        <v>2323</v>
      </c>
      <c r="C1410" s="5">
        <v>0.78341162175879298</v>
      </c>
      <c r="D1410" s="5">
        <v>0.75637894239662196</v>
      </c>
      <c r="E1410" s="22">
        <v>0.384464104432719</v>
      </c>
      <c r="F1410" s="22">
        <v>0.563919797803909</v>
      </c>
    </row>
    <row r="1411" spans="1:6" x14ac:dyDescent="0.2">
      <c r="A1411" t="s">
        <v>2324</v>
      </c>
      <c r="B1411" t="s">
        <v>2325</v>
      </c>
      <c r="C1411" s="5">
        <v>0.96437835042310505</v>
      </c>
      <c r="D1411" s="5">
        <v>1.02802727642483E-2</v>
      </c>
      <c r="E1411" s="22">
        <v>0.91923954087885096</v>
      </c>
      <c r="F1411" s="22">
        <v>0.96300889135012702</v>
      </c>
    </row>
    <row r="1412" spans="1:6" x14ac:dyDescent="0.2">
      <c r="A1412" t="s">
        <v>2326</v>
      </c>
      <c r="B1412" t="s">
        <v>2327</v>
      </c>
      <c r="C1412" s="5">
        <v>5.69722174060764E-5</v>
      </c>
      <c r="D1412" s="5">
        <v>5.5393876948360203</v>
      </c>
      <c r="E1412" s="22">
        <v>1.85930870813657E-2</v>
      </c>
      <c r="F1412" s="22">
        <v>5.7796908494752101E-2</v>
      </c>
    </row>
    <row r="1413" spans="1:6" x14ac:dyDescent="0.2">
      <c r="A1413" t="s">
        <v>2328</v>
      </c>
      <c r="B1413" t="s">
        <v>2329</v>
      </c>
      <c r="C1413" s="5">
        <v>0.103000913799202</v>
      </c>
      <c r="D1413" s="5">
        <v>14.433407436252301</v>
      </c>
      <c r="E1413" s="22">
        <v>1.4520347588064999E-4</v>
      </c>
      <c r="F1413" s="22">
        <v>7.8509704365219396E-4</v>
      </c>
    </row>
    <row r="1414" spans="1:6" x14ac:dyDescent="0.2">
      <c r="A1414" t="s">
        <v>13669</v>
      </c>
      <c r="B1414" t="s">
        <v>13670</v>
      </c>
      <c r="C1414" s="5">
        <v>4.6633911561495598</v>
      </c>
      <c r="D1414" s="5">
        <v>4.3022936135976098</v>
      </c>
      <c r="E1414" s="22">
        <v>3.8061009370099798E-2</v>
      </c>
      <c r="F1414" s="22">
        <v>0.104231019962245</v>
      </c>
    </row>
    <row r="1415" spans="1:6" x14ac:dyDescent="0.2">
      <c r="A1415" t="s">
        <v>13671</v>
      </c>
      <c r="C1415" s="5">
        <v>1.21266333625203</v>
      </c>
      <c r="D1415" s="5">
        <v>7.6083073697191098E-2</v>
      </c>
      <c r="E1415" s="22">
        <v>0.78267740862633794</v>
      </c>
      <c r="F1415" s="22">
        <v>0.88009793024467697</v>
      </c>
    </row>
    <row r="1416" spans="1:6" x14ac:dyDescent="0.2">
      <c r="A1416" t="s">
        <v>2330</v>
      </c>
      <c r="B1416" t="s">
        <v>2331</v>
      </c>
      <c r="C1416" s="5">
        <v>1.6497855245323401</v>
      </c>
      <c r="D1416" s="5">
        <v>0.42549877562692001</v>
      </c>
      <c r="E1416" s="22">
        <v>0.51420593684681803</v>
      </c>
      <c r="F1416" s="22">
        <v>0.680078819700631</v>
      </c>
    </row>
    <row r="1417" spans="1:6" x14ac:dyDescent="0.2">
      <c r="A1417" t="s">
        <v>13672</v>
      </c>
      <c r="B1417" t="s">
        <v>13673</v>
      </c>
      <c r="C1417" s="5">
        <v>8.4614419819687896</v>
      </c>
      <c r="D1417" s="5">
        <v>141.422670603867</v>
      </c>
      <c r="E1417" s="22">
        <v>0</v>
      </c>
      <c r="F1417" s="22">
        <v>0</v>
      </c>
    </row>
    <row r="1418" spans="1:6" x14ac:dyDescent="0.2">
      <c r="A1418" t="s">
        <v>2332</v>
      </c>
      <c r="B1418" t="s">
        <v>2333</v>
      </c>
      <c r="C1418" s="5">
        <v>1.2782072522494801</v>
      </c>
      <c r="D1418" s="5">
        <v>2.9011620487717602</v>
      </c>
      <c r="E1418" s="22">
        <v>8.85157206077401E-2</v>
      </c>
      <c r="F1418" s="22">
        <v>0.19905107849689599</v>
      </c>
    </row>
    <row r="1419" spans="1:6" x14ac:dyDescent="0.2">
      <c r="A1419" t="s">
        <v>2334</v>
      </c>
      <c r="B1419" t="s">
        <v>2335</v>
      </c>
      <c r="C1419" s="5">
        <v>0.69355675496126701</v>
      </c>
      <c r="D1419" s="5">
        <v>3.4362308592935702</v>
      </c>
      <c r="E1419" s="22">
        <v>6.3781042702097002E-2</v>
      </c>
      <c r="F1419" s="22">
        <v>0.155253179633044</v>
      </c>
    </row>
    <row r="1420" spans="1:6" x14ac:dyDescent="0.2">
      <c r="A1420" t="s">
        <v>2336</v>
      </c>
      <c r="B1420" t="s">
        <v>2337</v>
      </c>
      <c r="C1420" s="5">
        <v>4.50186820560178</v>
      </c>
      <c r="D1420" s="5">
        <v>22.073791086678199</v>
      </c>
      <c r="E1420" s="22">
        <v>2.6236758673414599E-6</v>
      </c>
      <c r="F1420" s="22">
        <v>1.9333407094012799E-5</v>
      </c>
    </row>
    <row r="1421" spans="1:6" x14ac:dyDescent="0.2">
      <c r="A1421" t="s">
        <v>2338</v>
      </c>
      <c r="B1421" t="s">
        <v>2339</v>
      </c>
      <c r="C1421" s="5">
        <v>0.10279814588425901</v>
      </c>
      <c r="D1421" s="5">
        <v>10.823531662940701</v>
      </c>
      <c r="E1421" s="22">
        <v>1.0021814117459E-3</v>
      </c>
      <c r="F1421" s="22">
        <v>4.5014908582626297E-3</v>
      </c>
    </row>
    <row r="1422" spans="1:6" x14ac:dyDescent="0.2">
      <c r="A1422" t="s">
        <v>2340</v>
      </c>
      <c r="B1422" t="s">
        <v>2341</v>
      </c>
      <c r="C1422" s="5">
        <v>0.92528662234065795</v>
      </c>
      <c r="D1422" s="5">
        <v>5.8823768613365197E-2</v>
      </c>
      <c r="E1422" s="22">
        <v>0.80836477387610095</v>
      </c>
      <c r="F1422" s="22">
        <v>0.89708389213718998</v>
      </c>
    </row>
    <row r="1423" spans="1:6" x14ac:dyDescent="0.2">
      <c r="A1423" t="s">
        <v>2342</v>
      </c>
      <c r="B1423" t="s">
        <v>2343</v>
      </c>
      <c r="C1423" s="5">
        <v>49.999999999999801</v>
      </c>
      <c r="D1423" s="5">
        <v>2.6537148693955701</v>
      </c>
      <c r="E1423" s="22">
        <v>0.103308219350111</v>
      </c>
      <c r="F1423" s="22">
        <v>0.22303953221807099</v>
      </c>
    </row>
    <row r="1424" spans="1:6" x14ac:dyDescent="0.2">
      <c r="A1424" t="s">
        <v>2344</v>
      </c>
      <c r="B1424" t="s">
        <v>2345</v>
      </c>
      <c r="C1424" s="5">
        <v>3.0045643765356801E-4</v>
      </c>
      <c r="D1424" s="5">
        <v>1.3449183646009699</v>
      </c>
      <c r="E1424" s="22">
        <v>0.246168463659581</v>
      </c>
      <c r="F1424" s="22">
        <v>0.414723150753464</v>
      </c>
    </row>
    <row r="1425" spans="1:6" x14ac:dyDescent="0.2">
      <c r="A1425" t="s">
        <v>2346</v>
      </c>
      <c r="B1425" t="s">
        <v>2347</v>
      </c>
      <c r="C1425" s="5">
        <v>0.77939475796125701</v>
      </c>
      <c r="D1425" s="5">
        <v>1.2304113729733199</v>
      </c>
      <c r="E1425" s="22">
        <v>0.26732705080278801</v>
      </c>
      <c r="F1425" s="22">
        <v>0.43923017293075201</v>
      </c>
    </row>
    <row r="1426" spans="1:6" x14ac:dyDescent="0.2">
      <c r="A1426" t="s">
        <v>2348</v>
      </c>
      <c r="B1426" t="s">
        <v>2349</v>
      </c>
      <c r="C1426" s="5">
        <v>2.5614309416721799</v>
      </c>
      <c r="D1426" s="5">
        <v>33.403283890730499</v>
      </c>
      <c r="E1426" s="22">
        <v>7.4897392732253804E-9</v>
      </c>
      <c r="F1426" s="22">
        <v>7.9992264756386099E-8</v>
      </c>
    </row>
    <row r="1427" spans="1:6" x14ac:dyDescent="0.2">
      <c r="A1427" t="s">
        <v>2350</v>
      </c>
      <c r="B1427" t="s">
        <v>2351</v>
      </c>
      <c r="C1427" s="5">
        <v>0.64336659116245298</v>
      </c>
      <c r="D1427" s="5">
        <v>6.0900104210704704</v>
      </c>
      <c r="E1427" s="22">
        <v>1.35948284959114E-2</v>
      </c>
      <c r="F1427" s="22">
        <v>4.4380702384199902E-2</v>
      </c>
    </row>
    <row r="1428" spans="1:6" x14ac:dyDescent="0.2">
      <c r="A1428" t="s">
        <v>13674</v>
      </c>
      <c r="C1428" s="5">
        <v>12.438747647084201</v>
      </c>
      <c r="D1428" s="5">
        <v>37.379316698981697</v>
      </c>
      <c r="E1428" s="22">
        <v>9.7247998542826508E-10</v>
      </c>
      <c r="F1428" s="22">
        <v>1.14306037417661E-8</v>
      </c>
    </row>
    <row r="1429" spans="1:6" x14ac:dyDescent="0.2">
      <c r="A1429" t="s">
        <v>13675</v>
      </c>
      <c r="B1429" t="s">
        <v>13676</v>
      </c>
      <c r="C1429" s="5">
        <v>9.9047999319401594</v>
      </c>
      <c r="D1429" s="5">
        <v>2.2273038357898201</v>
      </c>
      <c r="E1429" s="22">
        <v>0.13559027077715399</v>
      </c>
      <c r="F1429" s="22">
        <v>0.27336085585951098</v>
      </c>
    </row>
    <row r="1430" spans="1:6" x14ac:dyDescent="0.2">
      <c r="A1430" t="s">
        <v>13677</v>
      </c>
      <c r="C1430" s="5">
        <v>13.159807353222501</v>
      </c>
      <c r="D1430" s="5">
        <v>59.691908839730701</v>
      </c>
      <c r="E1430" s="22">
        <v>1.1102230246251501E-14</v>
      </c>
      <c r="F1430" s="22">
        <v>2.3199370497662398E-13</v>
      </c>
    </row>
    <row r="1431" spans="1:6" x14ac:dyDescent="0.2">
      <c r="A1431" t="s">
        <v>2352</v>
      </c>
      <c r="B1431" t="s">
        <v>2353</v>
      </c>
      <c r="C1431" s="5">
        <v>0.36562927127432998</v>
      </c>
      <c r="D1431" s="5">
        <v>9.5430191133345901E-2</v>
      </c>
      <c r="E1431" s="22">
        <v>0.75738407592602397</v>
      </c>
      <c r="F1431" s="22">
        <v>0.86212586503520305</v>
      </c>
    </row>
    <row r="1432" spans="1:6" x14ac:dyDescent="0.2">
      <c r="A1432" t="s">
        <v>2354</v>
      </c>
      <c r="B1432" t="s">
        <v>2355</v>
      </c>
      <c r="C1432" s="5">
        <v>1.69890370251691</v>
      </c>
      <c r="D1432" s="5">
        <v>11.915407965359901</v>
      </c>
      <c r="E1432" s="22">
        <v>5.5671544418778296E-4</v>
      </c>
      <c r="F1432" s="22">
        <v>2.6404305414849199E-3</v>
      </c>
    </row>
    <row r="1433" spans="1:6" x14ac:dyDescent="0.2">
      <c r="A1433" t="s">
        <v>2356</v>
      </c>
      <c r="B1433" t="s">
        <v>2357</v>
      </c>
      <c r="C1433" s="5">
        <v>0.31049658528024598</v>
      </c>
      <c r="D1433" s="5">
        <v>0.38647191337713499</v>
      </c>
      <c r="E1433" s="22">
        <v>0.53415976835654499</v>
      </c>
      <c r="F1433" s="22">
        <v>0.69772250582099804</v>
      </c>
    </row>
    <row r="1434" spans="1:6" x14ac:dyDescent="0.2">
      <c r="A1434" t="s">
        <v>2358</v>
      </c>
      <c r="B1434" t="s">
        <v>2359</v>
      </c>
      <c r="C1434" s="5">
        <v>2.5933584400585099</v>
      </c>
      <c r="D1434" s="5">
        <v>5.1937658982287704</v>
      </c>
      <c r="E1434" s="22">
        <v>2.26680447830446E-2</v>
      </c>
      <c r="F1434" s="22">
        <v>6.8280381412994098E-2</v>
      </c>
    </row>
    <row r="1435" spans="1:6" x14ac:dyDescent="0.2">
      <c r="A1435" t="s">
        <v>2360</v>
      </c>
      <c r="B1435" t="s">
        <v>2361</v>
      </c>
      <c r="C1435" s="5">
        <v>0.36040644985508802</v>
      </c>
      <c r="D1435" s="5">
        <v>0.17197300169573199</v>
      </c>
      <c r="E1435" s="22">
        <v>0.67836425856945803</v>
      </c>
      <c r="F1435" s="22">
        <v>0.80722778059715194</v>
      </c>
    </row>
    <row r="1436" spans="1:6" x14ac:dyDescent="0.2">
      <c r="A1436" t="s">
        <v>2362</v>
      </c>
      <c r="B1436" t="s">
        <v>2363</v>
      </c>
      <c r="C1436" s="5">
        <v>0.24581879333888301</v>
      </c>
      <c r="D1436" s="5">
        <v>1.4840370153206</v>
      </c>
      <c r="E1436" s="22">
        <v>0.22314396051266</v>
      </c>
      <c r="F1436" s="22">
        <v>0.38825792485820998</v>
      </c>
    </row>
    <row r="1437" spans="1:6" x14ac:dyDescent="0.2">
      <c r="A1437" t="s">
        <v>13678</v>
      </c>
      <c r="B1437" t="s">
        <v>13679</v>
      </c>
      <c r="C1437" s="5">
        <v>0.93805075728764697</v>
      </c>
      <c r="D1437" s="5">
        <v>9.5604293257565601E-2</v>
      </c>
      <c r="E1437" s="22">
        <v>0.75716982042029501</v>
      </c>
      <c r="F1437" s="22">
        <v>0.86212586503520305</v>
      </c>
    </row>
    <row r="1438" spans="1:6" x14ac:dyDescent="0.2">
      <c r="A1438" t="s">
        <v>2364</v>
      </c>
      <c r="B1438" t="s">
        <v>2365</v>
      </c>
      <c r="C1438" s="5">
        <v>1.1059737654489501</v>
      </c>
      <c r="D1438" s="5">
        <v>0.15455896439380001</v>
      </c>
      <c r="E1438" s="22">
        <v>0.69421617144816605</v>
      </c>
      <c r="F1438" s="22">
        <v>0.81870949294547202</v>
      </c>
    </row>
    <row r="1439" spans="1:6" x14ac:dyDescent="0.2">
      <c r="A1439" t="s">
        <v>2366</v>
      </c>
      <c r="B1439" t="s">
        <v>2367</v>
      </c>
      <c r="C1439" s="5">
        <v>0.54765958728091302</v>
      </c>
      <c r="D1439" s="5">
        <v>3.81612366245735</v>
      </c>
      <c r="E1439" s="22">
        <v>5.0761546455634098E-2</v>
      </c>
      <c r="F1439" s="22">
        <v>0.13073478368195601</v>
      </c>
    </row>
    <row r="1440" spans="1:6" x14ac:dyDescent="0.2">
      <c r="A1440" t="s">
        <v>2368</v>
      </c>
      <c r="B1440" t="s">
        <v>2369</v>
      </c>
      <c r="C1440" s="5">
        <v>0.88502854808557196</v>
      </c>
      <c r="D1440" s="5">
        <v>0.93740280710880997</v>
      </c>
      <c r="E1440" s="22">
        <v>0.33294666951248503</v>
      </c>
      <c r="F1440" s="22">
        <v>0.51406775619355904</v>
      </c>
    </row>
    <row r="1441" spans="1:6" x14ac:dyDescent="0.2">
      <c r="A1441" t="s">
        <v>2370</v>
      </c>
      <c r="B1441" t="s">
        <v>2371</v>
      </c>
      <c r="C1441" s="5">
        <v>17.768007654757898</v>
      </c>
      <c r="D1441" s="5">
        <v>396.46280118373699</v>
      </c>
      <c r="E1441" s="22">
        <v>0</v>
      </c>
      <c r="F1441" s="22">
        <v>0</v>
      </c>
    </row>
    <row r="1442" spans="1:6" x14ac:dyDescent="0.2">
      <c r="A1442" t="s">
        <v>2372</v>
      </c>
      <c r="B1442" t="s">
        <v>2373</v>
      </c>
      <c r="C1442" s="5">
        <v>0.84249190644769401</v>
      </c>
      <c r="D1442" s="5">
        <v>0.65898043521337901</v>
      </c>
      <c r="E1442" s="22">
        <v>0.416920118921216</v>
      </c>
      <c r="F1442" s="22">
        <v>0.59400130908884097</v>
      </c>
    </row>
    <row r="1443" spans="1:6" x14ac:dyDescent="0.2">
      <c r="A1443" t="s">
        <v>2374</v>
      </c>
      <c r="B1443" t="s">
        <v>2375</v>
      </c>
      <c r="C1443" s="5">
        <v>9.9906139263965999E-6</v>
      </c>
      <c r="D1443" s="5">
        <v>0.280105508594715</v>
      </c>
      <c r="E1443" s="22">
        <v>0.59663207104276395</v>
      </c>
      <c r="F1443" s="22">
        <v>0.74609194081973895</v>
      </c>
    </row>
    <row r="1444" spans="1:6" x14ac:dyDescent="0.2">
      <c r="A1444" t="s">
        <v>2376</v>
      </c>
      <c r="B1444" t="s">
        <v>2377</v>
      </c>
      <c r="C1444" s="5">
        <v>2.0360286734588602</v>
      </c>
      <c r="D1444" s="5">
        <v>4.0877269876300399</v>
      </c>
      <c r="E1444" s="22">
        <v>4.3195695183723702E-2</v>
      </c>
      <c r="F1444" s="22">
        <v>0.115192959011835</v>
      </c>
    </row>
    <row r="1445" spans="1:6" x14ac:dyDescent="0.2">
      <c r="A1445" t="s">
        <v>2378</v>
      </c>
      <c r="B1445" t="s">
        <v>2379</v>
      </c>
      <c r="C1445" s="5">
        <v>2.91593669586043</v>
      </c>
      <c r="D1445" s="5">
        <v>59.863665367503899</v>
      </c>
      <c r="E1445" s="22">
        <v>1.0214051826551401E-14</v>
      </c>
      <c r="F1445" s="22">
        <v>2.14470296969651E-13</v>
      </c>
    </row>
    <row r="1446" spans="1:6" x14ac:dyDescent="0.2">
      <c r="A1446" t="s">
        <v>2380</v>
      </c>
      <c r="B1446" t="s">
        <v>2381</v>
      </c>
      <c r="C1446" s="5">
        <v>4.7298656073026502</v>
      </c>
      <c r="D1446" s="5">
        <v>2.9488677346425902</v>
      </c>
      <c r="E1446" s="22">
        <v>8.5937748576885895E-2</v>
      </c>
      <c r="F1446" s="22">
        <v>0.19487482645835899</v>
      </c>
    </row>
    <row r="1447" spans="1:6" x14ac:dyDescent="0.2">
      <c r="A1447" t="s">
        <v>2382</v>
      </c>
      <c r="B1447" t="s">
        <v>2383</v>
      </c>
      <c r="C1447" s="5">
        <v>0.94592840020856905</v>
      </c>
      <c r="D1447" s="5">
        <v>3.05167442638776E-3</v>
      </c>
      <c r="E1447" s="22">
        <v>0.95594569867924095</v>
      </c>
      <c r="F1447" s="22">
        <v>0.98588539513330697</v>
      </c>
    </row>
    <row r="1448" spans="1:6" x14ac:dyDescent="0.2">
      <c r="A1448" t="s">
        <v>2384</v>
      </c>
      <c r="B1448" t="s">
        <v>2385</v>
      </c>
      <c r="C1448" s="5">
        <v>1.4377868404644401</v>
      </c>
      <c r="D1448" s="5">
        <v>4.3784407982129698</v>
      </c>
      <c r="E1448" s="22">
        <v>3.6396277047430203E-2</v>
      </c>
      <c r="F1448" s="22">
        <v>0.100821067158923</v>
      </c>
    </row>
    <row r="1449" spans="1:6" x14ac:dyDescent="0.2">
      <c r="A1449" t="s">
        <v>2386</v>
      </c>
      <c r="B1449" t="s">
        <v>2387</v>
      </c>
      <c r="C1449" s="5">
        <v>1.08049296528072E-4</v>
      </c>
      <c r="D1449" s="5">
        <v>3.82967155612095</v>
      </c>
      <c r="E1449" s="22">
        <v>5.0352798796216597E-2</v>
      </c>
      <c r="F1449" s="22">
        <v>0.12991961586801001</v>
      </c>
    </row>
    <row r="1450" spans="1:6" x14ac:dyDescent="0.2">
      <c r="A1450" t="s">
        <v>2388</v>
      </c>
      <c r="B1450" t="s">
        <v>2389</v>
      </c>
      <c r="C1450" s="5">
        <v>0.616434442118167</v>
      </c>
      <c r="D1450" s="5">
        <v>4.4778127764720903</v>
      </c>
      <c r="E1450" s="22">
        <v>3.4337638281077797E-2</v>
      </c>
      <c r="F1450" s="22">
        <v>9.6258881649256098E-2</v>
      </c>
    </row>
    <row r="1451" spans="1:6" x14ac:dyDescent="0.2">
      <c r="A1451" t="s">
        <v>2390</v>
      </c>
      <c r="B1451" t="s">
        <v>2391</v>
      </c>
      <c r="C1451" s="5">
        <v>1.1508268889640001</v>
      </c>
      <c r="D1451" s="5">
        <v>0.35222140910354899</v>
      </c>
      <c r="E1451" s="22">
        <v>0.55285832999046503</v>
      </c>
      <c r="F1451" s="22">
        <v>0.71172282927790398</v>
      </c>
    </row>
    <row r="1452" spans="1:6" x14ac:dyDescent="0.2">
      <c r="A1452" t="s">
        <v>2392</v>
      </c>
      <c r="B1452" t="s">
        <v>2393</v>
      </c>
      <c r="C1452" s="5">
        <v>3.4041593754195201E-7</v>
      </c>
      <c r="D1452" s="5">
        <v>138.15903976369501</v>
      </c>
      <c r="E1452" s="22">
        <v>0</v>
      </c>
      <c r="F1452" s="22">
        <v>0</v>
      </c>
    </row>
    <row r="1453" spans="1:6" x14ac:dyDescent="0.2">
      <c r="A1453" t="s">
        <v>2394</v>
      </c>
      <c r="B1453" t="s">
        <v>2395</v>
      </c>
      <c r="C1453" s="5">
        <v>1.0159845480752501</v>
      </c>
      <c r="D1453" s="5">
        <v>1.1373035076758201E-3</v>
      </c>
      <c r="E1453" s="22">
        <v>0.97309729581819404</v>
      </c>
      <c r="F1453" s="22">
        <v>0.99659816575390003</v>
      </c>
    </row>
    <row r="1454" spans="1:6" x14ac:dyDescent="0.2">
      <c r="A1454" t="s">
        <v>2396</v>
      </c>
      <c r="B1454" t="s">
        <v>2397</v>
      </c>
      <c r="C1454" s="5">
        <v>49.999999999999801</v>
      </c>
      <c r="D1454" s="5">
        <v>74.483012910586694</v>
      </c>
      <c r="E1454" s="22">
        <v>0</v>
      </c>
      <c r="F1454" s="22">
        <v>0</v>
      </c>
    </row>
    <row r="1455" spans="1:6" x14ac:dyDescent="0.2">
      <c r="A1455" t="s">
        <v>2398</v>
      </c>
      <c r="B1455" t="s">
        <v>2399</v>
      </c>
      <c r="C1455" s="5">
        <v>5.8305864883065697</v>
      </c>
      <c r="D1455" s="5">
        <v>0.32926585745917603</v>
      </c>
      <c r="E1455" s="22">
        <v>0.56609169792132497</v>
      </c>
      <c r="F1455" s="22">
        <v>0.72220310849688596</v>
      </c>
    </row>
    <row r="1456" spans="1:6" x14ac:dyDescent="0.2">
      <c r="A1456" t="s">
        <v>13680</v>
      </c>
      <c r="B1456" t="s">
        <v>13681</v>
      </c>
      <c r="C1456" s="5">
        <v>6.7177591955091298</v>
      </c>
      <c r="D1456" s="5">
        <v>21.501252579283499</v>
      </c>
      <c r="E1456" s="22">
        <v>3.5359762255993099E-6</v>
      </c>
      <c r="F1456" s="22">
        <v>2.5512702525153999E-5</v>
      </c>
    </row>
    <row r="1457" spans="1:6" x14ac:dyDescent="0.2">
      <c r="A1457" t="s">
        <v>2400</v>
      </c>
      <c r="B1457" t="s">
        <v>2401</v>
      </c>
      <c r="C1457" s="5">
        <v>2.6364477328614799</v>
      </c>
      <c r="D1457" s="5">
        <v>16.7016997986684</v>
      </c>
      <c r="E1457" s="22">
        <v>4.3741788657958303E-5</v>
      </c>
      <c r="F1457" s="22">
        <v>2.5989712478021701E-4</v>
      </c>
    </row>
    <row r="1458" spans="1:6" x14ac:dyDescent="0.2">
      <c r="A1458" t="s">
        <v>13682</v>
      </c>
      <c r="B1458" t="s">
        <v>13683</v>
      </c>
      <c r="C1458" s="5">
        <v>1.1677234611529701</v>
      </c>
      <c r="D1458" s="5">
        <v>-2.7769669941335398E-7</v>
      </c>
      <c r="E1458" s="22">
        <v>1</v>
      </c>
      <c r="F1458" s="22">
        <v>1</v>
      </c>
    </row>
    <row r="1459" spans="1:6" x14ac:dyDescent="0.2">
      <c r="A1459" t="s">
        <v>2402</v>
      </c>
      <c r="B1459" t="s">
        <v>2403</v>
      </c>
      <c r="C1459" s="5">
        <v>0.99525089890222296</v>
      </c>
      <c r="D1459" s="5">
        <v>4.0119424847944096E-3</v>
      </c>
      <c r="E1459" s="22">
        <v>0.94949584674344201</v>
      </c>
      <c r="F1459" s="22">
        <v>0.98137258902957203</v>
      </c>
    </row>
    <row r="1460" spans="1:6" x14ac:dyDescent="0.2">
      <c r="A1460" t="s">
        <v>2404</v>
      </c>
      <c r="B1460" t="s">
        <v>2405</v>
      </c>
      <c r="C1460" s="5">
        <v>0.96401004868930495</v>
      </c>
      <c r="D1460" s="5">
        <v>0.38930291591350402</v>
      </c>
      <c r="E1460" s="22">
        <v>0.53266604647120497</v>
      </c>
      <c r="F1460" s="22">
        <v>0.69640229228085104</v>
      </c>
    </row>
    <row r="1461" spans="1:6" x14ac:dyDescent="0.2">
      <c r="A1461" t="s">
        <v>13684</v>
      </c>
      <c r="B1461" t="s">
        <v>13685</v>
      </c>
      <c r="C1461" s="5">
        <v>4.6440185723950904</v>
      </c>
      <c r="D1461" s="5">
        <v>44.6619558598358</v>
      </c>
      <c r="E1461" s="22">
        <v>2.34163799461839E-11</v>
      </c>
      <c r="F1461" s="22">
        <v>3.3483488085030899E-10</v>
      </c>
    </row>
    <row r="1462" spans="1:6" x14ac:dyDescent="0.2">
      <c r="A1462" t="s">
        <v>2406</v>
      </c>
      <c r="B1462" t="s">
        <v>2407</v>
      </c>
      <c r="C1462" s="5">
        <v>1.02771392897845</v>
      </c>
      <c r="D1462" s="5">
        <v>2.2385620719433001E-2</v>
      </c>
      <c r="E1462" s="22">
        <v>0.88106580889043895</v>
      </c>
      <c r="F1462" s="22">
        <v>0.94231687318596402</v>
      </c>
    </row>
    <row r="1463" spans="1:6" x14ac:dyDescent="0.2">
      <c r="A1463" t="s">
        <v>2408</v>
      </c>
      <c r="B1463" t="s">
        <v>2409</v>
      </c>
      <c r="C1463" s="5">
        <v>1.8927490240986</v>
      </c>
      <c r="D1463" s="5">
        <v>10.0866356962733</v>
      </c>
      <c r="E1463" s="22">
        <v>1.4934853017490801E-3</v>
      </c>
      <c r="F1463" s="22">
        <v>6.4183513886891903E-3</v>
      </c>
    </row>
    <row r="1464" spans="1:6" x14ac:dyDescent="0.2">
      <c r="A1464" t="s">
        <v>2410</v>
      </c>
      <c r="B1464" t="s">
        <v>2411</v>
      </c>
      <c r="C1464" s="5">
        <v>7.3028147156700297E-5</v>
      </c>
      <c r="D1464" s="5">
        <v>1.9341947681223199</v>
      </c>
      <c r="E1464" s="22">
        <v>0.164300245971361</v>
      </c>
      <c r="F1464" s="22">
        <v>0.31224987431859502</v>
      </c>
    </row>
    <row r="1465" spans="1:6" x14ac:dyDescent="0.2">
      <c r="A1465" t="s">
        <v>13686</v>
      </c>
      <c r="B1465" t="s">
        <v>13687</v>
      </c>
      <c r="C1465" s="5">
        <v>1.00080032012805</v>
      </c>
      <c r="D1465" s="5">
        <v>1.6526921899639999E-4</v>
      </c>
      <c r="E1465" s="22">
        <v>0.98974291188540797</v>
      </c>
      <c r="F1465" s="22">
        <v>1</v>
      </c>
    </row>
    <row r="1466" spans="1:6" x14ac:dyDescent="0.2">
      <c r="A1466" t="s">
        <v>2412</v>
      </c>
      <c r="B1466" t="s">
        <v>2413</v>
      </c>
      <c r="C1466" s="5">
        <v>0.76331551404235098</v>
      </c>
      <c r="D1466" s="5">
        <v>1.0459313844803499</v>
      </c>
      <c r="E1466" s="22">
        <v>0.306445989964378</v>
      </c>
      <c r="F1466" s="22">
        <v>0.485187455926397</v>
      </c>
    </row>
    <row r="1467" spans="1:6" x14ac:dyDescent="0.2">
      <c r="A1467" t="s">
        <v>13688</v>
      </c>
      <c r="B1467" t="s">
        <v>13689</v>
      </c>
      <c r="C1467" s="5">
        <v>0.83745331777723298</v>
      </c>
      <c r="D1467" s="5">
        <v>0.91259944889316102</v>
      </c>
      <c r="E1467" s="22">
        <v>0.33942564798810498</v>
      </c>
      <c r="F1467" s="22">
        <v>0.52034407952714301</v>
      </c>
    </row>
    <row r="1468" spans="1:6" x14ac:dyDescent="0.2">
      <c r="A1468" t="s">
        <v>2414</v>
      </c>
      <c r="B1468" t="s">
        <v>2415</v>
      </c>
      <c r="C1468" s="5">
        <v>7.2273061358910002</v>
      </c>
      <c r="D1468" s="5">
        <v>47.442535874404697</v>
      </c>
      <c r="E1468" s="22">
        <v>5.6640248047301603E-12</v>
      </c>
      <c r="F1468" s="22">
        <v>8.59639975188081E-11</v>
      </c>
    </row>
    <row r="1469" spans="1:6" x14ac:dyDescent="0.2">
      <c r="A1469" t="s">
        <v>2416</v>
      </c>
      <c r="C1469" s="5">
        <v>1.24797653555628</v>
      </c>
      <c r="D1469" s="5">
        <v>0.74133855402760596</v>
      </c>
      <c r="E1469" s="22">
        <v>0.38923242871393599</v>
      </c>
      <c r="F1469" s="22">
        <v>0.56831219254080301</v>
      </c>
    </row>
    <row r="1470" spans="1:6" x14ac:dyDescent="0.2">
      <c r="A1470" t="s">
        <v>2417</v>
      </c>
      <c r="B1470" t="s">
        <v>2418</v>
      </c>
      <c r="C1470" s="5">
        <v>49.999999999999801</v>
      </c>
      <c r="D1470" s="5">
        <v>1.67408413198609</v>
      </c>
      <c r="E1470" s="22">
        <v>0.19571239053637399</v>
      </c>
      <c r="F1470" s="22">
        <v>0.35442911671136201</v>
      </c>
    </row>
    <row r="1471" spans="1:6" x14ac:dyDescent="0.2">
      <c r="A1471" t="s">
        <v>2419</v>
      </c>
      <c r="B1471" t="s">
        <v>2420</v>
      </c>
      <c r="C1471" s="5">
        <v>0.55229460420911303</v>
      </c>
      <c r="D1471" s="5">
        <v>0.48674569463855699</v>
      </c>
      <c r="E1471" s="22">
        <v>0.48538257806135399</v>
      </c>
      <c r="F1471" s="22">
        <v>0.65477072864630803</v>
      </c>
    </row>
    <row r="1472" spans="1:6" x14ac:dyDescent="0.2">
      <c r="A1472" t="s">
        <v>2421</v>
      </c>
      <c r="B1472" t="s">
        <v>2422</v>
      </c>
      <c r="C1472" s="5">
        <v>0.74007869601313403</v>
      </c>
      <c r="D1472" s="5">
        <v>8.8767189940117497</v>
      </c>
      <c r="E1472" s="22">
        <v>2.8883015262978198E-3</v>
      </c>
      <c r="F1472" s="22">
        <v>1.1535870962143299E-2</v>
      </c>
    </row>
    <row r="1473" spans="1:6" x14ac:dyDescent="0.2">
      <c r="A1473" t="s">
        <v>2423</v>
      </c>
      <c r="B1473" t="s">
        <v>2424</v>
      </c>
      <c r="C1473" s="5">
        <v>3.5969054519423299E-5</v>
      </c>
      <c r="D1473" s="5">
        <v>6.3137857080000597</v>
      </c>
      <c r="E1473" s="22">
        <v>1.19802764386091E-2</v>
      </c>
      <c r="F1473" s="22">
        <v>3.9756525328721398E-2</v>
      </c>
    </row>
    <row r="1474" spans="1:6" x14ac:dyDescent="0.2">
      <c r="A1474" t="s">
        <v>2425</v>
      </c>
      <c r="B1474" t="s">
        <v>2426</v>
      </c>
      <c r="C1474" s="5">
        <v>3.4118762188406202</v>
      </c>
      <c r="D1474" s="5">
        <v>44.848546334927001</v>
      </c>
      <c r="E1474" s="22">
        <v>2.1287860363372501E-11</v>
      </c>
      <c r="F1474" s="22">
        <v>3.0642475874132498E-10</v>
      </c>
    </row>
    <row r="1475" spans="1:6" x14ac:dyDescent="0.2">
      <c r="A1475" t="s">
        <v>2427</v>
      </c>
      <c r="B1475" t="s">
        <v>2428</v>
      </c>
      <c r="C1475" s="5">
        <v>2.4487452670265899</v>
      </c>
      <c r="D1475" s="5">
        <v>3.9253971453217602</v>
      </c>
      <c r="E1475" s="22">
        <v>4.7561955137576703E-2</v>
      </c>
      <c r="F1475" s="22">
        <v>0.124142370783898</v>
      </c>
    </row>
    <row r="1476" spans="1:6" x14ac:dyDescent="0.2">
      <c r="A1476" t="s">
        <v>13690</v>
      </c>
      <c r="B1476" t="s">
        <v>13691</v>
      </c>
      <c r="C1476" s="5">
        <v>1</v>
      </c>
      <c r="D1476" s="5">
        <v>9.0949470177292804E-13</v>
      </c>
      <c r="E1476" s="22">
        <v>0.99999923907798605</v>
      </c>
      <c r="F1476" s="22">
        <v>1</v>
      </c>
    </row>
    <row r="1477" spans="1:6" x14ac:dyDescent="0.2">
      <c r="A1477" t="s">
        <v>2429</v>
      </c>
      <c r="B1477" t="s">
        <v>2430</v>
      </c>
      <c r="C1477" s="5">
        <v>4.0786364816407596</v>
      </c>
      <c r="D1477" s="5">
        <v>3.4128845292370902</v>
      </c>
      <c r="E1477" s="22">
        <v>6.4689276637571902E-2</v>
      </c>
      <c r="F1477" s="22">
        <v>0.156978101596531</v>
      </c>
    </row>
    <row r="1478" spans="1:6" x14ac:dyDescent="0.2">
      <c r="A1478" t="s">
        <v>2431</v>
      </c>
      <c r="B1478" t="s">
        <v>2432</v>
      </c>
      <c r="C1478" s="5">
        <v>10.089702754955599</v>
      </c>
      <c r="D1478" s="5">
        <v>206.192247999648</v>
      </c>
      <c r="E1478" s="22">
        <v>0</v>
      </c>
      <c r="F1478" s="22">
        <v>0</v>
      </c>
    </row>
    <row r="1479" spans="1:6" x14ac:dyDescent="0.2">
      <c r="A1479" t="s">
        <v>2433</v>
      </c>
      <c r="C1479" s="5">
        <v>1.4862175042446699</v>
      </c>
      <c r="D1479" s="5">
        <v>3.3882763617184501</v>
      </c>
      <c r="E1479" s="22">
        <v>6.5661556327488102E-2</v>
      </c>
      <c r="F1479" s="22">
        <v>0.15853701473321199</v>
      </c>
    </row>
    <row r="1480" spans="1:6" x14ac:dyDescent="0.2">
      <c r="A1480" t="s">
        <v>2434</v>
      </c>
      <c r="B1480" t="s">
        <v>2435</v>
      </c>
      <c r="C1480" s="5">
        <v>1.27972119897874</v>
      </c>
      <c r="D1480" s="5">
        <v>1.4890570304578401</v>
      </c>
      <c r="E1480" s="22">
        <v>0.22236282460103701</v>
      </c>
      <c r="F1480" s="22">
        <v>0.38711984891467099</v>
      </c>
    </row>
    <row r="1481" spans="1:6" x14ac:dyDescent="0.2">
      <c r="A1481" t="s">
        <v>13692</v>
      </c>
      <c r="B1481" t="s">
        <v>13693</v>
      </c>
      <c r="C1481" s="5">
        <v>3.5059672068018801</v>
      </c>
      <c r="D1481" s="5">
        <v>27.013455274153699</v>
      </c>
      <c r="E1481" s="22">
        <v>2.02044123098765E-7</v>
      </c>
      <c r="F1481" s="22">
        <v>1.76553909992668E-6</v>
      </c>
    </row>
    <row r="1482" spans="1:6" x14ac:dyDescent="0.2">
      <c r="A1482" t="s">
        <v>2436</v>
      </c>
      <c r="B1482" t="s">
        <v>2437</v>
      </c>
      <c r="C1482" s="5">
        <v>1.87391971944653</v>
      </c>
      <c r="D1482" s="5">
        <v>0.563437834692194</v>
      </c>
      <c r="E1482" s="22">
        <v>0.45287839367141097</v>
      </c>
      <c r="F1482" s="22">
        <v>0.62605480723096496</v>
      </c>
    </row>
    <row r="1483" spans="1:6" x14ac:dyDescent="0.2">
      <c r="A1483" t="s">
        <v>13694</v>
      </c>
      <c r="B1483" t="s">
        <v>13695</v>
      </c>
      <c r="C1483" s="5">
        <v>0</v>
      </c>
      <c r="D1483" s="5">
        <v>1.65835112543618</v>
      </c>
      <c r="E1483" s="22">
        <v>0.197826098773141</v>
      </c>
      <c r="F1483" s="22">
        <v>0.35714383024917601</v>
      </c>
    </row>
    <row r="1484" spans="1:6" x14ac:dyDescent="0.2">
      <c r="A1484" t="s">
        <v>2438</v>
      </c>
      <c r="B1484" t="s">
        <v>2439</v>
      </c>
      <c r="C1484" s="5">
        <v>1.25783774934854</v>
      </c>
      <c r="D1484" s="5">
        <v>2.3666228491110801</v>
      </c>
      <c r="E1484" s="22">
        <v>0.123954949229826</v>
      </c>
      <c r="F1484" s="22">
        <v>0.25542259494241099</v>
      </c>
    </row>
    <row r="1485" spans="1:6" x14ac:dyDescent="0.2">
      <c r="A1485" t="s">
        <v>2440</v>
      </c>
      <c r="B1485" t="s">
        <v>2441</v>
      </c>
      <c r="C1485" s="5">
        <v>0.323146570612728</v>
      </c>
      <c r="D1485" s="5">
        <v>3.0759027591739101</v>
      </c>
      <c r="E1485" s="22">
        <v>7.9460467208109106E-2</v>
      </c>
      <c r="F1485" s="22">
        <v>0.18350573994056299</v>
      </c>
    </row>
    <row r="1486" spans="1:6" x14ac:dyDescent="0.2">
      <c r="A1486" t="s">
        <v>13696</v>
      </c>
      <c r="B1486" t="s">
        <v>13697</v>
      </c>
      <c r="C1486" s="5">
        <v>4.1172547527328804</v>
      </c>
      <c r="D1486" s="5">
        <v>53.8306381469665</v>
      </c>
      <c r="E1486" s="22">
        <v>2.1849189124623E-13</v>
      </c>
      <c r="F1486" s="22">
        <v>3.9378611482732098E-12</v>
      </c>
    </row>
    <row r="1487" spans="1:6" x14ac:dyDescent="0.2">
      <c r="A1487" t="s">
        <v>2442</v>
      </c>
      <c r="B1487" t="s">
        <v>2443</v>
      </c>
      <c r="C1487" s="5">
        <v>1.51045872022526</v>
      </c>
      <c r="D1487" s="5">
        <v>3.44028856867862</v>
      </c>
      <c r="E1487" s="22">
        <v>6.3624579147655999E-2</v>
      </c>
      <c r="F1487" s="22">
        <v>0.15504682653700599</v>
      </c>
    </row>
    <row r="1488" spans="1:6" x14ac:dyDescent="0.2">
      <c r="A1488" t="s">
        <v>2444</v>
      </c>
      <c r="B1488" t="s">
        <v>2445</v>
      </c>
      <c r="C1488" s="5">
        <v>1.7654716166149299E-4</v>
      </c>
      <c r="D1488" s="5">
        <v>2.1269744475530299</v>
      </c>
      <c r="E1488" s="22">
        <v>0.144726175879764</v>
      </c>
      <c r="F1488" s="22">
        <v>0.28493995164675501</v>
      </c>
    </row>
    <row r="1489" spans="1:6" x14ac:dyDescent="0.2">
      <c r="A1489" t="s">
        <v>13698</v>
      </c>
      <c r="B1489" t="s">
        <v>13699</v>
      </c>
      <c r="C1489" s="5">
        <v>8.1215587982592599</v>
      </c>
      <c r="D1489" s="5">
        <v>0.86607639308931506</v>
      </c>
      <c r="E1489" s="22">
        <v>0.35204382401466999</v>
      </c>
      <c r="F1489" s="22">
        <v>0.53206343842608605</v>
      </c>
    </row>
    <row r="1490" spans="1:6" x14ac:dyDescent="0.2">
      <c r="A1490" t="s">
        <v>2446</v>
      </c>
      <c r="B1490" t="s">
        <v>2447</v>
      </c>
      <c r="C1490" s="5">
        <v>0.61039239868416995</v>
      </c>
      <c r="D1490" s="5">
        <v>0.69047788130046595</v>
      </c>
      <c r="E1490" s="22">
        <v>0.406001883179613</v>
      </c>
      <c r="F1490" s="22">
        <v>0.58421861134178898</v>
      </c>
    </row>
    <row r="1491" spans="1:6" x14ac:dyDescent="0.2">
      <c r="A1491" t="s">
        <v>2448</v>
      </c>
      <c r="B1491" t="s">
        <v>2449</v>
      </c>
      <c r="C1491" s="5">
        <v>1.10584924676565</v>
      </c>
      <c r="D1491" s="5">
        <v>4.62818681503449E-2</v>
      </c>
      <c r="E1491" s="22">
        <v>0.82966424118828197</v>
      </c>
      <c r="F1491" s="22">
        <v>0.91066197643303004</v>
      </c>
    </row>
    <row r="1492" spans="1:6" x14ac:dyDescent="0.2">
      <c r="A1492" t="s">
        <v>2450</v>
      </c>
      <c r="B1492" t="s">
        <v>2451</v>
      </c>
      <c r="C1492" s="5">
        <v>0.51587616389225799</v>
      </c>
      <c r="D1492" s="5">
        <v>1.58708654834481</v>
      </c>
      <c r="E1492" s="22">
        <v>0.20774287917359199</v>
      </c>
      <c r="F1492" s="22">
        <v>0.36955230054920002</v>
      </c>
    </row>
    <row r="1493" spans="1:6" x14ac:dyDescent="0.2">
      <c r="A1493" t="s">
        <v>13700</v>
      </c>
      <c r="B1493" t="s">
        <v>13701</v>
      </c>
      <c r="C1493" s="5">
        <v>24.8965128456441</v>
      </c>
      <c r="D1493" s="5">
        <v>0.38113112595829002</v>
      </c>
      <c r="E1493" s="22">
        <v>0.536998497792884</v>
      </c>
      <c r="F1493" s="22">
        <v>0.69995088208622003</v>
      </c>
    </row>
    <row r="1494" spans="1:6" x14ac:dyDescent="0.2">
      <c r="A1494" t="s">
        <v>2452</v>
      </c>
      <c r="B1494" t="s">
        <v>2453</v>
      </c>
      <c r="C1494" s="5">
        <v>49.872817955111898</v>
      </c>
      <c r="D1494" s="5">
        <v>13.338327535464</v>
      </c>
      <c r="E1494" s="22">
        <v>2.60036163124532E-4</v>
      </c>
      <c r="F1494" s="22">
        <v>1.3318962979220401E-3</v>
      </c>
    </row>
    <row r="1495" spans="1:6" x14ac:dyDescent="0.2">
      <c r="A1495" t="s">
        <v>2454</v>
      </c>
      <c r="B1495" t="s">
        <v>2455</v>
      </c>
      <c r="C1495" s="5">
        <v>0.80364309726371297</v>
      </c>
      <c r="D1495" s="5">
        <v>0.25927105579285098</v>
      </c>
      <c r="E1495" s="22">
        <v>0.61062139201643995</v>
      </c>
      <c r="F1495" s="22">
        <v>0.75561231044689203</v>
      </c>
    </row>
    <row r="1496" spans="1:6" x14ac:dyDescent="0.2">
      <c r="A1496" t="s">
        <v>2456</v>
      </c>
      <c r="B1496" t="s">
        <v>2457</v>
      </c>
      <c r="C1496" s="5">
        <v>1.32661733669</v>
      </c>
      <c r="D1496" s="5">
        <v>0.36017825060116498</v>
      </c>
      <c r="E1496" s="22">
        <v>0.54840725638911803</v>
      </c>
      <c r="F1496" s="22">
        <v>0.70873486331375302</v>
      </c>
    </row>
    <row r="1497" spans="1:6" x14ac:dyDescent="0.2">
      <c r="A1497" t="s">
        <v>2458</v>
      </c>
      <c r="B1497" t="s">
        <v>2459</v>
      </c>
      <c r="C1497" s="5">
        <v>9.3427309703796596E-5</v>
      </c>
      <c r="D1497" s="5">
        <v>5.1396729249863702</v>
      </c>
      <c r="E1497" s="22">
        <v>2.3385053547292499E-2</v>
      </c>
      <c r="F1497" s="22">
        <v>7.0049895511644103E-2</v>
      </c>
    </row>
    <row r="1498" spans="1:6" x14ac:dyDescent="0.2">
      <c r="A1498" t="s">
        <v>2460</v>
      </c>
      <c r="B1498" t="s">
        <v>2461</v>
      </c>
      <c r="C1498" s="5">
        <v>0.368910001701728</v>
      </c>
      <c r="D1498" s="5">
        <v>15.6845055056401</v>
      </c>
      <c r="E1498" s="22">
        <v>7.4834713833626902E-5</v>
      </c>
      <c r="F1498" s="22">
        <v>4.2760575255925098E-4</v>
      </c>
    </row>
    <row r="1499" spans="1:6" x14ac:dyDescent="0.2">
      <c r="A1499" t="s">
        <v>2462</v>
      </c>
      <c r="B1499" t="s">
        <v>2463</v>
      </c>
      <c r="C1499" s="5">
        <v>3.03476160845746</v>
      </c>
      <c r="D1499" s="5">
        <v>2.3116454342848498</v>
      </c>
      <c r="E1499" s="22">
        <v>0.12840805646526099</v>
      </c>
      <c r="F1499" s="22">
        <v>0.26218033903256499</v>
      </c>
    </row>
    <row r="1500" spans="1:6" x14ac:dyDescent="0.2">
      <c r="A1500" t="s">
        <v>2464</v>
      </c>
      <c r="B1500" t="s">
        <v>2465</v>
      </c>
      <c r="C1500" s="5">
        <v>0</v>
      </c>
      <c r="D1500" s="5">
        <v>9.1460272570902799</v>
      </c>
      <c r="E1500" s="22">
        <v>2.4925866037453998E-3</v>
      </c>
      <c r="F1500" s="22">
        <v>1.0147466686588899E-2</v>
      </c>
    </row>
    <row r="1501" spans="1:6" x14ac:dyDescent="0.2">
      <c r="A1501" t="s">
        <v>13702</v>
      </c>
      <c r="C1501" s="5">
        <v>29.532863332911099</v>
      </c>
      <c r="D1501" s="5">
        <v>2.8005000983444002</v>
      </c>
      <c r="E1501" s="22">
        <v>9.4234910084641396E-2</v>
      </c>
      <c r="F1501" s="22">
        <v>0.208818188304875</v>
      </c>
    </row>
    <row r="1502" spans="1:6" x14ac:dyDescent="0.2">
      <c r="A1502" t="s">
        <v>2466</v>
      </c>
      <c r="B1502" t="s">
        <v>2467</v>
      </c>
      <c r="C1502" s="5">
        <v>1.7310098724571299</v>
      </c>
      <c r="D1502" s="5">
        <v>2.69429501554986</v>
      </c>
      <c r="E1502" s="22">
        <v>0.100708024333079</v>
      </c>
      <c r="F1502" s="22">
        <v>0.219446650645296</v>
      </c>
    </row>
    <row r="1503" spans="1:6" x14ac:dyDescent="0.2">
      <c r="A1503" t="s">
        <v>2468</v>
      </c>
      <c r="B1503" t="s">
        <v>2469</v>
      </c>
      <c r="C1503" s="5">
        <v>0.68721124688695501</v>
      </c>
      <c r="D1503" s="5">
        <v>0.46045149129440599</v>
      </c>
      <c r="E1503" s="22">
        <v>0.49741304374789203</v>
      </c>
      <c r="F1503" s="22">
        <v>0.66508813623848795</v>
      </c>
    </row>
    <row r="1504" spans="1:6" x14ac:dyDescent="0.2">
      <c r="A1504" t="s">
        <v>2470</v>
      </c>
      <c r="B1504" t="s">
        <v>2471</v>
      </c>
      <c r="C1504" s="5">
        <v>0.84648450077886706</v>
      </c>
      <c r="D1504" s="5">
        <v>0.16768993339337601</v>
      </c>
      <c r="E1504" s="22">
        <v>0.68217305045239995</v>
      </c>
      <c r="F1504" s="22">
        <v>0.81019756445136104</v>
      </c>
    </row>
    <row r="1505" spans="1:6" x14ac:dyDescent="0.2">
      <c r="A1505" t="s">
        <v>13703</v>
      </c>
      <c r="B1505" t="s">
        <v>13704</v>
      </c>
      <c r="C1505" s="5">
        <v>0.61897278037083103</v>
      </c>
      <c r="D1505" s="5">
        <v>3.3509095301897101</v>
      </c>
      <c r="E1505" s="22">
        <v>6.7167891244062805E-2</v>
      </c>
      <c r="F1505" s="22">
        <v>0.161408174208996</v>
      </c>
    </row>
    <row r="1506" spans="1:6" x14ac:dyDescent="0.2">
      <c r="A1506" t="s">
        <v>2472</v>
      </c>
      <c r="B1506" t="s">
        <v>2473</v>
      </c>
      <c r="C1506" s="5">
        <v>3.0134163020121298</v>
      </c>
      <c r="D1506" s="5">
        <v>44.908396497308701</v>
      </c>
      <c r="E1506" s="22">
        <v>2.06470396335589E-11</v>
      </c>
      <c r="F1506" s="22">
        <v>2.97695899783197E-10</v>
      </c>
    </row>
    <row r="1507" spans="1:6" x14ac:dyDescent="0.2">
      <c r="A1507" t="s">
        <v>2474</v>
      </c>
      <c r="B1507" t="s">
        <v>2475</v>
      </c>
      <c r="C1507" s="5">
        <v>0.187176869802299</v>
      </c>
      <c r="D1507" s="5">
        <v>2.71816846556339</v>
      </c>
      <c r="E1507" s="22">
        <v>9.9211797142467195E-2</v>
      </c>
      <c r="F1507" s="22">
        <v>0.21684720997460399</v>
      </c>
    </row>
    <row r="1508" spans="1:6" x14ac:dyDescent="0.2">
      <c r="A1508" t="s">
        <v>2476</v>
      </c>
      <c r="B1508" t="s">
        <v>2477</v>
      </c>
      <c r="C1508" s="5">
        <v>4.32149001453875E-4</v>
      </c>
      <c r="D1508" s="5">
        <v>0.59568149991264296</v>
      </c>
      <c r="E1508" s="22">
        <v>0.44023048951793597</v>
      </c>
      <c r="F1508" s="22">
        <v>0.61498068791978</v>
      </c>
    </row>
    <row r="1509" spans="1:6" x14ac:dyDescent="0.2">
      <c r="A1509" t="s">
        <v>13705</v>
      </c>
      <c r="B1509" t="s">
        <v>13706</v>
      </c>
      <c r="C1509" s="5">
        <v>0.89679147070822696</v>
      </c>
      <c r="D1509" s="5">
        <v>8.3109945163414495E-2</v>
      </c>
      <c r="E1509" s="22">
        <v>0.77312632627568501</v>
      </c>
      <c r="F1509" s="22">
        <v>0.87349038116898903</v>
      </c>
    </row>
    <row r="1510" spans="1:6" x14ac:dyDescent="0.2">
      <c r="A1510" t="s">
        <v>2478</v>
      </c>
      <c r="B1510" t="s">
        <v>2479</v>
      </c>
      <c r="C1510" s="5">
        <v>5.1940566449918899</v>
      </c>
      <c r="D1510" s="5">
        <v>5.3375922552072499</v>
      </c>
      <c r="E1510" s="22">
        <v>2.0870279806221002E-2</v>
      </c>
      <c r="F1510" s="22">
        <v>6.3888460935462799E-2</v>
      </c>
    </row>
    <row r="1511" spans="1:6" x14ac:dyDescent="0.2">
      <c r="A1511" t="s">
        <v>2480</v>
      </c>
      <c r="B1511" t="s">
        <v>2481</v>
      </c>
      <c r="C1511" s="5">
        <v>0.83182566786567902</v>
      </c>
      <c r="D1511" s="5">
        <v>2.42223845422631</v>
      </c>
      <c r="E1511" s="22">
        <v>0.11962388529876</v>
      </c>
      <c r="F1511" s="22">
        <v>0.24834802777047699</v>
      </c>
    </row>
    <row r="1512" spans="1:6" x14ac:dyDescent="0.2">
      <c r="A1512" t="s">
        <v>2482</v>
      </c>
      <c r="B1512" t="s">
        <v>2483</v>
      </c>
      <c r="C1512" s="5">
        <v>2.3296455337298299</v>
      </c>
      <c r="D1512" s="5">
        <v>19.807482332855201</v>
      </c>
      <c r="E1512" s="22">
        <v>8.5646748791967602E-6</v>
      </c>
      <c r="F1512" s="22">
        <v>5.7749806999166899E-5</v>
      </c>
    </row>
    <row r="1513" spans="1:6" x14ac:dyDescent="0.2">
      <c r="A1513" t="s">
        <v>2484</v>
      </c>
      <c r="B1513" t="s">
        <v>2485</v>
      </c>
      <c r="C1513" s="5">
        <v>1.99507248283061E-5</v>
      </c>
      <c r="D1513" s="5">
        <v>0.91219631685635205</v>
      </c>
      <c r="E1513" s="22">
        <v>0.33953234212787597</v>
      </c>
      <c r="F1513" s="22">
        <v>0.52034407952714301</v>
      </c>
    </row>
    <row r="1514" spans="1:6" x14ac:dyDescent="0.2">
      <c r="A1514" t="s">
        <v>2486</v>
      </c>
      <c r="B1514" t="s">
        <v>2487</v>
      </c>
      <c r="C1514" s="5">
        <v>1.49358621360383</v>
      </c>
      <c r="D1514" s="5">
        <v>4.3326375932278998</v>
      </c>
      <c r="E1514" s="22">
        <v>3.7388266377987797E-2</v>
      </c>
      <c r="F1514" s="22">
        <v>0.10271384326324901</v>
      </c>
    </row>
    <row r="1515" spans="1:6" x14ac:dyDescent="0.2">
      <c r="A1515" t="s">
        <v>13707</v>
      </c>
      <c r="B1515" t="s">
        <v>13708</v>
      </c>
      <c r="C1515" s="5">
        <v>11.718829648820901</v>
      </c>
      <c r="D1515" s="5">
        <v>1.2394314966682001</v>
      </c>
      <c r="E1515" s="22">
        <v>0.26558064646901602</v>
      </c>
      <c r="F1515" s="22">
        <v>0.437043593799402</v>
      </c>
    </row>
    <row r="1516" spans="1:6" x14ac:dyDescent="0.2">
      <c r="A1516" t="s">
        <v>2488</v>
      </c>
      <c r="B1516" t="s">
        <v>2489</v>
      </c>
      <c r="C1516" s="5">
        <v>3.74666656754879E-5</v>
      </c>
      <c r="D1516" s="5">
        <v>3.1186580173830398</v>
      </c>
      <c r="E1516" s="22">
        <v>7.7400503148641997E-2</v>
      </c>
      <c r="F1516" s="22">
        <v>0.179738525290499</v>
      </c>
    </row>
    <row r="1517" spans="1:6" x14ac:dyDescent="0.2">
      <c r="A1517" t="s">
        <v>2490</v>
      </c>
      <c r="B1517" t="s">
        <v>2491</v>
      </c>
      <c r="C1517" s="5">
        <v>0.75055551195052295</v>
      </c>
      <c r="D1517" s="5">
        <v>0.80478823018529499</v>
      </c>
      <c r="E1517" s="22">
        <v>0.36966561225272199</v>
      </c>
      <c r="F1517" s="22">
        <v>0.54900896336451499</v>
      </c>
    </row>
    <row r="1518" spans="1:6" x14ac:dyDescent="0.2">
      <c r="A1518" t="s">
        <v>2492</v>
      </c>
      <c r="B1518" t="s">
        <v>2493</v>
      </c>
      <c r="C1518" s="5">
        <v>4.1757208892497599E-5</v>
      </c>
      <c r="D1518" s="5">
        <v>0.66794782114448004</v>
      </c>
      <c r="E1518" s="22">
        <v>0.41376800621002602</v>
      </c>
      <c r="F1518" s="22">
        <v>0.59097028590439804</v>
      </c>
    </row>
    <row r="1519" spans="1:6" x14ac:dyDescent="0.2">
      <c r="A1519" t="s">
        <v>2494</v>
      </c>
      <c r="B1519" t="s">
        <v>2495</v>
      </c>
      <c r="C1519" s="5">
        <v>0.97481891677268195</v>
      </c>
      <c r="D1519" s="5">
        <v>1.51313847709388E-2</v>
      </c>
      <c r="E1519" s="22">
        <v>0.90209942172648305</v>
      </c>
      <c r="F1519" s="22">
        <v>0.95334254793010098</v>
      </c>
    </row>
    <row r="1520" spans="1:6" x14ac:dyDescent="0.2">
      <c r="A1520" t="s">
        <v>13709</v>
      </c>
      <c r="B1520" t="s">
        <v>13710</v>
      </c>
      <c r="C1520" s="5">
        <v>0.52448162814419697</v>
      </c>
      <c r="D1520" s="5">
        <v>1.6969425325769401</v>
      </c>
      <c r="E1520" s="22">
        <v>0.19268831312504101</v>
      </c>
      <c r="F1520" s="22">
        <v>0.35086225991259301</v>
      </c>
    </row>
    <row r="1521" spans="1:6" x14ac:dyDescent="0.2">
      <c r="A1521" t="s">
        <v>13711</v>
      </c>
      <c r="B1521" t="s">
        <v>13712</v>
      </c>
      <c r="C1521" s="5">
        <v>1.0449481192969301</v>
      </c>
      <c r="D1521" s="5">
        <v>0.25956294302522998</v>
      </c>
      <c r="E1521" s="22">
        <v>0.61042057787931803</v>
      </c>
      <c r="F1521" s="22">
        <v>0.75557997127399901</v>
      </c>
    </row>
    <row r="1522" spans="1:6" x14ac:dyDescent="0.2">
      <c r="A1522" t="s">
        <v>2496</v>
      </c>
      <c r="C1522" s="5">
        <v>1.2163576774890501</v>
      </c>
      <c r="D1522" s="5">
        <v>0.114091297687082</v>
      </c>
      <c r="E1522" s="22">
        <v>0.73553347930576995</v>
      </c>
      <c r="F1522" s="22">
        <v>0.84852648746155701</v>
      </c>
    </row>
    <row r="1523" spans="1:6" x14ac:dyDescent="0.2">
      <c r="A1523" t="s">
        <v>2497</v>
      </c>
      <c r="B1523" t="s">
        <v>2498</v>
      </c>
      <c r="C1523" s="5">
        <v>0.836208871865736</v>
      </c>
      <c r="D1523" s="5">
        <v>0.99666241958220703</v>
      </c>
      <c r="E1523" s="22">
        <v>0.31811945463327701</v>
      </c>
      <c r="F1523" s="22">
        <v>0.49810885104660302</v>
      </c>
    </row>
    <row r="1524" spans="1:6" x14ac:dyDescent="0.2">
      <c r="A1524" t="s">
        <v>2499</v>
      </c>
      <c r="B1524" t="s">
        <v>2500</v>
      </c>
      <c r="C1524" s="5">
        <v>0.41741333646754802</v>
      </c>
      <c r="D1524" s="5">
        <v>2.3218173603372598</v>
      </c>
      <c r="E1524" s="22">
        <v>0.12757090369117999</v>
      </c>
      <c r="F1524" s="22">
        <v>0.260869318446316</v>
      </c>
    </row>
    <row r="1525" spans="1:6" x14ac:dyDescent="0.2">
      <c r="A1525" t="s">
        <v>2501</v>
      </c>
      <c r="B1525" t="s">
        <v>2502</v>
      </c>
      <c r="C1525" s="5">
        <v>0.48025232078484698</v>
      </c>
      <c r="D1525" s="5">
        <v>0.806371357346506</v>
      </c>
      <c r="E1525" s="22">
        <v>0.369195239403039</v>
      </c>
      <c r="F1525" s="22">
        <v>0.54849871476484602</v>
      </c>
    </row>
    <row r="1526" spans="1:6" x14ac:dyDescent="0.2">
      <c r="A1526" t="s">
        <v>13713</v>
      </c>
      <c r="B1526" t="s">
        <v>13714</v>
      </c>
      <c r="C1526" s="5">
        <v>0.69451776554782096</v>
      </c>
      <c r="D1526" s="5">
        <v>2.3519647797729699</v>
      </c>
      <c r="E1526" s="22">
        <v>0.12512521364773199</v>
      </c>
      <c r="F1526" s="22">
        <v>0.25729931620312102</v>
      </c>
    </row>
    <row r="1527" spans="1:6" x14ac:dyDescent="0.2">
      <c r="A1527" t="s">
        <v>2503</v>
      </c>
      <c r="B1527" t="s">
        <v>2504</v>
      </c>
      <c r="C1527" s="5">
        <v>1.6081607025524201</v>
      </c>
      <c r="D1527" s="5">
        <v>9.1121013367355701</v>
      </c>
      <c r="E1527" s="22">
        <v>2.5392400769881302E-3</v>
      </c>
      <c r="F1527" s="22">
        <v>1.03228223242595E-2</v>
      </c>
    </row>
    <row r="1528" spans="1:6" x14ac:dyDescent="0.2">
      <c r="A1528" t="s">
        <v>2505</v>
      </c>
      <c r="B1528" t="s">
        <v>2506</v>
      </c>
      <c r="C1528" s="5">
        <v>0.59544266533100099</v>
      </c>
      <c r="D1528" s="5">
        <v>0.33494041586982298</v>
      </c>
      <c r="E1528" s="22">
        <v>0.56276437192329998</v>
      </c>
      <c r="F1528" s="22">
        <v>0.71933726086117999</v>
      </c>
    </row>
    <row r="1529" spans="1:6" x14ac:dyDescent="0.2">
      <c r="A1529" t="s">
        <v>13715</v>
      </c>
      <c r="B1529" t="s">
        <v>13716</v>
      </c>
      <c r="C1529" s="5">
        <v>0</v>
      </c>
      <c r="D1529" s="5">
        <v>0.93411108029204104</v>
      </c>
      <c r="E1529" s="22">
        <v>0.333796937063564</v>
      </c>
      <c r="F1529" s="22">
        <v>0.51492105965351198</v>
      </c>
    </row>
    <row r="1530" spans="1:6" x14ac:dyDescent="0.2">
      <c r="A1530" t="s">
        <v>2507</v>
      </c>
      <c r="B1530" t="s">
        <v>2508</v>
      </c>
      <c r="C1530" s="5">
        <v>2.4401381088098799</v>
      </c>
      <c r="D1530" s="5">
        <v>10.034543463592801</v>
      </c>
      <c r="E1530" s="22">
        <v>1.53631619501382E-3</v>
      </c>
      <c r="F1530" s="22">
        <v>6.5827991099873901E-3</v>
      </c>
    </row>
    <row r="1531" spans="1:6" x14ac:dyDescent="0.2">
      <c r="A1531" t="s">
        <v>2509</v>
      </c>
      <c r="C1531" s="5">
        <v>0.538611663399996</v>
      </c>
      <c r="D1531" s="5">
        <v>13.0618716278913</v>
      </c>
      <c r="E1531" s="22">
        <v>3.0136813776870898E-4</v>
      </c>
      <c r="F1531" s="22">
        <v>1.51842502028951E-3</v>
      </c>
    </row>
    <row r="1532" spans="1:6" x14ac:dyDescent="0.2">
      <c r="A1532" t="s">
        <v>13717</v>
      </c>
      <c r="B1532" t="s">
        <v>13718</v>
      </c>
      <c r="C1532" s="5">
        <v>0.79374247796285902</v>
      </c>
      <c r="D1532" s="5">
        <v>0.36519266796767602</v>
      </c>
      <c r="E1532" s="22">
        <v>0.54563640865290597</v>
      </c>
      <c r="F1532" s="22">
        <v>0.70658722545653097</v>
      </c>
    </row>
    <row r="1533" spans="1:6" x14ac:dyDescent="0.2">
      <c r="A1533" t="s">
        <v>2510</v>
      </c>
      <c r="B1533" t="s">
        <v>2511</v>
      </c>
      <c r="C1533" s="5">
        <v>2.4680328798659299</v>
      </c>
      <c r="D1533" s="5">
        <v>38.595912721253598</v>
      </c>
      <c r="E1533" s="22">
        <v>5.2127968608317505E-10</v>
      </c>
      <c r="F1533" s="22">
        <v>6.40566841520675E-9</v>
      </c>
    </row>
    <row r="1534" spans="1:6" x14ac:dyDescent="0.2">
      <c r="A1534" t="s">
        <v>2512</v>
      </c>
      <c r="B1534" t="s">
        <v>2513</v>
      </c>
      <c r="C1534" s="5">
        <v>2.32880426111848</v>
      </c>
      <c r="D1534" s="5">
        <v>20.649368105272501</v>
      </c>
      <c r="E1534" s="22">
        <v>5.51553868965992E-6</v>
      </c>
      <c r="F1534" s="22">
        <v>3.8376234041624798E-5</v>
      </c>
    </row>
    <row r="1535" spans="1:6" x14ac:dyDescent="0.2">
      <c r="A1535" t="s">
        <v>2514</v>
      </c>
      <c r="B1535" t="s">
        <v>2515</v>
      </c>
      <c r="C1535" s="5">
        <v>47.341232227488</v>
      </c>
      <c r="D1535" s="5">
        <v>5.4584158535753797</v>
      </c>
      <c r="E1535" s="22">
        <v>1.94742944946735E-2</v>
      </c>
      <c r="F1535" s="22">
        <v>6.0297824507308702E-2</v>
      </c>
    </row>
    <row r="1536" spans="1:6" x14ac:dyDescent="0.2">
      <c r="A1536" t="s">
        <v>2516</v>
      </c>
      <c r="B1536" t="s">
        <v>2517</v>
      </c>
      <c r="C1536" s="5">
        <v>0.34027494126427099</v>
      </c>
      <c r="D1536" s="5">
        <v>42.689388667935397</v>
      </c>
      <c r="E1536" s="22">
        <v>6.4159344503877895E-11</v>
      </c>
      <c r="F1536" s="22">
        <v>8.7408266031976001E-10</v>
      </c>
    </row>
    <row r="1537" spans="1:6" x14ac:dyDescent="0.2">
      <c r="A1537" t="s">
        <v>2518</v>
      </c>
      <c r="B1537" t="s">
        <v>2519</v>
      </c>
      <c r="C1537" s="5">
        <v>0.818778930827325</v>
      </c>
      <c r="D1537" s="5">
        <v>0.88969063629065204</v>
      </c>
      <c r="E1537" s="22">
        <v>0.34556115634621698</v>
      </c>
      <c r="F1537" s="22">
        <v>0.52665439958814098</v>
      </c>
    </row>
    <row r="1538" spans="1:6" x14ac:dyDescent="0.2">
      <c r="A1538" t="s">
        <v>2520</v>
      </c>
      <c r="B1538" t="s">
        <v>2521</v>
      </c>
      <c r="C1538" s="5">
        <v>2.80212269399384</v>
      </c>
      <c r="D1538" s="5">
        <v>3.4071870630832501</v>
      </c>
      <c r="E1538" s="22">
        <v>6.49130110341085E-2</v>
      </c>
      <c r="F1538" s="22">
        <v>0.15737057752965</v>
      </c>
    </row>
    <row r="1539" spans="1:6" x14ac:dyDescent="0.2">
      <c r="A1539" t="s">
        <v>2522</v>
      </c>
      <c r="B1539" t="s">
        <v>2523</v>
      </c>
      <c r="C1539" s="5">
        <v>1.6264726716948199</v>
      </c>
      <c r="D1539" s="5">
        <v>20.9439420289218</v>
      </c>
      <c r="E1539" s="22">
        <v>4.7292096782003404E-6</v>
      </c>
      <c r="F1539" s="22">
        <v>3.3370630445441397E-5</v>
      </c>
    </row>
    <row r="1540" spans="1:6" x14ac:dyDescent="0.2">
      <c r="A1540" t="s">
        <v>2524</v>
      </c>
      <c r="B1540" t="s">
        <v>2525</v>
      </c>
      <c r="C1540" s="5">
        <v>0.174825458860978</v>
      </c>
      <c r="D1540" s="5">
        <v>2.34169362182501</v>
      </c>
      <c r="E1540" s="22">
        <v>0.125952550538557</v>
      </c>
      <c r="F1540" s="22">
        <v>0.25869314214365102</v>
      </c>
    </row>
    <row r="1541" spans="1:6" x14ac:dyDescent="0.2">
      <c r="A1541" t="s">
        <v>2526</v>
      </c>
      <c r="B1541" t="s">
        <v>2527</v>
      </c>
      <c r="C1541" s="5">
        <v>2.3680297454427799</v>
      </c>
      <c r="D1541" s="5">
        <v>45.650647158941801</v>
      </c>
      <c r="E1541" s="22">
        <v>1.41339162595954E-11</v>
      </c>
      <c r="F1541" s="22">
        <v>2.0759339484169801E-10</v>
      </c>
    </row>
    <row r="1542" spans="1:6" x14ac:dyDescent="0.2">
      <c r="A1542" t="s">
        <v>2528</v>
      </c>
      <c r="B1542" t="s">
        <v>2529</v>
      </c>
      <c r="C1542" s="5">
        <v>1.07514187089472</v>
      </c>
      <c r="D1542" s="5">
        <v>0.10962961821132899</v>
      </c>
      <c r="E1542" s="22">
        <v>0.74056620478986801</v>
      </c>
      <c r="F1542" s="22">
        <v>0.85115427629030804</v>
      </c>
    </row>
    <row r="1543" spans="1:6" x14ac:dyDescent="0.2">
      <c r="A1543" t="s">
        <v>2530</v>
      </c>
      <c r="B1543" t="s">
        <v>2531</v>
      </c>
      <c r="C1543" s="5">
        <v>1.3705345329987</v>
      </c>
      <c r="D1543" s="5">
        <v>3.4969853938200601</v>
      </c>
      <c r="E1543" s="22">
        <v>6.1480647258768797E-2</v>
      </c>
      <c r="F1543" s="22">
        <v>0.15114210839318201</v>
      </c>
    </row>
    <row r="1544" spans="1:6" x14ac:dyDescent="0.2">
      <c r="A1544" t="s">
        <v>2532</v>
      </c>
      <c r="B1544" t="s">
        <v>2533</v>
      </c>
      <c r="C1544" s="5">
        <v>1.11686215406653</v>
      </c>
      <c r="D1544" s="5">
        <v>0.110875579735875</v>
      </c>
      <c r="E1544" s="22">
        <v>0.73914949433339405</v>
      </c>
      <c r="F1544" s="22">
        <v>0.85031679195188703</v>
      </c>
    </row>
    <row r="1545" spans="1:6" x14ac:dyDescent="0.2">
      <c r="A1545" t="s">
        <v>2534</v>
      </c>
      <c r="B1545" t="s">
        <v>2535</v>
      </c>
      <c r="C1545" s="5">
        <v>0.17195358920274301</v>
      </c>
      <c r="D1545" s="5">
        <v>2.66005973979463</v>
      </c>
      <c r="E1545" s="22">
        <v>0.102896869916695</v>
      </c>
      <c r="F1545" s="22">
        <v>0.22251639312419799</v>
      </c>
    </row>
    <row r="1546" spans="1:6" x14ac:dyDescent="0.2">
      <c r="A1546" t="s">
        <v>13719</v>
      </c>
      <c r="B1546" t="s">
        <v>13720</v>
      </c>
      <c r="C1546" s="5">
        <v>0.76769239193685002</v>
      </c>
      <c r="D1546" s="5">
        <v>0.55205954693428705</v>
      </c>
      <c r="E1546" s="22">
        <v>0.45747738344572703</v>
      </c>
      <c r="F1546" s="22">
        <v>0.62939517242191201</v>
      </c>
    </row>
    <row r="1547" spans="1:6" x14ac:dyDescent="0.2">
      <c r="A1547" t="s">
        <v>2536</v>
      </c>
      <c r="B1547" t="s">
        <v>2537</v>
      </c>
      <c r="C1547" s="5">
        <v>2.96498403044522</v>
      </c>
      <c r="D1547" s="5">
        <v>7.41554587344217</v>
      </c>
      <c r="E1547" s="22">
        <v>6.4662692961370196E-3</v>
      </c>
      <c r="F1547" s="22">
        <v>2.3237814679394699E-2</v>
      </c>
    </row>
    <row r="1548" spans="1:6" x14ac:dyDescent="0.2">
      <c r="A1548" t="s">
        <v>2538</v>
      </c>
      <c r="B1548" t="s">
        <v>2539</v>
      </c>
      <c r="C1548" s="5">
        <v>0.843787777558064</v>
      </c>
      <c r="D1548" s="5">
        <v>0.95015688565763401</v>
      </c>
      <c r="E1548" s="22">
        <v>0.32967936669110698</v>
      </c>
      <c r="F1548" s="22">
        <v>0.51020683385416199</v>
      </c>
    </row>
    <row r="1549" spans="1:6" x14ac:dyDescent="0.2">
      <c r="A1549" t="s">
        <v>2540</v>
      </c>
      <c r="B1549" t="s">
        <v>2541</v>
      </c>
      <c r="C1549" s="5">
        <v>5.5916124898636101E-6</v>
      </c>
      <c r="D1549" s="5">
        <v>4.0840785214786504</v>
      </c>
      <c r="E1549" s="22">
        <v>4.32890494058936E-2</v>
      </c>
      <c r="F1549" s="22">
        <v>0.115370784476397</v>
      </c>
    </row>
    <row r="1550" spans="1:6" x14ac:dyDescent="0.2">
      <c r="A1550" t="s">
        <v>2542</v>
      </c>
      <c r="C1550" s="5">
        <v>0.12734019531518101</v>
      </c>
      <c r="D1550" s="5">
        <v>17.152010048990601</v>
      </c>
      <c r="E1550" s="22">
        <v>3.4504408939817197E-5</v>
      </c>
      <c r="F1550" s="22">
        <v>2.0932513445887701E-4</v>
      </c>
    </row>
    <row r="1551" spans="1:6" x14ac:dyDescent="0.2">
      <c r="A1551" t="s">
        <v>2543</v>
      </c>
      <c r="B1551" t="s">
        <v>2544</v>
      </c>
      <c r="C1551" s="5">
        <v>0.45667325885238602</v>
      </c>
      <c r="D1551" s="5">
        <v>2.0020464605040602</v>
      </c>
      <c r="E1551" s="22">
        <v>0.15708699472409701</v>
      </c>
      <c r="F1551" s="22">
        <v>0.30232693912306202</v>
      </c>
    </row>
    <row r="1552" spans="1:6" x14ac:dyDescent="0.2">
      <c r="A1552" t="s">
        <v>2545</v>
      </c>
      <c r="B1552" t="s">
        <v>2546</v>
      </c>
      <c r="C1552" s="5">
        <v>1.0756141146923801</v>
      </c>
      <c r="D1552" s="5">
        <v>0.29696157282705798</v>
      </c>
      <c r="E1552" s="22">
        <v>0.585793541676914</v>
      </c>
      <c r="F1552" s="22">
        <v>0.73690561713639402</v>
      </c>
    </row>
    <row r="1553" spans="1:6" x14ac:dyDescent="0.2">
      <c r="A1553" t="s">
        <v>2547</v>
      </c>
      <c r="B1553" t="s">
        <v>2548</v>
      </c>
      <c r="C1553" s="5">
        <v>3.6687343708880201E-6</v>
      </c>
      <c r="D1553" s="5">
        <v>8.6556632077808899</v>
      </c>
      <c r="E1553" s="22">
        <v>3.2604638238132801E-3</v>
      </c>
      <c r="F1553" s="22">
        <v>1.2791960335514101E-2</v>
      </c>
    </row>
    <row r="1554" spans="1:6" x14ac:dyDescent="0.2">
      <c r="A1554" t="s">
        <v>2549</v>
      </c>
      <c r="B1554" t="s">
        <v>2550</v>
      </c>
      <c r="C1554" s="5">
        <v>0.74170641857568198</v>
      </c>
      <c r="D1554" s="5">
        <v>3.1171507650969899</v>
      </c>
      <c r="E1554" s="22">
        <v>7.7472137330333202E-2</v>
      </c>
      <c r="F1554" s="22">
        <v>0.179777752157916</v>
      </c>
    </row>
    <row r="1555" spans="1:6" x14ac:dyDescent="0.2">
      <c r="A1555" t="s">
        <v>2551</v>
      </c>
      <c r="B1555" t="s">
        <v>2552</v>
      </c>
      <c r="C1555" s="5">
        <v>0.74625009100649997</v>
      </c>
      <c r="D1555" s="5">
        <v>5.5580714764800997E-2</v>
      </c>
      <c r="E1555" s="22">
        <v>0.81362230364160304</v>
      </c>
      <c r="F1555" s="22">
        <v>0.90050702159951002</v>
      </c>
    </row>
    <row r="1556" spans="1:6" x14ac:dyDescent="0.2">
      <c r="A1556" t="s">
        <v>2553</v>
      </c>
      <c r="B1556" t="s">
        <v>2554</v>
      </c>
      <c r="C1556" s="5">
        <v>1.1548547005027801</v>
      </c>
      <c r="D1556" s="5">
        <v>2.4816927271822302</v>
      </c>
      <c r="E1556" s="22">
        <v>0.115178233903454</v>
      </c>
      <c r="F1556" s="22">
        <v>0.24096902091868999</v>
      </c>
    </row>
    <row r="1557" spans="1:6" x14ac:dyDescent="0.2">
      <c r="A1557" t="s">
        <v>2555</v>
      </c>
      <c r="B1557" t="s">
        <v>2556</v>
      </c>
      <c r="C1557" s="5">
        <v>1.13995322287414</v>
      </c>
      <c r="D1557" s="5">
        <v>0.80195885892135199</v>
      </c>
      <c r="E1557" s="22">
        <v>0.37050834755540402</v>
      </c>
      <c r="F1557" s="22">
        <v>0.54988294985448605</v>
      </c>
    </row>
    <row r="1558" spans="1:6" x14ac:dyDescent="0.2">
      <c r="A1558" t="s">
        <v>2557</v>
      </c>
      <c r="B1558" t="s">
        <v>2558</v>
      </c>
      <c r="C1558" s="5">
        <v>1.28480646396543</v>
      </c>
      <c r="D1558" s="5">
        <v>1.4522735270656899</v>
      </c>
      <c r="E1558" s="22">
        <v>0.22816349601550301</v>
      </c>
      <c r="F1558" s="22">
        <v>0.39400799533962</v>
      </c>
    </row>
    <row r="1559" spans="1:6" x14ac:dyDescent="0.2">
      <c r="A1559" t="s">
        <v>2559</v>
      </c>
      <c r="C1559" s="5">
        <v>4.5013247561669303</v>
      </c>
      <c r="D1559" s="5">
        <v>25.034081642694201</v>
      </c>
      <c r="E1559" s="22">
        <v>5.6325844477456102E-7</v>
      </c>
      <c r="F1559" s="22">
        <v>4.6318904997573398E-6</v>
      </c>
    </row>
    <row r="1560" spans="1:6" x14ac:dyDescent="0.2">
      <c r="A1560" t="s">
        <v>2560</v>
      </c>
      <c r="B1560" t="s">
        <v>2561</v>
      </c>
      <c r="C1560" s="5">
        <v>0.66722866498635103</v>
      </c>
      <c r="D1560" s="5">
        <v>2.9741245806253498</v>
      </c>
      <c r="E1560" s="22">
        <v>8.4605888205161503E-2</v>
      </c>
      <c r="F1560" s="22">
        <v>0.192916589051885</v>
      </c>
    </row>
    <row r="1561" spans="1:6" x14ac:dyDescent="0.2">
      <c r="A1561" t="s">
        <v>13721</v>
      </c>
      <c r="B1561" t="s">
        <v>13722</v>
      </c>
      <c r="C1561" s="5">
        <v>0.75199883083416896</v>
      </c>
      <c r="D1561" s="5">
        <v>0.67071621852028296</v>
      </c>
      <c r="E1561" s="22">
        <v>0.41280201213425599</v>
      </c>
      <c r="F1561" s="22">
        <v>0.59007769447677605</v>
      </c>
    </row>
    <row r="1562" spans="1:6" x14ac:dyDescent="0.2">
      <c r="A1562" t="s">
        <v>2562</v>
      </c>
      <c r="C1562" s="5">
        <v>3.61505052521923</v>
      </c>
      <c r="D1562" s="5">
        <v>16.241482676881699</v>
      </c>
      <c r="E1562" s="22">
        <v>5.5759701498292397E-5</v>
      </c>
      <c r="F1562" s="22">
        <v>3.2505200651059799E-4</v>
      </c>
    </row>
    <row r="1563" spans="1:6" x14ac:dyDescent="0.2">
      <c r="A1563" t="s">
        <v>2563</v>
      </c>
      <c r="B1563" t="s">
        <v>2564</v>
      </c>
      <c r="C1563" s="5">
        <v>1.1281982471565299</v>
      </c>
      <c r="D1563" s="5">
        <v>6.3024448731084703E-2</v>
      </c>
      <c r="E1563" s="22">
        <v>0.80177799880893796</v>
      </c>
      <c r="F1563" s="22">
        <v>0.89239108058279903</v>
      </c>
    </row>
    <row r="1564" spans="1:6" x14ac:dyDescent="0.2">
      <c r="A1564" t="s">
        <v>2565</v>
      </c>
      <c r="B1564" t="s">
        <v>2566</v>
      </c>
      <c r="C1564" s="5">
        <v>2.28871063032829</v>
      </c>
      <c r="D1564" s="5">
        <v>12.361080599420299</v>
      </c>
      <c r="E1564" s="22">
        <v>4.3837688643977302E-4</v>
      </c>
      <c r="F1564" s="22">
        <v>2.1293646516510199E-3</v>
      </c>
    </row>
    <row r="1565" spans="1:6" x14ac:dyDescent="0.2">
      <c r="A1565" t="s">
        <v>2567</v>
      </c>
      <c r="B1565" t="s">
        <v>2568</v>
      </c>
      <c r="C1565" s="5">
        <v>0.11522562906335</v>
      </c>
      <c r="D1565" s="5">
        <v>2.0696072973933002</v>
      </c>
      <c r="E1565" s="22">
        <v>0.150260207632508</v>
      </c>
      <c r="F1565" s="22">
        <v>0.29244118250367401</v>
      </c>
    </row>
    <row r="1566" spans="1:6" x14ac:dyDescent="0.2">
      <c r="A1566" t="s">
        <v>2569</v>
      </c>
      <c r="B1566" t="s">
        <v>2570</v>
      </c>
      <c r="C1566" s="5">
        <v>0.54444765823230701</v>
      </c>
      <c r="D1566" s="5">
        <v>2.17830376468009</v>
      </c>
      <c r="E1566" s="22">
        <v>0.139968651668502</v>
      </c>
      <c r="F1566" s="22">
        <v>0.27874512099084098</v>
      </c>
    </row>
    <row r="1567" spans="1:6" x14ac:dyDescent="0.2">
      <c r="A1567" t="s">
        <v>2571</v>
      </c>
      <c r="B1567" t="s">
        <v>2572</v>
      </c>
      <c r="C1567" s="5">
        <v>0.73086741867731297</v>
      </c>
      <c r="D1567" s="5">
        <v>0.54937704363510398</v>
      </c>
      <c r="E1567" s="22">
        <v>0.45857234555994902</v>
      </c>
      <c r="F1567" s="22">
        <v>0.63070101135757095</v>
      </c>
    </row>
    <row r="1568" spans="1:6" x14ac:dyDescent="0.2">
      <c r="A1568" t="s">
        <v>13723</v>
      </c>
      <c r="B1568" t="s">
        <v>13724</v>
      </c>
      <c r="C1568" s="5">
        <v>1.08411444448075</v>
      </c>
      <c r="D1568" s="5">
        <v>0.12510452935566699</v>
      </c>
      <c r="E1568" s="22">
        <v>0.72356283330958004</v>
      </c>
      <c r="F1568" s="22">
        <v>0.84054546407428099</v>
      </c>
    </row>
    <row r="1569" spans="1:6" x14ac:dyDescent="0.2">
      <c r="A1569" t="s">
        <v>2573</v>
      </c>
      <c r="B1569" t="s">
        <v>2574</v>
      </c>
      <c r="C1569" s="5">
        <v>1.1008026148509999</v>
      </c>
      <c r="D1569" s="5">
        <v>0.11152158735058</v>
      </c>
      <c r="E1569" s="22">
        <v>0.73841843587942702</v>
      </c>
      <c r="F1569" s="22">
        <v>0.85019769479571705</v>
      </c>
    </row>
    <row r="1570" spans="1:6" x14ac:dyDescent="0.2">
      <c r="A1570" t="s">
        <v>13725</v>
      </c>
      <c r="B1570" t="s">
        <v>13726</v>
      </c>
      <c r="C1570" s="5">
        <v>7.49842919404285</v>
      </c>
      <c r="D1570" s="5">
        <v>4.7811124857878404</v>
      </c>
      <c r="E1570" s="22">
        <v>2.8773526355402802E-2</v>
      </c>
      <c r="F1570" s="22">
        <v>8.3390209882944794E-2</v>
      </c>
    </row>
    <row r="1571" spans="1:6" x14ac:dyDescent="0.2">
      <c r="A1571" t="s">
        <v>2575</v>
      </c>
      <c r="B1571" t="s">
        <v>2576</v>
      </c>
      <c r="C1571" s="5">
        <v>2.4011041578777301</v>
      </c>
      <c r="D1571" s="5">
        <v>54.781096457994799</v>
      </c>
      <c r="E1571" s="22">
        <v>1.34781075189494E-13</v>
      </c>
      <c r="F1571" s="22">
        <v>2.46394934460236E-12</v>
      </c>
    </row>
    <row r="1572" spans="1:6" x14ac:dyDescent="0.2">
      <c r="A1572" t="s">
        <v>13727</v>
      </c>
      <c r="B1572" t="s">
        <v>13728</v>
      </c>
      <c r="C1572" s="5">
        <v>6.4685768144908604E-2</v>
      </c>
      <c r="D1572" s="5">
        <v>4.45369517431629</v>
      </c>
      <c r="E1572" s="22">
        <v>3.4825812507713598E-2</v>
      </c>
      <c r="F1572" s="22">
        <v>9.7343490792966295E-2</v>
      </c>
    </row>
    <row r="1573" spans="1:6" x14ac:dyDescent="0.2">
      <c r="A1573" t="s">
        <v>2577</v>
      </c>
      <c r="B1573" t="s">
        <v>2578</v>
      </c>
      <c r="C1573" s="5">
        <v>0.72518263382075498</v>
      </c>
      <c r="D1573" s="5">
        <v>0.381788826046431</v>
      </c>
      <c r="E1573" s="22">
        <v>0.536647438439534</v>
      </c>
      <c r="F1573" s="22">
        <v>0.69970414317112395</v>
      </c>
    </row>
    <row r="1574" spans="1:6" x14ac:dyDescent="0.2">
      <c r="A1574" t="s">
        <v>2579</v>
      </c>
      <c r="C1574" s="5">
        <v>0.16685200139051601</v>
      </c>
      <c r="D1574" s="5">
        <v>4.9892549832566102</v>
      </c>
      <c r="E1574" s="22">
        <v>2.5505187663620699E-2</v>
      </c>
      <c r="F1574" s="22">
        <v>7.5357028168709997E-2</v>
      </c>
    </row>
    <row r="1575" spans="1:6" x14ac:dyDescent="0.2">
      <c r="A1575" t="s">
        <v>2580</v>
      </c>
      <c r="B1575" t="s">
        <v>2581</v>
      </c>
      <c r="C1575" s="5">
        <v>2.6145718051488398</v>
      </c>
      <c r="D1575" s="5">
        <v>1.3773906700243901</v>
      </c>
      <c r="E1575" s="22">
        <v>0.24054611167896001</v>
      </c>
      <c r="F1575" s="22">
        <v>0.40779235981475298</v>
      </c>
    </row>
    <row r="1576" spans="1:6" x14ac:dyDescent="0.2">
      <c r="A1576" t="s">
        <v>2582</v>
      </c>
      <c r="B1576" t="s">
        <v>2583</v>
      </c>
      <c r="C1576" s="5">
        <v>49.999999999999801</v>
      </c>
      <c r="D1576" s="5">
        <v>10.6229070529439</v>
      </c>
      <c r="E1576" s="22">
        <v>1.11695314991211E-3</v>
      </c>
      <c r="F1576" s="22">
        <v>4.9603499486086701E-3</v>
      </c>
    </row>
    <row r="1577" spans="1:6" x14ac:dyDescent="0.2">
      <c r="A1577" t="s">
        <v>2584</v>
      </c>
      <c r="B1577" t="s">
        <v>2585</v>
      </c>
      <c r="C1577" s="5">
        <v>0.81845967359868199</v>
      </c>
      <c r="D1577" s="5">
        <v>0.29490009973051201</v>
      </c>
      <c r="E1577" s="22">
        <v>0.58709740740338701</v>
      </c>
      <c r="F1577" s="22">
        <v>0.73768767922247003</v>
      </c>
    </row>
    <row r="1578" spans="1:6" x14ac:dyDescent="0.2">
      <c r="A1578" t="s">
        <v>13729</v>
      </c>
      <c r="C1578" s="5">
        <v>2.7914410859403702</v>
      </c>
      <c r="D1578" s="5">
        <v>4.2344546991480403</v>
      </c>
      <c r="E1578" s="22">
        <v>3.9611346135249699E-2</v>
      </c>
      <c r="F1578" s="22">
        <v>0.10769256926965599</v>
      </c>
    </row>
    <row r="1579" spans="1:6" x14ac:dyDescent="0.2">
      <c r="A1579" t="s">
        <v>2586</v>
      </c>
      <c r="B1579" t="s">
        <v>2587</v>
      </c>
      <c r="C1579" s="5">
        <v>0.55802502236509899</v>
      </c>
      <c r="D1579" s="5">
        <v>0.79285582326428905</v>
      </c>
      <c r="E1579" s="22">
        <v>0.37323798190504698</v>
      </c>
      <c r="F1579" s="22">
        <v>0.552701434690271</v>
      </c>
    </row>
    <row r="1580" spans="1:6" x14ac:dyDescent="0.2">
      <c r="A1580" t="s">
        <v>2588</v>
      </c>
      <c r="B1580" t="s">
        <v>2589</v>
      </c>
      <c r="C1580" s="5">
        <v>0.75042559932559905</v>
      </c>
      <c r="D1580" s="5">
        <v>2.0865347896888098</v>
      </c>
      <c r="E1580" s="22">
        <v>0.14860280300918099</v>
      </c>
      <c r="F1580" s="22">
        <v>0.29027949621240101</v>
      </c>
    </row>
    <row r="1581" spans="1:6" x14ac:dyDescent="0.2">
      <c r="A1581" t="s">
        <v>2590</v>
      </c>
      <c r="B1581" t="s">
        <v>2591</v>
      </c>
      <c r="C1581" s="5">
        <v>0.75351709877843498</v>
      </c>
      <c r="D1581" s="5">
        <v>0.75070327633966305</v>
      </c>
      <c r="E1581" s="22">
        <v>0.386253660687293</v>
      </c>
      <c r="F1581" s="22">
        <v>0.56568146582119005</v>
      </c>
    </row>
    <row r="1582" spans="1:6" x14ac:dyDescent="0.2">
      <c r="A1582" t="s">
        <v>2592</v>
      </c>
      <c r="B1582" t="s">
        <v>2593</v>
      </c>
      <c r="C1582" s="5">
        <v>1.8411348637401501E-5</v>
      </c>
      <c r="D1582" s="5">
        <v>1.5231246117800701</v>
      </c>
      <c r="E1582" s="22">
        <v>0.21714725810169</v>
      </c>
      <c r="F1582" s="22">
        <v>0.38104278495694099</v>
      </c>
    </row>
    <row r="1583" spans="1:6" x14ac:dyDescent="0.2">
      <c r="A1583" t="s">
        <v>2594</v>
      </c>
      <c r="B1583" t="s">
        <v>2595</v>
      </c>
      <c r="C1583" s="5">
        <v>1.09833517713125</v>
      </c>
      <c r="D1583" s="5">
        <v>6.8178793550032396E-2</v>
      </c>
      <c r="E1583" s="22">
        <v>0.79400714651004101</v>
      </c>
      <c r="F1583" s="22">
        <v>0.88740350429588299</v>
      </c>
    </row>
    <row r="1584" spans="1:6" x14ac:dyDescent="0.2">
      <c r="A1584" t="s">
        <v>13730</v>
      </c>
      <c r="B1584" t="s">
        <v>13731</v>
      </c>
      <c r="C1584" s="5">
        <v>4.0514145434347499</v>
      </c>
      <c r="D1584" s="5">
        <v>40.192039103997502</v>
      </c>
      <c r="E1584" s="22">
        <v>2.30184316052373E-10</v>
      </c>
      <c r="F1584" s="22">
        <v>2.9501103972875201E-9</v>
      </c>
    </row>
    <row r="1585" spans="1:6" x14ac:dyDescent="0.2">
      <c r="A1585" t="s">
        <v>2596</v>
      </c>
      <c r="B1585" t="s">
        <v>2597</v>
      </c>
      <c r="C1585" s="5">
        <v>0.87790630161904504</v>
      </c>
      <c r="D1585" s="5">
        <v>1.5735309983010599</v>
      </c>
      <c r="E1585" s="22">
        <v>0.20969496733116699</v>
      </c>
      <c r="F1585" s="22">
        <v>0.37128235612024502</v>
      </c>
    </row>
    <row r="1586" spans="1:6" x14ac:dyDescent="0.2">
      <c r="A1586" t="s">
        <v>2598</v>
      </c>
      <c r="B1586" t="s">
        <v>2599</v>
      </c>
      <c r="C1586" s="5">
        <v>3.4085915828989801</v>
      </c>
      <c r="D1586" s="5">
        <v>20.244113030862501</v>
      </c>
      <c r="E1586" s="22">
        <v>6.8162887520983796E-6</v>
      </c>
      <c r="F1586" s="22">
        <v>4.67256053838376E-5</v>
      </c>
    </row>
    <row r="1587" spans="1:6" x14ac:dyDescent="0.2">
      <c r="A1587" t="s">
        <v>2600</v>
      </c>
      <c r="B1587" t="s">
        <v>2601</v>
      </c>
      <c r="C1587" s="5">
        <v>0.306593218560546</v>
      </c>
      <c r="D1587" s="5">
        <v>0.163935533828862</v>
      </c>
      <c r="E1587" s="22">
        <v>0.68555871269772395</v>
      </c>
      <c r="F1587" s="22">
        <v>0.81230421617809001</v>
      </c>
    </row>
    <row r="1588" spans="1:6" x14ac:dyDescent="0.2">
      <c r="A1588" t="s">
        <v>2602</v>
      </c>
      <c r="B1588" t="s">
        <v>2603</v>
      </c>
      <c r="C1588" s="5">
        <v>1.1262456417034401</v>
      </c>
      <c r="D1588" s="5">
        <v>6.4653394085325999E-2</v>
      </c>
      <c r="E1588" s="22">
        <v>0.79928673000240502</v>
      </c>
      <c r="F1588" s="22">
        <v>0.89106050273850601</v>
      </c>
    </row>
    <row r="1589" spans="1:6" x14ac:dyDescent="0.2">
      <c r="A1589" t="s">
        <v>2604</v>
      </c>
      <c r="B1589" t="s">
        <v>2605</v>
      </c>
      <c r="C1589" s="5">
        <v>0.86001990297295405</v>
      </c>
      <c r="D1589" s="5">
        <v>2.6794834813590498</v>
      </c>
      <c r="E1589" s="22">
        <v>0.10164869323141899</v>
      </c>
      <c r="F1589" s="22">
        <v>0.22076534972405501</v>
      </c>
    </row>
    <row r="1590" spans="1:6" x14ac:dyDescent="0.2">
      <c r="A1590" t="s">
        <v>2606</v>
      </c>
      <c r="B1590" t="s">
        <v>2607</v>
      </c>
      <c r="C1590" s="5">
        <v>2.2669739322839599</v>
      </c>
      <c r="D1590" s="5">
        <v>13.619409414882201</v>
      </c>
      <c r="E1590" s="22">
        <v>2.23859094121037E-4</v>
      </c>
      <c r="F1590" s="22">
        <v>1.16312614008474E-3</v>
      </c>
    </row>
    <row r="1591" spans="1:6" x14ac:dyDescent="0.2">
      <c r="A1591" t="s">
        <v>2608</v>
      </c>
      <c r="B1591" t="s">
        <v>2609</v>
      </c>
      <c r="C1591" s="5">
        <v>1.5730268280752899E-6</v>
      </c>
      <c r="D1591" s="5">
        <v>55.7771561072149</v>
      </c>
      <c r="E1591" s="22">
        <v>8.1157303100098905E-14</v>
      </c>
      <c r="F1591" s="22">
        <v>1.52297576815391E-12</v>
      </c>
    </row>
    <row r="1592" spans="1:6" x14ac:dyDescent="0.2">
      <c r="A1592" t="s">
        <v>2610</v>
      </c>
      <c r="B1592" t="s">
        <v>2611</v>
      </c>
      <c r="C1592" s="5">
        <v>11.0741481912965</v>
      </c>
      <c r="D1592" s="5">
        <v>34.198837999979702</v>
      </c>
      <c r="E1592" s="22">
        <v>4.9758656084364303E-9</v>
      </c>
      <c r="F1592" s="22">
        <v>5.4351279518413599E-8</v>
      </c>
    </row>
    <row r="1593" spans="1:6" x14ac:dyDescent="0.2">
      <c r="A1593" t="s">
        <v>2612</v>
      </c>
      <c r="B1593" t="s">
        <v>2613</v>
      </c>
      <c r="C1593" s="5">
        <v>3.376705006441</v>
      </c>
      <c r="D1593" s="5">
        <v>17.812835921522399</v>
      </c>
      <c r="E1593" s="22">
        <v>2.4373342890959799E-5</v>
      </c>
      <c r="F1593" s="22">
        <v>1.52021477541235E-4</v>
      </c>
    </row>
    <row r="1594" spans="1:6" x14ac:dyDescent="0.2">
      <c r="A1594" t="s">
        <v>2614</v>
      </c>
      <c r="B1594" t="s">
        <v>2615</v>
      </c>
      <c r="C1594" s="5">
        <v>0.50365760749928501</v>
      </c>
      <c r="D1594" s="5">
        <v>5.1291280888108304E-3</v>
      </c>
      <c r="E1594" s="22">
        <v>0.94290596958110795</v>
      </c>
      <c r="F1594" s="22">
        <v>0.977875319252972</v>
      </c>
    </row>
    <row r="1595" spans="1:6" x14ac:dyDescent="0.2">
      <c r="A1595" t="s">
        <v>2616</v>
      </c>
      <c r="C1595" s="5">
        <v>0</v>
      </c>
      <c r="D1595" s="5">
        <v>8.1980280350799095</v>
      </c>
      <c r="E1595" s="22">
        <v>4.1935944639497303E-3</v>
      </c>
      <c r="F1595" s="22">
        <v>1.5849185542869799E-2</v>
      </c>
    </row>
    <row r="1596" spans="1:6" x14ac:dyDescent="0.2">
      <c r="A1596" t="s">
        <v>2617</v>
      </c>
      <c r="B1596" t="s">
        <v>2618</v>
      </c>
      <c r="C1596" s="5">
        <v>0.89094702020644201</v>
      </c>
      <c r="D1596" s="5">
        <v>1.85220640859734</v>
      </c>
      <c r="E1596" s="22">
        <v>0.173526993965953</v>
      </c>
      <c r="F1596" s="22">
        <v>0.324650091868396</v>
      </c>
    </row>
    <row r="1597" spans="1:6" x14ac:dyDescent="0.2">
      <c r="A1597" t="s">
        <v>13732</v>
      </c>
      <c r="B1597" t="s">
        <v>13733</v>
      </c>
      <c r="C1597" s="5">
        <v>0.83506206430068297</v>
      </c>
      <c r="D1597" s="5">
        <v>0.459411662091952</v>
      </c>
      <c r="E1597" s="22">
        <v>0.49789906211812501</v>
      </c>
      <c r="F1597" s="22">
        <v>0.66533856294818805</v>
      </c>
    </row>
    <row r="1598" spans="1:6" x14ac:dyDescent="0.2">
      <c r="A1598" t="s">
        <v>2619</v>
      </c>
      <c r="B1598" t="s">
        <v>2620</v>
      </c>
      <c r="C1598" s="5">
        <v>0.97485526311792003</v>
      </c>
      <c r="D1598" s="5">
        <v>3.8815162995888303E-2</v>
      </c>
      <c r="E1598" s="22">
        <v>0.84381529753793905</v>
      </c>
      <c r="F1598" s="22">
        <v>0.92123247589610202</v>
      </c>
    </row>
    <row r="1599" spans="1:6" x14ac:dyDescent="0.2">
      <c r="A1599" t="s">
        <v>2621</v>
      </c>
      <c r="B1599" t="s">
        <v>2622</v>
      </c>
      <c r="C1599" s="5">
        <v>9.0361356897467604E-2</v>
      </c>
      <c r="D1599" s="5">
        <v>4.2076051975086504</v>
      </c>
      <c r="E1599" s="22">
        <v>4.0243113847231698E-2</v>
      </c>
      <c r="F1599" s="22">
        <v>0.10903325333304099</v>
      </c>
    </row>
    <row r="1600" spans="1:6" x14ac:dyDescent="0.2">
      <c r="A1600" t="s">
        <v>13734</v>
      </c>
      <c r="B1600" t="s">
        <v>13735</v>
      </c>
      <c r="C1600" s="5">
        <v>0</v>
      </c>
      <c r="D1600" s="5">
        <v>6.49592923193768</v>
      </c>
      <c r="E1600" s="22">
        <v>1.0812176899434801E-2</v>
      </c>
      <c r="F1600" s="22">
        <v>3.6324715478450599E-2</v>
      </c>
    </row>
    <row r="1601" spans="1:6" x14ac:dyDescent="0.2">
      <c r="A1601" t="s">
        <v>2623</v>
      </c>
      <c r="B1601" t="s">
        <v>2624</v>
      </c>
      <c r="C1601" s="5">
        <v>0.93436398695323797</v>
      </c>
      <c r="D1601" s="5">
        <v>0.103264354578641</v>
      </c>
      <c r="E1601" s="22">
        <v>0.74794690014523402</v>
      </c>
      <c r="F1601" s="22">
        <v>0.85531905263138397</v>
      </c>
    </row>
    <row r="1602" spans="1:6" x14ac:dyDescent="0.2">
      <c r="A1602" t="s">
        <v>2625</v>
      </c>
      <c r="B1602" t="s">
        <v>2626</v>
      </c>
      <c r="C1602" s="5">
        <v>1.99106028640607</v>
      </c>
      <c r="D1602" s="5">
        <v>8.2274958487578207</v>
      </c>
      <c r="E1602" s="22">
        <v>4.1260422126571097E-3</v>
      </c>
      <c r="F1602" s="22">
        <v>1.56211777600423E-2</v>
      </c>
    </row>
    <row r="1603" spans="1:6" x14ac:dyDescent="0.2">
      <c r="A1603" t="s">
        <v>2627</v>
      </c>
      <c r="C1603" s="5">
        <v>0.224188379644781</v>
      </c>
      <c r="D1603" s="5">
        <v>37.2254196878784</v>
      </c>
      <c r="E1603" s="22">
        <v>1.05233077807298E-9</v>
      </c>
      <c r="F1603" s="22">
        <v>1.2318962870242699E-8</v>
      </c>
    </row>
    <row r="1604" spans="1:6" x14ac:dyDescent="0.2">
      <c r="A1604" t="s">
        <v>2628</v>
      </c>
      <c r="B1604" t="s">
        <v>2629</v>
      </c>
      <c r="C1604" s="5">
        <v>1.1202251226250299</v>
      </c>
      <c r="D1604" s="5">
        <v>3.3239405221138399E-2</v>
      </c>
      <c r="E1604" s="22">
        <v>0.85533413740762398</v>
      </c>
      <c r="F1604" s="22">
        <v>0.92865155907547103</v>
      </c>
    </row>
    <row r="1605" spans="1:6" x14ac:dyDescent="0.2">
      <c r="A1605" t="s">
        <v>2630</v>
      </c>
      <c r="B1605" t="s">
        <v>2631</v>
      </c>
      <c r="C1605" s="5">
        <v>0.70427015949958405</v>
      </c>
      <c r="D1605" s="5">
        <v>0.39283146558773302</v>
      </c>
      <c r="E1605" s="22">
        <v>0.53081480573402495</v>
      </c>
      <c r="F1605" s="22">
        <v>0.69505737968143699</v>
      </c>
    </row>
    <row r="1606" spans="1:6" x14ac:dyDescent="0.2">
      <c r="A1606" t="s">
        <v>2632</v>
      </c>
      <c r="B1606" t="s">
        <v>2633</v>
      </c>
      <c r="C1606" s="5">
        <v>1.7858844540857599</v>
      </c>
      <c r="D1606" s="5">
        <v>10.2806668707053</v>
      </c>
      <c r="E1606" s="22">
        <v>1.34431350729646E-3</v>
      </c>
      <c r="F1606" s="22">
        <v>5.8469865015694997E-3</v>
      </c>
    </row>
    <row r="1607" spans="1:6" x14ac:dyDescent="0.2">
      <c r="A1607" t="s">
        <v>13736</v>
      </c>
      <c r="B1607" t="s">
        <v>13737</v>
      </c>
      <c r="C1607" s="5">
        <v>0.84685240138656404</v>
      </c>
      <c r="D1607" s="5">
        <v>9.1911930028800201E-2</v>
      </c>
      <c r="E1607" s="22">
        <v>0.76176045972941997</v>
      </c>
      <c r="F1607" s="22">
        <v>0.86491471685240395</v>
      </c>
    </row>
    <row r="1608" spans="1:6" x14ac:dyDescent="0.2">
      <c r="A1608" t="s">
        <v>2634</v>
      </c>
      <c r="B1608" t="s">
        <v>2635</v>
      </c>
      <c r="C1608" s="5">
        <v>2.28769380548276</v>
      </c>
      <c r="D1608" s="5">
        <v>33.584446585875398</v>
      </c>
      <c r="E1608" s="22">
        <v>6.8236176709035499E-9</v>
      </c>
      <c r="F1608" s="22">
        <v>7.3148843210640195E-8</v>
      </c>
    </row>
    <row r="1609" spans="1:6" x14ac:dyDescent="0.2">
      <c r="A1609" t="s">
        <v>2636</v>
      </c>
      <c r="B1609" t="s">
        <v>2637</v>
      </c>
      <c r="C1609" s="5">
        <v>2.2763197076886699E-5</v>
      </c>
      <c r="D1609" s="5">
        <v>12.378052237348999</v>
      </c>
      <c r="E1609" s="22">
        <v>4.34410080954461E-4</v>
      </c>
      <c r="F1609" s="22">
        <v>2.11603694275734E-3</v>
      </c>
    </row>
    <row r="1610" spans="1:6" x14ac:dyDescent="0.2">
      <c r="A1610" t="s">
        <v>2638</v>
      </c>
      <c r="B1610" t="s">
        <v>2639</v>
      </c>
      <c r="C1610" s="5">
        <v>4.1298687440701398</v>
      </c>
      <c r="D1610" s="5">
        <v>18.338181146396799</v>
      </c>
      <c r="E1610" s="22">
        <v>1.8496283567648299E-5</v>
      </c>
      <c r="F1610" s="22">
        <v>1.1756895602037101E-4</v>
      </c>
    </row>
    <row r="1611" spans="1:6" x14ac:dyDescent="0.2">
      <c r="A1611" t="s">
        <v>2640</v>
      </c>
      <c r="B1611" t="s">
        <v>2641</v>
      </c>
      <c r="C1611" s="5">
        <v>0.64473370591269297</v>
      </c>
      <c r="D1611" s="5">
        <v>3.89054836264404</v>
      </c>
      <c r="E1611" s="22">
        <v>4.8558566416631303E-2</v>
      </c>
      <c r="F1611" s="22">
        <v>0.126150197618702</v>
      </c>
    </row>
    <row r="1612" spans="1:6" x14ac:dyDescent="0.2">
      <c r="A1612" t="s">
        <v>2642</v>
      </c>
      <c r="B1612" t="s">
        <v>2643</v>
      </c>
      <c r="C1612" s="5">
        <v>5.7319585606471699E-3</v>
      </c>
      <c r="D1612" s="5">
        <v>17.970260785495999</v>
      </c>
      <c r="E1612" s="22">
        <v>2.2438326009344101E-5</v>
      </c>
      <c r="F1612" s="22">
        <v>1.4056043324173499E-4</v>
      </c>
    </row>
    <row r="1613" spans="1:6" x14ac:dyDescent="0.2">
      <c r="A1613" t="s">
        <v>2644</v>
      </c>
      <c r="B1613" t="s">
        <v>2645</v>
      </c>
      <c r="C1613" s="5">
        <v>0.77324976620826902</v>
      </c>
      <c r="D1613" s="5">
        <v>3.9163477924485002</v>
      </c>
      <c r="E1613" s="22">
        <v>4.78186577119349E-2</v>
      </c>
      <c r="F1613" s="22">
        <v>0.12460217104396</v>
      </c>
    </row>
    <row r="1614" spans="1:6" x14ac:dyDescent="0.2">
      <c r="A1614" t="s">
        <v>2646</v>
      </c>
      <c r="B1614" t="s">
        <v>2647</v>
      </c>
      <c r="C1614" s="5">
        <v>2.5297891383546101</v>
      </c>
      <c r="D1614" s="5">
        <v>0.154239232912914</v>
      </c>
      <c r="E1614" s="22">
        <v>0.69451667237165104</v>
      </c>
      <c r="F1614" s="22">
        <v>0.81889924120037505</v>
      </c>
    </row>
    <row r="1615" spans="1:6" x14ac:dyDescent="0.2">
      <c r="A1615" t="s">
        <v>2648</v>
      </c>
      <c r="B1615" t="s">
        <v>2649</v>
      </c>
      <c r="C1615" s="5">
        <v>0.89036047264635898</v>
      </c>
      <c r="D1615" s="5">
        <v>0.172144642277999</v>
      </c>
      <c r="E1615" s="22">
        <v>0.67821278757069003</v>
      </c>
      <c r="F1615" s="22">
        <v>0.80722778059715194</v>
      </c>
    </row>
    <row r="1616" spans="1:6" x14ac:dyDescent="0.2">
      <c r="A1616" t="s">
        <v>2650</v>
      </c>
      <c r="B1616" t="s">
        <v>2651</v>
      </c>
      <c r="C1616" s="5">
        <v>5.1535913964027402E-2</v>
      </c>
      <c r="D1616" s="5">
        <v>13.9626581791471</v>
      </c>
      <c r="E1616" s="22">
        <v>1.8647780765645899E-4</v>
      </c>
      <c r="F1616" s="22">
        <v>9.9153012540628997E-4</v>
      </c>
    </row>
    <row r="1617" spans="1:6" x14ac:dyDescent="0.2">
      <c r="A1617" t="s">
        <v>13738</v>
      </c>
      <c r="B1617" t="s">
        <v>13739</v>
      </c>
      <c r="C1617" s="5">
        <v>0.95966085483672403</v>
      </c>
      <c r="D1617" s="5">
        <v>1.9557955943128001E-2</v>
      </c>
      <c r="E1617" s="22">
        <v>0.88877869517908203</v>
      </c>
      <c r="F1617" s="22">
        <v>0.94715050684862501</v>
      </c>
    </row>
    <row r="1618" spans="1:6" x14ac:dyDescent="0.2">
      <c r="A1618" t="s">
        <v>2652</v>
      </c>
      <c r="B1618" t="s">
        <v>2653</v>
      </c>
      <c r="C1618" s="5">
        <v>1.6027547700459299</v>
      </c>
      <c r="D1618" s="5">
        <v>1.2696066461248801</v>
      </c>
      <c r="E1618" s="22">
        <v>0.25984048584325098</v>
      </c>
      <c r="F1618" s="22">
        <v>0.43062836073371002</v>
      </c>
    </row>
    <row r="1619" spans="1:6" x14ac:dyDescent="0.2">
      <c r="A1619" t="s">
        <v>2654</v>
      </c>
      <c r="B1619" t="s">
        <v>2655</v>
      </c>
      <c r="C1619" s="5">
        <v>2.3808891635131499</v>
      </c>
      <c r="D1619" s="5">
        <v>3.79548344398426</v>
      </c>
      <c r="E1619" s="22">
        <v>5.1391030563317001E-2</v>
      </c>
      <c r="F1619" s="22">
        <v>0.13204152224628901</v>
      </c>
    </row>
    <row r="1620" spans="1:6" x14ac:dyDescent="0.2">
      <c r="A1620" t="s">
        <v>2656</v>
      </c>
      <c r="B1620" t="s">
        <v>2657</v>
      </c>
      <c r="C1620" s="5">
        <v>0.69029220890871801</v>
      </c>
      <c r="D1620" s="5">
        <v>0.17636029610002801</v>
      </c>
      <c r="E1620" s="22">
        <v>0.67451998541994895</v>
      </c>
      <c r="F1620" s="22">
        <v>0.80475415720148602</v>
      </c>
    </row>
    <row r="1621" spans="1:6" x14ac:dyDescent="0.2">
      <c r="A1621" t="s">
        <v>13740</v>
      </c>
      <c r="B1621" t="s">
        <v>13741</v>
      </c>
      <c r="C1621" s="5">
        <v>0.146742162509958</v>
      </c>
      <c r="D1621" s="5">
        <v>0.920531625224839</v>
      </c>
      <c r="E1621" s="22">
        <v>0.33733542360985602</v>
      </c>
      <c r="F1621" s="22">
        <v>0.518459639779695</v>
      </c>
    </row>
    <row r="1622" spans="1:6" x14ac:dyDescent="0.2">
      <c r="A1622" t="s">
        <v>2658</v>
      </c>
      <c r="B1622" t="s">
        <v>2659</v>
      </c>
      <c r="C1622" s="5">
        <v>0.57937276705045504</v>
      </c>
      <c r="D1622" s="5">
        <v>1.64896794457308</v>
      </c>
      <c r="E1622" s="22">
        <v>0.19909945763511899</v>
      </c>
      <c r="F1622" s="22">
        <v>0.35883529333362801</v>
      </c>
    </row>
    <row r="1623" spans="1:6" x14ac:dyDescent="0.2">
      <c r="A1623" t="s">
        <v>13742</v>
      </c>
      <c r="B1623" t="s">
        <v>13743</v>
      </c>
      <c r="C1623" s="5">
        <v>1.94430470237968</v>
      </c>
      <c r="D1623" s="5">
        <v>0.77962998812927198</v>
      </c>
      <c r="E1623" s="22">
        <v>0.37725432650260399</v>
      </c>
      <c r="F1623" s="22">
        <v>0.556363310360387</v>
      </c>
    </row>
    <row r="1624" spans="1:6" x14ac:dyDescent="0.2">
      <c r="A1624" t="s">
        <v>2660</v>
      </c>
      <c r="B1624" t="s">
        <v>2661</v>
      </c>
      <c r="C1624" s="5">
        <v>0.18093716726569301</v>
      </c>
      <c r="D1624" s="5">
        <v>3.7670931976654098</v>
      </c>
      <c r="E1624" s="22">
        <v>5.2270395902369302E-2</v>
      </c>
      <c r="F1624" s="22">
        <v>0.133982576281895</v>
      </c>
    </row>
    <row r="1625" spans="1:6" x14ac:dyDescent="0.2">
      <c r="A1625" t="s">
        <v>2662</v>
      </c>
      <c r="B1625" t="s">
        <v>2663</v>
      </c>
      <c r="C1625" s="5">
        <v>9.3449534827031897E-5</v>
      </c>
      <c r="D1625" s="5">
        <v>6.2185439653248897</v>
      </c>
      <c r="E1625" s="22">
        <v>1.2641903643325901E-2</v>
      </c>
      <c r="F1625" s="22">
        <v>4.1710567665298501E-2</v>
      </c>
    </row>
    <row r="1626" spans="1:6" x14ac:dyDescent="0.2">
      <c r="A1626" t="s">
        <v>2664</v>
      </c>
      <c r="B1626" t="s">
        <v>2665</v>
      </c>
      <c r="C1626" s="5">
        <v>0.97892250583370399</v>
      </c>
      <c r="D1626" s="5">
        <v>1.95931708985881E-2</v>
      </c>
      <c r="E1626" s="22">
        <v>0.88867926245473305</v>
      </c>
      <c r="F1626" s="22">
        <v>0.94715050684862501</v>
      </c>
    </row>
    <row r="1627" spans="1:6" x14ac:dyDescent="0.2">
      <c r="A1627" t="s">
        <v>2666</v>
      </c>
      <c r="B1627" t="s">
        <v>2667</v>
      </c>
      <c r="C1627" s="5">
        <v>1.43505160892173</v>
      </c>
      <c r="D1627" s="5">
        <v>15.9771837558146</v>
      </c>
      <c r="E1627" s="22">
        <v>6.4110504807257594E-5</v>
      </c>
      <c r="F1627" s="22">
        <v>3.70240305131899E-4</v>
      </c>
    </row>
    <row r="1628" spans="1:6" x14ac:dyDescent="0.2">
      <c r="A1628" t="s">
        <v>2668</v>
      </c>
      <c r="B1628" t="s">
        <v>2669</v>
      </c>
      <c r="C1628" s="5">
        <v>1.4049040384624001E-4</v>
      </c>
      <c r="D1628" s="5">
        <v>11.8696276056034</v>
      </c>
      <c r="E1628" s="22">
        <v>5.7056820112333297E-4</v>
      </c>
      <c r="F1628" s="22">
        <v>2.6987345587304299E-3</v>
      </c>
    </row>
    <row r="1629" spans="1:6" x14ac:dyDescent="0.2">
      <c r="A1629" t="s">
        <v>2670</v>
      </c>
      <c r="B1629" t="s">
        <v>2671</v>
      </c>
      <c r="C1629" s="5">
        <v>0.86861913820235104</v>
      </c>
      <c r="D1629" s="5">
        <v>0.68470985625026504</v>
      </c>
      <c r="E1629" s="22">
        <v>0.40796960471062299</v>
      </c>
      <c r="F1629" s="22">
        <v>0.58600974865781297</v>
      </c>
    </row>
    <row r="1630" spans="1:6" x14ac:dyDescent="0.2">
      <c r="A1630" t="s">
        <v>2672</v>
      </c>
      <c r="B1630" t="s">
        <v>2673</v>
      </c>
      <c r="C1630" s="5">
        <v>0.92390860409131403</v>
      </c>
      <c r="D1630" s="5">
        <v>0.20269067098342899</v>
      </c>
      <c r="E1630" s="22">
        <v>0.65255772375784005</v>
      </c>
      <c r="F1630" s="22">
        <v>0.78819440629665904</v>
      </c>
    </row>
    <row r="1631" spans="1:6" x14ac:dyDescent="0.2">
      <c r="A1631" t="s">
        <v>2674</v>
      </c>
      <c r="B1631" t="s">
        <v>2675</v>
      </c>
      <c r="C1631" s="5">
        <v>0.59386630562508202</v>
      </c>
      <c r="D1631" s="5">
        <v>3.3125271633471098</v>
      </c>
      <c r="E1631" s="22">
        <v>6.87536849780436E-2</v>
      </c>
      <c r="F1631" s="22">
        <v>0.16448786746268099</v>
      </c>
    </row>
    <row r="1632" spans="1:6" x14ac:dyDescent="0.2">
      <c r="A1632" t="s">
        <v>2676</v>
      </c>
      <c r="B1632" t="s">
        <v>2677</v>
      </c>
      <c r="C1632" s="5">
        <v>1.08101395029615</v>
      </c>
      <c r="D1632" s="5">
        <v>2.89755329622494E-2</v>
      </c>
      <c r="E1632" s="22">
        <v>0.86483554221776004</v>
      </c>
      <c r="F1632" s="22">
        <v>0.93357777336234604</v>
      </c>
    </row>
    <row r="1633" spans="1:6" x14ac:dyDescent="0.2">
      <c r="A1633" t="s">
        <v>2678</v>
      </c>
      <c r="B1633" t="s">
        <v>2679</v>
      </c>
      <c r="C1633" s="5">
        <v>8.3840507891474392</v>
      </c>
      <c r="D1633" s="5">
        <v>1.95112079747923</v>
      </c>
      <c r="E1633" s="22">
        <v>0.16246612537677199</v>
      </c>
      <c r="F1633" s="22">
        <v>0.30964847998115402</v>
      </c>
    </row>
    <row r="1634" spans="1:6" x14ac:dyDescent="0.2">
      <c r="A1634" t="s">
        <v>13744</v>
      </c>
      <c r="B1634" t="s">
        <v>13745</v>
      </c>
      <c r="C1634" s="5">
        <v>0.88707490598883598</v>
      </c>
      <c r="D1634" s="5">
        <v>0.59407370789176595</v>
      </c>
      <c r="E1634" s="22">
        <v>0.44084815061028498</v>
      </c>
      <c r="F1634" s="22">
        <v>0.61572123844520199</v>
      </c>
    </row>
    <row r="1635" spans="1:6" x14ac:dyDescent="0.2">
      <c r="A1635" t="s">
        <v>2680</v>
      </c>
      <c r="B1635" t="s">
        <v>2681</v>
      </c>
      <c r="C1635" s="5">
        <v>2.2183076431870798</v>
      </c>
      <c r="D1635" s="5">
        <v>1.1801376813634701</v>
      </c>
      <c r="E1635" s="22">
        <v>0.27732796821094702</v>
      </c>
      <c r="F1635" s="22">
        <v>0.45182000997983102</v>
      </c>
    </row>
    <row r="1636" spans="1:6" x14ac:dyDescent="0.2">
      <c r="A1636" t="s">
        <v>2682</v>
      </c>
      <c r="B1636" t="s">
        <v>2683</v>
      </c>
      <c r="C1636" s="5">
        <v>1.1699371064108399</v>
      </c>
      <c r="D1636" s="5">
        <v>1.4183076827921399</v>
      </c>
      <c r="E1636" s="22">
        <v>0.23368215116702601</v>
      </c>
      <c r="F1636" s="22">
        <v>0.39991776256101802</v>
      </c>
    </row>
    <row r="1637" spans="1:6" x14ac:dyDescent="0.2">
      <c r="A1637" t="s">
        <v>2684</v>
      </c>
      <c r="B1637" t="s">
        <v>2685</v>
      </c>
      <c r="C1637" s="5">
        <v>1.1374914203139801</v>
      </c>
      <c r="D1637" s="5">
        <v>0.86158513697228001</v>
      </c>
      <c r="E1637" s="22">
        <v>0.35329548223514701</v>
      </c>
      <c r="F1637" s="22">
        <v>0.53274520076978504</v>
      </c>
    </row>
    <row r="1638" spans="1:6" x14ac:dyDescent="0.2">
      <c r="A1638" t="s">
        <v>2686</v>
      </c>
      <c r="B1638" t="s">
        <v>2687</v>
      </c>
      <c r="C1638" s="5">
        <v>0.22750900547742001</v>
      </c>
      <c r="D1638" s="5">
        <v>2.11471492633973</v>
      </c>
      <c r="E1638" s="22">
        <v>0.14588921773638699</v>
      </c>
      <c r="F1638" s="22">
        <v>0.28683809605397398</v>
      </c>
    </row>
    <row r="1639" spans="1:6" x14ac:dyDescent="0.2">
      <c r="A1639" t="s">
        <v>2688</v>
      </c>
      <c r="B1639" t="s">
        <v>2689</v>
      </c>
      <c r="C1639" s="5">
        <v>1.5411956845431101</v>
      </c>
      <c r="D1639" s="5">
        <v>2.5938430796313701</v>
      </c>
      <c r="E1639" s="22">
        <v>0.10727975040365099</v>
      </c>
      <c r="F1639" s="22">
        <v>0.228477873151645</v>
      </c>
    </row>
    <row r="1640" spans="1:6" x14ac:dyDescent="0.2">
      <c r="A1640" t="s">
        <v>13746</v>
      </c>
      <c r="B1640" t="s">
        <v>13747</v>
      </c>
      <c r="C1640" s="5">
        <v>20.497640931165101</v>
      </c>
      <c r="D1640" s="5">
        <v>3.2236893109693399</v>
      </c>
      <c r="E1640" s="22">
        <v>7.2579877303179899E-2</v>
      </c>
      <c r="F1640" s="22">
        <v>0.17146054575363401</v>
      </c>
    </row>
    <row r="1641" spans="1:6" x14ac:dyDescent="0.2">
      <c r="A1641" t="s">
        <v>2690</v>
      </c>
      <c r="B1641" t="s">
        <v>2691</v>
      </c>
      <c r="C1641" s="5">
        <v>4.8909036607330598E-2</v>
      </c>
      <c r="D1641" s="5">
        <v>0.49853450217233303</v>
      </c>
      <c r="E1641" s="22">
        <v>0.48014475794601702</v>
      </c>
      <c r="F1641" s="22">
        <v>0.65023987178944898</v>
      </c>
    </row>
    <row r="1642" spans="1:6" x14ac:dyDescent="0.2">
      <c r="A1642" t="s">
        <v>2692</v>
      </c>
      <c r="B1642" t="s">
        <v>2693</v>
      </c>
      <c r="C1642" s="5">
        <v>0.124249124999999</v>
      </c>
      <c r="D1642" s="5">
        <v>0.104367263013045</v>
      </c>
      <c r="E1642" s="22">
        <v>0.74665038944706996</v>
      </c>
      <c r="F1642" s="22">
        <v>0.85463158381217497</v>
      </c>
    </row>
    <row r="1643" spans="1:6" x14ac:dyDescent="0.2">
      <c r="A1643" t="s">
        <v>2694</v>
      </c>
      <c r="B1643" t="s">
        <v>2695</v>
      </c>
      <c r="C1643" s="5">
        <v>3.9984641808010402</v>
      </c>
      <c r="D1643" s="5">
        <v>8.7091600697681297</v>
      </c>
      <c r="E1643" s="22">
        <v>3.1661505327095201E-3</v>
      </c>
      <c r="F1643" s="22">
        <v>1.2484215249986301E-2</v>
      </c>
    </row>
    <row r="1644" spans="1:6" x14ac:dyDescent="0.2">
      <c r="A1644" t="s">
        <v>2696</v>
      </c>
      <c r="B1644" t="s">
        <v>2697</v>
      </c>
      <c r="C1644" s="5">
        <v>1.2940348287702299</v>
      </c>
      <c r="D1644" s="5">
        <v>1.97377980613509</v>
      </c>
      <c r="E1644" s="22">
        <v>0.160047227862779</v>
      </c>
      <c r="F1644" s="22">
        <v>0.30592161206493701</v>
      </c>
    </row>
    <row r="1645" spans="1:6" x14ac:dyDescent="0.2">
      <c r="A1645" t="s">
        <v>2698</v>
      </c>
      <c r="B1645" t="s">
        <v>2699</v>
      </c>
      <c r="C1645" s="5">
        <v>1.3794399491921301</v>
      </c>
      <c r="D1645" s="5">
        <v>0.57862432557976695</v>
      </c>
      <c r="E1645" s="22">
        <v>0.446852047152965</v>
      </c>
      <c r="F1645" s="22">
        <v>0.62124087965738495</v>
      </c>
    </row>
    <row r="1646" spans="1:6" x14ac:dyDescent="0.2">
      <c r="A1646" t="s">
        <v>2700</v>
      </c>
      <c r="B1646" t="s">
        <v>2701</v>
      </c>
      <c r="C1646" s="5">
        <v>0.36347802298357501</v>
      </c>
      <c r="D1646" s="5">
        <v>0.88109058186000699</v>
      </c>
      <c r="E1646" s="22">
        <v>0.34790315182876203</v>
      </c>
      <c r="F1646" s="22">
        <v>0.52803407491730703</v>
      </c>
    </row>
    <row r="1647" spans="1:6" x14ac:dyDescent="0.2">
      <c r="A1647" t="s">
        <v>2702</v>
      </c>
      <c r="B1647" t="s">
        <v>2703</v>
      </c>
      <c r="C1647" s="5">
        <v>5.6851617685627197E-5</v>
      </c>
      <c r="D1647" s="5">
        <v>25.431016321244901</v>
      </c>
      <c r="E1647" s="22">
        <v>4.5848710161777701E-7</v>
      </c>
      <c r="F1647" s="22">
        <v>3.8174898133738097E-6</v>
      </c>
    </row>
    <row r="1648" spans="1:6" x14ac:dyDescent="0.2">
      <c r="A1648" t="s">
        <v>13748</v>
      </c>
      <c r="B1648" t="s">
        <v>13749</v>
      </c>
      <c r="C1648" s="5">
        <v>1.05971758040819</v>
      </c>
      <c r="D1648" s="5">
        <v>5.4112354728203998E-2</v>
      </c>
      <c r="E1648" s="22">
        <v>0.81605601094244196</v>
      </c>
      <c r="F1648" s="22">
        <v>0.90183077580559601</v>
      </c>
    </row>
    <row r="1649" spans="1:6" x14ac:dyDescent="0.2">
      <c r="A1649" t="s">
        <v>2704</v>
      </c>
      <c r="B1649" t="s">
        <v>2705</v>
      </c>
      <c r="C1649" s="5">
        <v>0.47991882196357</v>
      </c>
      <c r="D1649" s="5">
        <v>1.71606211111839</v>
      </c>
      <c r="E1649" s="22">
        <v>0.19020072792947901</v>
      </c>
      <c r="F1649" s="22">
        <v>0.34801744867130402</v>
      </c>
    </row>
    <row r="1650" spans="1:6" x14ac:dyDescent="0.2">
      <c r="A1650" t="s">
        <v>13750</v>
      </c>
      <c r="C1650" s="5">
        <v>8.0180743959619392</v>
      </c>
      <c r="D1650" s="5">
        <v>69.711050928458405</v>
      </c>
      <c r="E1650" s="22">
        <v>1.11022302462515E-16</v>
      </c>
      <c r="F1650" s="22">
        <v>2.7208326872612501E-15</v>
      </c>
    </row>
    <row r="1651" spans="1:6" x14ac:dyDescent="0.2">
      <c r="A1651" t="s">
        <v>2706</v>
      </c>
      <c r="B1651" t="s">
        <v>2707</v>
      </c>
      <c r="C1651" s="5">
        <v>1.2317340070518601</v>
      </c>
      <c r="D1651" s="5">
        <v>0.40771324347315302</v>
      </c>
      <c r="E1651" s="22">
        <v>0.52313246050557305</v>
      </c>
      <c r="F1651" s="22">
        <v>0.68805170588958997</v>
      </c>
    </row>
    <row r="1652" spans="1:6" x14ac:dyDescent="0.2">
      <c r="A1652" t="s">
        <v>13751</v>
      </c>
      <c r="B1652" t="s">
        <v>13752</v>
      </c>
      <c r="C1652" s="5">
        <v>1.6481454421625299</v>
      </c>
      <c r="D1652" s="5">
        <v>1.39700753731358</v>
      </c>
      <c r="E1652" s="22">
        <v>0.23722524969166001</v>
      </c>
      <c r="F1652" s="22">
        <v>0.403983392732786</v>
      </c>
    </row>
    <row r="1653" spans="1:6" x14ac:dyDescent="0.2">
      <c r="A1653" t="s">
        <v>2708</v>
      </c>
      <c r="C1653" s="5">
        <v>8.0386689430926505E-5</v>
      </c>
      <c r="D1653" s="5">
        <v>8.3661475580429396</v>
      </c>
      <c r="E1653" s="22">
        <v>3.8227514436797098E-3</v>
      </c>
      <c r="F1653" s="22">
        <v>1.46330189111828E-2</v>
      </c>
    </row>
    <row r="1654" spans="1:6" x14ac:dyDescent="0.2">
      <c r="A1654" t="s">
        <v>2709</v>
      </c>
      <c r="C1654" s="5">
        <v>1.9891417878480699</v>
      </c>
      <c r="D1654" s="5">
        <v>0.26145317767986798</v>
      </c>
      <c r="E1654" s="22">
        <v>0.60912355555138398</v>
      </c>
      <c r="F1654" s="22">
        <v>0.75482148118547698</v>
      </c>
    </row>
    <row r="1655" spans="1:6" x14ac:dyDescent="0.2">
      <c r="A1655" t="s">
        <v>2710</v>
      </c>
      <c r="B1655" t="s">
        <v>2711</v>
      </c>
      <c r="C1655" s="5">
        <v>2.63201387520661</v>
      </c>
      <c r="D1655" s="5">
        <v>41.589931282436702</v>
      </c>
      <c r="E1655" s="22">
        <v>1.12571507671077E-10</v>
      </c>
      <c r="F1655" s="22">
        <v>1.4936443448811199E-9</v>
      </c>
    </row>
    <row r="1656" spans="1:6" x14ac:dyDescent="0.2">
      <c r="A1656" t="s">
        <v>2712</v>
      </c>
      <c r="B1656" t="s">
        <v>2713</v>
      </c>
      <c r="C1656" s="5">
        <v>0.50469790424129002</v>
      </c>
      <c r="D1656" s="5">
        <v>0.56396834454153499</v>
      </c>
      <c r="E1656" s="22">
        <v>0.45266574055251002</v>
      </c>
      <c r="F1656" s="22">
        <v>0.625994087616626</v>
      </c>
    </row>
    <row r="1657" spans="1:6" x14ac:dyDescent="0.2">
      <c r="A1657" t="s">
        <v>13753</v>
      </c>
      <c r="B1657" t="s">
        <v>13754</v>
      </c>
      <c r="C1657" s="5">
        <v>0.606493530547495</v>
      </c>
      <c r="D1657" s="5">
        <v>2.9464145683118601</v>
      </c>
      <c r="E1657" s="22">
        <v>8.6068313845771599E-2</v>
      </c>
      <c r="F1657" s="22">
        <v>0.19502338843122899</v>
      </c>
    </row>
    <row r="1658" spans="1:6" x14ac:dyDescent="0.2">
      <c r="A1658" t="s">
        <v>2714</v>
      </c>
      <c r="B1658" t="s">
        <v>2715</v>
      </c>
      <c r="C1658" s="5">
        <v>0.98238554715542203</v>
      </c>
      <c r="D1658" s="5">
        <v>2.9626612762513101E-2</v>
      </c>
      <c r="E1658" s="22">
        <v>0.86334017893376003</v>
      </c>
      <c r="F1658" s="22">
        <v>0.93266182417032395</v>
      </c>
    </row>
    <row r="1659" spans="1:6" x14ac:dyDescent="0.2">
      <c r="A1659" t="s">
        <v>13755</v>
      </c>
      <c r="B1659" t="s">
        <v>13756</v>
      </c>
      <c r="C1659" s="5">
        <v>0.608763231506531</v>
      </c>
      <c r="D1659" s="5">
        <v>1.5069031250541201</v>
      </c>
      <c r="E1659" s="22">
        <v>0.21961225089199801</v>
      </c>
      <c r="F1659" s="22">
        <v>0.384236922461617</v>
      </c>
    </row>
    <row r="1660" spans="1:6" x14ac:dyDescent="0.2">
      <c r="A1660" t="s">
        <v>2716</v>
      </c>
      <c r="B1660" t="s">
        <v>2717</v>
      </c>
      <c r="C1660" s="5">
        <v>2.8187856228812498</v>
      </c>
      <c r="D1660" s="5">
        <v>8.8264878365543993</v>
      </c>
      <c r="E1660" s="22">
        <v>2.9688923228855502E-3</v>
      </c>
      <c r="F1660" s="22">
        <v>1.17924184964568E-2</v>
      </c>
    </row>
    <row r="1661" spans="1:6" x14ac:dyDescent="0.2">
      <c r="A1661" t="s">
        <v>2718</v>
      </c>
      <c r="B1661" t="s">
        <v>2719</v>
      </c>
      <c r="C1661" s="5">
        <v>1.4830340058173599</v>
      </c>
      <c r="D1661" s="5">
        <v>9.5118554349901405</v>
      </c>
      <c r="E1661" s="22">
        <v>2.0414863779487599E-3</v>
      </c>
      <c r="F1661" s="22">
        <v>8.4908166613628603E-3</v>
      </c>
    </row>
    <row r="1662" spans="1:6" x14ac:dyDescent="0.2">
      <c r="A1662" t="s">
        <v>13757</v>
      </c>
      <c r="B1662" t="s">
        <v>13758</v>
      </c>
      <c r="C1662" s="5">
        <v>49.999999999999801</v>
      </c>
      <c r="D1662" s="5">
        <v>227.908300468026</v>
      </c>
      <c r="E1662" s="22">
        <v>0</v>
      </c>
      <c r="F1662" s="22">
        <v>0</v>
      </c>
    </row>
    <row r="1663" spans="1:6" x14ac:dyDescent="0.2">
      <c r="A1663" t="s">
        <v>13759</v>
      </c>
      <c r="B1663" t="s">
        <v>13760</v>
      </c>
      <c r="C1663" s="5">
        <v>13.1860457318974</v>
      </c>
      <c r="D1663" s="5">
        <v>1.7251046068840801</v>
      </c>
      <c r="E1663" s="22">
        <v>0.18903729388969601</v>
      </c>
      <c r="F1663" s="22">
        <v>0.34640153133653101</v>
      </c>
    </row>
    <row r="1664" spans="1:6" x14ac:dyDescent="0.2">
      <c r="A1664" t="s">
        <v>2720</v>
      </c>
      <c r="C1664" s="5">
        <v>1.0255825209062901</v>
      </c>
      <c r="D1664" s="5">
        <v>1.0360290305925401E-2</v>
      </c>
      <c r="E1664" s="22">
        <v>0.91892692624865302</v>
      </c>
      <c r="F1664" s="22">
        <v>0.96300889135012702</v>
      </c>
    </row>
    <row r="1665" spans="1:6" x14ac:dyDescent="0.2">
      <c r="A1665" t="s">
        <v>2721</v>
      </c>
      <c r="B1665" t="s">
        <v>2722</v>
      </c>
      <c r="C1665" s="5">
        <v>0.86652301006979904</v>
      </c>
      <c r="D1665" s="5">
        <v>0.20620638779564601</v>
      </c>
      <c r="E1665" s="22">
        <v>0.64975718789641601</v>
      </c>
      <c r="F1665" s="22">
        <v>0.78616792704960703</v>
      </c>
    </row>
    <row r="1666" spans="1:6" x14ac:dyDescent="0.2">
      <c r="A1666" t="s">
        <v>2723</v>
      </c>
      <c r="C1666" s="5">
        <v>1.40922095569187</v>
      </c>
      <c r="D1666" s="5">
        <v>6.0659046535038197</v>
      </c>
      <c r="E1666" s="22">
        <v>1.3781614442260601E-2</v>
      </c>
      <c r="F1666" s="22">
        <v>4.4888835293673497E-2</v>
      </c>
    </row>
    <row r="1667" spans="1:6" x14ac:dyDescent="0.2">
      <c r="A1667" t="s">
        <v>13761</v>
      </c>
      <c r="B1667" t="s">
        <v>13762</v>
      </c>
      <c r="C1667" s="5">
        <v>6.4405241679977996</v>
      </c>
      <c r="D1667" s="5">
        <v>12.129373531057301</v>
      </c>
      <c r="E1667" s="22">
        <v>4.9633790766667697E-4</v>
      </c>
      <c r="F1667" s="22">
        <v>2.3814859895864801E-3</v>
      </c>
    </row>
    <row r="1668" spans="1:6" x14ac:dyDescent="0.2">
      <c r="A1668" t="s">
        <v>13763</v>
      </c>
      <c r="B1668" t="s">
        <v>13764</v>
      </c>
      <c r="C1668" s="5">
        <v>1.0946821428695701</v>
      </c>
      <c r="D1668" s="5">
        <v>8.6348761235967603E-2</v>
      </c>
      <c r="E1668" s="22">
        <v>0.76887130572541196</v>
      </c>
      <c r="F1668" s="22">
        <v>0.87050198479656304</v>
      </c>
    </row>
    <row r="1669" spans="1:6" x14ac:dyDescent="0.2">
      <c r="A1669" t="s">
        <v>13765</v>
      </c>
      <c r="B1669" t="s">
        <v>13766</v>
      </c>
      <c r="C1669" s="5">
        <v>16.289589158656899</v>
      </c>
      <c r="D1669" s="5">
        <v>1.0070380260463001</v>
      </c>
      <c r="E1669" s="22">
        <v>0.31561348352027702</v>
      </c>
      <c r="F1669" s="22">
        <v>0.49571028430172798</v>
      </c>
    </row>
    <row r="1670" spans="1:6" x14ac:dyDescent="0.2">
      <c r="A1670" t="s">
        <v>2724</v>
      </c>
      <c r="B1670" t="s">
        <v>2725</v>
      </c>
      <c r="C1670" s="5">
        <v>0.27718328850519303</v>
      </c>
      <c r="D1670" s="5">
        <v>4.09550586153272</v>
      </c>
      <c r="E1670" s="22">
        <v>4.2997361453698202E-2</v>
      </c>
      <c r="F1670" s="22">
        <v>0.11481305102421099</v>
      </c>
    </row>
    <row r="1671" spans="1:6" x14ac:dyDescent="0.2">
      <c r="A1671" t="s">
        <v>13767</v>
      </c>
      <c r="B1671" t="s">
        <v>13768</v>
      </c>
      <c r="C1671" s="5">
        <v>0.47992510999759103</v>
      </c>
      <c r="D1671" s="5">
        <v>3.7754059811632001</v>
      </c>
      <c r="E1671" s="22">
        <v>5.2011277654376298E-2</v>
      </c>
      <c r="F1671" s="22">
        <v>0.133397439367924</v>
      </c>
    </row>
    <row r="1672" spans="1:6" x14ac:dyDescent="0.2">
      <c r="A1672" t="s">
        <v>2726</v>
      </c>
      <c r="B1672" t="s">
        <v>2727</v>
      </c>
      <c r="C1672" s="5">
        <v>0.72366117311728795</v>
      </c>
      <c r="D1672" s="5">
        <v>0.920823715713595</v>
      </c>
      <c r="E1672" s="22">
        <v>0.33725878439219897</v>
      </c>
      <c r="F1672" s="22">
        <v>0.518459639779695</v>
      </c>
    </row>
    <row r="1673" spans="1:6" x14ac:dyDescent="0.2">
      <c r="A1673" t="s">
        <v>2728</v>
      </c>
      <c r="B1673" t="s">
        <v>2729</v>
      </c>
      <c r="C1673" s="5">
        <v>4.1760314979608401E-2</v>
      </c>
      <c r="D1673" s="5">
        <v>4.1909896965235003</v>
      </c>
      <c r="E1673" s="22">
        <v>4.0639365775868803E-2</v>
      </c>
      <c r="F1673" s="22">
        <v>0.1098659854147</v>
      </c>
    </row>
    <row r="1674" spans="1:6" x14ac:dyDescent="0.2">
      <c r="A1674" t="s">
        <v>13769</v>
      </c>
      <c r="B1674" t="s">
        <v>13770</v>
      </c>
      <c r="C1674" s="5">
        <v>6.7687755150501001</v>
      </c>
      <c r="D1674" s="5">
        <v>4.93471545789407</v>
      </c>
      <c r="E1674" s="22">
        <v>2.6322396034293601E-2</v>
      </c>
      <c r="F1674" s="22">
        <v>7.73751437623766E-2</v>
      </c>
    </row>
    <row r="1675" spans="1:6" x14ac:dyDescent="0.2">
      <c r="A1675" t="s">
        <v>2730</v>
      </c>
      <c r="B1675" t="s">
        <v>2731</v>
      </c>
      <c r="C1675" s="5">
        <v>0.77887589018328995</v>
      </c>
      <c r="D1675" s="5">
        <v>0.87449555090825004</v>
      </c>
      <c r="E1675" s="22">
        <v>0.34971374925864301</v>
      </c>
      <c r="F1675" s="22">
        <v>0.52946686118944997</v>
      </c>
    </row>
    <row r="1676" spans="1:6" x14ac:dyDescent="0.2">
      <c r="A1676" t="s">
        <v>2732</v>
      </c>
      <c r="B1676" t="s">
        <v>2733</v>
      </c>
      <c r="C1676" s="5">
        <v>10.1708621430571</v>
      </c>
      <c r="D1676" s="5">
        <v>94.941714675362107</v>
      </c>
      <c r="E1676" s="22">
        <v>0</v>
      </c>
      <c r="F1676" s="22">
        <v>0</v>
      </c>
    </row>
    <row r="1677" spans="1:6" x14ac:dyDescent="0.2">
      <c r="A1677" t="s">
        <v>2734</v>
      </c>
      <c r="B1677" t="s">
        <v>2735</v>
      </c>
      <c r="C1677" s="5">
        <v>0.15788998556898801</v>
      </c>
      <c r="D1677" s="5">
        <v>0.20873454560342</v>
      </c>
      <c r="E1677" s="22">
        <v>0.64776106725086602</v>
      </c>
      <c r="F1677" s="22">
        <v>0.78452282193638001</v>
      </c>
    </row>
    <row r="1678" spans="1:6" x14ac:dyDescent="0.2">
      <c r="A1678" t="s">
        <v>2736</v>
      </c>
      <c r="B1678" t="s">
        <v>2737</v>
      </c>
      <c r="C1678" s="5">
        <v>0.25337449737091</v>
      </c>
      <c r="D1678" s="5">
        <v>7.1684992839127499</v>
      </c>
      <c r="E1678" s="22">
        <v>7.4194817416468597E-3</v>
      </c>
      <c r="F1678" s="22">
        <v>2.61181090465883E-2</v>
      </c>
    </row>
    <row r="1679" spans="1:6" x14ac:dyDescent="0.2">
      <c r="A1679" t="s">
        <v>2738</v>
      </c>
      <c r="B1679" t="s">
        <v>2739</v>
      </c>
      <c r="C1679" s="5">
        <v>1.57318102130023</v>
      </c>
      <c r="D1679" s="5">
        <v>3.7872807294670499</v>
      </c>
      <c r="E1679" s="22">
        <v>5.1643483981116602E-2</v>
      </c>
      <c r="F1679" s="22">
        <v>0.13257204151947699</v>
      </c>
    </row>
    <row r="1680" spans="1:6" x14ac:dyDescent="0.2">
      <c r="A1680" t="s">
        <v>2740</v>
      </c>
      <c r="B1680" t="s">
        <v>2741</v>
      </c>
      <c r="C1680" s="5">
        <v>0.98422038461592598</v>
      </c>
      <c r="D1680" s="5">
        <v>2.3808198857295699E-2</v>
      </c>
      <c r="E1680" s="22">
        <v>0.87737394116977896</v>
      </c>
      <c r="F1680" s="22">
        <v>0.94139981051782995</v>
      </c>
    </row>
    <row r="1681" spans="1:6" x14ac:dyDescent="0.2">
      <c r="A1681" t="s">
        <v>2742</v>
      </c>
      <c r="C1681" s="5">
        <v>0.19812587420830499</v>
      </c>
      <c r="D1681" s="5">
        <v>6.0109203311858401</v>
      </c>
      <c r="E1681" s="22">
        <v>1.4217610210252E-2</v>
      </c>
      <c r="F1681" s="22">
        <v>4.6066122070745397E-2</v>
      </c>
    </row>
    <row r="1682" spans="1:6" x14ac:dyDescent="0.2">
      <c r="A1682" t="s">
        <v>2743</v>
      </c>
      <c r="B1682" t="s">
        <v>2744</v>
      </c>
      <c r="C1682" s="5">
        <v>1.3757690954370601</v>
      </c>
      <c r="D1682" s="5">
        <v>2.07913815007123</v>
      </c>
      <c r="E1682" s="22">
        <v>0.14932446760861701</v>
      </c>
      <c r="F1682" s="22">
        <v>0.29114400930406797</v>
      </c>
    </row>
    <row r="1683" spans="1:6" x14ac:dyDescent="0.2">
      <c r="A1683" t="s">
        <v>13771</v>
      </c>
      <c r="B1683" t="s">
        <v>13772</v>
      </c>
      <c r="C1683" s="5">
        <v>5.8342791760525203E-2</v>
      </c>
      <c r="D1683" s="5">
        <v>7.3463800746749204</v>
      </c>
      <c r="E1683" s="22">
        <v>6.7197926091275796E-3</v>
      </c>
      <c r="F1683" s="22">
        <v>2.3982230140908702E-2</v>
      </c>
    </row>
    <row r="1684" spans="1:6" x14ac:dyDescent="0.2">
      <c r="A1684" t="s">
        <v>2745</v>
      </c>
      <c r="B1684" t="s">
        <v>2746</v>
      </c>
      <c r="C1684" s="5">
        <v>2.0088681946958702</v>
      </c>
      <c r="D1684" s="5">
        <v>9.74056055635082</v>
      </c>
      <c r="E1684" s="22">
        <v>1.80245922132149E-3</v>
      </c>
      <c r="F1684" s="22">
        <v>7.6175255122873696E-3</v>
      </c>
    </row>
    <row r="1685" spans="1:6" x14ac:dyDescent="0.2">
      <c r="A1685" t="s">
        <v>2747</v>
      </c>
      <c r="B1685" t="s">
        <v>2748</v>
      </c>
      <c r="C1685" s="5">
        <v>0.24061692521196101</v>
      </c>
      <c r="D1685" s="5">
        <v>2.79099655393656</v>
      </c>
      <c r="E1685" s="22">
        <v>9.4795258902045196E-2</v>
      </c>
      <c r="F1685" s="22">
        <v>0.20959039096836199</v>
      </c>
    </row>
    <row r="1686" spans="1:6" x14ac:dyDescent="0.2">
      <c r="A1686" t="s">
        <v>13773</v>
      </c>
      <c r="B1686" t="s">
        <v>13774</v>
      </c>
      <c r="C1686" s="5">
        <v>1.41583535903208</v>
      </c>
      <c r="D1686" s="5">
        <v>2.6219294587808601</v>
      </c>
      <c r="E1686" s="22">
        <v>0.105396213785711</v>
      </c>
      <c r="F1686" s="22">
        <v>0.226024453510209</v>
      </c>
    </row>
    <row r="1687" spans="1:6" x14ac:dyDescent="0.2">
      <c r="A1687" t="s">
        <v>2749</v>
      </c>
      <c r="B1687" t="s">
        <v>2750</v>
      </c>
      <c r="C1687" s="5">
        <v>1.0427486737778</v>
      </c>
      <c r="D1687" s="5">
        <v>5.00754722452256E-2</v>
      </c>
      <c r="E1687" s="22">
        <v>0.82293199848290199</v>
      </c>
      <c r="F1687" s="22">
        <v>0.906902511958673</v>
      </c>
    </row>
    <row r="1688" spans="1:6" x14ac:dyDescent="0.2">
      <c r="A1688" t="s">
        <v>13775</v>
      </c>
      <c r="B1688" t="s">
        <v>13776</v>
      </c>
      <c r="C1688" s="5">
        <v>36.887894656309001</v>
      </c>
      <c r="D1688" s="5">
        <v>13.361202517722599</v>
      </c>
      <c r="E1688" s="22">
        <v>2.5688353939812199E-4</v>
      </c>
      <c r="F1688" s="22">
        <v>1.3180898572557199E-3</v>
      </c>
    </row>
    <row r="1689" spans="1:6" x14ac:dyDescent="0.2">
      <c r="A1689" t="s">
        <v>2751</v>
      </c>
      <c r="B1689" t="s">
        <v>2752</v>
      </c>
      <c r="C1689" s="5">
        <v>2.3542357234623399</v>
      </c>
      <c r="D1689" s="5">
        <v>18.883379120488801</v>
      </c>
      <c r="E1689" s="22">
        <v>1.38958125768251E-5</v>
      </c>
      <c r="F1689" s="22">
        <v>8.9912247271588895E-5</v>
      </c>
    </row>
    <row r="1690" spans="1:6" x14ac:dyDescent="0.2">
      <c r="A1690" t="s">
        <v>2753</v>
      </c>
      <c r="B1690" t="s">
        <v>2754</v>
      </c>
      <c r="C1690" s="5">
        <v>1.8114756217082699</v>
      </c>
      <c r="D1690" s="5">
        <v>19.6069771434031</v>
      </c>
      <c r="E1690" s="22">
        <v>9.5121199584768894E-6</v>
      </c>
      <c r="F1690" s="22">
        <v>6.3153760368981994E-5</v>
      </c>
    </row>
    <row r="1691" spans="1:6" x14ac:dyDescent="0.2">
      <c r="A1691" t="s">
        <v>13777</v>
      </c>
      <c r="B1691" t="s">
        <v>13778</v>
      </c>
      <c r="C1691" s="5">
        <v>0.63330813917869599</v>
      </c>
      <c r="D1691" s="5">
        <v>2.6188050002438099</v>
      </c>
      <c r="E1691" s="22">
        <v>0.10560394336178</v>
      </c>
      <c r="F1691" s="22">
        <v>0.226377700250258</v>
      </c>
    </row>
    <row r="1692" spans="1:6" x14ac:dyDescent="0.2">
      <c r="A1692" t="s">
        <v>2755</v>
      </c>
      <c r="B1692" t="s">
        <v>2756</v>
      </c>
      <c r="C1692" s="5">
        <v>0.56866833403773098</v>
      </c>
      <c r="D1692" s="5">
        <v>1.11225431159482</v>
      </c>
      <c r="E1692" s="22">
        <v>0.29159243579100202</v>
      </c>
      <c r="F1692" s="22">
        <v>0.467380080577949</v>
      </c>
    </row>
    <row r="1693" spans="1:6" x14ac:dyDescent="0.2">
      <c r="A1693" t="s">
        <v>2757</v>
      </c>
      <c r="B1693" t="s">
        <v>2758</v>
      </c>
      <c r="C1693" s="5">
        <v>1.16513316381213E-4</v>
      </c>
      <c r="D1693" s="5">
        <v>15.6337111579387</v>
      </c>
      <c r="E1693" s="22">
        <v>7.6871864143956902E-5</v>
      </c>
      <c r="F1693" s="22">
        <v>4.3837738741553801E-4</v>
      </c>
    </row>
    <row r="1694" spans="1:6" x14ac:dyDescent="0.2">
      <c r="A1694" t="s">
        <v>13779</v>
      </c>
      <c r="B1694" t="s">
        <v>13780</v>
      </c>
      <c r="C1694" s="5">
        <v>1.20164262878655</v>
      </c>
      <c r="D1694" s="5">
        <v>0.335584628872311</v>
      </c>
      <c r="E1694" s="22">
        <v>0.56238901383433804</v>
      </c>
      <c r="F1694" s="22">
        <v>0.719176254054821</v>
      </c>
    </row>
    <row r="1695" spans="1:6" x14ac:dyDescent="0.2">
      <c r="A1695" t="s">
        <v>2759</v>
      </c>
      <c r="B1695" t="s">
        <v>2760</v>
      </c>
      <c r="C1695" s="5">
        <v>3.4075441524743102</v>
      </c>
      <c r="D1695" s="5">
        <v>17.262261430681001</v>
      </c>
      <c r="E1695" s="22">
        <v>3.2558960611272997E-5</v>
      </c>
      <c r="F1695" s="22">
        <v>1.97939260891161E-4</v>
      </c>
    </row>
    <row r="1696" spans="1:6" x14ac:dyDescent="0.2">
      <c r="A1696" t="s">
        <v>2761</v>
      </c>
      <c r="B1696" t="s">
        <v>2762</v>
      </c>
      <c r="C1696" s="5">
        <v>49.999999999999801</v>
      </c>
      <c r="D1696" s="5">
        <v>3.1639553832101202</v>
      </c>
      <c r="E1696" s="22">
        <v>7.5280581674756999E-2</v>
      </c>
      <c r="F1696" s="22">
        <v>0.17591904702007599</v>
      </c>
    </row>
    <row r="1697" spans="1:6" x14ac:dyDescent="0.2">
      <c r="A1697" t="s">
        <v>2763</v>
      </c>
      <c r="C1697" s="5">
        <v>2.0346363877734901</v>
      </c>
      <c r="D1697" s="5">
        <v>13.4462826781391</v>
      </c>
      <c r="E1697" s="22">
        <v>2.4549212156288399E-4</v>
      </c>
      <c r="F1697" s="22">
        <v>1.2641382997860199E-3</v>
      </c>
    </row>
    <row r="1698" spans="1:6" x14ac:dyDescent="0.2">
      <c r="A1698" t="s">
        <v>13781</v>
      </c>
      <c r="B1698" t="s">
        <v>13782</v>
      </c>
      <c r="C1698" s="5">
        <v>0.84790602204128895</v>
      </c>
      <c r="D1698" s="5">
        <v>0.654347867977776</v>
      </c>
      <c r="E1698" s="22">
        <v>0.41856247908502903</v>
      </c>
      <c r="F1698" s="22">
        <v>0.59528131959196195</v>
      </c>
    </row>
    <row r="1699" spans="1:6" x14ac:dyDescent="0.2">
      <c r="A1699" t="s">
        <v>2764</v>
      </c>
      <c r="B1699" t="s">
        <v>2765</v>
      </c>
      <c r="C1699" s="5">
        <v>2.1872078258764001</v>
      </c>
      <c r="D1699" s="5">
        <v>4.8523202957758196</v>
      </c>
      <c r="E1699" s="22">
        <v>2.7608968922821699E-2</v>
      </c>
      <c r="F1699" s="22">
        <v>8.0446342253732095E-2</v>
      </c>
    </row>
    <row r="1700" spans="1:6" x14ac:dyDescent="0.2">
      <c r="A1700" t="s">
        <v>2766</v>
      </c>
      <c r="B1700" t="s">
        <v>2767</v>
      </c>
      <c r="C1700" s="5">
        <v>0.82900337561097304</v>
      </c>
      <c r="D1700" s="5">
        <v>0.13427425292957201</v>
      </c>
      <c r="E1700" s="22">
        <v>0.71404086966943103</v>
      </c>
      <c r="F1700" s="22">
        <v>0.83340091250812798</v>
      </c>
    </row>
    <row r="1701" spans="1:6" x14ac:dyDescent="0.2">
      <c r="A1701" t="s">
        <v>2768</v>
      </c>
      <c r="B1701" t="s">
        <v>2769</v>
      </c>
      <c r="C1701" s="5">
        <v>0.51088979631375897</v>
      </c>
      <c r="D1701" s="5">
        <v>4.3063694852685304</v>
      </c>
      <c r="E1701" s="22">
        <v>3.7969912362448101E-2</v>
      </c>
      <c r="F1701" s="22">
        <v>0.104014474935889</v>
      </c>
    </row>
    <row r="1702" spans="1:6" x14ac:dyDescent="0.2">
      <c r="A1702" t="s">
        <v>13783</v>
      </c>
      <c r="B1702" t="s">
        <v>13784</v>
      </c>
      <c r="C1702" s="5">
        <v>9.9457917850841895</v>
      </c>
      <c r="D1702" s="5">
        <v>10.351081401077799</v>
      </c>
      <c r="E1702" s="22">
        <v>1.2939885818539199E-3</v>
      </c>
      <c r="F1702" s="22">
        <v>5.6622636427001898E-3</v>
      </c>
    </row>
    <row r="1703" spans="1:6" x14ac:dyDescent="0.2">
      <c r="A1703" t="s">
        <v>2770</v>
      </c>
      <c r="B1703" t="s">
        <v>2771</v>
      </c>
      <c r="C1703" s="5">
        <v>2.1716561324922998</v>
      </c>
      <c r="D1703" s="5">
        <v>34.454773681993103</v>
      </c>
      <c r="E1703" s="22">
        <v>4.3627147450209203E-9</v>
      </c>
      <c r="F1703" s="22">
        <v>4.7895742714690301E-8</v>
      </c>
    </row>
    <row r="1704" spans="1:6" x14ac:dyDescent="0.2">
      <c r="A1704" t="s">
        <v>13785</v>
      </c>
      <c r="B1704" t="s">
        <v>13786</v>
      </c>
      <c r="C1704" s="5">
        <v>6.2463806312778596</v>
      </c>
      <c r="D1704" s="5">
        <v>28.0090455331915</v>
      </c>
      <c r="E1704" s="22">
        <v>1.2074969935049701E-7</v>
      </c>
      <c r="F1704" s="22">
        <v>1.0813723075374199E-6</v>
      </c>
    </row>
    <row r="1705" spans="1:6" x14ac:dyDescent="0.2">
      <c r="A1705" t="s">
        <v>13787</v>
      </c>
      <c r="B1705" t="s">
        <v>13788</v>
      </c>
      <c r="C1705" s="5">
        <v>20.744747525188199</v>
      </c>
      <c r="D1705" s="5">
        <v>4.5485759739140104</v>
      </c>
      <c r="E1705" s="22">
        <v>3.2946136339915499E-2</v>
      </c>
      <c r="F1705" s="22">
        <v>9.2882502390647007E-2</v>
      </c>
    </row>
    <row r="1706" spans="1:6" x14ac:dyDescent="0.2">
      <c r="A1706" t="s">
        <v>2772</v>
      </c>
      <c r="B1706" t="s">
        <v>2773</v>
      </c>
      <c r="C1706" s="5">
        <v>0.76007238521978204</v>
      </c>
      <c r="D1706" s="5">
        <v>0.73035333023381099</v>
      </c>
      <c r="E1706" s="22">
        <v>0.39276868443782498</v>
      </c>
      <c r="F1706" s="22">
        <v>0.57260564359144395</v>
      </c>
    </row>
    <row r="1707" spans="1:6" x14ac:dyDescent="0.2">
      <c r="A1707" t="s">
        <v>2774</v>
      </c>
      <c r="B1707" t="s">
        <v>2775</v>
      </c>
      <c r="C1707" s="5">
        <v>2.0947518201709801</v>
      </c>
      <c r="D1707" s="5">
        <v>9.3401069651754298</v>
      </c>
      <c r="E1707" s="22">
        <v>2.2419243959825798E-3</v>
      </c>
      <c r="F1707" s="22">
        <v>9.2369597254812596E-3</v>
      </c>
    </row>
    <row r="1708" spans="1:6" x14ac:dyDescent="0.2">
      <c r="A1708" t="s">
        <v>2776</v>
      </c>
      <c r="B1708" t="s">
        <v>2777</v>
      </c>
      <c r="C1708" s="5">
        <v>0.40935871692143899</v>
      </c>
      <c r="D1708" s="5">
        <v>7.6920240349045299</v>
      </c>
      <c r="E1708" s="22">
        <v>5.5465389751088098E-3</v>
      </c>
      <c r="F1708" s="22">
        <v>2.02631371088118E-2</v>
      </c>
    </row>
    <row r="1709" spans="1:6" x14ac:dyDescent="0.2">
      <c r="A1709" t="s">
        <v>13789</v>
      </c>
      <c r="B1709" t="s">
        <v>13790</v>
      </c>
      <c r="C1709" s="5">
        <v>5.6326378014905796</v>
      </c>
      <c r="D1709" s="5">
        <v>11.850719164126501</v>
      </c>
      <c r="E1709" s="22">
        <v>5.7639081883897804E-4</v>
      </c>
      <c r="F1709" s="22">
        <v>2.7188424066390401E-3</v>
      </c>
    </row>
    <row r="1710" spans="1:6" x14ac:dyDescent="0.2">
      <c r="A1710" t="s">
        <v>13791</v>
      </c>
      <c r="B1710" t="s">
        <v>13792</v>
      </c>
      <c r="C1710" s="5">
        <v>0</v>
      </c>
      <c r="D1710" s="5">
        <v>2.0054324469520002</v>
      </c>
      <c r="E1710" s="22">
        <v>0.15673659132936099</v>
      </c>
      <c r="F1710" s="22">
        <v>0.30171968215182599</v>
      </c>
    </row>
    <row r="1711" spans="1:6" x14ac:dyDescent="0.2">
      <c r="A1711" t="s">
        <v>2778</v>
      </c>
      <c r="B1711" t="s">
        <v>2779</v>
      </c>
      <c r="C1711" s="5">
        <v>1.35564902352786</v>
      </c>
      <c r="D1711" s="5">
        <v>1.1083374311824601</v>
      </c>
      <c r="E1711" s="22">
        <v>0.29244363986529098</v>
      </c>
      <c r="F1711" s="22">
        <v>0.46833208598197601</v>
      </c>
    </row>
    <row r="1712" spans="1:6" x14ac:dyDescent="0.2">
      <c r="A1712" t="s">
        <v>2780</v>
      </c>
      <c r="B1712" t="s">
        <v>2781</v>
      </c>
      <c r="C1712" s="5">
        <v>44.382910498200403</v>
      </c>
      <c r="D1712" s="5">
        <v>0.91172102668315302</v>
      </c>
      <c r="E1712" s="22">
        <v>0.33965819178011503</v>
      </c>
      <c r="F1712" s="22">
        <v>0.52034407952714301</v>
      </c>
    </row>
    <row r="1713" spans="1:6" x14ac:dyDescent="0.2">
      <c r="A1713" t="s">
        <v>2782</v>
      </c>
      <c r="B1713" t="s">
        <v>2783</v>
      </c>
      <c r="C1713" s="5">
        <v>3.7812481339692501</v>
      </c>
      <c r="D1713" s="5">
        <v>7.0534651301995801</v>
      </c>
      <c r="E1713" s="22">
        <v>7.9112065906085105E-3</v>
      </c>
      <c r="F1713" s="22">
        <v>2.7648700442272599E-2</v>
      </c>
    </row>
    <row r="1714" spans="1:6" x14ac:dyDescent="0.2">
      <c r="A1714" t="s">
        <v>2784</v>
      </c>
      <c r="B1714" t="s">
        <v>2785</v>
      </c>
      <c r="C1714" s="5">
        <v>0.94964087294115995</v>
      </c>
      <c r="D1714" s="5">
        <v>7.2544999054571194E-2</v>
      </c>
      <c r="E1714" s="22">
        <v>0.78766667732627305</v>
      </c>
      <c r="F1714" s="22">
        <v>0.88380083340461602</v>
      </c>
    </row>
    <row r="1715" spans="1:6" x14ac:dyDescent="0.2">
      <c r="A1715" t="s">
        <v>2786</v>
      </c>
      <c r="B1715" t="s">
        <v>2787</v>
      </c>
      <c r="C1715" s="5">
        <v>0.596771648875151</v>
      </c>
      <c r="D1715" s="5">
        <v>0.701745602687879</v>
      </c>
      <c r="E1715" s="22">
        <v>0.40219776743607999</v>
      </c>
      <c r="F1715" s="22">
        <v>0.58087026478957104</v>
      </c>
    </row>
    <row r="1716" spans="1:6" x14ac:dyDescent="0.2">
      <c r="A1716" t="s">
        <v>2788</v>
      </c>
      <c r="B1716" t="s">
        <v>2789</v>
      </c>
      <c r="C1716" s="5">
        <v>4.5150087295048502</v>
      </c>
      <c r="D1716" s="5">
        <v>57.739483014781399</v>
      </c>
      <c r="E1716" s="22">
        <v>2.9976021664879201E-14</v>
      </c>
      <c r="F1716" s="22">
        <v>5.9071198957373599E-13</v>
      </c>
    </row>
    <row r="1717" spans="1:6" x14ac:dyDescent="0.2">
      <c r="A1717" t="s">
        <v>2790</v>
      </c>
      <c r="B1717" t="s">
        <v>2791</v>
      </c>
      <c r="C1717" s="5">
        <v>0.17301964424015201</v>
      </c>
      <c r="D1717" s="5">
        <v>2.8419770736245402</v>
      </c>
      <c r="E1717" s="22">
        <v>9.1831160100598705E-2</v>
      </c>
      <c r="F1717" s="22">
        <v>0.204886625841114</v>
      </c>
    </row>
    <row r="1718" spans="1:6" x14ac:dyDescent="0.2">
      <c r="A1718" t="s">
        <v>2792</v>
      </c>
      <c r="B1718" t="s">
        <v>2793</v>
      </c>
      <c r="C1718" s="5">
        <v>1.1685753881663701</v>
      </c>
      <c r="D1718" s="5">
        <v>0.12549405334630101</v>
      </c>
      <c r="E1718" s="22">
        <v>0.72315048737542897</v>
      </c>
      <c r="F1718" s="22">
        <v>0.840179272936454</v>
      </c>
    </row>
    <row r="1719" spans="1:6" x14ac:dyDescent="0.2">
      <c r="A1719" t="s">
        <v>2794</v>
      </c>
      <c r="B1719" t="s">
        <v>2795</v>
      </c>
      <c r="C1719" s="5">
        <v>0.45463246721225598</v>
      </c>
      <c r="D1719" s="5">
        <v>8.7703246595829096</v>
      </c>
      <c r="E1719" s="22">
        <v>3.0617094563528601E-3</v>
      </c>
      <c r="F1719" s="22">
        <v>1.21110418412933E-2</v>
      </c>
    </row>
    <row r="1720" spans="1:6" x14ac:dyDescent="0.2">
      <c r="A1720" t="s">
        <v>2796</v>
      </c>
      <c r="B1720" t="s">
        <v>2797</v>
      </c>
      <c r="C1720" s="5">
        <v>0.29505031656144698</v>
      </c>
      <c r="D1720" s="5">
        <v>3.5827038002907998</v>
      </c>
      <c r="E1720" s="22">
        <v>5.83840512654367E-2</v>
      </c>
      <c r="F1720" s="22">
        <v>0.14505468911467301</v>
      </c>
    </row>
    <row r="1721" spans="1:6" x14ac:dyDescent="0.2">
      <c r="A1721" t="s">
        <v>2798</v>
      </c>
      <c r="B1721" t="s">
        <v>2799</v>
      </c>
      <c r="C1721" s="5">
        <v>2.4572798839768399</v>
      </c>
      <c r="D1721" s="5">
        <v>58.084762263704697</v>
      </c>
      <c r="E1721" s="22">
        <v>2.50910403565285E-14</v>
      </c>
      <c r="F1721" s="22">
        <v>5.0129928435179702E-13</v>
      </c>
    </row>
    <row r="1722" spans="1:6" x14ac:dyDescent="0.2">
      <c r="A1722" t="s">
        <v>2800</v>
      </c>
      <c r="B1722" t="s">
        <v>2801</v>
      </c>
      <c r="C1722" s="5">
        <v>1.0727585946245799</v>
      </c>
      <c r="D1722" s="5">
        <v>0.110499673326558</v>
      </c>
      <c r="E1722" s="22">
        <v>0.73957598046647299</v>
      </c>
      <c r="F1722" s="22">
        <v>0.85058120274068805</v>
      </c>
    </row>
    <row r="1723" spans="1:6" x14ac:dyDescent="0.2">
      <c r="A1723" t="s">
        <v>2802</v>
      </c>
      <c r="B1723" t="s">
        <v>2803</v>
      </c>
      <c r="C1723" s="5">
        <v>2.75983621630589</v>
      </c>
      <c r="D1723" s="5">
        <v>29.723366442405599</v>
      </c>
      <c r="E1723" s="22">
        <v>4.9830550019613902E-8</v>
      </c>
      <c r="F1723" s="22">
        <v>4.7371877826338399E-7</v>
      </c>
    </row>
    <row r="1724" spans="1:6" x14ac:dyDescent="0.2">
      <c r="A1724" t="s">
        <v>13793</v>
      </c>
      <c r="B1724" t="s">
        <v>13794</v>
      </c>
      <c r="C1724" s="5">
        <v>0.94399545619112402</v>
      </c>
      <c r="D1724" s="5">
        <v>6.1500765204982599E-3</v>
      </c>
      <c r="E1724" s="22">
        <v>0.93749203702422601</v>
      </c>
      <c r="F1724" s="22">
        <v>0.97514050887297998</v>
      </c>
    </row>
    <row r="1725" spans="1:6" x14ac:dyDescent="0.2">
      <c r="A1725" t="s">
        <v>2804</v>
      </c>
      <c r="B1725" t="s">
        <v>2805</v>
      </c>
      <c r="C1725" s="5">
        <v>0.53851796886104897</v>
      </c>
      <c r="D1725" s="5">
        <v>0.60253851882953302</v>
      </c>
      <c r="E1725" s="22">
        <v>0.43761110207790699</v>
      </c>
      <c r="F1725" s="22">
        <v>0.61189839067041896</v>
      </c>
    </row>
    <row r="1726" spans="1:6" x14ac:dyDescent="0.2">
      <c r="A1726" t="s">
        <v>2806</v>
      </c>
      <c r="B1726" t="s">
        <v>2807</v>
      </c>
      <c r="C1726" s="5">
        <v>2.8021248502368001</v>
      </c>
      <c r="D1726" s="5">
        <v>38.283383242243801</v>
      </c>
      <c r="E1726" s="22">
        <v>6.1181415489386299E-10</v>
      </c>
      <c r="F1726" s="22">
        <v>7.4651682002634901E-9</v>
      </c>
    </row>
    <row r="1727" spans="1:6" x14ac:dyDescent="0.2">
      <c r="A1727" t="s">
        <v>2808</v>
      </c>
      <c r="B1727" t="s">
        <v>2809</v>
      </c>
      <c r="C1727" s="5">
        <v>0.71955182299054199</v>
      </c>
      <c r="D1727" s="5">
        <v>8.1125819047156202</v>
      </c>
      <c r="E1727" s="22">
        <v>4.3959070992376503E-3</v>
      </c>
      <c r="F1727" s="22">
        <v>1.65199792856233E-2</v>
      </c>
    </row>
    <row r="1728" spans="1:6" x14ac:dyDescent="0.2">
      <c r="A1728" t="s">
        <v>13795</v>
      </c>
      <c r="B1728" t="s">
        <v>13796</v>
      </c>
      <c r="C1728" s="5">
        <v>9.6357217561684507</v>
      </c>
      <c r="D1728" s="5">
        <v>37.785933973257599</v>
      </c>
      <c r="E1728" s="22">
        <v>7.8948980686277495E-10</v>
      </c>
      <c r="F1728" s="22">
        <v>9.4205190609239508E-9</v>
      </c>
    </row>
    <row r="1729" spans="1:6" x14ac:dyDescent="0.2">
      <c r="A1729" t="s">
        <v>2810</v>
      </c>
      <c r="B1729" t="s">
        <v>2811</v>
      </c>
      <c r="C1729" s="5">
        <v>5.9055891307187998E-5</v>
      </c>
      <c r="D1729" s="5">
        <v>0.36567884238411302</v>
      </c>
      <c r="E1729" s="22">
        <v>0.54536914289928795</v>
      </c>
      <c r="F1729" s="22">
        <v>0.70658722545653097</v>
      </c>
    </row>
    <row r="1730" spans="1:6" x14ac:dyDescent="0.2">
      <c r="A1730" t="s">
        <v>2812</v>
      </c>
      <c r="B1730" t="s">
        <v>2813</v>
      </c>
      <c r="C1730" s="5">
        <v>1.10008558553695</v>
      </c>
      <c r="D1730" s="5">
        <v>8.9287373215483898E-2</v>
      </c>
      <c r="E1730" s="22">
        <v>0.76508507522740798</v>
      </c>
      <c r="F1730" s="22">
        <v>0.867514357925385</v>
      </c>
    </row>
    <row r="1731" spans="1:6" x14ac:dyDescent="0.2">
      <c r="A1731" t="s">
        <v>2814</v>
      </c>
      <c r="B1731" t="s">
        <v>2815</v>
      </c>
      <c r="C1731" s="5">
        <v>0.91422366007727596</v>
      </c>
      <c r="D1731" s="5">
        <v>0.55794976070501401</v>
      </c>
      <c r="E1731" s="22">
        <v>0.45508749663749098</v>
      </c>
      <c r="F1731" s="22">
        <v>0.62800477483026595</v>
      </c>
    </row>
    <row r="1732" spans="1:6" x14ac:dyDescent="0.2">
      <c r="A1732" t="s">
        <v>2816</v>
      </c>
      <c r="B1732" t="s">
        <v>2817</v>
      </c>
      <c r="C1732" s="5">
        <v>1.20305133575934</v>
      </c>
      <c r="D1732" s="5">
        <v>1.44177006974132</v>
      </c>
      <c r="E1732" s="22">
        <v>0.22985311942164</v>
      </c>
      <c r="F1732" s="22">
        <v>0.395535730213255</v>
      </c>
    </row>
    <row r="1733" spans="1:6" x14ac:dyDescent="0.2">
      <c r="A1733" t="s">
        <v>2818</v>
      </c>
      <c r="B1733" t="s">
        <v>2819</v>
      </c>
      <c r="C1733" s="5">
        <v>0.79306525606473099</v>
      </c>
      <c r="D1733" s="5">
        <v>0.74566906506697705</v>
      </c>
      <c r="E1733" s="22">
        <v>0.38785090421948898</v>
      </c>
      <c r="F1733" s="22">
        <v>0.56696488212281104</v>
      </c>
    </row>
    <row r="1734" spans="1:6" x14ac:dyDescent="0.2">
      <c r="A1734" t="s">
        <v>2820</v>
      </c>
      <c r="B1734" t="s">
        <v>2821</v>
      </c>
      <c r="C1734" s="5">
        <v>2.4820484399509302</v>
      </c>
      <c r="D1734" s="5">
        <v>17.790792268564399</v>
      </c>
      <c r="E1734" s="22">
        <v>2.4657363040359E-5</v>
      </c>
      <c r="F1734" s="22">
        <v>1.53682166903563E-4</v>
      </c>
    </row>
    <row r="1735" spans="1:6" x14ac:dyDescent="0.2">
      <c r="A1735" t="s">
        <v>2822</v>
      </c>
      <c r="B1735" t="s">
        <v>2823</v>
      </c>
      <c r="C1735" s="5">
        <v>3.9553223627989902</v>
      </c>
      <c r="D1735" s="5">
        <v>34.914367176799701</v>
      </c>
      <c r="E1735" s="22">
        <v>3.4452918296068401E-9</v>
      </c>
      <c r="F1735" s="22">
        <v>3.85080356820785E-8</v>
      </c>
    </row>
    <row r="1736" spans="1:6" x14ac:dyDescent="0.2">
      <c r="A1736" t="s">
        <v>2824</v>
      </c>
      <c r="B1736" t="s">
        <v>2825</v>
      </c>
      <c r="C1736" s="5">
        <v>0.86550862642848103</v>
      </c>
      <c r="D1736" s="5">
        <v>1.48019576800834</v>
      </c>
      <c r="E1736" s="22">
        <v>0.22374389515827001</v>
      </c>
      <c r="F1736" s="22">
        <v>0.38867639297473799</v>
      </c>
    </row>
    <row r="1737" spans="1:6" x14ac:dyDescent="0.2">
      <c r="A1737" t="s">
        <v>2826</v>
      </c>
      <c r="B1737" t="s">
        <v>2827</v>
      </c>
      <c r="C1737" s="5">
        <v>1.13377284215334</v>
      </c>
      <c r="D1737" s="5">
        <v>0.153103950262448</v>
      </c>
      <c r="E1737" s="22">
        <v>0.69558658603176404</v>
      </c>
      <c r="F1737" s="22">
        <v>0.81971387491633196</v>
      </c>
    </row>
    <row r="1738" spans="1:6" x14ac:dyDescent="0.2">
      <c r="A1738" t="s">
        <v>2828</v>
      </c>
      <c r="B1738" t="s">
        <v>2829</v>
      </c>
      <c r="C1738" s="5">
        <v>6.7743638867167002</v>
      </c>
      <c r="D1738" s="5">
        <v>144.629819137433</v>
      </c>
      <c r="E1738" s="22">
        <v>0</v>
      </c>
      <c r="F1738" s="22">
        <v>0</v>
      </c>
    </row>
    <row r="1739" spans="1:6" x14ac:dyDescent="0.2">
      <c r="A1739" t="s">
        <v>2830</v>
      </c>
      <c r="B1739" t="s">
        <v>2831</v>
      </c>
      <c r="C1739" s="5">
        <v>0.957027394616213</v>
      </c>
      <c r="D1739" s="5">
        <v>8.2001069085890693E-2</v>
      </c>
      <c r="E1739" s="22">
        <v>0.77460371895805002</v>
      </c>
      <c r="F1739" s="22">
        <v>0.87458845898017301</v>
      </c>
    </row>
    <row r="1740" spans="1:6" x14ac:dyDescent="0.2">
      <c r="A1740" t="s">
        <v>2832</v>
      </c>
      <c r="B1740" t="s">
        <v>2833</v>
      </c>
      <c r="C1740" s="5">
        <v>0.94637144548271002</v>
      </c>
      <c r="D1740" s="5">
        <v>0.145530243700704</v>
      </c>
      <c r="E1740" s="22">
        <v>0.70284394553150398</v>
      </c>
      <c r="F1740" s="22">
        <v>0.82579152149844304</v>
      </c>
    </row>
    <row r="1741" spans="1:6" x14ac:dyDescent="0.2">
      <c r="A1741" t="s">
        <v>13797</v>
      </c>
      <c r="B1741" t="s">
        <v>13798</v>
      </c>
      <c r="C1741" s="5">
        <v>0.90742754270755599</v>
      </c>
      <c r="D1741" s="5">
        <v>0.13139097461589699</v>
      </c>
      <c r="E1741" s="22">
        <v>0.71699416606258504</v>
      </c>
      <c r="F1741" s="22">
        <v>0.83594562407108197</v>
      </c>
    </row>
    <row r="1742" spans="1:6" x14ac:dyDescent="0.2">
      <c r="A1742" t="s">
        <v>2834</v>
      </c>
      <c r="B1742" t="s">
        <v>2835</v>
      </c>
      <c r="C1742" s="5">
        <v>0.80367925690414999</v>
      </c>
      <c r="D1742" s="5">
        <v>4.2220709462708301</v>
      </c>
      <c r="E1742" s="22">
        <v>3.9901432214194101E-2</v>
      </c>
      <c r="F1742" s="22">
        <v>0.108293493180769</v>
      </c>
    </row>
    <row r="1743" spans="1:6" x14ac:dyDescent="0.2">
      <c r="A1743" t="s">
        <v>13799</v>
      </c>
      <c r="B1743" t="s">
        <v>13800</v>
      </c>
      <c r="C1743" s="5">
        <v>1.08427655087737</v>
      </c>
      <c r="D1743" s="5">
        <v>7.5365537022662396E-2</v>
      </c>
      <c r="E1743" s="22">
        <v>0.78367900900183796</v>
      </c>
      <c r="F1743" s="22">
        <v>0.88049294741392803</v>
      </c>
    </row>
    <row r="1744" spans="1:6" x14ac:dyDescent="0.2">
      <c r="A1744" t="s">
        <v>2836</v>
      </c>
      <c r="B1744" t="s">
        <v>2837</v>
      </c>
      <c r="C1744" s="5">
        <v>0.68774888362657804</v>
      </c>
      <c r="D1744" s="5">
        <v>4.4245488844899201</v>
      </c>
      <c r="E1744" s="22">
        <v>3.5425476348072499E-2</v>
      </c>
      <c r="F1744" s="22">
        <v>9.8828054139689106E-2</v>
      </c>
    </row>
    <row r="1745" spans="1:6" x14ac:dyDescent="0.2">
      <c r="A1745" t="s">
        <v>2838</v>
      </c>
      <c r="B1745" t="s">
        <v>2839</v>
      </c>
      <c r="C1745" s="5">
        <v>0.98855201557296002</v>
      </c>
      <c r="D1745" s="5">
        <v>4.1206314244845998E-3</v>
      </c>
      <c r="E1745" s="22">
        <v>0.94881723222535197</v>
      </c>
      <c r="F1745" s="22">
        <v>0.980965976434786</v>
      </c>
    </row>
    <row r="1746" spans="1:6" x14ac:dyDescent="0.2">
      <c r="A1746" t="s">
        <v>2840</v>
      </c>
      <c r="B1746" t="s">
        <v>2841</v>
      </c>
      <c r="C1746" s="5">
        <v>2.6938241603762298</v>
      </c>
      <c r="D1746" s="5">
        <v>34.461059314717197</v>
      </c>
      <c r="E1746" s="22">
        <v>4.3486486633881302E-9</v>
      </c>
      <c r="F1746" s="22">
        <v>4.7801981686112699E-8</v>
      </c>
    </row>
    <row r="1747" spans="1:6" x14ac:dyDescent="0.2">
      <c r="A1747" t="s">
        <v>2842</v>
      </c>
      <c r="C1747" s="5">
        <v>1.07491111274166</v>
      </c>
      <c r="D1747" s="5">
        <v>5.2628833697781298E-2</v>
      </c>
      <c r="E1747" s="22">
        <v>0.81855045832088402</v>
      </c>
      <c r="F1747" s="22">
        <v>0.90403166282828695</v>
      </c>
    </row>
    <row r="1748" spans="1:6" x14ac:dyDescent="0.2">
      <c r="A1748" t="s">
        <v>2843</v>
      </c>
      <c r="B1748" t="s">
        <v>2844</v>
      </c>
      <c r="C1748" s="5">
        <v>2.5268042096118899</v>
      </c>
      <c r="D1748" s="5">
        <v>11.019790276549401</v>
      </c>
      <c r="E1748" s="22">
        <v>9.0144269298120196E-4</v>
      </c>
      <c r="F1748" s="22">
        <v>4.1109018117977698E-3</v>
      </c>
    </row>
    <row r="1749" spans="1:6" x14ac:dyDescent="0.2">
      <c r="A1749" t="s">
        <v>2845</v>
      </c>
      <c r="B1749" t="s">
        <v>2846</v>
      </c>
      <c r="C1749" s="5">
        <v>3.0101418030452001</v>
      </c>
      <c r="D1749" s="5">
        <v>46.527722467606502</v>
      </c>
      <c r="E1749" s="22">
        <v>9.0331075952576595E-12</v>
      </c>
      <c r="F1749" s="22">
        <v>1.35669121191968E-10</v>
      </c>
    </row>
    <row r="1750" spans="1:6" x14ac:dyDescent="0.2">
      <c r="A1750" t="s">
        <v>2847</v>
      </c>
      <c r="B1750" t="s">
        <v>2848</v>
      </c>
      <c r="C1750" s="5">
        <v>1.8049777628190899</v>
      </c>
      <c r="D1750" s="5">
        <v>6.7994820724143201</v>
      </c>
      <c r="E1750" s="22">
        <v>9.1184320218177205E-3</v>
      </c>
      <c r="F1750" s="22">
        <v>3.1302998182835301E-2</v>
      </c>
    </row>
    <row r="1751" spans="1:6" x14ac:dyDescent="0.2">
      <c r="A1751" t="s">
        <v>2849</v>
      </c>
      <c r="B1751" t="s">
        <v>2850</v>
      </c>
      <c r="C1751" s="5">
        <v>15.452769055647201</v>
      </c>
      <c r="D1751" s="5">
        <v>3.6551845778449201</v>
      </c>
      <c r="E1751" s="22">
        <v>5.5894961464182297E-2</v>
      </c>
      <c r="F1751" s="22">
        <v>0.140770687518673</v>
      </c>
    </row>
    <row r="1752" spans="1:6" x14ac:dyDescent="0.2">
      <c r="A1752" t="s">
        <v>2851</v>
      </c>
      <c r="B1752" t="s">
        <v>2852</v>
      </c>
      <c r="C1752" s="5">
        <v>0.22792094576425601</v>
      </c>
      <c r="D1752" s="5">
        <v>0.34798192414200402</v>
      </c>
      <c r="E1752" s="22">
        <v>0.55525774295279495</v>
      </c>
      <c r="F1752" s="22">
        <v>0.71385565972427301</v>
      </c>
    </row>
    <row r="1753" spans="1:6" x14ac:dyDescent="0.2">
      <c r="A1753" t="s">
        <v>2853</v>
      </c>
      <c r="B1753" t="s">
        <v>2854</v>
      </c>
      <c r="C1753" s="5">
        <v>0.83490921504255899</v>
      </c>
      <c r="D1753" s="5">
        <v>0.31414545823781698</v>
      </c>
      <c r="E1753" s="22">
        <v>0.57514743761861098</v>
      </c>
      <c r="F1753" s="22">
        <v>0.73009544869238596</v>
      </c>
    </row>
    <row r="1754" spans="1:6" x14ac:dyDescent="0.2">
      <c r="A1754" t="s">
        <v>2855</v>
      </c>
      <c r="B1754" t="s">
        <v>2856</v>
      </c>
      <c r="C1754" s="5">
        <v>0.647324708279858</v>
      </c>
      <c r="D1754" s="5">
        <v>7.6705554954023603</v>
      </c>
      <c r="E1754" s="22">
        <v>5.6129174617233204E-3</v>
      </c>
      <c r="F1754" s="22">
        <v>2.04843087019978E-2</v>
      </c>
    </row>
    <row r="1755" spans="1:6" x14ac:dyDescent="0.2">
      <c r="A1755" t="s">
        <v>2857</v>
      </c>
      <c r="B1755" t="s">
        <v>2858</v>
      </c>
      <c r="C1755" s="5">
        <v>1.2314319703483301</v>
      </c>
      <c r="D1755" s="5">
        <v>0.812051293731201</v>
      </c>
      <c r="E1755" s="22">
        <v>0.36751447930245801</v>
      </c>
      <c r="F1755" s="22">
        <v>0.54684688002159798</v>
      </c>
    </row>
    <row r="1756" spans="1:6" x14ac:dyDescent="0.2">
      <c r="A1756" t="s">
        <v>13801</v>
      </c>
      <c r="B1756" t="s">
        <v>13802</v>
      </c>
      <c r="C1756" s="5">
        <v>0.33610917981685601</v>
      </c>
      <c r="D1756" s="5">
        <v>3.7603723335359902</v>
      </c>
      <c r="E1756" s="22">
        <v>5.2480890988524799E-2</v>
      </c>
      <c r="F1756" s="22">
        <v>0.134362884859937</v>
      </c>
    </row>
    <row r="1757" spans="1:6" x14ac:dyDescent="0.2">
      <c r="A1757" t="s">
        <v>2859</v>
      </c>
      <c r="B1757" t="s">
        <v>2860</v>
      </c>
      <c r="C1757" s="5">
        <v>1.32344351919982</v>
      </c>
      <c r="D1757" s="5">
        <v>0.77005369765174603</v>
      </c>
      <c r="E1757" s="22">
        <v>0.380200441090563</v>
      </c>
      <c r="F1757" s="22">
        <v>0.55959685356418598</v>
      </c>
    </row>
    <row r="1758" spans="1:6" x14ac:dyDescent="0.2">
      <c r="A1758" t="s">
        <v>2861</v>
      </c>
      <c r="B1758" t="s">
        <v>2862</v>
      </c>
      <c r="C1758" s="5">
        <v>1.5795375630464701</v>
      </c>
      <c r="D1758" s="5">
        <v>6.0174599868514598</v>
      </c>
      <c r="E1758" s="22">
        <v>1.41650191599661E-2</v>
      </c>
      <c r="F1758" s="22">
        <v>4.5930127718465899E-2</v>
      </c>
    </row>
    <row r="1759" spans="1:6" x14ac:dyDescent="0.2">
      <c r="A1759" t="s">
        <v>2863</v>
      </c>
      <c r="B1759" t="s">
        <v>2864</v>
      </c>
      <c r="C1759" s="5">
        <v>0.65023651620753398</v>
      </c>
      <c r="D1759" s="5">
        <v>0.95957259961414798</v>
      </c>
      <c r="E1759" s="22">
        <v>0.327294584555269</v>
      </c>
      <c r="F1759" s="22">
        <v>0.50742391594760405</v>
      </c>
    </row>
    <row r="1760" spans="1:6" x14ac:dyDescent="0.2">
      <c r="A1760" t="s">
        <v>2865</v>
      </c>
      <c r="B1760" t="s">
        <v>2866</v>
      </c>
      <c r="C1760" s="5">
        <v>1.06519477438962</v>
      </c>
      <c r="D1760" s="5">
        <v>1.0411299973839E-2</v>
      </c>
      <c r="E1760" s="22">
        <v>0.91872827661479395</v>
      </c>
      <c r="F1760" s="22">
        <v>0.96300889135012702</v>
      </c>
    </row>
    <row r="1761" spans="1:6" x14ac:dyDescent="0.2">
      <c r="A1761" t="s">
        <v>2867</v>
      </c>
      <c r="B1761" t="s">
        <v>2868</v>
      </c>
      <c r="C1761" s="5">
        <v>1.4194530106269501</v>
      </c>
      <c r="D1761" s="5">
        <v>1.63905021191931</v>
      </c>
      <c r="E1761" s="22">
        <v>0.200455832714723</v>
      </c>
      <c r="F1761" s="22">
        <v>0.360772606403444</v>
      </c>
    </row>
    <row r="1762" spans="1:6" x14ac:dyDescent="0.2">
      <c r="A1762" t="s">
        <v>2869</v>
      </c>
      <c r="B1762" t="s">
        <v>2870</v>
      </c>
      <c r="C1762" s="5">
        <v>2.4373730814383601</v>
      </c>
      <c r="D1762" s="5">
        <v>33.271065413677199</v>
      </c>
      <c r="E1762" s="22">
        <v>8.0166613347642996E-9</v>
      </c>
      <c r="F1762" s="22">
        <v>8.5409035969268499E-8</v>
      </c>
    </row>
    <row r="1763" spans="1:6" x14ac:dyDescent="0.2">
      <c r="A1763" t="s">
        <v>13803</v>
      </c>
      <c r="B1763" t="s">
        <v>13804</v>
      </c>
      <c r="C1763" s="5">
        <v>1.09939590486299</v>
      </c>
      <c r="D1763" s="5">
        <v>0.110609987472344</v>
      </c>
      <c r="E1763" s="22">
        <v>0.73945073969072095</v>
      </c>
      <c r="F1763" s="22">
        <v>0.85055023920548101</v>
      </c>
    </row>
    <row r="1764" spans="1:6" x14ac:dyDescent="0.2">
      <c r="A1764" t="s">
        <v>2871</v>
      </c>
      <c r="B1764" t="s">
        <v>2872</v>
      </c>
      <c r="C1764" s="5">
        <v>0.83071139906712699</v>
      </c>
      <c r="D1764" s="5">
        <v>0.71854523073488896</v>
      </c>
      <c r="E1764" s="22">
        <v>0.39662151484247299</v>
      </c>
      <c r="F1764" s="22">
        <v>0.57589337443810695</v>
      </c>
    </row>
    <row r="1765" spans="1:6" x14ac:dyDescent="0.2">
      <c r="A1765" t="s">
        <v>2873</v>
      </c>
      <c r="B1765" t="s">
        <v>2874</v>
      </c>
      <c r="C1765" s="5">
        <v>0.51398765205582297</v>
      </c>
      <c r="D1765" s="5">
        <v>0.62665252520400805</v>
      </c>
      <c r="E1765" s="22">
        <v>0.42858585485883899</v>
      </c>
      <c r="F1765" s="22">
        <v>0.60376805141469003</v>
      </c>
    </row>
    <row r="1766" spans="1:6" x14ac:dyDescent="0.2">
      <c r="A1766" t="s">
        <v>2875</v>
      </c>
      <c r="B1766" t="s">
        <v>2876</v>
      </c>
      <c r="C1766" s="5">
        <v>48.438804423898297</v>
      </c>
      <c r="D1766" s="5">
        <v>1.68659940054726</v>
      </c>
      <c r="E1766" s="22">
        <v>0.19404985033926</v>
      </c>
      <c r="F1766" s="22">
        <v>0.352219182083581</v>
      </c>
    </row>
    <row r="1767" spans="1:6" x14ac:dyDescent="0.2">
      <c r="A1767" t="s">
        <v>2877</v>
      </c>
      <c r="B1767" t="s">
        <v>2878</v>
      </c>
      <c r="C1767" s="5">
        <v>0.68181962674937802</v>
      </c>
      <c r="D1767" s="5">
        <v>9.5008882186266401</v>
      </c>
      <c r="E1767" s="22">
        <v>2.0537245721837698E-3</v>
      </c>
      <c r="F1767" s="22">
        <v>8.53761233731949E-3</v>
      </c>
    </row>
    <row r="1768" spans="1:6" x14ac:dyDescent="0.2">
      <c r="A1768" t="s">
        <v>13805</v>
      </c>
      <c r="B1768" t="s">
        <v>13806</v>
      </c>
      <c r="C1768" s="5">
        <v>7.6912554740034498</v>
      </c>
      <c r="D1768" s="5">
        <v>66.829585998622804</v>
      </c>
      <c r="E1768" s="22">
        <v>3.3306690738754701E-16</v>
      </c>
      <c r="F1768" s="22">
        <v>7.8511221139227995E-15</v>
      </c>
    </row>
    <row r="1769" spans="1:6" x14ac:dyDescent="0.2">
      <c r="A1769" t="s">
        <v>2879</v>
      </c>
      <c r="B1769" t="s">
        <v>2880</v>
      </c>
      <c r="C1769" s="5">
        <v>1.92390841596361</v>
      </c>
      <c r="D1769" s="5">
        <v>21.391358033715701</v>
      </c>
      <c r="E1769" s="22">
        <v>3.7445520743028999E-6</v>
      </c>
      <c r="F1769" s="22">
        <v>2.6883087132609501E-5</v>
      </c>
    </row>
    <row r="1770" spans="1:6" x14ac:dyDescent="0.2">
      <c r="A1770" t="s">
        <v>2881</v>
      </c>
      <c r="B1770" t="s">
        <v>2882</v>
      </c>
      <c r="C1770" s="5">
        <v>1.7287176860117599</v>
      </c>
      <c r="D1770" s="5">
        <v>6.7303421707265398</v>
      </c>
      <c r="E1770" s="22">
        <v>9.4786415345672302E-3</v>
      </c>
      <c r="F1770" s="22">
        <v>3.2355988096010799E-2</v>
      </c>
    </row>
    <row r="1771" spans="1:6" x14ac:dyDescent="0.2">
      <c r="A1771" t="s">
        <v>2883</v>
      </c>
      <c r="B1771" t="s">
        <v>2884</v>
      </c>
      <c r="C1771" s="5">
        <v>1.94273243774794</v>
      </c>
      <c r="D1771" s="5">
        <v>13.0185368360507</v>
      </c>
      <c r="E1771" s="22">
        <v>3.0842270150810398E-4</v>
      </c>
      <c r="F1771" s="22">
        <v>1.5494569051954701E-3</v>
      </c>
    </row>
    <row r="1772" spans="1:6" x14ac:dyDescent="0.2">
      <c r="A1772" t="s">
        <v>13807</v>
      </c>
      <c r="B1772" t="s">
        <v>13808</v>
      </c>
      <c r="C1772" s="5">
        <v>11.671586928510299</v>
      </c>
      <c r="D1772" s="5">
        <v>2.3743032357315301</v>
      </c>
      <c r="E1772" s="22">
        <v>0.12334662140864899</v>
      </c>
      <c r="F1772" s="22">
        <v>0.25436749029945799</v>
      </c>
    </row>
    <row r="1773" spans="1:6" x14ac:dyDescent="0.2">
      <c r="A1773" t="s">
        <v>13809</v>
      </c>
      <c r="B1773" t="s">
        <v>13810</v>
      </c>
      <c r="C1773" s="5">
        <v>0.69302365535055899</v>
      </c>
      <c r="D1773" s="5">
        <v>4.7438703464504197</v>
      </c>
      <c r="E1773" s="22">
        <v>2.9402852032626402E-2</v>
      </c>
      <c r="F1773" s="22">
        <v>8.48728972086258E-2</v>
      </c>
    </row>
    <row r="1774" spans="1:6" x14ac:dyDescent="0.2">
      <c r="A1774" t="s">
        <v>13811</v>
      </c>
      <c r="B1774" t="s">
        <v>13812</v>
      </c>
      <c r="C1774" s="5">
        <v>4.3783863744948297</v>
      </c>
      <c r="D1774" s="5">
        <v>2.7512306721709998</v>
      </c>
      <c r="E1774" s="22">
        <v>9.7179603120797403E-2</v>
      </c>
      <c r="F1774" s="22">
        <v>0.21353841671272999</v>
      </c>
    </row>
    <row r="1775" spans="1:6" x14ac:dyDescent="0.2">
      <c r="A1775" t="s">
        <v>2885</v>
      </c>
      <c r="B1775" t="s">
        <v>2886</v>
      </c>
      <c r="C1775" s="5">
        <v>0.64644449092749401</v>
      </c>
      <c r="D1775" s="5">
        <v>6.1822010426349099</v>
      </c>
      <c r="E1775" s="22">
        <v>1.29041657901302E-2</v>
      </c>
      <c r="F1775" s="22">
        <v>4.2462509794757103E-2</v>
      </c>
    </row>
    <row r="1776" spans="1:6" x14ac:dyDescent="0.2">
      <c r="A1776" t="s">
        <v>2887</v>
      </c>
      <c r="B1776" t="s">
        <v>2888</v>
      </c>
      <c r="C1776" s="5">
        <v>1.2970545780688501</v>
      </c>
      <c r="D1776" s="5">
        <v>0.44665351138883103</v>
      </c>
      <c r="E1776" s="22">
        <v>0.50392844755871202</v>
      </c>
      <c r="F1776" s="22">
        <v>0.67110298642709598</v>
      </c>
    </row>
    <row r="1777" spans="1:6" x14ac:dyDescent="0.2">
      <c r="A1777" t="s">
        <v>2889</v>
      </c>
      <c r="B1777" t="s">
        <v>2890</v>
      </c>
      <c r="C1777" s="5">
        <v>1.13826185245075</v>
      </c>
      <c r="D1777" s="5">
        <v>0.21816602600756599</v>
      </c>
      <c r="E1777" s="22">
        <v>0.64044088157419699</v>
      </c>
      <c r="F1777" s="22">
        <v>0.77880996155445303</v>
      </c>
    </row>
    <row r="1778" spans="1:6" x14ac:dyDescent="0.2">
      <c r="A1778" t="s">
        <v>2891</v>
      </c>
      <c r="B1778" t="s">
        <v>2892</v>
      </c>
      <c r="C1778" s="5">
        <v>1.3717003165950901</v>
      </c>
      <c r="D1778" s="5">
        <v>7.4036132806813804</v>
      </c>
      <c r="E1778" s="22">
        <v>6.50930007362438E-3</v>
      </c>
      <c r="F1778" s="22">
        <v>2.3327238996240399E-2</v>
      </c>
    </row>
    <row r="1779" spans="1:6" x14ac:dyDescent="0.2">
      <c r="A1779" t="s">
        <v>13813</v>
      </c>
      <c r="B1779" t="s">
        <v>13814</v>
      </c>
      <c r="C1779" s="5">
        <v>49.999999999999801</v>
      </c>
      <c r="D1779" s="5">
        <v>2.7873677081147399</v>
      </c>
      <c r="E1779" s="22">
        <v>9.5010179018128305E-2</v>
      </c>
      <c r="F1779" s="22">
        <v>0.20994458714835901</v>
      </c>
    </row>
    <row r="1780" spans="1:6" x14ac:dyDescent="0.2">
      <c r="A1780" t="s">
        <v>2893</v>
      </c>
      <c r="B1780" t="s">
        <v>2894</v>
      </c>
      <c r="C1780" s="5">
        <v>1.79944970981039E-4</v>
      </c>
      <c r="D1780" s="5">
        <v>1.24677184002257</v>
      </c>
      <c r="E1780" s="22">
        <v>0.26416993522511101</v>
      </c>
      <c r="F1780" s="22">
        <v>0.43513596908462199</v>
      </c>
    </row>
    <row r="1781" spans="1:6" x14ac:dyDescent="0.2">
      <c r="A1781" t="s">
        <v>2895</v>
      </c>
      <c r="B1781" t="s">
        <v>2896</v>
      </c>
      <c r="C1781" s="5">
        <v>0.96560196560196498</v>
      </c>
      <c r="D1781" s="5">
        <v>9.6064860344995395E-3</v>
      </c>
      <c r="E1781" s="22">
        <v>0.92192222226632603</v>
      </c>
      <c r="F1781" s="22">
        <v>0.96439530167182497</v>
      </c>
    </row>
    <row r="1782" spans="1:6" x14ac:dyDescent="0.2">
      <c r="A1782" t="s">
        <v>2897</v>
      </c>
      <c r="B1782" t="s">
        <v>2898</v>
      </c>
      <c r="C1782" s="5">
        <v>3.37441465894663</v>
      </c>
      <c r="D1782" s="5">
        <v>10.335103164739801</v>
      </c>
      <c r="E1782" s="22">
        <v>1.30523828765827E-3</v>
      </c>
      <c r="F1782" s="22">
        <v>5.7028365790564098E-3</v>
      </c>
    </row>
    <row r="1783" spans="1:6" x14ac:dyDescent="0.2">
      <c r="A1783" t="s">
        <v>2899</v>
      </c>
      <c r="B1783" t="s">
        <v>2900</v>
      </c>
      <c r="C1783" s="5">
        <v>1.9500276273808701</v>
      </c>
      <c r="D1783" s="5">
        <v>0.58412777898774904</v>
      </c>
      <c r="E1783" s="22">
        <v>0.44469889654175598</v>
      </c>
      <c r="F1783" s="22">
        <v>0.61900082928121203</v>
      </c>
    </row>
    <row r="1784" spans="1:6" x14ac:dyDescent="0.2">
      <c r="A1784" t="s">
        <v>13815</v>
      </c>
      <c r="B1784" t="s">
        <v>13816</v>
      </c>
      <c r="C1784" s="5">
        <v>26.657734969936499</v>
      </c>
      <c r="D1784" s="5">
        <v>5.3610470574567399</v>
      </c>
      <c r="E1784" s="22">
        <v>2.0591406951777101E-2</v>
      </c>
      <c r="F1784" s="22">
        <v>6.3191295331615605E-2</v>
      </c>
    </row>
    <row r="1785" spans="1:6" x14ac:dyDescent="0.2">
      <c r="A1785" t="s">
        <v>2901</v>
      </c>
      <c r="B1785" t="s">
        <v>2902</v>
      </c>
      <c r="C1785" s="5">
        <v>0.97553275392090699</v>
      </c>
      <c r="D1785" s="5">
        <v>5.5218635170604102E-3</v>
      </c>
      <c r="E1785" s="22">
        <v>0.94076432294038004</v>
      </c>
      <c r="F1785" s="22">
        <v>0.97701706575717095</v>
      </c>
    </row>
    <row r="1786" spans="1:6" x14ac:dyDescent="0.2">
      <c r="A1786" t="s">
        <v>13817</v>
      </c>
      <c r="B1786" t="s">
        <v>13818</v>
      </c>
      <c r="C1786" s="5">
        <v>0.64084592888792602</v>
      </c>
      <c r="D1786" s="5">
        <v>0.119962936752017</v>
      </c>
      <c r="E1786" s="22">
        <v>0.72907469111212297</v>
      </c>
      <c r="F1786" s="22">
        <v>0.84411471531196203</v>
      </c>
    </row>
    <row r="1787" spans="1:6" x14ac:dyDescent="0.2">
      <c r="A1787" t="s">
        <v>2903</v>
      </c>
      <c r="B1787" t="s">
        <v>2904</v>
      </c>
      <c r="C1787" s="5">
        <v>2.26846564844731E-4</v>
      </c>
      <c r="D1787" s="5">
        <v>3.4348013630496999</v>
      </c>
      <c r="E1787" s="22">
        <v>6.3836261158462498E-2</v>
      </c>
      <c r="F1787" s="22">
        <v>0.155319101967616</v>
      </c>
    </row>
    <row r="1788" spans="1:6" x14ac:dyDescent="0.2">
      <c r="A1788" t="s">
        <v>13819</v>
      </c>
      <c r="B1788" t="s">
        <v>13820</v>
      </c>
      <c r="C1788" s="5">
        <v>0.86745404781927704</v>
      </c>
      <c r="D1788" s="5">
        <v>0.25080610517761598</v>
      </c>
      <c r="E1788" s="22">
        <v>0.61650804517844904</v>
      </c>
      <c r="F1788" s="22">
        <v>0.76019507192152802</v>
      </c>
    </row>
    <row r="1789" spans="1:6" x14ac:dyDescent="0.2">
      <c r="A1789" t="s">
        <v>2905</v>
      </c>
      <c r="C1789" s="5">
        <v>1.42406331090729</v>
      </c>
      <c r="D1789" s="5">
        <v>4.88904428770274</v>
      </c>
      <c r="E1789" s="22">
        <v>2.7027643649118301E-2</v>
      </c>
      <c r="F1789" s="22">
        <v>7.9064687751326607E-2</v>
      </c>
    </row>
    <row r="1790" spans="1:6" x14ac:dyDescent="0.2">
      <c r="A1790" t="s">
        <v>2906</v>
      </c>
      <c r="B1790" t="s">
        <v>2907</v>
      </c>
      <c r="C1790" s="5">
        <v>0.69310509686211397</v>
      </c>
      <c r="D1790" s="5">
        <v>2.59822019126841</v>
      </c>
      <c r="E1790" s="22">
        <v>0.106983798059787</v>
      </c>
      <c r="F1790" s="22">
        <v>0.22812837984106901</v>
      </c>
    </row>
    <row r="1791" spans="1:6" x14ac:dyDescent="0.2">
      <c r="A1791" t="s">
        <v>2908</v>
      </c>
      <c r="B1791" t="s">
        <v>2909</v>
      </c>
      <c r="C1791" s="5">
        <v>7.2952676541036601</v>
      </c>
      <c r="D1791" s="5">
        <v>72.728608122600207</v>
      </c>
      <c r="E1791" s="22">
        <v>0</v>
      </c>
      <c r="F1791" s="22">
        <v>0</v>
      </c>
    </row>
    <row r="1792" spans="1:6" x14ac:dyDescent="0.2">
      <c r="A1792" t="s">
        <v>13821</v>
      </c>
      <c r="B1792" t="s">
        <v>13822</v>
      </c>
      <c r="C1792" s="5">
        <v>2.16757439880375E-4</v>
      </c>
      <c r="D1792" s="5">
        <v>13.573886690614</v>
      </c>
      <c r="E1792" s="22">
        <v>2.2935397999945801E-4</v>
      </c>
      <c r="F1792" s="22">
        <v>1.18882041999719E-3</v>
      </c>
    </row>
    <row r="1793" spans="1:6" x14ac:dyDescent="0.2">
      <c r="A1793" t="s">
        <v>2910</v>
      </c>
      <c r="B1793" t="s">
        <v>2911</v>
      </c>
      <c r="C1793" s="5">
        <v>0.18582646160188801</v>
      </c>
      <c r="D1793" s="5">
        <v>8.98440749311521</v>
      </c>
      <c r="E1793" s="22">
        <v>2.72293066824613E-3</v>
      </c>
      <c r="F1793" s="22">
        <v>1.0925822454080299E-2</v>
      </c>
    </row>
    <row r="1794" spans="1:6" x14ac:dyDescent="0.2">
      <c r="A1794" t="s">
        <v>2912</v>
      </c>
      <c r="B1794" t="s">
        <v>2913</v>
      </c>
      <c r="C1794" s="5">
        <v>0.25537198654495902</v>
      </c>
      <c r="D1794" s="5">
        <v>2.49038966550324</v>
      </c>
      <c r="E1794" s="22">
        <v>0.114543362022569</v>
      </c>
      <c r="F1794" s="22">
        <v>0.240148000978055</v>
      </c>
    </row>
    <row r="1795" spans="1:6" x14ac:dyDescent="0.2">
      <c r="A1795" t="s">
        <v>2914</v>
      </c>
      <c r="B1795" t="s">
        <v>2915</v>
      </c>
      <c r="C1795" s="5">
        <v>4.7005792752611001E-5</v>
      </c>
      <c r="D1795" s="5">
        <v>6.8164193409102101</v>
      </c>
      <c r="E1795" s="22">
        <v>9.0323486465104796E-3</v>
      </c>
      <c r="F1795" s="22">
        <v>3.1069124509328801E-2</v>
      </c>
    </row>
    <row r="1796" spans="1:6" x14ac:dyDescent="0.2">
      <c r="A1796" t="s">
        <v>2916</v>
      </c>
      <c r="B1796" t="s">
        <v>2917</v>
      </c>
      <c r="C1796" s="5">
        <v>0.94537580121564202</v>
      </c>
      <c r="D1796" s="5">
        <v>0.30148072356314498</v>
      </c>
      <c r="E1796" s="22">
        <v>0.582955625852702</v>
      </c>
      <c r="F1796" s="22">
        <v>0.73515293283552796</v>
      </c>
    </row>
    <row r="1797" spans="1:6" x14ac:dyDescent="0.2">
      <c r="A1797" t="s">
        <v>13823</v>
      </c>
      <c r="B1797" t="s">
        <v>13824</v>
      </c>
      <c r="C1797" s="5">
        <v>1.25185081267871</v>
      </c>
      <c r="D1797" s="5">
        <v>7.7288153996960304E-2</v>
      </c>
      <c r="E1797" s="22">
        <v>0.78100662364227302</v>
      </c>
      <c r="F1797" s="22">
        <v>0.87906431188255396</v>
      </c>
    </row>
    <row r="1798" spans="1:6" x14ac:dyDescent="0.2">
      <c r="A1798" t="s">
        <v>2918</v>
      </c>
      <c r="B1798" t="s">
        <v>2919</v>
      </c>
      <c r="C1798" s="5">
        <v>1.7558360837772899</v>
      </c>
      <c r="D1798" s="5">
        <v>0.130269940418656</v>
      </c>
      <c r="E1798" s="22">
        <v>0.71815231953298397</v>
      </c>
      <c r="F1798" s="22">
        <v>0.83665637938397497</v>
      </c>
    </row>
    <row r="1799" spans="1:6" x14ac:dyDescent="0.2">
      <c r="A1799" t="s">
        <v>13825</v>
      </c>
      <c r="B1799" t="s">
        <v>13826</v>
      </c>
      <c r="C1799" s="5">
        <v>1.1677234611529701</v>
      </c>
      <c r="D1799" s="5">
        <v>-9.2063601186964595E-9</v>
      </c>
      <c r="E1799" s="22">
        <v>1</v>
      </c>
      <c r="F1799" s="22">
        <v>1</v>
      </c>
    </row>
    <row r="1800" spans="1:6" x14ac:dyDescent="0.2">
      <c r="A1800" t="s">
        <v>13827</v>
      </c>
      <c r="B1800" t="s">
        <v>13828</v>
      </c>
      <c r="C1800" s="5">
        <v>0.79572835070371595</v>
      </c>
      <c r="D1800" s="5">
        <v>0.192373633605711</v>
      </c>
      <c r="E1800" s="22">
        <v>0.66094836205599306</v>
      </c>
      <c r="F1800" s="22">
        <v>0.79474392546775396</v>
      </c>
    </row>
    <row r="1801" spans="1:6" x14ac:dyDescent="0.2">
      <c r="A1801" t="s">
        <v>2920</v>
      </c>
      <c r="B1801" t="s">
        <v>2921</v>
      </c>
      <c r="C1801" s="5">
        <v>3.7381128278573099</v>
      </c>
      <c r="D1801" s="5">
        <v>1.60812435665229</v>
      </c>
      <c r="E1801" s="22">
        <v>0.20475566034204301</v>
      </c>
      <c r="F1801" s="22">
        <v>0.366348191629502</v>
      </c>
    </row>
    <row r="1802" spans="1:6" x14ac:dyDescent="0.2">
      <c r="A1802" t="s">
        <v>2922</v>
      </c>
      <c r="C1802" s="5">
        <v>1.6625496897051799</v>
      </c>
      <c r="D1802" s="5">
        <v>7.6882987863436902</v>
      </c>
      <c r="E1802" s="22">
        <v>5.55799939007661E-3</v>
      </c>
      <c r="F1802" s="22">
        <v>2.0296434243795999E-2</v>
      </c>
    </row>
    <row r="1803" spans="1:6" x14ac:dyDescent="0.2">
      <c r="A1803" t="s">
        <v>2923</v>
      </c>
      <c r="C1803" s="5">
        <v>0</v>
      </c>
      <c r="D1803" s="5">
        <v>3.3923566600069499</v>
      </c>
      <c r="E1803" s="22">
        <v>6.5499269182620098E-2</v>
      </c>
      <c r="F1803" s="22">
        <v>0.158277703267834</v>
      </c>
    </row>
    <row r="1804" spans="1:6" x14ac:dyDescent="0.2">
      <c r="A1804" t="s">
        <v>2924</v>
      </c>
      <c r="B1804" t="s">
        <v>2925</v>
      </c>
      <c r="C1804" s="5">
        <v>2.8425972150855001</v>
      </c>
      <c r="D1804" s="5">
        <v>53.750444832705398</v>
      </c>
      <c r="E1804" s="22">
        <v>2.2759572004815699E-13</v>
      </c>
      <c r="F1804" s="22">
        <v>4.0849182036029097E-12</v>
      </c>
    </row>
    <row r="1805" spans="1:6" x14ac:dyDescent="0.2">
      <c r="A1805" t="s">
        <v>13829</v>
      </c>
      <c r="B1805" t="s">
        <v>13830</v>
      </c>
      <c r="C1805" s="5">
        <v>0.94141341495763797</v>
      </c>
      <c r="D1805" s="5">
        <v>0.118123893138545</v>
      </c>
      <c r="E1805" s="22">
        <v>0.73107825395313597</v>
      </c>
      <c r="F1805" s="22">
        <v>0.845868393065211</v>
      </c>
    </row>
    <row r="1806" spans="1:6" x14ac:dyDescent="0.2">
      <c r="A1806" t="s">
        <v>2926</v>
      </c>
      <c r="B1806" t="s">
        <v>2927</v>
      </c>
      <c r="C1806" s="5">
        <v>0.21324085899713199</v>
      </c>
      <c r="D1806" s="5">
        <v>9.4158236435250693</v>
      </c>
      <c r="E1806" s="22">
        <v>2.15120913217004E-3</v>
      </c>
      <c r="F1806" s="22">
        <v>8.8831074951804308E-3</v>
      </c>
    </row>
    <row r="1807" spans="1:6" x14ac:dyDescent="0.2">
      <c r="A1807" t="s">
        <v>2928</v>
      </c>
      <c r="B1807" t="s">
        <v>2929</v>
      </c>
      <c r="C1807" s="5">
        <v>10.9432167188195</v>
      </c>
      <c r="D1807" s="5">
        <v>91.887595259624504</v>
      </c>
      <c r="E1807" s="22">
        <v>0</v>
      </c>
      <c r="F1807" s="22">
        <v>0</v>
      </c>
    </row>
    <row r="1808" spans="1:6" x14ac:dyDescent="0.2">
      <c r="A1808" t="s">
        <v>2930</v>
      </c>
      <c r="B1808" t="s">
        <v>2931</v>
      </c>
      <c r="C1808" s="5">
        <v>2.73065117564648</v>
      </c>
      <c r="D1808" s="5">
        <v>3.9135142518293802</v>
      </c>
      <c r="E1808" s="22">
        <v>4.7899336811623998E-2</v>
      </c>
      <c r="F1808" s="22">
        <v>0.124774815645094</v>
      </c>
    </row>
    <row r="1809" spans="1:6" x14ac:dyDescent="0.2">
      <c r="A1809" t="s">
        <v>13831</v>
      </c>
      <c r="C1809" s="5">
        <v>13.4509220382</v>
      </c>
      <c r="D1809" s="5">
        <v>3.72988239595451</v>
      </c>
      <c r="E1809" s="22">
        <v>5.3447156729559402E-2</v>
      </c>
      <c r="F1809" s="22">
        <v>0.136071616500123</v>
      </c>
    </row>
    <row r="1810" spans="1:6" x14ac:dyDescent="0.2">
      <c r="A1810" t="s">
        <v>2932</v>
      </c>
      <c r="C1810" s="5">
        <v>1.5369799375317099</v>
      </c>
      <c r="D1810" s="5">
        <v>4.4658305006005303</v>
      </c>
      <c r="E1810" s="22">
        <v>3.4579275845771702E-2</v>
      </c>
      <c r="F1810" s="22">
        <v>9.6842122156610796E-2</v>
      </c>
    </row>
    <row r="1811" spans="1:6" x14ac:dyDescent="0.2">
      <c r="A1811" t="s">
        <v>13832</v>
      </c>
      <c r="B1811" t="s">
        <v>13833</v>
      </c>
      <c r="C1811" s="5">
        <v>3.4510948984663301</v>
      </c>
      <c r="D1811" s="5">
        <v>13.851695574496199</v>
      </c>
      <c r="E1811" s="22">
        <v>1.9781816409369899E-4</v>
      </c>
      <c r="F1811" s="22">
        <v>1.0441274786910199E-3</v>
      </c>
    </row>
    <row r="1812" spans="1:6" x14ac:dyDescent="0.2">
      <c r="A1812" t="s">
        <v>13834</v>
      </c>
      <c r="B1812" t="s">
        <v>13835</v>
      </c>
      <c r="C1812" s="5">
        <v>49.999999999999801</v>
      </c>
      <c r="D1812" s="5">
        <v>25.868676484771601</v>
      </c>
      <c r="E1812" s="22">
        <v>3.65451540695893E-7</v>
      </c>
      <c r="F1812" s="22">
        <v>3.0814047549319399E-6</v>
      </c>
    </row>
    <row r="1813" spans="1:6" x14ac:dyDescent="0.2">
      <c r="A1813" t="s">
        <v>2933</v>
      </c>
      <c r="C1813" s="5">
        <v>0.15813344827589501</v>
      </c>
      <c r="D1813" s="5">
        <v>20.1893789104688</v>
      </c>
      <c r="E1813" s="22">
        <v>7.01413005632645E-6</v>
      </c>
      <c r="F1813" s="22">
        <v>4.80049604709968E-5</v>
      </c>
    </row>
    <row r="1814" spans="1:6" x14ac:dyDescent="0.2">
      <c r="A1814" t="s">
        <v>2934</v>
      </c>
      <c r="B1814" t="s">
        <v>2935</v>
      </c>
      <c r="C1814" s="5">
        <v>0.97165717535941298</v>
      </c>
      <c r="D1814" s="5">
        <v>0.15623602748837501</v>
      </c>
      <c r="E1814" s="22">
        <v>0.69264582643657302</v>
      </c>
      <c r="F1814" s="22">
        <v>0.81769637616031499</v>
      </c>
    </row>
    <row r="1815" spans="1:6" x14ac:dyDescent="0.2">
      <c r="A1815" t="s">
        <v>2936</v>
      </c>
      <c r="B1815" t="s">
        <v>2937</v>
      </c>
      <c r="C1815" s="5">
        <v>0.658989313987415</v>
      </c>
      <c r="D1815" s="5">
        <v>2.9069153961590901</v>
      </c>
      <c r="E1815" s="22">
        <v>8.8200419300173402E-2</v>
      </c>
      <c r="F1815" s="22">
        <v>0.19866723791129801</v>
      </c>
    </row>
    <row r="1816" spans="1:6" x14ac:dyDescent="0.2">
      <c r="A1816" t="s">
        <v>2938</v>
      </c>
      <c r="C1816" s="5">
        <v>6.2902583362671098</v>
      </c>
      <c r="D1816" s="5">
        <v>61.8121163022115</v>
      </c>
      <c r="E1816" s="22">
        <v>3.7747582837255299E-15</v>
      </c>
      <c r="F1816" s="22">
        <v>8.26719845886318E-14</v>
      </c>
    </row>
    <row r="1817" spans="1:6" x14ac:dyDescent="0.2">
      <c r="A1817" t="s">
        <v>2939</v>
      </c>
      <c r="B1817" t="s">
        <v>2940</v>
      </c>
      <c r="C1817" s="5">
        <v>4.9507351083389599</v>
      </c>
      <c r="D1817" s="5">
        <v>43.423461592368298</v>
      </c>
      <c r="E1817" s="22">
        <v>4.4087067330167403E-11</v>
      </c>
      <c r="F1817" s="22">
        <v>6.11213492745638E-10</v>
      </c>
    </row>
    <row r="1818" spans="1:6" x14ac:dyDescent="0.2">
      <c r="A1818" t="s">
        <v>2941</v>
      </c>
      <c r="B1818" t="s">
        <v>2942</v>
      </c>
      <c r="C1818" s="5">
        <v>1.0223792111283001</v>
      </c>
      <c r="D1818" s="5">
        <v>4.9816830018244197E-2</v>
      </c>
      <c r="E1818" s="22">
        <v>0.82338231014123597</v>
      </c>
      <c r="F1818" s="22">
        <v>0.90718717008571603</v>
      </c>
    </row>
    <row r="1819" spans="1:6" x14ac:dyDescent="0.2">
      <c r="A1819" t="s">
        <v>13836</v>
      </c>
      <c r="C1819" s="5">
        <v>2.3874162018298501</v>
      </c>
      <c r="D1819" s="5">
        <v>12.017615616481599</v>
      </c>
      <c r="E1819" s="22">
        <v>5.2700078089773495E-4</v>
      </c>
      <c r="F1819" s="22">
        <v>2.51466285468632E-3</v>
      </c>
    </row>
    <row r="1820" spans="1:6" x14ac:dyDescent="0.2">
      <c r="A1820" t="s">
        <v>2943</v>
      </c>
      <c r="B1820" t="s">
        <v>2944</v>
      </c>
      <c r="C1820" s="5">
        <v>2.2355770138681001</v>
      </c>
      <c r="D1820" s="5">
        <v>40.148257224438503</v>
      </c>
      <c r="E1820" s="22">
        <v>2.3540136506738902E-10</v>
      </c>
      <c r="F1820" s="22">
        <v>3.01251066449405E-9</v>
      </c>
    </row>
    <row r="1821" spans="1:6" x14ac:dyDescent="0.2">
      <c r="A1821" t="s">
        <v>2945</v>
      </c>
      <c r="B1821" t="s">
        <v>2946</v>
      </c>
      <c r="C1821" s="5">
        <v>0.960257041529888</v>
      </c>
      <c r="D1821" s="5">
        <v>0.13635173463535399</v>
      </c>
      <c r="E1821" s="22">
        <v>0.71193516147848401</v>
      </c>
      <c r="F1821" s="22">
        <v>0.83229068675005002</v>
      </c>
    </row>
    <row r="1822" spans="1:6" x14ac:dyDescent="0.2">
      <c r="A1822" t="s">
        <v>2947</v>
      </c>
      <c r="B1822" t="s">
        <v>2948</v>
      </c>
      <c r="C1822" s="5">
        <v>1.64675466799475</v>
      </c>
      <c r="D1822" s="5">
        <v>12.2218902574895</v>
      </c>
      <c r="E1822" s="22">
        <v>4.7232053147283599E-4</v>
      </c>
      <c r="F1822" s="22">
        <v>2.2750806891823501E-3</v>
      </c>
    </row>
    <row r="1823" spans="1:6" x14ac:dyDescent="0.2">
      <c r="A1823" t="s">
        <v>2949</v>
      </c>
      <c r="B1823" t="s">
        <v>2950</v>
      </c>
      <c r="C1823" s="5">
        <v>0.675756691724547</v>
      </c>
      <c r="D1823" s="5">
        <v>2.0548676822727398E-2</v>
      </c>
      <c r="E1823" s="22">
        <v>0.88601527237514599</v>
      </c>
      <c r="F1823" s="22">
        <v>0.94546911574162995</v>
      </c>
    </row>
    <row r="1824" spans="1:6" x14ac:dyDescent="0.2">
      <c r="A1824" t="s">
        <v>2951</v>
      </c>
      <c r="B1824" t="s">
        <v>2952</v>
      </c>
      <c r="C1824" s="5">
        <v>0.90230209224901703</v>
      </c>
      <c r="D1824" s="5">
        <v>1.9869861453462301</v>
      </c>
      <c r="E1824" s="22">
        <v>0.15865636147496801</v>
      </c>
      <c r="F1824" s="22">
        <v>0.30432751077277098</v>
      </c>
    </row>
    <row r="1825" spans="1:6" x14ac:dyDescent="0.2">
      <c r="A1825" t="s">
        <v>2953</v>
      </c>
      <c r="B1825" t="s">
        <v>2954</v>
      </c>
      <c r="C1825" s="5">
        <v>0.24059858406472201</v>
      </c>
      <c r="D1825" s="5">
        <v>3.7084746773971302</v>
      </c>
      <c r="E1825" s="22">
        <v>5.4136842425568599E-2</v>
      </c>
      <c r="F1825" s="22">
        <v>0.13722174738458601</v>
      </c>
    </row>
    <row r="1826" spans="1:6" x14ac:dyDescent="0.2">
      <c r="A1826" t="s">
        <v>2955</v>
      </c>
      <c r="B1826" t="s">
        <v>2956</v>
      </c>
      <c r="C1826" s="5">
        <v>0.38293103322389599</v>
      </c>
      <c r="D1826" s="5">
        <v>1.4162952568349201</v>
      </c>
      <c r="E1826" s="22">
        <v>0.23401414944051799</v>
      </c>
      <c r="F1826" s="22">
        <v>0.40021577468511399</v>
      </c>
    </row>
    <row r="1827" spans="1:6" x14ac:dyDescent="0.2">
      <c r="A1827" t="s">
        <v>13837</v>
      </c>
      <c r="B1827" t="s">
        <v>13838</v>
      </c>
      <c r="C1827" s="5">
        <v>9.8848240538800791</v>
      </c>
      <c r="D1827" s="5">
        <v>1.00257383268808</v>
      </c>
      <c r="E1827" s="22">
        <v>0.31668851620976401</v>
      </c>
      <c r="F1827" s="22">
        <v>0.49684497800529398</v>
      </c>
    </row>
    <row r="1828" spans="1:6" x14ac:dyDescent="0.2">
      <c r="A1828" t="s">
        <v>2957</v>
      </c>
      <c r="B1828" t="s">
        <v>2958</v>
      </c>
      <c r="C1828" s="5">
        <v>1.15786192256248</v>
      </c>
      <c r="D1828" s="5">
        <v>0.77007753890211394</v>
      </c>
      <c r="E1828" s="22">
        <v>0.38019306616564602</v>
      </c>
      <c r="F1828" s="22">
        <v>0.55959685356418598</v>
      </c>
    </row>
    <row r="1829" spans="1:6" x14ac:dyDescent="0.2">
      <c r="A1829" t="s">
        <v>13839</v>
      </c>
      <c r="B1829" t="s">
        <v>13840</v>
      </c>
      <c r="C1829" s="5">
        <v>1.1372637101332701</v>
      </c>
      <c r="D1829" s="5">
        <v>0.10905660385287699</v>
      </c>
      <c r="E1829" s="22">
        <v>0.74122074556084405</v>
      </c>
      <c r="F1829" s="22">
        <v>0.85168025897819899</v>
      </c>
    </row>
    <row r="1830" spans="1:6" x14ac:dyDescent="0.2">
      <c r="A1830" t="s">
        <v>13841</v>
      </c>
      <c r="B1830" t="s">
        <v>13842</v>
      </c>
      <c r="C1830" s="5">
        <v>0</v>
      </c>
      <c r="D1830" s="5">
        <v>1.14963592727508</v>
      </c>
      <c r="E1830" s="22">
        <v>0.28362537580695502</v>
      </c>
      <c r="F1830" s="22">
        <v>0.45879639605571598</v>
      </c>
    </row>
    <row r="1831" spans="1:6" x14ac:dyDescent="0.2">
      <c r="A1831" t="s">
        <v>2959</v>
      </c>
      <c r="B1831" t="s">
        <v>2960</v>
      </c>
      <c r="C1831" s="5">
        <v>0.29329840400121898</v>
      </c>
      <c r="D1831" s="5">
        <v>1.1542240568214699</v>
      </c>
      <c r="E1831" s="22">
        <v>0.282666649264676</v>
      </c>
      <c r="F1831" s="22">
        <v>0.45784481984435699</v>
      </c>
    </row>
    <row r="1832" spans="1:6" x14ac:dyDescent="0.2">
      <c r="A1832" t="s">
        <v>13843</v>
      </c>
      <c r="B1832" t="s">
        <v>13844</v>
      </c>
      <c r="C1832" s="5">
        <v>45.218215390211498</v>
      </c>
      <c r="D1832" s="5">
        <v>1.98298287318766</v>
      </c>
      <c r="E1832" s="22">
        <v>0.159076519741156</v>
      </c>
      <c r="F1832" s="22">
        <v>0.30459738208958398</v>
      </c>
    </row>
    <row r="1833" spans="1:6" x14ac:dyDescent="0.2">
      <c r="A1833" t="s">
        <v>13845</v>
      </c>
      <c r="B1833" t="s">
        <v>13846</v>
      </c>
      <c r="C1833" s="5">
        <v>1.5516630716643101</v>
      </c>
      <c r="D1833" s="5">
        <v>0.83631321401480796</v>
      </c>
      <c r="E1833" s="22">
        <v>0.36045332678209502</v>
      </c>
      <c r="F1833" s="22">
        <v>0.53986872056646495</v>
      </c>
    </row>
    <row r="1834" spans="1:6" x14ac:dyDescent="0.2">
      <c r="A1834" t="s">
        <v>13847</v>
      </c>
      <c r="B1834" t="s">
        <v>13848</v>
      </c>
      <c r="C1834" s="5">
        <v>4.2787414032762596</v>
      </c>
      <c r="D1834" s="5">
        <v>5.0849167159458304</v>
      </c>
      <c r="E1834" s="22">
        <v>2.4134835883303601E-2</v>
      </c>
      <c r="F1834" s="22">
        <v>7.1773965358013003E-2</v>
      </c>
    </row>
    <row r="1835" spans="1:6" x14ac:dyDescent="0.2">
      <c r="A1835" t="s">
        <v>13849</v>
      </c>
      <c r="B1835" t="s">
        <v>13850</v>
      </c>
      <c r="C1835" s="5">
        <v>1.18471157248135</v>
      </c>
      <c r="D1835" s="5">
        <v>2.0814099002564E-3</v>
      </c>
      <c r="E1835" s="22">
        <v>0.96361115820257404</v>
      </c>
      <c r="F1835" s="22">
        <v>0.99051807623698596</v>
      </c>
    </row>
    <row r="1836" spans="1:6" x14ac:dyDescent="0.2">
      <c r="A1836" t="s">
        <v>2961</v>
      </c>
      <c r="B1836" t="s">
        <v>2962</v>
      </c>
      <c r="C1836" s="5">
        <v>0.61669709306313703</v>
      </c>
      <c r="D1836" s="5">
        <v>3.1702521081069701</v>
      </c>
      <c r="E1836" s="22">
        <v>7.4990869900142504E-2</v>
      </c>
      <c r="F1836" s="22">
        <v>0.175431588833459</v>
      </c>
    </row>
    <row r="1837" spans="1:6" x14ac:dyDescent="0.2">
      <c r="A1837" t="s">
        <v>13851</v>
      </c>
      <c r="B1837" t="s">
        <v>13852</v>
      </c>
      <c r="C1837" s="5">
        <v>19.442314309048701</v>
      </c>
      <c r="D1837" s="5">
        <v>76.476151351771406</v>
      </c>
      <c r="E1837" s="22">
        <v>0</v>
      </c>
      <c r="F1837" s="22">
        <v>0</v>
      </c>
    </row>
    <row r="1838" spans="1:6" x14ac:dyDescent="0.2">
      <c r="A1838" t="s">
        <v>2963</v>
      </c>
      <c r="B1838" t="s">
        <v>2964</v>
      </c>
      <c r="C1838" s="5">
        <v>1.0127160940326101</v>
      </c>
      <c r="D1838" s="5">
        <v>7.5996245141141095E-4</v>
      </c>
      <c r="E1838" s="22">
        <v>0.97800716966689905</v>
      </c>
      <c r="F1838" s="22">
        <v>0.99890673256060802</v>
      </c>
    </row>
    <row r="1839" spans="1:6" x14ac:dyDescent="0.2">
      <c r="A1839" t="s">
        <v>2965</v>
      </c>
      <c r="B1839" t="s">
        <v>2966</v>
      </c>
      <c r="C1839" s="5">
        <v>1.2042622938438701</v>
      </c>
      <c r="D1839" s="5">
        <v>3.4598860948808499</v>
      </c>
      <c r="E1839" s="22">
        <v>6.2874646064650402E-2</v>
      </c>
      <c r="F1839" s="22">
        <v>0.153652136470421</v>
      </c>
    </row>
    <row r="1840" spans="1:6" x14ac:dyDescent="0.2">
      <c r="A1840" t="s">
        <v>2967</v>
      </c>
      <c r="B1840" t="s">
        <v>2968</v>
      </c>
      <c r="C1840" s="5">
        <v>1.0590880629944099</v>
      </c>
      <c r="D1840" s="5">
        <v>9.2261345045699203E-2</v>
      </c>
      <c r="E1840" s="22">
        <v>0.76132177029721404</v>
      </c>
      <c r="F1840" s="22">
        <v>0.86467042599989496</v>
      </c>
    </row>
    <row r="1841" spans="1:6" x14ac:dyDescent="0.2">
      <c r="A1841" t="s">
        <v>2969</v>
      </c>
      <c r="B1841" t="s">
        <v>2970</v>
      </c>
      <c r="C1841" s="5">
        <v>0.36347588201340603</v>
      </c>
      <c r="D1841" s="5">
        <v>5.3743746713889697</v>
      </c>
      <c r="E1841" s="22">
        <v>2.0434664911822099E-2</v>
      </c>
      <c r="F1841" s="22">
        <v>6.2851557436486905E-2</v>
      </c>
    </row>
    <row r="1842" spans="1:6" x14ac:dyDescent="0.2">
      <c r="A1842" t="s">
        <v>2971</v>
      </c>
      <c r="B1842" t="s">
        <v>2972</v>
      </c>
      <c r="C1842" s="5">
        <v>3.7077993312458899</v>
      </c>
      <c r="D1842" s="5">
        <v>5.6607322974159597</v>
      </c>
      <c r="E1842" s="22">
        <v>1.7348877950822801E-2</v>
      </c>
      <c r="F1842" s="22">
        <v>5.44378466276998E-2</v>
      </c>
    </row>
    <row r="1843" spans="1:6" x14ac:dyDescent="0.2">
      <c r="A1843" t="s">
        <v>2973</v>
      </c>
      <c r="B1843" t="s">
        <v>2974</v>
      </c>
      <c r="C1843" s="5">
        <v>0.72829666090116596</v>
      </c>
      <c r="D1843" s="5">
        <v>7.6547175228406497</v>
      </c>
      <c r="E1843" s="22">
        <v>5.6624056611014302E-3</v>
      </c>
      <c r="F1843" s="22">
        <v>2.0634598831391401E-2</v>
      </c>
    </row>
    <row r="1844" spans="1:6" x14ac:dyDescent="0.2">
      <c r="A1844" t="s">
        <v>2975</v>
      </c>
      <c r="B1844" t="s">
        <v>2976</v>
      </c>
      <c r="C1844" s="5">
        <v>2.88558965198887</v>
      </c>
      <c r="D1844" s="5">
        <v>47.522352176780203</v>
      </c>
      <c r="E1844" s="22">
        <v>5.4379833969164704E-12</v>
      </c>
      <c r="F1844" s="22">
        <v>8.3116597821067903E-11</v>
      </c>
    </row>
    <row r="1845" spans="1:6" x14ac:dyDescent="0.2">
      <c r="A1845" t="s">
        <v>2977</v>
      </c>
      <c r="B1845" t="s">
        <v>2978</v>
      </c>
      <c r="C1845" s="5">
        <v>0.33187290551954002</v>
      </c>
      <c r="D1845" s="5">
        <v>23.631543753779599</v>
      </c>
      <c r="E1845" s="22">
        <v>1.1665942503125099E-6</v>
      </c>
      <c r="F1845" s="22">
        <v>9.1167180302200107E-6</v>
      </c>
    </row>
    <row r="1846" spans="1:6" x14ac:dyDescent="0.2">
      <c r="A1846" t="s">
        <v>2979</v>
      </c>
      <c r="B1846" t="s">
        <v>2980</v>
      </c>
      <c r="C1846" s="5">
        <v>0.46298715493105302</v>
      </c>
      <c r="D1846" s="5">
        <v>8.4725342411857092</v>
      </c>
      <c r="E1846" s="22">
        <v>3.60548774386571E-3</v>
      </c>
      <c r="F1846" s="22">
        <v>1.3893574375136801E-2</v>
      </c>
    </row>
    <row r="1847" spans="1:6" x14ac:dyDescent="0.2">
      <c r="A1847" t="s">
        <v>2981</v>
      </c>
      <c r="B1847" t="s">
        <v>2982</v>
      </c>
      <c r="C1847" s="5">
        <v>0.47110974878716699</v>
      </c>
      <c r="D1847" s="5">
        <v>1.1732774935067001</v>
      </c>
      <c r="E1847" s="22">
        <v>0.278728825929414</v>
      </c>
      <c r="F1847" s="22">
        <v>0.453504433536837</v>
      </c>
    </row>
    <row r="1848" spans="1:6" x14ac:dyDescent="0.2">
      <c r="A1848" t="s">
        <v>2983</v>
      </c>
      <c r="B1848" t="s">
        <v>2984</v>
      </c>
      <c r="C1848" s="5">
        <v>1.28750620988402</v>
      </c>
      <c r="D1848" s="5">
        <v>1.2945839742533201</v>
      </c>
      <c r="E1848" s="22">
        <v>0.25520489809718599</v>
      </c>
      <c r="F1848" s="22">
        <v>0.425511071289432</v>
      </c>
    </row>
    <row r="1849" spans="1:6" x14ac:dyDescent="0.2">
      <c r="A1849" t="s">
        <v>2985</v>
      </c>
      <c r="B1849" t="s">
        <v>2986</v>
      </c>
      <c r="C1849" s="5">
        <v>0.98440816511454698</v>
      </c>
      <c r="D1849" s="5">
        <v>2.1548823775447E-2</v>
      </c>
      <c r="E1849" s="22">
        <v>0.88329369222820098</v>
      </c>
      <c r="F1849" s="22">
        <v>0.94349595400248998</v>
      </c>
    </row>
    <row r="1850" spans="1:6" x14ac:dyDescent="0.2">
      <c r="A1850" t="s">
        <v>13853</v>
      </c>
      <c r="B1850" t="s">
        <v>13854</v>
      </c>
      <c r="C1850" s="5">
        <v>0.95019957788419496</v>
      </c>
      <c r="D1850" s="5">
        <v>3.6375947998749297E-2</v>
      </c>
      <c r="E1850" s="22">
        <v>0.84874121050718299</v>
      </c>
      <c r="F1850" s="22">
        <v>0.92459569213590898</v>
      </c>
    </row>
    <row r="1851" spans="1:6" x14ac:dyDescent="0.2">
      <c r="A1851" t="s">
        <v>13855</v>
      </c>
      <c r="B1851" t="s">
        <v>13856</v>
      </c>
      <c r="C1851" s="5">
        <v>0.93315541428187998</v>
      </c>
      <c r="D1851" s="5">
        <v>0.122226930152464</v>
      </c>
      <c r="E1851" s="22">
        <v>0.72663164336244201</v>
      </c>
      <c r="F1851" s="22">
        <v>0.84286542594911396</v>
      </c>
    </row>
    <row r="1852" spans="1:6" x14ac:dyDescent="0.2">
      <c r="A1852" t="s">
        <v>2987</v>
      </c>
      <c r="C1852" s="5">
        <v>0.95344347584657796</v>
      </c>
      <c r="D1852" s="5">
        <v>0.120424733715481</v>
      </c>
      <c r="E1852" s="22">
        <v>0.72857428742649299</v>
      </c>
      <c r="F1852" s="22">
        <v>0.84391126921364301</v>
      </c>
    </row>
    <row r="1853" spans="1:6" x14ac:dyDescent="0.2">
      <c r="A1853" t="s">
        <v>13857</v>
      </c>
      <c r="B1853" t="s">
        <v>13858</v>
      </c>
      <c r="C1853" s="5">
        <v>3.47760657663519</v>
      </c>
      <c r="D1853" s="5">
        <v>13.9599678482827</v>
      </c>
      <c r="E1853" s="22">
        <v>1.8674485733816099E-4</v>
      </c>
      <c r="F1853" s="22">
        <v>9.9234014793147E-4</v>
      </c>
    </row>
    <row r="1854" spans="1:6" x14ac:dyDescent="0.2">
      <c r="A1854" t="s">
        <v>2988</v>
      </c>
      <c r="B1854" t="s">
        <v>2989</v>
      </c>
      <c r="C1854" s="5">
        <v>2.7674647634346998</v>
      </c>
      <c r="D1854" s="5">
        <v>51.448665406160202</v>
      </c>
      <c r="E1854" s="22">
        <v>7.3496764230185302E-13</v>
      </c>
      <c r="F1854" s="22">
        <v>1.23700487812321E-11</v>
      </c>
    </row>
    <row r="1855" spans="1:6" x14ac:dyDescent="0.2">
      <c r="A1855" t="s">
        <v>2990</v>
      </c>
      <c r="C1855" s="5">
        <v>0.884076898877874</v>
      </c>
      <c r="D1855" s="5">
        <v>0.11624520855366401</v>
      </c>
      <c r="E1855" s="22">
        <v>0.73314309313487303</v>
      </c>
      <c r="F1855" s="22">
        <v>0.84746404311996104</v>
      </c>
    </row>
    <row r="1856" spans="1:6" x14ac:dyDescent="0.2">
      <c r="A1856" t="s">
        <v>2991</v>
      </c>
      <c r="C1856" s="5">
        <v>0.79948789417840804</v>
      </c>
      <c r="D1856" s="5">
        <v>0.67296202274519601</v>
      </c>
      <c r="E1856" s="22">
        <v>0.41202081337137703</v>
      </c>
      <c r="F1856" s="22">
        <v>0.58937562573545799</v>
      </c>
    </row>
    <row r="1857" spans="1:6" x14ac:dyDescent="0.2">
      <c r="A1857" t="s">
        <v>2992</v>
      </c>
      <c r="B1857" t="s">
        <v>2993</v>
      </c>
      <c r="C1857" s="5">
        <v>4.6560716111740801</v>
      </c>
      <c r="D1857" s="5">
        <v>17.533659885779301</v>
      </c>
      <c r="E1857" s="22">
        <v>2.8226607237446999E-5</v>
      </c>
      <c r="F1857" s="22">
        <v>1.7355250832349299E-4</v>
      </c>
    </row>
    <row r="1858" spans="1:6" x14ac:dyDescent="0.2">
      <c r="A1858" t="s">
        <v>2994</v>
      </c>
      <c r="B1858" t="s">
        <v>2995</v>
      </c>
      <c r="C1858" s="5">
        <v>0.93250672482373698</v>
      </c>
      <c r="D1858" s="5">
        <v>0.55290296701968999</v>
      </c>
      <c r="E1858" s="22">
        <v>0.45713396351498498</v>
      </c>
      <c r="F1858" s="22">
        <v>0.62937465155949102</v>
      </c>
    </row>
    <row r="1859" spans="1:6" x14ac:dyDescent="0.2">
      <c r="A1859" t="s">
        <v>2996</v>
      </c>
      <c r="C1859" s="5">
        <v>4.0559087300274298E-5</v>
      </c>
      <c r="D1859" s="5">
        <v>5.2348404582762598</v>
      </c>
      <c r="E1859" s="22">
        <v>2.2138838855543901E-2</v>
      </c>
      <c r="F1859" s="22">
        <v>6.6994148978155393E-2</v>
      </c>
    </row>
    <row r="1860" spans="1:6" x14ac:dyDescent="0.2">
      <c r="A1860" t="s">
        <v>2997</v>
      </c>
      <c r="B1860" t="s">
        <v>2998</v>
      </c>
      <c r="C1860" s="5">
        <v>1.3625234741973299E-4</v>
      </c>
      <c r="D1860" s="5">
        <v>4.3855800516757801</v>
      </c>
      <c r="E1860" s="22">
        <v>3.6244157487039401E-2</v>
      </c>
      <c r="F1860" s="22">
        <v>0.100560681982161</v>
      </c>
    </row>
    <row r="1861" spans="1:6" x14ac:dyDescent="0.2">
      <c r="A1861" t="s">
        <v>2999</v>
      </c>
      <c r="B1861" t="s">
        <v>3000</v>
      </c>
      <c r="C1861" s="5">
        <v>0.96593607889641098</v>
      </c>
      <c r="D1861" s="5">
        <v>1.6465515294839798E-2</v>
      </c>
      <c r="E1861" s="22">
        <v>0.89789730190082795</v>
      </c>
      <c r="F1861" s="22">
        <v>0.951821303406302</v>
      </c>
    </row>
    <row r="1862" spans="1:6" x14ac:dyDescent="0.2">
      <c r="A1862" t="s">
        <v>3001</v>
      </c>
      <c r="B1862" t="s">
        <v>3002</v>
      </c>
      <c r="C1862" s="5">
        <v>0.38429504784467899</v>
      </c>
      <c r="D1862" s="5">
        <v>0.42995357385234401</v>
      </c>
      <c r="E1862" s="22">
        <v>0.51201172976240605</v>
      </c>
      <c r="F1862" s="22">
        <v>0.67831753050146704</v>
      </c>
    </row>
    <row r="1863" spans="1:6" x14ac:dyDescent="0.2">
      <c r="A1863" t="s">
        <v>13859</v>
      </c>
      <c r="B1863" t="s">
        <v>13860</v>
      </c>
      <c r="C1863" s="5">
        <v>0.64344877836506298</v>
      </c>
      <c r="D1863" s="5">
        <v>1.2053924923075101</v>
      </c>
      <c r="E1863" s="22">
        <v>0.27224655059563602</v>
      </c>
      <c r="F1863" s="22">
        <v>0.44547094934799503</v>
      </c>
    </row>
    <row r="1864" spans="1:6" x14ac:dyDescent="0.2">
      <c r="A1864" t="s">
        <v>3003</v>
      </c>
      <c r="B1864" t="s">
        <v>3004</v>
      </c>
      <c r="C1864" s="5">
        <v>4.0611644616718996</v>
      </c>
      <c r="D1864" s="5">
        <v>114.409182263934</v>
      </c>
      <c r="E1864" s="22">
        <v>0</v>
      </c>
      <c r="F1864" s="22">
        <v>0</v>
      </c>
    </row>
    <row r="1865" spans="1:6" x14ac:dyDescent="0.2">
      <c r="A1865" t="s">
        <v>3005</v>
      </c>
      <c r="B1865" t="s">
        <v>3006</v>
      </c>
      <c r="C1865" s="5">
        <v>1.4297221383677201</v>
      </c>
      <c r="D1865" s="5">
        <v>3.8277114314751</v>
      </c>
      <c r="E1865" s="22">
        <v>5.0411720975897398E-2</v>
      </c>
      <c r="F1865" s="22">
        <v>0.13000413541042399</v>
      </c>
    </row>
    <row r="1866" spans="1:6" x14ac:dyDescent="0.2">
      <c r="A1866" t="s">
        <v>3007</v>
      </c>
      <c r="C1866" s="5">
        <v>1.7897846859207101E-4</v>
      </c>
      <c r="D1866" s="5">
        <v>3.38764722019959</v>
      </c>
      <c r="E1866" s="22">
        <v>6.5686617570533706E-2</v>
      </c>
      <c r="F1866" s="22">
        <v>0.158553272489589</v>
      </c>
    </row>
    <row r="1867" spans="1:6" x14ac:dyDescent="0.2">
      <c r="A1867" t="s">
        <v>3008</v>
      </c>
      <c r="B1867" t="s">
        <v>3009</v>
      </c>
      <c r="C1867" s="5">
        <v>2.6983824632207898</v>
      </c>
      <c r="D1867" s="5">
        <v>3.39795260308619</v>
      </c>
      <c r="E1867" s="22">
        <v>6.5277395712534395E-2</v>
      </c>
      <c r="F1867" s="22">
        <v>0.15787170068782599</v>
      </c>
    </row>
    <row r="1868" spans="1:6" x14ac:dyDescent="0.2">
      <c r="A1868" t="s">
        <v>3010</v>
      </c>
      <c r="B1868" t="s">
        <v>3011</v>
      </c>
      <c r="C1868" s="5">
        <v>1.08437894838152</v>
      </c>
      <c r="D1868" s="5">
        <v>0.14938812771379101</v>
      </c>
      <c r="E1868" s="22">
        <v>0.69912077239972203</v>
      </c>
      <c r="F1868" s="22">
        <v>0.82264605577121896</v>
      </c>
    </row>
    <row r="1869" spans="1:6" x14ac:dyDescent="0.2">
      <c r="A1869" t="s">
        <v>3012</v>
      </c>
      <c r="B1869" t="s">
        <v>3013</v>
      </c>
      <c r="C1869" s="5">
        <v>0</v>
      </c>
      <c r="D1869" s="5">
        <v>1.16346486439761</v>
      </c>
      <c r="E1869" s="22">
        <v>0.280748115455909</v>
      </c>
      <c r="F1869" s="22">
        <v>0.455866047910928</v>
      </c>
    </row>
    <row r="1870" spans="1:6" x14ac:dyDescent="0.2">
      <c r="A1870" t="s">
        <v>3014</v>
      </c>
      <c r="B1870" t="s">
        <v>3015</v>
      </c>
      <c r="C1870" s="5">
        <v>4.9443320356914402</v>
      </c>
      <c r="D1870" s="5">
        <v>172.40508198470999</v>
      </c>
      <c r="E1870" s="22">
        <v>0</v>
      </c>
      <c r="F1870" s="22">
        <v>0</v>
      </c>
    </row>
    <row r="1871" spans="1:6" x14ac:dyDescent="0.2">
      <c r="A1871" t="s">
        <v>3016</v>
      </c>
      <c r="B1871" t="s">
        <v>3017</v>
      </c>
      <c r="C1871" s="5">
        <v>1.92583527404421</v>
      </c>
      <c r="D1871" s="5">
        <v>13.8913810767935</v>
      </c>
      <c r="E1871" s="22">
        <v>1.9368462906554901E-4</v>
      </c>
      <c r="F1871" s="22">
        <v>1.0248108416183799E-3</v>
      </c>
    </row>
    <row r="1872" spans="1:6" x14ac:dyDescent="0.2">
      <c r="A1872" t="s">
        <v>3018</v>
      </c>
      <c r="B1872" t="s">
        <v>3019</v>
      </c>
      <c r="C1872" s="5">
        <v>7.4933337835547106E-2</v>
      </c>
      <c r="D1872" s="5">
        <v>2.25151472903053</v>
      </c>
      <c r="E1872" s="22">
        <v>0.133483684742429</v>
      </c>
      <c r="F1872" s="22">
        <v>0.26999470580003598</v>
      </c>
    </row>
    <row r="1873" spans="1:6" x14ac:dyDescent="0.2">
      <c r="A1873" t="s">
        <v>3020</v>
      </c>
      <c r="B1873" t="s">
        <v>3021</v>
      </c>
      <c r="C1873" s="5">
        <v>0.89860116923005495</v>
      </c>
      <c r="D1873" s="5">
        <v>7.2692009589445605E-2</v>
      </c>
      <c r="E1873" s="22">
        <v>0.78745679975775396</v>
      </c>
      <c r="F1873" s="22">
        <v>0.88374896006634696</v>
      </c>
    </row>
    <row r="1874" spans="1:6" x14ac:dyDescent="0.2">
      <c r="A1874" t="s">
        <v>3022</v>
      </c>
      <c r="B1874" t="s">
        <v>3023</v>
      </c>
      <c r="C1874" s="5">
        <v>4.4716526689126903</v>
      </c>
      <c r="D1874" s="5">
        <v>38.504604507288597</v>
      </c>
      <c r="E1874" s="22">
        <v>5.4624660350555101E-10</v>
      </c>
      <c r="F1874" s="22">
        <v>6.70294945663336E-9</v>
      </c>
    </row>
    <row r="1875" spans="1:6" x14ac:dyDescent="0.2">
      <c r="A1875" t="s">
        <v>3024</v>
      </c>
      <c r="B1875" t="s">
        <v>3025</v>
      </c>
      <c r="C1875" s="5">
        <v>8.2353126173775701E-2</v>
      </c>
      <c r="D1875" s="5">
        <v>6.3911878861972502</v>
      </c>
      <c r="E1875" s="22">
        <v>1.14688254384677E-2</v>
      </c>
      <c r="F1875" s="22">
        <v>3.8246769101451403E-2</v>
      </c>
    </row>
    <row r="1876" spans="1:6" x14ac:dyDescent="0.2">
      <c r="A1876" t="s">
        <v>13861</v>
      </c>
      <c r="C1876" s="5">
        <v>1.1611499219149799</v>
      </c>
      <c r="D1876" s="5">
        <v>0.15149987770291701</v>
      </c>
      <c r="E1876" s="22">
        <v>0.69710612248902804</v>
      </c>
      <c r="F1876" s="22">
        <v>0.82072197409534298</v>
      </c>
    </row>
    <row r="1877" spans="1:6" x14ac:dyDescent="0.2">
      <c r="A1877" t="s">
        <v>3026</v>
      </c>
      <c r="B1877" t="s">
        <v>3027</v>
      </c>
      <c r="C1877" s="5">
        <v>0.28774006001312702</v>
      </c>
      <c r="D1877" s="5">
        <v>3.95734699343484</v>
      </c>
      <c r="E1877" s="22">
        <v>4.6667198499482199E-2</v>
      </c>
      <c r="F1877" s="22">
        <v>0.12226466814628099</v>
      </c>
    </row>
    <row r="1878" spans="1:6" x14ac:dyDescent="0.2">
      <c r="A1878" t="s">
        <v>13862</v>
      </c>
      <c r="B1878" t="s">
        <v>13863</v>
      </c>
      <c r="C1878" s="5">
        <v>1.25910344651188</v>
      </c>
      <c r="D1878" s="5">
        <v>0.444195588194361</v>
      </c>
      <c r="E1878" s="22">
        <v>0.50510434420046901</v>
      </c>
      <c r="F1878" s="22">
        <v>0.67235846771476504</v>
      </c>
    </row>
    <row r="1879" spans="1:6" x14ac:dyDescent="0.2">
      <c r="A1879" t="s">
        <v>3028</v>
      </c>
      <c r="B1879" t="s">
        <v>3029</v>
      </c>
      <c r="C1879" s="5">
        <v>10.4742158287275</v>
      </c>
      <c r="D1879" s="5">
        <v>156.149672116</v>
      </c>
      <c r="E1879" s="22">
        <v>0</v>
      </c>
      <c r="F1879" s="22">
        <v>0</v>
      </c>
    </row>
    <row r="1880" spans="1:6" x14ac:dyDescent="0.2">
      <c r="A1880" t="s">
        <v>3030</v>
      </c>
      <c r="B1880" t="s">
        <v>3031</v>
      </c>
      <c r="C1880" s="5">
        <v>1.9706262362367799</v>
      </c>
      <c r="D1880" s="5">
        <v>0.76062385605837302</v>
      </c>
      <c r="E1880" s="22">
        <v>0.38313335904522899</v>
      </c>
      <c r="F1880" s="22">
        <v>0.56244471221793302</v>
      </c>
    </row>
    <row r="1881" spans="1:6" x14ac:dyDescent="0.2">
      <c r="A1881" t="s">
        <v>3032</v>
      </c>
      <c r="B1881" t="s">
        <v>3033</v>
      </c>
      <c r="C1881" s="5">
        <v>3.9966805496390601</v>
      </c>
      <c r="D1881" s="5">
        <v>30.0125584888182</v>
      </c>
      <c r="E1881" s="22">
        <v>4.2925722310016501E-8</v>
      </c>
      <c r="F1881" s="22">
        <v>4.12611581893281E-7</v>
      </c>
    </row>
    <row r="1882" spans="1:6" x14ac:dyDescent="0.2">
      <c r="A1882" t="s">
        <v>3034</v>
      </c>
      <c r="B1882" t="s">
        <v>3035</v>
      </c>
      <c r="C1882" s="5">
        <v>6.1232036586090297</v>
      </c>
      <c r="D1882" s="5">
        <v>33.914246889149098</v>
      </c>
      <c r="E1882" s="22">
        <v>5.7595400670962199E-9</v>
      </c>
      <c r="F1882" s="22">
        <v>6.2282226400561802E-8</v>
      </c>
    </row>
    <row r="1883" spans="1:6" x14ac:dyDescent="0.2">
      <c r="A1883" t="s">
        <v>3036</v>
      </c>
      <c r="B1883" t="s">
        <v>3037</v>
      </c>
      <c r="C1883" s="5">
        <v>1.95723526351291</v>
      </c>
      <c r="D1883" s="5">
        <v>7.2780609014262101</v>
      </c>
      <c r="E1883" s="22">
        <v>6.98018458660731E-3</v>
      </c>
      <c r="F1883" s="22">
        <v>2.47786527939023E-2</v>
      </c>
    </row>
    <row r="1884" spans="1:6" x14ac:dyDescent="0.2">
      <c r="A1884" t="s">
        <v>3038</v>
      </c>
      <c r="B1884" t="s">
        <v>3039</v>
      </c>
      <c r="C1884" s="5">
        <v>0.18440719141780901</v>
      </c>
      <c r="D1884" s="5">
        <v>6.5059036941001898</v>
      </c>
      <c r="E1884" s="22">
        <v>1.0751690628954201E-2</v>
      </c>
      <c r="F1884" s="22">
        <v>3.6149582445037999E-2</v>
      </c>
    </row>
    <row r="1885" spans="1:6" x14ac:dyDescent="0.2">
      <c r="A1885" t="s">
        <v>3040</v>
      </c>
      <c r="B1885" t="s">
        <v>3041</v>
      </c>
      <c r="C1885" s="5">
        <v>1.0710913343822299</v>
      </c>
      <c r="D1885" s="5">
        <v>2.06351838533009E-2</v>
      </c>
      <c r="E1885" s="22">
        <v>0.885777236891097</v>
      </c>
      <c r="F1885" s="22">
        <v>0.94533171432826102</v>
      </c>
    </row>
    <row r="1886" spans="1:6" x14ac:dyDescent="0.2">
      <c r="A1886" t="s">
        <v>3042</v>
      </c>
      <c r="B1886" t="s">
        <v>3043</v>
      </c>
      <c r="C1886" s="5">
        <v>2.22553044506048E-7</v>
      </c>
      <c r="D1886" s="5">
        <v>4.8825907818590997</v>
      </c>
      <c r="E1886" s="22">
        <v>2.7128870480629001E-2</v>
      </c>
      <c r="F1886" s="22">
        <v>7.9261012674070194E-2</v>
      </c>
    </row>
    <row r="1887" spans="1:6" x14ac:dyDescent="0.2">
      <c r="A1887" t="s">
        <v>13864</v>
      </c>
      <c r="B1887" t="s">
        <v>13865</v>
      </c>
      <c r="C1887" s="5">
        <v>12.5718825717729</v>
      </c>
      <c r="D1887" s="5">
        <v>50.0503727447676</v>
      </c>
      <c r="E1887" s="22">
        <v>1.4984680163365699E-12</v>
      </c>
      <c r="F1887" s="22">
        <v>2.44970119661101E-11</v>
      </c>
    </row>
    <row r="1888" spans="1:6" x14ac:dyDescent="0.2">
      <c r="A1888" t="s">
        <v>3044</v>
      </c>
      <c r="B1888" t="s">
        <v>3045</v>
      </c>
      <c r="C1888" s="5">
        <v>2.5895131742475499</v>
      </c>
      <c r="D1888" s="5">
        <v>8.8675601970480695</v>
      </c>
      <c r="E1888" s="22">
        <v>2.9028284668413101E-3</v>
      </c>
      <c r="F1888" s="22">
        <v>1.1588541332092301E-2</v>
      </c>
    </row>
    <row r="1889" spans="1:6" x14ac:dyDescent="0.2">
      <c r="A1889" t="s">
        <v>3046</v>
      </c>
      <c r="B1889" t="s">
        <v>3047</v>
      </c>
      <c r="C1889" s="5">
        <v>7.4542209332191303E-5</v>
      </c>
      <c r="D1889" s="5">
        <v>3.39857904651898</v>
      </c>
      <c r="E1889" s="22">
        <v>6.5252607842641003E-2</v>
      </c>
      <c r="F1889" s="22">
        <v>0.15787170068782599</v>
      </c>
    </row>
    <row r="1890" spans="1:6" x14ac:dyDescent="0.2">
      <c r="A1890" t="s">
        <v>13866</v>
      </c>
      <c r="B1890" t="s">
        <v>13867</v>
      </c>
      <c r="C1890" s="5">
        <v>8.1617430807867795</v>
      </c>
      <c r="D1890" s="5">
        <v>8.2091759771137696</v>
      </c>
      <c r="E1890" s="22">
        <v>4.1679074477759502E-3</v>
      </c>
      <c r="F1890" s="22">
        <v>1.5765879899741899E-2</v>
      </c>
    </row>
    <row r="1891" spans="1:6" x14ac:dyDescent="0.2">
      <c r="A1891" t="s">
        <v>3048</v>
      </c>
      <c r="B1891" t="s">
        <v>3049</v>
      </c>
      <c r="C1891" s="5">
        <v>3.1790317167272999</v>
      </c>
      <c r="D1891" s="5">
        <v>2.33129918392796</v>
      </c>
      <c r="E1891" s="22">
        <v>0.126796013360649</v>
      </c>
      <c r="F1891" s="22">
        <v>0.25995673249108497</v>
      </c>
    </row>
    <row r="1892" spans="1:6" x14ac:dyDescent="0.2">
      <c r="A1892" t="s">
        <v>3050</v>
      </c>
      <c r="B1892" t="s">
        <v>3051</v>
      </c>
      <c r="C1892" s="5">
        <v>0.90571288050492604</v>
      </c>
      <c r="D1892" s="5">
        <v>0.29129520356946098</v>
      </c>
      <c r="E1892" s="22">
        <v>0.58939172651290905</v>
      </c>
      <c r="F1892" s="22">
        <v>0.74014048861419401</v>
      </c>
    </row>
    <row r="1893" spans="1:6" x14ac:dyDescent="0.2">
      <c r="A1893" t="s">
        <v>3052</v>
      </c>
      <c r="B1893" t="s">
        <v>3053</v>
      </c>
      <c r="C1893" s="5">
        <v>1.5395998012372399E-2</v>
      </c>
      <c r="D1893" s="5">
        <v>19.6296262660907</v>
      </c>
      <c r="E1893" s="22">
        <v>9.4000283158424108E-6</v>
      </c>
      <c r="F1893" s="22">
        <v>6.25535730464251E-5</v>
      </c>
    </row>
    <row r="1894" spans="1:6" x14ac:dyDescent="0.2">
      <c r="A1894" t="s">
        <v>13868</v>
      </c>
      <c r="B1894" t="s">
        <v>13869</v>
      </c>
      <c r="C1894" s="5">
        <v>0.45490697654439399</v>
      </c>
      <c r="D1894" s="5">
        <v>8.2883850867128697</v>
      </c>
      <c r="E1894" s="22">
        <v>3.9899456005326704E-3</v>
      </c>
      <c r="F1894" s="22">
        <v>1.5178988298244499E-2</v>
      </c>
    </row>
    <row r="1895" spans="1:6" x14ac:dyDescent="0.2">
      <c r="A1895" t="s">
        <v>3054</v>
      </c>
      <c r="B1895" t="s">
        <v>3055</v>
      </c>
      <c r="C1895" s="5">
        <v>2.4185358345950601</v>
      </c>
      <c r="D1895" s="5">
        <v>29.369558130878399</v>
      </c>
      <c r="E1895" s="22">
        <v>5.9809825314616205E-8</v>
      </c>
      <c r="F1895" s="22">
        <v>5.6240738999646102E-7</v>
      </c>
    </row>
    <row r="1896" spans="1:6" x14ac:dyDescent="0.2">
      <c r="A1896" t="s">
        <v>3056</v>
      </c>
      <c r="B1896" t="s">
        <v>3057</v>
      </c>
      <c r="C1896" s="5">
        <v>1.37339371721291</v>
      </c>
      <c r="D1896" s="5">
        <v>0.56234968683293096</v>
      </c>
      <c r="E1896" s="22">
        <v>0.45331506432718499</v>
      </c>
      <c r="F1896" s="22">
        <v>0.62635818902643103</v>
      </c>
    </row>
    <row r="1897" spans="1:6" x14ac:dyDescent="0.2">
      <c r="A1897" t="s">
        <v>3058</v>
      </c>
      <c r="B1897" t="s">
        <v>3059</v>
      </c>
      <c r="C1897" s="5">
        <v>4.49149555831755</v>
      </c>
      <c r="D1897" s="5">
        <v>52.834426027600699</v>
      </c>
      <c r="E1897" s="22">
        <v>3.6293190674996302E-13</v>
      </c>
      <c r="F1897" s="22">
        <v>6.30466651665449E-12</v>
      </c>
    </row>
    <row r="1898" spans="1:6" x14ac:dyDescent="0.2">
      <c r="A1898" t="s">
        <v>3060</v>
      </c>
      <c r="B1898" t="s">
        <v>3061</v>
      </c>
      <c r="C1898" s="5">
        <v>1.08650195874607</v>
      </c>
      <c r="D1898" s="5">
        <v>0.30917250175480099</v>
      </c>
      <c r="E1898" s="22">
        <v>0.57818841577024804</v>
      </c>
      <c r="F1898" s="22">
        <v>0.73223656636340495</v>
      </c>
    </row>
    <row r="1899" spans="1:6" x14ac:dyDescent="0.2">
      <c r="A1899" t="s">
        <v>3062</v>
      </c>
      <c r="C1899" s="5">
        <v>2.7026913149977401</v>
      </c>
      <c r="D1899" s="5">
        <v>30.9263141181363</v>
      </c>
      <c r="E1899" s="22">
        <v>2.68013102822095E-8</v>
      </c>
      <c r="F1899" s="22">
        <v>2.6558778379312098E-7</v>
      </c>
    </row>
    <row r="1900" spans="1:6" x14ac:dyDescent="0.2">
      <c r="A1900" t="s">
        <v>3063</v>
      </c>
      <c r="B1900" t="s">
        <v>3064</v>
      </c>
      <c r="C1900" s="5">
        <v>0.200017468288021</v>
      </c>
      <c r="D1900" s="5">
        <v>2.2461074428724701</v>
      </c>
      <c r="E1900" s="22">
        <v>0.133950978670654</v>
      </c>
      <c r="F1900" s="22">
        <v>0.27062352089673702</v>
      </c>
    </row>
    <row r="1901" spans="1:6" x14ac:dyDescent="0.2">
      <c r="A1901" t="s">
        <v>13870</v>
      </c>
      <c r="B1901" t="s">
        <v>13871</v>
      </c>
      <c r="C1901" s="5">
        <v>0.86791484589130596</v>
      </c>
      <c r="D1901" s="5">
        <v>0.100382748130869</v>
      </c>
      <c r="E1901" s="22">
        <v>0.75137080395670597</v>
      </c>
      <c r="F1901" s="22">
        <v>0.85753414578225096</v>
      </c>
    </row>
    <row r="1902" spans="1:6" x14ac:dyDescent="0.2">
      <c r="A1902" t="s">
        <v>3065</v>
      </c>
      <c r="B1902" t="s">
        <v>3066</v>
      </c>
      <c r="C1902" s="5">
        <v>39.349727519100199</v>
      </c>
      <c r="D1902" s="5">
        <v>12.1069257479848</v>
      </c>
      <c r="E1902" s="22">
        <v>5.0234888803879496E-4</v>
      </c>
      <c r="F1902" s="22">
        <v>2.4063234941437499E-3</v>
      </c>
    </row>
    <row r="1903" spans="1:6" x14ac:dyDescent="0.2">
      <c r="A1903" t="s">
        <v>13872</v>
      </c>
      <c r="B1903" t="s">
        <v>13873</v>
      </c>
      <c r="C1903" s="5">
        <v>0.72126841698020305</v>
      </c>
      <c r="D1903" s="5">
        <v>1.16337451261461</v>
      </c>
      <c r="E1903" s="22">
        <v>0.28076679409425198</v>
      </c>
      <c r="F1903" s="22">
        <v>0.455866047910928</v>
      </c>
    </row>
    <row r="1904" spans="1:6" x14ac:dyDescent="0.2">
      <c r="A1904" t="s">
        <v>13874</v>
      </c>
      <c r="B1904" t="s">
        <v>13875</v>
      </c>
      <c r="C1904" s="5">
        <v>0.28337100403836102</v>
      </c>
      <c r="D1904" s="5">
        <v>1.7008290341527701</v>
      </c>
      <c r="E1904" s="22">
        <v>0.19217959327714201</v>
      </c>
      <c r="F1904" s="22">
        <v>0.350230811342018</v>
      </c>
    </row>
    <row r="1905" spans="1:6" x14ac:dyDescent="0.2">
      <c r="A1905" t="s">
        <v>3067</v>
      </c>
      <c r="B1905" t="s">
        <v>3068</v>
      </c>
      <c r="C1905" s="5">
        <v>0.62443839083531105</v>
      </c>
      <c r="D1905" s="5">
        <v>8.8945349578280002</v>
      </c>
      <c r="E1905" s="22">
        <v>2.8602544380584801E-3</v>
      </c>
      <c r="F1905" s="22">
        <v>1.14344090312587E-2</v>
      </c>
    </row>
    <row r="1906" spans="1:6" x14ac:dyDescent="0.2">
      <c r="A1906" t="s">
        <v>3069</v>
      </c>
      <c r="B1906" t="s">
        <v>3070</v>
      </c>
      <c r="C1906" s="5">
        <v>0.117626074329481</v>
      </c>
      <c r="D1906" s="5">
        <v>19.4672189329976</v>
      </c>
      <c r="E1906" s="22">
        <v>1.02341055521204E-5</v>
      </c>
      <c r="F1906" s="22">
        <v>6.7635788488459893E-5</v>
      </c>
    </row>
    <row r="1907" spans="1:6" x14ac:dyDescent="0.2">
      <c r="A1907" t="s">
        <v>3071</v>
      </c>
      <c r="B1907" t="s">
        <v>3072</v>
      </c>
      <c r="C1907" s="5">
        <v>2.3834257412203601</v>
      </c>
      <c r="D1907" s="5">
        <v>45.336524686012098</v>
      </c>
      <c r="E1907" s="22">
        <v>1.65926161699303E-11</v>
      </c>
      <c r="F1907" s="22">
        <v>2.4247081501024898E-10</v>
      </c>
    </row>
    <row r="1908" spans="1:6" x14ac:dyDescent="0.2">
      <c r="A1908" t="s">
        <v>13876</v>
      </c>
      <c r="B1908" t="s">
        <v>13877</v>
      </c>
      <c r="C1908" s="5">
        <v>2.46945483424116</v>
      </c>
      <c r="D1908" s="5">
        <v>4.4173952529604303</v>
      </c>
      <c r="E1908" s="22">
        <v>3.5574301464728002E-2</v>
      </c>
      <c r="F1908" s="22">
        <v>9.9147320222732704E-2</v>
      </c>
    </row>
    <row r="1909" spans="1:6" x14ac:dyDescent="0.2">
      <c r="A1909" t="s">
        <v>13878</v>
      </c>
      <c r="B1909" t="s">
        <v>13879</v>
      </c>
      <c r="C1909" s="5">
        <v>0.73539538040651997</v>
      </c>
      <c r="D1909" s="5">
        <v>0.80304702424109498</v>
      </c>
      <c r="E1909" s="22">
        <v>0.37018391802794698</v>
      </c>
      <c r="F1909" s="22">
        <v>0.54949572320860796</v>
      </c>
    </row>
    <row r="1910" spans="1:6" x14ac:dyDescent="0.2">
      <c r="A1910" t="s">
        <v>3073</v>
      </c>
      <c r="B1910" t="s">
        <v>3074</v>
      </c>
      <c r="C1910" s="5">
        <v>0.95547122459490996</v>
      </c>
      <c r="D1910" s="5">
        <v>5.2364788716658898E-3</v>
      </c>
      <c r="E1910" s="22">
        <v>0.94231261633545704</v>
      </c>
      <c r="F1910" s="22">
        <v>0.977875319252972</v>
      </c>
    </row>
    <row r="1911" spans="1:6" x14ac:dyDescent="0.2">
      <c r="A1911" t="s">
        <v>3075</v>
      </c>
      <c r="B1911" t="s">
        <v>3076</v>
      </c>
      <c r="C1911" s="5">
        <v>3.1088176433785299E-4</v>
      </c>
      <c r="D1911" s="5">
        <v>3.2279817001572102</v>
      </c>
      <c r="E1911" s="22">
        <v>7.2389853971443999E-2</v>
      </c>
      <c r="F1911" s="22">
        <v>0.171151852065308</v>
      </c>
    </row>
    <row r="1912" spans="1:6" x14ac:dyDescent="0.2">
      <c r="A1912" t="s">
        <v>3077</v>
      </c>
      <c r="B1912" t="s">
        <v>3078</v>
      </c>
      <c r="C1912" s="5">
        <v>0.96209496987193099</v>
      </c>
      <c r="D1912" s="5">
        <v>0.15707601199028401</v>
      </c>
      <c r="E1912" s="22">
        <v>0.69186295435325895</v>
      </c>
      <c r="F1912" s="22">
        <v>0.81702497686062603</v>
      </c>
    </row>
    <row r="1913" spans="1:6" x14ac:dyDescent="0.2">
      <c r="A1913" t="s">
        <v>3079</v>
      </c>
      <c r="C1913" s="5">
        <v>4.1505045827579403</v>
      </c>
      <c r="D1913" s="5">
        <v>71.268227927555003</v>
      </c>
      <c r="E1913" s="22">
        <v>0</v>
      </c>
      <c r="F1913" s="22">
        <v>0</v>
      </c>
    </row>
    <row r="1914" spans="1:6" x14ac:dyDescent="0.2">
      <c r="A1914" t="s">
        <v>3080</v>
      </c>
      <c r="B1914" t="s">
        <v>3081</v>
      </c>
      <c r="C1914" s="5">
        <v>0.80425529367884896</v>
      </c>
      <c r="D1914" s="5">
        <v>1.16088349936944E-2</v>
      </c>
      <c r="E1914" s="22">
        <v>0.91419852473554697</v>
      </c>
      <c r="F1914" s="22">
        <v>0.96023559171818595</v>
      </c>
    </row>
    <row r="1915" spans="1:6" x14ac:dyDescent="0.2">
      <c r="A1915" t="s">
        <v>3082</v>
      </c>
      <c r="B1915" t="s">
        <v>3083</v>
      </c>
      <c r="C1915" s="5">
        <v>3.5625193210505901</v>
      </c>
      <c r="D1915" s="5">
        <v>55.271759015333302</v>
      </c>
      <c r="E1915" s="22">
        <v>1.04916075827077E-13</v>
      </c>
      <c r="F1915" s="22">
        <v>1.9477016566095398E-12</v>
      </c>
    </row>
    <row r="1916" spans="1:6" x14ac:dyDescent="0.2">
      <c r="A1916" t="s">
        <v>13880</v>
      </c>
      <c r="B1916" t="s">
        <v>13881</v>
      </c>
      <c r="C1916" s="5">
        <v>0.96668340722462998</v>
      </c>
      <c r="D1916" s="5">
        <v>1.03567573423788E-2</v>
      </c>
      <c r="E1916" s="22">
        <v>0.91894070313146503</v>
      </c>
      <c r="F1916" s="22">
        <v>0.96300889135012702</v>
      </c>
    </row>
    <row r="1917" spans="1:6" x14ac:dyDescent="0.2">
      <c r="A1917" t="s">
        <v>13882</v>
      </c>
      <c r="B1917" t="s">
        <v>13883</v>
      </c>
      <c r="C1917" s="5">
        <v>0.69487553953255898</v>
      </c>
      <c r="D1917" s="5">
        <v>3.84524819833586</v>
      </c>
      <c r="E1917" s="22">
        <v>4.9887137593840197E-2</v>
      </c>
      <c r="F1917" s="22">
        <v>0.128866416041896</v>
      </c>
    </row>
    <row r="1918" spans="1:6" x14ac:dyDescent="0.2">
      <c r="A1918" t="s">
        <v>3084</v>
      </c>
      <c r="C1918" s="5">
        <v>0.2505622274739</v>
      </c>
      <c r="D1918" s="5">
        <v>0.192557898456925</v>
      </c>
      <c r="E1918" s="22">
        <v>0.66079617334998497</v>
      </c>
      <c r="F1918" s="22">
        <v>0.79474392546775396</v>
      </c>
    </row>
    <row r="1919" spans="1:6" x14ac:dyDescent="0.2">
      <c r="A1919" t="s">
        <v>3085</v>
      </c>
      <c r="B1919" t="s">
        <v>3086</v>
      </c>
      <c r="C1919" s="5">
        <v>0.87581980876029997</v>
      </c>
      <c r="D1919" s="5">
        <v>1.28584138827136</v>
      </c>
      <c r="E1919" s="22">
        <v>0.25681574662996498</v>
      </c>
      <c r="F1919" s="22">
        <v>0.42741689574756297</v>
      </c>
    </row>
    <row r="1920" spans="1:6" x14ac:dyDescent="0.2">
      <c r="A1920" t="s">
        <v>3087</v>
      </c>
      <c r="B1920" t="s">
        <v>3088</v>
      </c>
      <c r="C1920" s="5">
        <v>0.409430485878573</v>
      </c>
      <c r="D1920" s="5">
        <v>0.60957748125292699</v>
      </c>
      <c r="E1920" s="22">
        <v>0.43494694031763897</v>
      </c>
      <c r="F1920" s="22">
        <v>0.60995276570768697</v>
      </c>
    </row>
    <row r="1921" spans="1:6" x14ac:dyDescent="0.2">
      <c r="A1921" t="s">
        <v>3089</v>
      </c>
      <c r="B1921" t="s">
        <v>3090</v>
      </c>
      <c r="C1921" s="5">
        <v>0.67299152334616896</v>
      </c>
      <c r="D1921" s="5">
        <v>0.51957002121457596</v>
      </c>
      <c r="E1921" s="22">
        <v>0.47102515638092501</v>
      </c>
      <c r="F1921" s="22">
        <v>0.64241504459268295</v>
      </c>
    </row>
    <row r="1922" spans="1:6" x14ac:dyDescent="0.2">
      <c r="A1922" t="s">
        <v>3091</v>
      </c>
      <c r="B1922" t="s">
        <v>3092</v>
      </c>
      <c r="C1922" s="5">
        <v>1.5883331288426099</v>
      </c>
      <c r="D1922" s="5">
        <v>8.0644227866214298</v>
      </c>
      <c r="E1922" s="22">
        <v>4.5142854085881102E-3</v>
      </c>
      <c r="F1922" s="22">
        <v>1.6879148815831701E-2</v>
      </c>
    </row>
    <row r="1923" spans="1:6" x14ac:dyDescent="0.2">
      <c r="A1923" t="s">
        <v>3093</v>
      </c>
      <c r="B1923" t="s">
        <v>3094</v>
      </c>
      <c r="C1923" s="5">
        <v>0.224099998279916</v>
      </c>
      <c r="D1923" s="5">
        <v>12.1628317216254</v>
      </c>
      <c r="E1923" s="22">
        <v>4.8751305688665703E-4</v>
      </c>
      <c r="F1923" s="22">
        <v>2.3417409523189699E-3</v>
      </c>
    </row>
    <row r="1924" spans="1:6" x14ac:dyDescent="0.2">
      <c r="A1924" t="s">
        <v>13884</v>
      </c>
      <c r="B1924" t="s">
        <v>13885</v>
      </c>
      <c r="C1924" s="5">
        <v>10.167004885067101</v>
      </c>
      <c r="D1924" s="5">
        <v>0.91887476292185899</v>
      </c>
      <c r="E1924" s="22">
        <v>0.33777059637510098</v>
      </c>
      <c r="F1924" s="22">
        <v>0.51873840391283599</v>
      </c>
    </row>
    <row r="1925" spans="1:6" x14ac:dyDescent="0.2">
      <c r="A1925" t="s">
        <v>13886</v>
      </c>
      <c r="B1925" t="s">
        <v>13887</v>
      </c>
      <c r="C1925" s="5">
        <v>14.384298858872899</v>
      </c>
      <c r="D1925" s="5">
        <v>97.667959174306802</v>
      </c>
      <c r="E1925" s="22">
        <v>0</v>
      </c>
      <c r="F1925" s="22">
        <v>0</v>
      </c>
    </row>
    <row r="1926" spans="1:6" x14ac:dyDescent="0.2">
      <c r="A1926" t="s">
        <v>13888</v>
      </c>
      <c r="B1926" t="s">
        <v>13889</v>
      </c>
      <c r="C1926" s="5">
        <v>1.1677234611529701</v>
      </c>
      <c r="D1926" s="5">
        <v>-3.2283151085721302E-7</v>
      </c>
      <c r="E1926" s="22">
        <v>1</v>
      </c>
      <c r="F1926" s="22">
        <v>1</v>
      </c>
    </row>
    <row r="1927" spans="1:6" x14ac:dyDescent="0.2">
      <c r="A1927" t="s">
        <v>3095</v>
      </c>
      <c r="B1927" t="s">
        <v>3096</v>
      </c>
      <c r="C1927" s="5">
        <v>5.5618657611438403E-5</v>
      </c>
      <c r="D1927" s="5">
        <v>24.019762683645201</v>
      </c>
      <c r="E1927" s="22">
        <v>9.5351953877109697E-7</v>
      </c>
      <c r="F1927" s="22">
        <v>7.5886821802288497E-6</v>
      </c>
    </row>
    <row r="1928" spans="1:6" x14ac:dyDescent="0.2">
      <c r="A1928" t="s">
        <v>3097</v>
      </c>
      <c r="B1928" t="s">
        <v>3098</v>
      </c>
      <c r="C1928" s="5">
        <v>0.52938856038368198</v>
      </c>
      <c r="D1928" s="5">
        <v>2.5653357490264099</v>
      </c>
      <c r="E1928" s="22">
        <v>0.10922936507926199</v>
      </c>
      <c r="F1928" s="22">
        <v>0.231717321554855</v>
      </c>
    </row>
    <row r="1929" spans="1:6" x14ac:dyDescent="0.2">
      <c r="A1929" t="s">
        <v>3099</v>
      </c>
      <c r="B1929" t="s">
        <v>3100</v>
      </c>
      <c r="C1929" s="5">
        <v>0.58335548389640901</v>
      </c>
      <c r="D1929" s="5">
        <v>0.57729055392155704</v>
      </c>
      <c r="E1929" s="22">
        <v>0.44737630128959699</v>
      </c>
      <c r="F1929" s="22">
        <v>0.62178220354243996</v>
      </c>
    </row>
    <row r="1930" spans="1:6" x14ac:dyDescent="0.2">
      <c r="A1930" t="s">
        <v>3101</v>
      </c>
      <c r="B1930" t="s">
        <v>3102</v>
      </c>
      <c r="C1930" s="5">
        <v>0.63913329946171804</v>
      </c>
      <c r="D1930" s="5">
        <v>1.87277623823683</v>
      </c>
      <c r="E1930" s="22">
        <v>0.17115745200163099</v>
      </c>
      <c r="F1930" s="22">
        <v>0.32202764620837698</v>
      </c>
    </row>
    <row r="1931" spans="1:6" x14ac:dyDescent="0.2">
      <c r="A1931" t="s">
        <v>3103</v>
      </c>
      <c r="B1931" t="s">
        <v>3104</v>
      </c>
      <c r="C1931" s="5">
        <v>2.4720661288836698</v>
      </c>
      <c r="D1931" s="5">
        <v>13.150030496088601</v>
      </c>
      <c r="E1931" s="22">
        <v>2.8751456385567298E-4</v>
      </c>
      <c r="F1931" s="22">
        <v>1.4554057881307301E-3</v>
      </c>
    </row>
    <row r="1932" spans="1:6" x14ac:dyDescent="0.2">
      <c r="A1932" t="s">
        <v>3105</v>
      </c>
      <c r="B1932" t="s">
        <v>3106</v>
      </c>
      <c r="C1932" s="5">
        <v>2.22454117381446</v>
      </c>
      <c r="D1932" s="5">
        <v>36.477524119349198</v>
      </c>
      <c r="E1932" s="22">
        <v>1.5443682999105499E-9</v>
      </c>
      <c r="F1932" s="22">
        <v>1.7837556959314002E-8</v>
      </c>
    </row>
    <row r="1933" spans="1:6" x14ac:dyDescent="0.2">
      <c r="A1933" t="s">
        <v>3107</v>
      </c>
      <c r="B1933" t="s">
        <v>3108</v>
      </c>
      <c r="C1933" s="5">
        <v>1.9489532790331801</v>
      </c>
      <c r="D1933" s="5">
        <v>19.739976156852201</v>
      </c>
      <c r="E1933" s="22">
        <v>8.8725831761671208E-6</v>
      </c>
      <c r="F1933" s="22">
        <v>5.9547491898387702E-5</v>
      </c>
    </row>
    <row r="1934" spans="1:6" x14ac:dyDescent="0.2">
      <c r="A1934" t="s">
        <v>3109</v>
      </c>
      <c r="B1934" t="s">
        <v>3110</v>
      </c>
      <c r="C1934" s="5">
        <v>1.4902480188112499</v>
      </c>
      <c r="D1934" s="5">
        <v>1.3583402734066099</v>
      </c>
      <c r="E1934" s="22">
        <v>0.24382533395699399</v>
      </c>
      <c r="F1934" s="22">
        <v>0.41171443080992598</v>
      </c>
    </row>
    <row r="1935" spans="1:6" x14ac:dyDescent="0.2">
      <c r="A1935" t="s">
        <v>3111</v>
      </c>
      <c r="B1935" t="s">
        <v>3112</v>
      </c>
      <c r="C1935" s="5">
        <v>0.60655842329460696</v>
      </c>
      <c r="D1935" s="5">
        <v>17.442181904940298</v>
      </c>
      <c r="E1935" s="22">
        <v>2.9617989076302601E-5</v>
      </c>
      <c r="F1935" s="22">
        <v>1.8146262287471201E-4</v>
      </c>
    </row>
    <row r="1936" spans="1:6" x14ac:dyDescent="0.2">
      <c r="A1936" t="s">
        <v>13890</v>
      </c>
      <c r="B1936" t="s">
        <v>13891</v>
      </c>
      <c r="C1936" s="5">
        <v>0.67873991512208698</v>
      </c>
      <c r="D1936" s="5">
        <v>1.294798136616</v>
      </c>
      <c r="E1936" s="22">
        <v>0.25516559456773302</v>
      </c>
      <c r="F1936" s="22">
        <v>0.425511071289432</v>
      </c>
    </row>
    <row r="1937" spans="1:6" x14ac:dyDescent="0.2">
      <c r="A1937" t="s">
        <v>3113</v>
      </c>
      <c r="B1937" t="s">
        <v>3114</v>
      </c>
      <c r="C1937" s="5">
        <v>0.56986605056833395</v>
      </c>
      <c r="D1937" s="5">
        <v>0.39945205568255898</v>
      </c>
      <c r="E1937" s="22">
        <v>0.52737237387865599</v>
      </c>
      <c r="F1937" s="22">
        <v>0.69246244148075398</v>
      </c>
    </row>
    <row r="1938" spans="1:6" x14ac:dyDescent="0.2">
      <c r="A1938" t="s">
        <v>3115</v>
      </c>
      <c r="B1938" t="s">
        <v>3116</v>
      </c>
      <c r="C1938" s="5">
        <v>2.88703730709079</v>
      </c>
      <c r="D1938" s="5">
        <v>1.17408794116454</v>
      </c>
      <c r="E1938" s="22">
        <v>0.278562868104894</v>
      </c>
      <c r="F1938" s="22">
        <v>0.45340496180158901</v>
      </c>
    </row>
    <row r="1939" spans="1:6" x14ac:dyDescent="0.2">
      <c r="A1939" t="s">
        <v>3117</v>
      </c>
      <c r="C1939" s="5">
        <v>1.67022033438883</v>
      </c>
      <c r="D1939" s="5">
        <v>19.7228430617178</v>
      </c>
      <c r="E1939" s="22">
        <v>8.9524832447285195E-6</v>
      </c>
      <c r="F1939" s="22">
        <v>5.9967587746137299E-5</v>
      </c>
    </row>
    <row r="1940" spans="1:6" x14ac:dyDescent="0.2">
      <c r="A1940" t="s">
        <v>3118</v>
      </c>
      <c r="B1940" t="s">
        <v>3119</v>
      </c>
      <c r="C1940" s="5">
        <v>1.9604829491491601E-5</v>
      </c>
      <c r="D1940" s="5">
        <v>1.27384784699006</v>
      </c>
      <c r="E1940" s="22">
        <v>0.25904606575674599</v>
      </c>
      <c r="F1940" s="22">
        <v>0.43013579939762298</v>
      </c>
    </row>
    <row r="1941" spans="1:6" x14ac:dyDescent="0.2">
      <c r="A1941" t="s">
        <v>3120</v>
      </c>
      <c r="B1941" t="s">
        <v>3121</v>
      </c>
      <c r="C1941" s="5">
        <v>28.583347879978199</v>
      </c>
      <c r="D1941" s="5">
        <v>87.896133011845393</v>
      </c>
      <c r="E1941" s="22">
        <v>0</v>
      </c>
      <c r="F1941" s="22">
        <v>0</v>
      </c>
    </row>
    <row r="1942" spans="1:6" x14ac:dyDescent="0.2">
      <c r="A1942" t="s">
        <v>3122</v>
      </c>
      <c r="C1942" s="5">
        <v>1.65415089610361</v>
      </c>
      <c r="D1942" s="5">
        <v>11.073038240871</v>
      </c>
      <c r="E1942" s="22">
        <v>8.7592041128214905E-4</v>
      </c>
      <c r="F1942" s="22">
        <v>4.0029516524045803E-3</v>
      </c>
    </row>
    <row r="1943" spans="1:6" x14ac:dyDescent="0.2">
      <c r="A1943" t="s">
        <v>3123</v>
      </c>
      <c r="B1943" t="s">
        <v>3124</v>
      </c>
      <c r="C1943" s="5">
        <v>1.98347868427897</v>
      </c>
      <c r="D1943" s="5">
        <v>19.869445646207598</v>
      </c>
      <c r="E1943" s="22">
        <v>8.2914990882088006E-6</v>
      </c>
      <c r="F1943" s="22">
        <v>5.6038873915698699E-5</v>
      </c>
    </row>
    <row r="1944" spans="1:6" x14ac:dyDescent="0.2">
      <c r="A1944" t="s">
        <v>3125</v>
      </c>
      <c r="B1944" t="s">
        <v>3126</v>
      </c>
      <c r="C1944" s="5">
        <v>1.0834693768938499</v>
      </c>
      <c r="D1944" s="5">
        <v>0.10593916900870599</v>
      </c>
      <c r="E1944" s="22">
        <v>0.74481556346091005</v>
      </c>
      <c r="F1944" s="22">
        <v>0.85399594956929503</v>
      </c>
    </row>
    <row r="1945" spans="1:6" x14ac:dyDescent="0.2">
      <c r="A1945" t="s">
        <v>3127</v>
      </c>
      <c r="B1945" t="s">
        <v>3128</v>
      </c>
      <c r="C1945" s="5">
        <v>47.536747174482997</v>
      </c>
      <c r="D1945" s="5">
        <v>4.9425414076304097</v>
      </c>
      <c r="E1945" s="22">
        <v>2.6203481530247201E-2</v>
      </c>
      <c r="F1945" s="22">
        <v>7.70517738674944E-2</v>
      </c>
    </row>
    <row r="1946" spans="1:6" x14ac:dyDescent="0.2">
      <c r="A1946" t="s">
        <v>13892</v>
      </c>
      <c r="B1946" t="s">
        <v>13893</v>
      </c>
      <c r="C1946" s="5">
        <v>0</v>
      </c>
      <c r="D1946" s="5">
        <v>1.11206700575803</v>
      </c>
      <c r="E1946" s="22">
        <v>0.29163306842674502</v>
      </c>
      <c r="F1946" s="22">
        <v>0.467380080577949</v>
      </c>
    </row>
    <row r="1947" spans="1:6" x14ac:dyDescent="0.2">
      <c r="A1947" t="s">
        <v>13894</v>
      </c>
      <c r="B1947" t="s">
        <v>13895</v>
      </c>
      <c r="C1947" s="5">
        <v>8.2724231944288604</v>
      </c>
      <c r="D1947" s="5">
        <v>9.4101261264313493E-2</v>
      </c>
      <c r="E1947" s="22">
        <v>0.75902659798424599</v>
      </c>
      <c r="F1947" s="22">
        <v>0.86303220981376705</v>
      </c>
    </row>
    <row r="1948" spans="1:6" x14ac:dyDescent="0.2">
      <c r="A1948" t="s">
        <v>3129</v>
      </c>
      <c r="B1948" t="s">
        <v>3130</v>
      </c>
      <c r="C1948" s="5">
        <v>0.33241763203003</v>
      </c>
      <c r="D1948" s="5">
        <v>0.308527787566163</v>
      </c>
      <c r="E1948" s="22">
        <v>0.57858500188602702</v>
      </c>
      <c r="F1948" s="22">
        <v>0.73244262822147299</v>
      </c>
    </row>
    <row r="1949" spans="1:6" x14ac:dyDescent="0.2">
      <c r="A1949" t="s">
        <v>3131</v>
      </c>
      <c r="B1949" t="s">
        <v>3132</v>
      </c>
      <c r="C1949" s="5">
        <v>0.40880150663581699</v>
      </c>
      <c r="D1949" s="5">
        <v>0.74450754138251796</v>
      </c>
      <c r="E1949" s="22">
        <v>0.38822076684563001</v>
      </c>
      <c r="F1949" s="22">
        <v>0.567313826686072</v>
      </c>
    </row>
    <row r="1950" spans="1:6" x14ac:dyDescent="0.2">
      <c r="A1950" t="s">
        <v>13896</v>
      </c>
      <c r="B1950" t="s">
        <v>13897</v>
      </c>
      <c r="C1950" s="5">
        <v>1.11529179951804</v>
      </c>
      <c r="D1950" s="5">
        <v>3.2541006828978397E-2</v>
      </c>
      <c r="E1950" s="22">
        <v>0.85684541498294198</v>
      </c>
      <c r="F1950" s="22">
        <v>0.92970897842937805</v>
      </c>
    </row>
    <row r="1951" spans="1:6" x14ac:dyDescent="0.2">
      <c r="A1951" t="s">
        <v>13898</v>
      </c>
      <c r="B1951" t="s">
        <v>13899</v>
      </c>
      <c r="C1951" s="5">
        <v>17.107971865106599</v>
      </c>
      <c r="D1951" s="5">
        <v>20.113360056328901</v>
      </c>
      <c r="E1951" s="22">
        <v>7.2985065843189603E-6</v>
      </c>
      <c r="F1951" s="22">
        <v>4.9716047607042003E-5</v>
      </c>
    </row>
    <row r="1952" spans="1:6" x14ac:dyDescent="0.2">
      <c r="A1952" t="s">
        <v>13900</v>
      </c>
      <c r="B1952" t="s">
        <v>13901</v>
      </c>
      <c r="C1952" s="5">
        <v>6.5916586962380901</v>
      </c>
      <c r="D1952" s="5">
        <v>0.115677189136477</v>
      </c>
      <c r="E1952" s="22">
        <v>0.73377105981003299</v>
      </c>
      <c r="F1952" s="22">
        <v>0.84773683739537897</v>
      </c>
    </row>
    <row r="1953" spans="1:6" x14ac:dyDescent="0.2">
      <c r="A1953" t="s">
        <v>3133</v>
      </c>
      <c r="B1953" t="s">
        <v>3134</v>
      </c>
      <c r="C1953" s="5">
        <v>1.12807254716904</v>
      </c>
      <c r="D1953" s="5">
        <v>0.50580857633940401</v>
      </c>
      <c r="E1953" s="22">
        <v>0.47695894245880999</v>
      </c>
      <c r="F1953" s="22">
        <v>0.64714112471944296</v>
      </c>
    </row>
    <row r="1954" spans="1:6" x14ac:dyDescent="0.2">
      <c r="A1954" t="s">
        <v>3135</v>
      </c>
      <c r="B1954" t="s">
        <v>3136</v>
      </c>
      <c r="C1954" s="5">
        <v>0.76557138616895404</v>
      </c>
      <c r="D1954" s="5">
        <v>0.70607564219790198</v>
      </c>
      <c r="E1954" s="22">
        <v>0.40074969010393002</v>
      </c>
      <c r="F1954" s="22">
        <v>0.57935921943333801</v>
      </c>
    </row>
    <row r="1955" spans="1:6" x14ac:dyDescent="0.2">
      <c r="A1955" t="s">
        <v>13902</v>
      </c>
      <c r="B1955" t="s">
        <v>13903</v>
      </c>
      <c r="C1955" s="5">
        <v>0.88018008476778697</v>
      </c>
      <c r="D1955" s="5">
        <v>0.231286256124803</v>
      </c>
      <c r="E1955" s="22">
        <v>0.630571724854599</v>
      </c>
      <c r="F1955" s="22">
        <v>0.77114447154610399</v>
      </c>
    </row>
    <row r="1956" spans="1:6" x14ac:dyDescent="0.2">
      <c r="A1956" t="s">
        <v>3137</v>
      </c>
      <c r="B1956" t="s">
        <v>3138</v>
      </c>
      <c r="C1956" s="5">
        <v>2.46916792051627</v>
      </c>
      <c r="D1956" s="5">
        <v>4.8866993244155301</v>
      </c>
      <c r="E1956" s="22">
        <v>2.7064380199363299E-2</v>
      </c>
      <c r="F1956" s="22">
        <v>7.9126040251670096E-2</v>
      </c>
    </row>
    <row r="1957" spans="1:6" x14ac:dyDescent="0.2">
      <c r="A1957" t="s">
        <v>3139</v>
      </c>
      <c r="B1957" t="s">
        <v>3140</v>
      </c>
      <c r="C1957" s="5">
        <v>2.6378873790199302</v>
      </c>
      <c r="D1957" s="5">
        <v>8.4646081218988893</v>
      </c>
      <c r="E1957" s="22">
        <v>3.6212326144430202E-3</v>
      </c>
      <c r="F1957" s="22">
        <v>1.39480335474383E-2</v>
      </c>
    </row>
    <row r="1958" spans="1:6" x14ac:dyDescent="0.2">
      <c r="A1958" t="s">
        <v>3141</v>
      </c>
      <c r="B1958" t="s">
        <v>3142</v>
      </c>
      <c r="C1958" s="5">
        <v>0.48424126759247899</v>
      </c>
      <c r="D1958" s="5">
        <v>4.9783891929373496</v>
      </c>
      <c r="E1958" s="22">
        <v>2.5665869844536698E-2</v>
      </c>
      <c r="F1958" s="22">
        <v>7.5754158998665194E-2</v>
      </c>
    </row>
    <row r="1959" spans="1:6" x14ac:dyDescent="0.2">
      <c r="A1959" t="s">
        <v>3143</v>
      </c>
      <c r="B1959" t="s">
        <v>3144</v>
      </c>
      <c r="C1959" s="5">
        <v>8.4237827545295602E-2</v>
      </c>
      <c r="D1959" s="5">
        <v>5.2428111812305298</v>
      </c>
      <c r="E1959" s="22">
        <v>2.2037635559672E-2</v>
      </c>
      <c r="F1959" s="22">
        <v>6.6800134977828704E-2</v>
      </c>
    </row>
    <row r="1960" spans="1:6" x14ac:dyDescent="0.2">
      <c r="A1960" t="s">
        <v>3145</v>
      </c>
      <c r="B1960" t="s">
        <v>3146</v>
      </c>
      <c r="C1960" s="5">
        <v>0.71321512674436904</v>
      </c>
      <c r="D1960" s="5">
        <v>0.298616361610129</v>
      </c>
      <c r="E1960" s="22">
        <v>0.58475114073662904</v>
      </c>
      <c r="F1960" s="22">
        <v>0.73628583906378298</v>
      </c>
    </row>
    <row r="1961" spans="1:6" x14ac:dyDescent="0.2">
      <c r="A1961" t="s">
        <v>13904</v>
      </c>
      <c r="C1961" s="5">
        <v>0.28410723188315701</v>
      </c>
      <c r="D1961" s="5">
        <v>2.2130707294231802</v>
      </c>
      <c r="E1961" s="22">
        <v>0.13684603964571301</v>
      </c>
      <c r="F1961" s="22">
        <v>0.27518714295096702</v>
      </c>
    </row>
    <row r="1962" spans="1:6" x14ac:dyDescent="0.2">
      <c r="A1962" t="s">
        <v>3147</v>
      </c>
      <c r="B1962" t="s">
        <v>3148</v>
      </c>
      <c r="C1962" s="5">
        <v>0.55601698450279002</v>
      </c>
      <c r="D1962" s="5">
        <v>8.5109442285101894E-2</v>
      </c>
      <c r="E1962" s="22">
        <v>0.77048907352635698</v>
      </c>
      <c r="F1962" s="22">
        <v>0.87176314086797202</v>
      </c>
    </row>
    <row r="1963" spans="1:6" x14ac:dyDescent="0.2">
      <c r="A1963" t="s">
        <v>3149</v>
      </c>
      <c r="B1963" t="s">
        <v>3150</v>
      </c>
      <c r="C1963" s="5">
        <v>1.8292128157482301E-4</v>
      </c>
      <c r="D1963" s="5">
        <v>1.5660056570532099</v>
      </c>
      <c r="E1963" s="22">
        <v>0.21078803869356699</v>
      </c>
      <c r="F1963" s="22">
        <v>0.37286798858084103</v>
      </c>
    </row>
    <row r="1964" spans="1:6" x14ac:dyDescent="0.2">
      <c r="A1964" t="s">
        <v>3151</v>
      </c>
      <c r="B1964" t="s">
        <v>3152</v>
      </c>
      <c r="C1964" s="5">
        <v>2.5368793812465298</v>
      </c>
      <c r="D1964" s="5">
        <v>24.3360849041464</v>
      </c>
      <c r="E1964" s="22">
        <v>8.0909095967474003E-7</v>
      </c>
      <c r="F1964" s="22">
        <v>6.5050612380540703E-6</v>
      </c>
    </row>
    <row r="1965" spans="1:6" x14ac:dyDescent="0.2">
      <c r="A1965" t="s">
        <v>3153</v>
      </c>
      <c r="B1965" t="s">
        <v>3154</v>
      </c>
      <c r="C1965" s="5">
        <v>42.887503168833703</v>
      </c>
      <c r="D1965" s="5">
        <v>3.1039764931692799</v>
      </c>
      <c r="E1965" s="22">
        <v>7.8101307854031202E-2</v>
      </c>
      <c r="F1965" s="22">
        <v>0.180946549074778</v>
      </c>
    </row>
    <row r="1966" spans="1:6" x14ac:dyDescent="0.2">
      <c r="A1966" t="s">
        <v>3155</v>
      </c>
      <c r="B1966" t="s">
        <v>3156</v>
      </c>
      <c r="C1966" s="5">
        <v>19.7751282883989</v>
      </c>
      <c r="D1966" s="5">
        <v>286.93080313411099</v>
      </c>
      <c r="E1966" s="22">
        <v>0</v>
      </c>
      <c r="F1966" s="22">
        <v>0</v>
      </c>
    </row>
    <row r="1967" spans="1:6" x14ac:dyDescent="0.2">
      <c r="A1967" t="s">
        <v>3157</v>
      </c>
      <c r="B1967" t="s">
        <v>3158</v>
      </c>
      <c r="C1967" s="5">
        <v>0.54851882985393496</v>
      </c>
      <c r="D1967" s="5">
        <v>0.164165025587863</v>
      </c>
      <c r="E1967" s="22">
        <v>0.68535047198716503</v>
      </c>
      <c r="F1967" s="22">
        <v>0.81230421617809001</v>
      </c>
    </row>
    <row r="1968" spans="1:6" x14ac:dyDescent="0.2">
      <c r="A1968" t="s">
        <v>3159</v>
      </c>
      <c r="B1968" t="s">
        <v>3160</v>
      </c>
      <c r="C1968" s="5">
        <v>0.238013158777971</v>
      </c>
      <c r="D1968" s="5">
        <v>3.1814018897216498</v>
      </c>
      <c r="E1968" s="22">
        <v>7.4480803140586097E-2</v>
      </c>
      <c r="F1968" s="22">
        <v>0.174920461850605</v>
      </c>
    </row>
    <row r="1969" spans="1:6" x14ac:dyDescent="0.2">
      <c r="A1969" t="s">
        <v>3161</v>
      </c>
      <c r="B1969" t="s">
        <v>3162</v>
      </c>
      <c r="C1969" s="5">
        <v>0.23571359361232999</v>
      </c>
      <c r="D1969" s="5">
        <v>6.1016445729755997</v>
      </c>
      <c r="E1969" s="22">
        <v>1.3505613635182399E-2</v>
      </c>
      <c r="F1969" s="22">
        <v>4.4139427109166303E-2</v>
      </c>
    </row>
    <row r="1970" spans="1:6" x14ac:dyDescent="0.2">
      <c r="A1970" t="s">
        <v>3163</v>
      </c>
      <c r="B1970" t="s">
        <v>3164</v>
      </c>
      <c r="C1970" s="5">
        <v>2.01106194727606</v>
      </c>
      <c r="D1970" s="5">
        <v>18.777083155699</v>
      </c>
      <c r="E1970" s="22">
        <v>1.46921979137237E-5</v>
      </c>
      <c r="F1970" s="22">
        <v>9.4640509420420196E-5</v>
      </c>
    </row>
    <row r="1971" spans="1:6" x14ac:dyDescent="0.2">
      <c r="A1971" t="s">
        <v>3165</v>
      </c>
      <c r="B1971" t="s">
        <v>3166</v>
      </c>
      <c r="C1971" s="5">
        <v>2.5262945410116302</v>
      </c>
      <c r="D1971" s="5">
        <v>20.787566988995401</v>
      </c>
      <c r="E1971" s="22">
        <v>5.1315016939001902E-6</v>
      </c>
      <c r="F1971" s="22">
        <v>3.5916360156901698E-5</v>
      </c>
    </row>
    <row r="1972" spans="1:6" x14ac:dyDescent="0.2">
      <c r="A1972" t="s">
        <v>3167</v>
      </c>
      <c r="B1972" t="s">
        <v>3168</v>
      </c>
      <c r="C1972" s="5">
        <v>1.31255589505666E-5</v>
      </c>
      <c r="D1972" s="5">
        <v>2.42666090124475</v>
      </c>
      <c r="E1972" s="22">
        <v>0.119286750357704</v>
      </c>
      <c r="F1972" s="22">
        <v>0.247707555771604</v>
      </c>
    </row>
    <row r="1973" spans="1:6" x14ac:dyDescent="0.2">
      <c r="A1973" t="s">
        <v>3169</v>
      </c>
      <c r="B1973" t="s">
        <v>3170</v>
      </c>
      <c r="C1973" s="5">
        <v>3.7058866811282301E-5</v>
      </c>
      <c r="D1973" s="5">
        <v>3.8711179286174202</v>
      </c>
      <c r="E1973" s="22">
        <v>4.9123790684912398E-2</v>
      </c>
      <c r="F1973" s="22">
        <v>0.127300509750053</v>
      </c>
    </row>
    <row r="1974" spans="1:6" x14ac:dyDescent="0.2">
      <c r="A1974" t="s">
        <v>3171</v>
      </c>
      <c r="B1974" t="s">
        <v>3172</v>
      </c>
      <c r="C1974" s="5">
        <v>1.17867198137303</v>
      </c>
      <c r="D1974" s="5">
        <v>3.5342789581136402E-2</v>
      </c>
      <c r="E1974" s="22">
        <v>0.85087917477138797</v>
      </c>
      <c r="F1974" s="22">
        <v>0.92578993094545103</v>
      </c>
    </row>
    <row r="1975" spans="1:6" x14ac:dyDescent="0.2">
      <c r="A1975" t="s">
        <v>3173</v>
      </c>
      <c r="B1975" t="s">
        <v>3174</v>
      </c>
      <c r="C1975" s="5">
        <v>2.0734718716505299E-2</v>
      </c>
      <c r="D1975" s="5">
        <v>0.97147485100776898</v>
      </c>
      <c r="E1975" s="22">
        <v>0.324312630638453</v>
      </c>
      <c r="F1975" s="22">
        <v>0.50393586879684305</v>
      </c>
    </row>
    <row r="1976" spans="1:6" x14ac:dyDescent="0.2">
      <c r="A1976" t="s">
        <v>3175</v>
      </c>
      <c r="B1976" t="s">
        <v>3176</v>
      </c>
      <c r="C1976" s="5">
        <v>0.58648944859202501</v>
      </c>
      <c r="D1976" s="5">
        <v>0.26739341739357703</v>
      </c>
      <c r="E1976" s="22">
        <v>0.60508567371748201</v>
      </c>
      <c r="F1976" s="22">
        <v>0.75231333189565097</v>
      </c>
    </row>
    <row r="1977" spans="1:6" x14ac:dyDescent="0.2">
      <c r="A1977" t="s">
        <v>3177</v>
      </c>
      <c r="B1977" t="s">
        <v>3178</v>
      </c>
      <c r="C1977" s="5">
        <v>47.567475240560803</v>
      </c>
      <c r="D1977" s="5">
        <v>0.69354398642076298</v>
      </c>
      <c r="E1977" s="22">
        <v>0.40496154917337202</v>
      </c>
      <c r="F1977" s="22">
        <v>0.58378976202280297</v>
      </c>
    </row>
    <row r="1978" spans="1:6" x14ac:dyDescent="0.2">
      <c r="A1978" t="s">
        <v>13905</v>
      </c>
      <c r="B1978" t="s">
        <v>13906</v>
      </c>
      <c r="C1978" s="5">
        <v>0.54179759646750203</v>
      </c>
      <c r="D1978" s="5">
        <v>3.42759622983976</v>
      </c>
      <c r="E1978" s="22">
        <v>6.4115357548830298E-2</v>
      </c>
      <c r="F1978" s="22">
        <v>0.155803920830036</v>
      </c>
    </row>
    <row r="1979" spans="1:6" x14ac:dyDescent="0.2">
      <c r="A1979" t="s">
        <v>3179</v>
      </c>
      <c r="B1979" t="s">
        <v>3180</v>
      </c>
      <c r="C1979" s="5">
        <v>1.3645278593899099</v>
      </c>
      <c r="D1979" s="5">
        <v>0.50781534150792096</v>
      </c>
      <c r="E1979" s="22">
        <v>0.47608611042398002</v>
      </c>
      <c r="F1979" s="22">
        <v>0.64651602612238801</v>
      </c>
    </row>
    <row r="1980" spans="1:6" x14ac:dyDescent="0.2">
      <c r="A1980" t="s">
        <v>3181</v>
      </c>
      <c r="B1980" t="s">
        <v>3182</v>
      </c>
      <c r="C1980" s="5">
        <v>0.97020009372030802</v>
      </c>
      <c r="D1980" s="5">
        <v>4.4055858397769E-3</v>
      </c>
      <c r="E1980" s="22">
        <v>0.94707960197402996</v>
      </c>
      <c r="F1980" s="22">
        <v>0.98004612878915398</v>
      </c>
    </row>
    <row r="1981" spans="1:6" x14ac:dyDescent="0.2">
      <c r="A1981" t="s">
        <v>3183</v>
      </c>
      <c r="B1981" t="s">
        <v>3184</v>
      </c>
      <c r="C1981" s="5">
        <v>0.95845389702936701</v>
      </c>
      <c r="D1981" s="5">
        <v>5.0407229864504102E-3</v>
      </c>
      <c r="E1981" s="22">
        <v>0.94339930811297001</v>
      </c>
      <c r="F1981" s="22">
        <v>0.977875319252972</v>
      </c>
    </row>
    <row r="1982" spans="1:6" x14ac:dyDescent="0.2">
      <c r="A1982" t="s">
        <v>3185</v>
      </c>
      <c r="B1982" t="s">
        <v>3186</v>
      </c>
      <c r="C1982" s="5">
        <v>0.58471436305906399</v>
      </c>
      <c r="D1982" s="5">
        <v>0.32889171162696501</v>
      </c>
      <c r="E1982" s="22">
        <v>0.56631241833792401</v>
      </c>
      <c r="F1982" s="22">
        <v>0.72237816736086402</v>
      </c>
    </row>
    <row r="1983" spans="1:6" x14ac:dyDescent="0.2">
      <c r="A1983" t="s">
        <v>3187</v>
      </c>
      <c r="B1983" t="s">
        <v>3188</v>
      </c>
      <c r="C1983" s="5">
        <v>0.92726479796789496</v>
      </c>
      <c r="D1983" s="5">
        <v>0.73003602216522201</v>
      </c>
      <c r="E1983" s="22">
        <v>0.39287151260507103</v>
      </c>
      <c r="F1983" s="22">
        <v>0.57265904895475395</v>
      </c>
    </row>
    <row r="1984" spans="1:6" x14ac:dyDescent="0.2">
      <c r="A1984" t="s">
        <v>3189</v>
      </c>
      <c r="B1984" t="s">
        <v>3190</v>
      </c>
      <c r="C1984" s="5">
        <v>1.69376696888992</v>
      </c>
      <c r="D1984" s="5">
        <v>2.8126828994845701</v>
      </c>
      <c r="E1984" s="22">
        <v>9.3521851154004396E-2</v>
      </c>
      <c r="F1984" s="22">
        <v>0.207663638175896</v>
      </c>
    </row>
    <row r="1985" spans="1:6" x14ac:dyDescent="0.2">
      <c r="A1985" t="s">
        <v>3191</v>
      </c>
      <c r="B1985" t="s">
        <v>3192</v>
      </c>
      <c r="C1985" s="5">
        <v>1.6057843075741001</v>
      </c>
      <c r="D1985" s="5">
        <v>20.708582541079501</v>
      </c>
      <c r="E1985" s="22">
        <v>5.3475777774813998E-6</v>
      </c>
      <c r="F1985" s="22">
        <v>3.7338091487483097E-5</v>
      </c>
    </row>
    <row r="1986" spans="1:6" x14ac:dyDescent="0.2">
      <c r="A1986" t="s">
        <v>3193</v>
      </c>
      <c r="B1986" t="s">
        <v>3194</v>
      </c>
      <c r="C1986" s="5">
        <v>1.2893098762617501</v>
      </c>
      <c r="D1986" s="5">
        <v>2.3312738344948198</v>
      </c>
      <c r="E1986" s="22">
        <v>0.126798078018346</v>
      </c>
      <c r="F1986" s="22">
        <v>0.25995673249108497</v>
      </c>
    </row>
    <row r="1987" spans="1:6" x14ac:dyDescent="0.2">
      <c r="A1987" t="s">
        <v>13907</v>
      </c>
      <c r="B1987" t="s">
        <v>13908</v>
      </c>
      <c r="C1987" s="5">
        <v>3.05790016354113</v>
      </c>
      <c r="D1987" s="5">
        <v>7.8598770095359196</v>
      </c>
      <c r="E1987" s="22">
        <v>5.0543830498960196E-3</v>
      </c>
      <c r="F1987" s="22">
        <v>1.8630365472795202E-2</v>
      </c>
    </row>
    <row r="1988" spans="1:6" x14ac:dyDescent="0.2">
      <c r="A1988" t="s">
        <v>13909</v>
      </c>
      <c r="B1988" t="s">
        <v>13910</v>
      </c>
      <c r="C1988" s="5">
        <v>22.6010536401972</v>
      </c>
      <c r="D1988" s="5">
        <v>17.033561593609601</v>
      </c>
      <c r="E1988" s="22">
        <v>3.6724921874786702E-5</v>
      </c>
      <c r="F1988" s="22">
        <v>2.2155320720974799E-4</v>
      </c>
    </row>
    <row r="1989" spans="1:6" x14ac:dyDescent="0.2">
      <c r="A1989" t="s">
        <v>3195</v>
      </c>
      <c r="B1989" t="s">
        <v>3196</v>
      </c>
      <c r="C1989" s="5">
        <v>0.322199777964634</v>
      </c>
      <c r="D1989" s="5">
        <v>1.8052061863609199</v>
      </c>
      <c r="E1989" s="22">
        <v>0.17908436455909599</v>
      </c>
      <c r="F1989" s="22">
        <v>0.33181812760778401</v>
      </c>
    </row>
    <row r="1990" spans="1:6" x14ac:dyDescent="0.2">
      <c r="A1990" t="s">
        <v>3197</v>
      </c>
      <c r="B1990" t="s">
        <v>3198</v>
      </c>
      <c r="C1990" s="5">
        <v>0.79612708618840999</v>
      </c>
      <c r="D1990" s="5">
        <v>5.01707311350401E-2</v>
      </c>
      <c r="E1990" s="22">
        <v>0.82276645481631905</v>
      </c>
      <c r="F1990" s="22">
        <v>0.90683559696980198</v>
      </c>
    </row>
    <row r="1991" spans="1:6" x14ac:dyDescent="0.2">
      <c r="A1991" t="s">
        <v>3199</v>
      </c>
      <c r="B1991" t="s">
        <v>3200</v>
      </c>
      <c r="C1991" s="5">
        <v>3.76065174439195</v>
      </c>
      <c r="D1991" s="5">
        <v>22.486015266639701</v>
      </c>
      <c r="E1991" s="22">
        <v>2.1167908529351401E-6</v>
      </c>
      <c r="F1991" s="22">
        <v>1.5854855124451901E-5</v>
      </c>
    </row>
    <row r="1992" spans="1:6" x14ac:dyDescent="0.2">
      <c r="A1992" t="s">
        <v>3201</v>
      </c>
      <c r="B1992" t="s">
        <v>3202</v>
      </c>
      <c r="C1992" s="5">
        <v>0.88870676656721304</v>
      </c>
      <c r="D1992" s="5">
        <v>8.0425977673257806E-2</v>
      </c>
      <c r="E1992" s="22">
        <v>0.77672096706644</v>
      </c>
      <c r="F1992" s="22">
        <v>0.87663575813330297</v>
      </c>
    </row>
    <row r="1993" spans="1:6" x14ac:dyDescent="0.2">
      <c r="A1993" t="s">
        <v>3203</v>
      </c>
      <c r="B1993" t="s">
        <v>3204</v>
      </c>
      <c r="C1993" s="5">
        <v>1.0229384346460799</v>
      </c>
      <c r="D1993" s="5">
        <v>1.25268290030362E-2</v>
      </c>
      <c r="E1993" s="22">
        <v>0.910884208068796</v>
      </c>
      <c r="F1993" s="22">
        <v>0.95852807249764604</v>
      </c>
    </row>
    <row r="1994" spans="1:6" x14ac:dyDescent="0.2">
      <c r="A1994" t="s">
        <v>13911</v>
      </c>
      <c r="C1994" s="5">
        <v>22.570206963434501</v>
      </c>
      <c r="D1994" s="5">
        <v>220.853408251882</v>
      </c>
      <c r="E1994" s="22">
        <v>0</v>
      </c>
      <c r="F1994" s="22">
        <v>0</v>
      </c>
    </row>
    <row r="1995" spans="1:6" x14ac:dyDescent="0.2">
      <c r="A1995" t="s">
        <v>3205</v>
      </c>
      <c r="B1995" t="s">
        <v>3206</v>
      </c>
      <c r="C1995" s="5">
        <v>0.37225434981879102</v>
      </c>
      <c r="D1995" s="5">
        <v>1.1434624273679199</v>
      </c>
      <c r="E1995" s="22">
        <v>0.284921886325045</v>
      </c>
      <c r="F1995" s="22">
        <v>0.46003345251921701</v>
      </c>
    </row>
    <row r="1996" spans="1:6" x14ac:dyDescent="0.2">
      <c r="A1996" t="s">
        <v>3207</v>
      </c>
      <c r="B1996" t="s">
        <v>3208</v>
      </c>
      <c r="C1996" s="5">
        <v>0.333590943184158</v>
      </c>
      <c r="D1996" s="5">
        <v>0.43292302826193901</v>
      </c>
      <c r="E1996" s="22">
        <v>0.51055813747452605</v>
      </c>
      <c r="F1996" s="22">
        <v>0.67670268841613701</v>
      </c>
    </row>
    <row r="1997" spans="1:6" x14ac:dyDescent="0.2">
      <c r="A1997" t="s">
        <v>13912</v>
      </c>
      <c r="B1997" t="s">
        <v>13913</v>
      </c>
      <c r="C1997" s="5">
        <v>8.5316346347215308</v>
      </c>
      <c r="D1997" s="5">
        <v>89.702031951046493</v>
      </c>
      <c r="E1997" s="22">
        <v>0</v>
      </c>
      <c r="F1997" s="22">
        <v>0</v>
      </c>
    </row>
    <row r="1998" spans="1:6" x14ac:dyDescent="0.2">
      <c r="A1998" t="s">
        <v>13914</v>
      </c>
      <c r="B1998" t="s">
        <v>13915</v>
      </c>
      <c r="C1998" s="5">
        <v>0.96362764344896201</v>
      </c>
      <c r="D1998" s="5">
        <v>1.40469410825971E-2</v>
      </c>
      <c r="E1998" s="22">
        <v>0.90565581392274996</v>
      </c>
      <c r="F1998" s="22">
        <v>0.95546688368850097</v>
      </c>
    </row>
    <row r="1999" spans="1:6" x14ac:dyDescent="0.2">
      <c r="A1999" t="s">
        <v>13916</v>
      </c>
      <c r="B1999" t="s">
        <v>13917</v>
      </c>
      <c r="C1999" s="5">
        <v>5.3990340808953802E-5</v>
      </c>
      <c r="D1999" s="5">
        <v>1.78240081199237</v>
      </c>
      <c r="E1999" s="22">
        <v>0.18185479676618099</v>
      </c>
      <c r="F1999" s="22">
        <v>0.33594402024860798</v>
      </c>
    </row>
    <row r="2000" spans="1:6" x14ac:dyDescent="0.2">
      <c r="A2000" t="s">
        <v>3209</v>
      </c>
      <c r="B2000" t="s">
        <v>3210</v>
      </c>
      <c r="C2000" s="5">
        <v>0.32237485890475898</v>
      </c>
      <c r="D2000" s="5">
        <v>0.89127036691206696</v>
      </c>
      <c r="E2000" s="22">
        <v>0.34513328264834398</v>
      </c>
      <c r="F2000" s="22">
        <v>0.52665439958814098</v>
      </c>
    </row>
    <row r="2001" spans="1:6" x14ac:dyDescent="0.2">
      <c r="A2001" t="s">
        <v>3211</v>
      </c>
      <c r="B2001" t="s">
        <v>3212</v>
      </c>
      <c r="C2001" s="5">
        <v>0.99847359360408705</v>
      </c>
      <c r="D2001" s="5">
        <v>2.7313426289765597E-4</v>
      </c>
      <c r="E2001" s="22">
        <v>0.98681414234313602</v>
      </c>
      <c r="F2001" s="22">
        <v>1</v>
      </c>
    </row>
    <row r="2002" spans="1:6" x14ac:dyDescent="0.2">
      <c r="A2002" t="s">
        <v>3213</v>
      </c>
      <c r="B2002" t="s">
        <v>3214</v>
      </c>
      <c r="C2002" s="5">
        <v>0.67162090165092803</v>
      </c>
      <c r="D2002" s="5">
        <v>0.93226994550241205</v>
      </c>
      <c r="E2002" s="22">
        <v>0.33427377505348899</v>
      </c>
      <c r="F2002" s="22">
        <v>0.51547280356287695</v>
      </c>
    </row>
    <row r="2003" spans="1:6" x14ac:dyDescent="0.2">
      <c r="A2003" t="s">
        <v>3215</v>
      </c>
      <c r="B2003" t="s">
        <v>3216</v>
      </c>
      <c r="C2003" s="5">
        <v>0.55730018134376802</v>
      </c>
      <c r="D2003" s="5">
        <v>2.2993096364843901</v>
      </c>
      <c r="E2003" s="22">
        <v>0.12943151546377199</v>
      </c>
      <c r="F2003" s="22">
        <v>0.26352366210334</v>
      </c>
    </row>
    <row r="2004" spans="1:6" x14ac:dyDescent="0.2">
      <c r="A2004" t="s">
        <v>3217</v>
      </c>
      <c r="B2004" t="s">
        <v>3218</v>
      </c>
      <c r="C2004" s="5">
        <v>0.35019338125650701</v>
      </c>
      <c r="D2004" s="5">
        <v>2.7566076557836801</v>
      </c>
      <c r="E2004" s="22">
        <v>9.6853415470867205E-2</v>
      </c>
      <c r="F2004" s="22">
        <v>0.21314650145979899</v>
      </c>
    </row>
    <row r="2005" spans="1:6" x14ac:dyDescent="0.2">
      <c r="A2005" t="s">
        <v>3219</v>
      </c>
      <c r="B2005" t="s">
        <v>3220</v>
      </c>
      <c r="C2005" s="5">
        <v>1.0965140121107499</v>
      </c>
      <c r="D2005" s="5">
        <v>4.81430095314863E-2</v>
      </c>
      <c r="E2005" s="22">
        <v>0.82632666694226298</v>
      </c>
      <c r="F2005" s="22">
        <v>0.90943358333215996</v>
      </c>
    </row>
    <row r="2006" spans="1:6" x14ac:dyDescent="0.2">
      <c r="A2006" t="s">
        <v>3221</v>
      </c>
      <c r="B2006" t="s">
        <v>3222</v>
      </c>
      <c r="C2006" s="5">
        <v>0.85222952526653994</v>
      </c>
      <c r="D2006" s="5">
        <v>4.7765392371729803E-2</v>
      </c>
      <c r="E2006" s="22">
        <v>0.82699830640324901</v>
      </c>
      <c r="F2006" s="22">
        <v>0.90943358333215996</v>
      </c>
    </row>
    <row r="2007" spans="1:6" x14ac:dyDescent="0.2">
      <c r="A2007" t="s">
        <v>3223</v>
      </c>
      <c r="B2007" t="s">
        <v>3224</v>
      </c>
      <c r="C2007" s="5">
        <v>0.699612313522056</v>
      </c>
      <c r="D2007" s="5">
        <v>5.2377002558605401</v>
      </c>
      <c r="E2007" s="22">
        <v>2.2102473090863099E-2</v>
      </c>
      <c r="F2007" s="22">
        <v>6.6926319464143E-2</v>
      </c>
    </row>
    <row r="2008" spans="1:6" x14ac:dyDescent="0.2">
      <c r="A2008" t="s">
        <v>3225</v>
      </c>
      <c r="B2008" t="s">
        <v>3226</v>
      </c>
      <c r="C2008" s="5">
        <v>6.1327632467644504</v>
      </c>
      <c r="D2008" s="5">
        <v>1.5173053375374299</v>
      </c>
      <c r="E2008" s="22">
        <v>0.218027731934305</v>
      </c>
      <c r="F2008" s="22">
        <v>0.38212275303153898</v>
      </c>
    </row>
    <row r="2009" spans="1:6" x14ac:dyDescent="0.2">
      <c r="A2009" t="s">
        <v>3227</v>
      </c>
      <c r="B2009" t="s">
        <v>3228</v>
      </c>
      <c r="C2009" s="5">
        <v>0.997239008011096</v>
      </c>
      <c r="D2009" s="5">
        <v>7.5824517807632205E-5</v>
      </c>
      <c r="E2009" s="22">
        <v>0.99305232648804298</v>
      </c>
      <c r="F2009" s="22">
        <v>1</v>
      </c>
    </row>
    <row r="2010" spans="1:6" x14ac:dyDescent="0.2">
      <c r="A2010" t="s">
        <v>3229</v>
      </c>
      <c r="B2010" t="s">
        <v>3230</v>
      </c>
      <c r="C2010" s="5">
        <v>0.68884849687238103</v>
      </c>
      <c r="D2010" s="5">
        <v>6.2689984945236503</v>
      </c>
      <c r="E2010" s="22">
        <v>1.22868572311701E-2</v>
      </c>
      <c r="F2010" s="22">
        <v>4.0632110820662502E-2</v>
      </c>
    </row>
    <row r="2011" spans="1:6" x14ac:dyDescent="0.2">
      <c r="A2011" t="s">
        <v>13918</v>
      </c>
      <c r="B2011" t="s">
        <v>13919</v>
      </c>
      <c r="C2011" s="5">
        <v>0.72239861065629696</v>
      </c>
      <c r="D2011" s="5">
        <v>0.81852486149364201</v>
      </c>
      <c r="E2011" s="22">
        <v>0.365611814991115</v>
      </c>
      <c r="F2011" s="22">
        <v>0.54570528148518604</v>
      </c>
    </row>
    <row r="2012" spans="1:6" x14ac:dyDescent="0.2">
      <c r="A2012" t="s">
        <v>3231</v>
      </c>
      <c r="B2012" t="s">
        <v>3232</v>
      </c>
      <c r="C2012" s="5">
        <v>1.27822775781897</v>
      </c>
      <c r="D2012" s="5">
        <v>1.99909319687321</v>
      </c>
      <c r="E2012" s="22">
        <v>0.157393344322525</v>
      </c>
      <c r="F2012" s="22">
        <v>0.30257996038536999</v>
      </c>
    </row>
    <row r="2013" spans="1:6" x14ac:dyDescent="0.2">
      <c r="A2013" t="s">
        <v>3233</v>
      </c>
      <c r="B2013" t="s">
        <v>3234</v>
      </c>
      <c r="C2013" s="5">
        <v>0.98875579708992301</v>
      </c>
      <c r="D2013" s="5">
        <v>8.8723865519568703E-4</v>
      </c>
      <c r="E2013" s="22">
        <v>0.97623728429305301</v>
      </c>
      <c r="F2013" s="22">
        <v>0.99851368484502201</v>
      </c>
    </row>
    <row r="2014" spans="1:6" x14ac:dyDescent="0.2">
      <c r="A2014" t="s">
        <v>3235</v>
      </c>
      <c r="B2014" t="s">
        <v>3236</v>
      </c>
      <c r="C2014" s="5">
        <v>0.91033999061246296</v>
      </c>
      <c r="D2014" s="5">
        <v>0.53918879230150196</v>
      </c>
      <c r="E2014" s="22">
        <v>0.46276911180615998</v>
      </c>
      <c r="F2014" s="22">
        <v>0.63485608451698705</v>
      </c>
    </row>
    <row r="2015" spans="1:6" x14ac:dyDescent="0.2">
      <c r="A2015" t="s">
        <v>13920</v>
      </c>
      <c r="B2015" t="s">
        <v>13921</v>
      </c>
      <c r="C2015" s="5">
        <v>0.150551879272669</v>
      </c>
      <c r="D2015" s="5">
        <v>9.7641553288676697</v>
      </c>
      <c r="E2015" s="22">
        <v>1.7794725260609199E-3</v>
      </c>
      <c r="F2015" s="22">
        <v>7.5277343877520903E-3</v>
      </c>
    </row>
    <row r="2016" spans="1:6" x14ac:dyDescent="0.2">
      <c r="A2016" t="s">
        <v>3237</v>
      </c>
      <c r="B2016" t="s">
        <v>3238</v>
      </c>
      <c r="C2016" s="5">
        <v>0.91249594585336902</v>
      </c>
      <c r="D2016" s="5">
        <v>1.2845259791138199</v>
      </c>
      <c r="E2016" s="22">
        <v>0.25705919914661002</v>
      </c>
      <c r="F2016" s="22">
        <v>0.42765752534948498</v>
      </c>
    </row>
    <row r="2017" spans="1:6" x14ac:dyDescent="0.2">
      <c r="A2017" t="s">
        <v>3239</v>
      </c>
      <c r="B2017" t="s">
        <v>3240</v>
      </c>
      <c r="C2017" s="5">
        <v>0.349579903856444</v>
      </c>
      <c r="D2017" s="5">
        <v>1.8496947897992799</v>
      </c>
      <c r="E2017" s="22">
        <v>0.17381889635223099</v>
      </c>
      <c r="F2017" s="22">
        <v>0.32484494973928502</v>
      </c>
    </row>
    <row r="2018" spans="1:6" x14ac:dyDescent="0.2">
      <c r="A2018" t="s">
        <v>3241</v>
      </c>
      <c r="B2018" t="s">
        <v>3242</v>
      </c>
      <c r="C2018" s="5">
        <v>0.76811289742659705</v>
      </c>
      <c r="D2018" s="5">
        <v>0.30200211470310001</v>
      </c>
      <c r="E2018" s="22">
        <v>0.58262998867530102</v>
      </c>
      <c r="F2018" s="22">
        <v>0.73504885431171796</v>
      </c>
    </row>
    <row r="2019" spans="1:6" x14ac:dyDescent="0.2">
      <c r="A2019" t="s">
        <v>3243</v>
      </c>
      <c r="B2019" t="s">
        <v>3244</v>
      </c>
      <c r="C2019" s="5">
        <v>2.0580186498142301</v>
      </c>
      <c r="D2019" s="5">
        <v>0.60564711849656305</v>
      </c>
      <c r="E2019" s="22">
        <v>0.43643147024291001</v>
      </c>
      <c r="F2019" s="22">
        <v>0.61103231090328802</v>
      </c>
    </row>
    <row r="2020" spans="1:6" x14ac:dyDescent="0.2">
      <c r="A2020" t="s">
        <v>3245</v>
      </c>
      <c r="B2020" t="s">
        <v>3246</v>
      </c>
      <c r="C2020" s="5">
        <v>0.53591796184920903</v>
      </c>
      <c r="D2020" s="5">
        <v>0.58455608292206296</v>
      </c>
      <c r="E2020" s="22">
        <v>0.44453200267506698</v>
      </c>
      <c r="F2020" s="22">
        <v>0.61886809706179602</v>
      </c>
    </row>
    <row r="2021" spans="1:6" x14ac:dyDescent="0.2">
      <c r="A2021" t="s">
        <v>3247</v>
      </c>
      <c r="B2021" t="s">
        <v>3248</v>
      </c>
      <c r="C2021" s="5">
        <v>5.2618756739577397E-5</v>
      </c>
      <c r="D2021" s="5">
        <v>21.122004107708101</v>
      </c>
      <c r="E2021" s="22">
        <v>4.3095114485858199E-6</v>
      </c>
      <c r="F2021" s="22">
        <v>3.0608853482525399E-5</v>
      </c>
    </row>
    <row r="2022" spans="1:6" x14ac:dyDescent="0.2">
      <c r="A2022" t="s">
        <v>13922</v>
      </c>
      <c r="B2022" t="s">
        <v>13923</v>
      </c>
      <c r="C2022" s="5">
        <v>10.7808715377691</v>
      </c>
      <c r="D2022" s="5">
        <v>0.66235586713128203</v>
      </c>
      <c r="E2022" s="22">
        <v>0.41572946367873798</v>
      </c>
      <c r="F2022" s="22">
        <v>0.59289079958535496</v>
      </c>
    </row>
    <row r="2023" spans="1:6" x14ac:dyDescent="0.2">
      <c r="A2023" t="s">
        <v>3249</v>
      </c>
      <c r="B2023" t="s">
        <v>3250</v>
      </c>
      <c r="C2023" s="5">
        <v>0.59934163986639299</v>
      </c>
      <c r="D2023" s="5">
        <v>1.07382811749357</v>
      </c>
      <c r="E2023" s="22">
        <v>0.30008236293637502</v>
      </c>
      <c r="F2023" s="22">
        <v>0.477295922368556</v>
      </c>
    </row>
    <row r="2024" spans="1:6" x14ac:dyDescent="0.2">
      <c r="A2024" t="s">
        <v>3251</v>
      </c>
      <c r="B2024" t="s">
        <v>3252</v>
      </c>
      <c r="C2024" s="5">
        <v>0.19748625401039199</v>
      </c>
      <c r="D2024" s="5">
        <v>2.0870138524501201</v>
      </c>
      <c r="E2024" s="22">
        <v>0.14855619855202401</v>
      </c>
      <c r="F2024" s="22">
        <v>0.29027949621240101</v>
      </c>
    </row>
    <row r="2025" spans="1:6" x14ac:dyDescent="0.2">
      <c r="A2025" t="s">
        <v>3253</v>
      </c>
      <c r="B2025" t="s">
        <v>3254</v>
      </c>
      <c r="C2025" s="5">
        <v>5.2607014853646596</v>
      </c>
      <c r="D2025" s="5">
        <v>7.2486752191261896</v>
      </c>
      <c r="E2025" s="22">
        <v>7.09533398909345E-3</v>
      </c>
      <c r="F2025" s="22">
        <v>2.5115275916386001E-2</v>
      </c>
    </row>
    <row r="2026" spans="1:6" x14ac:dyDescent="0.2">
      <c r="A2026" t="s">
        <v>3255</v>
      </c>
      <c r="B2026" t="s">
        <v>3256</v>
      </c>
      <c r="C2026" s="5">
        <v>4.5361928593203</v>
      </c>
      <c r="D2026" s="5">
        <v>92.906912641023098</v>
      </c>
      <c r="E2026" s="22">
        <v>0</v>
      </c>
      <c r="F2026" s="22">
        <v>0</v>
      </c>
    </row>
    <row r="2027" spans="1:6" x14ac:dyDescent="0.2">
      <c r="A2027" t="s">
        <v>3257</v>
      </c>
      <c r="C2027" s="5">
        <v>1.0096640235766401</v>
      </c>
      <c r="D2027" s="5">
        <v>1.77761491613637E-4</v>
      </c>
      <c r="E2027" s="22">
        <v>0.98936234165621795</v>
      </c>
      <c r="F2027" s="22">
        <v>1</v>
      </c>
    </row>
    <row r="2028" spans="1:6" x14ac:dyDescent="0.2">
      <c r="A2028" t="s">
        <v>3258</v>
      </c>
      <c r="B2028" t="s">
        <v>3259</v>
      </c>
      <c r="C2028" s="5">
        <v>1.1933853043140401</v>
      </c>
      <c r="D2028" s="5">
        <v>0.160936372567448</v>
      </c>
      <c r="E2028" s="22">
        <v>0.68829588068813696</v>
      </c>
      <c r="F2028" s="22">
        <v>0.81422776751443604</v>
      </c>
    </row>
    <row r="2029" spans="1:6" x14ac:dyDescent="0.2">
      <c r="A2029" t="s">
        <v>13924</v>
      </c>
      <c r="B2029" t="s">
        <v>13925</v>
      </c>
      <c r="C2029" s="5">
        <v>0.86324961283963597</v>
      </c>
      <c r="D2029" s="5">
        <v>0.139083773304264</v>
      </c>
      <c r="E2029" s="22">
        <v>0.70919356977426096</v>
      </c>
      <c r="F2029" s="22">
        <v>0.83043226476950904</v>
      </c>
    </row>
    <row r="2030" spans="1:6" x14ac:dyDescent="0.2">
      <c r="A2030" t="s">
        <v>3260</v>
      </c>
      <c r="B2030" t="s">
        <v>3261</v>
      </c>
      <c r="C2030" s="5">
        <v>0.66946478844582802</v>
      </c>
      <c r="D2030" s="5">
        <v>3.0720713528389698</v>
      </c>
      <c r="E2030" s="22">
        <v>7.9647927627503098E-2</v>
      </c>
      <c r="F2030" s="22">
        <v>0.183840507445445</v>
      </c>
    </row>
    <row r="2031" spans="1:6" x14ac:dyDescent="0.2">
      <c r="A2031" t="s">
        <v>3262</v>
      </c>
      <c r="B2031" t="s">
        <v>3263</v>
      </c>
      <c r="C2031" s="5">
        <v>0.69788375627963195</v>
      </c>
      <c r="D2031" s="5">
        <v>1.7727805975064199</v>
      </c>
      <c r="E2031" s="22">
        <v>0.18303833231105601</v>
      </c>
      <c r="F2031" s="22">
        <v>0.33748180153941698</v>
      </c>
    </row>
    <row r="2032" spans="1:6" x14ac:dyDescent="0.2">
      <c r="A2032" t="s">
        <v>3264</v>
      </c>
      <c r="B2032" t="s">
        <v>3265</v>
      </c>
      <c r="C2032" s="5">
        <v>8.9796899212750598E-5</v>
      </c>
      <c r="D2032" s="5">
        <v>1.8806581389817401</v>
      </c>
      <c r="E2032" s="22">
        <v>0.17025936487342999</v>
      </c>
      <c r="F2032" s="22">
        <v>0.320611262463533</v>
      </c>
    </row>
    <row r="2033" spans="1:6" x14ac:dyDescent="0.2">
      <c r="A2033" t="s">
        <v>3266</v>
      </c>
      <c r="B2033" t="s">
        <v>3267</v>
      </c>
      <c r="C2033" s="5">
        <v>0.89312584538884299</v>
      </c>
      <c r="D2033" s="5">
        <v>2.5319494753493901</v>
      </c>
      <c r="E2033" s="22">
        <v>0.111562308262077</v>
      </c>
      <c r="F2033" s="22">
        <v>0.235544162277709</v>
      </c>
    </row>
    <row r="2034" spans="1:6" x14ac:dyDescent="0.2">
      <c r="A2034" t="s">
        <v>3268</v>
      </c>
      <c r="B2034" t="s">
        <v>3269</v>
      </c>
      <c r="C2034" s="5">
        <v>0.83562464497484101</v>
      </c>
      <c r="D2034" s="5">
        <v>0.482549352112982</v>
      </c>
      <c r="E2034" s="22">
        <v>0.487269828567089</v>
      </c>
      <c r="F2034" s="22">
        <v>0.65622093058443098</v>
      </c>
    </row>
    <row r="2035" spans="1:6" x14ac:dyDescent="0.2">
      <c r="A2035" t="s">
        <v>3270</v>
      </c>
      <c r="B2035" t="s">
        <v>3271</v>
      </c>
      <c r="C2035" s="5">
        <v>2.2857092804387098</v>
      </c>
      <c r="D2035" s="5">
        <v>0.48993467664877199</v>
      </c>
      <c r="E2035" s="22">
        <v>0.48395644518295999</v>
      </c>
      <c r="F2035" s="22">
        <v>0.65346947556324897</v>
      </c>
    </row>
    <row r="2036" spans="1:6" x14ac:dyDescent="0.2">
      <c r="A2036" t="s">
        <v>3272</v>
      </c>
      <c r="B2036" t="s">
        <v>3273</v>
      </c>
      <c r="C2036" s="5">
        <v>1.3373373945561799</v>
      </c>
      <c r="D2036" s="5">
        <v>1.39777100180253</v>
      </c>
      <c r="E2036" s="22">
        <v>0.23709713439359401</v>
      </c>
      <c r="F2036" s="22">
        <v>0.403844715424097</v>
      </c>
    </row>
    <row r="2037" spans="1:6" x14ac:dyDescent="0.2">
      <c r="A2037" t="s">
        <v>13926</v>
      </c>
      <c r="B2037" t="s">
        <v>13927</v>
      </c>
      <c r="C2037" s="5">
        <v>0.94619449084637097</v>
      </c>
      <c r="D2037" s="5">
        <v>4.0591374764517199E-2</v>
      </c>
      <c r="E2037" s="22">
        <v>0.84032872967888095</v>
      </c>
      <c r="F2037" s="22">
        <v>0.91883856651329199</v>
      </c>
    </row>
    <row r="2038" spans="1:6" x14ac:dyDescent="0.2">
      <c r="A2038" t="s">
        <v>3274</v>
      </c>
      <c r="B2038" t="s">
        <v>3275</v>
      </c>
      <c r="C2038" s="5">
        <v>0.55303447039048403</v>
      </c>
      <c r="D2038" s="5">
        <v>1.6123262073870099</v>
      </c>
      <c r="E2038" s="22">
        <v>0.204165117159812</v>
      </c>
      <c r="F2038" s="22">
        <v>0.36598268308113002</v>
      </c>
    </row>
    <row r="2039" spans="1:6" x14ac:dyDescent="0.2">
      <c r="A2039" t="s">
        <v>3276</v>
      </c>
      <c r="B2039" t="s">
        <v>3277</v>
      </c>
      <c r="C2039" s="5">
        <v>1.37709663180828</v>
      </c>
      <c r="D2039" s="5">
        <v>3.51839940797981</v>
      </c>
      <c r="E2039" s="22">
        <v>6.0691032173978698E-2</v>
      </c>
      <c r="F2039" s="22">
        <v>0.14954090553605501</v>
      </c>
    </row>
    <row r="2040" spans="1:6" x14ac:dyDescent="0.2">
      <c r="A2040" t="s">
        <v>3278</v>
      </c>
      <c r="B2040" t="s">
        <v>3279</v>
      </c>
      <c r="C2040" s="5">
        <v>1.421147231602E-4</v>
      </c>
      <c r="D2040" s="5">
        <v>0.64054668563699102</v>
      </c>
      <c r="E2040" s="22">
        <v>0.42351290375234202</v>
      </c>
      <c r="F2040" s="22">
        <v>0.59938973009805596</v>
      </c>
    </row>
    <row r="2041" spans="1:6" x14ac:dyDescent="0.2">
      <c r="A2041" t="s">
        <v>3280</v>
      </c>
      <c r="B2041" t="s">
        <v>3281</v>
      </c>
      <c r="C2041" s="5">
        <v>0.18558942451941701</v>
      </c>
      <c r="D2041" s="5">
        <v>0.190665067542795</v>
      </c>
      <c r="E2041" s="22">
        <v>0.66236366315537898</v>
      </c>
      <c r="F2041" s="22">
        <v>0.79611586426511505</v>
      </c>
    </row>
    <row r="2042" spans="1:6" x14ac:dyDescent="0.2">
      <c r="A2042" t="s">
        <v>3282</v>
      </c>
      <c r="B2042" t="s">
        <v>3283</v>
      </c>
      <c r="C2042" s="5">
        <v>0.90052937692460699</v>
      </c>
      <c r="D2042" s="5">
        <v>7.9229861180465294E-2</v>
      </c>
      <c r="E2042" s="22">
        <v>0.77834380422239902</v>
      </c>
      <c r="F2042" s="22">
        <v>0.87743709282355697</v>
      </c>
    </row>
    <row r="2043" spans="1:6" x14ac:dyDescent="0.2">
      <c r="A2043" t="s">
        <v>3284</v>
      </c>
      <c r="B2043" t="s">
        <v>3285</v>
      </c>
      <c r="C2043" s="5">
        <v>0.419853738764905</v>
      </c>
      <c r="D2043" s="5">
        <v>4.7685594770300597</v>
      </c>
      <c r="E2043" s="22">
        <v>2.8984067662371899E-2</v>
      </c>
      <c r="F2043" s="22">
        <v>8.3866555344918103E-2</v>
      </c>
    </row>
    <row r="2044" spans="1:6" x14ac:dyDescent="0.2">
      <c r="A2044" t="s">
        <v>3286</v>
      </c>
      <c r="B2044" t="s">
        <v>3287</v>
      </c>
      <c r="C2044" s="5">
        <v>0.19485608934656901</v>
      </c>
      <c r="D2044" s="5">
        <v>6.4665971392969299E-2</v>
      </c>
      <c r="E2044" s="22">
        <v>0.79926762529925899</v>
      </c>
      <c r="F2044" s="22">
        <v>0.89106050273850601</v>
      </c>
    </row>
    <row r="2045" spans="1:6" x14ac:dyDescent="0.2">
      <c r="A2045" t="s">
        <v>3288</v>
      </c>
      <c r="B2045" t="s">
        <v>3289</v>
      </c>
      <c r="C2045" s="5">
        <v>0.75451958945923003</v>
      </c>
      <c r="D2045" s="5">
        <v>0.15343170764299399</v>
      </c>
      <c r="E2045" s="22">
        <v>0.695277232252699</v>
      </c>
      <c r="F2045" s="22">
        <v>0.81946094498884203</v>
      </c>
    </row>
    <row r="2046" spans="1:6" x14ac:dyDescent="0.2">
      <c r="A2046" t="s">
        <v>3290</v>
      </c>
      <c r="B2046" t="s">
        <v>3291</v>
      </c>
      <c r="C2046" s="5">
        <v>0.66325379318042799</v>
      </c>
      <c r="D2046" s="5">
        <v>2.3081080093397701</v>
      </c>
      <c r="E2046" s="22">
        <v>0.12870061965280399</v>
      </c>
      <c r="F2046" s="22">
        <v>0.26265370620816503</v>
      </c>
    </row>
    <row r="2047" spans="1:6" x14ac:dyDescent="0.2">
      <c r="A2047" t="s">
        <v>3292</v>
      </c>
      <c r="B2047" t="s">
        <v>3293</v>
      </c>
      <c r="C2047" s="5">
        <v>6.2288321447921904</v>
      </c>
      <c r="D2047" s="5">
        <v>4.5602563311294899</v>
      </c>
      <c r="E2047" s="22">
        <v>3.2722175591089801E-2</v>
      </c>
      <c r="F2047" s="22">
        <v>9.2424601925733693E-2</v>
      </c>
    </row>
    <row r="2048" spans="1:6" x14ac:dyDescent="0.2">
      <c r="A2048" t="s">
        <v>3294</v>
      </c>
      <c r="B2048" t="s">
        <v>3295</v>
      </c>
      <c r="C2048" s="5">
        <v>0.70673688722377503</v>
      </c>
      <c r="D2048" s="5">
        <v>0.65194365703609902</v>
      </c>
      <c r="E2048" s="22">
        <v>0.41941862752202902</v>
      </c>
      <c r="F2048" s="22">
        <v>0.59589276680639702</v>
      </c>
    </row>
    <row r="2049" spans="1:6" x14ac:dyDescent="0.2">
      <c r="A2049" t="s">
        <v>13928</v>
      </c>
      <c r="B2049" t="s">
        <v>13929</v>
      </c>
      <c r="C2049" s="5">
        <v>1.00957541194839</v>
      </c>
      <c r="D2049" s="5">
        <v>5.8846315878326996E-3</v>
      </c>
      <c r="E2049" s="22">
        <v>0.93885317324668005</v>
      </c>
      <c r="F2049" s="22">
        <v>0.97620418290348898</v>
      </c>
    </row>
    <row r="2050" spans="1:6" x14ac:dyDescent="0.2">
      <c r="A2050" t="s">
        <v>3296</v>
      </c>
      <c r="B2050" t="s">
        <v>3297</v>
      </c>
      <c r="C2050" s="5">
        <v>1.0922762450274399</v>
      </c>
      <c r="D2050" s="5">
        <v>0.10059577128959001</v>
      </c>
      <c r="E2050" s="22">
        <v>0.75111585328395902</v>
      </c>
      <c r="F2050" s="22">
        <v>0.85735628008438203</v>
      </c>
    </row>
    <row r="2051" spans="1:6" x14ac:dyDescent="0.2">
      <c r="A2051" t="s">
        <v>13930</v>
      </c>
      <c r="B2051" t="s">
        <v>13931</v>
      </c>
      <c r="C2051" s="5">
        <v>0.83010590928430605</v>
      </c>
      <c r="D2051" s="5">
        <v>0.91985450951688097</v>
      </c>
      <c r="E2051" s="22">
        <v>0.33751317626814198</v>
      </c>
      <c r="F2051" s="22">
        <v>0.518459639779695</v>
      </c>
    </row>
    <row r="2052" spans="1:6" x14ac:dyDescent="0.2">
      <c r="A2052" t="s">
        <v>3298</v>
      </c>
      <c r="B2052" t="s">
        <v>3299</v>
      </c>
      <c r="C2052" s="5">
        <v>1.34724301485073E-5</v>
      </c>
      <c r="D2052" s="5">
        <v>5.6715788999431398</v>
      </c>
      <c r="E2052" s="22">
        <v>1.7241930544135201E-2</v>
      </c>
      <c r="F2052" s="22">
        <v>5.42005600062914E-2</v>
      </c>
    </row>
    <row r="2053" spans="1:6" x14ac:dyDescent="0.2">
      <c r="A2053" t="s">
        <v>3300</v>
      </c>
      <c r="B2053" t="s">
        <v>3301</v>
      </c>
      <c r="C2053" s="5">
        <v>0.527983051270696</v>
      </c>
      <c r="D2053" s="5">
        <v>10.2344110079466</v>
      </c>
      <c r="E2053" s="22">
        <v>1.37844622173333E-3</v>
      </c>
      <c r="F2053" s="22">
        <v>5.9821810446747401E-3</v>
      </c>
    </row>
    <row r="2054" spans="1:6" x14ac:dyDescent="0.2">
      <c r="A2054" t="s">
        <v>3302</v>
      </c>
      <c r="B2054" t="s">
        <v>3303</v>
      </c>
      <c r="C2054" s="5">
        <v>0.96401662266816801</v>
      </c>
      <c r="D2054" s="5">
        <v>0.49276965842000198</v>
      </c>
      <c r="E2054" s="22">
        <v>0.482694417832225</v>
      </c>
      <c r="F2054" s="22">
        <v>0.65256905901962403</v>
      </c>
    </row>
    <row r="2055" spans="1:6" x14ac:dyDescent="0.2">
      <c r="A2055" t="s">
        <v>3304</v>
      </c>
      <c r="B2055" t="s">
        <v>3305</v>
      </c>
      <c r="C2055" s="5">
        <v>0.31532919787589803</v>
      </c>
      <c r="D2055" s="5">
        <v>209.08350081025799</v>
      </c>
      <c r="E2055" s="22">
        <v>0</v>
      </c>
      <c r="F2055" s="22">
        <v>0</v>
      </c>
    </row>
    <row r="2056" spans="1:6" x14ac:dyDescent="0.2">
      <c r="A2056" t="s">
        <v>3306</v>
      </c>
      <c r="B2056" t="s">
        <v>3307</v>
      </c>
      <c r="C2056" s="5">
        <v>0.98110351491311798</v>
      </c>
      <c r="D2056" s="5">
        <v>1.8199802330855101E-2</v>
      </c>
      <c r="E2056" s="22">
        <v>0.89268568720873898</v>
      </c>
      <c r="F2056" s="22">
        <v>0.94919172566897703</v>
      </c>
    </row>
    <row r="2057" spans="1:6" x14ac:dyDescent="0.2">
      <c r="A2057" t="s">
        <v>3308</v>
      </c>
      <c r="B2057" t="s">
        <v>3309</v>
      </c>
      <c r="C2057" s="5">
        <v>1.002002002002</v>
      </c>
      <c r="D2057" s="5">
        <v>2.2809581023466299E-3</v>
      </c>
      <c r="E2057" s="22">
        <v>0.96190801195834397</v>
      </c>
      <c r="F2057" s="22">
        <v>0.98924924250290802</v>
      </c>
    </row>
    <row r="2058" spans="1:6" x14ac:dyDescent="0.2">
      <c r="A2058" t="s">
        <v>3310</v>
      </c>
      <c r="B2058" t="s">
        <v>3311</v>
      </c>
      <c r="C2058" s="5">
        <v>0.58453228532351398</v>
      </c>
      <c r="D2058" s="5">
        <v>12.4819469214744</v>
      </c>
      <c r="E2058" s="22">
        <v>4.1090372234575602E-4</v>
      </c>
      <c r="F2058" s="22">
        <v>2.0140102560980899E-3</v>
      </c>
    </row>
    <row r="2059" spans="1:6" x14ac:dyDescent="0.2">
      <c r="A2059" t="s">
        <v>13932</v>
      </c>
      <c r="B2059" t="s">
        <v>13933</v>
      </c>
      <c r="C2059" s="5">
        <v>0.58400779950024395</v>
      </c>
      <c r="D2059" s="5">
        <v>1.1203423553815799</v>
      </c>
      <c r="E2059" s="22">
        <v>0.28984474798222498</v>
      </c>
      <c r="F2059" s="22">
        <v>0.46535727591328402</v>
      </c>
    </row>
    <row r="2060" spans="1:6" x14ac:dyDescent="0.2">
      <c r="A2060" t="s">
        <v>3312</v>
      </c>
      <c r="B2060" t="s">
        <v>3313</v>
      </c>
      <c r="C2060" s="5">
        <v>6.7827835270381304E-2</v>
      </c>
      <c r="D2060" s="5">
        <v>1.57641798476015</v>
      </c>
      <c r="E2060" s="22">
        <v>0.20927740932389299</v>
      </c>
      <c r="F2060" s="22">
        <v>0.37091966155726303</v>
      </c>
    </row>
    <row r="2061" spans="1:6" x14ac:dyDescent="0.2">
      <c r="A2061" t="s">
        <v>3314</v>
      </c>
      <c r="B2061" t="s">
        <v>3315</v>
      </c>
      <c r="C2061" s="5">
        <v>0.98314475114710798</v>
      </c>
      <c r="D2061" s="5">
        <v>1.8257214037475902E-2</v>
      </c>
      <c r="E2061" s="22">
        <v>0.89251758368197098</v>
      </c>
      <c r="F2061" s="22">
        <v>0.94912963938939598</v>
      </c>
    </row>
    <row r="2062" spans="1:6" x14ac:dyDescent="0.2">
      <c r="A2062" t="s">
        <v>3316</v>
      </c>
      <c r="B2062" t="s">
        <v>3317</v>
      </c>
      <c r="C2062" s="5">
        <v>0.63919926325356502</v>
      </c>
      <c r="D2062" s="5">
        <v>0.80379578367137505</v>
      </c>
      <c r="E2062" s="22">
        <v>0.36996091028019201</v>
      </c>
      <c r="F2062" s="22">
        <v>0.54935321572844797</v>
      </c>
    </row>
    <row r="2063" spans="1:6" x14ac:dyDescent="0.2">
      <c r="A2063" t="s">
        <v>13934</v>
      </c>
      <c r="B2063" t="s">
        <v>13935</v>
      </c>
      <c r="C2063" s="5">
        <v>49.999999999999801</v>
      </c>
      <c r="D2063" s="5">
        <v>31.2644066219782</v>
      </c>
      <c r="E2063" s="22">
        <v>2.2517029463209299E-8</v>
      </c>
      <c r="F2063" s="22">
        <v>2.25853443617652E-7</v>
      </c>
    </row>
    <row r="2064" spans="1:6" x14ac:dyDescent="0.2">
      <c r="A2064" t="s">
        <v>13936</v>
      </c>
      <c r="B2064" t="s">
        <v>13937</v>
      </c>
      <c r="C2064" s="5">
        <v>0.51470050933420097</v>
      </c>
      <c r="D2064" s="5">
        <v>2.43360212651532</v>
      </c>
      <c r="E2064" s="22">
        <v>0.11875972019527301</v>
      </c>
      <c r="F2064" s="22">
        <v>0.2468501536303</v>
      </c>
    </row>
    <row r="2065" spans="1:6" x14ac:dyDescent="0.2">
      <c r="A2065" t="s">
        <v>3318</v>
      </c>
      <c r="B2065" t="s">
        <v>3319</v>
      </c>
      <c r="C2065" s="5">
        <v>1.1863115633799799</v>
      </c>
      <c r="D2065" s="5">
        <v>0.16645083140429001</v>
      </c>
      <c r="E2065" s="22">
        <v>0.68328552312273905</v>
      </c>
      <c r="F2065" s="22">
        <v>0.810739687359048</v>
      </c>
    </row>
    <row r="2066" spans="1:6" x14ac:dyDescent="0.2">
      <c r="A2066" t="s">
        <v>3320</v>
      </c>
      <c r="B2066" t="s">
        <v>3321</v>
      </c>
      <c r="C2066" s="5">
        <v>1.7785387230876599</v>
      </c>
      <c r="D2066" s="5">
        <v>2.5967818371455</v>
      </c>
      <c r="E2066" s="22">
        <v>0.107080951429296</v>
      </c>
      <c r="F2066" s="22">
        <v>0.22827927817024199</v>
      </c>
    </row>
    <row r="2067" spans="1:6" x14ac:dyDescent="0.2">
      <c r="A2067" t="s">
        <v>3322</v>
      </c>
      <c r="B2067" t="s">
        <v>3323</v>
      </c>
      <c r="C2067" s="5">
        <v>2.5387514512553899</v>
      </c>
      <c r="D2067" s="5">
        <v>23.234996931308999</v>
      </c>
      <c r="E2067" s="22">
        <v>1.43364499860521E-6</v>
      </c>
      <c r="F2067" s="22">
        <v>1.10440453098251E-5</v>
      </c>
    </row>
    <row r="2068" spans="1:6" x14ac:dyDescent="0.2">
      <c r="A2068" t="s">
        <v>13938</v>
      </c>
      <c r="B2068" t="s">
        <v>13939</v>
      </c>
      <c r="C2068" s="5">
        <v>0.80110855513596302</v>
      </c>
      <c r="D2068" s="5">
        <v>0.29010741945694402</v>
      </c>
      <c r="E2068" s="22">
        <v>0.59015170162716402</v>
      </c>
      <c r="F2068" s="22">
        <v>0.74055734998209999</v>
      </c>
    </row>
    <row r="2069" spans="1:6" x14ac:dyDescent="0.2">
      <c r="A2069" t="s">
        <v>3324</v>
      </c>
      <c r="B2069" t="s">
        <v>3325</v>
      </c>
      <c r="C2069" s="5">
        <v>0.79602919960931695</v>
      </c>
      <c r="D2069" s="5">
        <v>5.1498564034045504</v>
      </c>
      <c r="E2069" s="22">
        <v>2.3248295557403899E-2</v>
      </c>
      <c r="F2069" s="22">
        <v>6.9761014522060794E-2</v>
      </c>
    </row>
    <row r="2070" spans="1:6" x14ac:dyDescent="0.2">
      <c r="A2070" t="s">
        <v>3326</v>
      </c>
      <c r="B2070" t="s">
        <v>3327</v>
      </c>
      <c r="C2070" s="5">
        <v>0.71143274698076597</v>
      </c>
      <c r="D2070" s="5">
        <v>0.25324397245867603</v>
      </c>
      <c r="E2070" s="22">
        <v>0.61480010267020402</v>
      </c>
      <c r="F2070" s="22">
        <v>0.75926276776587198</v>
      </c>
    </row>
    <row r="2071" spans="1:6" x14ac:dyDescent="0.2">
      <c r="A2071" t="s">
        <v>13940</v>
      </c>
      <c r="B2071" t="s">
        <v>13941</v>
      </c>
      <c r="C2071" s="5">
        <v>1.0080733756662399</v>
      </c>
      <c r="D2071" s="5">
        <v>2.3394919699057902E-3</v>
      </c>
      <c r="E2071" s="22">
        <v>0.96142272657491701</v>
      </c>
      <c r="F2071" s="22">
        <v>0.98908036551716205</v>
      </c>
    </row>
    <row r="2072" spans="1:6" x14ac:dyDescent="0.2">
      <c r="A2072" t="s">
        <v>3328</v>
      </c>
      <c r="B2072" t="s">
        <v>3329</v>
      </c>
      <c r="C2072" s="5">
        <v>3.0235051037648701</v>
      </c>
      <c r="D2072" s="5">
        <v>13.895424516920601</v>
      </c>
      <c r="E2072" s="22">
        <v>1.93268390064949E-4</v>
      </c>
      <c r="F2072" s="22">
        <v>1.0232342977061601E-3</v>
      </c>
    </row>
    <row r="2073" spans="1:6" x14ac:dyDescent="0.2">
      <c r="A2073" t="s">
        <v>3330</v>
      </c>
      <c r="B2073" t="s">
        <v>3331</v>
      </c>
      <c r="C2073" s="5">
        <v>2.59483261980116</v>
      </c>
      <c r="D2073" s="5">
        <v>10.213299374066899</v>
      </c>
      <c r="E2073" s="22">
        <v>1.3943150583481899E-3</v>
      </c>
      <c r="F2073" s="22">
        <v>6.04017003994503E-3</v>
      </c>
    </row>
    <row r="2074" spans="1:6" x14ac:dyDescent="0.2">
      <c r="A2074" t="s">
        <v>3332</v>
      </c>
      <c r="B2074" t="s">
        <v>3333</v>
      </c>
      <c r="C2074" s="5">
        <v>1.3389287858691501</v>
      </c>
      <c r="D2074" s="5">
        <v>4.8150526675199199</v>
      </c>
      <c r="E2074" s="22">
        <v>2.8212209557151501E-2</v>
      </c>
      <c r="F2074" s="22">
        <v>8.1873138168036805E-2</v>
      </c>
    </row>
    <row r="2075" spans="1:6" x14ac:dyDescent="0.2">
      <c r="A2075" t="s">
        <v>3334</v>
      </c>
      <c r="B2075" t="s">
        <v>3335</v>
      </c>
      <c r="C2075" s="5">
        <v>2.1194527940184398</v>
      </c>
      <c r="D2075" s="5">
        <v>5.0671101228908801</v>
      </c>
      <c r="E2075" s="22">
        <v>2.4384002225172299E-2</v>
      </c>
      <c r="F2075" s="22">
        <v>7.2415380449696504E-2</v>
      </c>
    </row>
    <row r="2076" spans="1:6" x14ac:dyDescent="0.2">
      <c r="A2076" t="s">
        <v>3336</v>
      </c>
      <c r="B2076" t="s">
        <v>3337</v>
      </c>
      <c r="C2076" s="5">
        <v>0.40481425540513599</v>
      </c>
      <c r="D2076" s="5">
        <v>1.8935607945986701</v>
      </c>
      <c r="E2076" s="22">
        <v>0.16880084551897501</v>
      </c>
      <c r="F2076" s="22">
        <v>0.31912065441098197</v>
      </c>
    </row>
    <row r="2077" spans="1:6" x14ac:dyDescent="0.2">
      <c r="A2077" t="s">
        <v>3338</v>
      </c>
      <c r="B2077" t="s">
        <v>3339</v>
      </c>
      <c r="C2077" s="5">
        <v>5.1405417901817101</v>
      </c>
      <c r="D2077" s="5">
        <v>257.90713135847898</v>
      </c>
      <c r="E2077" s="22">
        <v>0</v>
      </c>
      <c r="F2077" s="22">
        <v>0</v>
      </c>
    </row>
    <row r="2078" spans="1:6" x14ac:dyDescent="0.2">
      <c r="A2078" t="s">
        <v>3340</v>
      </c>
      <c r="B2078" t="s">
        <v>3341</v>
      </c>
      <c r="C2078" s="5">
        <v>0.75292045616010395</v>
      </c>
      <c r="D2078" s="5">
        <v>0.88254321394470003</v>
      </c>
      <c r="E2078" s="22">
        <v>0.34750605862761302</v>
      </c>
      <c r="F2078" s="22">
        <v>0.52803407491730703</v>
      </c>
    </row>
    <row r="2079" spans="1:6" x14ac:dyDescent="0.2">
      <c r="A2079" t="s">
        <v>3342</v>
      </c>
      <c r="B2079" t="s">
        <v>3343</v>
      </c>
      <c r="C2079" s="5">
        <v>0.55308778692430105</v>
      </c>
      <c r="D2079" s="5">
        <v>3.2713797058704501</v>
      </c>
      <c r="E2079" s="22">
        <v>7.0498309838785203E-2</v>
      </c>
      <c r="F2079" s="22">
        <v>0.16760928855848301</v>
      </c>
    </row>
    <row r="2080" spans="1:6" x14ac:dyDescent="0.2">
      <c r="A2080" t="s">
        <v>13942</v>
      </c>
      <c r="B2080" t="s">
        <v>13943</v>
      </c>
      <c r="C2080" s="5">
        <v>3.7107550652973602</v>
      </c>
      <c r="D2080" s="5">
        <v>71.818320726962099</v>
      </c>
      <c r="E2080" s="22">
        <v>0</v>
      </c>
      <c r="F2080" s="22">
        <v>0</v>
      </c>
    </row>
    <row r="2081" spans="1:6" x14ac:dyDescent="0.2">
      <c r="A2081" t="s">
        <v>13944</v>
      </c>
      <c r="B2081" t="s">
        <v>13945</v>
      </c>
      <c r="C2081" s="5">
        <v>4.5996799142225404</v>
      </c>
      <c r="D2081" s="5">
        <v>55.109883007124097</v>
      </c>
      <c r="E2081" s="22">
        <v>1.14019904629003E-13</v>
      </c>
      <c r="F2081" s="22">
        <v>2.0986940317989502E-12</v>
      </c>
    </row>
    <row r="2082" spans="1:6" x14ac:dyDescent="0.2">
      <c r="A2082" t="s">
        <v>3344</v>
      </c>
      <c r="B2082" t="s">
        <v>3345</v>
      </c>
      <c r="C2082" s="5">
        <v>1.4645228995587001E-4</v>
      </c>
      <c r="D2082" s="5">
        <v>8.4727685872767307</v>
      </c>
      <c r="E2082" s="22">
        <v>3.60502328716561E-3</v>
      </c>
      <c r="F2082" s="22">
        <v>1.3893574375136801E-2</v>
      </c>
    </row>
    <row r="2083" spans="1:6" x14ac:dyDescent="0.2">
      <c r="A2083" t="s">
        <v>3346</v>
      </c>
      <c r="C2083" s="5">
        <v>1.1118764840370401</v>
      </c>
      <c r="D2083" s="5">
        <v>2.71404612485639E-2</v>
      </c>
      <c r="E2083" s="22">
        <v>0.86914578005543897</v>
      </c>
      <c r="F2083" s="22">
        <v>0.93624457019793295</v>
      </c>
    </row>
    <row r="2084" spans="1:6" x14ac:dyDescent="0.2">
      <c r="A2084" t="s">
        <v>13946</v>
      </c>
      <c r="B2084" t="s">
        <v>13947</v>
      </c>
      <c r="C2084" s="5">
        <v>0.95792054752403</v>
      </c>
      <c r="D2084" s="5">
        <v>1.5837019515402E-2</v>
      </c>
      <c r="E2084" s="22">
        <v>0.89985444554212002</v>
      </c>
      <c r="F2084" s="22">
        <v>0.95227795430711804</v>
      </c>
    </row>
    <row r="2085" spans="1:6" x14ac:dyDescent="0.2">
      <c r="A2085" t="s">
        <v>3347</v>
      </c>
      <c r="C2085" s="5">
        <v>3.1769196704133302E-4</v>
      </c>
      <c r="D2085" s="5">
        <v>4.8406419205221001</v>
      </c>
      <c r="E2085" s="22">
        <v>2.77965461791497E-2</v>
      </c>
      <c r="F2085" s="22">
        <v>8.0883929026513396E-2</v>
      </c>
    </row>
    <row r="2086" spans="1:6" x14ac:dyDescent="0.2">
      <c r="A2086" t="s">
        <v>3348</v>
      </c>
      <c r="B2086" t="s">
        <v>3349</v>
      </c>
      <c r="C2086" s="5">
        <v>25.807089799341899</v>
      </c>
      <c r="D2086" s="5">
        <v>2.7003356849099802</v>
      </c>
      <c r="E2086" s="22">
        <v>0.100327120767468</v>
      </c>
      <c r="F2086" s="22">
        <v>0.218897836509298</v>
      </c>
    </row>
    <row r="2087" spans="1:6" x14ac:dyDescent="0.2">
      <c r="A2087" t="s">
        <v>13948</v>
      </c>
      <c r="B2087" t="s">
        <v>13949</v>
      </c>
      <c r="C2087" s="5">
        <v>4.02222882848592</v>
      </c>
      <c r="D2087" s="5">
        <v>7.7012526190301198</v>
      </c>
      <c r="E2087" s="22">
        <v>5.5182516859877398E-3</v>
      </c>
      <c r="F2087" s="22">
        <v>2.0185368006545398E-2</v>
      </c>
    </row>
    <row r="2088" spans="1:6" x14ac:dyDescent="0.2">
      <c r="A2088" t="s">
        <v>3350</v>
      </c>
      <c r="B2088" t="s">
        <v>3351</v>
      </c>
      <c r="C2088" s="5">
        <v>2.6935225690044802</v>
      </c>
      <c r="D2088" s="5">
        <v>27.746236255065</v>
      </c>
      <c r="E2088" s="22">
        <v>1.3831703815636499E-7</v>
      </c>
      <c r="F2088" s="22">
        <v>1.23486140050642E-6</v>
      </c>
    </row>
    <row r="2089" spans="1:6" x14ac:dyDescent="0.2">
      <c r="A2089" t="s">
        <v>3352</v>
      </c>
      <c r="B2089" t="s">
        <v>3353</v>
      </c>
      <c r="C2089" s="5">
        <v>48.438804567160702</v>
      </c>
      <c r="D2089" s="5">
        <v>16.9476580806313</v>
      </c>
      <c r="E2089" s="22">
        <v>3.8424691711336203E-5</v>
      </c>
      <c r="F2089" s="22">
        <v>2.3132359637770999E-4</v>
      </c>
    </row>
    <row r="2090" spans="1:6" x14ac:dyDescent="0.2">
      <c r="A2090" t="s">
        <v>3354</v>
      </c>
      <c r="B2090" t="s">
        <v>3355</v>
      </c>
      <c r="C2090" s="5">
        <v>1.3582733791191799</v>
      </c>
      <c r="D2090" s="5">
        <v>2.4184613197121498</v>
      </c>
      <c r="E2090" s="22">
        <v>0.11991266142877301</v>
      </c>
      <c r="F2090" s="22">
        <v>0.24870880700559</v>
      </c>
    </row>
    <row r="2091" spans="1:6" x14ac:dyDescent="0.2">
      <c r="A2091" t="s">
        <v>3356</v>
      </c>
      <c r="B2091" t="s">
        <v>3357</v>
      </c>
      <c r="C2091" s="5">
        <v>0.422514703750133</v>
      </c>
      <c r="D2091" s="5">
        <v>11.1193535950606</v>
      </c>
      <c r="E2091" s="22">
        <v>8.5431555615644796E-4</v>
      </c>
      <c r="F2091" s="22">
        <v>3.9124848471727997E-3</v>
      </c>
    </row>
    <row r="2092" spans="1:6" x14ac:dyDescent="0.2">
      <c r="A2092" t="s">
        <v>3358</v>
      </c>
      <c r="B2092" t="s">
        <v>3359</v>
      </c>
      <c r="C2092" s="5">
        <v>1.1500590165148901</v>
      </c>
      <c r="D2092" s="5">
        <v>0.63741433732320696</v>
      </c>
      <c r="E2092" s="22">
        <v>0.424648656936294</v>
      </c>
      <c r="F2092" s="22">
        <v>0.60026724365292194</v>
      </c>
    </row>
    <row r="2093" spans="1:6" x14ac:dyDescent="0.2">
      <c r="A2093" t="s">
        <v>3360</v>
      </c>
      <c r="B2093" t="s">
        <v>3361</v>
      </c>
      <c r="C2093" s="5">
        <v>4.2784293976148202</v>
      </c>
      <c r="D2093" s="5">
        <v>55.489627499679003</v>
      </c>
      <c r="E2093" s="22">
        <v>9.3924867883288205E-14</v>
      </c>
      <c r="F2093" s="22">
        <v>1.7474065205555399E-12</v>
      </c>
    </row>
    <row r="2094" spans="1:6" x14ac:dyDescent="0.2">
      <c r="A2094" t="s">
        <v>3362</v>
      </c>
      <c r="B2094" t="s">
        <v>3363</v>
      </c>
      <c r="C2094" s="5">
        <v>2.4737343258984201</v>
      </c>
      <c r="D2094" s="5">
        <v>22.839429077061101</v>
      </c>
      <c r="E2094" s="22">
        <v>1.76115299288515E-6</v>
      </c>
      <c r="F2094" s="22">
        <v>1.34117381526843E-5</v>
      </c>
    </row>
    <row r="2095" spans="1:6" x14ac:dyDescent="0.2">
      <c r="A2095" t="s">
        <v>3364</v>
      </c>
      <c r="B2095" t="s">
        <v>3365</v>
      </c>
      <c r="C2095" s="5">
        <v>1.27947231666217</v>
      </c>
      <c r="D2095" s="5">
        <v>2.91671271819905</v>
      </c>
      <c r="E2095" s="22">
        <v>8.7666292797401693E-2</v>
      </c>
      <c r="F2095" s="22">
        <v>0.197860970255758</v>
      </c>
    </row>
    <row r="2096" spans="1:6" x14ac:dyDescent="0.2">
      <c r="A2096" t="s">
        <v>3366</v>
      </c>
      <c r="B2096" t="s">
        <v>3367</v>
      </c>
      <c r="C2096" s="5">
        <v>0.77581533938844205</v>
      </c>
      <c r="D2096" s="5">
        <v>0.23544092171869099</v>
      </c>
      <c r="E2096" s="22">
        <v>0.62751848880583405</v>
      </c>
      <c r="F2096" s="22">
        <v>0.76830859323987299</v>
      </c>
    </row>
    <row r="2097" spans="1:6" x14ac:dyDescent="0.2">
      <c r="A2097" t="s">
        <v>13950</v>
      </c>
      <c r="B2097" t="s">
        <v>13951</v>
      </c>
      <c r="C2097" s="5">
        <v>0.35848407903438501</v>
      </c>
      <c r="D2097" s="5">
        <v>0.681337820724365</v>
      </c>
      <c r="E2097" s="22">
        <v>0.40912643078093502</v>
      </c>
      <c r="F2097" s="22">
        <v>0.58715208239646199</v>
      </c>
    </row>
    <row r="2098" spans="1:6" x14ac:dyDescent="0.2">
      <c r="A2098" t="s">
        <v>3368</v>
      </c>
      <c r="B2098" t="s">
        <v>3369</v>
      </c>
      <c r="C2098" s="5">
        <v>4.0877802886623202E-6</v>
      </c>
      <c r="D2098" s="5">
        <v>1.6083454914451001</v>
      </c>
      <c r="E2098" s="22">
        <v>0.204724531094408</v>
      </c>
      <c r="F2098" s="22">
        <v>0.366348191629502</v>
      </c>
    </row>
    <row r="2099" spans="1:6" x14ac:dyDescent="0.2">
      <c r="A2099" t="s">
        <v>3370</v>
      </c>
      <c r="B2099" t="s">
        <v>3371</v>
      </c>
      <c r="C2099" s="5">
        <v>1.09775130236097</v>
      </c>
      <c r="D2099" s="5">
        <v>0.27374531469831698</v>
      </c>
      <c r="E2099" s="22">
        <v>0.60083037706044895</v>
      </c>
      <c r="F2099" s="22">
        <v>0.74928406976357897</v>
      </c>
    </row>
    <row r="2100" spans="1:6" x14ac:dyDescent="0.2">
      <c r="A2100" t="s">
        <v>13952</v>
      </c>
      <c r="B2100" t="s">
        <v>13953</v>
      </c>
      <c r="C2100" s="5">
        <v>0.50076057356581005</v>
      </c>
      <c r="D2100" s="5">
        <v>0.43823523779246898</v>
      </c>
      <c r="E2100" s="22">
        <v>0.50797546309149699</v>
      </c>
      <c r="F2100" s="22">
        <v>0.67416205091638304</v>
      </c>
    </row>
    <row r="2101" spans="1:6" x14ac:dyDescent="0.2">
      <c r="A2101" t="s">
        <v>3372</v>
      </c>
      <c r="B2101" t="s">
        <v>3373</v>
      </c>
      <c r="C2101" s="5">
        <v>3.8870175013436601</v>
      </c>
      <c r="D2101" s="5">
        <v>14.889012113777399</v>
      </c>
      <c r="E2101" s="22">
        <v>1.14025218462265E-4</v>
      </c>
      <c r="F2101" s="22">
        <v>6.3151867152180601E-4</v>
      </c>
    </row>
    <row r="2102" spans="1:6" x14ac:dyDescent="0.2">
      <c r="A2102" t="s">
        <v>3374</v>
      </c>
      <c r="B2102" t="s">
        <v>3375</v>
      </c>
      <c r="C2102" s="5">
        <v>1.0535860443295999</v>
      </c>
      <c r="D2102" s="5">
        <v>0.34517676923132901</v>
      </c>
      <c r="E2102" s="22">
        <v>0.55685622571467597</v>
      </c>
      <c r="F2102" s="22">
        <v>0.71431838799787395</v>
      </c>
    </row>
    <row r="2103" spans="1:6" x14ac:dyDescent="0.2">
      <c r="A2103" t="s">
        <v>13954</v>
      </c>
      <c r="B2103" t="s">
        <v>13955</v>
      </c>
      <c r="C2103" s="5">
        <v>4.3670641420568899</v>
      </c>
      <c r="D2103" s="5">
        <v>7.58091352197152</v>
      </c>
      <c r="E2103" s="22">
        <v>5.8989537847786702E-3</v>
      </c>
      <c r="F2103" s="22">
        <v>2.1414959795266499E-2</v>
      </c>
    </row>
    <row r="2104" spans="1:6" x14ac:dyDescent="0.2">
      <c r="A2104" t="s">
        <v>3376</v>
      </c>
      <c r="B2104" t="s">
        <v>3377</v>
      </c>
      <c r="C2104" s="5">
        <v>0.68256230526904904</v>
      </c>
      <c r="D2104" s="5">
        <v>5.7574018382001597</v>
      </c>
      <c r="E2104" s="22">
        <v>1.64193339275483E-2</v>
      </c>
      <c r="F2104" s="22">
        <v>5.1878618629372E-2</v>
      </c>
    </row>
    <row r="2105" spans="1:6" x14ac:dyDescent="0.2">
      <c r="A2105" t="s">
        <v>3378</v>
      </c>
      <c r="B2105" t="s">
        <v>3379</v>
      </c>
      <c r="C2105" s="5">
        <v>6.9731504294446598</v>
      </c>
      <c r="D2105" s="5">
        <v>120.284842571322</v>
      </c>
      <c r="E2105" s="22">
        <v>0</v>
      </c>
      <c r="F2105" s="22">
        <v>0</v>
      </c>
    </row>
    <row r="2106" spans="1:6" x14ac:dyDescent="0.2">
      <c r="A2106" t="s">
        <v>3380</v>
      </c>
      <c r="B2106" t="s">
        <v>3381</v>
      </c>
      <c r="C2106" s="5">
        <v>0.68239861921154799</v>
      </c>
      <c r="D2106" s="5">
        <v>1.96733018333179</v>
      </c>
      <c r="E2106" s="22">
        <v>0.16073153338789101</v>
      </c>
      <c r="F2106" s="22">
        <v>0.30688335805311201</v>
      </c>
    </row>
    <row r="2107" spans="1:6" x14ac:dyDescent="0.2">
      <c r="A2107" t="s">
        <v>3382</v>
      </c>
      <c r="B2107" t="s">
        <v>3383</v>
      </c>
      <c r="C2107" s="5">
        <v>1.4529744022202</v>
      </c>
      <c r="D2107" s="5">
        <v>2.63605275508234</v>
      </c>
      <c r="E2107" s="22">
        <v>0.104462797459049</v>
      </c>
      <c r="F2107" s="22">
        <v>0.22480290070105399</v>
      </c>
    </row>
    <row r="2108" spans="1:6" x14ac:dyDescent="0.2">
      <c r="A2108" t="s">
        <v>3384</v>
      </c>
      <c r="B2108" t="s">
        <v>3385</v>
      </c>
      <c r="C2108" s="5">
        <v>1.4894099820050499</v>
      </c>
      <c r="D2108" s="5">
        <v>0.35822964477256303</v>
      </c>
      <c r="E2108" s="22">
        <v>0.54949109315387701</v>
      </c>
      <c r="F2108" s="22">
        <v>0.70927890576764896</v>
      </c>
    </row>
    <row r="2109" spans="1:6" x14ac:dyDescent="0.2">
      <c r="A2109" t="s">
        <v>3386</v>
      </c>
      <c r="B2109" t="s">
        <v>3387</v>
      </c>
      <c r="C2109" s="5">
        <v>0.62683945972292998</v>
      </c>
      <c r="D2109" s="5">
        <v>0.218366179978147</v>
      </c>
      <c r="E2109" s="22">
        <v>0.64028763694604796</v>
      </c>
      <c r="F2109" s="22">
        <v>0.77873307285537297</v>
      </c>
    </row>
    <row r="2110" spans="1:6" x14ac:dyDescent="0.2">
      <c r="A2110" t="s">
        <v>3388</v>
      </c>
      <c r="B2110" t="s">
        <v>3389</v>
      </c>
      <c r="C2110" s="5">
        <v>0.979696837339324</v>
      </c>
      <c r="D2110" s="5">
        <v>0.12993595924854101</v>
      </c>
      <c r="E2110" s="22">
        <v>0.71849844780727701</v>
      </c>
      <c r="F2110" s="22">
        <v>0.83679726332535798</v>
      </c>
    </row>
    <row r="2111" spans="1:6" x14ac:dyDescent="0.2">
      <c r="A2111" t="s">
        <v>3390</v>
      </c>
      <c r="B2111" t="s">
        <v>3391</v>
      </c>
      <c r="C2111" s="5">
        <v>1.60879430687847</v>
      </c>
      <c r="D2111" s="5">
        <v>0.32217245816173001</v>
      </c>
      <c r="E2111" s="22">
        <v>0.57030499291755998</v>
      </c>
      <c r="F2111" s="22">
        <v>0.72575882520297297</v>
      </c>
    </row>
    <row r="2112" spans="1:6" x14ac:dyDescent="0.2">
      <c r="A2112" t="s">
        <v>3392</v>
      </c>
      <c r="B2112" t="s">
        <v>3393</v>
      </c>
      <c r="C2112" s="5">
        <v>1.6341085160820099</v>
      </c>
      <c r="D2112" s="5">
        <v>0.36796045152004803</v>
      </c>
      <c r="E2112" s="22">
        <v>0.54411810109703596</v>
      </c>
      <c r="F2112" s="22">
        <v>0.70578612139916397</v>
      </c>
    </row>
    <row r="2113" spans="1:6" x14ac:dyDescent="0.2">
      <c r="A2113" t="s">
        <v>3394</v>
      </c>
      <c r="B2113" t="s">
        <v>3395</v>
      </c>
      <c r="C2113" s="5">
        <v>2.60849498490618E-2</v>
      </c>
      <c r="D2113" s="5">
        <v>0.63822736634119703</v>
      </c>
      <c r="E2113" s="22">
        <v>0.42435342335700599</v>
      </c>
      <c r="F2113" s="22">
        <v>0.600228943209968</v>
      </c>
    </row>
    <row r="2114" spans="1:6" x14ac:dyDescent="0.2">
      <c r="A2114" t="s">
        <v>3396</v>
      </c>
      <c r="B2114" t="s">
        <v>3397</v>
      </c>
      <c r="C2114" s="5">
        <v>0.217622281496619</v>
      </c>
      <c r="D2114" s="5">
        <v>0.18633388931675601</v>
      </c>
      <c r="E2114" s="22">
        <v>0.66598556814496601</v>
      </c>
      <c r="F2114" s="22">
        <v>0.79886871187217101</v>
      </c>
    </row>
    <row r="2115" spans="1:6" x14ac:dyDescent="0.2">
      <c r="A2115" t="s">
        <v>3398</v>
      </c>
      <c r="B2115" t="s">
        <v>3399</v>
      </c>
      <c r="C2115" s="5">
        <v>1.0339996987104301</v>
      </c>
      <c r="D2115" s="5">
        <v>6.1978515212103902E-2</v>
      </c>
      <c r="E2115" s="22">
        <v>0.80339570977340202</v>
      </c>
      <c r="F2115" s="22">
        <v>0.89368346216403605</v>
      </c>
    </row>
    <row r="2116" spans="1:6" x14ac:dyDescent="0.2">
      <c r="A2116" t="s">
        <v>3400</v>
      </c>
      <c r="B2116" t="s">
        <v>3401</v>
      </c>
      <c r="C2116" s="5">
        <v>0.85832571503402499</v>
      </c>
      <c r="D2116" s="5">
        <v>8.45549661180484E-2</v>
      </c>
      <c r="E2116" s="22">
        <v>0.77121700770061796</v>
      </c>
      <c r="F2116" s="22">
        <v>0.87226861856018401</v>
      </c>
    </row>
    <row r="2117" spans="1:6" x14ac:dyDescent="0.2">
      <c r="A2117" t="s">
        <v>3402</v>
      </c>
      <c r="B2117" t="s">
        <v>3403</v>
      </c>
      <c r="C2117" s="5">
        <v>3.6164400850548102</v>
      </c>
      <c r="D2117" s="5">
        <v>4.2521814222491203</v>
      </c>
      <c r="E2117" s="22">
        <v>3.9199947115207801E-2</v>
      </c>
      <c r="F2117" s="22">
        <v>0.106787081074526</v>
      </c>
    </row>
    <row r="2118" spans="1:6" x14ac:dyDescent="0.2">
      <c r="A2118" t="s">
        <v>3404</v>
      </c>
      <c r="B2118" t="s">
        <v>3405</v>
      </c>
      <c r="C2118" s="5">
        <v>2.9553834321888801</v>
      </c>
      <c r="D2118" s="5">
        <v>32.104334491158603</v>
      </c>
      <c r="E2118" s="22">
        <v>1.46110964438506E-8</v>
      </c>
      <c r="F2118" s="22">
        <v>1.5029797305083399E-7</v>
      </c>
    </row>
    <row r="2119" spans="1:6" x14ac:dyDescent="0.2">
      <c r="A2119" t="s">
        <v>3406</v>
      </c>
      <c r="B2119" t="s">
        <v>3407</v>
      </c>
      <c r="C2119" s="5">
        <v>0.77540771933228303</v>
      </c>
      <c r="D2119" s="5">
        <v>0.61360471933949101</v>
      </c>
      <c r="E2119" s="22">
        <v>0.43343378895083001</v>
      </c>
      <c r="F2119" s="22">
        <v>0.60860829544126505</v>
      </c>
    </row>
    <row r="2120" spans="1:6" x14ac:dyDescent="0.2">
      <c r="A2120" t="s">
        <v>3408</v>
      </c>
      <c r="B2120" t="s">
        <v>3409</v>
      </c>
      <c r="C2120" s="5">
        <v>2.59741792095129</v>
      </c>
      <c r="D2120" s="5">
        <v>24.521288664632198</v>
      </c>
      <c r="E2120" s="22">
        <v>7.3493321495199297E-7</v>
      </c>
      <c r="F2120" s="22">
        <v>5.9435256369034201E-6</v>
      </c>
    </row>
    <row r="2121" spans="1:6" x14ac:dyDescent="0.2">
      <c r="A2121" t="s">
        <v>13956</v>
      </c>
      <c r="B2121" t="s">
        <v>13957</v>
      </c>
      <c r="C2121" s="5">
        <v>49.999999999999801</v>
      </c>
      <c r="D2121" s="5">
        <v>5.3524841537273398</v>
      </c>
      <c r="E2121" s="22">
        <v>2.0692768544000099E-2</v>
      </c>
      <c r="F2121" s="22">
        <v>6.3457334517598399E-2</v>
      </c>
    </row>
    <row r="2122" spans="1:6" x14ac:dyDescent="0.2">
      <c r="A2122" t="s">
        <v>3410</v>
      </c>
      <c r="C2122" s="5">
        <v>2.0094526880074501</v>
      </c>
      <c r="D2122" s="5">
        <v>117.239314703896</v>
      </c>
      <c r="E2122" s="22">
        <v>0</v>
      </c>
      <c r="F2122" s="22">
        <v>0</v>
      </c>
    </row>
    <row r="2123" spans="1:6" x14ac:dyDescent="0.2">
      <c r="A2123" t="s">
        <v>3411</v>
      </c>
      <c r="B2123" t="s">
        <v>3412</v>
      </c>
      <c r="C2123" s="5">
        <v>1.12425119167776</v>
      </c>
      <c r="D2123" s="5">
        <v>2.15829888982989</v>
      </c>
      <c r="E2123" s="22">
        <v>0.14180159936130099</v>
      </c>
      <c r="F2123" s="22">
        <v>0.28129457373873301</v>
      </c>
    </row>
    <row r="2124" spans="1:6" x14ac:dyDescent="0.2">
      <c r="A2124" t="s">
        <v>3413</v>
      </c>
      <c r="B2124" t="s">
        <v>3414</v>
      </c>
      <c r="C2124" s="5">
        <v>2.4634861089588802</v>
      </c>
      <c r="D2124" s="5">
        <v>2.4636291631413698</v>
      </c>
      <c r="E2124" s="22">
        <v>0.116509310711347</v>
      </c>
      <c r="F2124" s="22">
        <v>0.24343847600396801</v>
      </c>
    </row>
    <row r="2125" spans="1:6" x14ac:dyDescent="0.2">
      <c r="A2125" t="s">
        <v>3415</v>
      </c>
      <c r="B2125" t="s">
        <v>3416</v>
      </c>
      <c r="C2125" s="5">
        <v>3.0404888582330898</v>
      </c>
      <c r="D2125" s="5">
        <v>27.0221363122063</v>
      </c>
      <c r="E2125" s="22">
        <v>2.0113877141625301E-7</v>
      </c>
      <c r="F2125" s="22">
        <v>1.75940496614965E-6</v>
      </c>
    </row>
    <row r="2126" spans="1:6" x14ac:dyDescent="0.2">
      <c r="A2126" t="s">
        <v>13958</v>
      </c>
      <c r="B2126" t="s">
        <v>13959</v>
      </c>
      <c r="C2126" s="5">
        <v>0.57044365357590698</v>
      </c>
      <c r="D2126" s="5">
        <v>4.0826727160310803</v>
      </c>
      <c r="E2126" s="22">
        <v>4.3325076720130598E-2</v>
      </c>
      <c r="F2126" s="22">
        <v>0.11539570157199799</v>
      </c>
    </row>
    <row r="2127" spans="1:6" x14ac:dyDescent="0.2">
      <c r="A2127" t="s">
        <v>3417</v>
      </c>
      <c r="B2127" t="s">
        <v>3418</v>
      </c>
      <c r="C2127" s="5">
        <v>1.1552447418315099</v>
      </c>
      <c r="D2127" s="5">
        <v>0.45267267532472</v>
      </c>
      <c r="E2127" s="22">
        <v>0.50106846858419896</v>
      </c>
      <c r="F2127" s="22">
        <v>0.66824133653887097</v>
      </c>
    </row>
    <row r="2128" spans="1:6" x14ac:dyDescent="0.2">
      <c r="A2128" t="s">
        <v>3419</v>
      </c>
      <c r="C2128" s="5">
        <v>0.76712490539640199</v>
      </c>
      <c r="D2128" s="5">
        <v>1.6291581382192799</v>
      </c>
      <c r="E2128" s="22">
        <v>0.20181952947305201</v>
      </c>
      <c r="F2128" s="22">
        <v>0.36275519415569801</v>
      </c>
    </row>
    <row r="2129" spans="1:6" x14ac:dyDescent="0.2">
      <c r="A2129" t="s">
        <v>3420</v>
      </c>
      <c r="B2129" t="s">
        <v>3421</v>
      </c>
      <c r="C2129" s="5">
        <v>42.044990106751499</v>
      </c>
      <c r="D2129" s="5">
        <v>2.68329166990861</v>
      </c>
      <c r="E2129" s="22">
        <v>0.10140592439306199</v>
      </c>
      <c r="F2129" s="22">
        <v>0.22047314700286</v>
      </c>
    </row>
    <row r="2130" spans="1:6" x14ac:dyDescent="0.2">
      <c r="A2130" t="s">
        <v>13960</v>
      </c>
      <c r="B2130" t="s">
        <v>13961</v>
      </c>
      <c r="C2130" s="5">
        <v>0.72603371050161003</v>
      </c>
      <c r="D2130" s="5">
        <v>1.27239124988727</v>
      </c>
      <c r="E2130" s="22">
        <v>0.25931856202512898</v>
      </c>
      <c r="F2130" s="22">
        <v>0.43023225373837098</v>
      </c>
    </row>
    <row r="2131" spans="1:6" x14ac:dyDescent="0.2">
      <c r="A2131" t="s">
        <v>3422</v>
      </c>
      <c r="B2131" t="s">
        <v>3423</v>
      </c>
      <c r="C2131" s="5">
        <v>0.94551641646236095</v>
      </c>
      <c r="D2131" s="5">
        <v>3.1804581180040203E-2</v>
      </c>
      <c r="E2131" s="22">
        <v>0.85845723155006504</v>
      </c>
      <c r="F2131" s="22">
        <v>0.93035823591758304</v>
      </c>
    </row>
    <row r="2132" spans="1:6" x14ac:dyDescent="0.2">
      <c r="A2132" t="s">
        <v>3424</v>
      </c>
      <c r="B2132" t="s">
        <v>3425</v>
      </c>
      <c r="C2132" s="5">
        <v>0.595074246253946</v>
      </c>
      <c r="D2132" s="5">
        <v>0.84905430330854803</v>
      </c>
      <c r="E2132" s="22">
        <v>0.35682000853330598</v>
      </c>
      <c r="F2132" s="22">
        <v>0.53619070589224005</v>
      </c>
    </row>
    <row r="2133" spans="1:6" x14ac:dyDescent="0.2">
      <c r="A2133" t="s">
        <v>3426</v>
      </c>
      <c r="B2133" t="s">
        <v>3427</v>
      </c>
      <c r="C2133" s="5">
        <v>1.0475242319877001</v>
      </c>
      <c r="D2133" s="5">
        <v>1.1703984999257899E-2</v>
      </c>
      <c r="E2133" s="22">
        <v>0.91384897721121505</v>
      </c>
      <c r="F2133" s="22">
        <v>0.96019212012881805</v>
      </c>
    </row>
    <row r="2134" spans="1:6" x14ac:dyDescent="0.2">
      <c r="A2134" t="s">
        <v>3428</v>
      </c>
      <c r="B2134" t="s">
        <v>3429</v>
      </c>
      <c r="C2134" s="5">
        <v>6.3913426804366296</v>
      </c>
      <c r="D2134" s="5">
        <v>56.447967029449501</v>
      </c>
      <c r="E2134" s="22">
        <v>5.7731597280508102E-14</v>
      </c>
      <c r="F2134" s="22">
        <v>1.10007940104333E-12</v>
      </c>
    </row>
    <row r="2135" spans="1:6" x14ac:dyDescent="0.2">
      <c r="A2135" t="s">
        <v>13962</v>
      </c>
      <c r="B2135" t="s">
        <v>13963</v>
      </c>
      <c r="C2135" s="5">
        <v>1.4523492608145501</v>
      </c>
      <c r="D2135" s="5">
        <v>1.5813873849801801</v>
      </c>
      <c r="E2135" s="22">
        <v>0.20856096510114999</v>
      </c>
      <c r="F2135" s="22">
        <v>0.37025670205008299</v>
      </c>
    </row>
    <row r="2136" spans="1:6" x14ac:dyDescent="0.2">
      <c r="A2136" t="s">
        <v>3430</v>
      </c>
      <c r="B2136" t="s">
        <v>3431</v>
      </c>
      <c r="C2136" s="5">
        <v>4.60786905248648</v>
      </c>
      <c r="D2136" s="5">
        <v>99.0348076823756</v>
      </c>
      <c r="E2136" s="22">
        <v>0</v>
      </c>
      <c r="F2136" s="22">
        <v>0</v>
      </c>
    </row>
    <row r="2137" spans="1:6" x14ac:dyDescent="0.2">
      <c r="A2137" t="s">
        <v>3432</v>
      </c>
      <c r="B2137" t="s">
        <v>3433</v>
      </c>
      <c r="C2137" s="5">
        <v>0.229322335040443</v>
      </c>
      <c r="D2137" s="5">
        <v>2.9923401242722298</v>
      </c>
      <c r="E2137" s="22">
        <v>8.36591912027147E-2</v>
      </c>
      <c r="F2137" s="22">
        <v>0.19106010113376001</v>
      </c>
    </row>
    <row r="2138" spans="1:6" x14ac:dyDescent="0.2">
      <c r="A2138" t="s">
        <v>3434</v>
      </c>
      <c r="B2138" t="s">
        <v>3435</v>
      </c>
      <c r="C2138" s="5">
        <v>6.6325649321306104</v>
      </c>
      <c r="D2138" s="5">
        <v>2.6743181263263902</v>
      </c>
      <c r="E2138" s="22">
        <v>0.10197899640140499</v>
      </c>
      <c r="F2138" s="22">
        <v>0.22132972851694799</v>
      </c>
    </row>
    <row r="2139" spans="1:6" x14ac:dyDescent="0.2">
      <c r="A2139" t="s">
        <v>3436</v>
      </c>
      <c r="B2139" t="s">
        <v>3437</v>
      </c>
      <c r="C2139" s="5">
        <v>1.4841071608926601E-4</v>
      </c>
      <c r="D2139" s="5">
        <v>1.6507329965897899</v>
      </c>
      <c r="E2139" s="22">
        <v>0.19885919576615699</v>
      </c>
      <c r="F2139" s="22">
        <v>0.358476954068144</v>
      </c>
    </row>
    <row r="2140" spans="1:6" x14ac:dyDescent="0.2">
      <c r="A2140" t="s">
        <v>3438</v>
      </c>
      <c r="B2140" t="s">
        <v>3439</v>
      </c>
      <c r="C2140" s="5">
        <v>1.34274467784597</v>
      </c>
      <c r="D2140" s="5">
        <v>1.5918477582072199</v>
      </c>
      <c r="E2140" s="22">
        <v>0.207062339328344</v>
      </c>
      <c r="F2140" s="22">
        <v>0.36888309257197499</v>
      </c>
    </row>
    <row r="2141" spans="1:6" x14ac:dyDescent="0.2">
      <c r="A2141" t="s">
        <v>3440</v>
      </c>
      <c r="B2141" t="s">
        <v>3441</v>
      </c>
      <c r="C2141" s="5">
        <v>4.9500685975168897E-5</v>
      </c>
      <c r="D2141" s="5">
        <v>23.514412516677101</v>
      </c>
      <c r="E2141" s="22">
        <v>1.2398153204085101E-6</v>
      </c>
      <c r="F2141" s="22">
        <v>9.6453618137176498E-6</v>
      </c>
    </row>
    <row r="2142" spans="1:6" x14ac:dyDescent="0.2">
      <c r="A2142" t="s">
        <v>3442</v>
      </c>
      <c r="B2142" t="s">
        <v>3443</v>
      </c>
      <c r="C2142" s="5">
        <v>0.510762767810512</v>
      </c>
      <c r="D2142" s="5">
        <v>0.30813784678321099</v>
      </c>
      <c r="E2142" s="22">
        <v>0.57882513124192803</v>
      </c>
      <c r="F2142" s="22">
        <v>0.73250675985575198</v>
      </c>
    </row>
    <row r="2143" spans="1:6" x14ac:dyDescent="0.2">
      <c r="A2143" t="s">
        <v>13964</v>
      </c>
      <c r="B2143" t="s">
        <v>13965</v>
      </c>
      <c r="C2143" s="5">
        <v>0.95554414024340395</v>
      </c>
      <c r="D2143" s="5">
        <v>3.5459499645185098E-3</v>
      </c>
      <c r="E2143" s="22">
        <v>0.95251573070885998</v>
      </c>
      <c r="F2143" s="22">
        <v>0.983625644143866</v>
      </c>
    </row>
    <row r="2144" spans="1:6" x14ac:dyDescent="0.2">
      <c r="A2144" t="s">
        <v>3444</v>
      </c>
      <c r="B2144" t="s">
        <v>3445</v>
      </c>
      <c r="C2144" s="5">
        <v>0</v>
      </c>
      <c r="D2144" s="5">
        <v>3.0548617520953401</v>
      </c>
      <c r="E2144" s="22">
        <v>8.0495845174069797E-2</v>
      </c>
      <c r="F2144" s="22">
        <v>0.18545948438259599</v>
      </c>
    </row>
    <row r="2145" spans="1:6" x14ac:dyDescent="0.2">
      <c r="A2145" t="s">
        <v>13966</v>
      </c>
      <c r="B2145" t="s">
        <v>13967</v>
      </c>
      <c r="C2145" s="5">
        <v>0.50587800203339695</v>
      </c>
      <c r="D2145" s="5">
        <v>12.664294470330701</v>
      </c>
      <c r="E2145" s="22">
        <v>3.7270514613207902E-4</v>
      </c>
      <c r="F2145" s="22">
        <v>1.8403380246510301E-3</v>
      </c>
    </row>
    <row r="2146" spans="1:6" x14ac:dyDescent="0.2">
      <c r="A2146" t="s">
        <v>3446</v>
      </c>
      <c r="B2146" t="s">
        <v>3447</v>
      </c>
      <c r="C2146" s="5">
        <v>0.45023999783073698</v>
      </c>
      <c r="D2146" s="5">
        <v>2.8693242790873201</v>
      </c>
      <c r="E2146" s="22">
        <v>9.0282768484332601E-2</v>
      </c>
      <c r="F2146" s="22">
        <v>0.202288585899497</v>
      </c>
    </row>
    <row r="2147" spans="1:6" x14ac:dyDescent="0.2">
      <c r="A2147" t="s">
        <v>3448</v>
      </c>
      <c r="B2147" t="s">
        <v>3449</v>
      </c>
      <c r="C2147" s="5">
        <v>0.53262298914667705</v>
      </c>
      <c r="D2147" s="5">
        <v>8.2431690781395393</v>
      </c>
      <c r="E2147" s="22">
        <v>4.0905649833726798E-3</v>
      </c>
      <c r="F2147" s="22">
        <v>1.5520823539981099E-2</v>
      </c>
    </row>
    <row r="2148" spans="1:6" x14ac:dyDescent="0.2">
      <c r="A2148" t="s">
        <v>13968</v>
      </c>
      <c r="B2148" t="s">
        <v>13969</v>
      </c>
      <c r="C2148" s="5">
        <v>1.9032282391450399</v>
      </c>
      <c r="D2148" s="5">
        <v>3.4054907895842899</v>
      </c>
      <c r="E2148" s="22">
        <v>6.4979781581796806E-2</v>
      </c>
      <c r="F2148" s="22">
        <v>0.15741707967847299</v>
      </c>
    </row>
    <row r="2149" spans="1:6" x14ac:dyDescent="0.2">
      <c r="A2149" t="s">
        <v>3450</v>
      </c>
      <c r="B2149" t="s">
        <v>3451</v>
      </c>
      <c r="C2149" s="5">
        <v>0.81683748933466305</v>
      </c>
      <c r="D2149" s="5">
        <v>4.6968512215607898</v>
      </c>
      <c r="E2149" s="22">
        <v>3.0217930229104999E-2</v>
      </c>
      <c r="F2149" s="22">
        <v>8.6762772138772107E-2</v>
      </c>
    </row>
    <row r="2150" spans="1:6" x14ac:dyDescent="0.2">
      <c r="A2150" t="s">
        <v>3452</v>
      </c>
      <c r="B2150" t="s">
        <v>3453</v>
      </c>
      <c r="C2150" s="5">
        <v>0.87723134618048304</v>
      </c>
      <c r="D2150" s="5">
        <v>5.1658168645190003E-2</v>
      </c>
      <c r="E2150" s="22">
        <v>0.82020265375926704</v>
      </c>
      <c r="F2150" s="22">
        <v>0.905236249049157</v>
      </c>
    </row>
    <row r="2151" spans="1:6" x14ac:dyDescent="0.2">
      <c r="A2151" t="s">
        <v>13970</v>
      </c>
      <c r="B2151" t="s">
        <v>13971</v>
      </c>
      <c r="C2151" s="5">
        <v>1.2498391390443599</v>
      </c>
      <c r="D2151" s="5">
        <v>0.46613219739901901</v>
      </c>
      <c r="E2151" s="22">
        <v>0.49477194079654202</v>
      </c>
      <c r="F2151" s="22">
        <v>0.66268339678446897</v>
      </c>
    </row>
    <row r="2152" spans="1:6" x14ac:dyDescent="0.2">
      <c r="A2152" t="s">
        <v>13972</v>
      </c>
      <c r="B2152" t="s">
        <v>13973</v>
      </c>
      <c r="C2152" s="5">
        <v>0.50334170178939497</v>
      </c>
      <c r="D2152" s="5">
        <v>1.44153600225126</v>
      </c>
      <c r="E2152" s="22">
        <v>0.229890943626778</v>
      </c>
      <c r="F2152" s="22">
        <v>0.395535730213255</v>
      </c>
    </row>
    <row r="2153" spans="1:6" x14ac:dyDescent="0.2">
      <c r="A2153" t="s">
        <v>3454</v>
      </c>
      <c r="B2153" t="s">
        <v>3455</v>
      </c>
      <c r="C2153" s="5">
        <v>5.7482110508284698</v>
      </c>
      <c r="D2153" s="5">
        <v>23.411505706440899</v>
      </c>
      <c r="E2153" s="22">
        <v>1.3079390169812299E-6</v>
      </c>
      <c r="F2153" s="22">
        <v>1.0139781280005899E-5</v>
      </c>
    </row>
    <row r="2154" spans="1:6" x14ac:dyDescent="0.2">
      <c r="A2154" t="s">
        <v>3456</v>
      </c>
      <c r="B2154" t="s">
        <v>3457</v>
      </c>
      <c r="C2154" s="5">
        <v>0.84064702213250497</v>
      </c>
      <c r="D2154" s="5">
        <v>2.8415684988576602</v>
      </c>
      <c r="E2154" s="22">
        <v>9.1854511010788897E-2</v>
      </c>
      <c r="F2154" s="22">
        <v>0.204886625841114</v>
      </c>
    </row>
    <row r="2155" spans="1:6" x14ac:dyDescent="0.2">
      <c r="A2155" t="s">
        <v>3458</v>
      </c>
      <c r="B2155" t="s">
        <v>3459</v>
      </c>
      <c r="C2155" s="5">
        <v>0.14848748356099101</v>
      </c>
      <c r="D2155" s="5">
        <v>3.8953788798307798</v>
      </c>
      <c r="E2155" s="22">
        <v>4.8419116777105899E-2</v>
      </c>
      <c r="F2155" s="22">
        <v>0.12588786939452701</v>
      </c>
    </row>
    <row r="2156" spans="1:6" x14ac:dyDescent="0.2">
      <c r="A2156" t="s">
        <v>3460</v>
      </c>
      <c r="B2156" t="s">
        <v>3461</v>
      </c>
      <c r="C2156" s="5">
        <v>9.9203299119336795E-5</v>
      </c>
      <c r="D2156" s="5">
        <v>1.7089211859411</v>
      </c>
      <c r="E2156" s="22">
        <v>0.191125401014792</v>
      </c>
      <c r="F2156" s="22">
        <v>0.34904493227337302</v>
      </c>
    </row>
    <row r="2157" spans="1:6" x14ac:dyDescent="0.2">
      <c r="A2157" t="s">
        <v>13974</v>
      </c>
      <c r="B2157" t="s">
        <v>13975</v>
      </c>
      <c r="C2157" s="5">
        <v>0.36212941781174401</v>
      </c>
      <c r="D2157" s="5">
        <v>7.4065975093653798</v>
      </c>
      <c r="E2157" s="22">
        <v>6.4985111432093101E-3</v>
      </c>
      <c r="F2157" s="22">
        <v>2.3298226232865201E-2</v>
      </c>
    </row>
    <row r="2158" spans="1:6" x14ac:dyDescent="0.2">
      <c r="A2158" t="s">
        <v>3462</v>
      </c>
      <c r="B2158" t="s">
        <v>3463</v>
      </c>
      <c r="C2158" s="5">
        <v>1.99134692333203</v>
      </c>
      <c r="D2158" s="5">
        <v>9.3169136839042004</v>
      </c>
      <c r="E2158" s="22">
        <v>2.2704811520862702E-3</v>
      </c>
      <c r="F2158" s="22">
        <v>9.3399583674267199E-3</v>
      </c>
    </row>
    <row r="2159" spans="1:6" x14ac:dyDescent="0.2">
      <c r="A2159" t="s">
        <v>3464</v>
      </c>
      <c r="B2159" t="s">
        <v>3465</v>
      </c>
      <c r="C2159" s="5">
        <v>1.1728490751005201</v>
      </c>
      <c r="D2159" s="5">
        <v>0.18977846923189601</v>
      </c>
      <c r="E2159" s="22">
        <v>0.66310105963780197</v>
      </c>
      <c r="F2159" s="22">
        <v>0.79654700510500498</v>
      </c>
    </row>
    <row r="2160" spans="1:6" x14ac:dyDescent="0.2">
      <c r="A2160" t="s">
        <v>3466</v>
      </c>
      <c r="B2160" t="s">
        <v>3467</v>
      </c>
      <c r="C2160" s="5">
        <v>0.67643729805758301</v>
      </c>
      <c r="D2160" s="5">
        <v>1.7137715750141</v>
      </c>
      <c r="E2160" s="22">
        <v>0.19049675831398799</v>
      </c>
      <c r="F2160" s="22">
        <v>0.34826446664715</v>
      </c>
    </row>
    <row r="2161" spans="1:6" x14ac:dyDescent="0.2">
      <c r="A2161" t="s">
        <v>3468</v>
      </c>
      <c r="C2161" s="5">
        <v>2.15087305897611</v>
      </c>
      <c r="D2161" s="5">
        <v>15.8950462343764</v>
      </c>
      <c r="E2161" s="22">
        <v>6.6953733154351202E-5</v>
      </c>
      <c r="F2161" s="22">
        <v>3.85373749513168E-4</v>
      </c>
    </row>
    <row r="2162" spans="1:6" x14ac:dyDescent="0.2">
      <c r="A2162" t="s">
        <v>13976</v>
      </c>
      <c r="B2162" t="s">
        <v>13977</v>
      </c>
      <c r="C2162" s="5">
        <v>0.53571774402375705</v>
      </c>
      <c r="D2162" s="5">
        <v>1.6854026574565</v>
      </c>
      <c r="E2162" s="22">
        <v>0.194208110508656</v>
      </c>
      <c r="F2162" s="22">
        <v>0.352368784398151</v>
      </c>
    </row>
    <row r="2163" spans="1:6" x14ac:dyDescent="0.2">
      <c r="A2163" t="s">
        <v>3469</v>
      </c>
      <c r="B2163" t="s">
        <v>3470</v>
      </c>
      <c r="C2163" s="5">
        <v>0.64301582639159005</v>
      </c>
      <c r="D2163" s="5">
        <v>6.5037461067468003</v>
      </c>
      <c r="E2163" s="22">
        <v>1.0764744998342599E-2</v>
      </c>
      <c r="F2163" s="22">
        <v>3.6179412968400299E-2</v>
      </c>
    </row>
    <row r="2164" spans="1:6" x14ac:dyDescent="0.2">
      <c r="A2164" t="s">
        <v>3471</v>
      </c>
      <c r="B2164" t="s">
        <v>3472</v>
      </c>
      <c r="C2164" s="5">
        <v>0.72962138247100505</v>
      </c>
      <c r="D2164" s="5">
        <v>2.2942797768482701</v>
      </c>
      <c r="E2164" s="22">
        <v>0.12985143152666401</v>
      </c>
      <c r="F2164" s="22">
        <v>0.26425423056626002</v>
      </c>
    </row>
    <row r="2165" spans="1:6" x14ac:dyDescent="0.2">
      <c r="A2165" t="s">
        <v>3473</v>
      </c>
      <c r="B2165" t="s">
        <v>3474</v>
      </c>
      <c r="C2165" s="5">
        <v>1.1677234611529701</v>
      </c>
      <c r="D2165" s="5">
        <v>-9.1993870228179697E-6</v>
      </c>
      <c r="E2165" s="22">
        <v>1</v>
      </c>
      <c r="F2165" s="22">
        <v>1</v>
      </c>
    </row>
    <row r="2166" spans="1:6" x14ac:dyDescent="0.2">
      <c r="A2166" t="s">
        <v>3475</v>
      </c>
      <c r="B2166" t="s">
        <v>3476</v>
      </c>
      <c r="C2166" s="5">
        <v>7.9315691780580999E-6</v>
      </c>
      <c r="D2166" s="5">
        <v>16.001472243797199</v>
      </c>
      <c r="E2166" s="22">
        <v>6.3293245239015502E-5</v>
      </c>
      <c r="F2166" s="22">
        <v>3.6625409000851002E-4</v>
      </c>
    </row>
    <row r="2167" spans="1:6" x14ac:dyDescent="0.2">
      <c r="A2167" t="s">
        <v>3477</v>
      </c>
      <c r="B2167" t="s">
        <v>3478</v>
      </c>
      <c r="C2167" s="5">
        <v>3.85161084452763</v>
      </c>
      <c r="D2167" s="5">
        <v>4.0318533336801403</v>
      </c>
      <c r="E2167" s="22">
        <v>4.4648866326548999E-2</v>
      </c>
      <c r="F2167" s="22">
        <v>0.11826617960532</v>
      </c>
    </row>
    <row r="2168" spans="1:6" x14ac:dyDescent="0.2">
      <c r="A2168" t="s">
        <v>3479</v>
      </c>
      <c r="C2168" s="5">
        <v>1.10359838638476</v>
      </c>
      <c r="D2168" s="5">
        <v>0.26425770045534502</v>
      </c>
      <c r="E2168" s="22">
        <v>0.60721003085811398</v>
      </c>
      <c r="F2168" s="22">
        <v>0.75387112183604299</v>
      </c>
    </row>
    <row r="2169" spans="1:6" x14ac:dyDescent="0.2">
      <c r="A2169" t="s">
        <v>13978</v>
      </c>
      <c r="B2169" t="s">
        <v>13979</v>
      </c>
      <c r="C2169" s="5">
        <v>9.8594548881924204</v>
      </c>
      <c r="D2169" s="5">
        <v>84.128132476866995</v>
      </c>
      <c r="E2169" s="22">
        <v>0</v>
      </c>
      <c r="F2169" s="22">
        <v>0</v>
      </c>
    </row>
    <row r="2170" spans="1:6" x14ac:dyDescent="0.2">
      <c r="A2170" t="s">
        <v>13980</v>
      </c>
      <c r="B2170" t="s">
        <v>13981</v>
      </c>
      <c r="C2170" s="5">
        <v>8.1310854347895791</v>
      </c>
      <c r="D2170" s="5">
        <v>6.2834969624000196</v>
      </c>
      <c r="E2170" s="22">
        <v>1.2186738903562399E-2</v>
      </c>
      <c r="F2170" s="22">
        <v>4.03627405263089E-2</v>
      </c>
    </row>
    <row r="2171" spans="1:6" x14ac:dyDescent="0.2">
      <c r="A2171" t="s">
        <v>3480</v>
      </c>
      <c r="B2171" t="s">
        <v>3481</v>
      </c>
      <c r="C2171" s="5">
        <v>0.52039217622462497</v>
      </c>
      <c r="D2171" s="5">
        <v>0.80888384239301503</v>
      </c>
      <c r="E2171" s="22">
        <v>0.36845044895017098</v>
      </c>
      <c r="F2171" s="22">
        <v>0.54767437008039999</v>
      </c>
    </row>
    <row r="2172" spans="1:6" x14ac:dyDescent="0.2">
      <c r="A2172" t="s">
        <v>3482</v>
      </c>
      <c r="B2172" t="s">
        <v>3483</v>
      </c>
      <c r="C2172" s="5">
        <v>0.78857514827242403</v>
      </c>
      <c r="D2172" s="5">
        <v>0.85993419743408595</v>
      </c>
      <c r="E2172" s="22">
        <v>0.35375710666459298</v>
      </c>
      <c r="F2172" s="22">
        <v>0.53311346685224603</v>
      </c>
    </row>
    <row r="2173" spans="1:6" x14ac:dyDescent="0.2">
      <c r="A2173" t="s">
        <v>13982</v>
      </c>
      <c r="B2173" t="s">
        <v>13983</v>
      </c>
      <c r="C2173" s="5">
        <v>1.3379461770513399</v>
      </c>
      <c r="D2173" s="5">
        <v>0.39265895865355499</v>
      </c>
      <c r="E2173" s="22">
        <v>0.53090504127726301</v>
      </c>
      <c r="F2173" s="22">
        <v>0.69505737968143699</v>
      </c>
    </row>
    <row r="2174" spans="1:6" x14ac:dyDescent="0.2">
      <c r="A2174" t="s">
        <v>13984</v>
      </c>
      <c r="B2174" t="s">
        <v>13985</v>
      </c>
      <c r="C2174" s="5">
        <v>2.8410244937987001</v>
      </c>
      <c r="D2174" s="5">
        <v>20.915797363790201</v>
      </c>
      <c r="E2174" s="22">
        <v>4.7992040921318497E-6</v>
      </c>
      <c r="F2174" s="22">
        <v>3.3836931215185501E-5</v>
      </c>
    </row>
    <row r="2175" spans="1:6" x14ac:dyDescent="0.2">
      <c r="A2175" t="s">
        <v>3484</v>
      </c>
      <c r="B2175" t="s">
        <v>3485</v>
      </c>
      <c r="C2175" s="5">
        <v>2.29174533998837</v>
      </c>
      <c r="D2175" s="5">
        <v>7.3841405710063501</v>
      </c>
      <c r="E2175" s="22">
        <v>6.5801505288753904E-3</v>
      </c>
      <c r="F2175" s="22">
        <v>2.3542134915343599E-2</v>
      </c>
    </row>
    <row r="2176" spans="1:6" x14ac:dyDescent="0.2">
      <c r="A2176" t="s">
        <v>3486</v>
      </c>
      <c r="B2176" t="s">
        <v>3487</v>
      </c>
      <c r="C2176" s="5">
        <v>1.1435863940345901</v>
      </c>
      <c r="D2176" s="5">
        <v>0.104803421028918</v>
      </c>
      <c r="E2176" s="22">
        <v>0.74613975706936098</v>
      </c>
      <c r="F2176" s="22">
        <v>0.85443430248493202</v>
      </c>
    </row>
    <row r="2177" spans="1:6" x14ac:dyDescent="0.2">
      <c r="A2177" t="s">
        <v>3488</v>
      </c>
      <c r="B2177" t="s">
        <v>3489</v>
      </c>
      <c r="C2177" s="5">
        <v>2.1484712645025601</v>
      </c>
      <c r="D2177" s="5">
        <v>13.6642668905533</v>
      </c>
      <c r="E2177" s="22">
        <v>2.1857425808724499E-4</v>
      </c>
      <c r="F2177" s="22">
        <v>1.1418393156478E-3</v>
      </c>
    </row>
    <row r="2178" spans="1:6" x14ac:dyDescent="0.2">
      <c r="A2178" t="s">
        <v>3490</v>
      </c>
      <c r="C2178" s="5">
        <v>15.6072211426581</v>
      </c>
      <c r="D2178" s="5">
        <v>7.9333262963255002</v>
      </c>
      <c r="E2178" s="22">
        <v>4.8532497252324804E-3</v>
      </c>
      <c r="F2178" s="22">
        <v>1.8004058050165601E-2</v>
      </c>
    </row>
    <row r="2179" spans="1:6" x14ac:dyDescent="0.2">
      <c r="A2179" t="s">
        <v>3491</v>
      </c>
      <c r="B2179" t="s">
        <v>3492</v>
      </c>
      <c r="C2179" s="5">
        <v>22.307548480395798</v>
      </c>
      <c r="D2179" s="5">
        <v>16.169077738923001</v>
      </c>
      <c r="E2179" s="22">
        <v>5.7932127574766798E-5</v>
      </c>
      <c r="F2179" s="22">
        <v>3.3703485921271503E-4</v>
      </c>
    </row>
    <row r="2180" spans="1:6" x14ac:dyDescent="0.2">
      <c r="A2180" t="s">
        <v>3493</v>
      </c>
      <c r="B2180" t="s">
        <v>3494</v>
      </c>
      <c r="C2180" s="5">
        <v>0.63474635165916105</v>
      </c>
      <c r="D2180" s="5">
        <v>3.73886275686072</v>
      </c>
      <c r="E2180" s="22">
        <v>5.3160615598454898E-2</v>
      </c>
      <c r="F2180" s="22">
        <v>0.135588764093688</v>
      </c>
    </row>
    <row r="2181" spans="1:6" x14ac:dyDescent="0.2">
      <c r="A2181" t="s">
        <v>13986</v>
      </c>
      <c r="B2181" t="s">
        <v>13987</v>
      </c>
      <c r="C2181" s="5">
        <v>1.11469677787285</v>
      </c>
      <c r="D2181" s="5">
        <v>0.19322115699287601</v>
      </c>
      <c r="E2181" s="22">
        <v>0.66024909019451505</v>
      </c>
      <c r="F2181" s="22">
        <v>0.79441097069162103</v>
      </c>
    </row>
    <row r="2182" spans="1:6" x14ac:dyDescent="0.2">
      <c r="A2182" t="s">
        <v>13988</v>
      </c>
      <c r="B2182" t="s">
        <v>13989</v>
      </c>
      <c r="C2182" s="5">
        <v>0.69851151450612003</v>
      </c>
      <c r="D2182" s="5">
        <v>0.631694895669625</v>
      </c>
      <c r="E2182" s="22">
        <v>0.42673429588463402</v>
      </c>
      <c r="F2182" s="22">
        <v>0.60232964491727403</v>
      </c>
    </row>
    <row r="2183" spans="1:6" x14ac:dyDescent="0.2">
      <c r="A2183" t="s">
        <v>13990</v>
      </c>
      <c r="B2183" t="s">
        <v>13991</v>
      </c>
      <c r="C2183" s="5">
        <v>0.380681255391214</v>
      </c>
      <c r="D2183" s="5">
        <v>2.9626525069925198</v>
      </c>
      <c r="E2183" s="22">
        <v>8.52080531024791E-2</v>
      </c>
      <c r="F2183" s="22">
        <v>0.193931825148525</v>
      </c>
    </row>
    <row r="2184" spans="1:6" x14ac:dyDescent="0.2">
      <c r="A2184" t="s">
        <v>3495</v>
      </c>
      <c r="B2184" t="s">
        <v>3496</v>
      </c>
      <c r="C2184" s="5">
        <v>0.78088334038330498</v>
      </c>
      <c r="D2184" s="5">
        <v>0.57241638642881298</v>
      </c>
      <c r="E2184" s="22">
        <v>0.44930030341801802</v>
      </c>
      <c r="F2184" s="22">
        <v>0.62290014821623096</v>
      </c>
    </row>
    <row r="2185" spans="1:6" x14ac:dyDescent="0.2">
      <c r="A2185" t="s">
        <v>13992</v>
      </c>
      <c r="B2185" t="s">
        <v>13993</v>
      </c>
      <c r="C2185" s="5">
        <v>1.30291561808814</v>
      </c>
      <c r="D2185" s="5">
        <v>0.30103453436731797</v>
      </c>
      <c r="E2185" s="22">
        <v>0.58323458644891901</v>
      </c>
      <c r="F2185" s="22">
        <v>0.73529035374083396</v>
      </c>
    </row>
    <row r="2186" spans="1:6" x14ac:dyDescent="0.2">
      <c r="A2186" t="s">
        <v>3497</v>
      </c>
      <c r="B2186" t="s">
        <v>3498</v>
      </c>
      <c r="C2186" s="5">
        <v>0.16174238189359</v>
      </c>
      <c r="D2186" s="5">
        <v>1.5617692717096301</v>
      </c>
      <c r="E2186" s="22">
        <v>0.211406352878593</v>
      </c>
      <c r="F2186" s="22">
        <v>0.37352257361700397</v>
      </c>
    </row>
    <row r="2187" spans="1:6" x14ac:dyDescent="0.2">
      <c r="A2187" t="s">
        <v>13994</v>
      </c>
      <c r="C2187" s="5">
        <v>0.49450786825346799</v>
      </c>
      <c r="D2187" s="5">
        <v>1.82056690560057</v>
      </c>
      <c r="E2187" s="22">
        <v>0.177245811313339</v>
      </c>
      <c r="F2187" s="22">
        <v>0.32932850379546802</v>
      </c>
    </row>
    <row r="2188" spans="1:6" x14ac:dyDescent="0.2">
      <c r="A2188" t="s">
        <v>3499</v>
      </c>
      <c r="B2188" t="s">
        <v>3500</v>
      </c>
      <c r="C2188" s="5">
        <v>3.7426827987843598</v>
      </c>
      <c r="D2188" s="5">
        <v>63.436702642029502</v>
      </c>
      <c r="E2188" s="22">
        <v>1.6653345369377301E-15</v>
      </c>
      <c r="F2188" s="22">
        <v>3.7323339583026803E-14</v>
      </c>
    </row>
    <row r="2189" spans="1:6" x14ac:dyDescent="0.2">
      <c r="A2189" t="s">
        <v>3501</v>
      </c>
      <c r="B2189" t="s">
        <v>3502</v>
      </c>
      <c r="C2189" s="5">
        <v>1.08106724318967</v>
      </c>
      <c r="D2189" s="5">
        <v>4.6375285352041801E-2</v>
      </c>
      <c r="E2189" s="22">
        <v>0.82949505988168803</v>
      </c>
      <c r="F2189" s="22">
        <v>0.91065504607061898</v>
      </c>
    </row>
    <row r="2190" spans="1:6" x14ac:dyDescent="0.2">
      <c r="A2190" t="s">
        <v>3503</v>
      </c>
      <c r="B2190" t="s">
        <v>3504</v>
      </c>
      <c r="C2190" s="5">
        <v>0.59938100601170297</v>
      </c>
      <c r="D2190" s="5">
        <v>10.4080045334631</v>
      </c>
      <c r="E2190" s="22">
        <v>1.2547025183567899E-3</v>
      </c>
      <c r="F2190" s="22">
        <v>5.5065853121430202E-3</v>
      </c>
    </row>
    <row r="2191" spans="1:6" x14ac:dyDescent="0.2">
      <c r="A2191" t="s">
        <v>3505</v>
      </c>
      <c r="B2191" t="s">
        <v>3506</v>
      </c>
      <c r="C2191" s="5">
        <v>1.0710111730676199</v>
      </c>
      <c r="D2191" s="5">
        <v>1.3505141276255E-2</v>
      </c>
      <c r="E2191" s="22">
        <v>0.90748482550390197</v>
      </c>
      <c r="F2191" s="22">
        <v>0.95657989831049794</v>
      </c>
    </row>
    <row r="2192" spans="1:6" x14ac:dyDescent="0.2">
      <c r="A2192" t="s">
        <v>3507</v>
      </c>
      <c r="B2192" t="s">
        <v>3508</v>
      </c>
      <c r="C2192" s="5">
        <v>1.74818695995526</v>
      </c>
      <c r="D2192" s="5">
        <v>7.95763511607674</v>
      </c>
      <c r="E2192" s="22">
        <v>4.7884940091514798E-3</v>
      </c>
      <c r="F2192" s="22">
        <v>1.7786716046873902E-2</v>
      </c>
    </row>
    <row r="2193" spans="1:6" x14ac:dyDescent="0.2">
      <c r="A2193" t="s">
        <v>3509</v>
      </c>
      <c r="B2193" t="s">
        <v>3510</v>
      </c>
      <c r="C2193" s="5">
        <v>0.99572056535407505</v>
      </c>
      <c r="D2193" s="5">
        <v>1.37628696029423E-3</v>
      </c>
      <c r="E2193" s="22">
        <v>0.97040659421738296</v>
      </c>
      <c r="F2193" s="22">
        <v>0.99513838864089399</v>
      </c>
    </row>
    <row r="2194" spans="1:6" x14ac:dyDescent="0.2">
      <c r="A2194" t="s">
        <v>3511</v>
      </c>
      <c r="B2194" t="s">
        <v>3512</v>
      </c>
      <c r="C2194" s="5">
        <v>0.180492870527795</v>
      </c>
      <c r="D2194" s="5">
        <v>7.6195499269506399</v>
      </c>
      <c r="E2194" s="22">
        <v>5.7738896191871199E-3</v>
      </c>
      <c r="F2194" s="22">
        <v>2.0996182890116701E-2</v>
      </c>
    </row>
    <row r="2195" spans="1:6" x14ac:dyDescent="0.2">
      <c r="A2195" t="s">
        <v>3513</v>
      </c>
      <c r="B2195" t="s">
        <v>3514</v>
      </c>
      <c r="C2195" s="5">
        <v>0.64743345747542402</v>
      </c>
      <c r="D2195" s="5">
        <v>5.5578494195742602E-2</v>
      </c>
      <c r="E2195" s="22">
        <v>0.81362595830737805</v>
      </c>
      <c r="F2195" s="22">
        <v>0.90050702159951002</v>
      </c>
    </row>
    <row r="2196" spans="1:6" x14ac:dyDescent="0.2">
      <c r="A2196" t="s">
        <v>13995</v>
      </c>
      <c r="B2196" t="s">
        <v>13996</v>
      </c>
      <c r="C2196" s="5">
        <v>0.76638371934739502</v>
      </c>
      <c r="D2196" s="5">
        <v>1.88035800924262</v>
      </c>
      <c r="E2196" s="22">
        <v>0.17029346330134501</v>
      </c>
      <c r="F2196" s="22">
        <v>0.320611262463533</v>
      </c>
    </row>
    <row r="2197" spans="1:6" x14ac:dyDescent="0.2">
      <c r="A2197" t="s">
        <v>3515</v>
      </c>
      <c r="B2197" t="s">
        <v>3516</v>
      </c>
      <c r="C2197" s="5">
        <v>1.1893810034311301</v>
      </c>
      <c r="D2197" s="5">
        <v>0.23576591728669799</v>
      </c>
      <c r="E2197" s="22">
        <v>0.62728105852432303</v>
      </c>
      <c r="F2197" s="22">
        <v>0.76830859323987299</v>
      </c>
    </row>
    <row r="2198" spans="1:6" x14ac:dyDescent="0.2">
      <c r="A2198" t="s">
        <v>13997</v>
      </c>
      <c r="C2198" s="5">
        <v>2.7332538105595701</v>
      </c>
      <c r="D2198" s="5">
        <v>9.9819496931886498</v>
      </c>
      <c r="E2198" s="22">
        <v>1.5808220994656401E-3</v>
      </c>
      <c r="F2198" s="22">
        <v>6.7634480625505698E-3</v>
      </c>
    </row>
    <row r="2199" spans="1:6" x14ac:dyDescent="0.2">
      <c r="A2199" t="s">
        <v>3517</v>
      </c>
      <c r="B2199" t="s">
        <v>3518</v>
      </c>
      <c r="C2199" s="5">
        <v>6.8960147629186297</v>
      </c>
      <c r="D2199" s="5">
        <v>166.16255513551499</v>
      </c>
      <c r="E2199" s="22">
        <v>0</v>
      </c>
      <c r="F2199" s="22">
        <v>0</v>
      </c>
    </row>
    <row r="2200" spans="1:6" x14ac:dyDescent="0.2">
      <c r="A2200" t="s">
        <v>3519</v>
      </c>
      <c r="B2200" t="s">
        <v>3520</v>
      </c>
      <c r="C2200" s="5">
        <v>4.7176112286850801E-5</v>
      </c>
      <c r="D2200" s="5">
        <v>15.5539962986413</v>
      </c>
      <c r="E2200" s="22">
        <v>8.0181979254079203E-5</v>
      </c>
      <c r="F2200" s="22">
        <v>4.5575184134496598E-4</v>
      </c>
    </row>
    <row r="2201" spans="1:6" x14ac:dyDescent="0.2">
      <c r="A2201" t="s">
        <v>3521</v>
      </c>
      <c r="B2201" t="s">
        <v>3522</v>
      </c>
      <c r="C2201" s="5">
        <v>0.809168856712284</v>
      </c>
      <c r="D2201" s="5">
        <v>4.5932519322595899</v>
      </c>
      <c r="E2201" s="22">
        <v>3.2098059226270799E-2</v>
      </c>
      <c r="F2201" s="22">
        <v>9.1072584574112506E-2</v>
      </c>
    </row>
    <row r="2202" spans="1:6" x14ac:dyDescent="0.2">
      <c r="A2202" t="s">
        <v>13998</v>
      </c>
      <c r="B2202" t="s">
        <v>13999</v>
      </c>
      <c r="C2202" s="5">
        <v>4.6625265380314902</v>
      </c>
      <c r="D2202" s="5">
        <v>17.999863812174201</v>
      </c>
      <c r="E2202" s="22">
        <v>2.20920774344213E-5</v>
      </c>
      <c r="F2202" s="22">
        <v>1.3859214059838899E-4</v>
      </c>
    </row>
    <row r="2203" spans="1:6" x14ac:dyDescent="0.2">
      <c r="A2203" t="s">
        <v>14000</v>
      </c>
      <c r="B2203" t="s">
        <v>14001</v>
      </c>
      <c r="C2203" s="5">
        <v>0</v>
      </c>
      <c r="D2203" s="5">
        <v>7.2326628089954204</v>
      </c>
      <c r="E2203" s="22">
        <v>7.1588945426668202E-3</v>
      </c>
      <c r="F2203" s="22">
        <v>2.5309193579326001E-2</v>
      </c>
    </row>
    <row r="2204" spans="1:6" x14ac:dyDescent="0.2">
      <c r="A2204" t="s">
        <v>3523</v>
      </c>
      <c r="B2204" t="s">
        <v>3524</v>
      </c>
      <c r="C2204" s="5">
        <v>0.91684102640835896</v>
      </c>
      <c r="D2204" s="5">
        <v>0.10154275494914999</v>
      </c>
      <c r="E2204" s="22">
        <v>0.74998606422277503</v>
      </c>
      <c r="F2204" s="22">
        <v>0.85666194083198799</v>
      </c>
    </row>
    <row r="2205" spans="1:6" x14ac:dyDescent="0.2">
      <c r="A2205" t="s">
        <v>14002</v>
      </c>
      <c r="B2205" t="s">
        <v>14003</v>
      </c>
      <c r="C2205" s="5">
        <v>1.8568212988686701</v>
      </c>
      <c r="D2205" s="5">
        <v>1.59001443919578</v>
      </c>
      <c r="E2205" s="22">
        <v>0.20732407093790201</v>
      </c>
      <c r="F2205" s="22">
        <v>0.36904537812423699</v>
      </c>
    </row>
    <row r="2206" spans="1:6" x14ac:dyDescent="0.2">
      <c r="A2206" t="s">
        <v>3525</v>
      </c>
      <c r="B2206" t="s">
        <v>3526</v>
      </c>
      <c r="C2206" s="5">
        <v>3.5209085282040902</v>
      </c>
      <c r="D2206" s="5">
        <v>19.695626095476602</v>
      </c>
      <c r="E2206" s="22">
        <v>9.0808973435274592E-6</v>
      </c>
      <c r="F2206" s="22">
        <v>6.0600082439705801E-5</v>
      </c>
    </row>
    <row r="2207" spans="1:6" x14ac:dyDescent="0.2">
      <c r="A2207" t="s">
        <v>14004</v>
      </c>
      <c r="B2207" t="s">
        <v>14005</v>
      </c>
      <c r="C2207" s="5">
        <v>3.11818936646248</v>
      </c>
      <c r="D2207" s="5">
        <v>3.4871849741739398</v>
      </c>
      <c r="E2207" s="22">
        <v>6.1845667082345401E-2</v>
      </c>
      <c r="F2207" s="22">
        <v>0.15182374175067201</v>
      </c>
    </row>
    <row r="2208" spans="1:6" x14ac:dyDescent="0.2">
      <c r="A2208" t="s">
        <v>14006</v>
      </c>
      <c r="B2208" t="s">
        <v>14007</v>
      </c>
      <c r="C2208" s="5">
        <v>21.7269423893419</v>
      </c>
      <c r="D2208" s="5">
        <v>54.777617403527898</v>
      </c>
      <c r="E2208" s="22">
        <v>1.3500311979441901E-13</v>
      </c>
      <c r="F2208" s="22">
        <v>2.46394934460236E-12</v>
      </c>
    </row>
    <row r="2209" spans="1:6" x14ac:dyDescent="0.2">
      <c r="A2209" t="s">
        <v>3527</v>
      </c>
      <c r="B2209" t="s">
        <v>3528</v>
      </c>
      <c r="C2209" s="5">
        <v>1.65626037364482</v>
      </c>
      <c r="D2209" s="5">
        <v>2.6578592611208398</v>
      </c>
      <c r="E2209" s="22">
        <v>0.103039327540749</v>
      </c>
      <c r="F2209" s="22">
        <v>0.22273693717017101</v>
      </c>
    </row>
    <row r="2210" spans="1:6" x14ac:dyDescent="0.2">
      <c r="A2210" t="s">
        <v>3529</v>
      </c>
      <c r="B2210" t="s">
        <v>3530</v>
      </c>
      <c r="C2210" s="5">
        <v>0.80932708768440298</v>
      </c>
      <c r="D2210" s="5">
        <v>0.12054541207953599</v>
      </c>
      <c r="E2210" s="22">
        <v>0.72844369744173898</v>
      </c>
      <c r="F2210" s="22">
        <v>0.84391126921364301</v>
      </c>
    </row>
    <row r="2211" spans="1:6" x14ac:dyDescent="0.2">
      <c r="A2211" t="s">
        <v>3531</v>
      </c>
      <c r="B2211" t="s">
        <v>3532</v>
      </c>
      <c r="C2211" s="5">
        <v>1.06622521707296E-4</v>
      </c>
      <c r="D2211" s="5">
        <v>35.091120761621802</v>
      </c>
      <c r="E2211" s="22">
        <v>3.1463217586846698E-9</v>
      </c>
      <c r="F2211" s="22">
        <v>3.5257551210338202E-8</v>
      </c>
    </row>
    <row r="2212" spans="1:6" x14ac:dyDescent="0.2">
      <c r="A2212" t="s">
        <v>3533</v>
      </c>
      <c r="B2212" t="s">
        <v>3534</v>
      </c>
      <c r="C2212" s="5">
        <v>1.2773949310269299</v>
      </c>
      <c r="D2212" s="5">
        <v>3.30906263609358</v>
      </c>
      <c r="E2212" s="22">
        <v>6.8898781844429102E-2</v>
      </c>
      <c r="F2212" s="22">
        <v>0.16465286235805399</v>
      </c>
    </row>
    <row r="2213" spans="1:6" x14ac:dyDescent="0.2">
      <c r="A2213" t="s">
        <v>3535</v>
      </c>
      <c r="B2213" t="s">
        <v>3536</v>
      </c>
      <c r="C2213" s="5">
        <v>4.7355168912132399E-5</v>
      </c>
      <c r="D2213" s="5">
        <v>0.634693450517261</v>
      </c>
      <c r="E2213" s="22">
        <v>0.42563893377504702</v>
      </c>
      <c r="F2213" s="22">
        <v>0.60097966640899902</v>
      </c>
    </row>
    <row r="2214" spans="1:6" x14ac:dyDescent="0.2">
      <c r="A2214" t="s">
        <v>3537</v>
      </c>
      <c r="B2214" t="s">
        <v>3538</v>
      </c>
      <c r="C2214" s="5">
        <v>0.38169496881346698</v>
      </c>
      <c r="D2214" s="5">
        <v>3.8149627368807102</v>
      </c>
      <c r="E2214" s="22">
        <v>5.0796735023316102E-2</v>
      </c>
      <c r="F2214" s="22">
        <v>0.130786474609139</v>
      </c>
    </row>
    <row r="2215" spans="1:6" x14ac:dyDescent="0.2">
      <c r="A2215" t="s">
        <v>3539</v>
      </c>
      <c r="B2215" t="s">
        <v>3540</v>
      </c>
      <c r="C2215" s="5">
        <v>0.96036927751059498</v>
      </c>
      <c r="D2215" s="5">
        <v>9.5423456614298602E-2</v>
      </c>
      <c r="E2215" s="22">
        <v>0.75739236793465103</v>
      </c>
      <c r="F2215" s="22">
        <v>0.86212586503520305</v>
      </c>
    </row>
    <row r="2216" spans="1:6" x14ac:dyDescent="0.2">
      <c r="A2216" t="s">
        <v>14008</v>
      </c>
      <c r="B2216" t="s">
        <v>14009</v>
      </c>
      <c r="C2216" s="5">
        <v>5.9135169005047103</v>
      </c>
      <c r="D2216" s="5">
        <v>13.177704272929899</v>
      </c>
      <c r="E2216" s="22">
        <v>2.83299605198239E-4</v>
      </c>
      <c r="F2216" s="22">
        <v>1.43827751441899E-3</v>
      </c>
    </row>
    <row r="2217" spans="1:6" x14ac:dyDescent="0.2">
      <c r="A2217" t="s">
        <v>3541</v>
      </c>
      <c r="B2217" t="s">
        <v>3542</v>
      </c>
      <c r="C2217" s="5">
        <v>4.1816346398443303</v>
      </c>
      <c r="D2217" s="5">
        <v>73.100061364606503</v>
      </c>
      <c r="E2217" s="22">
        <v>0</v>
      </c>
      <c r="F2217" s="22">
        <v>0</v>
      </c>
    </row>
    <row r="2218" spans="1:6" x14ac:dyDescent="0.2">
      <c r="A2218" t="s">
        <v>3543</v>
      </c>
      <c r="B2218" t="s">
        <v>3544</v>
      </c>
      <c r="C2218" s="5">
        <v>3.45437911247318</v>
      </c>
      <c r="D2218" s="5">
        <v>35.608410740455803</v>
      </c>
      <c r="E2218" s="22">
        <v>2.4124369168987402E-9</v>
      </c>
      <c r="F2218" s="22">
        <v>2.7460515484330201E-8</v>
      </c>
    </row>
    <row r="2219" spans="1:6" x14ac:dyDescent="0.2">
      <c r="A2219" t="s">
        <v>14010</v>
      </c>
      <c r="B2219" t="s">
        <v>14011</v>
      </c>
      <c r="C2219" s="5">
        <v>24.015318624995601</v>
      </c>
      <c r="D2219" s="5">
        <v>44.324539995688603</v>
      </c>
      <c r="E2219" s="22">
        <v>2.7820634684871899E-11</v>
      </c>
      <c r="F2219" s="22">
        <v>3.95849195162544E-10</v>
      </c>
    </row>
    <row r="2220" spans="1:6" x14ac:dyDescent="0.2">
      <c r="A2220" t="s">
        <v>3545</v>
      </c>
      <c r="B2220" t="s">
        <v>3546</v>
      </c>
      <c r="C2220" s="5">
        <v>0.31976761950153298</v>
      </c>
      <c r="D2220" s="5">
        <v>0.12268635543387001</v>
      </c>
      <c r="E2220" s="22">
        <v>0.72613898839422297</v>
      </c>
      <c r="F2220" s="22">
        <v>0.84251990190429504</v>
      </c>
    </row>
    <row r="2221" spans="1:6" x14ac:dyDescent="0.2">
      <c r="A2221" t="s">
        <v>3547</v>
      </c>
      <c r="B2221" t="s">
        <v>3548</v>
      </c>
      <c r="C2221" s="5">
        <v>0.88185721049785704</v>
      </c>
      <c r="D2221" s="5">
        <v>7.79370463033046E-2</v>
      </c>
      <c r="E2221" s="22">
        <v>0.78011277453286298</v>
      </c>
      <c r="F2221" s="22">
        <v>0.87851544031291295</v>
      </c>
    </row>
    <row r="2222" spans="1:6" x14ac:dyDescent="0.2">
      <c r="A2222" t="s">
        <v>3549</v>
      </c>
      <c r="B2222" t="s">
        <v>3550</v>
      </c>
      <c r="C2222" s="5">
        <v>1.13615531929108</v>
      </c>
      <c r="D2222" s="5">
        <v>1.44241966562185</v>
      </c>
      <c r="E2222" s="22">
        <v>0.22974818704778299</v>
      </c>
      <c r="F2222" s="22">
        <v>0.39553023400561399</v>
      </c>
    </row>
    <row r="2223" spans="1:6" x14ac:dyDescent="0.2">
      <c r="A2223" t="s">
        <v>3551</v>
      </c>
      <c r="B2223" t="s">
        <v>3552</v>
      </c>
      <c r="C2223" s="5">
        <v>0.59522733805744799</v>
      </c>
      <c r="D2223" s="5">
        <v>0.44706884440529299</v>
      </c>
      <c r="E2223" s="22">
        <v>0.50373021017689701</v>
      </c>
      <c r="F2223" s="22">
        <v>0.67094227070675005</v>
      </c>
    </row>
    <row r="2224" spans="1:6" x14ac:dyDescent="0.2">
      <c r="A2224" t="s">
        <v>3553</v>
      </c>
      <c r="B2224" t="s">
        <v>3554</v>
      </c>
      <c r="C2224" s="5">
        <v>1.49296362151691</v>
      </c>
      <c r="D2224" s="5">
        <v>1.64067242573673</v>
      </c>
      <c r="E2224" s="22">
        <v>0.200233233678377</v>
      </c>
      <c r="F2224" s="22">
        <v>0.36057820660941697</v>
      </c>
    </row>
    <row r="2225" spans="1:6" x14ac:dyDescent="0.2">
      <c r="A2225" t="s">
        <v>3555</v>
      </c>
      <c r="B2225" t="s">
        <v>3556</v>
      </c>
      <c r="C2225" s="5">
        <v>0.562847326819924</v>
      </c>
      <c r="D2225" s="5">
        <v>4.3624498542885704</v>
      </c>
      <c r="E2225" s="22">
        <v>3.6739434190794E-2</v>
      </c>
      <c r="F2225" s="22">
        <v>0.101479197057649</v>
      </c>
    </row>
    <row r="2226" spans="1:6" x14ac:dyDescent="0.2">
      <c r="A2226" t="s">
        <v>14012</v>
      </c>
      <c r="B2226" t="s">
        <v>14013</v>
      </c>
      <c r="C2226" s="5">
        <v>9.1336507035070805E-2</v>
      </c>
      <c r="D2226" s="5">
        <v>-3.1899325222184402E-5</v>
      </c>
      <c r="E2226" s="22">
        <v>1</v>
      </c>
      <c r="F2226" s="22">
        <v>1</v>
      </c>
    </row>
    <row r="2227" spans="1:6" x14ac:dyDescent="0.2">
      <c r="A2227" t="s">
        <v>14014</v>
      </c>
      <c r="B2227" t="s">
        <v>14015</v>
      </c>
      <c r="C2227" s="5">
        <v>1.8454146127505199E-4</v>
      </c>
      <c r="D2227" s="5">
        <v>0.36139670195154799</v>
      </c>
      <c r="E2227" s="22">
        <v>0.54773156446823501</v>
      </c>
      <c r="F2227" s="22">
        <v>0.708390755600942</v>
      </c>
    </row>
    <row r="2228" spans="1:6" x14ac:dyDescent="0.2">
      <c r="A2228" t="s">
        <v>14016</v>
      </c>
      <c r="B2228" t="s">
        <v>14017</v>
      </c>
      <c r="C2228" s="5">
        <v>1.07321858377044</v>
      </c>
      <c r="D2228" s="5">
        <v>8.2953477034152401E-2</v>
      </c>
      <c r="E2228" s="22">
        <v>0.77333414463221395</v>
      </c>
      <c r="F2228" s="22">
        <v>0.87349702117943395</v>
      </c>
    </row>
    <row r="2229" spans="1:6" x14ac:dyDescent="0.2">
      <c r="A2229" t="s">
        <v>3557</v>
      </c>
      <c r="B2229" t="s">
        <v>3558</v>
      </c>
      <c r="C2229" s="5">
        <v>2.2410292030522699E-4</v>
      </c>
      <c r="D2229" s="5">
        <v>5.8360241770060304</v>
      </c>
      <c r="E2229" s="22">
        <v>1.5701266879088599E-2</v>
      </c>
      <c r="F2229" s="22">
        <v>5.0085420269541298E-2</v>
      </c>
    </row>
    <row r="2230" spans="1:6" x14ac:dyDescent="0.2">
      <c r="A2230" t="s">
        <v>14018</v>
      </c>
      <c r="B2230" t="s">
        <v>14019</v>
      </c>
      <c r="C2230" s="5">
        <v>0.75585122657451498</v>
      </c>
      <c r="D2230" s="5">
        <v>0.40146611842010299</v>
      </c>
      <c r="E2230" s="22">
        <v>0.526333062094967</v>
      </c>
      <c r="F2230" s="22">
        <v>0.69157158569009103</v>
      </c>
    </row>
    <row r="2231" spans="1:6" x14ac:dyDescent="0.2">
      <c r="A2231" t="s">
        <v>3559</v>
      </c>
      <c r="B2231" t="s">
        <v>3560</v>
      </c>
      <c r="C2231" s="5">
        <v>10.6349780809288</v>
      </c>
      <c r="D2231" s="5">
        <v>55.712903433103698</v>
      </c>
      <c r="E2231" s="22">
        <v>8.3821838359199306E-14</v>
      </c>
      <c r="F2231" s="22">
        <v>1.5695729949035301E-12</v>
      </c>
    </row>
    <row r="2232" spans="1:6" x14ac:dyDescent="0.2">
      <c r="A2232" t="s">
        <v>3561</v>
      </c>
      <c r="B2232" t="s">
        <v>3562</v>
      </c>
      <c r="C2232" s="5">
        <v>1.98013414710173</v>
      </c>
      <c r="D2232" s="5">
        <v>0.45686578675713402</v>
      </c>
      <c r="E2232" s="22">
        <v>0.49909240628497897</v>
      </c>
      <c r="F2232" s="22">
        <v>0.66620095768729504</v>
      </c>
    </row>
    <row r="2233" spans="1:6" x14ac:dyDescent="0.2">
      <c r="A2233" t="s">
        <v>3563</v>
      </c>
      <c r="C2233" s="5">
        <v>6.7762190404790598E-4</v>
      </c>
      <c r="D2233" s="5">
        <v>1.92615553287214</v>
      </c>
      <c r="E2233" s="22">
        <v>0.165179663394173</v>
      </c>
      <c r="F2233" s="22">
        <v>0.313576754009874</v>
      </c>
    </row>
    <row r="2234" spans="1:6" x14ac:dyDescent="0.2">
      <c r="A2234" t="s">
        <v>14020</v>
      </c>
      <c r="B2234" t="s">
        <v>14021</v>
      </c>
      <c r="C2234" s="5">
        <v>1.7992833158863999</v>
      </c>
      <c r="D2234" s="5">
        <v>0.30863412990311101</v>
      </c>
      <c r="E2234" s="22">
        <v>0.57851954969307895</v>
      </c>
      <c r="F2234" s="22">
        <v>0.73244262822147299</v>
      </c>
    </row>
    <row r="2235" spans="1:6" x14ac:dyDescent="0.2">
      <c r="A2235" t="s">
        <v>14022</v>
      </c>
      <c r="B2235" t="s">
        <v>14023</v>
      </c>
      <c r="C2235" s="5">
        <v>0.23605990928704201</v>
      </c>
      <c r="D2235" s="5">
        <v>2.9918260383806201</v>
      </c>
      <c r="E2235" s="22">
        <v>8.3685751708659994E-2</v>
      </c>
      <c r="F2235" s="22">
        <v>0.191070318825974</v>
      </c>
    </row>
    <row r="2236" spans="1:6" x14ac:dyDescent="0.2">
      <c r="A2236" t="s">
        <v>14024</v>
      </c>
      <c r="B2236" t="s">
        <v>14025</v>
      </c>
      <c r="C2236" s="5">
        <v>17.114152190393501</v>
      </c>
      <c r="D2236" s="5">
        <v>2.1964247563455501</v>
      </c>
      <c r="E2236" s="22">
        <v>0.138331250365791</v>
      </c>
      <c r="F2236" s="22">
        <v>0.27701473308204999</v>
      </c>
    </row>
    <row r="2237" spans="1:6" x14ac:dyDescent="0.2">
      <c r="A2237" t="s">
        <v>3564</v>
      </c>
      <c r="C2237" s="5">
        <v>1.0060242926051199</v>
      </c>
      <c r="D2237" s="5">
        <v>6.3808805862208801E-5</v>
      </c>
      <c r="E2237" s="22">
        <v>0.99362653285435298</v>
      </c>
      <c r="F2237" s="22">
        <v>1</v>
      </c>
    </row>
    <row r="2238" spans="1:6" x14ac:dyDescent="0.2">
      <c r="A2238" t="s">
        <v>3565</v>
      </c>
      <c r="B2238" t="s">
        <v>3566</v>
      </c>
      <c r="C2238" s="5">
        <v>0.29175939081473001</v>
      </c>
      <c r="D2238" s="5">
        <v>1.5150721389163599</v>
      </c>
      <c r="E2238" s="22">
        <v>0.218366751422609</v>
      </c>
      <c r="F2238" s="22">
        <v>0.382484463769384</v>
      </c>
    </row>
    <row r="2239" spans="1:6" x14ac:dyDescent="0.2">
      <c r="A2239" t="s">
        <v>3567</v>
      </c>
      <c r="B2239" t="s">
        <v>3568</v>
      </c>
      <c r="C2239" s="5">
        <v>1.0757569429759699</v>
      </c>
      <c r="D2239" s="5">
        <v>2.3177616872999299E-2</v>
      </c>
      <c r="E2239" s="22">
        <v>0.878996093931247</v>
      </c>
      <c r="F2239" s="22">
        <v>0.94159243198697995</v>
      </c>
    </row>
    <row r="2240" spans="1:6" x14ac:dyDescent="0.2">
      <c r="A2240" t="s">
        <v>3569</v>
      </c>
      <c r="B2240" t="s">
        <v>3570</v>
      </c>
      <c r="C2240" s="5">
        <v>0.364378311770365</v>
      </c>
      <c r="D2240" s="5">
        <v>6.6631039576459399</v>
      </c>
      <c r="E2240" s="22">
        <v>9.8429322066154699E-3</v>
      </c>
      <c r="F2240" s="22">
        <v>3.3471386210467899E-2</v>
      </c>
    </row>
    <row r="2241" spans="1:6" x14ac:dyDescent="0.2">
      <c r="A2241" t="s">
        <v>3571</v>
      </c>
      <c r="B2241" t="s">
        <v>3572</v>
      </c>
      <c r="C2241" s="5">
        <v>1.34305178731586E-5</v>
      </c>
      <c r="D2241" s="5">
        <v>11.558320544390799</v>
      </c>
      <c r="E2241" s="22">
        <v>6.7446747298671695E-4</v>
      </c>
      <c r="F2241" s="22">
        <v>3.1573691064978801E-3</v>
      </c>
    </row>
    <row r="2242" spans="1:6" x14ac:dyDescent="0.2">
      <c r="A2242" t="s">
        <v>3573</v>
      </c>
      <c r="B2242" t="s">
        <v>3574</v>
      </c>
      <c r="C2242" s="5">
        <v>0.72134738250277797</v>
      </c>
      <c r="D2242" s="5">
        <v>0.108163892980428</v>
      </c>
      <c r="E2242" s="22">
        <v>0.74224427905124801</v>
      </c>
      <c r="F2242" s="22">
        <v>0.85206412660195696</v>
      </c>
    </row>
    <row r="2243" spans="1:6" x14ac:dyDescent="0.2">
      <c r="A2243" t="s">
        <v>14026</v>
      </c>
      <c r="B2243" t="s">
        <v>14027</v>
      </c>
      <c r="C2243" s="5">
        <v>0.37104153137700502</v>
      </c>
      <c r="D2243" s="5">
        <v>0.81028034114296998</v>
      </c>
      <c r="E2243" s="22">
        <v>0.36803738078637799</v>
      </c>
      <c r="F2243" s="22">
        <v>0.54734251008818302</v>
      </c>
    </row>
    <row r="2244" spans="1:6" x14ac:dyDescent="0.2">
      <c r="A2244" t="s">
        <v>14028</v>
      </c>
      <c r="B2244" t="s">
        <v>14029</v>
      </c>
      <c r="C2244" s="5">
        <v>0.517902576487138</v>
      </c>
      <c r="D2244" s="5">
        <v>5.5498690608410399</v>
      </c>
      <c r="E2244" s="22">
        <v>1.84820695154406E-2</v>
      </c>
      <c r="F2244" s="22">
        <v>5.7575555537502203E-2</v>
      </c>
    </row>
    <row r="2245" spans="1:6" x14ac:dyDescent="0.2">
      <c r="A2245" t="s">
        <v>3575</v>
      </c>
      <c r="B2245" t="s">
        <v>3576</v>
      </c>
      <c r="C2245" s="5">
        <v>1.6999780914551399</v>
      </c>
      <c r="D2245" s="5">
        <v>10.9457729274645</v>
      </c>
      <c r="E2245" s="22">
        <v>9.3817401925921895E-4</v>
      </c>
      <c r="F2245" s="22">
        <v>4.2515156839243E-3</v>
      </c>
    </row>
    <row r="2246" spans="1:6" x14ac:dyDescent="0.2">
      <c r="A2246" t="s">
        <v>3577</v>
      </c>
      <c r="B2246" t="s">
        <v>3578</v>
      </c>
      <c r="C2246" s="5">
        <v>1.2289114631093201</v>
      </c>
      <c r="D2246" s="5">
        <v>0.595638898184915</v>
      </c>
      <c r="E2246" s="22">
        <v>0.440246838548977</v>
      </c>
      <c r="F2246" s="22">
        <v>0.61498068791978</v>
      </c>
    </row>
    <row r="2247" spans="1:6" x14ac:dyDescent="0.2">
      <c r="A2247" t="s">
        <v>3579</v>
      </c>
      <c r="B2247" t="s">
        <v>3580</v>
      </c>
      <c r="C2247" s="5">
        <v>0.96292594773680495</v>
      </c>
      <c r="D2247" s="5">
        <v>5.3334888516474097E-3</v>
      </c>
      <c r="E2247" s="22">
        <v>0.94178165656433499</v>
      </c>
      <c r="F2247" s="22">
        <v>0.977563463387085</v>
      </c>
    </row>
    <row r="2248" spans="1:6" x14ac:dyDescent="0.2">
      <c r="A2248" t="s">
        <v>3581</v>
      </c>
      <c r="B2248" t="s">
        <v>3582</v>
      </c>
      <c r="C2248" s="5">
        <v>0.48887393206179602</v>
      </c>
      <c r="D2248" s="5">
        <v>5.8194317879278898</v>
      </c>
      <c r="E2248" s="22">
        <v>1.5850064532800801E-2</v>
      </c>
      <c r="F2248" s="22">
        <v>5.0448457790014598E-2</v>
      </c>
    </row>
    <row r="2249" spans="1:6" x14ac:dyDescent="0.2">
      <c r="A2249" t="s">
        <v>3583</v>
      </c>
      <c r="B2249" t="s">
        <v>3584</v>
      </c>
      <c r="C2249" s="5">
        <v>1.22529197347845</v>
      </c>
      <c r="D2249" s="5">
        <v>0.97493888785447702</v>
      </c>
      <c r="E2249" s="22">
        <v>0.32345151567283797</v>
      </c>
      <c r="F2249" s="22">
        <v>0.50363194062018102</v>
      </c>
    </row>
    <row r="2250" spans="1:6" x14ac:dyDescent="0.2">
      <c r="A2250" t="s">
        <v>3585</v>
      </c>
      <c r="B2250" t="s">
        <v>3586</v>
      </c>
      <c r="C2250" s="5">
        <v>3.2627947241429598</v>
      </c>
      <c r="D2250" s="5">
        <v>56.611018616418697</v>
      </c>
      <c r="E2250" s="22">
        <v>5.3068660577082401E-14</v>
      </c>
      <c r="F2250" s="22">
        <v>1.01795339834221E-12</v>
      </c>
    </row>
    <row r="2251" spans="1:6" x14ac:dyDescent="0.2">
      <c r="A2251" t="s">
        <v>3587</v>
      </c>
      <c r="B2251" t="s">
        <v>3588</v>
      </c>
      <c r="C2251" s="5">
        <v>0.58306607556239698</v>
      </c>
      <c r="D2251" s="5">
        <v>3.7480661627814702</v>
      </c>
      <c r="E2251" s="22">
        <v>5.2868644760197203E-2</v>
      </c>
      <c r="F2251" s="22">
        <v>0.135035915506485</v>
      </c>
    </row>
    <row r="2252" spans="1:6" x14ac:dyDescent="0.2">
      <c r="A2252" t="s">
        <v>14030</v>
      </c>
      <c r="B2252" t="s">
        <v>14031</v>
      </c>
      <c r="C2252" s="5">
        <v>45.384757643599102</v>
      </c>
      <c r="D2252" s="5">
        <v>0.456511566020253</v>
      </c>
      <c r="E2252" s="22">
        <v>0.49925882618295597</v>
      </c>
      <c r="F2252" s="22">
        <v>0.666217508145728</v>
      </c>
    </row>
    <row r="2253" spans="1:6" x14ac:dyDescent="0.2">
      <c r="A2253" t="s">
        <v>14032</v>
      </c>
      <c r="B2253" t="s">
        <v>14033</v>
      </c>
      <c r="C2253" s="5">
        <v>8.1893156518378696</v>
      </c>
      <c r="D2253" s="5">
        <v>310.86240153844398</v>
      </c>
      <c r="E2253" s="22">
        <v>0</v>
      </c>
      <c r="F2253" s="22">
        <v>0</v>
      </c>
    </row>
    <row r="2254" spans="1:6" x14ac:dyDescent="0.2">
      <c r="A2254" t="s">
        <v>3589</v>
      </c>
      <c r="B2254" t="s">
        <v>3590</v>
      </c>
      <c r="C2254" s="5">
        <v>0.78617664757113104</v>
      </c>
      <c r="D2254" s="5">
        <v>0.175771061218256</v>
      </c>
      <c r="E2254" s="22">
        <v>0.67503299934878402</v>
      </c>
      <c r="F2254" s="22">
        <v>0.80522143837868299</v>
      </c>
    </row>
    <row r="2255" spans="1:6" x14ac:dyDescent="0.2">
      <c r="A2255" t="s">
        <v>3591</v>
      </c>
      <c r="B2255" t="s">
        <v>3592</v>
      </c>
      <c r="C2255" s="5">
        <v>1.3081748011061599E-6</v>
      </c>
      <c r="D2255" s="5">
        <v>11.474814966151801</v>
      </c>
      <c r="E2255" s="22">
        <v>7.0545670717148102E-4</v>
      </c>
      <c r="F2255" s="22">
        <v>3.2882036496446501E-3</v>
      </c>
    </row>
    <row r="2256" spans="1:6" x14ac:dyDescent="0.2">
      <c r="A2256" t="s">
        <v>3593</v>
      </c>
      <c r="B2256" t="s">
        <v>3594</v>
      </c>
      <c r="C2256" s="5">
        <v>0.22319934370677499</v>
      </c>
      <c r="D2256" s="5">
        <v>0.75915884798086997</v>
      </c>
      <c r="E2256" s="22">
        <v>0.38359188730728</v>
      </c>
      <c r="F2256" s="22">
        <v>0.56302229675861604</v>
      </c>
    </row>
    <row r="2257" spans="1:6" x14ac:dyDescent="0.2">
      <c r="A2257" t="s">
        <v>3595</v>
      </c>
      <c r="B2257" t="s">
        <v>3596</v>
      </c>
      <c r="C2257" s="5">
        <v>2.0653493754355199E-5</v>
      </c>
      <c r="D2257" s="5">
        <v>1.0054380063634201</v>
      </c>
      <c r="E2257" s="22">
        <v>0.31599823765034901</v>
      </c>
      <c r="F2257" s="22">
        <v>0.496134438096764</v>
      </c>
    </row>
    <row r="2258" spans="1:6" x14ac:dyDescent="0.2">
      <c r="A2258" t="s">
        <v>14034</v>
      </c>
      <c r="B2258" t="s">
        <v>14035</v>
      </c>
      <c r="C2258" s="5">
        <v>12.877273325953601</v>
      </c>
      <c r="D2258" s="5">
        <v>27.0886953920553</v>
      </c>
      <c r="E2258" s="22">
        <v>1.94331031377892E-7</v>
      </c>
      <c r="F2258" s="22">
        <v>1.70502814650116E-6</v>
      </c>
    </row>
    <row r="2259" spans="1:6" x14ac:dyDescent="0.2">
      <c r="A2259" t="s">
        <v>14036</v>
      </c>
      <c r="B2259" t="s">
        <v>14037</v>
      </c>
      <c r="C2259" s="5">
        <v>8.6058097782080996</v>
      </c>
      <c r="D2259" s="5">
        <v>22.807042208950399</v>
      </c>
      <c r="E2259" s="22">
        <v>1.7910820442335001E-6</v>
      </c>
      <c r="F2259" s="22">
        <v>1.3615686084942E-5</v>
      </c>
    </row>
    <row r="2260" spans="1:6" x14ac:dyDescent="0.2">
      <c r="A2260" t="s">
        <v>14038</v>
      </c>
      <c r="B2260" t="s">
        <v>14039</v>
      </c>
      <c r="C2260" s="5">
        <v>0.90534469220296498</v>
      </c>
      <c r="D2260" s="5">
        <v>1.8467532231170401E-2</v>
      </c>
      <c r="E2260" s="22">
        <v>0.89190405203585299</v>
      </c>
      <c r="F2260" s="22">
        <v>0.94882709716701497</v>
      </c>
    </row>
    <row r="2261" spans="1:6" x14ac:dyDescent="0.2">
      <c r="A2261" t="s">
        <v>3597</v>
      </c>
      <c r="B2261" t="s">
        <v>3598</v>
      </c>
      <c r="C2261" s="5">
        <v>1.62516610842193</v>
      </c>
      <c r="D2261" s="5">
        <v>2.80355666276773</v>
      </c>
      <c r="E2261" s="22">
        <v>9.4055455436598101E-2</v>
      </c>
      <c r="F2261" s="22">
        <v>0.208473929024342</v>
      </c>
    </row>
    <row r="2262" spans="1:6" x14ac:dyDescent="0.2">
      <c r="A2262" t="s">
        <v>3599</v>
      </c>
      <c r="B2262" t="s">
        <v>3600</v>
      </c>
      <c r="C2262" s="5">
        <v>0.66238997901755503</v>
      </c>
      <c r="D2262" s="5">
        <v>0.30944036583787199</v>
      </c>
      <c r="E2262" s="22">
        <v>0.57802380242247198</v>
      </c>
      <c r="F2262" s="22">
        <v>0.73213527302442305</v>
      </c>
    </row>
    <row r="2263" spans="1:6" x14ac:dyDescent="0.2">
      <c r="A2263" t="s">
        <v>14040</v>
      </c>
      <c r="B2263" t="s">
        <v>14041</v>
      </c>
      <c r="C2263" s="5">
        <v>1.3910691758254501</v>
      </c>
      <c r="D2263" s="5">
        <v>0.57333790125449002</v>
      </c>
      <c r="E2263" s="22">
        <v>0.44893556374374499</v>
      </c>
      <c r="F2263" s="22">
        <v>0.62249423977354401</v>
      </c>
    </row>
    <row r="2264" spans="1:6" x14ac:dyDescent="0.2">
      <c r="A2264" t="s">
        <v>3601</v>
      </c>
      <c r="B2264" t="s">
        <v>3602</v>
      </c>
      <c r="C2264" s="5">
        <v>1.0532772497829901</v>
      </c>
      <c r="D2264" s="5">
        <v>7.4140776185231502E-2</v>
      </c>
      <c r="E2264" s="22">
        <v>0.78540055241305495</v>
      </c>
      <c r="F2264" s="22">
        <v>0.88186090524671601</v>
      </c>
    </row>
    <row r="2265" spans="1:6" x14ac:dyDescent="0.2">
      <c r="A2265" t="s">
        <v>3603</v>
      </c>
      <c r="B2265" t="s">
        <v>3604</v>
      </c>
      <c r="C2265" s="5">
        <v>0.78566314112871605</v>
      </c>
      <c r="D2265" s="5">
        <v>0.61685459739237503</v>
      </c>
      <c r="E2265" s="22">
        <v>0.43221854446803698</v>
      </c>
      <c r="F2265" s="22">
        <v>0.60719756872247299</v>
      </c>
    </row>
    <row r="2266" spans="1:6" x14ac:dyDescent="0.2">
      <c r="A2266" t="s">
        <v>3605</v>
      </c>
      <c r="B2266" t="s">
        <v>3606</v>
      </c>
      <c r="C2266" s="5">
        <v>0.86141048573587098</v>
      </c>
      <c r="D2266" s="5">
        <v>2.7223630066400801</v>
      </c>
      <c r="E2266" s="22">
        <v>9.8951427214441598E-2</v>
      </c>
      <c r="F2266" s="22">
        <v>0.216460558170365</v>
      </c>
    </row>
    <row r="2267" spans="1:6" x14ac:dyDescent="0.2">
      <c r="A2267" t="s">
        <v>3607</v>
      </c>
      <c r="B2267" t="s">
        <v>3608</v>
      </c>
      <c r="C2267" s="5">
        <v>1.46780966587856</v>
      </c>
      <c r="D2267" s="5">
        <v>0.32773548212116999</v>
      </c>
      <c r="E2267" s="22">
        <v>0.56699557058101402</v>
      </c>
      <c r="F2267" s="22">
        <v>0.72271676456407097</v>
      </c>
    </row>
    <row r="2268" spans="1:6" x14ac:dyDescent="0.2">
      <c r="A2268" t="s">
        <v>3609</v>
      </c>
      <c r="C2268" s="5">
        <v>0.78269474246030801</v>
      </c>
      <c r="D2268" s="5">
        <v>0.40184100966189301</v>
      </c>
      <c r="E2268" s="22">
        <v>0.52614001129739396</v>
      </c>
      <c r="F2268" s="22">
        <v>0.69142294360227197</v>
      </c>
    </row>
    <row r="2269" spans="1:6" x14ac:dyDescent="0.2">
      <c r="A2269" t="s">
        <v>3610</v>
      </c>
      <c r="C2269" s="5">
        <v>8.9782918066262707E-2</v>
      </c>
      <c r="D2269" s="5">
        <v>0.750850988508318</v>
      </c>
      <c r="E2269" s="22">
        <v>0.386206936512488</v>
      </c>
      <c r="F2269" s="22">
        <v>0.56568146582119005</v>
      </c>
    </row>
    <row r="2270" spans="1:6" x14ac:dyDescent="0.2">
      <c r="A2270" t="s">
        <v>3611</v>
      </c>
      <c r="B2270" t="s">
        <v>3612</v>
      </c>
      <c r="C2270" s="5">
        <v>1.5195938883562199</v>
      </c>
      <c r="D2270" s="5">
        <v>0.20281402024284001</v>
      </c>
      <c r="E2270" s="22">
        <v>0.65245897388118501</v>
      </c>
      <c r="F2270" s="22">
        <v>0.78819440629665904</v>
      </c>
    </row>
    <row r="2271" spans="1:6" x14ac:dyDescent="0.2">
      <c r="A2271" t="s">
        <v>3613</v>
      </c>
      <c r="B2271" t="s">
        <v>3614</v>
      </c>
      <c r="C2271" s="5">
        <v>0.49767700094669798</v>
      </c>
      <c r="D2271" s="5">
        <v>1.5590654172710801</v>
      </c>
      <c r="E2271" s="22">
        <v>0.211802113686718</v>
      </c>
      <c r="F2271" s="22">
        <v>0.37386249449169501</v>
      </c>
    </row>
    <row r="2272" spans="1:6" x14ac:dyDescent="0.2">
      <c r="A2272" t="s">
        <v>3615</v>
      </c>
      <c r="B2272" t="s">
        <v>3616</v>
      </c>
      <c r="C2272" s="5">
        <v>1.1095648178720099</v>
      </c>
      <c r="D2272" s="5">
        <v>0.17795068102714101</v>
      </c>
      <c r="E2272" s="22">
        <v>0.67314034020291702</v>
      </c>
      <c r="F2272" s="22">
        <v>0.80366230790718196</v>
      </c>
    </row>
    <row r="2273" spans="1:6" x14ac:dyDescent="0.2">
      <c r="A2273" t="s">
        <v>3617</v>
      </c>
      <c r="B2273" t="s">
        <v>3618</v>
      </c>
      <c r="C2273" s="5">
        <v>5.1140410707851904</v>
      </c>
      <c r="D2273" s="5">
        <v>46.324767945367903</v>
      </c>
      <c r="E2273" s="22">
        <v>1.00189856411247E-11</v>
      </c>
      <c r="F2273" s="22">
        <v>1.4969645039960301E-10</v>
      </c>
    </row>
    <row r="2274" spans="1:6" x14ac:dyDescent="0.2">
      <c r="A2274" t="s">
        <v>3619</v>
      </c>
      <c r="B2274" t="s">
        <v>3620</v>
      </c>
      <c r="C2274" s="5">
        <v>0.69705125685317904</v>
      </c>
      <c r="D2274" s="5">
        <v>3.15002751915199</v>
      </c>
      <c r="E2274" s="22">
        <v>7.5925682498463806E-2</v>
      </c>
      <c r="F2274" s="22">
        <v>0.177139449647845</v>
      </c>
    </row>
    <row r="2275" spans="1:6" x14ac:dyDescent="0.2">
      <c r="A2275" t="s">
        <v>3621</v>
      </c>
      <c r="B2275" t="s">
        <v>3622</v>
      </c>
      <c r="C2275" s="5">
        <v>0.821578717185246</v>
      </c>
      <c r="D2275" s="5">
        <v>0.36324014466390497</v>
      </c>
      <c r="E2275" s="22">
        <v>0.54671222577888401</v>
      </c>
      <c r="F2275" s="22">
        <v>0.707495507137341</v>
      </c>
    </row>
    <row r="2276" spans="1:6" x14ac:dyDescent="0.2">
      <c r="A2276" t="s">
        <v>14042</v>
      </c>
      <c r="C2276" s="5">
        <v>8.1965657536801704</v>
      </c>
      <c r="D2276" s="5">
        <v>68.295111823106694</v>
      </c>
      <c r="E2276" s="22">
        <v>1.11022302462515E-16</v>
      </c>
      <c r="F2276" s="22">
        <v>2.7208326872612501E-15</v>
      </c>
    </row>
    <row r="2277" spans="1:6" x14ac:dyDescent="0.2">
      <c r="A2277" t="s">
        <v>3623</v>
      </c>
      <c r="B2277" t="s">
        <v>3624</v>
      </c>
      <c r="C2277" s="5">
        <v>0.51337168989348603</v>
      </c>
      <c r="D2277" s="5">
        <v>4.7217962408885796</v>
      </c>
      <c r="E2277" s="22">
        <v>2.9782616490429601E-2</v>
      </c>
      <c r="F2277" s="22">
        <v>8.5772183900707996E-2</v>
      </c>
    </row>
    <row r="2278" spans="1:6" x14ac:dyDescent="0.2">
      <c r="A2278" t="s">
        <v>3625</v>
      </c>
      <c r="B2278" t="s">
        <v>3626</v>
      </c>
      <c r="C2278" s="5">
        <v>1.2828841378964699</v>
      </c>
      <c r="D2278" s="5">
        <v>0.81270855806360398</v>
      </c>
      <c r="E2278" s="22">
        <v>0.36732067451748801</v>
      </c>
      <c r="F2278" s="22">
        <v>0.54684067376540901</v>
      </c>
    </row>
    <row r="2279" spans="1:6" x14ac:dyDescent="0.2">
      <c r="A2279" t="s">
        <v>3627</v>
      </c>
      <c r="B2279" t="s">
        <v>3628</v>
      </c>
      <c r="C2279" s="5">
        <v>2.49348898539249</v>
      </c>
      <c r="D2279" s="5">
        <v>9.1514016169912793</v>
      </c>
      <c r="E2279" s="22">
        <v>2.4852762424454299E-3</v>
      </c>
      <c r="F2279" s="22">
        <v>1.0132009789536E-2</v>
      </c>
    </row>
    <row r="2280" spans="1:6" x14ac:dyDescent="0.2">
      <c r="A2280" t="s">
        <v>14043</v>
      </c>
      <c r="B2280" t="s">
        <v>14044</v>
      </c>
      <c r="C2280" s="5">
        <v>0.41957818588784102</v>
      </c>
      <c r="D2280" s="5">
        <v>12.667379019989299</v>
      </c>
      <c r="E2280" s="22">
        <v>3.7209077127187102E-4</v>
      </c>
      <c r="F2280" s="22">
        <v>1.8394041498702601E-3</v>
      </c>
    </row>
    <row r="2281" spans="1:6" x14ac:dyDescent="0.2">
      <c r="A2281" t="s">
        <v>3629</v>
      </c>
      <c r="B2281" t="s">
        <v>3630</v>
      </c>
      <c r="C2281" s="5">
        <v>4.0299545376892398</v>
      </c>
      <c r="D2281" s="5">
        <v>41.320103741229097</v>
      </c>
      <c r="E2281" s="22">
        <v>1.2923295766853401E-10</v>
      </c>
      <c r="F2281" s="22">
        <v>1.7042596292538E-9</v>
      </c>
    </row>
    <row r="2282" spans="1:6" x14ac:dyDescent="0.2">
      <c r="A2282" t="s">
        <v>3631</v>
      </c>
      <c r="B2282" t="s">
        <v>3632</v>
      </c>
      <c r="C2282" s="5">
        <v>3.7124509072061098</v>
      </c>
      <c r="D2282" s="5">
        <v>86.804447946833506</v>
      </c>
      <c r="E2282" s="22">
        <v>0</v>
      </c>
      <c r="F2282" s="22">
        <v>0</v>
      </c>
    </row>
    <row r="2283" spans="1:6" x14ac:dyDescent="0.2">
      <c r="A2283" t="s">
        <v>3633</v>
      </c>
      <c r="C2283" s="5">
        <v>0.43420589758454098</v>
      </c>
      <c r="D2283" s="5">
        <v>1.0987668048892301</v>
      </c>
      <c r="E2283" s="22">
        <v>0.29453689848616899</v>
      </c>
      <c r="F2283" s="22">
        <v>0.47089977985656101</v>
      </c>
    </row>
    <row r="2284" spans="1:6" x14ac:dyDescent="0.2">
      <c r="A2284" t="s">
        <v>3634</v>
      </c>
      <c r="B2284" t="s">
        <v>3635</v>
      </c>
      <c r="C2284" s="5">
        <v>2.7562882992525399E-5</v>
      </c>
      <c r="D2284" s="5">
        <v>10.5267510837297</v>
      </c>
      <c r="E2284" s="22">
        <v>1.1765887428252201E-3</v>
      </c>
      <c r="F2284" s="22">
        <v>5.1905503386950602E-3</v>
      </c>
    </row>
    <row r="2285" spans="1:6" x14ac:dyDescent="0.2">
      <c r="A2285" t="s">
        <v>3636</v>
      </c>
      <c r="B2285" t="s">
        <v>3637</v>
      </c>
      <c r="C2285" s="5">
        <v>1</v>
      </c>
      <c r="D2285" s="5">
        <v>0</v>
      </c>
      <c r="E2285" s="22">
        <v>1</v>
      </c>
      <c r="F2285" s="22">
        <v>1</v>
      </c>
    </row>
    <row r="2286" spans="1:6" x14ac:dyDescent="0.2">
      <c r="A2286" t="s">
        <v>14045</v>
      </c>
      <c r="B2286" t="s">
        <v>14046</v>
      </c>
      <c r="C2286" s="5">
        <v>5.4006649078542797</v>
      </c>
      <c r="D2286" s="5">
        <v>28.1257546120687</v>
      </c>
      <c r="E2286" s="22">
        <v>1.13682922631142E-7</v>
      </c>
      <c r="F2286" s="22">
        <v>1.0233828966514101E-6</v>
      </c>
    </row>
    <row r="2287" spans="1:6" x14ac:dyDescent="0.2">
      <c r="A2287" t="s">
        <v>3638</v>
      </c>
      <c r="B2287" t="s">
        <v>3639</v>
      </c>
      <c r="C2287" s="5">
        <v>1.1590758766808799E-5</v>
      </c>
      <c r="D2287" s="5">
        <v>0.977198445772956</v>
      </c>
      <c r="E2287" s="22">
        <v>0.32289144493427002</v>
      </c>
      <c r="F2287" s="22">
        <v>0.50312209836569999</v>
      </c>
    </row>
    <row r="2288" spans="1:6" x14ac:dyDescent="0.2">
      <c r="A2288" t="s">
        <v>3640</v>
      </c>
      <c r="B2288" t="s">
        <v>3641</v>
      </c>
      <c r="C2288" s="5">
        <v>0.42250147467953397</v>
      </c>
      <c r="D2288" s="5">
        <v>0.23599950153129601</v>
      </c>
      <c r="E2288" s="22">
        <v>0.62711053500227898</v>
      </c>
      <c r="F2288" s="22">
        <v>0.76830859323987299</v>
      </c>
    </row>
    <row r="2289" spans="1:6" x14ac:dyDescent="0.2">
      <c r="A2289" t="s">
        <v>3642</v>
      </c>
      <c r="C2289" s="5">
        <v>11.4584746578621</v>
      </c>
      <c r="D2289" s="5">
        <v>1.58892456527746</v>
      </c>
      <c r="E2289" s="22">
        <v>0.207479850804386</v>
      </c>
      <c r="F2289" s="22">
        <v>0.36924669601085103</v>
      </c>
    </row>
    <row r="2290" spans="1:6" x14ac:dyDescent="0.2">
      <c r="A2290" t="s">
        <v>3643</v>
      </c>
      <c r="B2290" t="s">
        <v>3644</v>
      </c>
      <c r="C2290" s="5">
        <v>1.67999892567065</v>
      </c>
      <c r="D2290" s="5">
        <v>2.6810932432563201</v>
      </c>
      <c r="E2290" s="22">
        <v>0.101545994813924</v>
      </c>
      <c r="F2290" s="22">
        <v>0.220722211340517</v>
      </c>
    </row>
    <row r="2291" spans="1:6" x14ac:dyDescent="0.2">
      <c r="A2291" t="s">
        <v>3645</v>
      </c>
      <c r="B2291" t="s">
        <v>3646</v>
      </c>
      <c r="C2291" s="5">
        <v>6.4857956540646E-5</v>
      </c>
      <c r="D2291" s="5">
        <v>5.3239202620711596</v>
      </c>
      <c r="E2291" s="22">
        <v>2.1034637380562701E-2</v>
      </c>
      <c r="F2291" s="22">
        <v>6.4323311410126705E-2</v>
      </c>
    </row>
    <row r="2292" spans="1:6" x14ac:dyDescent="0.2">
      <c r="A2292" t="s">
        <v>3647</v>
      </c>
      <c r="B2292" t="s">
        <v>3648</v>
      </c>
      <c r="C2292" s="5">
        <v>0.83014729582882796</v>
      </c>
      <c r="D2292" s="5">
        <v>0.103029578272071</v>
      </c>
      <c r="E2292" s="22">
        <v>0.74822387356819897</v>
      </c>
      <c r="F2292" s="22">
        <v>0.85540963793293101</v>
      </c>
    </row>
    <row r="2293" spans="1:6" x14ac:dyDescent="0.2">
      <c r="A2293" t="s">
        <v>3649</v>
      </c>
      <c r="B2293" t="s">
        <v>3650</v>
      </c>
      <c r="C2293" s="5">
        <v>1.69050415268604</v>
      </c>
      <c r="D2293" s="5">
        <v>1.2915633654238201</v>
      </c>
      <c r="E2293" s="22">
        <v>0.255760042184346</v>
      </c>
      <c r="F2293" s="22">
        <v>0.42606973328264602</v>
      </c>
    </row>
    <row r="2294" spans="1:6" x14ac:dyDescent="0.2">
      <c r="A2294" t="s">
        <v>3651</v>
      </c>
      <c r="B2294" t="s">
        <v>3652</v>
      </c>
      <c r="C2294" s="5">
        <v>0.16766502629579699</v>
      </c>
      <c r="D2294" s="5">
        <v>2.0887729351415998</v>
      </c>
      <c r="E2294" s="22">
        <v>0.14838521201831001</v>
      </c>
      <c r="F2294" s="22">
        <v>0.29010953598120798</v>
      </c>
    </row>
    <row r="2295" spans="1:6" x14ac:dyDescent="0.2">
      <c r="A2295" t="s">
        <v>3653</v>
      </c>
      <c r="B2295" t="s">
        <v>3654</v>
      </c>
      <c r="C2295" s="5">
        <v>0.80519951913844101</v>
      </c>
      <c r="D2295" s="5">
        <v>1.9343960048208799</v>
      </c>
      <c r="E2295" s="22">
        <v>0.164278301306851</v>
      </c>
      <c r="F2295" s="22">
        <v>0.31224987431859502</v>
      </c>
    </row>
    <row r="2296" spans="1:6" x14ac:dyDescent="0.2">
      <c r="A2296" t="s">
        <v>3655</v>
      </c>
      <c r="B2296" t="s">
        <v>3656</v>
      </c>
      <c r="C2296" s="5">
        <v>2.2498231134493301</v>
      </c>
      <c r="D2296" s="5">
        <v>10.4828706118059</v>
      </c>
      <c r="E2296" s="22">
        <v>1.2048640382164E-3</v>
      </c>
      <c r="F2296" s="22">
        <v>5.3071684290275402E-3</v>
      </c>
    </row>
    <row r="2297" spans="1:6" x14ac:dyDescent="0.2">
      <c r="A2297" t="s">
        <v>3657</v>
      </c>
      <c r="B2297" t="s">
        <v>3658</v>
      </c>
      <c r="C2297" s="5">
        <v>0.46674106532403797</v>
      </c>
      <c r="D2297" s="5">
        <v>20.412274601254399</v>
      </c>
      <c r="E2297" s="22">
        <v>6.2428095696231902E-6</v>
      </c>
      <c r="F2297" s="22">
        <v>4.3101792168244399E-5</v>
      </c>
    </row>
    <row r="2298" spans="1:6" x14ac:dyDescent="0.2">
      <c r="A2298" t="s">
        <v>3659</v>
      </c>
      <c r="B2298" t="s">
        <v>3660</v>
      </c>
      <c r="C2298" s="5">
        <v>1.69447158930166</v>
      </c>
      <c r="D2298" s="5">
        <v>2.66064427509263</v>
      </c>
      <c r="E2298" s="22">
        <v>0.102859063705137</v>
      </c>
      <c r="F2298" s="22">
        <v>0.22251406854542199</v>
      </c>
    </row>
    <row r="2299" spans="1:6" x14ac:dyDescent="0.2">
      <c r="A2299" t="s">
        <v>14047</v>
      </c>
      <c r="B2299" t="s">
        <v>14048</v>
      </c>
      <c r="C2299" s="5">
        <v>40.748833910700199</v>
      </c>
      <c r="D2299" s="5">
        <v>4.1041826663204102</v>
      </c>
      <c r="E2299" s="22">
        <v>4.2777263041367697E-2</v>
      </c>
      <c r="F2299" s="22">
        <v>0.11453608869417201</v>
      </c>
    </row>
    <row r="2300" spans="1:6" x14ac:dyDescent="0.2">
      <c r="A2300" t="s">
        <v>3661</v>
      </c>
      <c r="B2300" t="s">
        <v>3662</v>
      </c>
      <c r="C2300" s="5">
        <v>5.6270825221958596</v>
      </c>
      <c r="D2300" s="5">
        <v>73.566618999644504</v>
      </c>
      <c r="E2300" s="22">
        <v>0</v>
      </c>
      <c r="F2300" s="22">
        <v>0</v>
      </c>
    </row>
    <row r="2301" spans="1:6" x14ac:dyDescent="0.2">
      <c r="A2301" t="s">
        <v>3663</v>
      </c>
      <c r="B2301" t="s">
        <v>3664</v>
      </c>
      <c r="C2301" s="5">
        <v>3.04710663094734</v>
      </c>
      <c r="D2301" s="5">
        <v>22.062984586438599</v>
      </c>
      <c r="E2301" s="22">
        <v>2.6384881119945098E-6</v>
      </c>
      <c r="F2301" s="22">
        <v>1.94260090696719E-5</v>
      </c>
    </row>
    <row r="2302" spans="1:6" x14ac:dyDescent="0.2">
      <c r="A2302" t="s">
        <v>14049</v>
      </c>
      <c r="B2302" t="s">
        <v>14050</v>
      </c>
      <c r="C2302" s="5">
        <v>0.56231086257946306</v>
      </c>
      <c r="D2302" s="5">
        <v>0.30456308542989002</v>
      </c>
      <c r="E2302" s="22">
        <v>0.58103581678896099</v>
      </c>
      <c r="F2302" s="22">
        <v>0.73433759693810097</v>
      </c>
    </row>
    <row r="2303" spans="1:6" x14ac:dyDescent="0.2">
      <c r="A2303" t="s">
        <v>3665</v>
      </c>
      <c r="B2303" t="s">
        <v>3666</v>
      </c>
      <c r="C2303" s="5">
        <v>1.50792952344155</v>
      </c>
      <c r="D2303" s="5">
        <v>2.5092512535484199</v>
      </c>
      <c r="E2303" s="22">
        <v>0.11317969459864601</v>
      </c>
      <c r="F2303" s="22">
        <v>0.23799648467984599</v>
      </c>
    </row>
    <row r="2304" spans="1:6" x14ac:dyDescent="0.2">
      <c r="A2304" t="s">
        <v>3667</v>
      </c>
      <c r="B2304" t="s">
        <v>3668</v>
      </c>
      <c r="C2304" s="5">
        <v>0.80206044442638902</v>
      </c>
      <c r="D2304" s="5">
        <v>1.06518468684043</v>
      </c>
      <c r="E2304" s="22">
        <v>0.30203564973757002</v>
      </c>
      <c r="F2304" s="22">
        <v>0.47938243836568201</v>
      </c>
    </row>
    <row r="2305" spans="1:6" x14ac:dyDescent="0.2">
      <c r="A2305" t="s">
        <v>3669</v>
      </c>
      <c r="B2305" t="s">
        <v>3670</v>
      </c>
      <c r="C2305" s="5">
        <v>0.85155556606619298</v>
      </c>
      <c r="D2305" s="5">
        <v>0.39036915681572198</v>
      </c>
      <c r="E2305" s="22">
        <v>0.53210542112794701</v>
      </c>
      <c r="F2305" s="22">
        <v>0.695889544644678</v>
      </c>
    </row>
    <row r="2306" spans="1:6" x14ac:dyDescent="0.2">
      <c r="A2306" t="s">
        <v>3671</v>
      </c>
      <c r="B2306" t="s">
        <v>3672</v>
      </c>
      <c r="C2306" s="5">
        <v>2.10266530022639</v>
      </c>
      <c r="D2306" s="5">
        <v>10.369001930070199</v>
      </c>
      <c r="E2306" s="22">
        <v>1.2814880799607499E-3</v>
      </c>
      <c r="F2306" s="22">
        <v>5.6160858053396698E-3</v>
      </c>
    </row>
    <row r="2307" spans="1:6" x14ac:dyDescent="0.2">
      <c r="A2307" t="s">
        <v>3673</v>
      </c>
      <c r="B2307" t="s">
        <v>3674</v>
      </c>
      <c r="C2307" s="5">
        <v>1.1254012386307199</v>
      </c>
      <c r="D2307" s="5">
        <v>0.14303655333287599</v>
      </c>
      <c r="E2307" s="22">
        <v>0.70528073574733197</v>
      </c>
      <c r="F2307" s="22">
        <v>0.827755208920115</v>
      </c>
    </row>
    <row r="2308" spans="1:6" x14ac:dyDescent="0.2">
      <c r="A2308" t="s">
        <v>3675</v>
      </c>
      <c r="B2308" t="s">
        <v>3676</v>
      </c>
      <c r="C2308" s="5">
        <v>1.2230280699295499</v>
      </c>
      <c r="D2308" s="5">
        <v>0.392641359543631</v>
      </c>
      <c r="E2308" s="22">
        <v>0.53091424863425396</v>
      </c>
      <c r="F2308" s="22">
        <v>0.69505737968143699</v>
      </c>
    </row>
    <row r="2309" spans="1:6" x14ac:dyDescent="0.2">
      <c r="A2309" t="s">
        <v>3677</v>
      </c>
      <c r="C2309" s="5">
        <v>18.7603663910382</v>
      </c>
      <c r="D2309" s="5">
        <v>9.2195889655522407</v>
      </c>
      <c r="E2309" s="22">
        <v>2.39439296466215E-3</v>
      </c>
      <c r="F2309" s="22">
        <v>9.7938030909183304E-3</v>
      </c>
    </row>
    <row r="2310" spans="1:6" x14ac:dyDescent="0.2">
      <c r="A2310" t="s">
        <v>14051</v>
      </c>
      <c r="B2310" t="s">
        <v>14052</v>
      </c>
      <c r="C2310" s="5">
        <v>0.45910754019023098</v>
      </c>
      <c r="D2310" s="5">
        <v>1.00835086116421</v>
      </c>
      <c r="E2310" s="22">
        <v>0.315298246076331</v>
      </c>
      <c r="F2310" s="22">
        <v>0.495485036658736</v>
      </c>
    </row>
    <row r="2311" spans="1:6" x14ac:dyDescent="0.2">
      <c r="A2311" t="s">
        <v>14053</v>
      </c>
      <c r="B2311" t="s">
        <v>14054</v>
      </c>
      <c r="C2311" s="5">
        <v>6.1304446607266296</v>
      </c>
      <c r="D2311" s="5">
        <v>6.7099724500148996</v>
      </c>
      <c r="E2311" s="22">
        <v>9.5875205944304601E-3</v>
      </c>
      <c r="F2311" s="22">
        <v>3.26541892371724E-2</v>
      </c>
    </row>
    <row r="2312" spans="1:6" x14ac:dyDescent="0.2">
      <c r="A2312" t="s">
        <v>3678</v>
      </c>
      <c r="B2312" t="s">
        <v>3679</v>
      </c>
      <c r="C2312" s="5">
        <v>0.50408270457568305</v>
      </c>
      <c r="D2312" s="5">
        <v>5.3195876974205003</v>
      </c>
      <c r="E2312" s="22">
        <v>2.1087000275995499E-2</v>
      </c>
      <c r="F2312" s="22">
        <v>6.4392389476751605E-2</v>
      </c>
    </row>
    <row r="2313" spans="1:6" x14ac:dyDescent="0.2">
      <c r="A2313" t="s">
        <v>3680</v>
      </c>
      <c r="B2313" t="s">
        <v>3681</v>
      </c>
      <c r="C2313" s="5">
        <v>0.84212883959152196</v>
      </c>
      <c r="D2313" s="5">
        <v>1.7121799650085401</v>
      </c>
      <c r="E2313" s="22">
        <v>0.19070277537661801</v>
      </c>
      <c r="F2313" s="22">
        <v>0.34849381279745001</v>
      </c>
    </row>
    <row r="2314" spans="1:6" x14ac:dyDescent="0.2">
      <c r="A2314" t="s">
        <v>3682</v>
      </c>
      <c r="B2314" t="s">
        <v>3683</v>
      </c>
      <c r="C2314" s="5">
        <v>0.74515808021685204</v>
      </c>
      <c r="D2314" s="5">
        <v>2.6561593297628798</v>
      </c>
      <c r="E2314" s="22">
        <v>0.103149527822505</v>
      </c>
      <c r="F2314" s="22">
        <v>0.222808131134206</v>
      </c>
    </row>
    <row r="2315" spans="1:6" x14ac:dyDescent="0.2">
      <c r="A2315" t="s">
        <v>3684</v>
      </c>
      <c r="B2315" t="s">
        <v>3685</v>
      </c>
      <c r="C2315" s="5">
        <v>0.74718025646902397</v>
      </c>
      <c r="D2315" s="5">
        <v>1.14137210635999</v>
      </c>
      <c r="E2315" s="22">
        <v>0.28536258121436803</v>
      </c>
      <c r="F2315" s="22">
        <v>0.46022962156702102</v>
      </c>
    </row>
    <row r="2316" spans="1:6" x14ac:dyDescent="0.2">
      <c r="A2316" t="s">
        <v>14055</v>
      </c>
      <c r="B2316" t="s">
        <v>14056</v>
      </c>
      <c r="C2316" s="5">
        <v>14.050459610773199</v>
      </c>
      <c r="D2316" s="5">
        <v>8.1771751788546592</v>
      </c>
      <c r="E2316" s="22">
        <v>4.2420769297945001E-3</v>
      </c>
      <c r="F2316" s="22">
        <v>1.6025418130852499E-2</v>
      </c>
    </row>
    <row r="2317" spans="1:6" x14ac:dyDescent="0.2">
      <c r="A2317" t="s">
        <v>3686</v>
      </c>
      <c r="B2317" t="s">
        <v>3687</v>
      </c>
      <c r="C2317" s="5">
        <v>0.59544272883260696</v>
      </c>
      <c r="D2317" s="5">
        <v>3.7626534824839801</v>
      </c>
      <c r="E2317" s="22">
        <v>5.2409345818130698E-2</v>
      </c>
      <c r="F2317" s="22">
        <v>0.13421943477579801</v>
      </c>
    </row>
    <row r="2318" spans="1:6" x14ac:dyDescent="0.2">
      <c r="A2318" t="s">
        <v>3688</v>
      </c>
      <c r="B2318" t="s">
        <v>3689</v>
      </c>
      <c r="C2318" s="5">
        <v>1.4695287707512E-5</v>
      </c>
      <c r="D2318" s="5">
        <v>4.6058666974222398</v>
      </c>
      <c r="E2318" s="22">
        <v>3.1862743666941598E-2</v>
      </c>
      <c r="F2318" s="22">
        <v>9.0493957801284303E-2</v>
      </c>
    </row>
    <row r="2319" spans="1:6" x14ac:dyDescent="0.2">
      <c r="A2319" t="s">
        <v>3690</v>
      </c>
      <c r="B2319" t="s">
        <v>3691</v>
      </c>
      <c r="C2319" s="5">
        <v>4.3488152334362397E-5</v>
      </c>
      <c r="D2319" s="5">
        <v>11.856795916753899</v>
      </c>
      <c r="E2319" s="22">
        <v>5.7451304598110599E-4</v>
      </c>
      <c r="F2319" s="22">
        <v>2.7127323317860802E-3</v>
      </c>
    </row>
    <row r="2320" spans="1:6" x14ac:dyDescent="0.2">
      <c r="A2320" t="s">
        <v>3692</v>
      </c>
      <c r="B2320" t="s">
        <v>3693</v>
      </c>
      <c r="C2320" s="5">
        <v>1.84990276560749</v>
      </c>
      <c r="D2320" s="5">
        <v>12.4395364608517</v>
      </c>
      <c r="E2320" s="22">
        <v>4.2034009384372902E-4</v>
      </c>
      <c r="F2320" s="22">
        <v>2.05560325146529E-3</v>
      </c>
    </row>
    <row r="2321" spans="1:6" x14ac:dyDescent="0.2">
      <c r="A2321" t="s">
        <v>14057</v>
      </c>
      <c r="B2321" t="s">
        <v>14058</v>
      </c>
      <c r="C2321" s="5">
        <v>1.0324119372240499</v>
      </c>
      <c r="D2321" s="5">
        <v>1.01371389109772E-2</v>
      </c>
      <c r="E2321" s="22">
        <v>0.91980182132112898</v>
      </c>
      <c r="F2321" s="22">
        <v>0.96300889135012702</v>
      </c>
    </row>
    <row r="2322" spans="1:6" x14ac:dyDescent="0.2">
      <c r="A2322" t="s">
        <v>3694</v>
      </c>
      <c r="B2322" t="s">
        <v>3695</v>
      </c>
      <c r="C2322" s="5">
        <v>0.55794803172746499</v>
      </c>
      <c r="D2322" s="5">
        <v>2.29225331299449</v>
      </c>
      <c r="E2322" s="22">
        <v>0.130021039084974</v>
      </c>
      <c r="F2322" s="22">
        <v>0.26453716112984799</v>
      </c>
    </row>
    <row r="2323" spans="1:6" x14ac:dyDescent="0.2">
      <c r="A2323" t="s">
        <v>3696</v>
      </c>
      <c r="B2323" t="s">
        <v>3697</v>
      </c>
      <c r="C2323" s="5">
        <v>43.402876566666997</v>
      </c>
      <c r="D2323" s="5">
        <v>24.668848149281001</v>
      </c>
      <c r="E2323" s="22">
        <v>6.8075696646463502E-7</v>
      </c>
      <c r="F2323" s="22">
        <v>5.54019615887634E-6</v>
      </c>
    </row>
    <row r="2324" spans="1:6" x14ac:dyDescent="0.2">
      <c r="A2324" t="s">
        <v>3698</v>
      </c>
      <c r="B2324" t="s">
        <v>3699</v>
      </c>
      <c r="C2324" s="5">
        <v>0.30460149568342798</v>
      </c>
      <c r="D2324" s="5">
        <v>0.13121485496048901</v>
      </c>
      <c r="E2324" s="22">
        <v>0.71717574633793002</v>
      </c>
      <c r="F2324" s="22">
        <v>0.83604465457073696</v>
      </c>
    </row>
    <row r="2325" spans="1:6" x14ac:dyDescent="0.2">
      <c r="A2325" t="s">
        <v>14059</v>
      </c>
      <c r="B2325" t="s">
        <v>14060</v>
      </c>
      <c r="C2325" s="5">
        <v>0.70826833628832098</v>
      </c>
      <c r="D2325" s="5">
        <v>2.5065991336359699</v>
      </c>
      <c r="E2325" s="22">
        <v>0.113370353448594</v>
      </c>
      <c r="F2325" s="22">
        <v>0.23819465960247499</v>
      </c>
    </row>
    <row r="2326" spans="1:6" x14ac:dyDescent="0.2">
      <c r="A2326" t="s">
        <v>3700</v>
      </c>
      <c r="B2326" t="s">
        <v>3701</v>
      </c>
      <c r="C2326" s="5">
        <v>0.64304043816315404</v>
      </c>
      <c r="D2326" s="5">
        <v>7.4880339926057697</v>
      </c>
      <c r="E2326" s="22">
        <v>6.2110330162838904E-3</v>
      </c>
      <c r="F2326" s="22">
        <v>2.24349255214496E-2</v>
      </c>
    </row>
    <row r="2327" spans="1:6" x14ac:dyDescent="0.2">
      <c r="A2327" t="s">
        <v>3702</v>
      </c>
      <c r="B2327" t="s">
        <v>3703</v>
      </c>
      <c r="C2327" s="5">
        <v>1.4686396997564299</v>
      </c>
      <c r="D2327" s="5">
        <v>3.4745266233394401</v>
      </c>
      <c r="E2327" s="22">
        <v>6.2320550785565899E-2</v>
      </c>
      <c r="F2327" s="22">
        <v>0.15272948579204801</v>
      </c>
    </row>
    <row r="2328" spans="1:6" x14ac:dyDescent="0.2">
      <c r="A2328" t="s">
        <v>14061</v>
      </c>
      <c r="B2328" t="s">
        <v>14062</v>
      </c>
      <c r="C2328" s="5">
        <v>13.703049955131499</v>
      </c>
      <c r="D2328" s="5">
        <v>15.481312305141699</v>
      </c>
      <c r="E2328" s="22">
        <v>8.3325000162060001E-5</v>
      </c>
      <c r="F2328" s="22">
        <v>4.72375213893827E-4</v>
      </c>
    </row>
    <row r="2329" spans="1:6" x14ac:dyDescent="0.2">
      <c r="A2329" t="s">
        <v>3704</v>
      </c>
      <c r="B2329" t="s">
        <v>2465</v>
      </c>
      <c r="C2329" s="5">
        <v>0.86298593535710799</v>
      </c>
      <c r="D2329" s="5">
        <v>0.31430290929802102</v>
      </c>
      <c r="E2329" s="22">
        <v>0.575051673472321</v>
      </c>
      <c r="F2329" s="22">
        <v>0.73008101367905098</v>
      </c>
    </row>
    <row r="2330" spans="1:6" x14ac:dyDescent="0.2">
      <c r="A2330" t="s">
        <v>3705</v>
      </c>
      <c r="B2330" t="s">
        <v>3706</v>
      </c>
      <c r="C2330" s="5">
        <v>0.55025696497427501</v>
      </c>
      <c r="D2330" s="5">
        <v>4.0948746156536799</v>
      </c>
      <c r="E2330" s="22">
        <v>4.3013420225346002E-2</v>
      </c>
      <c r="F2330" s="22">
        <v>0.11481305102421099</v>
      </c>
    </row>
    <row r="2331" spans="1:6" x14ac:dyDescent="0.2">
      <c r="A2331" t="s">
        <v>14063</v>
      </c>
      <c r="B2331" t="s">
        <v>14064</v>
      </c>
      <c r="C2331" s="5">
        <v>5.8951386629568798</v>
      </c>
      <c r="D2331" s="5">
        <v>50.5136754750365</v>
      </c>
      <c r="E2331" s="22">
        <v>1.1833867219479499E-12</v>
      </c>
      <c r="F2331" s="22">
        <v>1.94999591077557E-11</v>
      </c>
    </row>
    <row r="2332" spans="1:6" x14ac:dyDescent="0.2">
      <c r="A2332" t="s">
        <v>3707</v>
      </c>
      <c r="B2332" t="s">
        <v>3708</v>
      </c>
      <c r="C2332" s="5">
        <v>0.23866266357007901</v>
      </c>
      <c r="D2332" s="5">
        <v>3.9838961110640398</v>
      </c>
      <c r="E2332" s="22">
        <v>4.5937191883065297E-2</v>
      </c>
      <c r="F2332" s="22">
        <v>0.12093811533183101</v>
      </c>
    </row>
    <row r="2333" spans="1:6" x14ac:dyDescent="0.2">
      <c r="A2333" t="s">
        <v>3709</v>
      </c>
      <c r="B2333" t="s">
        <v>3710</v>
      </c>
      <c r="C2333" s="5">
        <v>0.145571718996762</v>
      </c>
      <c r="D2333" s="5">
        <v>2.0998541808928599</v>
      </c>
      <c r="E2333" s="22">
        <v>0.14731318716182101</v>
      </c>
      <c r="F2333" s="22">
        <v>0.28878458693335901</v>
      </c>
    </row>
    <row r="2334" spans="1:6" x14ac:dyDescent="0.2">
      <c r="A2334" t="s">
        <v>14065</v>
      </c>
      <c r="B2334" t="s">
        <v>14066</v>
      </c>
      <c r="C2334" s="5">
        <v>1.28018735855786</v>
      </c>
      <c r="D2334" s="5">
        <v>0.84338058097637203</v>
      </c>
      <c r="E2334" s="22">
        <v>0.358431709529964</v>
      </c>
      <c r="F2334" s="22">
        <v>0.53795848701313698</v>
      </c>
    </row>
    <row r="2335" spans="1:6" x14ac:dyDescent="0.2">
      <c r="A2335" t="s">
        <v>3711</v>
      </c>
      <c r="B2335" t="s">
        <v>3712</v>
      </c>
      <c r="C2335" s="5">
        <v>11.3470357948116</v>
      </c>
      <c r="D2335" s="5">
        <v>0.58954271673564995</v>
      </c>
      <c r="E2335" s="22">
        <v>0.442596001855946</v>
      </c>
      <c r="F2335" s="22">
        <v>0.61746460442763995</v>
      </c>
    </row>
    <row r="2336" spans="1:6" x14ac:dyDescent="0.2">
      <c r="A2336" t="s">
        <v>14067</v>
      </c>
      <c r="B2336" t="s">
        <v>14068</v>
      </c>
      <c r="C2336" s="5">
        <v>10.790013493889701</v>
      </c>
      <c r="D2336" s="5">
        <v>0.28853934128505898</v>
      </c>
      <c r="E2336" s="22">
        <v>0.59115807867345405</v>
      </c>
      <c r="F2336" s="22">
        <v>0.74160506650290803</v>
      </c>
    </row>
    <row r="2337" spans="1:6" x14ac:dyDescent="0.2">
      <c r="A2337" t="s">
        <v>3713</v>
      </c>
      <c r="B2337" t="s">
        <v>3714</v>
      </c>
      <c r="C2337" s="5">
        <v>0.41072978497097001</v>
      </c>
      <c r="D2337" s="5">
        <v>5.4394274772521296</v>
      </c>
      <c r="E2337" s="22">
        <v>1.9687121484555401E-2</v>
      </c>
      <c r="F2337" s="22">
        <v>6.0847905667341502E-2</v>
      </c>
    </row>
    <row r="2338" spans="1:6" x14ac:dyDescent="0.2">
      <c r="A2338" t="s">
        <v>3715</v>
      </c>
      <c r="B2338" t="s">
        <v>3716</v>
      </c>
      <c r="C2338" s="5">
        <v>0.74712455493069396</v>
      </c>
      <c r="D2338" s="5">
        <v>2.0010367246522902</v>
      </c>
      <c r="E2338" s="22">
        <v>0.15719166088890199</v>
      </c>
      <c r="F2338" s="22">
        <v>0.30241132519179897</v>
      </c>
    </row>
    <row r="2339" spans="1:6" x14ac:dyDescent="0.2">
      <c r="A2339" t="s">
        <v>3717</v>
      </c>
      <c r="B2339" t="s">
        <v>3718</v>
      </c>
      <c r="C2339" s="5">
        <v>0.29487006261804499</v>
      </c>
      <c r="D2339" s="5">
        <v>2.4569954149392199</v>
      </c>
      <c r="E2339" s="22">
        <v>0.1170023986335</v>
      </c>
      <c r="F2339" s="22">
        <v>0.244077104070028</v>
      </c>
    </row>
    <row r="2340" spans="1:6" x14ac:dyDescent="0.2">
      <c r="A2340" t="s">
        <v>3719</v>
      </c>
      <c r="B2340" t="s">
        <v>3720</v>
      </c>
      <c r="C2340" s="5">
        <v>0.65503648899752498</v>
      </c>
      <c r="D2340" s="5">
        <v>4.2044653242610304</v>
      </c>
      <c r="E2340" s="22">
        <v>4.03176825947935E-2</v>
      </c>
      <c r="F2340" s="22">
        <v>0.109201087078133</v>
      </c>
    </row>
    <row r="2341" spans="1:6" x14ac:dyDescent="0.2">
      <c r="A2341" t="s">
        <v>3721</v>
      </c>
      <c r="C2341" s="5">
        <v>1.96350086666718</v>
      </c>
      <c r="D2341" s="5">
        <v>13.142240717976099</v>
      </c>
      <c r="E2341" s="22">
        <v>2.8871237774275E-4</v>
      </c>
      <c r="F2341" s="22">
        <v>1.4589081658017099E-3</v>
      </c>
    </row>
    <row r="2342" spans="1:6" x14ac:dyDescent="0.2">
      <c r="A2342" t="s">
        <v>3722</v>
      </c>
      <c r="B2342" t="s">
        <v>3723</v>
      </c>
      <c r="C2342" s="5">
        <v>0.18783952731148201</v>
      </c>
      <c r="D2342" s="5">
        <v>5.7264344057111796</v>
      </c>
      <c r="E2342" s="22">
        <v>1.6711379975660499E-2</v>
      </c>
      <c r="F2342" s="22">
        <v>5.2705121461698499E-2</v>
      </c>
    </row>
    <row r="2343" spans="1:6" x14ac:dyDescent="0.2">
      <c r="A2343" t="s">
        <v>3724</v>
      </c>
      <c r="B2343" t="s">
        <v>3725</v>
      </c>
      <c r="C2343" s="5">
        <v>0.62731167760560003</v>
      </c>
      <c r="D2343" s="5">
        <v>1.3137734099618601</v>
      </c>
      <c r="E2343" s="22">
        <v>0.25171259383792199</v>
      </c>
      <c r="F2343" s="22">
        <v>0.42166450899383301</v>
      </c>
    </row>
    <row r="2344" spans="1:6" x14ac:dyDescent="0.2">
      <c r="A2344" t="s">
        <v>3726</v>
      </c>
      <c r="B2344" t="s">
        <v>3727</v>
      </c>
      <c r="C2344" s="5">
        <v>0.34439761741224001</v>
      </c>
      <c r="D2344" s="5">
        <v>39.086190357355001</v>
      </c>
      <c r="E2344" s="22">
        <v>4.0550218738388801E-10</v>
      </c>
      <c r="F2344" s="22">
        <v>5.0257871390516002E-9</v>
      </c>
    </row>
    <row r="2345" spans="1:6" x14ac:dyDescent="0.2">
      <c r="A2345" t="s">
        <v>14069</v>
      </c>
      <c r="B2345" t="s">
        <v>14070</v>
      </c>
      <c r="C2345" s="5">
        <v>8.3785407945960095E-6</v>
      </c>
      <c r="D2345" s="5">
        <v>8.9360276109005099</v>
      </c>
      <c r="E2345" s="22">
        <v>2.7960012261652998E-3</v>
      </c>
      <c r="F2345" s="22">
        <v>1.12138185477774E-2</v>
      </c>
    </row>
    <row r="2346" spans="1:6" x14ac:dyDescent="0.2">
      <c r="A2346" t="s">
        <v>3728</v>
      </c>
      <c r="B2346" t="s">
        <v>3729</v>
      </c>
      <c r="C2346" s="5">
        <v>0.99923635966465196</v>
      </c>
      <c r="D2346" s="5">
        <v>1.08706048195017E-4</v>
      </c>
      <c r="E2346" s="22">
        <v>0.99168123133733699</v>
      </c>
      <c r="F2346" s="22">
        <v>1</v>
      </c>
    </row>
    <row r="2347" spans="1:6" x14ac:dyDescent="0.2">
      <c r="A2347" t="s">
        <v>3730</v>
      </c>
      <c r="B2347" t="s">
        <v>3731</v>
      </c>
      <c r="C2347" s="5">
        <v>0.17309183717059501</v>
      </c>
      <c r="D2347" s="5">
        <v>0.51661640689053401</v>
      </c>
      <c r="E2347" s="22">
        <v>0.47228860626603503</v>
      </c>
      <c r="F2347" s="22">
        <v>0.64313881810474605</v>
      </c>
    </row>
    <row r="2348" spans="1:6" x14ac:dyDescent="0.2">
      <c r="A2348" t="s">
        <v>3732</v>
      </c>
      <c r="B2348" t="s">
        <v>3733</v>
      </c>
      <c r="C2348" s="5">
        <v>1.00554786376801</v>
      </c>
      <c r="D2348" s="5">
        <v>4.2462477358640101E-4</v>
      </c>
      <c r="E2348" s="22">
        <v>0.98355961471603404</v>
      </c>
      <c r="F2348" s="22">
        <v>1</v>
      </c>
    </row>
    <row r="2349" spans="1:6" x14ac:dyDescent="0.2">
      <c r="A2349" t="s">
        <v>3734</v>
      </c>
      <c r="B2349" t="s">
        <v>3735</v>
      </c>
      <c r="C2349" s="5">
        <v>0.85172871606926803</v>
      </c>
      <c r="D2349" s="5">
        <v>4.0581432673206998E-2</v>
      </c>
      <c r="E2349" s="22">
        <v>0.84034802199204295</v>
      </c>
      <c r="F2349" s="22">
        <v>0.91883856651329199</v>
      </c>
    </row>
    <row r="2350" spans="1:6" x14ac:dyDescent="0.2">
      <c r="A2350" t="s">
        <v>3736</v>
      </c>
      <c r="B2350" t="s">
        <v>3737</v>
      </c>
      <c r="C2350" s="5">
        <v>0.74962593054392301</v>
      </c>
      <c r="D2350" s="5">
        <v>0.15245154418516901</v>
      </c>
      <c r="E2350" s="22">
        <v>0.69620349775192103</v>
      </c>
      <c r="F2350" s="22">
        <v>0.81990612143960395</v>
      </c>
    </row>
    <row r="2351" spans="1:6" x14ac:dyDescent="0.2">
      <c r="A2351" t="s">
        <v>3738</v>
      </c>
      <c r="B2351" t="s">
        <v>3739</v>
      </c>
      <c r="C2351" s="5">
        <v>0.81718036290151597</v>
      </c>
      <c r="D2351" s="5">
        <v>0.13593102925915401</v>
      </c>
      <c r="E2351" s="22">
        <v>0.71236010427049201</v>
      </c>
      <c r="F2351" s="22">
        <v>0.83256245096514803</v>
      </c>
    </row>
    <row r="2352" spans="1:6" x14ac:dyDescent="0.2">
      <c r="A2352" t="s">
        <v>14071</v>
      </c>
      <c r="B2352" t="s">
        <v>14072</v>
      </c>
      <c r="C2352" s="5">
        <v>1.17254544574632</v>
      </c>
      <c r="D2352" s="5">
        <v>0.59355489509471204</v>
      </c>
      <c r="E2352" s="22">
        <v>0.44104774590439</v>
      </c>
      <c r="F2352" s="22">
        <v>0.61581743542243195</v>
      </c>
    </row>
    <row r="2353" spans="1:6" x14ac:dyDescent="0.2">
      <c r="A2353" t="s">
        <v>3740</v>
      </c>
      <c r="B2353" t="s">
        <v>3741</v>
      </c>
      <c r="C2353" s="5">
        <v>0.97199871754233802</v>
      </c>
      <c r="D2353" s="5">
        <v>0.167325387432356</v>
      </c>
      <c r="E2353" s="22">
        <v>0.68249984233928296</v>
      </c>
      <c r="F2353" s="22">
        <v>0.81038081514759597</v>
      </c>
    </row>
    <row r="2354" spans="1:6" x14ac:dyDescent="0.2">
      <c r="A2354" t="s">
        <v>3742</v>
      </c>
      <c r="C2354" s="5">
        <v>1.3056223515371099</v>
      </c>
      <c r="D2354" s="5">
        <v>0.93485874758971399</v>
      </c>
      <c r="E2354" s="22">
        <v>0.33360355708858103</v>
      </c>
      <c r="F2354" s="22">
        <v>0.51471453047499804</v>
      </c>
    </row>
    <row r="2355" spans="1:6" x14ac:dyDescent="0.2">
      <c r="A2355" t="s">
        <v>3743</v>
      </c>
      <c r="B2355" t="s">
        <v>3744</v>
      </c>
      <c r="C2355" s="5">
        <v>3.5869057761475598</v>
      </c>
      <c r="D2355" s="5">
        <v>48.416657281677502</v>
      </c>
      <c r="E2355" s="22">
        <v>3.4462432907389399E-12</v>
      </c>
      <c r="F2355" s="22">
        <v>5.4009874471345298E-11</v>
      </c>
    </row>
    <row r="2356" spans="1:6" x14ac:dyDescent="0.2">
      <c r="A2356" t="s">
        <v>3745</v>
      </c>
      <c r="B2356" t="s">
        <v>3746</v>
      </c>
      <c r="C2356" s="5">
        <v>1.79896915316651</v>
      </c>
      <c r="D2356" s="5">
        <v>4.1076264911816898</v>
      </c>
      <c r="E2356" s="22">
        <v>4.2690234654212102E-2</v>
      </c>
      <c r="F2356" s="22">
        <v>0.11440929987409799</v>
      </c>
    </row>
    <row r="2357" spans="1:6" x14ac:dyDescent="0.2">
      <c r="A2357" t="s">
        <v>3747</v>
      </c>
      <c r="B2357" t="s">
        <v>3748</v>
      </c>
      <c r="C2357" s="5">
        <v>3.0149692034710598</v>
      </c>
      <c r="D2357" s="5">
        <v>8.8050594331980392</v>
      </c>
      <c r="E2357" s="22">
        <v>3.00396358300325E-3</v>
      </c>
      <c r="F2357" s="22">
        <v>1.18992612679223E-2</v>
      </c>
    </row>
    <row r="2358" spans="1:6" x14ac:dyDescent="0.2">
      <c r="A2358" t="s">
        <v>3749</v>
      </c>
      <c r="B2358" t="s">
        <v>3750</v>
      </c>
      <c r="C2358" s="5">
        <v>1.31775694337677</v>
      </c>
      <c r="D2358" s="5">
        <v>0.85158140567727902</v>
      </c>
      <c r="E2358" s="22">
        <v>0.35610535047976999</v>
      </c>
      <c r="F2358" s="22">
        <v>0.53539579197088905</v>
      </c>
    </row>
    <row r="2359" spans="1:6" x14ac:dyDescent="0.2">
      <c r="A2359" t="s">
        <v>3751</v>
      </c>
      <c r="B2359" t="s">
        <v>3752</v>
      </c>
      <c r="C2359" s="5">
        <v>0.45610333790902402</v>
      </c>
      <c r="D2359" s="5">
        <v>21.6843791200371</v>
      </c>
      <c r="E2359" s="22">
        <v>3.2139783124884798E-6</v>
      </c>
      <c r="F2359" s="22">
        <v>2.3325609380317001E-5</v>
      </c>
    </row>
    <row r="2360" spans="1:6" x14ac:dyDescent="0.2">
      <c r="A2360" t="s">
        <v>3753</v>
      </c>
      <c r="B2360" t="s">
        <v>3754</v>
      </c>
      <c r="C2360" s="5">
        <v>0.78562493289970503</v>
      </c>
      <c r="D2360" s="5">
        <v>0.30083637000825503</v>
      </c>
      <c r="E2360" s="22">
        <v>0.58335856645121897</v>
      </c>
      <c r="F2360" s="22">
        <v>0.73533949560971801</v>
      </c>
    </row>
    <row r="2361" spans="1:6" x14ac:dyDescent="0.2">
      <c r="A2361" t="s">
        <v>3755</v>
      </c>
      <c r="B2361" t="s">
        <v>3756</v>
      </c>
      <c r="C2361" s="5">
        <v>1.0239256192136299</v>
      </c>
      <c r="D2361" s="5">
        <v>3.3114314487647699E-2</v>
      </c>
      <c r="E2361" s="22">
        <v>0.85560360931689206</v>
      </c>
      <c r="F2361" s="22">
        <v>0.92878018954887698</v>
      </c>
    </row>
    <row r="2362" spans="1:6" x14ac:dyDescent="0.2">
      <c r="A2362" t="s">
        <v>3757</v>
      </c>
      <c r="B2362" t="s">
        <v>3758</v>
      </c>
      <c r="C2362" s="5">
        <v>0.45283268799425602</v>
      </c>
      <c r="D2362" s="5">
        <v>2.5014424687888002</v>
      </c>
      <c r="E2362" s="22">
        <v>0.113742076138382</v>
      </c>
      <c r="F2362" s="22">
        <v>0.23877279802794099</v>
      </c>
    </row>
    <row r="2363" spans="1:6" x14ac:dyDescent="0.2">
      <c r="A2363" t="s">
        <v>3759</v>
      </c>
      <c r="C2363" s="5">
        <v>2.7557836739835202</v>
      </c>
      <c r="D2363" s="5">
        <v>19.107262119036001</v>
      </c>
      <c r="E2363" s="22">
        <v>1.2357378507688001E-5</v>
      </c>
      <c r="F2363" s="22">
        <v>8.04997601430791E-5</v>
      </c>
    </row>
    <row r="2364" spans="1:6" x14ac:dyDescent="0.2">
      <c r="A2364" t="s">
        <v>3760</v>
      </c>
      <c r="B2364" t="s">
        <v>3761</v>
      </c>
      <c r="C2364" s="5">
        <v>0.94667649929834397</v>
      </c>
      <c r="D2364" s="5">
        <v>0.31350373521672698</v>
      </c>
      <c r="E2364" s="22">
        <v>0.57553806989156198</v>
      </c>
      <c r="F2364" s="22">
        <v>0.730280969155502</v>
      </c>
    </row>
    <row r="2365" spans="1:6" x14ac:dyDescent="0.2">
      <c r="A2365" t="s">
        <v>3762</v>
      </c>
      <c r="B2365" t="s">
        <v>3763</v>
      </c>
      <c r="C2365" s="5">
        <v>2.8180433192885901</v>
      </c>
      <c r="D2365" s="5">
        <v>12.1340085146684</v>
      </c>
      <c r="E2365" s="22">
        <v>4.9510584022915895E-4</v>
      </c>
      <c r="F2365" s="22">
        <v>2.3768926880257798E-3</v>
      </c>
    </row>
    <row r="2366" spans="1:6" x14ac:dyDescent="0.2">
      <c r="A2366" t="s">
        <v>3764</v>
      </c>
      <c r="B2366" t="s">
        <v>3765</v>
      </c>
      <c r="C2366" s="5">
        <v>0.50973225611231299</v>
      </c>
      <c r="D2366" s="5">
        <v>10.9036042493899</v>
      </c>
      <c r="E2366" s="22">
        <v>9.59773298217947E-4</v>
      </c>
      <c r="F2366" s="22">
        <v>4.3425725956503401E-3</v>
      </c>
    </row>
    <row r="2367" spans="1:6" x14ac:dyDescent="0.2">
      <c r="A2367" t="s">
        <v>14073</v>
      </c>
      <c r="B2367" t="s">
        <v>14074</v>
      </c>
      <c r="C2367" s="5">
        <v>8.6994640873262092</v>
      </c>
      <c r="D2367" s="5">
        <v>9.5299935716557194</v>
      </c>
      <c r="E2367" s="22">
        <v>2.0214082814147198E-3</v>
      </c>
      <c r="F2367" s="22">
        <v>8.4438450229448597E-3</v>
      </c>
    </row>
    <row r="2368" spans="1:6" x14ac:dyDescent="0.2">
      <c r="A2368" t="s">
        <v>14075</v>
      </c>
      <c r="B2368" t="s">
        <v>14076</v>
      </c>
      <c r="C2368" s="5">
        <v>0.89780867365541595</v>
      </c>
      <c r="D2368" s="5">
        <v>0.10763570937888201</v>
      </c>
      <c r="E2368" s="22">
        <v>0.74285207088816996</v>
      </c>
      <c r="F2368" s="22">
        <v>0.85242250500776695</v>
      </c>
    </row>
    <row r="2369" spans="1:6" x14ac:dyDescent="0.2">
      <c r="A2369" t="s">
        <v>3766</v>
      </c>
      <c r="C2369" s="5">
        <v>0.45096505550245403</v>
      </c>
      <c r="D2369" s="5">
        <v>3.4029118662101601</v>
      </c>
      <c r="E2369" s="22">
        <v>6.5081436411084506E-2</v>
      </c>
      <c r="F2369" s="22">
        <v>0.15757612829339199</v>
      </c>
    </row>
    <row r="2370" spans="1:6" x14ac:dyDescent="0.2">
      <c r="A2370" t="s">
        <v>3767</v>
      </c>
      <c r="B2370" t="s">
        <v>3768</v>
      </c>
      <c r="C2370" s="5">
        <v>0.81233901741838199</v>
      </c>
      <c r="D2370" s="5">
        <v>0.35408085218568802</v>
      </c>
      <c r="E2370" s="22">
        <v>0.55181209957570199</v>
      </c>
      <c r="F2370" s="22">
        <v>0.71092855584436798</v>
      </c>
    </row>
    <row r="2371" spans="1:6" x14ac:dyDescent="0.2">
      <c r="A2371" t="s">
        <v>14077</v>
      </c>
      <c r="B2371" t="s">
        <v>14078</v>
      </c>
      <c r="C2371" s="5">
        <v>3.43491876402312</v>
      </c>
      <c r="D2371" s="5">
        <v>0.39644997620780398</v>
      </c>
      <c r="E2371" s="22">
        <v>0.52892835561491103</v>
      </c>
      <c r="F2371" s="22">
        <v>0.69350700279245203</v>
      </c>
    </row>
    <row r="2372" spans="1:6" x14ac:dyDescent="0.2">
      <c r="A2372" t="s">
        <v>3769</v>
      </c>
      <c r="B2372" t="s">
        <v>3770</v>
      </c>
      <c r="C2372" s="5">
        <v>1.6116390434737899</v>
      </c>
      <c r="D2372" s="5">
        <v>8.9860529616616898</v>
      </c>
      <c r="E2372" s="22">
        <v>2.7204798161212201E-3</v>
      </c>
      <c r="F2372" s="22">
        <v>1.0921053776920899E-2</v>
      </c>
    </row>
    <row r="2373" spans="1:6" x14ac:dyDescent="0.2">
      <c r="A2373" t="s">
        <v>3771</v>
      </c>
      <c r="B2373" t="s">
        <v>3772</v>
      </c>
      <c r="C2373" s="5">
        <v>0.97105675034664096</v>
      </c>
      <c r="D2373" s="5">
        <v>1.1626881914708E-3</v>
      </c>
      <c r="E2373" s="22">
        <v>0.97279883275837198</v>
      </c>
      <c r="F2373" s="22">
        <v>0.99652844312524202</v>
      </c>
    </row>
    <row r="2374" spans="1:6" x14ac:dyDescent="0.2">
      <c r="A2374" t="s">
        <v>14079</v>
      </c>
      <c r="B2374" t="s">
        <v>14080</v>
      </c>
      <c r="C2374" s="5">
        <v>5.8160396636992804</v>
      </c>
      <c r="D2374" s="5">
        <v>15.163208559208201</v>
      </c>
      <c r="E2374" s="22">
        <v>9.8606082228336307E-5</v>
      </c>
      <c r="F2374" s="22">
        <v>5.5106021793109605E-4</v>
      </c>
    </row>
    <row r="2375" spans="1:6" x14ac:dyDescent="0.2">
      <c r="A2375" t="s">
        <v>3773</v>
      </c>
      <c r="B2375" t="s">
        <v>3774</v>
      </c>
      <c r="C2375" s="5">
        <v>1.12701334846775</v>
      </c>
      <c r="D2375" s="5">
        <v>0.10525496958553</v>
      </c>
      <c r="E2375" s="22">
        <v>0.74561234146549304</v>
      </c>
      <c r="F2375" s="22">
        <v>0.85443430248493202</v>
      </c>
    </row>
    <row r="2376" spans="1:6" x14ac:dyDescent="0.2">
      <c r="A2376" t="s">
        <v>3775</v>
      </c>
      <c r="C2376" s="5">
        <v>0.56629643597688395</v>
      </c>
      <c r="D2376" s="5">
        <v>1.1130946465746001</v>
      </c>
      <c r="E2376" s="22">
        <v>0.29141022912243297</v>
      </c>
      <c r="F2376" s="22">
        <v>0.467196051174605</v>
      </c>
    </row>
    <row r="2377" spans="1:6" x14ac:dyDescent="0.2">
      <c r="A2377" t="s">
        <v>3776</v>
      </c>
      <c r="B2377" t="s">
        <v>3777</v>
      </c>
      <c r="C2377" s="5">
        <v>4.4084873888167504</v>
      </c>
      <c r="D2377" s="5">
        <v>37.9603174973035</v>
      </c>
      <c r="E2377" s="22">
        <v>7.2198258482813995E-10</v>
      </c>
      <c r="F2377" s="22">
        <v>8.6868864274662598E-9</v>
      </c>
    </row>
    <row r="2378" spans="1:6" x14ac:dyDescent="0.2">
      <c r="A2378" t="s">
        <v>3778</v>
      </c>
      <c r="B2378" t="s">
        <v>3779</v>
      </c>
      <c r="C2378" s="5">
        <v>0.28211717063856301</v>
      </c>
      <c r="D2378" s="5">
        <v>1.8713924040639499E-2</v>
      </c>
      <c r="E2378" s="22">
        <v>0.89118979648985996</v>
      </c>
      <c r="F2378" s="22">
        <v>0.94830048332518802</v>
      </c>
    </row>
    <row r="2379" spans="1:6" x14ac:dyDescent="0.2">
      <c r="A2379" t="s">
        <v>14081</v>
      </c>
      <c r="B2379" t="s">
        <v>14082</v>
      </c>
      <c r="C2379" s="5">
        <v>0.95156968990344104</v>
      </c>
      <c r="D2379" s="5">
        <v>8.3073990590491996E-3</v>
      </c>
      <c r="E2379" s="22">
        <v>0.92737742875825202</v>
      </c>
      <c r="F2379" s="22">
        <v>0.96869622508906505</v>
      </c>
    </row>
    <row r="2380" spans="1:6" x14ac:dyDescent="0.2">
      <c r="A2380" t="s">
        <v>3780</v>
      </c>
      <c r="B2380" t="s">
        <v>3781</v>
      </c>
      <c r="C2380" s="5">
        <v>0.44185179543605901</v>
      </c>
      <c r="D2380" s="5">
        <v>1.9954246717934401</v>
      </c>
      <c r="E2380" s="22">
        <v>0.15777483617973401</v>
      </c>
      <c r="F2380" s="22">
        <v>0.30324596929368602</v>
      </c>
    </row>
    <row r="2381" spans="1:6" x14ac:dyDescent="0.2">
      <c r="A2381" t="s">
        <v>3782</v>
      </c>
      <c r="B2381" t="s">
        <v>3783</v>
      </c>
      <c r="C2381" s="5">
        <v>0.637015875771903</v>
      </c>
      <c r="D2381" s="5">
        <v>1.90046683708169</v>
      </c>
      <c r="E2381" s="22">
        <v>0.16802607449239901</v>
      </c>
      <c r="F2381" s="22">
        <v>0.31814260679223999</v>
      </c>
    </row>
    <row r="2382" spans="1:6" x14ac:dyDescent="0.2">
      <c r="A2382" t="s">
        <v>3784</v>
      </c>
      <c r="B2382" t="s">
        <v>3785</v>
      </c>
      <c r="C2382" s="5">
        <v>2.4487125202565099</v>
      </c>
      <c r="D2382" s="5">
        <v>9.9632701454965993</v>
      </c>
      <c r="E2382" s="22">
        <v>1.59694151234846E-3</v>
      </c>
      <c r="F2382" s="22">
        <v>6.8290365908682702E-3</v>
      </c>
    </row>
    <row r="2383" spans="1:6" x14ac:dyDescent="0.2">
      <c r="A2383" t="s">
        <v>14083</v>
      </c>
      <c r="B2383" t="s">
        <v>14084</v>
      </c>
      <c r="C2383" s="5">
        <v>5.5449040359859101</v>
      </c>
      <c r="D2383" s="5">
        <v>17.5096107275298</v>
      </c>
      <c r="E2383" s="22">
        <v>2.8585901932109902E-5</v>
      </c>
      <c r="F2383" s="22">
        <v>1.75636816487701E-4</v>
      </c>
    </row>
    <row r="2384" spans="1:6" x14ac:dyDescent="0.2">
      <c r="A2384" t="s">
        <v>14085</v>
      </c>
      <c r="B2384" t="s">
        <v>14086</v>
      </c>
      <c r="C2384" s="5">
        <v>0</v>
      </c>
      <c r="D2384" s="5">
        <v>5.8807822581220499</v>
      </c>
      <c r="E2384" s="22">
        <v>1.53070195601513E-2</v>
      </c>
      <c r="F2384" s="22">
        <v>4.8990390756518398E-2</v>
      </c>
    </row>
    <row r="2385" spans="1:6" x14ac:dyDescent="0.2">
      <c r="A2385" t="s">
        <v>3786</v>
      </c>
      <c r="B2385" t="s">
        <v>3787</v>
      </c>
      <c r="C2385" s="5">
        <v>1.03886762738073</v>
      </c>
      <c r="D2385" s="5">
        <v>3.0023088552297801E-2</v>
      </c>
      <c r="E2385" s="22">
        <v>0.86243785253671601</v>
      </c>
      <c r="F2385" s="22">
        <v>0.93226913186244298</v>
      </c>
    </row>
    <row r="2386" spans="1:6" x14ac:dyDescent="0.2">
      <c r="A2386" t="s">
        <v>3788</v>
      </c>
      <c r="B2386" t="s">
        <v>3789</v>
      </c>
      <c r="C2386" s="5">
        <v>1.33163807342767</v>
      </c>
      <c r="D2386" s="5">
        <v>0.25242862762934198</v>
      </c>
      <c r="E2386" s="22">
        <v>0.61537017391742599</v>
      </c>
      <c r="F2386" s="22">
        <v>0.759533082402575</v>
      </c>
    </row>
    <row r="2387" spans="1:6" x14ac:dyDescent="0.2">
      <c r="A2387" t="s">
        <v>3790</v>
      </c>
      <c r="B2387" t="s">
        <v>3791</v>
      </c>
      <c r="C2387" s="5">
        <v>2.19414593110606</v>
      </c>
      <c r="D2387" s="5">
        <v>17.413999394579101</v>
      </c>
      <c r="E2387" s="22">
        <v>3.00603808853772E-5</v>
      </c>
      <c r="F2387" s="22">
        <v>1.83912556604949E-4</v>
      </c>
    </row>
    <row r="2388" spans="1:6" x14ac:dyDescent="0.2">
      <c r="A2388" t="s">
        <v>3792</v>
      </c>
      <c r="B2388" t="s">
        <v>3793</v>
      </c>
      <c r="C2388" s="5">
        <v>0.87331797837037595</v>
      </c>
      <c r="D2388" s="5">
        <v>0.37971240335900802</v>
      </c>
      <c r="E2388" s="22">
        <v>0.53775719342506101</v>
      </c>
      <c r="F2388" s="22">
        <v>0.70030778216319101</v>
      </c>
    </row>
    <row r="2389" spans="1:6" x14ac:dyDescent="0.2">
      <c r="A2389" t="s">
        <v>3794</v>
      </c>
      <c r="B2389" t="s">
        <v>3795</v>
      </c>
      <c r="C2389" s="5">
        <v>1.25902235154821</v>
      </c>
      <c r="D2389" s="5">
        <v>0.37784901398390502</v>
      </c>
      <c r="E2389" s="22">
        <v>0.53875666165965397</v>
      </c>
      <c r="F2389" s="22">
        <v>0.70097516619306199</v>
      </c>
    </row>
    <row r="2390" spans="1:6" x14ac:dyDescent="0.2">
      <c r="A2390" t="s">
        <v>14087</v>
      </c>
      <c r="B2390" t="s">
        <v>14088</v>
      </c>
      <c r="C2390" s="5">
        <v>0.87391802721074097</v>
      </c>
      <c r="D2390" s="5">
        <v>0.460897027704049</v>
      </c>
      <c r="E2390" s="22">
        <v>0.49720504430755802</v>
      </c>
      <c r="F2390" s="22">
        <v>0.66491278996826098</v>
      </c>
    </row>
    <row r="2391" spans="1:6" x14ac:dyDescent="0.2">
      <c r="A2391" t="s">
        <v>3796</v>
      </c>
      <c r="B2391" t="s">
        <v>3797</v>
      </c>
      <c r="C2391" s="5">
        <v>0.17972085895263201</v>
      </c>
      <c r="D2391" s="5">
        <v>2.5689186923027498</v>
      </c>
      <c r="E2391" s="22">
        <v>0.108982203000524</v>
      </c>
      <c r="F2391" s="22">
        <v>0.231363199547862</v>
      </c>
    </row>
    <row r="2392" spans="1:6" x14ac:dyDescent="0.2">
      <c r="A2392" t="s">
        <v>3798</v>
      </c>
      <c r="B2392" t="s">
        <v>3799</v>
      </c>
      <c r="C2392" s="5">
        <v>9.7256278891482803E-5</v>
      </c>
      <c r="D2392" s="5">
        <v>1.86751125183786</v>
      </c>
      <c r="E2392" s="22">
        <v>0.17176039136429699</v>
      </c>
      <c r="F2392" s="22">
        <v>0.32276819542853402</v>
      </c>
    </row>
    <row r="2393" spans="1:6" x14ac:dyDescent="0.2">
      <c r="A2393" t="s">
        <v>3800</v>
      </c>
      <c r="B2393" t="s">
        <v>3801</v>
      </c>
      <c r="C2393" s="5">
        <v>7.0774896247511307E-2</v>
      </c>
      <c r="D2393" s="5">
        <v>9.1745768839509694</v>
      </c>
      <c r="E2393" s="22">
        <v>2.4540009459838E-3</v>
      </c>
      <c r="F2393" s="22">
        <v>1.0013944426276299E-2</v>
      </c>
    </row>
    <row r="2394" spans="1:6" x14ac:dyDescent="0.2">
      <c r="A2394" t="s">
        <v>3802</v>
      </c>
      <c r="B2394" t="s">
        <v>3803</v>
      </c>
      <c r="C2394" s="5">
        <v>4.65450988314468E-5</v>
      </c>
      <c r="D2394" s="5">
        <v>5.3377194717149896</v>
      </c>
      <c r="E2394" s="22">
        <v>2.0868756732214E-2</v>
      </c>
      <c r="F2394" s="22">
        <v>6.3888460935462799E-2</v>
      </c>
    </row>
    <row r="2395" spans="1:6" x14ac:dyDescent="0.2">
      <c r="A2395" t="s">
        <v>3804</v>
      </c>
      <c r="B2395" t="s">
        <v>3805</v>
      </c>
      <c r="C2395" s="5">
        <v>0.66596561189424996</v>
      </c>
      <c r="D2395" s="5">
        <v>1.3118731006525099</v>
      </c>
      <c r="E2395" s="22">
        <v>0.25205580021830398</v>
      </c>
      <c r="F2395" s="22">
        <v>0.42201175298791399</v>
      </c>
    </row>
    <row r="2396" spans="1:6" x14ac:dyDescent="0.2">
      <c r="A2396" t="s">
        <v>3806</v>
      </c>
      <c r="C2396" s="5">
        <v>0.63025258499700099</v>
      </c>
      <c r="D2396" s="5">
        <v>2.9205797798804198</v>
      </c>
      <c r="E2396" s="22">
        <v>8.7456435250166997E-2</v>
      </c>
      <c r="F2396" s="22">
        <v>0.19754193768908401</v>
      </c>
    </row>
    <row r="2397" spans="1:6" x14ac:dyDescent="0.2">
      <c r="A2397" t="s">
        <v>3807</v>
      </c>
      <c r="B2397" t="s">
        <v>3808</v>
      </c>
      <c r="C2397" s="5">
        <v>4.1779096076444401E-2</v>
      </c>
      <c r="D2397" s="5">
        <v>1.06596725224926</v>
      </c>
      <c r="E2397" s="22">
        <v>0.30185812796018202</v>
      </c>
      <c r="F2397" s="22">
        <v>0.47933787539869699</v>
      </c>
    </row>
    <row r="2398" spans="1:6" x14ac:dyDescent="0.2">
      <c r="A2398" t="s">
        <v>14089</v>
      </c>
      <c r="B2398" t="s">
        <v>14090</v>
      </c>
      <c r="C2398" s="5">
        <v>6.0771871250137099</v>
      </c>
      <c r="D2398" s="5">
        <v>25.253151147386198</v>
      </c>
      <c r="E2398" s="22">
        <v>5.0277359908701403E-7</v>
      </c>
      <c r="F2398" s="22">
        <v>4.1661823809403803E-6</v>
      </c>
    </row>
    <row r="2399" spans="1:6" x14ac:dyDescent="0.2">
      <c r="A2399" t="s">
        <v>14091</v>
      </c>
      <c r="B2399" t="s">
        <v>14092</v>
      </c>
      <c r="C2399" s="5">
        <v>12.3162573491192</v>
      </c>
      <c r="D2399" s="5">
        <v>2.6472008987911901</v>
      </c>
      <c r="E2399" s="22">
        <v>0.103732405230508</v>
      </c>
      <c r="F2399" s="22">
        <v>0.22367623072012099</v>
      </c>
    </row>
    <row r="2400" spans="1:6" x14ac:dyDescent="0.2">
      <c r="A2400" t="s">
        <v>14093</v>
      </c>
      <c r="B2400" t="s">
        <v>14094</v>
      </c>
      <c r="C2400" s="5">
        <v>4.5232041444874502</v>
      </c>
      <c r="D2400" s="5">
        <v>2.6598323470479901</v>
      </c>
      <c r="E2400" s="22">
        <v>0.10291158119176</v>
      </c>
      <c r="F2400" s="22">
        <v>0.22251639312419799</v>
      </c>
    </row>
    <row r="2401" spans="1:6" x14ac:dyDescent="0.2">
      <c r="A2401" t="s">
        <v>3809</v>
      </c>
      <c r="B2401" t="s">
        <v>3810</v>
      </c>
      <c r="C2401" s="5">
        <v>1.02024487388116</v>
      </c>
      <c r="D2401" s="5">
        <v>2.45562024792889E-3</v>
      </c>
      <c r="E2401" s="22">
        <v>0.96047763272398501</v>
      </c>
      <c r="F2401" s="22">
        <v>0.98868996921421803</v>
      </c>
    </row>
    <row r="2402" spans="1:6" x14ac:dyDescent="0.2">
      <c r="A2402" t="s">
        <v>14095</v>
      </c>
      <c r="B2402" t="s">
        <v>14096</v>
      </c>
      <c r="C2402" s="5">
        <v>0.29321182826139103</v>
      </c>
      <c r="D2402" s="5">
        <v>3.1284062508286699</v>
      </c>
      <c r="E2402" s="22">
        <v>7.6938922652134395E-2</v>
      </c>
      <c r="F2402" s="22">
        <v>0.179116959059099</v>
      </c>
    </row>
    <row r="2403" spans="1:6" x14ac:dyDescent="0.2">
      <c r="A2403" t="s">
        <v>14097</v>
      </c>
      <c r="B2403" t="s">
        <v>14098</v>
      </c>
      <c r="C2403" s="5">
        <v>6.69827218853868</v>
      </c>
      <c r="D2403" s="5">
        <v>57.629042625916497</v>
      </c>
      <c r="E2403" s="22">
        <v>3.1641356201816898E-14</v>
      </c>
      <c r="F2403" s="22">
        <v>6.2211221023163299E-13</v>
      </c>
    </row>
    <row r="2404" spans="1:6" x14ac:dyDescent="0.2">
      <c r="A2404" t="s">
        <v>14099</v>
      </c>
      <c r="B2404" t="s">
        <v>14100</v>
      </c>
      <c r="C2404" s="5">
        <v>20.661795885499</v>
      </c>
      <c r="D2404" s="5">
        <v>84.004129525952493</v>
      </c>
      <c r="E2404" s="22">
        <v>0</v>
      </c>
      <c r="F2404" s="22">
        <v>0</v>
      </c>
    </row>
    <row r="2405" spans="1:6" x14ac:dyDescent="0.2">
      <c r="A2405" t="s">
        <v>3811</v>
      </c>
      <c r="B2405" t="s">
        <v>3812</v>
      </c>
      <c r="C2405" s="5">
        <v>0.96408871329946599</v>
      </c>
      <c r="D2405" s="5">
        <v>0.29723271691364</v>
      </c>
      <c r="E2405" s="22">
        <v>0.58562248219492596</v>
      </c>
      <c r="F2405" s="22">
        <v>0.73679757031243598</v>
      </c>
    </row>
    <row r="2406" spans="1:6" x14ac:dyDescent="0.2">
      <c r="A2406" t="s">
        <v>3813</v>
      </c>
      <c r="C2406" s="5">
        <v>0.216502299745196</v>
      </c>
      <c r="D2406" s="5">
        <v>5.3905604197734602</v>
      </c>
      <c r="E2406" s="22">
        <v>2.0245967513702199E-2</v>
      </c>
      <c r="F2406" s="22">
        <v>6.2352390516567401E-2</v>
      </c>
    </row>
    <row r="2407" spans="1:6" x14ac:dyDescent="0.2">
      <c r="A2407" t="s">
        <v>3814</v>
      </c>
      <c r="B2407" t="s">
        <v>3815</v>
      </c>
      <c r="C2407" s="5">
        <v>0.33672080691897099</v>
      </c>
      <c r="D2407" s="5">
        <v>0.54405372579185496</v>
      </c>
      <c r="E2407" s="22">
        <v>0.46075756956348302</v>
      </c>
      <c r="F2407" s="22">
        <v>0.63280103735413495</v>
      </c>
    </row>
    <row r="2408" spans="1:6" x14ac:dyDescent="0.2">
      <c r="A2408" t="s">
        <v>14101</v>
      </c>
      <c r="B2408" t="s">
        <v>14102</v>
      </c>
      <c r="C2408" s="5">
        <v>1.7192009101472101</v>
      </c>
      <c r="D2408" s="5">
        <v>0.64255885362217602</v>
      </c>
      <c r="E2408" s="22">
        <v>0.42278571541744198</v>
      </c>
      <c r="F2408" s="22">
        <v>0.59877343366005997</v>
      </c>
    </row>
    <row r="2409" spans="1:6" x14ac:dyDescent="0.2">
      <c r="A2409" t="s">
        <v>3816</v>
      </c>
      <c r="B2409" t="s">
        <v>3817</v>
      </c>
      <c r="C2409" s="5">
        <v>15.709158815738</v>
      </c>
      <c r="D2409" s="5">
        <v>28.450591908734999</v>
      </c>
      <c r="E2409" s="22">
        <v>9.6120375325803296E-8</v>
      </c>
      <c r="F2409" s="22">
        <v>8.7530249151949901E-7</v>
      </c>
    </row>
    <row r="2410" spans="1:6" x14ac:dyDescent="0.2">
      <c r="A2410" t="s">
        <v>3818</v>
      </c>
      <c r="B2410" t="s">
        <v>3819</v>
      </c>
      <c r="C2410" s="5">
        <v>0.93552760619534503</v>
      </c>
      <c r="D2410" s="5">
        <v>1.5140022147534101E-2</v>
      </c>
      <c r="E2410" s="22">
        <v>0.90207162434134502</v>
      </c>
      <c r="F2410" s="22">
        <v>0.95334254793010098</v>
      </c>
    </row>
    <row r="2411" spans="1:6" x14ac:dyDescent="0.2">
      <c r="A2411" t="s">
        <v>3820</v>
      </c>
      <c r="B2411" t="s">
        <v>3821</v>
      </c>
      <c r="C2411" s="5">
        <v>0.82453168011921896</v>
      </c>
      <c r="D2411" s="5">
        <v>0.26550138995980799</v>
      </c>
      <c r="E2411" s="22">
        <v>0.606365568451388</v>
      </c>
      <c r="F2411" s="22">
        <v>0.75326754319994105</v>
      </c>
    </row>
    <row r="2412" spans="1:6" x14ac:dyDescent="0.2">
      <c r="A2412" t="s">
        <v>3822</v>
      </c>
      <c r="B2412" t="s">
        <v>3823</v>
      </c>
      <c r="C2412" s="5">
        <v>0.88989807532008602</v>
      </c>
      <c r="D2412" s="5">
        <v>1.14147498927923</v>
      </c>
      <c r="E2412" s="22">
        <v>0.28534087055784901</v>
      </c>
      <c r="F2412" s="22">
        <v>0.46022962156702102</v>
      </c>
    </row>
    <row r="2413" spans="1:6" x14ac:dyDescent="0.2">
      <c r="A2413" t="s">
        <v>14103</v>
      </c>
      <c r="B2413" t="s">
        <v>14104</v>
      </c>
      <c r="C2413" s="5">
        <v>1.6174875756379301</v>
      </c>
      <c r="D2413" s="5">
        <v>0.593418401327653</v>
      </c>
      <c r="E2413" s="22">
        <v>0.44110028026151898</v>
      </c>
      <c r="F2413" s="22">
        <v>0.61581743542243195</v>
      </c>
    </row>
    <row r="2414" spans="1:6" x14ac:dyDescent="0.2">
      <c r="A2414" t="s">
        <v>3824</v>
      </c>
      <c r="B2414" t="s">
        <v>3825</v>
      </c>
      <c r="C2414" s="5">
        <v>3.2638434497471498</v>
      </c>
      <c r="D2414" s="5">
        <v>6.2703809173626697</v>
      </c>
      <c r="E2414" s="22">
        <v>1.22772746582464E-2</v>
      </c>
      <c r="F2414" s="22">
        <v>4.0615947636133798E-2</v>
      </c>
    </row>
    <row r="2415" spans="1:6" x14ac:dyDescent="0.2">
      <c r="A2415" t="s">
        <v>3826</v>
      </c>
      <c r="B2415" t="s">
        <v>3827</v>
      </c>
      <c r="C2415" s="5">
        <v>0.52412337114496999</v>
      </c>
      <c r="D2415" s="5">
        <v>2.2174683036273501</v>
      </c>
      <c r="E2415" s="22">
        <v>0.13645666245001301</v>
      </c>
      <c r="F2415" s="22">
        <v>0.27453176438489801</v>
      </c>
    </row>
    <row r="2416" spans="1:6" x14ac:dyDescent="0.2">
      <c r="A2416" t="s">
        <v>3828</v>
      </c>
      <c r="B2416" t="s">
        <v>3829</v>
      </c>
      <c r="C2416" s="5">
        <v>3.9091820403069998E-5</v>
      </c>
      <c r="D2416" s="5">
        <v>3.8776510913658</v>
      </c>
      <c r="E2416" s="22">
        <v>4.8932972127771902E-2</v>
      </c>
      <c r="F2416" s="22">
        <v>0.126970348493507</v>
      </c>
    </row>
    <row r="2417" spans="1:6" x14ac:dyDescent="0.2">
      <c r="A2417" t="s">
        <v>3830</v>
      </c>
      <c r="B2417" t="s">
        <v>3831</v>
      </c>
      <c r="C2417" s="5">
        <v>0.71446146123939702</v>
      </c>
      <c r="D2417" s="5">
        <v>3.37228525224418</v>
      </c>
      <c r="E2417" s="22">
        <v>6.6301726988557297E-2</v>
      </c>
      <c r="F2417" s="22">
        <v>0.15972604850404001</v>
      </c>
    </row>
    <row r="2418" spans="1:6" x14ac:dyDescent="0.2">
      <c r="A2418" t="s">
        <v>3832</v>
      </c>
      <c r="B2418" t="s">
        <v>3833</v>
      </c>
      <c r="C2418" s="5">
        <v>0.78306829402100298</v>
      </c>
      <c r="D2418" s="5">
        <v>0.69458650469095995</v>
      </c>
      <c r="E2418" s="22">
        <v>0.404608707975321</v>
      </c>
      <c r="F2418" s="22">
        <v>0.58345929693143395</v>
      </c>
    </row>
    <row r="2419" spans="1:6" x14ac:dyDescent="0.2">
      <c r="A2419" t="s">
        <v>3834</v>
      </c>
      <c r="B2419" t="s">
        <v>3835</v>
      </c>
      <c r="C2419" s="5">
        <v>5.3652773819470303</v>
      </c>
      <c r="D2419" s="5">
        <v>1.5208477169144301</v>
      </c>
      <c r="E2419" s="22">
        <v>0.21749125353693599</v>
      </c>
      <c r="F2419" s="22">
        <v>0.38149165335523799</v>
      </c>
    </row>
    <row r="2420" spans="1:6" x14ac:dyDescent="0.2">
      <c r="A2420" t="s">
        <v>3836</v>
      </c>
      <c r="B2420" t="s">
        <v>3837</v>
      </c>
      <c r="C2420" s="5">
        <v>1.5219040335151299</v>
      </c>
      <c r="D2420" s="5">
        <v>6.59629515746746</v>
      </c>
      <c r="E2420" s="22">
        <v>1.02191189683988E-2</v>
      </c>
      <c r="F2420" s="22">
        <v>3.46010169063087E-2</v>
      </c>
    </row>
    <row r="2421" spans="1:6" x14ac:dyDescent="0.2">
      <c r="A2421" t="s">
        <v>3838</v>
      </c>
      <c r="B2421" t="s">
        <v>3839</v>
      </c>
      <c r="C2421" s="5">
        <v>5.4987227369476903</v>
      </c>
      <c r="D2421" s="5">
        <v>84.173879046524206</v>
      </c>
      <c r="E2421" s="22">
        <v>0</v>
      </c>
      <c r="F2421" s="22">
        <v>0</v>
      </c>
    </row>
    <row r="2422" spans="1:6" x14ac:dyDescent="0.2">
      <c r="A2422" t="s">
        <v>3840</v>
      </c>
      <c r="B2422" t="s">
        <v>3841</v>
      </c>
      <c r="C2422" s="5">
        <v>0.98950150251855895</v>
      </c>
      <c r="D2422" s="5">
        <v>5.5402574762410898E-3</v>
      </c>
      <c r="E2422" s="22">
        <v>0.94066592632137103</v>
      </c>
      <c r="F2422" s="22">
        <v>0.97701706575717095</v>
      </c>
    </row>
    <row r="2423" spans="1:6" x14ac:dyDescent="0.2">
      <c r="A2423" t="s">
        <v>3842</v>
      </c>
      <c r="B2423" t="s">
        <v>3843</v>
      </c>
      <c r="C2423" s="5">
        <v>0.39480904878103201</v>
      </c>
      <c r="D2423" s="5">
        <v>0.67222488295010396</v>
      </c>
      <c r="E2423" s="22">
        <v>0.412276985465859</v>
      </c>
      <c r="F2423" s="22">
        <v>0.58943618558264899</v>
      </c>
    </row>
    <row r="2424" spans="1:6" x14ac:dyDescent="0.2">
      <c r="A2424" t="s">
        <v>3844</v>
      </c>
      <c r="B2424" t="s">
        <v>3845</v>
      </c>
      <c r="C2424" s="5">
        <v>2.7592220169900101</v>
      </c>
      <c r="D2424" s="5">
        <v>47.615765533815598</v>
      </c>
      <c r="E2424" s="22">
        <v>5.1849635696043996E-12</v>
      </c>
      <c r="F2424" s="22">
        <v>7.9530354327389498E-11</v>
      </c>
    </row>
    <row r="2425" spans="1:6" x14ac:dyDescent="0.2">
      <c r="A2425" t="s">
        <v>3846</v>
      </c>
      <c r="B2425" t="s">
        <v>3847</v>
      </c>
      <c r="C2425" s="5">
        <v>0.85722120047922401</v>
      </c>
      <c r="D2425" s="5">
        <v>0.13917462663448499</v>
      </c>
      <c r="E2425" s="22">
        <v>0.70910292761194704</v>
      </c>
      <c r="F2425" s="22">
        <v>0.83043226476950904</v>
      </c>
    </row>
    <row r="2426" spans="1:6" x14ac:dyDescent="0.2">
      <c r="A2426" t="s">
        <v>3848</v>
      </c>
      <c r="B2426" t="s">
        <v>3849</v>
      </c>
      <c r="C2426" s="5">
        <v>2.2368472071577101</v>
      </c>
      <c r="D2426" s="5">
        <v>3.2173826133657699</v>
      </c>
      <c r="E2426" s="22">
        <v>7.2860044859507797E-2</v>
      </c>
      <c r="F2426" s="22">
        <v>0.171981513800709</v>
      </c>
    </row>
    <row r="2427" spans="1:6" x14ac:dyDescent="0.2">
      <c r="A2427" t="s">
        <v>3850</v>
      </c>
      <c r="B2427" t="s">
        <v>3851</v>
      </c>
      <c r="C2427" s="5">
        <v>0.703005081960695</v>
      </c>
      <c r="D2427" s="5">
        <v>0.65595251534159604</v>
      </c>
      <c r="E2427" s="22">
        <v>0.41799250473939498</v>
      </c>
      <c r="F2427" s="22">
        <v>0.59484342136872903</v>
      </c>
    </row>
    <row r="2428" spans="1:6" x14ac:dyDescent="0.2">
      <c r="A2428" t="s">
        <v>3852</v>
      </c>
      <c r="C2428" s="5">
        <v>0.553729437081104</v>
      </c>
      <c r="D2428" s="5">
        <v>5.7952623840737898</v>
      </c>
      <c r="E2428" s="22">
        <v>1.6069416484859701E-2</v>
      </c>
      <c r="F2428" s="22">
        <v>5.1071462898795501E-2</v>
      </c>
    </row>
    <row r="2429" spans="1:6" x14ac:dyDescent="0.2">
      <c r="A2429" t="s">
        <v>3853</v>
      </c>
      <c r="B2429" t="s">
        <v>3854</v>
      </c>
      <c r="C2429" s="5">
        <v>2.83895332884354</v>
      </c>
      <c r="D2429" s="5">
        <v>9.2674020508047708</v>
      </c>
      <c r="E2429" s="22">
        <v>2.3326834524574E-3</v>
      </c>
      <c r="F2429" s="22">
        <v>9.5776196237347001E-3</v>
      </c>
    </row>
    <row r="2430" spans="1:6" x14ac:dyDescent="0.2">
      <c r="A2430" t="s">
        <v>14105</v>
      </c>
      <c r="B2430" t="s">
        <v>14106</v>
      </c>
      <c r="C2430" s="5">
        <v>1.1677234611529701</v>
      </c>
      <c r="D2430" s="5">
        <v>-1.17774106911383E-7</v>
      </c>
      <c r="E2430" s="22">
        <v>1</v>
      </c>
      <c r="F2430" s="22">
        <v>1</v>
      </c>
    </row>
    <row r="2431" spans="1:6" x14ac:dyDescent="0.2">
      <c r="A2431" t="s">
        <v>3855</v>
      </c>
      <c r="B2431" t="s">
        <v>3856</v>
      </c>
      <c r="C2431" s="5">
        <v>1.31168715638149E-2</v>
      </c>
      <c r="D2431" s="5">
        <v>3.3769449348710601</v>
      </c>
      <c r="E2431" s="22">
        <v>6.6114501011081794E-2</v>
      </c>
      <c r="F2431" s="22">
        <v>0.15936376379127001</v>
      </c>
    </row>
    <row r="2432" spans="1:6" x14ac:dyDescent="0.2">
      <c r="A2432" t="s">
        <v>3857</v>
      </c>
      <c r="B2432" t="s">
        <v>3858</v>
      </c>
      <c r="C2432" s="5">
        <v>0.90087373096708201</v>
      </c>
      <c r="D2432" s="5">
        <v>0.12799463520968801</v>
      </c>
      <c r="E2432" s="22">
        <v>0.72052039851885297</v>
      </c>
      <c r="F2432" s="22">
        <v>0.83836206692489601</v>
      </c>
    </row>
    <row r="2433" spans="1:6" x14ac:dyDescent="0.2">
      <c r="A2433" t="s">
        <v>14107</v>
      </c>
      <c r="B2433" t="s">
        <v>14108</v>
      </c>
      <c r="C2433" s="5">
        <v>4.2503807025324001</v>
      </c>
      <c r="D2433" s="5">
        <v>181.525042444896</v>
      </c>
      <c r="E2433" s="22">
        <v>0</v>
      </c>
      <c r="F2433" s="22">
        <v>0</v>
      </c>
    </row>
    <row r="2434" spans="1:6" x14ac:dyDescent="0.2">
      <c r="A2434" t="s">
        <v>3859</v>
      </c>
      <c r="B2434" t="s">
        <v>3860</v>
      </c>
      <c r="C2434" s="5">
        <v>7.5422714929327404</v>
      </c>
      <c r="D2434" s="5">
        <v>87.323338183173703</v>
      </c>
      <c r="E2434" s="22">
        <v>0</v>
      </c>
      <c r="F2434" s="22">
        <v>0</v>
      </c>
    </row>
    <row r="2435" spans="1:6" x14ac:dyDescent="0.2">
      <c r="A2435" t="s">
        <v>3861</v>
      </c>
      <c r="B2435" t="s">
        <v>3862</v>
      </c>
      <c r="C2435" s="5">
        <v>3.90939019280292</v>
      </c>
      <c r="D2435" s="5">
        <v>70.413332470974595</v>
      </c>
      <c r="E2435" s="22">
        <v>0</v>
      </c>
      <c r="F2435" s="22">
        <v>0</v>
      </c>
    </row>
    <row r="2436" spans="1:6" x14ac:dyDescent="0.2">
      <c r="A2436" t="s">
        <v>3863</v>
      </c>
      <c r="B2436" t="s">
        <v>3864</v>
      </c>
      <c r="C2436" s="5">
        <v>0</v>
      </c>
      <c r="D2436" s="5">
        <v>0.99135676683817997</v>
      </c>
      <c r="E2436" s="22">
        <v>0.31941099483622598</v>
      </c>
      <c r="F2436" s="22">
        <v>0.49931776587065302</v>
      </c>
    </row>
    <row r="2437" spans="1:6" x14ac:dyDescent="0.2">
      <c r="A2437" t="s">
        <v>3865</v>
      </c>
      <c r="B2437" t="s">
        <v>3866</v>
      </c>
      <c r="C2437" s="5">
        <v>0.17904373087540401</v>
      </c>
      <c r="D2437" s="5">
        <v>1.70704883568578</v>
      </c>
      <c r="E2437" s="22">
        <v>0.19136871717296999</v>
      </c>
      <c r="F2437" s="22">
        <v>0.34941552812650101</v>
      </c>
    </row>
    <row r="2438" spans="1:6" x14ac:dyDescent="0.2">
      <c r="A2438" t="s">
        <v>3867</v>
      </c>
      <c r="B2438" t="s">
        <v>3868</v>
      </c>
      <c r="C2438" s="5">
        <v>1.49844789788957E-4</v>
      </c>
      <c r="D2438" s="5">
        <v>1.88339469422499</v>
      </c>
      <c r="E2438" s="22">
        <v>0.16994881977214399</v>
      </c>
      <c r="F2438" s="22">
        <v>0.32024117618140202</v>
      </c>
    </row>
    <row r="2439" spans="1:6" x14ac:dyDescent="0.2">
      <c r="A2439" t="s">
        <v>14109</v>
      </c>
      <c r="B2439" t="s">
        <v>14110</v>
      </c>
      <c r="C2439" s="5">
        <v>3.5393877463185102</v>
      </c>
      <c r="D2439" s="5">
        <v>5.9449292906337998</v>
      </c>
      <c r="E2439" s="22">
        <v>1.4759683345310699E-2</v>
      </c>
      <c r="F2439" s="22">
        <v>4.7519918355148197E-2</v>
      </c>
    </row>
    <row r="2440" spans="1:6" x14ac:dyDescent="0.2">
      <c r="A2440" t="s">
        <v>3869</v>
      </c>
      <c r="B2440" t="s">
        <v>3870</v>
      </c>
      <c r="C2440" s="5">
        <v>3.7152549370662202E-5</v>
      </c>
      <c r="D2440" s="5">
        <v>0.88560829592552104</v>
      </c>
      <c r="E2440" s="22">
        <v>0.34667019945779298</v>
      </c>
      <c r="F2440" s="22">
        <v>0.52716538855851003</v>
      </c>
    </row>
    <row r="2441" spans="1:6" x14ac:dyDescent="0.2">
      <c r="A2441" t="s">
        <v>3871</v>
      </c>
      <c r="B2441" t="s">
        <v>3872</v>
      </c>
      <c r="C2441" s="5">
        <v>0.80059853025620398</v>
      </c>
      <c r="D2441" s="5">
        <v>0.300578147967826</v>
      </c>
      <c r="E2441" s="22">
        <v>0.58352020080789502</v>
      </c>
      <c r="F2441" s="22">
        <v>0.73543608059281795</v>
      </c>
    </row>
    <row r="2442" spans="1:6" x14ac:dyDescent="0.2">
      <c r="A2442" t="s">
        <v>14111</v>
      </c>
      <c r="B2442" t="s">
        <v>14112</v>
      </c>
      <c r="C2442" s="5">
        <v>1.09207609842112</v>
      </c>
      <c r="D2442" s="5">
        <v>2.1634623707541299E-2</v>
      </c>
      <c r="E2442" s="22">
        <v>0.88306324845020201</v>
      </c>
      <c r="F2442" s="22">
        <v>0.94336628332214101</v>
      </c>
    </row>
    <row r="2443" spans="1:6" x14ac:dyDescent="0.2">
      <c r="A2443" t="s">
        <v>3873</v>
      </c>
      <c r="C2443" s="5">
        <v>0.87102537767494903</v>
      </c>
      <c r="D2443" s="5">
        <v>0.26554491219758303</v>
      </c>
      <c r="E2443" s="22">
        <v>0.60633606230673698</v>
      </c>
      <c r="F2443" s="22">
        <v>0.75326754319994105</v>
      </c>
    </row>
    <row r="2444" spans="1:6" x14ac:dyDescent="0.2">
      <c r="A2444" t="s">
        <v>3874</v>
      </c>
      <c r="B2444" t="s">
        <v>3875</v>
      </c>
      <c r="C2444" s="5">
        <v>0.96041591767552303</v>
      </c>
      <c r="D2444" s="5">
        <v>4.2011275236291104E-3</v>
      </c>
      <c r="E2444" s="22">
        <v>0.94832041813690104</v>
      </c>
      <c r="F2444" s="22">
        <v>0.98062633723432102</v>
      </c>
    </row>
    <row r="2445" spans="1:6" x14ac:dyDescent="0.2">
      <c r="A2445" t="s">
        <v>3876</v>
      </c>
      <c r="B2445" t="s">
        <v>3877</v>
      </c>
      <c r="C2445" s="5">
        <v>0.728464620592151</v>
      </c>
      <c r="D2445" s="5">
        <v>0.51174540821739301</v>
      </c>
      <c r="E2445" s="22">
        <v>0.47438425689098002</v>
      </c>
      <c r="F2445" s="22">
        <v>0.64506416321343496</v>
      </c>
    </row>
    <row r="2446" spans="1:6" x14ac:dyDescent="0.2">
      <c r="A2446" t="s">
        <v>3878</v>
      </c>
      <c r="B2446" t="s">
        <v>3879</v>
      </c>
      <c r="C2446" s="5">
        <v>1.1170769357511601</v>
      </c>
      <c r="D2446" s="5">
        <v>0.47196328040990898</v>
      </c>
      <c r="E2446" s="22">
        <v>0.49208535167855999</v>
      </c>
      <c r="F2446" s="22">
        <v>0.65990239922046601</v>
      </c>
    </row>
    <row r="2447" spans="1:6" x14ac:dyDescent="0.2">
      <c r="A2447" t="s">
        <v>3880</v>
      </c>
      <c r="B2447" t="s">
        <v>3881</v>
      </c>
      <c r="C2447" s="5">
        <v>4.2457299902926202</v>
      </c>
      <c r="D2447" s="5">
        <v>29.711262740740398</v>
      </c>
      <c r="E2447" s="22">
        <v>5.0142648255757603E-8</v>
      </c>
      <c r="F2447" s="22">
        <v>4.7616251378766097E-7</v>
      </c>
    </row>
    <row r="2448" spans="1:6" x14ac:dyDescent="0.2">
      <c r="A2448" t="s">
        <v>14113</v>
      </c>
      <c r="B2448" t="s">
        <v>14114</v>
      </c>
      <c r="C2448" s="5">
        <v>1.0159635699567999</v>
      </c>
      <c r="D2448" s="5">
        <v>2.6997482391379799E-3</v>
      </c>
      <c r="E2448" s="22">
        <v>0.95856128156600195</v>
      </c>
      <c r="F2448" s="22">
        <v>0.98752547913154098</v>
      </c>
    </row>
    <row r="2449" spans="1:6" x14ac:dyDescent="0.2">
      <c r="A2449" t="s">
        <v>3882</v>
      </c>
      <c r="B2449" t="s">
        <v>3883</v>
      </c>
      <c r="C2449" s="5">
        <v>0.77760789258233798</v>
      </c>
      <c r="D2449" s="5">
        <v>2.6335980840958602</v>
      </c>
      <c r="E2449" s="22">
        <v>0.10462437553128801</v>
      </c>
      <c r="F2449" s="22">
        <v>0.22503865557463201</v>
      </c>
    </row>
    <row r="2450" spans="1:6" x14ac:dyDescent="0.2">
      <c r="A2450" t="s">
        <v>3884</v>
      </c>
      <c r="B2450" t="s">
        <v>3885</v>
      </c>
      <c r="C2450" s="5">
        <v>4.8744652585268702E-4</v>
      </c>
      <c r="D2450" s="5">
        <v>3.73199945408123</v>
      </c>
      <c r="E2450" s="22">
        <v>5.3379459613270598E-2</v>
      </c>
      <c r="F2450" s="22">
        <v>0.13600655043794099</v>
      </c>
    </row>
    <row r="2451" spans="1:6" x14ac:dyDescent="0.2">
      <c r="A2451" t="s">
        <v>3886</v>
      </c>
      <c r="B2451" t="s">
        <v>3887</v>
      </c>
      <c r="C2451" s="5">
        <v>1.38164248515912</v>
      </c>
      <c r="D2451" s="5">
        <v>3.4050819649000901</v>
      </c>
      <c r="E2451" s="22">
        <v>6.4995885138808496E-2</v>
      </c>
      <c r="F2451" s="22">
        <v>0.15741707967847299</v>
      </c>
    </row>
    <row r="2452" spans="1:6" x14ac:dyDescent="0.2">
      <c r="A2452" t="s">
        <v>3888</v>
      </c>
      <c r="B2452" t="s">
        <v>3889</v>
      </c>
      <c r="C2452" s="5">
        <v>1.0080954959844599</v>
      </c>
      <c r="D2452" s="5">
        <v>-5.2812103604082902E-5</v>
      </c>
      <c r="E2452" s="22">
        <v>1</v>
      </c>
      <c r="F2452" s="22">
        <v>1</v>
      </c>
    </row>
    <row r="2453" spans="1:6" x14ac:dyDescent="0.2">
      <c r="A2453" t="s">
        <v>14115</v>
      </c>
      <c r="B2453" t="s">
        <v>14116</v>
      </c>
      <c r="C2453" s="5">
        <v>5.0262217710474602</v>
      </c>
      <c r="D2453" s="5">
        <v>20.910371473339101</v>
      </c>
      <c r="E2453" s="22">
        <v>4.8128170846428697E-6</v>
      </c>
      <c r="F2453" s="22">
        <v>3.3905277360949097E-5</v>
      </c>
    </row>
    <row r="2454" spans="1:6" x14ac:dyDescent="0.2">
      <c r="A2454" t="s">
        <v>3890</v>
      </c>
      <c r="B2454" t="s">
        <v>3891</v>
      </c>
      <c r="C2454" s="5">
        <v>1.6422424149170201</v>
      </c>
      <c r="D2454" s="5">
        <v>4.84945278091981</v>
      </c>
      <c r="E2454" s="22">
        <v>2.7654904440314002E-2</v>
      </c>
      <c r="F2454" s="22">
        <v>8.05259435587872E-2</v>
      </c>
    </row>
    <row r="2455" spans="1:6" x14ac:dyDescent="0.2">
      <c r="A2455" t="s">
        <v>14117</v>
      </c>
      <c r="B2455" t="s">
        <v>14118</v>
      </c>
      <c r="C2455" s="5">
        <v>1.14090429110059</v>
      </c>
      <c r="D2455" s="5">
        <v>0.128790614698573</v>
      </c>
      <c r="E2455" s="22">
        <v>0.71968928113067299</v>
      </c>
      <c r="F2455" s="22">
        <v>0.83773304239255297</v>
      </c>
    </row>
    <row r="2456" spans="1:6" x14ac:dyDescent="0.2">
      <c r="A2456" t="s">
        <v>14119</v>
      </c>
      <c r="B2456" t="s">
        <v>14120</v>
      </c>
      <c r="C2456" s="5">
        <v>7.9834855854304898</v>
      </c>
      <c r="D2456" s="5">
        <v>37.3950798109217</v>
      </c>
      <c r="E2456" s="22">
        <v>9.646518028816331E-10</v>
      </c>
      <c r="F2456" s="22">
        <v>1.1354017342488399E-8</v>
      </c>
    </row>
    <row r="2457" spans="1:6" x14ac:dyDescent="0.2">
      <c r="A2457" t="s">
        <v>14121</v>
      </c>
      <c r="B2457" t="s">
        <v>14122</v>
      </c>
      <c r="C2457" s="5">
        <v>1.64564944711066</v>
      </c>
      <c r="D2457" s="5">
        <v>0.30359717901569599</v>
      </c>
      <c r="E2457" s="22">
        <v>0.58163605149118103</v>
      </c>
      <c r="F2457" s="22">
        <v>0.73474494994334005</v>
      </c>
    </row>
    <row r="2458" spans="1:6" x14ac:dyDescent="0.2">
      <c r="A2458" t="s">
        <v>14123</v>
      </c>
      <c r="B2458" t="s">
        <v>14124</v>
      </c>
      <c r="C2458" s="5">
        <v>1.5967478068335801</v>
      </c>
      <c r="D2458" s="5">
        <v>1.6063683861029801</v>
      </c>
      <c r="E2458" s="22">
        <v>0.20500304741322101</v>
      </c>
      <c r="F2458" s="22">
        <v>0.36642176925036701</v>
      </c>
    </row>
    <row r="2459" spans="1:6" x14ac:dyDescent="0.2">
      <c r="A2459" t="s">
        <v>14125</v>
      </c>
      <c r="B2459" t="s">
        <v>14126</v>
      </c>
      <c r="C2459" s="5">
        <v>7.1947887519374003</v>
      </c>
      <c r="D2459" s="5">
        <v>2.6260738843711802</v>
      </c>
      <c r="E2459" s="22">
        <v>0.10512136247884001</v>
      </c>
      <c r="F2459" s="22">
        <v>0.22563497464496299</v>
      </c>
    </row>
    <row r="2460" spans="1:6" x14ac:dyDescent="0.2">
      <c r="A2460" t="s">
        <v>3892</v>
      </c>
      <c r="B2460" t="s">
        <v>3893</v>
      </c>
      <c r="C2460" s="5">
        <v>2.6643292936459799</v>
      </c>
      <c r="D2460" s="5">
        <v>5.7812015486833799</v>
      </c>
      <c r="E2460" s="22">
        <v>1.6198464374906001E-2</v>
      </c>
      <c r="F2460" s="22">
        <v>5.1387207666781003E-2</v>
      </c>
    </row>
    <row r="2461" spans="1:6" x14ac:dyDescent="0.2">
      <c r="A2461" t="s">
        <v>14127</v>
      </c>
      <c r="B2461" t="s">
        <v>14128</v>
      </c>
      <c r="C2461" s="5">
        <v>0.78895436449426803</v>
      </c>
      <c r="D2461" s="5">
        <v>0.887040509949656</v>
      </c>
      <c r="E2461" s="22">
        <v>0.34628056370440502</v>
      </c>
      <c r="F2461" s="22">
        <v>0.52685071343770795</v>
      </c>
    </row>
    <row r="2462" spans="1:6" x14ac:dyDescent="0.2">
      <c r="A2462" t="s">
        <v>14129</v>
      </c>
      <c r="B2462" t="s">
        <v>14130</v>
      </c>
      <c r="C2462" s="5">
        <v>0.820295816204759</v>
      </c>
      <c r="D2462" s="5">
        <v>2.1054948640503399</v>
      </c>
      <c r="E2462" s="22">
        <v>0.14677085401039</v>
      </c>
      <c r="F2462" s="22">
        <v>0.28824396323357299</v>
      </c>
    </row>
    <row r="2463" spans="1:6" x14ac:dyDescent="0.2">
      <c r="A2463" t="s">
        <v>14131</v>
      </c>
      <c r="B2463" t="s">
        <v>14132</v>
      </c>
      <c r="C2463" s="5">
        <v>0.26447796654564398</v>
      </c>
      <c r="D2463" s="5">
        <v>5.6074642727398896</v>
      </c>
      <c r="E2463" s="22">
        <v>1.78841248463599E-2</v>
      </c>
      <c r="F2463" s="22">
        <v>5.5833837620303001E-2</v>
      </c>
    </row>
    <row r="2464" spans="1:6" x14ac:dyDescent="0.2">
      <c r="A2464" t="s">
        <v>3894</v>
      </c>
      <c r="B2464" t="s">
        <v>3895</v>
      </c>
      <c r="C2464" s="5">
        <v>4.4893243102974196</v>
      </c>
      <c r="D2464" s="5">
        <v>69.316898099380495</v>
      </c>
      <c r="E2464" s="22">
        <v>1.11022302462515E-16</v>
      </c>
      <c r="F2464" s="22">
        <v>2.7208326872612501E-15</v>
      </c>
    </row>
    <row r="2465" spans="1:6" x14ac:dyDescent="0.2">
      <c r="A2465" t="s">
        <v>3896</v>
      </c>
      <c r="B2465" t="s">
        <v>3897</v>
      </c>
      <c r="C2465" s="5">
        <v>2.4849448794180198</v>
      </c>
      <c r="D2465" s="5">
        <v>30.285437846503999</v>
      </c>
      <c r="E2465" s="22">
        <v>3.7291515320170197E-8</v>
      </c>
      <c r="F2465" s="22">
        <v>3.62481909027857E-7</v>
      </c>
    </row>
    <row r="2466" spans="1:6" x14ac:dyDescent="0.2">
      <c r="A2466" t="s">
        <v>3898</v>
      </c>
      <c r="B2466" t="s">
        <v>3899</v>
      </c>
      <c r="C2466" s="5">
        <v>7.7612762922056797</v>
      </c>
      <c r="D2466" s="5">
        <v>105.50364507451501</v>
      </c>
      <c r="E2466" s="22">
        <v>0</v>
      </c>
      <c r="F2466" s="22">
        <v>0</v>
      </c>
    </row>
    <row r="2467" spans="1:6" x14ac:dyDescent="0.2">
      <c r="A2467" t="s">
        <v>3900</v>
      </c>
      <c r="B2467" t="s">
        <v>3901</v>
      </c>
      <c r="C2467" s="5">
        <v>1.7465457739191901</v>
      </c>
      <c r="D2467" s="5">
        <v>14.0355585344623</v>
      </c>
      <c r="E2467" s="22">
        <v>1.7938611978773799E-4</v>
      </c>
      <c r="F2467" s="22">
        <v>9.5794402610106702E-4</v>
      </c>
    </row>
    <row r="2468" spans="1:6" x14ac:dyDescent="0.2">
      <c r="A2468" t="s">
        <v>3902</v>
      </c>
      <c r="B2468" t="s">
        <v>3903</v>
      </c>
      <c r="C2468" s="5">
        <v>1.3664238144010501</v>
      </c>
      <c r="D2468" s="5">
        <v>2.3307811750000802</v>
      </c>
      <c r="E2468" s="22">
        <v>0.12683821151830599</v>
      </c>
      <c r="F2468" s="22">
        <v>0.25995673249108497</v>
      </c>
    </row>
    <row r="2469" spans="1:6" x14ac:dyDescent="0.2">
      <c r="A2469" t="s">
        <v>3904</v>
      </c>
      <c r="B2469" t="s">
        <v>3905</v>
      </c>
      <c r="C2469" s="5">
        <v>0.74353421036365996</v>
      </c>
      <c r="D2469" s="5">
        <v>1.6393870528390799</v>
      </c>
      <c r="E2469" s="22">
        <v>0.20040958772707501</v>
      </c>
      <c r="F2469" s="22">
        <v>0.360772606403444</v>
      </c>
    </row>
    <row r="2470" spans="1:6" x14ac:dyDescent="0.2">
      <c r="A2470" t="s">
        <v>3906</v>
      </c>
      <c r="B2470" t="s">
        <v>3907</v>
      </c>
      <c r="C2470" s="5">
        <v>6.3096731428287397E-5</v>
      </c>
      <c r="D2470" s="5">
        <v>4.4013383098563201</v>
      </c>
      <c r="E2470" s="22">
        <v>3.5910739327755403E-2</v>
      </c>
      <c r="F2470" s="22">
        <v>9.9859789753909495E-2</v>
      </c>
    </row>
    <row r="2471" spans="1:6" x14ac:dyDescent="0.2">
      <c r="A2471" t="s">
        <v>3908</v>
      </c>
      <c r="B2471" t="s">
        <v>3909</v>
      </c>
      <c r="C2471" s="5">
        <v>0.32227281949328201</v>
      </c>
      <c r="D2471" s="5">
        <v>3.3254792362786199</v>
      </c>
      <c r="E2471" s="22">
        <v>6.8214131437400002E-2</v>
      </c>
      <c r="F2471" s="22">
        <v>0.16352188985586699</v>
      </c>
    </row>
    <row r="2472" spans="1:6" x14ac:dyDescent="0.2">
      <c r="A2472" t="s">
        <v>3910</v>
      </c>
      <c r="B2472" t="s">
        <v>3911</v>
      </c>
      <c r="C2472" s="5">
        <v>1.85290943695566</v>
      </c>
      <c r="D2472" s="5">
        <v>1.1587587936492101</v>
      </c>
      <c r="E2472" s="22">
        <v>0.28172310455135902</v>
      </c>
      <c r="F2472" s="22">
        <v>0.45720427912806799</v>
      </c>
    </row>
    <row r="2473" spans="1:6" x14ac:dyDescent="0.2">
      <c r="A2473" t="s">
        <v>14133</v>
      </c>
      <c r="B2473" t="s">
        <v>14134</v>
      </c>
      <c r="C2473" s="5">
        <v>12.972197898632899</v>
      </c>
      <c r="D2473" s="5">
        <v>3.7641872776534901</v>
      </c>
      <c r="E2473" s="22">
        <v>5.2361298435812803E-2</v>
      </c>
      <c r="F2473" s="22">
        <v>0.13413609498614601</v>
      </c>
    </row>
    <row r="2474" spans="1:6" x14ac:dyDescent="0.2">
      <c r="A2474" t="s">
        <v>3912</v>
      </c>
      <c r="B2474" t="s">
        <v>3913</v>
      </c>
      <c r="C2474" s="5">
        <v>8.0213851204164808</v>
      </c>
      <c r="D2474" s="5">
        <v>3.7124477485276599</v>
      </c>
      <c r="E2474" s="22">
        <v>5.4008134239842902E-2</v>
      </c>
      <c r="F2474" s="22">
        <v>0.137056136494245</v>
      </c>
    </row>
    <row r="2475" spans="1:6" x14ac:dyDescent="0.2">
      <c r="A2475" t="s">
        <v>3914</v>
      </c>
      <c r="B2475" t="s">
        <v>3915</v>
      </c>
      <c r="C2475" s="5">
        <v>2.2893151959078</v>
      </c>
      <c r="D2475" s="5">
        <v>2.1668771529593802</v>
      </c>
      <c r="E2475" s="22">
        <v>0.14101233341515701</v>
      </c>
      <c r="F2475" s="22">
        <v>0.28030737508605802</v>
      </c>
    </row>
    <row r="2476" spans="1:6" x14ac:dyDescent="0.2">
      <c r="A2476" t="s">
        <v>14135</v>
      </c>
      <c r="B2476" t="s">
        <v>14136</v>
      </c>
      <c r="C2476" s="5">
        <v>3.9254435918073498</v>
      </c>
      <c r="D2476" s="5">
        <v>0.59979605732223695</v>
      </c>
      <c r="E2476" s="22">
        <v>0.43865585007608299</v>
      </c>
      <c r="F2476" s="22">
        <v>0.61315426708809095</v>
      </c>
    </row>
    <row r="2477" spans="1:6" x14ac:dyDescent="0.2">
      <c r="A2477" t="s">
        <v>3916</v>
      </c>
      <c r="B2477" t="s">
        <v>3917</v>
      </c>
      <c r="C2477" s="5">
        <v>1.29085438525116</v>
      </c>
      <c r="D2477" s="5">
        <v>0.51895638390215004</v>
      </c>
      <c r="E2477" s="22">
        <v>0.47128719874366098</v>
      </c>
      <c r="F2477" s="22">
        <v>0.64242630339588702</v>
      </c>
    </row>
    <row r="2478" spans="1:6" x14ac:dyDescent="0.2">
      <c r="A2478" t="s">
        <v>3918</v>
      </c>
      <c r="B2478" t="s">
        <v>3919</v>
      </c>
      <c r="C2478" s="5">
        <v>2.1520640600218401</v>
      </c>
      <c r="D2478" s="5">
        <v>10.198540246477901</v>
      </c>
      <c r="E2478" s="22">
        <v>1.4055186831380901E-3</v>
      </c>
      <c r="F2478" s="22">
        <v>6.0765327975150704E-3</v>
      </c>
    </row>
    <row r="2479" spans="1:6" x14ac:dyDescent="0.2">
      <c r="A2479" t="s">
        <v>3920</v>
      </c>
      <c r="B2479" t="s">
        <v>3921</v>
      </c>
      <c r="C2479" s="5">
        <v>2.4754586200803998E-4</v>
      </c>
      <c r="D2479" s="5">
        <v>6.4612899621897597</v>
      </c>
      <c r="E2479" s="22">
        <v>1.10249580638537E-2</v>
      </c>
      <c r="F2479" s="22">
        <v>3.6939160422307701E-2</v>
      </c>
    </row>
    <row r="2480" spans="1:6" x14ac:dyDescent="0.2">
      <c r="A2480" t="s">
        <v>14137</v>
      </c>
      <c r="B2480" t="s">
        <v>14138</v>
      </c>
      <c r="C2480" s="5">
        <v>6.2743315344037898</v>
      </c>
      <c r="D2480" s="5">
        <v>6.5807656382184998</v>
      </c>
      <c r="E2480" s="22">
        <v>1.0308654228574E-2</v>
      </c>
      <c r="F2480" s="22">
        <v>3.4836003020075897E-2</v>
      </c>
    </row>
    <row r="2481" spans="1:6" x14ac:dyDescent="0.2">
      <c r="A2481" t="s">
        <v>14139</v>
      </c>
      <c r="B2481" t="s">
        <v>14140</v>
      </c>
      <c r="C2481" s="5">
        <v>1.0848106135317701</v>
      </c>
      <c r="D2481" s="5">
        <v>0.406929416763887</v>
      </c>
      <c r="E2481" s="22">
        <v>0.52353214096047196</v>
      </c>
      <c r="F2481" s="22">
        <v>0.68841412850722705</v>
      </c>
    </row>
    <row r="2482" spans="1:6" x14ac:dyDescent="0.2">
      <c r="A2482" t="s">
        <v>3922</v>
      </c>
      <c r="C2482" s="5">
        <v>7.9570352826397302E-5</v>
      </c>
      <c r="D2482" s="5">
        <v>1.38775275226998</v>
      </c>
      <c r="E2482" s="22">
        <v>0.238784972876454</v>
      </c>
      <c r="F2482" s="22">
        <v>0.40599539248378003</v>
      </c>
    </row>
    <row r="2483" spans="1:6" x14ac:dyDescent="0.2">
      <c r="A2483" t="s">
        <v>3923</v>
      </c>
      <c r="B2483" t="s">
        <v>3924</v>
      </c>
      <c r="C2483" s="5">
        <v>0.42038460008031803</v>
      </c>
      <c r="D2483" s="5">
        <v>0.53928163018099395</v>
      </c>
      <c r="E2483" s="22">
        <v>0.46273059478265499</v>
      </c>
      <c r="F2483" s="22">
        <v>0.63485608451698705</v>
      </c>
    </row>
    <row r="2484" spans="1:6" x14ac:dyDescent="0.2">
      <c r="A2484" t="s">
        <v>3925</v>
      </c>
      <c r="B2484" t="s">
        <v>3926</v>
      </c>
      <c r="C2484" s="5">
        <v>1.8994613372422699E-5</v>
      </c>
      <c r="D2484" s="5">
        <v>3.58002349613934</v>
      </c>
      <c r="E2484" s="22">
        <v>5.8478324141671E-2</v>
      </c>
      <c r="F2484" s="22">
        <v>0.145205505783466</v>
      </c>
    </row>
    <row r="2485" spans="1:6" x14ac:dyDescent="0.2">
      <c r="A2485" t="s">
        <v>3927</v>
      </c>
      <c r="B2485" t="s">
        <v>3928</v>
      </c>
      <c r="C2485" s="5">
        <v>2.0696772418016498</v>
      </c>
      <c r="D2485" s="5">
        <v>1.7299645079392501</v>
      </c>
      <c r="E2485" s="22">
        <v>0.188415430347288</v>
      </c>
      <c r="F2485" s="22">
        <v>0.34555477802297802</v>
      </c>
    </row>
    <row r="2486" spans="1:6" x14ac:dyDescent="0.2">
      <c r="A2486" t="s">
        <v>3929</v>
      </c>
      <c r="B2486" t="s">
        <v>3930</v>
      </c>
      <c r="C2486" s="5">
        <v>5.6788477671593102E-5</v>
      </c>
      <c r="D2486" s="5">
        <v>4.1335963837700502</v>
      </c>
      <c r="E2486" s="22">
        <v>4.2039917734155503E-2</v>
      </c>
      <c r="F2486" s="22">
        <v>0.11298146266485801</v>
      </c>
    </row>
    <row r="2487" spans="1:6" x14ac:dyDescent="0.2">
      <c r="A2487" t="s">
        <v>14141</v>
      </c>
      <c r="B2487" t="s">
        <v>14142</v>
      </c>
      <c r="C2487" s="5">
        <v>0.58755537352874398</v>
      </c>
      <c r="D2487" s="5">
        <v>1.2100190935661801</v>
      </c>
      <c r="E2487" s="22">
        <v>0.27132834055330501</v>
      </c>
      <c r="F2487" s="22">
        <v>0.44472555402171998</v>
      </c>
    </row>
    <row r="2488" spans="1:6" x14ac:dyDescent="0.2">
      <c r="A2488" t="s">
        <v>3931</v>
      </c>
      <c r="B2488" t="s">
        <v>3932</v>
      </c>
      <c r="C2488" s="5">
        <v>0.85339429489983998</v>
      </c>
      <c r="D2488" s="5">
        <v>1.1025101542618301</v>
      </c>
      <c r="E2488" s="22">
        <v>0.293715889692993</v>
      </c>
      <c r="F2488" s="22">
        <v>0.46984766304254499</v>
      </c>
    </row>
    <row r="2489" spans="1:6" x14ac:dyDescent="0.2">
      <c r="A2489" t="s">
        <v>3933</v>
      </c>
      <c r="B2489" t="s">
        <v>3934</v>
      </c>
      <c r="C2489" s="5">
        <v>0.99923625491588197</v>
      </c>
      <c r="D2489" s="5">
        <v>4.8392375902039896E-6</v>
      </c>
      <c r="E2489" s="22">
        <v>0.99824479364087504</v>
      </c>
      <c r="F2489" s="22">
        <v>1</v>
      </c>
    </row>
    <row r="2490" spans="1:6" x14ac:dyDescent="0.2">
      <c r="A2490" t="s">
        <v>14143</v>
      </c>
      <c r="C2490" s="5">
        <v>3.1330823036277202</v>
      </c>
      <c r="D2490" s="5">
        <v>23.526920635862499</v>
      </c>
      <c r="E2490" s="22">
        <v>1.2317813509188299E-6</v>
      </c>
      <c r="F2490" s="22">
        <v>9.5914855686758405E-6</v>
      </c>
    </row>
    <row r="2491" spans="1:6" x14ac:dyDescent="0.2">
      <c r="A2491" t="s">
        <v>3935</v>
      </c>
      <c r="B2491" t="s">
        <v>3936</v>
      </c>
      <c r="C2491" s="5">
        <v>0.42525080174630697</v>
      </c>
      <c r="D2491" s="5">
        <v>0.16113440135450199</v>
      </c>
      <c r="E2491" s="22">
        <v>0.68811424157804202</v>
      </c>
      <c r="F2491" s="22">
        <v>0.81422776751443604</v>
      </c>
    </row>
    <row r="2492" spans="1:6" x14ac:dyDescent="0.2">
      <c r="A2492" t="s">
        <v>14144</v>
      </c>
      <c r="B2492" t="s">
        <v>14145</v>
      </c>
      <c r="C2492" s="5">
        <v>16.630540756775201</v>
      </c>
      <c r="D2492" s="5">
        <v>3.17265123848847</v>
      </c>
      <c r="E2492" s="22">
        <v>7.4880801428319294E-2</v>
      </c>
      <c r="F2492" s="22">
        <v>0.17524697059927299</v>
      </c>
    </row>
    <row r="2493" spans="1:6" x14ac:dyDescent="0.2">
      <c r="A2493" t="s">
        <v>3937</v>
      </c>
      <c r="B2493" t="s">
        <v>3938</v>
      </c>
      <c r="C2493" s="5">
        <v>0.84040581363270594</v>
      </c>
      <c r="D2493" s="5">
        <v>0.394439109892118</v>
      </c>
      <c r="E2493" s="22">
        <v>0.52997519786409097</v>
      </c>
      <c r="F2493" s="22">
        <v>0.69445856357501601</v>
      </c>
    </row>
    <row r="2494" spans="1:6" x14ac:dyDescent="0.2">
      <c r="A2494" t="s">
        <v>14146</v>
      </c>
      <c r="B2494" t="s">
        <v>14147</v>
      </c>
      <c r="C2494" s="5">
        <v>4.08198633409613</v>
      </c>
      <c r="D2494" s="5">
        <v>5.7781149823240403</v>
      </c>
      <c r="E2494" s="22">
        <v>1.6226935053581099E-2</v>
      </c>
      <c r="F2494" s="22">
        <v>5.1443367257050003E-2</v>
      </c>
    </row>
    <row r="2495" spans="1:6" x14ac:dyDescent="0.2">
      <c r="A2495" t="s">
        <v>3939</v>
      </c>
      <c r="B2495" t="s">
        <v>3940</v>
      </c>
      <c r="C2495" s="5">
        <v>49.370432556089497</v>
      </c>
      <c r="D2495" s="5">
        <v>5.6064634594049396</v>
      </c>
      <c r="E2495" s="22">
        <v>1.7894342767425301E-2</v>
      </c>
      <c r="F2495" s="22">
        <v>5.5845584156203498E-2</v>
      </c>
    </row>
    <row r="2496" spans="1:6" x14ac:dyDescent="0.2">
      <c r="A2496" t="s">
        <v>3941</v>
      </c>
      <c r="C2496" s="5">
        <v>0.82916210228879195</v>
      </c>
      <c r="D2496" s="5">
        <v>2.1851348285381298</v>
      </c>
      <c r="E2496" s="22">
        <v>0.13934886078136999</v>
      </c>
      <c r="F2496" s="22">
        <v>0.27795872599023103</v>
      </c>
    </row>
    <row r="2497" spans="1:6" x14ac:dyDescent="0.2">
      <c r="A2497" t="s">
        <v>3942</v>
      </c>
      <c r="B2497" t="s">
        <v>3943</v>
      </c>
      <c r="C2497" s="5">
        <v>0.99799838709697297</v>
      </c>
      <c r="D2497" s="5">
        <v>3.7969493860145999E-7</v>
      </c>
      <c r="E2497" s="22">
        <v>0.99950834842139002</v>
      </c>
      <c r="F2497" s="22">
        <v>1</v>
      </c>
    </row>
    <row r="2498" spans="1:6" x14ac:dyDescent="0.2">
      <c r="A2498" t="s">
        <v>3944</v>
      </c>
      <c r="B2498" t="s">
        <v>3945</v>
      </c>
      <c r="C2498" s="5">
        <v>3.3766118732347401</v>
      </c>
      <c r="D2498" s="5">
        <v>10.7784446671685</v>
      </c>
      <c r="E2498" s="22">
        <v>1.02688931972472E-3</v>
      </c>
      <c r="F2498" s="22">
        <v>4.6049342961319304E-3</v>
      </c>
    </row>
    <row r="2499" spans="1:6" x14ac:dyDescent="0.2">
      <c r="A2499" t="s">
        <v>3946</v>
      </c>
      <c r="B2499" t="s">
        <v>3947</v>
      </c>
      <c r="C2499" s="5">
        <v>0.28710310250710203</v>
      </c>
      <c r="D2499" s="5">
        <v>9.6620944937058001E-2</v>
      </c>
      <c r="E2499" s="22">
        <v>0.75592294497452195</v>
      </c>
      <c r="F2499" s="22">
        <v>0.86136583205671602</v>
      </c>
    </row>
    <row r="2500" spans="1:6" x14ac:dyDescent="0.2">
      <c r="A2500" t="s">
        <v>3948</v>
      </c>
      <c r="B2500" t="s">
        <v>3949</v>
      </c>
      <c r="C2500" s="5">
        <v>0.93417116639087205</v>
      </c>
      <c r="D2500" s="5">
        <v>0.22728932079735301</v>
      </c>
      <c r="E2500" s="22">
        <v>0.63354108134440501</v>
      </c>
      <c r="F2500" s="22">
        <v>0.77242892464564505</v>
      </c>
    </row>
    <row r="2501" spans="1:6" x14ac:dyDescent="0.2">
      <c r="A2501" t="s">
        <v>3950</v>
      </c>
      <c r="B2501" t="s">
        <v>3951</v>
      </c>
      <c r="C2501" s="5">
        <v>1.00080032012805</v>
      </c>
      <c r="D2501" s="5">
        <v>3.19465709253563E-4</v>
      </c>
      <c r="E2501" s="22">
        <v>0.98573968684659496</v>
      </c>
      <c r="F2501" s="22">
        <v>1</v>
      </c>
    </row>
    <row r="2502" spans="1:6" x14ac:dyDescent="0.2">
      <c r="A2502" t="s">
        <v>3952</v>
      </c>
      <c r="B2502" t="s">
        <v>3953</v>
      </c>
      <c r="C2502" s="5">
        <v>0.96206777312222502</v>
      </c>
      <c r="D2502" s="5">
        <v>1.8094720979206599E-2</v>
      </c>
      <c r="E2502" s="22">
        <v>0.89299406990301899</v>
      </c>
      <c r="F2502" s="22">
        <v>0.94940293704448997</v>
      </c>
    </row>
    <row r="2503" spans="1:6" x14ac:dyDescent="0.2">
      <c r="A2503" t="s">
        <v>3954</v>
      </c>
      <c r="B2503" t="s">
        <v>3955</v>
      </c>
      <c r="C2503" s="5">
        <v>13.170526491939</v>
      </c>
      <c r="D2503" s="5">
        <v>127.737427977474</v>
      </c>
      <c r="E2503" s="22">
        <v>0</v>
      </c>
      <c r="F2503" s="22">
        <v>0</v>
      </c>
    </row>
    <row r="2504" spans="1:6" x14ac:dyDescent="0.2">
      <c r="A2504" t="s">
        <v>14148</v>
      </c>
      <c r="B2504" t="s">
        <v>14149</v>
      </c>
      <c r="C2504" s="5">
        <v>3.3642127461479001</v>
      </c>
      <c r="D2504" s="5">
        <v>3.6488488702925599</v>
      </c>
      <c r="E2504" s="22">
        <v>5.6107978224745503E-2</v>
      </c>
      <c r="F2504" s="22">
        <v>0.14099919516107001</v>
      </c>
    </row>
    <row r="2505" spans="1:6" x14ac:dyDescent="0.2">
      <c r="A2505" t="s">
        <v>3956</v>
      </c>
      <c r="B2505" t="s">
        <v>3957</v>
      </c>
      <c r="C2505" s="5">
        <v>9.9039222066335997E-6</v>
      </c>
      <c r="D2505" s="5">
        <v>12.1081139824564</v>
      </c>
      <c r="E2505" s="22">
        <v>5.0202887321793E-4</v>
      </c>
      <c r="F2505" s="22">
        <v>2.4061228710295299E-3</v>
      </c>
    </row>
    <row r="2506" spans="1:6" x14ac:dyDescent="0.2">
      <c r="A2506" t="s">
        <v>3958</v>
      </c>
      <c r="B2506" t="s">
        <v>3959</v>
      </c>
      <c r="C2506" s="5">
        <v>1.32228153327798</v>
      </c>
      <c r="D2506" s="5">
        <v>3.8787911561412298</v>
      </c>
      <c r="E2506" s="22">
        <v>4.88997537589477E-2</v>
      </c>
      <c r="F2506" s="22">
        <v>0.12692222315291199</v>
      </c>
    </row>
    <row r="2507" spans="1:6" x14ac:dyDescent="0.2">
      <c r="A2507" t="s">
        <v>14150</v>
      </c>
      <c r="B2507" t="s">
        <v>14151</v>
      </c>
      <c r="C2507" s="5">
        <v>4.3282717633197896</v>
      </c>
      <c r="D2507" s="5">
        <v>7.6031457417138801</v>
      </c>
      <c r="E2507" s="22">
        <v>5.8266553993744303E-3</v>
      </c>
      <c r="F2507" s="22">
        <v>2.1179157924364801E-2</v>
      </c>
    </row>
    <row r="2508" spans="1:6" x14ac:dyDescent="0.2">
      <c r="A2508" t="s">
        <v>3960</v>
      </c>
      <c r="B2508" t="s">
        <v>3961</v>
      </c>
      <c r="C2508" s="5">
        <v>3.3469712694522501E-2</v>
      </c>
      <c r="D2508" s="5">
        <v>5.2697537317981098</v>
      </c>
      <c r="E2508" s="22">
        <v>2.16990822358708E-2</v>
      </c>
      <c r="F2508" s="22">
        <v>6.5912486103412299E-2</v>
      </c>
    </row>
    <row r="2509" spans="1:6" x14ac:dyDescent="0.2">
      <c r="A2509" t="s">
        <v>3962</v>
      </c>
      <c r="B2509" t="s">
        <v>3963</v>
      </c>
      <c r="C2509" s="5">
        <v>0.62679517537390905</v>
      </c>
      <c r="D2509" s="5">
        <v>1.45125671479854</v>
      </c>
      <c r="E2509" s="22">
        <v>0.228326409071713</v>
      </c>
      <c r="F2509" s="22">
        <v>0.394104502170669</v>
      </c>
    </row>
    <row r="2510" spans="1:6" x14ac:dyDescent="0.2">
      <c r="A2510" t="s">
        <v>14152</v>
      </c>
      <c r="B2510" t="s">
        <v>14153</v>
      </c>
      <c r="C2510" s="5">
        <v>1.84188742649917</v>
      </c>
      <c r="D2510" s="5">
        <v>1.1101211063182701</v>
      </c>
      <c r="E2510" s="22">
        <v>0.292055624285468</v>
      </c>
      <c r="F2510" s="22">
        <v>0.467797297851062</v>
      </c>
    </row>
    <row r="2511" spans="1:6" x14ac:dyDescent="0.2">
      <c r="A2511" t="s">
        <v>3964</v>
      </c>
      <c r="B2511" t="s">
        <v>3965</v>
      </c>
      <c r="C2511" s="5">
        <v>0.60381247590863896</v>
      </c>
      <c r="D2511" s="5">
        <v>2.23747935679603</v>
      </c>
      <c r="E2511" s="22">
        <v>0.13470040393279001</v>
      </c>
      <c r="F2511" s="22">
        <v>0.27188361979061398</v>
      </c>
    </row>
    <row r="2512" spans="1:6" x14ac:dyDescent="0.2">
      <c r="A2512" t="s">
        <v>14154</v>
      </c>
      <c r="B2512" t="s">
        <v>14155</v>
      </c>
      <c r="C2512" s="5">
        <v>0.70875877937134801</v>
      </c>
      <c r="D2512" s="5">
        <v>2.57734102929316</v>
      </c>
      <c r="E2512" s="22">
        <v>0.10840362156660301</v>
      </c>
      <c r="F2512" s="22">
        <v>0.23041762412105199</v>
      </c>
    </row>
    <row r="2513" spans="1:6" x14ac:dyDescent="0.2">
      <c r="A2513" t="s">
        <v>3966</v>
      </c>
      <c r="B2513" t="s">
        <v>3967</v>
      </c>
      <c r="C2513" s="5">
        <v>0.32970529975368401</v>
      </c>
      <c r="D2513" s="5">
        <v>0.99256365291966997</v>
      </c>
      <c r="E2513" s="22">
        <v>0.31911660159445099</v>
      </c>
      <c r="F2513" s="22">
        <v>0.49897155384515501</v>
      </c>
    </row>
    <row r="2514" spans="1:6" x14ac:dyDescent="0.2">
      <c r="A2514" t="s">
        <v>3968</v>
      </c>
      <c r="B2514" t="s">
        <v>3969</v>
      </c>
      <c r="C2514" s="5">
        <v>0.26773072815534099</v>
      </c>
      <c r="D2514" s="5">
        <v>0.51178921242262698</v>
      </c>
      <c r="E2514" s="22">
        <v>0.47436534387711898</v>
      </c>
      <c r="F2514" s="22">
        <v>0.64506416321343496</v>
      </c>
    </row>
    <row r="2515" spans="1:6" x14ac:dyDescent="0.2">
      <c r="A2515" t="s">
        <v>14156</v>
      </c>
      <c r="B2515" t="s">
        <v>14157</v>
      </c>
      <c r="C2515" s="5">
        <v>0.66205155548607197</v>
      </c>
      <c r="D2515" s="5">
        <v>3.6071306998928701</v>
      </c>
      <c r="E2515" s="22">
        <v>5.7532300702039803E-2</v>
      </c>
      <c r="F2515" s="22">
        <v>0.14330893560994701</v>
      </c>
    </row>
    <row r="2516" spans="1:6" x14ac:dyDescent="0.2">
      <c r="A2516" t="s">
        <v>3970</v>
      </c>
      <c r="B2516" t="s">
        <v>3971</v>
      </c>
      <c r="C2516" s="5">
        <v>4.3608615152601402</v>
      </c>
      <c r="D2516" s="5">
        <v>124.049981908254</v>
      </c>
      <c r="E2516" s="22">
        <v>0</v>
      </c>
      <c r="F2516" s="22">
        <v>0</v>
      </c>
    </row>
    <row r="2517" spans="1:6" x14ac:dyDescent="0.2">
      <c r="A2517" t="s">
        <v>14158</v>
      </c>
      <c r="C2517" s="5">
        <v>1.2126658601623901</v>
      </c>
      <c r="D2517" s="5">
        <v>8.0034882018026096E-2</v>
      </c>
      <c r="E2517" s="22">
        <v>0.77725014536006298</v>
      </c>
      <c r="F2517" s="22">
        <v>0.87710684986107001</v>
      </c>
    </row>
    <row r="2518" spans="1:6" x14ac:dyDescent="0.2">
      <c r="A2518" t="s">
        <v>3972</v>
      </c>
      <c r="C2518" s="5">
        <v>0</v>
      </c>
      <c r="D2518" s="5">
        <v>10.3007684057965</v>
      </c>
      <c r="E2518" s="22">
        <v>1.32974826372411E-3</v>
      </c>
      <c r="F2518" s="22">
        <v>5.7894575890676103E-3</v>
      </c>
    </row>
    <row r="2519" spans="1:6" x14ac:dyDescent="0.2">
      <c r="A2519" t="s">
        <v>3973</v>
      </c>
      <c r="B2519" t="s">
        <v>3974</v>
      </c>
      <c r="C2519" s="5">
        <v>1.70294746851629</v>
      </c>
      <c r="D2519" s="5">
        <v>5.51893223969636</v>
      </c>
      <c r="E2519" s="22">
        <v>1.88117376278467E-2</v>
      </c>
      <c r="F2519" s="22">
        <v>5.8392659568891898E-2</v>
      </c>
    </row>
    <row r="2520" spans="1:6" x14ac:dyDescent="0.2">
      <c r="A2520" t="s">
        <v>3975</v>
      </c>
      <c r="B2520" t="s">
        <v>3976</v>
      </c>
      <c r="C2520" s="5">
        <v>4.3095350094741498</v>
      </c>
      <c r="D2520" s="5">
        <v>24.827800848433899</v>
      </c>
      <c r="E2520" s="22">
        <v>6.2686813329104698E-7</v>
      </c>
      <c r="F2520" s="22">
        <v>5.1257431201331303E-6</v>
      </c>
    </row>
    <row r="2521" spans="1:6" x14ac:dyDescent="0.2">
      <c r="A2521" t="s">
        <v>3977</v>
      </c>
      <c r="B2521" t="s">
        <v>3978</v>
      </c>
      <c r="C2521" s="5">
        <v>4.99016300447968E-5</v>
      </c>
      <c r="D2521" s="5">
        <v>1.35398912416576</v>
      </c>
      <c r="E2521" s="22">
        <v>0.24458194165667799</v>
      </c>
      <c r="F2521" s="22">
        <v>0.41253234105516101</v>
      </c>
    </row>
    <row r="2522" spans="1:6" x14ac:dyDescent="0.2">
      <c r="A2522" t="s">
        <v>14159</v>
      </c>
      <c r="C2522" s="5">
        <v>0.94376247552802495</v>
      </c>
      <c r="D2522" s="5">
        <v>1.17692207209074E-2</v>
      </c>
      <c r="E2522" s="22">
        <v>0.91361015419234104</v>
      </c>
      <c r="F2522" s="22">
        <v>0.96011193439236397</v>
      </c>
    </row>
    <row r="2523" spans="1:6" x14ac:dyDescent="0.2">
      <c r="A2523" t="s">
        <v>3979</v>
      </c>
      <c r="B2523" t="s">
        <v>3980</v>
      </c>
      <c r="C2523" s="5">
        <v>2.4769021675786199E-5</v>
      </c>
      <c r="D2523" s="5">
        <v>2.8636036444258899</v>
      </c>
      <c r="E2523" s="22">
        <v>9.0604309663995297E-2</v>
      </c>
      <c r="F2523" s="22">
        <v>0.20274647772975199</v>
      </c>
    </row>
    <row r="2524" spans="1:6" x14ac:dyDescent="0.2">
      <c r="A2524" t="s">
        <v>3981</v>
      </c>
      <c r="B2524" t="s">
        <v>3982</v>
      </c>
      <c r="C2524" s="5">
        <v>1.0722480707757001</v>
      </c>
      <c r="D2524" s="5">
        <v>5.4238150141827602E-3</v>
      </c>
      <c r="E2524" s="22">
        <v>0.94129162643067399</v>
      </c>
      <c r="F2524" s="22">
        <v>0.97733003603597801</v>
      </c>
    </row>
    <row r="2525" spans="1:6" x14ac:dyDescent="0.2">
      <c r="A2525" t="s">
        <v>3983</v>
      </c>
      <c r="B2525" t="s">
        <v>3984</v>
      </c>
      <c r="C2525" s="5">
        <v>1.95065983398127</v>
      </c>
      <c r="D2525" s="5">
        <v>10.3667039310512</v>
      </c>
      <c r="E2525" s="22">
        <v>1.2830841974686899E-3</v>
      </c>
      <c r="F2525" s="22">
        <v>5.6202336163552902E-3</v>
      </c>
    </row>
    <row r="2526" spans="1:6" x14ac:dyDescent="0.2">
      <c r="A2526" t="s">
        <v>14160</v>
      </c>
      <c r="B2526" t="s">
        <v>14161</v>
      </c>
      <c r="C2526" s="5">
        <v>1</v>
      </c>
      <c r="D2526" s="5">
        <v>-1.5443792199221199E-4</v>
      </c>
      <c r="E2526" s="22">
        <v>1</v>
      </c>
      <c r="F2526" s="22">
        <v>1</v>
      </c>
    </row>
    <row r="2527" spans="1:6" x14ac:dyDescent="0.2">
      <c r="A2527" t="s">
        <v>3985</v>
      </c>
      <c r="B2527" t="s">
        <v>3986</v>
      </c>
      <c r="C2527" s="5">
        <v>1.21265844380062</v>
      </c>
      <c r="D2527" s="5">
        <v>0.48231260812917698</v>
      </c>
      <c r="E2527" s="22">
        <v>0.487376663398989</v>
      </c>
      <c r="F2527" s="22">
        <v>0.65622093058443098</v>
      </c>
    </row>
    <row r="2528" spans="1:6" x14ac:dyDescent="0.2">
      <c r="A2528" t="s">
        <v>3987</v>
      </c>
      <c r="B2528" t="s">
        <v>3988</v>
      </c>
      <c r="C2528" s="5">
        <v>0</v>
      </c>
      <c r="D2528" s="5">
        <v>3.5357300135838101</v>
      </c>
      <c r="E2528" s="22">
        <v>6.0059890035109899E-2</v>
      </c>
      <c r="F2528" s="22">
        <v>0.14825678693170399</v>
      </c>
    </row>
    <row r="2529" spans="1:6" x14ac:dyDescent="0.2">
      <c r="A2529" t="s">
        <v>3989</v>
      </c>
      <c r="B2529" t="s">
        <v>3990</v>
      </c>
      <c r="C2529" s="5">
        <v>4.43646278494312</v>
      </c>
      <c r="D2529" s="5">
        <v>95.976226017921306</v>
      </c>
      <c r="E2529" s="22">
        <v>0</v>
      </c>
      <c r="F2529" s="22">
        <v>0</v>
      </c>
    </row>
    <row r="2530" spans="1:6" x14ac:dyDescent="0.2">
      <c r="A2530" t="s">
        <v>3991</v>
      </c>
      <c r="C2530" s="5">
        <v>0.68547246488348701</v>
      </c>
      <c r="D2530" s="5">
        <v>2.92284921948885</v>
      </c>
      <c r="E2530" s="22">
        <v>8.7333530798612197E-2</v>
      </c>
      <c r="F2530" s="22">
        <v>0.197315846157951</v>
      </c>
    </row>
    <row r="2531" spans="1:6" x14ac:dyDescent="0.2">
      <c r="A2531" t="s">
        <v>3992</v>
      </c>
      <c r="C2531" s="5">
        <v>0.223384337500702</v>
      </c>
      <c r="D2531" s="5">
        <v>6.2290749903759197</v>
      </c>
      <c r="E2531" s="22">
        <v>1.25669366294254E-2</v>
      </c>
      <c r="F2531" s="22">
        <v>4.1479041885219101E-2</v>
      </c>
    </row>
    <row r="2532" spans="1:6" x14ac:dyDescent="0.2">
      <c r="A2532" t="s">
        <v>3993</v>
      </c>
      <c r="B2532" t="s">
        <v>3994</v>
      </c>
      <c r="C2532" s="5">
        <v>0.32640044218297098</v>
      </c>
      <c r="D2532" s="5">
        <v>1.82180458407128</v>
      </c>
      <c r="E2532" s="22">
        <v>0.177098622317576</v>
      </c>
      <c r="F2532" s="22">
        <v>0.32919642923707498</v>
      </c>
    </row>
    <row r="2533" spans="1:6" x14ac:dyDescent="0.2">
      <c r="A2533" t="s">
        <v>3995</v>
      </c>
      <c r="C2533" s="5">
        <v>0.52137227879311498</v>
      </c>
      <c r="D2533" s="5">
        <v>0.82904710494130995</v>
      </c>
      <c r="E2533" s="22">
        <v>0.36254821337370402</v>
      </c>
      <c r="F2533" s="22">
        <v>0.54226396493446904</v>
      </c>
    </row>
    <row r="2534" spans="1:6" x14ac:dyDescent="0.2">
      <c r="A2534" t="s">
        <v>14162</v>
      </c>
      <c r="B2534" t="s">
        <v>14163</v>
      </c>
      <c r="C2534" s="5">
        <v>1.18598662360197</v>
      </c>
      <c r="D2534" s="5">
        <v>0.51454718159766299</v>
      </c>
      <c r="E2534" s="22">
        <v>0.47317701374575999</v>
      </c>
      <c r="F2534" s="22">
        <v>0.64382735858989804</v>
      </c>
    </row>
    <row r="2535" spans="1:6" x14ac:dyDescent="0.2">
      <c r="A2535" t="s">
        <v>3996</v>
      </c>
      <c r="B2535" t="s">
        <v>3997</v>
      </c>
      <c r="C2535" s="5">
        <v>0.72803366756204302</v>
      </c>
      <c r="D2535" s="5">
        <v>0.35671368631392403</v>
      </c>
      <c r="E2535" s="22">
        <v>0.55033705910026798</v>
      </c>
      <c r="F2535" s="22">
        <v>0.70996567544779798</v>
      </c>
    </row>
    <row r="2536" spans="1:6" x14ac:dyDescent="0.2">
      <c r="A2536" t="s">
        <v>3998</v>
      </c>
      <c r="B2536" t="s">
        <v>3999</v>
      </c>
      <c r="C2536" s="5">
        <v>0.83809133868875296</v>
      </c>
      <c r="D2536" s="5">
        <v>0.71143144993402496</v>
      </c>
      <c r="E2536" s="22">
        <v>0.398969014472078</v>
      </c>
      <c r="F2536" s="22">
        <v>0.57804068735520797</v>
      </c>
    </row>
    <row r="2537" spans="1:6" x14ac:dyDescent="0.2">
      <c r="A2537" t="s">
        <v>14164</v>
      </c>
      <c r="B2537" t="s">
        <v>14165</v>
      </c>
      <c r="C2537" s="5">
        <v>5.5486859046171997</v>
      </c>
      <c r="D2537" s="5">
        <v>11.698379603776599</v>
      </c>
      <c r="E2537" s="22">
        <v>6.25545489397638E-4</v>
      </c>
      <c r="F2537" s="22">
        <v>2.9394861644643998E-3</v>
      </c>
    </row>
    <row r="2538" spans="1:6" x14ac:dyDescent="0.2">
      <c r="A2538" t="s">
        <v>4000</v>
      </c>
      <c r="B2538" t="s">
        <v>4001</v>
      </c>
      <c r="C2538" s="5">
        <v>0.34304843830367898</v>
      </c>
      <c r="D2538" s="5">
        <v>4.8642816656811103</v>
      </c>
      <c r="E2538" s="22">
        <v>2.7418210764489401E-2</v>
      </c>
      <c r="F2538" s="22">
        <v>7.9971322091570596E-2</v>
      </c>
    </row>
    <row r="2539" spans="1:6" x14ac:dyDescent="0.2">
      <c r="A2539" t="s">
        <v>4002</v>
      </c>
      <c r="C2539" s="5">
        <v>0.96395148906459105</v>
      </c>
      <c r="D2539" s="5">
        <v>4.1677045701362603E-2</v>
      </c>
      <c r="E2539" s="22">
        <v>0.83823662102805696</v>
      </c>
      <c r="F2539" s="22">
        <v>0.91745761747390198</v>
      </c>
    </row>
    <row r="2540" spans="1:6" x14ac:dyDescent="0.2">
      <c r="A2540" t="s">
        <v>14166</v>
      </c>
      <c r="B2540" t="s">
        <v>14167</v>
      </c>
      <c r="C2540" s="5">
        <v>0.68348198501342305</v>
      </c>
      <c r="D2540" s="5">
        <v>0.65982825242463095</v>
      </c>
      <c r="E2540" s="22">
        <v>0.416620583218895</v>
      </c>
      <c r="F2540" s="22">
        <v>0.59377012609994395</v>
      </c>
    </row>
    <row r="2541" spans="1:6" x14ac:dyDescent="0.2">
      <c r="A2541" t="s">
        <v>14168</v>
      </c>
      <c r="B2541" t="s">
        <v>14169</v>
      </c>
      <c r="C2541" s="5">
        <v>15.8988824488689</v>
      </c>
      <c r="D2541" s="5">
        <v>0.80510172942206204</v>
      </c>
      <c r="E2541" s="22">
        <v>0.36957240024173699</v>
      </c>
      <c r="F2541" s="22">
        <v>0.54896477240578101</v>
      </c>
    </row>
    <row r="2542" spans="1:6" x14ac:dyDescent="0.2">
      <c r="A2542" t="s">
        <v>4003</v>
      </c>
      <c r="B2542" t="s">
        <v>4004</v>
      </c>
      <c r="C2542" s="5">
        <v>0.85900812380028202</v>
      </c>
      <c r="D2542" s="5">
        <v>1.3935227401743699</v>
      </c>
      <c r="E2542" s="22">
        <v>0.23781109295288699</v>
      </c>
      <c r="F2542" s="22">
        <v>0.40490135113863901</v>
      </c>
    </row>
    <row r="2543" spans="1:6" x14ac:dyDescent="0.2">
      <c r="A2543" t="s">
        <v>14170</v>
      </c>
      <c r="C2543" s="5">
        <v>0.72292328203804501</v>
      </c>
      <c r="D2543" s="5">
        <v>2.4089781712755198</v>
      </c>
      <c r="E2543" s="22">
        <v>0.120641090991429</v>
      </c>
      <c r="F2543" s="22">
        <v>0.24986020545052701</v>
      </c>
    </row>
    <row r="2544" spans="1:6" x14ac:dyDescent="0.2">
      <c r="A2544" t="s">
        <v>4005</v>
      </c>
      <c r="C2544" s="5">
        <v>0.87963804147804303</v>
      </c>
      <c r="D2544" s="5">
        <v>0.586376084345829</v>
      </c>
      <c r="E2544" s="22">
        <v>0.443823895857897</v>
      </c>
      <c r="F2544" s="22">
        <v>0.61824995840386698</v>
      </c>
    </row>
    <row r="2545" spans="1:6" x14ac:dyDescent="0.2">
      <c r="A2545" t="s">
        <v>14171</v>
      </c>
      <c r="B2545" t="s">
        <v>14172</v>
      </c>
      <c r="C2545" s="5">
        <v>11.863915432198199</v>
      </c>
      <c r="D2545" s="5">
        <v>52.797415834179397</v>
      </c>
      <c r="E2545" s="22">
        <v>3.6981528950263899E-13</v>
      </c>
      <c r="F2545" s="22">
        <v>6.4113668727201103E-12</v>
      </c>
    </row>
    <row r="2546" spans="1:6" x14ac:dyDescent="0.2">
      <c r="A2546" t="s">
        <v>4006</v>
      </c>
      <c r="B2546" t="s">
        <v>4007</v>
      </c>
      <c r="C2546" s="5">
        <v>2.65524267405018</v>
      </c>
      <c r="D2546" s="5">
        <v>3.1730940409252</v>
      </c>
      <c r="E2546" s="22">
        <v>7.48605052995239E-2</v>
      </c>
      <c r="F2546" s="22">
        <v>0.17524697059927299</v>
      </c>
    </row>
    <row r="2547" spans="1:6" x14ac:dyDescent="0.2">
      <c r="A2547" t="s">
        <v>4008</v>
      </c>
      <c r="B2547" t="s">
        <v>4009</v>
      </c>
      <c r="C2547" s="5">
        <v>0.99648018498735003</v>
      </c>
      <c r="D2547" s="5">
        <v>2.4118647979776099E-4</v>
      </c>
      <c r="E2547" s="22">
        <v>0.98760920751991799</v>
      </c>
      <c r="F2547" s="22">
        <v>1</v>
      </c>
    </row>
    <row r="2548" spans="1:6" x14ac:dyDescent="0.2">
      <c r="A2548" t="s">
        <v>4010</v>
      </c>
      <c r="C2548" s="5">
        <v>0.93695090590019303</v>
      </c>
      <c r="D2548" s="5">
        <v>2.93962942487269E-2</v>
      </c>
      <c r="E2548" s="22">
        <v>0.86386720989305099</v>
      </c>
      <c r="F2548" s="22">
        <v>0.93299815640259498</v>
      </c>
    </row>
    <row r="2549" spans="1:6" x14ac:dyDescent="0.2">
      <c r="A2549" t="s">
        <v>4011</v>
      </c>
      <c r="B2549" t="s">
        <v>4012</v>
      </c>
      <c r="C2549" s="5">
        <v>1.8500273499915301</v>
      </c>
      <c r="D2549" s="5">
        <v>7.0678105351616898</v>
      </c>
      <c r="E2549" s="22">
        <v>7.8481102551670699E-3</v>
      </c>
      <c r="F2549" s="22">
        <v>2.75320364223237E-2</v>
      </c>
    </row>
    <row r="2550" spans="1:6" x14ac:dyDescent="0.2">
      <c r="A2550" t="s">
        <v>14173</v>
      </c>
      <c r="B2550" t="s">
        <v>14174</v>
      </c>
      <c r="C2550" s="5">
        <v>25.359714727558799</v>
      </c>
      <c r="D2550" s="5">
        <v>91.914935341582293</v>
      </c>
      <c r="E2550" s="22">
        <v>0</v>
      </c>
      <c r="F2550" s="22">
        <v>0</v>
      </c>
    </row>
    <row r="2551" spans="1:6" x14ac:dyDescent="0.2">
      <c r="A2551" t="s">
        <v>4013</v>
      </c>
      <c r="B2551" t="s">
        <v>4014</v>
      </c>
      <c r="C2551" s="5">
        <v>1.7924040146835101</v>
      </c>
      <c r="D2551" s="5">
        <v>14.4450717379486</v>
      </c>
      <c r="E2551" s="22">
        <v>1.4430696344014301E-4</v>
      </c>
      <c r="F2551" s="22">
        <v>7.8073767399667595E-4</v>
      </c>
    </row>
    <row r="2552" spans="1:6" x14ac:dyDescent="0.2">
      <c r="A2552" t="s">
        <v>14175</v>
      </c>
      <c r="B2552" t="s">
        <v>14176</v>
      </c>
      <c r="C2552" s="5">
        <v>7.1747384015228297</v>
      </c>
      <c r="D2552" s="5">
        <v>69.964681779381806</v>
      </c>
      <c r="E2552" s="22">
        <v>1.11022302462515E-16</v>
      </c>
      <c r="F2552" s="22">
        <v>2.7208326872612501E-15</v>
      </c>
    </row>
    <row r="2553" spans="1:6" x14ac:dyDescent="0.2">
      <c r="A2553" t="s">
        <v>4015</v>
      </c>
      <c r="B2553" t="s">
        <v>4016</v>
      </c>
      <c r="C2553" s="5">
        <v>0.99724064419397296</v>
      </c>
      <c r="D2553" s="5">
        <v>5.8144634749623899E-5</v>
      </c>
      <c r="E2553" s="22">
        <v>0.99391597939560705</v>
      </c>
      <c r="F2553" s="22">
        <v>1</v>
      </c>
    </row>
    <row r="2554" spans="1:6" x14ac:dyDescent="0.2">
      <c r="A2554" t="s">
        <v>14177</v>
      </c>
      <c r="B2554" t="s">
        <v>14178</v>
      </c>
      <c r="C2554" s="5">
        <v>7.2288238698422997</v>
      </c>
      <c r="D2554" s="5">
        <v>8.0597470329421395</v>
      </c>
      <c r="E2554" s="22">
        <v>4.5259502446525204E-3</v>
      </c>
      <c r="F2554" s="22">
        <v>1.6891283678381701E-2</v>
      </c>
    </row>
    <row r="2555" spans="1:6" x14ac:dyDescent="0.2">
      <c r="A2555" t="s">
        <v>14179</v>
      </c>
      <c r="B2555" t="s">
        <v>14180</v>
      </c>
      <c r="C2555" s="5">
        <v>0.85685117964684399</v>
      </c>
      <c r="D2555" s="5">
        <v>0.19492757568696101</v>
      </c>
      <c r="E2555" s="22">
        <v>0.65884669613782298</v>
      </c>
      <c r="F2555" s="22">
        <v>0.79331241884110104</v>
      </c>
    </row>
    <row r="2556" spans="1:6" x14ac:dyDescent="0.2">
      <c r="A2556" t="s">
        <v>14181</v>
      </c>
      <c r="B2556" t="s">
        <v>14182</v>
      </c>
      <c r="C2556" s="5">
        <v>0</v>
      </c>
      <c r="D2556" s="5">
        <v>3.1183806521867101</v>
      </c>
      <c r="E2556" s="22">
        <v>7.74136799482604E-2</v>
      </c>
      <c r="F2556" s="22">
        <v>0.179738525290499</v>
      </c>
    </row>
    <row r="2557" spans="1:6" x14ac:dyDescent="0.2">
      <c r="A2557" t="s">
        <v>4017</v>
      </c>
      <c r="B2557" t="s">
        <v>4018</v>
      </c>
      <c r="C2557" s="5">
        <v>3.4055427447915698</v>
      </c>
      <c r="D2557" s="5">
        <v>22.799580965480299</v>
      </c>
      <c r="E2557" s="22">
        <v>1.79804905364733E-6</v>
      </c>
      <c r="F2557" s="22">
        <v>1.3656648255577699E-5</v>
      </c>
    </row>
    <row r="2558" spans="1:6" x14ac:dyDescent="0.2">
      <c r="A2558" t="s">
        <v>14183</v>
      </c>
      <c r="B2558" t="s">
        <v>14184</v>
      </c>
      <c r="C2558" s="5">
        <v>9.6456570757438396</v>
      </c>
      <c r="D2558" s="5">
        <v>18.938048615153001</v>
      </c>
      <c r="E2558" s="22">
        <v>1.3503251815816199E-5</v>
      </c>
      <c r="F2558" s="22">
        <v>8.7634382189517103E-5</v>
      </c>
    </row>
    <row r="2559" spans="1:6" x14ac:dyDescent="0.2">
      <c r="A2559" t="s">
        <v>4019</v>
      </c>
      <c r="C2559" s="5">
        <v>16.943618988508401</v>
      </c>
      <c r="D2559" s="5">
        <v>2.4350476273475499</v>
      </c>
      <c r="E2559" s="22">
        <v>0.118650291244636</v>
      </c>
      <c r="F2559" s="22">
        <v>0.24678381713011499</v>
      </c>
    </row>
    <row r="2560" spans="1:6" x14ac:dyDescent="0.2">
      <c r="A2560" t="s">
        <v>4020</v>
      </c>
      <c r="B2560" t="s">
        <v>4021</v>
      </c>
      <c r="C2560" s="5">
        <v>0.163563595768597</v>
      </c>
      <c r="D2560" s="5">
        <v>0.221610396160031</v>
      </c>
      <c r="E2560" s="22">
        <v>0.63781560741663601</v>
      </c>
      <c r="F2560" s="22">
        <v>0.77627220311779999</v>
      </c>
    </row>
    <row r="2561" spans="1:6" x14ac:dyDescent="0.2">
      <c r="A2561" t="s">
        <v>14185</v>
      </c>
      <c r="B2561" t="s">
        <v>14186</v>
      </c>
      <c r="C2561" s="5">
        <v>1.2647564687034101</v>
      </c>
      <c r="D2561" s="5">
        <v>0.237531477833272</v>
      </c>
      <c r="E2561" s="22">
        <v>0.62599472408008505</v>
      </c>
      <c r="F2561" s="22">
        <v>0.76760883884008702</v>
      </c>
    </row>
    <row r="2562" spans="1:6" x14ac:dyDescent="0.2">
      <c r="A2562" t="s">
        <v>4022</v>
      </c>
      <c r="B2562" t="s">
        <v>4023</v>
      </c>
      <c r="C2562" s="5">
        <v>1.8312585928073899</v>
      </c>
      <c r="D2562" s="5">
        <v>20.652177545035499</v>
      </c>
      <c r="E2562" s="22">
        <v>5.5074513937158898E-6</v>
      </c>
      <c r="F2562" s="22">
        <v>3.83614830974526E-5</v>
      </c>
    </row>
    <row r="2563" spans="1:6" x14ac:dyDescent="0.2">
      <c r="A2563" t="s">
        <v>4024</v>
      </c>
      <c r="B2563" t="s">
        <v>4025</v>
      </c>
      <c r="C2563" s="5">
        <v>2.2072152401991301</v>
      </c>
      <c r="D2563" s="5">
        <v>23.123529024748599</v>
      </c>
      <c r="E2563" s="22">
        <v>1.51920257396298E-6</v>
      </c>
      <c r="F2563" s="22">
        <v>1.16409401836614E-5</v>
      </c>
    </row>
    <row r="2564" spans="1:6" x14ac:dyDescent="0.2">
      <c r="A2564" t="s">
        <v>4026</v>
      </c>
      <c r="B2564" t="s">
        <v>4027</v>
      </c>
      <c r="C2564" s="5">
        <v>0.42694069271324703</v>
      </c>
      <c r="D2564" s="5">
        <v>0.79892561944916396</v>
      </c>
      <c r="E2564" s="22">
        <v>0.37141478592786198</v>
      </c>
      <c r="F2564" s="22">
        <v>0.55085021653727595</v>
      </c>
    </row>
    <row r="2565" spans="1:6" x14ac:dyDescent="0.2">
      <c r="A2565" t="s">
        <v>4028</v>
      </c>
      <c r="B2565" t="s">
        <v>4029</v>
      </c>
      <c r="C2565" s="5">
        <v>6.5963216388446497</v>
      </c>
      <c r="D2565" s="5">
        <v>124.623735831221</v>
      </c>
      <c r="E2565" s="22">
        <v>0</v>
      </c>
      <c r="F2565" s="22">
        <v>0</v>
      </c>
    </row>
    <row r="2566" spans="1:6" x14ac:dyDescent="0.2">
      <c r="A2566" t="s">
        <v>4030</v>
      </c>
      <c r="C2566" s="5">
        <v>0</v>
      </c>
      <c r="D2566" s="5">
        <v>1.20454667767444</v>
      </c>
      <c r="E2566" s="22">
        <v>0.27241483404768102</v>
      </c>
      <c r="F2566" s="22">
        <v>0.44557775181442399</v>
      </c>
    </row>
    <row r="2567" spans="1:6" x14ac:dyDescent="0.2">
      <c r="A2567" t="s">
        <v>14187</v>
      </c>
      <c r="B2567" t="s">
        <v>14188</v>
      </c>
      <c r="C2567" s="5">
        <v>1.1677234611529701</v>
      </c>
      <c r="D2567" s="5">
        <v>-7.8163793659768999E-8</v>
      </c>
      <c r="E2567" s="22">
        <v>1</v>
      </c>
      <c r="F2567" s="22">
        <v>1</v>
      </c>
    </row>
    <row r="2568" spans="1:6" x14ac:dyDescent="0.2">
      <c r="A2568" t="s">
        <v>4031</v>
      </c>
      <c r="B2568" t="s">
        <v>4032</v>
      </c>
      <c r="C2568" s="5">
        <v>0.86897713944999599</v>
      </c>
      <c r="D2568" s="5">
        <v>0.245470170221779</v>
      </c>
      <c r="E2568" s="22">
        <v>0.62028288705773205</v>
      </c>
      <c r="F2568" s="22">
        <v>0.76352692884696105</v>
      </c>
    </row>
    <row r="2569" spans="1:6" x14ac:dyDescent="0.2">
      <c r="A2569" t="s">
        <v>4033</v>
      </c>
      <c r="B2569" t="s">
        <v>4034</v>
      </c>
      <c r="C2569" s="5">
        <v>4.40476878031527</v>
      </c>
      <c r="D2569" s="5">
        <v>99.077385899276095</v>
      </c>
      <c r="E2569" s="22">
        <v>0</v>
      </c>
      <c r="F2569" s="22">
        <v>0</v>
      </c>
    </row>
    <row r="2570" spans="1:6" x14ac:dyDescent="0.2">
      <c r="A2570" t="s">
        <v>4035</v>
      </c>
      <c r="C2570" s="5">
        <v>2.52069159401653</v>
      </c>
      <c r="D2570" s="5">
        <v>10.5796825746756</v>
      </c>
      <c r="E2570" s="22">
        <v>1.1433729010681399E-3</v>
      </c>
      <c r="F2570" s="22">
        <v>5.0646794506607603E-3</v>
      </c>
    </row>
    <row r="2571" spans="1:6" x14ac:dyDescent="0.2">
      <c r="A2571" t="s">
        <v>4036</v>
      </c>
      <c r="B2571" t="s">
        <v>4037</v>
      </c>
      <c r="C2571" s="5">
        <v>1.89047400990271</v>
      </c>
      <c r="D2571" s="5">
        <v>3.5334135777484299</v>
      </c>
      <c r="E2571" s="22">
        <v>6.0143843662852602E-2</v>
      </c>
      <c r="F2571" s="22">
        <v>0.14836167423077701</v>
      </c>
    </row>
    <row r="2572" spans="1:6" x14ac:dyDescent="0.2">
      <c r="A2572" t="s">
        <v>4038</v>
      </c>
      <c r="B2572" t="s">
        <v>4039</v>
      </c>
      <c r="C2572" s="5">
        <v>3.4536804037109401</v>
      </c>
      <c r="D2572" s="5">
        <v>202.103570479925</v>
      </c>
      <c r="E2572" s="22">
        <v>0</v>
      </c>
      <c r="F2572" s="22">
        <v>0</v>
      </c>
    </row>
    <row r="2573" spans="1:6" x14ac:dyDescent="0.2">
      <c r="A2573" t="s">
        <v>14189</v>
      </c>
      <c r="B2573" t="s">
        <v>14190</v>
      </c>
      <c r="C2573" s="5">
        <v>0.303068748814945</v>
      </c>
      <c r="D2573" s="5">
        <v>1.59826725849689</v>
      </c>
      <c r="E2573" s="22">
        <v>0.20614893846321899</v>
      </c>
      <c r="F2573" s="22">
        <v>0.367710199308311</v>
      </c>
    </row>
    <row r="2574" spans="1:6" x14ac:dyDescent="0.2">
      <c r="A2574" t="s">
        <v>4040</v>
      </c>
      <c r="B2574" t="s">
        <v>4041</v>
      </c>
      <c r="C2574" s="5">
        <v>0.21092274380633599</v>
      </c>
      <c r="D2574" s="5">
        <v>0.643421849534206</v>
      </c>
      <c r="E2574" s="22">
        <v>0.42247440544450998</v>
      </c>
      <c r="F2574" s="22">
        <v>0.59866111081088502</v>
      </c>
    </row>
    <row r="2575" spans="1:6" x14ac:dyDescent="0.2">
      <c r="A2575" t="s">
        <v>14191</v>
      </c>
      <c r="B2575" t="s">
        <v>14192</v>
      </c>
      <c r="C2575" s="5">
        <v>15.440452861431</v>
      </c>
      <c r="D2575" s="5">
        <v>2.1861440159918799</v>
      </c>
      <c r="E2575" s="22">
        <v>0.13925755735152801</v>
      </c>
      <c r="F2575" s="22">
        <v>0.27795872599023103</v>
      </c>
    </row>
    <row r="2576" spans="1:6" x14ac:dyDescent="0.2">
      <c r="A2576" t="s">
        <v>4042</v>
      </c>
      <c r="B2576" t="s">
        <v>4043</v>
      </c>
      <c r="C2576" s="5">
        <v>7.0943153104210204</v>
      </c>
      <c r="D2576" s="5">
        <v>2.1873809187509301</v>
      </c>
      <c r="E2576" s="22">
        <v>0.13914574355349499</v>
      </c>
      <c r="F2576" s="22">
        <v>0.27780979171042802</v>
      </c>
    </row>
    <row r="2577" spans="1:6" x14ac:dyDescent="0.2">
      <c r="A2577" t="s">
        <v>14193</v>
      </c>
      <c r="B2577" t="s">
        <v>14194</v>
      </c>
      <c r="C2577" s="5">
        <v>20.230178443526299</v>
      </c>
      <c r="D2577" s="5">
        <v>49.633937328296199</v>
      </c>
      <c r="E2577" s="22">
        <v>1.8528512057969201E-12</v>
      </c>
      <c r="F2577" s="22">
        <v>2.9793709630760498E-11</v>
      </c>
    </row>
    <row r="2578" spans="1:6" x14ac:dyDescent="0.2">
      <c r="A2578" t="s">
        <v>4044</v>
      </c>
      <c r="C2578" s="5">
        <v>4.7861685265545804</v>
      </c>
      <c r="D2578" s="5">
        <v>21.578721361667199</v>
      </c>
      <c r="E2578" s="22">
        <v>3.39598681575736E-6</v>
      </c>
      <c r="F2578" s="22">
        <v>2.45641153370543E-5</v>
      </c>
    </row>
    <row r="2579" spans="1:6" x14ac:dyDescent="0.2">
      <c r="A2579" t="s">
        <v>14195</v>
      </c>
      <c r="B2579" t="s">
        <v>14196</v>
      </c>
      <c r="C2579" s="5">
        <v>7.0939544520842297</v>
      </c>
      <c r="D2579" s="5">
        <v>1.9815240916477701</v>
      </c>
      <c r="E2579" s="22">
        <v>0.15922993900059801</v>
      </c>
      <c r="F2579" s="22">
        <v>0.30482367831249801</v>
      </c>
    </row>
    <row r="2580" spans="1:6" x14ac:dyDescent="0.2">
      <c r="A2580" t="s">
        <v>14197</v>
      </c>
      <c r="B2580" t="s">
        <v>14198</v>
      </c>
      <c r="C2580" s="5">
        <v>1.05564478309917</v>
      </c>
      <c r="D2580" s="5">
        <v>3.10872716590893E-2</v>
      </c>
      <c r="E2580" s="22">
        <v>0.86004582687665398</v>
      </c>
      <c r="F2580" s="22">
        <v>0.93130084761101795</v>
      </c>
    </row>
    <row r="2581" spans="1:6" x14ac:dyDescent="0.2">
      <c r="A2581" t="s">
        <v>4045</v>
      </c>
      <c r="B2581" t="s">
        <v>4046</v>
      </c>
      <c r="C2581" s="5">
        <v>0.45724706570289603</v>
      </c>
      <c r="D2581" s="5">
        <v>0.49467246597123399</v>
      </c>
      <c r="E2581" s="22">
        <v>0.48185039494679599</v>
      </c>
      <c r="F2581" s="22">
        <v>0.65163166588787502</v>
      </c>
    </row>
    <row r="2582" spans="1:6" x14ac:dyDescent="0.2">
      <c r="A2582" t="s">
        <v>4047</v>
      </c>
      <c r="B2582" t="s">
        <v>4048</v>
      </c>
      <c r="C2582" s="5">
        <v>4.8757297824392698E-2</v>
      </c>
      <c r="D2582" s="5">
        <v>1.45806730063668</v>
      </c>
      <c r="E2582" s="22">
        <v>0.227237883983684</v>
      </c>
      <c r="F2582" s="22">
        <v>0.393088369194732</v>
      </c>
    </row>
    <row r="2583" spans="1:6" x14ac:dyDescent="0.2">
      <c r="A2583" t="s">
        <v>4049</v>
      </c>
      <c r="B2583" t="s">
        <v>4050</v>
      </c>
      <c r="C2583" s="5">
        <v>0.96427632354864001</v>
      </c>
      <c r="D2583" s="5">
        <v>6.4323065142161795E-2</v>
      </c>
      <c r="E2583" s="22">
        <v>0.79978920377408702</v>
      </c>
      <c r="F2583" s="22">
        <v>0.89127610483700004</v>
      </c>
    </row>
    <row r="2584" spans="1:6" x14ac:dyDescent="0.2">
      <c r="A2584" t="s">
        <v>4051</v>
      </c>
      <c r="B2584" t="s">
        <v>4052</v>
      </c>
      <c r="C2584" s="5">
        <v>5.6788477671593102E-5</v>
      </c>
      <c r="D2584" s="5">
        <v>5.8570087504785899</v>
      </c>
      <c r="E2584" s="22">
        <v>1.5515139803973701E-2</v>
      </c>
      <c r="F2584" s="22">
        <v>4.9546502194232997E-2</v>
      </c>
    </row>
    <row r="2585" spans="1:6" x14ac:dyDescent="0.2">
      <c r="A2585" t="s">
        <v>4053</v>
      </c>
      <c r="B2585" t="s">
        <v>4054</v>
      </c>
      <c r="C2585" s="5">
        <v>1.9442556592699601E-5</v>
      </c>
      <c r="D2585" s="5">
        <v>4.1419950316067098</v>
      </c>
      <c r="E2585" s="22">
        <v>4.1831840521099999E-2</v>
      </c>
      <c r="F2585" s="22">
        <v>0.112527130705235</v>
      </c>
    </row>
    <row r="2586" spans="1:6" x14ac:dyDescent="0.2">
      <c r="A2586" t="s">
        <v>4055</v>
      </c>
      <c r="B2586" t="s">
        <v>4056</v>
      </c>
      <c r="C2586" s="5">
        <v>0.542673791060439</v>
      </c>
      <c r="D2586" s="5">
        <v>1.5618132719628099</v>
      </c>
      <c r="E2586" s="22">
        <v>0.211399919855951</v>
      </c>
      <c r="F2586" s="22">
        <v>0.37352257361700397</v>
      </c>
    </row>
    <row r="2587" spans="1:6" x14ac:dyDescent="0.2">
      <c r="A2587" t="s">
        <v>4057</v>
      </c>
      <c r="B2587" t="s">
        <v>4058</v>
      </c>
      <c r="C2587" s="5">
        <v>0.33458527337099198</v>
      </c>
      <c r="D2587" s="5">
        <v>0.55529471978979905</v>
      </c>
      <c r="E2587" s="22">
        <v>0.456162308566751</v>
      </c>
      <c r="F2587" s="22">
        <v>0.62894015872425002</v>
      </c>
    </row>
    <row r="2588" spans="1:6" x14ac:dyDescent="0.2">
      <c r="A2588" t="s">
        <v>4059</v>
      </c>
      <c r="B2588" t="s">
        <v>4060</v>
      </c>
      <c r="C2588" s="5">
        <v>1.66970836128685</v>
      </c>
      <c r="D2588" s="5">
        <v>6.4492347723025798</v>
      </c>
      <c r="E2588" s="22">
        <v>1.1100014107464201E-2</v>
      </c>
      <c r="F2588" s="22">
        <v>3.7176237724999103E-2</v>
      </c>
    </row>
    <row r="2589" spans="1:6" x14ac:dyDescent="0.2">
      <c r="A2589" t="s">
        <v>4061</v>
      </c>
      <c r="C2589" s="5">
        <v>2.4104337763295298</v>
      </c>
      <c r="D2589" s="5">
        <v>2.21533129406816</v>
      </c>
      <c r="E2589" s="22">
        <v>0.13664572583548501</v>
      </c>
      <c r="F2589" s="22">
        <v>0.27484821534591503</v>
      </c>
    </row>
    <row r="2590" spans="1:6" x14ac:dyDescent="0.2">
      <c r="A2590" t="s">
        <v>14199</v>
      </c>
      <c r="B2590" t="s">
        <v>14200</v>
      </c>
      <c r="C2590" s="5">
        <v>0.67719100507958496</v>
      </c>
      <c r="D2590" s="5">
        <v>1.70482911134058</v>
      </c>
      <c r="E2590" s="22">
        <v>0.19165764375208</v>
      </c>
      <c r="F2590" s="22">
        <v>0.349695089790511</v>
      </c>
    </row>
    <row r="2591" spans="1:6" x14ac:dyDescent="0.2">
      <c r="A2591" t="s">
        <v>4062</v>
      </c>
      <c r="B2591" t="s">
        <v>4063</v>
      </c>
      <c r="C2591" s="5">
        <v>0.70958259844848204</v>
      </c>
      <c r="D2591" s="5">
        <v>0.67978414033950596</v>
      </c>
      <c r="E2591" s="22">
        <v>0.40966106456693102</v>
      </c>
      <c r="F2591" s="22">
        <v>0.58767276885879405</v>
      </c>
    </row>
    <row r="2592" spans="1:6" x14ac:dyDescent="0.2">
      <c r="A2592" t="s">
        <v>14201</v>
      </c>
      <c r="B2592" t="s">
        <v>14202</v>
      </c>
      <c r="C2592" s="5">
        <v>0.96348328051403098</v>
      </c>
      <c r="D2592" s="5">
        <v>6.9020393675600601E-3</v>
      </c>
      <c r="E2592" s="22">
        <v>0.93378911070400294</v>
      </c>
      <c r="F2592" s="22">
        <v>0.97261087040396299</v>
      </c>
    </row>
    <row r="2593" spans="1:6" x14ac:dyDescent="0.2">
      <c r="A2593" t="s">
        <v>4064</v>
      </c>
      <c r="B2593" t="s">
        <v>4065</v>
      </c>
      <c r="C2593" s="5">
        <v>0</v>
      </c>
      <c r="D2593" s="5">
        <v>8.9134339603406207</v>
      </c>
      <c r="E2593" s="22">
        <v>2.8308045849442199E-3</v>
      </c>
      <c r="F2593" s="22">
        <v>1.13271463757412E-2</v>
      </c>
    </row>
    <row r="2594" spans="1:6" x14ac:dyDescent="0.2">
      <c r="A2594" t="s">
        <v>4066</v>
      </c>
      <c r="B2594" t="s">
        <v>4067</v>
      </c>
      <c r="C2594" s="5">
        <v>1.2527158678538699</v>
      </c>
      <c r="D2594" s="5">
        <v>0.23969349849539801</v>
      </c>
      <c r="E2594" s="22">
        <v>0.62442757399589299</v>
      </c>
      <c r="F2594" s="22">
        <v>0.76633890518349801</v>
      </c>
    </row>
    <row r="2595" spans="1:6" x14ac:dyDescent="0.2">
      <c r="A2595" t="s">
        <v>4068</v>
      </c>
      <c r="B2595" t="s">
        <v>4069</v>
      </c>
      <c r="C2595" s="5">
        <v>1.21036390223515</v>
      </c>
      <c r="D2595" s="5">
        <v>0.53573268173568001</v>
      </c>
      <c r="E2595" s="22">
        <v>0.46420664215432</v>
      </c>
      <c r="F2595" s="22">
        <v>0.63662835467295897</v>
      </c>
    </row>
    <row r="2596" spans="1:6" x14ac:dyDescent="0.2">
      <c r="A2596" t="s">
        <v>14203</v>
      </c>
      <c r="B2596" t="s">
        <v>14204</v>
      </c>
      <c r="C2596" s="5">
        <v>0.94904546558340097</v>
      </c>
      <c r="D2596" s="5">
        <v>0.274648752734719</v>
      </c>
      <c r="E2596" s="22">
        <v>0.60023025981182199</v>
      </c>
      <c r="F2596" s="22">
        <v>0.74896754329036097</v>
      </c>
    </row>
    <row r="2597" spans="1:6" x14ac:dyDescent="0.2">
      <c r="A2597" t="s">
        <v>4070</v>
      </c>
      <c r="B2597" t="s">
        <v>4071</v>
      </c>
      <c r="C2597" s="5">
        <v>1.4824039338027</v>
      </c>
      <c r="D2597" s="5">
        <v>0.83845997381104098</v>
      </c>
      <c r="E2597" s="22">
        <v>0.35983759086353101</v>
      </c>
      <c r="F2597" s="22">
        <v>0.53941344629360699</v>
      </c>
    </row>
    <row r="2598" spans="1:6" x14ac:dyDescent="0.2">
      <c r="A2598" t="s">
        <v>4072</v>
      </c>
      <c r="B2598" t="s">
        <v>4073</v>
      </c>
      <c r="C2598" s="5">
        <v>2.3090269458610901</v>
      </c>
      <c r="D2598" s="5">
        <v>53.936468157516998</v>
      </c>
      <c r="E2598" s="22">
        <v>2.0705659409259099E-13</v>
      </c>
      <c r="F2598" s="22">
        <v>3.7395544791127504E-12</v>
      </c>
    </row>
    <row r="2599" spans="1:6" x14ac:dyDescent="0.2">
      <c r="A2599" t="s">
        <v>4074</v>
      </c>
      <c r="B2599" t="s">
        <v>4075</v>
      </c>
      <c r="C2599" s="5">
        <v>0.50902716070145704</v>
      </c>
      <c r="D2599" s="5">
        <v>2.9044947699530801</v>
      </c>
      <c r="E2599" s="22">
        <v>8.8332928564333807E-2</v>
      </c>
      <c r="F2599" s="22">
        <v>0.19874334590638501</v>
      </c>
    </row>
    <row r="2600" spans="1:6" x14ac:dyDescent="0.2">
      <c r="A2600" t="s">
        <v>4076</v>
      </c>
      <c r="B2600" t="s">
        <v>4077</v>
      </c>
      <c r="C2600" s="5">
        <v>1.18086961567231</v>
      </c>
      <c r="D2600" s="5">
        <v>0.89786372109301704</v>
      </c>
      <c r="E2600" s="22">
        <v>0.34335517261577198</v>
      </c>
      <c r="F2600" s="22">
        <v>0.52489231282895299</v>
      </c>
    </row>
    <row r="2601" spans="1:6" x14ac:dyDescent="0.2">
      <c r="A2601" t="s">
        <v>4078</v>
      </c>
      <c r="B2601" t="s">
        <v>4079</v>
      </c>
      <c r="C2601" s="5">
        <v>1.19206016793535</v>
      </c>
      <c r="D2601" s="5">
        <v>2.4218414549977699E-2</v>
      </c>
      <c r="E2601" s="22">
        <v>0.87633045678714006</v>
      </c>
      <c r="F2601" s="22">
        <v>0.94080655081883802</v>
      </c>
    </row>
    <row r="2602" spans="1:6" x14ac:dyDescent="0.2">
      <c r="A2602" t="s">
        <v>14205</v>
      </c>
      <c r="B2602" t="s">
        <v>14206</v>
      </c>
      <c r="C2602" s="5">
        <v>1.1409458620972599</v>
      </c>
      <c r="D2602" s="5">
        <v>0.41908623084964303</v>
      </c>
      <c r="E2602" s="22">
        <v>0.51739334981525098</v>
      </c>
      <c r="F2602" s="22">
        <v>0.68308257373043402</v>
      </c>
    </row>
    <row r="2603" spans="1:6" x14ac:dyDescent="0.2">
      <c r="A2603" t="s">
        <v>4080</v>
      </c>
      <c r="B2603" t="s">
        <v>4081</v>
      </c>
      <c r="C2603" s="5">
        <v>1.1167202563324401</v>
      </c>
      <c r="D2603" s="5">
        <v>1.8834244179743099E-2</v>
      </c>
      <c r="E2603" s="22">
        <v>0.89084274586120804</v>
      </c>
      <c r="F2603" s="22">
        <v>0.94804780347463502</v>
      </c>
    </row>
    <row r="2604" spans="1:6" x14ac:dyDescent="0.2">
      <c r="A2604" t="s">
        <v>4082</v>
      </c>
      <c r="B2604" t="s">
        <v>4083</v>
      </c>
      <c r="C2604" s="5">
        <v>1.0990303009850599</v>
      </c>
      <c r="D2604" s="5">
        <v>2.33386890740803E-2</v>
      </c>
      <c r="E2604" s="22">
        <v>0.87857961478040303</v>
      </c>
      <c r="F2604" s="22">
        <v>0.94148299857119699</v>
      </c>
    </row>
    <row r="2605" spans="1:6" x14ac:dyDescent="0.2">
      <c r="A2605" t="s">
        <v>4084</v>
      </c>
      <c r="B2605" t="s">
        <v>4085</v>
      </c>
      <c r="C2605" s="5">
        <v>1.0609067165161401</v>
      </c>
      <c r="D2605" s="5">
        <v>1.02517696441282E-2</v>
      </c>
      <c r="E2605" s="22">
        <v>0.91935119435727597</v>
      </c>
      <c r="F2605" s="22">
        <v>0.96300889135012702</v>
      </c>
    </row>
    <row r="2606" spans="1:6" x14ac:dyDescent="0.2">
      <c r="A2606" t="s">
        <v>14207</v>
      </c>
      <c r="B2606" t="s">
        <v>14208</v>
      </c>
      <c r="C2606" s="5">
        <v>0.70034781117040701</v>
      </c>
      <c r="D2606" s="5">
        <v>0.65901354604102302</v>
      </c>
      <c r="E2606" s="22">
        <v>0.41690841479467999</v>
      </c>
      <c r="F2606" s="22">
        <v>0.59400130908884097</v>
      </c>
    </row>
    <row r="2607" spans="1:6" x14ac:dyDescent="0.2">
      <c r="A2607" t="s">
        <v>4086</v>
      </c>
      <c r="B2607" t="s">
        <v>4087</v>
      </c>
      <c r="C2607" s="5">
        <v>0.33751914362172403</v>
      </c>
      <c r="D2607" s="5">
        <v>1.6239399011737901</v>
      </c>
      <c r="E2607" s="22">
        <v>0.202543298632995</v>
      </c>
      <c r="F2607" s="22">
        <v>0.36365246691595499</v>
      </c>
    </row>
    <row r="2608" spans="1:6" x14ac:dyDescent="0.2">
      <c r="A2608" t="s">
        <v>4088</v>
      </c>
      <c r="B2608" t="s">
        <v>4089</v>
      </c>
      <c r="C2608" s="5">
        <v>1.6509402339977699</v>
      </c>
      <c r="D2608" s="5">
        <v>4.6257165728438796</v>
      </c>
      <c r="E2608" s="22">
        <v>3.1496102572343303E-2</v>
      </c>
      <c r="F2608" s="22">
        <v>8.9688210452054801E-2</v>
      </c>
    </row>
    <row r="2609" spans="1:6" x14ac:dyDescent="0.2">
      <c r="A2609" t="s">
        <v>4090</v>
      </c>
      <c r="B2609" t="s">
        <v>4091</v>
      </c>
      <c r="C2609" s="5">
        <v>1.8173507788602701</v>
      </c>
      <c r="D2609" s="5">
        <v>14.5907640876203</v>
      </c>
      <c r="E2609" s="22">
        <v>1.3356757770732701E-4</v>
      </c>
      <c r="F2609" s="22">
        <v>7.2809900110024496E-4</v>
      </c>
    </row>
    <row r="2610" spans="1:6" x14ac:dyDescent="0.2">
      <c r="A2610" t="s">
        <v>4092</v>
      </c>
      <c r="B2610" t="s">
        <v>4093</v>
      </c>
      <c r="C2610" s="5">
        <v>1.9566118536124</v>
      </c>
      <c r="D2610" s="5">
        <v>14.5609831449983</v>
      </c>
      <c r="E2610" s="22">
        <v>1.3569534969892701E-4</v>
      </c>
      <c r="F2610" s="22">
        <v>7.3830218254429102E-4</v>
      </c>
    </row>
    <row r="2611" spans="1:6" x14ac:dyDescent="0.2">
      <c r="A2611" t="s">
        <v>14209</v>
      </c>
      <c r="B2611" t="s">
        <v>14210</v>
      </c>
      <c r="C2611" s="5">
        <v>7.7974632525701004</v>
      </c>
      <c r="D2611" s="5">
        <v>6.2761996505591897</v>
      </c>
      <c r="E2611" s="22">
        <v>1.22370248927224E-2</v>
      </c>
      <c r="F2611" s="22">
        <v>4.0513778165687797E-2</v>
      </c>
    </row>
    <row r="2612" spans="1:6" x14ac:dyDescent="0.2">
      <c r="A2612" t="s">
        <v>4094</v>
      </c>
      <c r="B2612" t="s">
        <v>4095</v>
      </c>
      <c r="C2612" s="5">
        <v>1.76789632359283</v>
      </c>
      <c r="D2612" s="5">
        <v>26.027525031156902</v>
      </c>
      <c r="E2612" s="22">
        <v>3.3658428588711999E-7</v>
      </c>
      <c r="F2612" s="22">
        <v>2.8463251781128801E-6</v>
      </c>
    </row>
    <row r="2613" spans="1:6" x14ac:dyDescent="0.2">
      <c r="A2613" t="s">
        <v>4096</v>
      </c>
      <c r="B2613" t="s">
        <v>4097</v>
      </c>
      <c r="C2613" s="5">
        <v>1.87647665544089</v>
      </c>
      <c r="D2613" s="5">
        <v>21.802795321993401</v>
      </c>
      <c r="E2613" s="22">
        <v>3.0215959323509601E-6</v>
      </c>
      <c r="F2613" s="22">
        <v>2.20032208844849E-5</v>
      </c>
    </row>
    <row r="2614" spans="1:6" x14ac:dyDescent="0.2">
      <c r="A2614" t="s">
        <v>14211</v>
      </c>
      <c r="B2614" t="s">
        <v>14212</v>
      </c>
      <c r="C2614" s="5">
        <v>0.92861336701035302</v>
      </c>
      <c r="D2614" s="5">
        <v>1.6561050771542799E-2</v>
      </c>
      <c r="E2614" s="22">
        <v>0.89760314931271601</v>
      </c>
      <c r="F2614" s="22">
        <v>0.951821303406302</v>
      </c>
    </row>
    <row r="2615" spans="1:6" x14ac:dyDescent="0.2">
      <c r="A2615" t="s">
        <v>14213</v>
      </c>
      <c r="B2615" t="s">
        <v>14214</v>
      </c>
      <c r="C2615" s="5">
        <v>0.73219668475363897</v>
      </c>
      <c r="D2615" s="5">
        <v>1.28624302286516</v>
      </c>
      <c r="E2615" s="22">
        <v>0.256741469852375</v>
      </c>
      <c r="F2615" s="22">
        <v>0.42737549657358098</v>
      </c>
    </row>
    <row r="2616" spans="1:6" x14ac:dyDescent="0.2">
      <c r="A2616" t="s">
        <v>14215</v>
      </c>
      <c r="B2616" t="s">
        <v>14216</v>
      </c>
      <c r="C2616" s="5">
        <v>12.8821354909762</v>
      </c>
      <c r="D2616" s="5">
        <v>53.647667594659197</v>
      </c>
      <c r="E2616" s="22">
        <v>2.3991919562149597E-13</v>
      </c>
      <c r="F2616" s="22">
        <v>4.2618910910093702E-12</v>
      </c>
    </row>
    <row r="2617" spans="1:6" x14ac:dyDescent="0.2">
      <c r="A2617" t="s">
        <v>4098</v>
      </c>
      <c r="B2617" t="s">
        <v>4099</v>
      </c>
      <c r="C2617" s="5">
        <v>0.77100988762046296</v>
      </c>
      <c r="D2617" s="5">
        <v>0.42153423411764301</v>
      </c>
      <c r="E2617" s="22">
        <v>0.51617248244491498</v>
      </c>
      <c r="F2617" s="22">
        <v>0.68194993060949305</v>
      </c>
    </row>
    <row r="2618" spans="1:6" x14ac:dyDescent="0.2">
      <c r="A2618" t="s">
        <v>14217</v>
      </c>
      <c r="B2618" t="s">
        <v>14218</v>
      </c>
      <c r="C2618" s="5">
        <v>0.45174464182477903</v>
      </c>
      <c r="D2618" s="5">
        <v>1.18331281482142</v>
      </c>
      <c r="E2618" s="22">
        <v>0.27668260287240398</v>
      </c>
      <c r="F2618" s="22">
        <v>0.45097042936577802</v>
      </c>
    </row>
    <row r="2619" spans="1:6" x14ac:dyDescent="0.2">
      <c r="A2619" t="s">
        <v>4100</v>
      </c>
      <c r="B2619" t="s">
        <v>4101</v>
      </c>
      <c r="C2619" s="5">
        <v>2.2468419145955099</v>
      </c>
      <c r="D2619" s="5">
        <v>58.500037213121601</v>
      </c>
      <c r="E2619" s="22">
        <v>2.0317081350640298E-14</v>
      </c>
      <c r="F2619" s="22">
        <v>4.08751327359045E-13</v>
      </c>
    </row>
    <row r="2620" spans="1:6" x14ac:dyDescent="0.2">
      <c r="A2620" t="s">
        <v>4102</v>
      </c>
      <c r="B2620" t="s">
        <v>4103</v>
      </c>
      <c r="C2620" s="5">
        <v>0.49210885926202302</v>
      </c>
      <c r="D2620" s="5">
        <v>0.43339128186471498</v>
      </c>
      <c r="E2620" s="22">
        <v>0.51032957254852795</v>
      </c>
      <c r="F2620" s="22">
        <v>0.67660707005629295</v>
      </c>
    </row>
    <row r="2621" spans="1:6" x14ac:dyDescent="0.2">
      <c r="A2621" t="s">
        <v>4104</v>
      </c>
      <c r="B2621" t="s">
        <v>4105</v>
      </c>
      <c r="C2621" s="5">
        <v>1.0293623895902999</v>
      </c>
      <c r="D2621" s="5">
        <v>1.86448038930393E-2</v>
      </c>
      <c r="E2621" s="22">
        <v>0.89138968033544097</v>
      </c>
      <c r="F2621" s="22">
        <v>0.94839652251652895</v>
      </c>
    </row>
    <row r="2622" spans="1:6" x14ac:dyDescent="0.2">
      <c r="A2622" t="s">
        <v>14219</v>
      </c>
      <c r="B2622" t="s">
        <v>14220</v>
      </c>
      <c r="C2622" s="5">
        <v>1.2676342433516901</v>
      </c>
      <c r="D2622" s="5">
        <v>0.40934842796923399</v>
      </c>
      <c r="E2622" s="22">
        <v>0.52230040298522995</v>
      </c>
      <c r="F2622" s="22">
        <v>0.68763061729192299</v>
      </c>
    </row>
    <row r="2623" spans="1:6" x14ac:dyDescent="0.2">
      <c r="A2623" t="s">
        <v>4106</v>
      </c>
      <c r="B2623" t="s">
        <v>4107</v>
      </c>
      <c r="C2623" s="5">
        <v>4.38770907308728E-2</v>
      </c>
      <c r="D2623" s="5">
        <v>17.5490515255205</v>
      </c>
      <c r="E2623" s="22">
        <v>2.79990411262698E-5</v>
      </c>
      <c r="F2623" s="22">
        <v>1.7239836639385E-4</v>
      </c>
    </row>
    <row r="2624" spans="1:6" x14ac:dyDescent="0.2">
      <c r="A2624" t="s">
        <v>4108</v>
      </c>
      <c r="B2624" t="s">
        <v>4109</v>
      </c>
      <c r="C2624" s="5">
        <v>2.9346471910285401</v>
      </c>
      <c r="D2624" s="5">
        <v>17.553732689801102</v>
      </c>
      <c r="E2624" s="22">
        <v>2.79301962055056E-5</v>
      </c>
      <c r="F2624" s="22">
        <v>1.7209695681896599E-4</v>
      </c>
    </row>
    <row r="2625" spans="1:6" x14ac:dyDescent="0.2">
      <c r="A2625" t="s">
        <v>4110</v>
      </c>
      <c r="B2625" t="s">
        <v>4111</v>
      </c>
      <c r="C2625" s="5">
        <v>0.72923530484639398</v>
      </c>
      <c r="D2625" s="5">
        <v>0.92472380270919496</v>
      </c>
      <c r="E2625" s="22">
        <v>0.33623770519830098</v>
      </c>
      <c r="F2625" s="22">
        <v>0.51776297395345405</v>
      </c>
    </row>
    <row r="2626" spans="1:6" x14ac:dyDescent="0.2">
      <c r="A2626" t="s">
        <v>4112</v>
      </c>
      <c r="B2626" t="s">
        <v>4113</v>
      </c>
      <c r="C2626" s="5">
        <v>1.59656535809406</v>
      </c>
      <c r="D2626" s="5">
        <v>3.3549901873630001</v>
      </c>
      <c r="E2626" s="22">
        <v>6.7001610110720297E-2</v>
      </c>
      <c r="F2626" s="22">
        <v>0.16109809034681499</v>
      </c>
    </row>
    <row r="2627" spans="1:6" x14ac:dyDescent="0.2">
      <c r="A2627" t="s">
        <v>4114</v>
      </c>
      <c r="B2627" t="s">
        <v>4115</v>
      </c>
      <c r="C2627" s="5">
        <v>2.9452956153794898</v>
      </c>
      <c r="D2627" s="5">
        <v>15.5893966936569</v>
      </c>
      <c r="E2627" s="22">
        <v>7.8694654708555398E-5</v>
      </c>
      <c r="F2627" s="22">
        <v>4.4788648544981098E-4</v>
      </c>
    </row>
    <row r="2628" spans="1:6" x14ac:dyDescent="0.2">
      <c r="A2628" t="s">
        <v>4116</v>
      </c>
      <c r="B2628" t="s">
        <v>4117</v>
      </c>
      <c r="C2628" s="5">
        <v>2.19318949772632</v>
      </c>
      <c r="D2628" s="5">
        <v>15.8468812396176</v>
      </c>
      <c r="E2628" s="22">
        <v>6.8679634188772905E-5</v>
      </c>
      <c r="F2628" s="22">
        <v>3.9452026252793801E-4</v>
      </c>
    </row>
    <row r="2629" spans="1:6" x14ac:dyDescent="0.2">
      <c r="A2629" t="s">
        <v>4118</v>
      </c>
      <c r="B2629" t="s">
        <v>4119</v>
      </c>
      <c r="C2629" s="5">
        <v>3.3745734029903902</v>
      </c>
      <c r="D2629" s="5">
        <v>40.9681681374677</v>
      </c>
      <c r="E2629" s="22">
        <v>1.5472889636214399E-10</v>
      </c>
      <c r="F2629" s="22">
        <v>2.01894371407075E-9</v>
      </c>
    </row>
    <row r="2630" spans="1:6" x14ac:dyDescent="0.2">
      <c r="A2630" t="s">
        <v>14221</v>
      </c>
      <c r="B2630" t="s">
        <v>14222</v>
      </c>
      <c r="C2630" s="5">
        <v>5.2065141261493899</v>
      </c>
      <c r="D2630" s="5">
        <v>1.4605936338466501</v>
      </c>
      <c r="E2630" s="22">
        <v>0.226835691086438</v>
      </c>
      <c r="F2630" s="22">
        <v>0.39270673675981099</v>
      </c>
    </row>
    <row r="2631" spans="1:6" x14ac:dyDescent="0.2">
      <c r="A2631" t="s">
        <v>4120</v>
      </c>
      <c r="B2631" t="s">
        <v>4121</v>
      </c>
      <c r="C2631" s="5">
        <v>0.96534034660550105</v>
      </c>
      <c r="D2631" s="5">
        <v>5.4763804953836301E-2</v>
      </c>
      <c r="E2631" s="22">
        <v>0.81497203200728696</v>
      </c>
      <c r="F2631" s="22">
        <v>0.90134531435630805</v>
      </c>
    </row>
    <row r="2632" spans="1:6" x14ac:dyDescent="0.2">
      <c r="A2632" t="s">
        <v>4122</v>
      </c>
      <c r="B2632" t="s">
        <v>4123</v>
      </c>
      <c r="C2632" s="5">
        <v>0.23403121895519099</v>
      </c>
      <c r="D2632" s="5">
        <v>0.51885514660625598</v>
      </c>
      <c r="E2632" s="22">
        <v>0.471330452855588</v>
      </c>
      <c r="F2632" s="22">
        <v>0.64242630339588702</v>
      </c>
    </row>
    <row r="2633" spans="1:6" x14ac:dyDescent="0.2">
      <c r="A2633" t="s">
        <v>14223</v>
      </c>
      <c r="B2633" t="s">
        <v>14224</v>
      </c>
      <c r="C2633" s="5">
        <v>5.1421514816805098</v>
      </c>
      <c r="D2633" s="5">
        <v>14.5111313434408</v>
      </c>
      <c r="E2633" s="22">
        <v>1.3933379487529601E-4</v>
      </c>
      <c r="F2633" s="22">
        <v>7.5714614288076895E-4</v>
      </c>
    </row>
    <row r="2634" spans="1:6" x14ac:dyDescent="0.2">
      <c r="A2634" t="s">
        <v>4124</v>
      </c>
      <c r="B2634" t="s">
        <v>4125</v>
      </c>
      <c r="C2634" s="5">
        <v>4.9637937856389902E-6</v>
      </c>
      <c r="D2634" s="5">
        <v>3.40503969440396</v>
      </c>
      <c r="E2634" s="22">
        <v>6.4997550411687394E-2</v>
      </c>
      <c r="F2634" s="22">
        <v>0.15741707967847299</v>
      </c>
    </row>
    <row r="2635" spans="1:6" x14ac:dyDescent="0.2">
      <c r="A2635" t="s">
        <v>14225</v>
      </c>
      <c r="B2635" t="s">
        <v>14226</v>
      </c>
      <c r="C2635" s="5">
        <v>0.73542699669108202</v>
      </c>
      <c r="D2635" s="5">
        <v>0.65166511662391702</v>
      </c>
      <c r="E2635" s="22">
        <v>0.41951798535706503</v>
      </c>
      <c r="F2635" s="22">
        <v>0.59593597558685796</v>
      </c>
    </row>
    <row r="2636" spans="1:6" x14ac:dyDescent="0.2">
      <c r="A2636" t="s">
        <v>4126</v>
      </c>
      <c r="B2636" t="s">
        <v>4127</v>
      </c>
      <c r="C2636" s="5">
        <v>25.3524384698032</v>
      </c>
      <c r="D2636" s="5">
        <v>53.519030183747802</v>
      </c>
      <c r="E2636" s="22">
        <v>2.5612845178102301E-13</v>
      </c>
      <c r="F2636" s="22">
        <v>4.5219739517502704E-12</v>
      </c>
    </row>
    <row r="2637" spans="1:6" x14ac:dyDescent="0.2">
      <c r="A2637" t="s">
        <v>14227</v>
      </c>
      <c r="B2637" t="s">
        <v>14228</v>
      </c>
      <c r="C2637" s="5">
        <v>6.49083902168534</v>
      </c>
      <c r="D2637" s="5">
        <v>29.3989421779083</v>
      </c>
      <c r="E2637" s="22">
        <v>5.8909789601990701E-8</v>
      </c>
      <c r="F2637" s="22">
        <v>5.5515096933204995E-7</v>
      </c>
    </row>
    <row r="2638" spans="1:6" x14ac:dyDescent="0.2">
      <c r="A2638" t="s">
        <v>4128</v>
      </c>
      <c r="B2638" t="s">
        <v>4129</v>
      </c>
      <c r="C2638" s="5">
        <v>0.65023316017753896</v>
      </c>
      <c r="D2638" s="5">
        <v>0.62269661185746294</v>
      </c>
      <c r="E2638" s="22">
        <v>0.43004696988010599</v>
      </c>
      <c r="F2638" s="22">
        <v>0.60541545619925397</v>
      </c>
    </row>
    <row r="2639" spans="1:6" x14ac:dyDescent="0.2">
      <c r="A2639" t="s">
        <v>14229</v>
      </c>
      <c r="B2639" t="s">
        <v>14230</v>
      </c>
      <c r="C2639" s="5">
        <v>0.76799709322638499</v>
      </c>
      <c r="D2639" s="5">
        <v>2.5517486797834801</v>
      </c>
      <c r="E2639" s="22">
        <v>0.110172255120982</v>
      </c>
      <c r="F2639" s="22">
        <v>0.233202882077715</v>
      </c>
    </row>
    <row r="2640" spans="1:6" x14ac:dyDescent="0.2">
      <c r="A2640" t="s">
        <v>14231</v>
      </c>
      <c r="B2640" t="s">
        <v>14232</v>
      </c>
      <c r="C2640" s="5">
        <v>0.37398988224535401</v>
      </c>
      <c r="D2640" s="5">
        <v>1.0359499014575699</v>
      </c>
      <c r="E2640" s="22">
        <v>0.30876529211850101</v>
      </c>
      <c r="F2640" s="22">
        <v>0.488144835913223</v>
      </c>
    </row>
    <row r="2641" spans="1:6" x14ac:dyDescent="0.2">
      <c r="A2641" t="s">
        <v>4130</v>
      </c>
      <c r="B2641" t="s">
        <v>4131</v>
      </c>
      <c r="C2641" s="5">
        <v>1.13852990039026E-4</v>
      </c>
      <c r="D2641" s="5">
        <v>2.31253715071488</v>
      </c>
      <c r="E2641" s="22">
        <v>0.12833442386979699</v>
      </c>
      <c r="F2641" s="22">
        <v>0.262153742832967</v>
      </c>
    </row>
    <row r="2642" spans="1:6" x14ac:dyDescent="0.2">
      <c r="A2642" t="s">
        <v>4132</v>
      </c>
      <c r="B2642" t="s">
        <v>4133</v>
      </c>
      <c r="C2642" s="5">
        <v>0.47565178104386002</v>
      </c>
      <c r="D2642" s="5">
        <v>0.93519430820379001</v>
      </c>
      <c r="E2642" s="22">
        <v>0.33351681484467</v>
      </c>
      <c r="F2642" s="22">
        <v>0.514672487552844</v>
      </c>
    </row>
    <row r="2643" spans="1:6" x14ac:dyDescent="0.2">
      <c r="A2643" t="s">
        <v>4134</v>
      </c>
      <c r="B2643" t="s">
        <v>4135</v>
      </c>
      <c r="C2643" s="5">
        <v>2.1696232081665898</v>
      </c>
      <c r="D2643" s="5">
        <v>13.883483984102901</v>
      </c>
      <c r="E2643" s="22">
        <v>1.9450017605615599E-4</v>
      </c>
      <c r="F2643" s="22">
        <v>1.0284969578617301E-3</v>
      </c>
    </row>
    <row r="2644" spans="1:6" x14ac:dyDescent="0.2">
      <c r="A2644" t="s">
        <v>4136</v>
      </c>
      <c r="B2644" t="s">
        <v>4137</v>
      </c>
      <c r="C2644" s="5">
        <v>7.5986291316802103E-5</v>
      </c>
      <c r="D2644" s="5">
        <v>1.8828273707012999</v>
      </c>
      <c r="E2644" s="22">
        <v>0.170013146362583</v>
      </c>
      <c r="F2644" s="22">
        <v>0.32029262395093699</v>
      </c>
    </row>
    <row r="2645" spans="1:6" x14ac:dyDescent="0.2">
      <c r="A2645" t="s">
        <v>4138</v>
      </c>
      <c r="B2645" t="s">
        <v>4139</v>
      </c>
      <c r="C2645" s="5">
        <v>3.22472306164057</v>
      </c>
      <c r="D2645" s="5">
        <v>66.187579578401696</v>
      </c>
      <c r="E2645" s="22">
        <v>4.4408920985006202E-16</v>
      </c>
      <c r="F2645" s="22">
        <v>1.0327461705411E-14</v>
      </c>
    </row>
    <row r="2646" spans="1:6" x14ac:dyDescent="0.2">
      <c r="A2646" t="s">
        <v>4140</v>
      </c>
      <c r="B2646" t="s">
        <v>4141</v>
      </c>
      <c r="C2646" s="5">
        <v>0.21865961789542901</v>
      </c>
      <c r="D2646" s="5">
        <v>0.82682637157449701</v>
      </c>
      <c r="E2646" s="22">
        <v>0.363191825031837</v>
      </c>
      <c r="F2646" s="22">
        <v>0.54293631905139506</v>
      </c>
    </row>
    <row r="2647" spans="1:6" x14ac:dyDescent="0.2">
      <c r="A2647" t="s">
        <v>4142</v>
      </c>
      <c r="B2647" t="s">
        <v>4143</v>
      </c>
      <c r="C2647" s="5">
        <v>0.89518877051651202</v>
      </c>
      <c r="D2647" s="5">
        <v>4.3189842059291501E-2</v>
      </c>
      <c r="E2647" s="22">
        <v>0.83536822019060897</v>
      </c>
      <c r="F2647" s="22">
        <v>0.91547637102469703</v>
      </c>
    </row>
    <row r="2648" spans="1:6" x14ac:dyDescent="0.2">
      <c r="A2648" t="s">
        <v>4144</v>
      </c>
      <c r="B2648" t="s">
        <v>4145</v>
      </c>
      <c r="C2648" s="5">
        <v>2.3578351522510101</v>
      </c>
      <c r="D2648" s="5">
        <v>8.4236633232630993</v>
      </c>
      <c r="E2648" s="22">
        <v>3.7036882090955001E-3</v>
      </c>
      <c r="F2648" s="22">
        <v>1.4214998534554201E-2</v>
      </c>
    </row>
    <row r="2649" spans="1:6" x14ac:dyDescent="0.2">
      <c r="A2649" t="s">
        <v>14233</v>
      </c>
      <c r="B2649" t="s">
        <v>14234</v>
      </c>
      <c r="C2649" s="5">
        <v>5.3827490653758403</v>
      </c>
      <c r="D2649" s="5">
        <v>28.785038770243698</v>
      </c>
      <c r="E2649" s="22">
        <v>8.0873445162943303E-8</v>
      </c>
      <c r="F2649" s="22">
        <v>7.4350284176899304E-7</v>
      </c>
    </row>
    <row r="2650" spans="1:6" x14ac:dyDescent="0.2">
      <c r="A2650" t="s">
        <v>4146</v>
      </c>
      <c r="B2650" t="s">
        <v>4147</v>
      </c>
      <c r="C2650" s="5">
        <v>1.8221892848132899</v>
      </c>
      <c r="D2650" s="5">
        <v>4.9829853556411701</v>
      </c>
      <c r="E2650" s="22">
        <v>2.5597774335804499E-2</v>
      </c>
      <c r="F2650" s="22">
        <v>7.5578957603769703E-2</v>
      </c>
    </row>
    <row r="2651" spans="1:6" x14ac:dyDescent="0.2">
      <c r="A2651" t="s">
        <v>4148</v>
      </c>
      <c r="B2651" t="s">
        <v>4149</v>
      </c>
      <c r="C2651" s="5">
        <v>1.01536191779995</v>
      </c>
      <c r="D2651" s="5">
        <v>5.3310295133996901E-3</v>
      </c>
      <c r="E2651" s="22">
        <v>0.94179505687361198</v>
      </c>
      <c r="F2651" s="22">
        <v>0.977563463387085</v>
      </c>
    </row>
    <row r="2652" spans="1:6" x14ac:dyDescent="0.2">
      <c r="A2652" t="s">
        <v>4150</v>
      </c>
      <c r="B2652" t="s">
        <v>4151</v>
      </c>
      <c r="C2652" s="5">
        <v>0.378932720062649</v>
      </c>
      <c r="D2652" s="5">
        <v>2.43543298438453E-4</v>
      </c>
      <c r="E2652" s="22">
        <v>0.98754881960526497</v>
      </c>
      <c r="F2652" s="22">
        <v>1</v>
      </c>
    </row>
    <row r="2653" spans="1:6" x14ac:dyDescent="0.2">
      <c r="A2653" t="s">
        <v>4152</v>
      </c>
      <c r="B2653" t="s">
        <v>4153</v>
      </c>
      <c r="C2653" s="5">
        <v>3.0652869662006301</v>
      </c>
      <c r="D2653" s="5">
        <v>22.116317479899401</v>
      </c>
      <c r="E2653" s="22">
        <v>2.56619147087633E-6</v>
      </c>
      <c r="F2653" s="22">
        <v>1.8958259961188E-5</v>
      </c>
    </row>
    <row r="2654" spans="1:6" x14ac:dyDescent="0.2">
      <c r="A2654" t="s">
        <v>4154</v>
      </c>
      <c r="B2654" t="s">
        <v>4155</v>
      </c>
      <c r="C2654" s="5">
        <v>0.61099752885562097</v>
      </c>
      <c r="D2654" s="5">
        <v>0.85864983204010004</v>
      </c>
      <c r="E2654" s="22">
        <v>0.35411680252370897</v>
      </c>
      <c r="F2654" s="22">
        <v>0.53329483429465996</v>
      </c>
    </row>
    <row r="2655" spans="1:6" x14ac:dyDescent="0.2">
      <c r="A2655" t="s">
        <v>4156</v>
      </c>
      <c r="B2655" t="s">
        <v>4157</v>
      </c>
      <c r="C2655" s="5">
        <v>1.8410720335137301E-5</v>
      </c>
      <c r="D2655" s="5">
        <v>20.400008478693898</v>
      </c>
      <c r="E2655" s="22">
        <v>6.2829516925821898E-6</v>
      </c>
      <c r="F2655" s="22">
        <v>4.33098128227319E-5</v>
      </c>
    </row>
    <row r="2656" spans="1:6" x14ac:dyDescent="0.2">
      <c r="A2656" t="s">
        <v>4158</v>
      </c>
      <c r="B2656" t="s">
        <v>4159</v>
      </c>
      <c r="C2656" s="5">
        <v>3.3976904198937099</v>
      </c>
      <c r="D2656" s="5">
        <v>10.199749116103</v>
      </c>
      <c r="E2656" s="22">
        <v>1.4045976154749499E-3</v>
      </c>
      <c r="F2656" s="22">
        <v>6.07558698573692E-3</v>
      </c>
    </row>
    <row r="2657" spans="1:6" x14ac:dyDescent="0.2">
      <c r="A2657" t="s">
        <v>4160</v>
      </c>
      <c r="B2657" t="s">
        <v>4161</v>
      </c>
      <c r="C2657" s="5">
        <v>0</v>
      </c>
      <c r="D2657" s="5">
        <v>3.2312576918484401</v>
      </c>
      <c r="E2657" s="22">
        <v>7.2245185380610005E-2</v>
      </c>
      <c r="F2657" s="22">
        <v>0.170965627918436</v>
      </c>
    </row>
    <row r="2658" spans="1:6" x14ac:dyDescent="0.2">
      <c r="A2658" t="s">
        <v>4162</v>
      </c>
      <c r="C2658" s="5">
        <v>1.3418524852626901</v>
      </c>
      <c r="D2658" s="5">
        <v>0.434301194230101</v>
      </c>
      <c r="E2658" s="22">
        <v>0.50988592990760495</v>
      </c>
      <c r="F2658" s="22">
        <v>0.67622615048761203</v>
      </c>
    </row>
    <row r="2659" spans="1:6" x14ac:dyDescent="0.2">
      <c r="A2659" t="s">
        <v>4163</v>
      </c>
      <c r="B2659" t="s">
        <v>4164</v>
      </c>
      <c r="C2659" s="5">
        <v>2.9353111411014399</v>
      </c>
      <c r="D2659" s="5">
        <v>2.1542343627843299</v>
      </c>
      <c r="E2659" s="22">
        <v>0.142177299795129</v>
      </c>
      <c r="F2659" s="22">
        <v>0.281587870999922</v>
      </c>
    </row>
    <row r="2660" spans="1:6" x14ac:dyDescent="0.2">
      <c r="A2660" t="s">
        <v>4165</v>
      </c>
      <c r="B2660" t="s">
        <v>4166</v>
      </c>
      <c r="C2660" s="5">
        <v>9.9692958389378702E-5</v>
      </c>
      <c r="D2660" s="5">
        <v>3.7717446625065301</v>
      </c>
      <c r="E2660" s="22">
        <v>5.2125236940169101E-2</v>
      </c>
      <c r="F2660" s="22">
        <v>0.13365009625649099</v>
      </c>
    </row>
    <row r="2661" spans="1:6" x14ac:dyDescent="0.2">
      <c r="A2661" t="s">
        <v>4167</v>
      </c>
      <c r="B2661" t="s">
        <v>4168</v>
      </c>
      <c r="C2661" s="5">
        <v>0.30811069023782101</v>
      </c>
      <c r="D2661" s="5">
        <v>3.3107162704945901</v>
      </c>
      <c r="E2661" s="22">
        <v>6.8829485634778406E-2</v>
      </c>
      <c r="F2661" s="22">
        <v>0.16460704804757001</v>
      </c>
    </row>
    <row r="2662" spans="1:6" x14ac:dyDescent="0.2">
      <c r="A2662" t="s">
        <v>4169</v>
      </c>
      <c r="B2662" t="s">
        <v>4170</v>
      </c>
      <c r="C2662" s="5">
        <v>0.77838953747302997</v>
      </c>
      <c r="D2662" s="5">
        <v>0.47830276390777698</v>
      </c>
      <c r="E2662" s="22">
        <v>0.48919210227536802</v>
      </c>
      <c r="F2662" s="22">
        <v>0.65734713836350001</v>
      </c>
    </row>
    <row r="2663" spans="1:6" x14ac:dyDescent="0.2">
      <c r="A2663" t="s">
        <v>4171</v>
      </c>
      <c r="B2663" t="s">
        <v>4172</v>
      </c>
      <c r="C2663" s="5">
        <v>3.1212210532701001</v>
      </c>
      <c r="D2663" s="5">
        <v>21.1756446469862</v>
      </c>
      <c r="E2663" s="22">
        <v>4.1905611442016801E-6</v>
      </c>
      <c r="F2663" s="22">
        <v>2.9812947745467699E-5</v>
      </c>
    </row>
    <row r="2664" spans="1:6" x14ac:dyDescent="0.2">
      <c r="A2664" t="s">
        <v>4173</v>
      </c>
      <c r="B2664" t="s">
        <v>4174</v>
      </c>
      <c r="C2664" s="5">
        <v>0.84246713535734996</v>
      </c>
      <c r="D2664" s="5">
        <v>0.200028243526503</v>
      </c>
      <c r="E2664" s="22">
        <v>0.65469804965327005</v>
      </c>
      <c r="F2664" s="22">
        <v>0.78941177691178799</v>
      </c>
    </row>
    <row r="2665" spans="1:6" x14ac:dyDescent="0.2">
      <c r="A2665" t="s">
        <v>4175</v>
      </c>
      <c r="B2665" t="s">
        <v>4176</v>
      </c>
      <c r="C2665" s="5">
        <v>0.256345728973284</v>
      </c>
      <c r="D2665" s="5">
        <v>2.7788588488219799</v>
      </c>
      <c r="E2665" s="22">
        <v>9.5516203217214699E-2</v>
      </c>
      <c r="F2665" s="22">
        <v>0.210686046413086</v>
      </c>
    </row>
    <row r="2666" spans="1:6" x14ac:dyDescent="0.2">
      <c r="A2666" t="s">
        <v>4177</v>
      </c>
      <c r="B2666" t="s">
        <v>4178</v>
      </c>
      <c r="C2666" s="5">
        <v>0.67314484748534598</v>
      </c>
      <c r="D2666" s="5">
        <v>1.1251162994030799</v>
      </c>
      <c r="E2666" s="22">
        <v>0.28881944360663298</v>
      </c>
      <c r="F2666" s="22">
        <v>0.46407448117403</v>
      </c>
    </row>
    <row r="2667" spans="1:6" x14ac:dyDescent="0.2">
      <c r="A2667" t="s">
        <v>4179</v>
      </c>
      <c r="B2667" t="s">
        <v>4180</v>
      </c>
      <c r="C2667" s="5">
        <v>2.5769863498158099</v>
      </c>
      <c r="D2667" s="5">
        <v>15.689579358507199</v>
      </c>
      <c r="E2667" s="22">
        <v>7.4634229911829596E-5</v>
      </c>
      <c r="F2667" s="22">
        <v>4.2674205087061298E-4</v>
      </c>
    </row>
    <row r="2668" spans="1:6" x14ac:dyDescent="0.2">
      <c r="A2668" t="s">
        <v>4181</v>
      </c>
      <c r="B2668" t="s">
        <v>4182</v>
      </c>
      <c r="C2668" s="5">
        <v>0.83588050448153095</v>
      </c>
      <c r="D2668" s="5">
        <v>1.97386164926865</v>
      </c>
      <c r="E2668" s="22">
        <v>0.16003856565220401</v>
      </c>
      <c r="F2668" s="22">
        <v>0.30592161206493701</v>
      </c>
    </row>
    <row r="2669" spans="1:6" x14ac:dyDescent="0.2">
      <c r="A2669" t="s">
        <v>4183</v>
      </c>
      <c r="B2669" t="s">
        <v>4184</v>
      </c>
      <c r="C2669" s="5">
        <v>0.72800673794364501</v>
      </c>
      <c r="D2669" s="5">
        <v>11.3841933077455</v>
      </c>
      <c r="E2669" s="22">
        <v>7.40717136261004E-4</v>
      </c>
      <c r="F2669" s="22">
        <v>3.43958343842938E-3</v>
      </c>
    </row>
    <row r="2670" spans="1:6" x14ac:dyDescent="0.2">
      <c r="A2670" t="s">
        <v>4185</v>
      </c>
      <c r="B2670" t="s">
        <v>4186</v>
      </c>
      <c r="C2670" s="5">
        <v>7.7985524066502796</v>
      </c>
      <c r="D2670" s="5">
        <v>82.505934362750807</v>
      </c>
      <c r="E2670" s="22">
        <v>0</v>
      </c>
      <c r="F2670" s="22">
        <v>0</v>
      </c>
    </row>
    <row r="2671" spans="1:6" x14ac:dyDescent="0.2">
      <c r="A2671" t="s">
        <v>4187</v>
      </c>
      <c r="B2671" t="s">
        <v>4188</v>
      </c>
      <c r="C2671" s="5">
        <v>3.28507817390101</v>
      </c>
      <c r="D2671" s="5">
        <v>19.813356980470399</v>
      </c>
      <c r="E2671" s="22">
        <v>8.53839234415954E-6</v>
      </c>
      <c r="F2671" s="22">
        <v>5.76174977919845E-5</v>
      </c>
    </row>
    <row r="2672" spans="1:6" x14ac:dyDescent="0.2">
      <c r="A2672" t="s">
        <v>4189</v>
      </c>
      <c r="B2672" t="s">
        <v>4190</v>
      </c>
      <c r="C2672" s="5">
        <v>0.478280547213911</v>
      </c>
      <c r="D2672" s="5">
        <v>4.1007886785309804</v>
      </c>
      <c r="E2672" s="22">
        <v>4.2863214538703197E-2</v>
      </c>
      <c r="F2672" s="22">
        <v>0.11471059385684999</v>
      </c>
    </row>
    <row r="2673" spans="1:6" x14ac:dyDescent="0.2">
      <c r="A2673" t="s">
        <v>14235</v>
      </c>
      <c r="B2673" t="s">
        <v>14236</v>
      </c>
      <c r="C2673" s="5">
        <v>7.1683327011759497</v>
      </c>
      <c r="D2673" s="5">
        <v>32.330145269509103</v>
      </c>
      <c r="E2673" s="22">
        <v>1.30079563787077E-8</v>
      </c>
      <c r="F2673" s="22">
        <v>1.3460745290933101E-7</v>
      </c>
    </row>
    <row r="2674" spans="1:6" x14ac:dyDescent="0.2">
      <c r="A2674" t="s">
        <v>14237</v>
      </c>
      <c r="B2674" t="s">
        <v>14238</v>
      </c>
      <c r="C2674" s="5">
        <v>5.8013935419817502</v>
      </c>
      <c r="D2674" s="5">
        <v>26.718772665768402</v>
      </c>
      <c r="E2674" s="22">
        <v>2.35324118968982E-7</v>
      </c>
      <c r="F2674" s="22">
        <v>2.0378267799806402E-6</v>
      </c>
    </row>
    <row r="2675" spans="1:6" x14ac:dyDescent="0.2">
      <c r="A2675" t="s">
        <v>4191</v>
      </c>
      <c r="B2675" t="s">
        <v>4192</v>
      </c>
      <c r="C2675" s="5">
        <v>0.13086108130253701</v>
      </c>
      <c r="D2675" s="5">
        <v>5.0933869478794804</v>
      </c>
      <c r="E2675" s="22">
        <v>2.40172411490913E-2</v>
      </c>
      <c r="F2675" s="22">
        <v>7.1547229056745501E-2</v>
      </c>
    </row>
    <row r="2676" spans="1:6" x14ac:dyDescent="0.2">
      <c r="A2676" t="s">
        <v>4193</v>
      </c>
      <c r="B2676" t="s">
        <v>4194</v>
      </c>
      <c r="C2676" s="5">
        <v>0.64955265737754997</v>
      </c>
      <c r="D2676" s="5">
        <v>2.7987904344809</v>
      </c>
      <c r="E2676" s="22">
        <v>9.4335448972566502E-2</v>
      </c>
      <c r="F2676" s="22">
        <v>0.20888326179224301</v>
      </c>
    </row>
    <row r="2677" spans="1:6" x14ac:dyDescent="0.2">
      <c r="A2677" t="s">
        <v>4195</v>
      </c>
      <c r="B2677" t="s">
        <v>4196</v>
      </c>
      <c r="C2677" s="5">
        <v>3.88847292620044</v>
      </c>
      <c r="D2677" s="5">
        <v>32.442977402517897</v>
      </c>
      <c r="E2677" s="22">
        <v>1.22741705688156E-8</v>
      </c>
      <c r="F2677" s="22">
        <v>1.2716628693511799E-7</v>
      </c>
    </row>
    <row r="2678" spans="1:6" x14ac:dyDescent="0.2">
      <c r="A2678" t="s">
        <v>4197</v>
      </c>
      <c r="B2678" t="s">
        <v>4198</v>
      </c>
      <c r="C2678" s="5">
        <v>1.0396743363721599</v>
      </c>
      <c r="D2678" s="5">
        <v>2.4095032531477E-2</v>
      </c>
      <c r="E2678" s="22">
        <v>0.87664335113356895</v>
      </c>
      <c r="F2678" s="22">
        <v>0.94092327923777896</v>
      </c>
    </row>
    <row r="2679" spans="1:6" x14ac:dyDescent="0.2">
      <c r="A2679" t="s">
        <v>14239</v>
      </c>
      <c r="B2679" t="s">
        <v>14240</v>
      </c>
      <c r="C2679" s="5">
        <v>0.711326059861077</v>
      </c>
      <c r="D2679" s="5">
        <v>2.69798228081526</v>
      </c>
      <c r="E2679" s="22">
        <v>0.100475330753259</v>
      </c>
      <c r="F2679" s="22">
        <v>0.219165932008685</v>
      </c>
    </row>
    <row r="2680" spans="1:6" x14ac:dyDescent="0.2">
      <c r="A2680" t="s">
        <v>14241</v>
      </c>
      <c r="B2680" t="s">
        <v>14242</v>
      </c>
      <c r="C2680" s="5">
        <v>7.1680095357407003</v>
      </c>
      <c r="D2680" s="5">
        <v>2.6656854232542102</v>
      </c>
      <c r="E2680" s="22">
        <v>0.102533645494085</v>
      </c>
      <c r="F2680" s="22">
        <v>0.222032182019858</v>
      </c>
    </row>
    <row r="2681" spans="1:6" x14ac:dyDescent="0.2">
      <c r="A2681" t="s">
        <v>4199</v>
      </c>
      <c r="C2681" s="5">
        <v>2.3231869743354099</v>
      </c>
      <c r="D2681" s="5">
        <v>2.66463815787665</v>
      </c>
      <c r="E2681" s="22">
        <v>0.10260115617743</v>
      </c>
      <c r="F2681" s="22">
        <v>0.222122773296034</v>
      </c>
    </row>
    <row r="2682" spans="1:6" x14ac:dyDescent="0.2">
      <c r="A2682" t="s">
        <v>4200</v>
      </c>
      <c r="B2682" t="s">
        <v>4201</v>
      </c>
      <c r="C2682" s="5">
        <v>4.3359834511453901</v>
      </c>
      <c r="D2682" s="5">
        <v>49.229551384018997</v>
      </c>
      <c r="E2682" s="22">
        <v>2.2769564012037299E-12</v>
      </c>
      <c r="F2682" s="22">
        <v>3.6410258459913998E-11</v>
      </c>
    </row>
    <row r="2683" spans="1:6" x14ac:dyDescent="0.2">
      <c r="A2683" t="s">
        <v>4202</v>
      </c>
      <c r="B2683" t="s">
        <v>4203</v>
      </c>
      <c r="C2683" s="5">
        <v>0.51253947616950601</v>
      </c>
      <c r="D2683" s="5">
        <v>7.3949729308087599</v>
      </c>
      <c r="E2683" s="22">
        <v>6.54064091443085E-3</v>
      </c>
      <c r="F2683" s="22">
        <v>2.3410461129806E-2</v>
      </c>
    </row>
    <row r="2684" spans="1:6" x14ac:dyDescent="0.2">
      <c r="A2684" t="s">
        <v>4204</v>
      </c>
      <c r="B2684" t="s">
        <v>4205</v>
      </c>
      <c r="C2684" s="5">
        <v>0.53608869698772499</v>
      </c>
      <c r="D2684" s="5">
        <v>12.3738764110366</v>
      </c>
      <c r="E2684" s="22">
        <v>4.3538273087118101E-4</v>
      </c>
      <c r="F2684" s="22">
        <v>2.1171984287614298E-3</v>
      </c>
    </row>
    <row r="2685" spans="1:6" x14ac:dyDescent="0.2">
      <c r="A2685" t="s">
        <v>4206</v>
      </c>
      <c r="B2685" t="s">
        <v>4207</v>
      </c>
      <c r="C2685" s="5">
        <v>1.3266133789516299</v>
      </c>
      <c r="D2685" s="5">
        <v>0.88936185043166904</v>
      </c>
      <c r="E2685" s="22">
        <v>0.34565029901815297</v>
      </c>
      <c r="F2685" s="22">
        <v>0.52665439958814098</v>
      </c>
    </row>
    <row r="2686" spans="1:6" x14ac:dyDescent="0.2">
      <c r="A2686" t="s">
        <v>4208</v>
      </c>
      <c r="B2686" t="s">
        <v>4209</v>
      </c>
      <c r="C2686" s="5">
        <v>5.3111663040613903</v>
      </c>
      <c r="D2686" s="5">
        <v>26.413204541080599</v>
      </c>
      <c r="E2686" s="22">
        <v>2.756496321199E-7</v>
      </c>
      <c r="F2686" s="22">
        <v>2.36103462125669E-6</v>
      </c>
    </row>
    <row r="2687" spans="1:6" x14ac:dyDescent="0.2">
      <c r="A2687" t="s">
        <v>4210</v>
      </c>
      <c r="B2687" t="s">
        <v>4211</v>
      </c>
      <c r="C2687" s="5">
        <v>2.0582802799884701</v>
      </c>
      <c r="D2687" s="5">
        <v>3.1134018473367102</v>
      </c>
      <c r="E2687" s="22">
        <v>7.7650619222964207E-2</v>
      </c>
      <c r="F2687" s="22">
        <v>0.180143606033216</v>
      </c>
    </row>
    <row r="2688" spans="1:6" x14ac:dyDescent="0.2">
      <c r="A2688" t="s">
        <v>14243</v>
      </c>
      <c r="B2688" t="s">
        <v>14244</v>
      </c>
      <c r="C2688" s="5">
        <v>5.5492035033604603</v>
      </c>
      <c r="D2688" s="5">
        <v>4.3743683837155896</v>
      </c>
      <c r="E2688" s="22">
        <v>3.6483349193163497E-2</v>
      </c>
      <c r="F2688" s="22">
        <v>0.10096527634998601</v>
      </c>
    </row>
    <row r="2689" spans="1:6" x14ac:dyDescent="0.2">
      <c r="A2689" t="s">
        <v>4212</v>
      </c>
      <c r="C2689" s="5">
        <v>0.551821754054304</v>
      </c>
      <c r="D2689" s="5">
        <v>0.48782146097982998</v>
      </c>
      <c r="E2689" s="22">
        <v>0.48490071355428099</v>
      </c>
      <c r="F2689" s="22">
        <v>0.65422271880194705</v>
      </c>
    </row>
    <row r="2690" spans="1:6" x14ac:dyDescent="0.2">
      <c r="A2690" t="s">
        <v>14245</v>
      </c>
      <c r="B2690" t="s">
        <v>14246</v>
      </c>
      <c r="C2690" s="5">
        <v>1.1677234611529701</v>
      </c>
      <c r="D2690" s="5">
        <v>-9.8323562269797506E-7</v>
      </c>
      <c r="E2690" s="22">
        <v>1</v>
      </c>
      <c r="F2690" s="22">
        <v>1</v>
      </c>
    </row>
    <row r="2691" spans="1:6" x14ac:dyDescent="0.2">
      <c r="A2691" t="s">
        <v>14247</v>
      </c>
      <c r="B2691" t="s">
        <v>14248</v>
      </c>
      <c r="C2691" s="5">
        <v>14.670254781915499</v>
      </c>
      <c r="D2691" s="5">
        <v>92.474582051017904</v>
      </c>
      <c r="E2691" s="22">
        <v>0</v>
      </c>
      <c r="F2691" s="22">
        <v>0</v>
      </c>
    </row>
    <row r="2692" spans="1:6" x14ac:dyDescent="0.2">
      <c r="A2692" t="s">
        <v>4213</v>
      </c>
      <c r="B2692" t="s">
        <v>4214</v>
      </c>
      <c r="C2692" s="5">
        <v>1.83828831885795</v>
      </c>
      <c r="D2692" s="5">
        <v>4.9045193110359797</v>
      </c>
      <c r="E2692" s="22">
        <v>2.6786506009063401E-2</v>
      </c>
      <c r="F2692" s="22">
        <v>7.8499343998783E-2</v>
      </c>
    </row>
    <row r="2693" spans="1:6" x14ac:dyDescent="0.2">
      <c r="A2693" t="s">
        <v>4215</v>
      </c>
      <c r="C2693" s="5">
        <v>0.86865612904816203</v>
      </c>
      <c r="D2693" s="5">
        <v>0.47841073141989898</v>
      </c>
      <c r="E2693" s="22">
        <v>0.48914307323864897</v>
      </c>
      <c r="F2693" s="22">
        <v>0.65734713836350001</v>
      </c>
    </row>
    <row r="2694" spans="1:6" x14ac:dyDescent="0.2">
      <c r="A2694" t="s">
        <v>4216</v>
      </c>
      <c r="B2694" t="s">
        <v>4217</v>
      </c>
      <c r="C2694" s="5">
        <v>0.57934238242816305</v>
      </c>
      <c r="D2694" s="5">
        <v>0.61908625766500303</v>
      </c>
      <c r="E2694" s="22">
        <v>0.43138704112271498</v>
      </c>
      <c r="F2694" s="22">
        <v>0.60662049622116498</v>
      </c>
    </row>
    <row r="2695" spans="1:6" x14ac:dyDescent="0.2">
      <c r="A2695" t="s">
        <v>4218</v>
      </c>
      <c r="B2695" t="s">
        <v>4219</v>
      </c>
      <c r="C2695" s="5">
        <v>1.3587234553843099</v>
      </c>
      <c r="D2695" s="5">
        <v>1.06095102115887</v>
      </c>
      <c r="E2695" s="22">
        <v>0.30299837935043999</v>
      </c>
      <c r="F2695" s="22">
        <v>0.48060854047683399</v>
      </c>
    </row>
    <row r="2696" spans="1:6" x14ac:dyDescent="0.2">
      <c r="A2696" t="s">
        <v>4220</v>
      </c>
      <c r="B2696" t="s">
        <v>4221</v>
      </c>
      <c r="C2696" s="5">
        <v>3.9145046883606703E-5</v>
      </c>
      <c r="D2696" s="5">
        <v>4.4096869795594102</v>
      </c>
      <c r="E2696" s="22">
        <v>3.5735397830526303E-2</v>
      </c>
      <c r="F2696" s="22">
        <v>9.9500137313126305E-2</v>
      </c>
    </row>
    <row r="2697" spans="1:6" x14ac:dyDescent="0.2">
      <c r="A2697" t="s">
        <v>4222</v>
      </c>
      <c r="B2697" t="s">
        <v>4223</v>
      </c>
      <c r="C2697" s="5">
        <v>5.7327360713401397E-5</v>
      </c>
      <c r="D2697" s="5">
        <v>1.62147591171879</v>
      </c>
      <c r="E2697" s="22">
        <v>0.202886115579578</v>
      </c>
      <c r="F2697" s="22">
        <v>0.36414269416575301</v>
      </c>
    </row>
    <row r="2698" spans="1:6" x14ac:dyDescent="0.2">
      <c r="A2698" t="s">
        <v>4224</v>
      </c>
      <c r="B2698" t="s">
        <v>4225</v>
      </c>
      <c r="C2698" s="5">
        <v>0.66732877120272405</v>
      </c>
      <c r="D2698" s="5">
        <v>3.6516932353788398</v>
      </c>
      <c r="E2698" s="22">
        <v>5.6012239723428899E-2</v>
      </c>
      <c r="F2698" s="22">
        <v>0.140930491168512</v>
      </c>
    </row>
    <row r="2699" spans="1:6" x14ac:dyDescent="0.2">
      <c r="A2699" t="s">
        <v>4226</v>
      </c>
      <c r="B2699" t="s">
        <v>4227</v>
      </c>
      <c r="C2699" s="5">
        <v>0.77516130037944997</v>
      </c>
      <c r="D2699" s="5">
        <v>1.4201042352615301</v>
      </c>
      <c r="E2699" s="22">
        <v>0.233386247289014</v>
      </c>
      <c r="F2699" s="22">
        <v>0.39955076619562302</v>
      </c>
    </row>
    <row r="2700" spans="1:6" x14ac:dyDescent="0.2">
      <c r="A2700" t="s">
        <v>4228</v>
      </c>
      <c r="B2700" t="s">
        <v>4229</v>
      </c>
      <c r="C2700" s="5">
        <v>2.9814677894511998</v>
      </c>
      <c r="D2700" s="5">
        <v>6.2004954723906804</v>
      </c>
      <c r="E2700" s="22">
        <v>1.2771455604756701E-2</v>
      </c>
      <c r="F2700" s="22">
        <v>4.2105892696932497E-2</v>
      </c>
    </row>
    <row r="2701" spans="1:6" x14ac:dyDescent="0.2">
      <c r="A2701" t="s">
        <v>14249</v>
      </c>
      <c r="B2701" t="s">
        <v>14250</v>
      </c>
      <c r="C2701" s="5">
        <v>42.404470495293097</v>
      </c>
      <c r="D2701" s="5">
        <v>0.247331518166447</v>
      </c>
      <c r="E2701" s="22">
        <v>0.61896033678923201</v>
      </c>
      <c r="F2701" s="22">
        <v>0.76222432363895298</v>
      </c>
    </row>
    <row r="2702" spans="1:6" x14ac:dyDescent="0.2">
      <c r="A2702" t="s">
        <v>4230</v>
      </c>
      <c r="B2702" t="s">
        <v>4231</v>
      </c>
      <c r="C2702" s="5">
        <v>1.16043833047325E-4</v>
      </c>
      <c r="D2702" s="5">
        <v>0.58888967870097897</v>
      </c>
      <c r="E2702" s="22">
        <v>0.44284879457262699</v>
      </c>
      <c r="F2702" s="22">
        <v>0.61749414424550397</v>
      </c>
    </row>
    <row r="2703" spans="1:6" x14ac:dyDescent="0.2">
      <c r="A2703" t="s">
        <v>4232</v>
      </c>
      <c r="B2703" t="s">
        <v>4233</v>
      </c>
      <c r="C2703" s="5">
        <v>1.05435591916839</v>
      </c>
      <c r="D2703" s="5">
        <v>0.18472296764048199</v>
      </c>
      <c r="E2703" s="22">
        <v>0.66734542574660505</v>
      </c>
      <c r="F2703" s="22">
        <v>0.79994530665565799</v>
      </c>
    </row>
    <row r="2704" spans="1:6" x14ac:dyDescent="0.2">
      <c r="A2704" t="s">
        <v>4234</v>
      </c>
      <c r="B2704" t="s">
        <v>4235</v>
      </c>
      <c r="C2704" s="5">
        <v>1.36403060647365</v>
      </c>
      <c r="D2704" s="5">
        <v>0.97224291266229501</v>
      </c>
      <c r="E2704" s="22">
        <v>0.32412143935565102</v>
      </c>
      <c r="F2704" s="22">
        <v>0.50393586879684305</v>
      </c>
    </row>
    <row r="2705" spans="1:6" x14ac:dyDescent="0.2">
      <c r="A2705" t="s">
        <v>14251</v>
      </c>
      <c r="C2705" s="5">
        <v>0.49347234485332597</v>
      </c>
      <c r="D2705" s="5">
        <v>4.6739579551704002</v>
      </c>
      <c r="E2705" s="22">
        <v>3.0623275682738999E-2</v>
      </c>
      <c r="F2705" s="22">
        <v>8.7654734707848694E-2</v>
      </c>
    </row>
    <row r="2706" spans="1:6" x14ac:dyDescent="0.2">
      <c r="A2706" t="s">
        <v>4236</v>
      </c>
      <c r="C2706" s="5">
        <v>1</v>
      </c>
      <c r="D2706" s="5">
        <v>0</v>
      </c>
      <c r="E2706" s="22">
        <v>1</v>
      </c>
      <c r="F2706" s="22">
        <v>1</v>
      </c>
    </row>
    <row r="2707" spans="1:6" x14ac:dyDescent="0.2">
      <c r="A2707" t="s">
        <v>14252</v>
      </c>
      <c r="B2707" t="s">
        <v>14253</v>
      </c>
      <c r="C2707" s="5">
        <v>9.0692268716986195</v>
      </c>
      <c r="D2707" s="5">
        <v>0.47044183067282502</v>
      </c>
      <c r="E2707" s="22">
        <v>0.49278397602806101</v>
      </c>
      <c r="F2707" s="22">
        <v>0.66057377192670896</v>
      </c>
    </row>
    <row r="2708" spans="1:6" x14ac:dyDescent="0.2">
      <c r="A2708" t="s">
        <v>4237</v>
      </c>
      <c r="B2708" t="s">
        <v>4238</v>
      </c>
      <c r="C2708" s="5">
        <v>5.1161573591215398E-5</v>
      </c>
      <c r="D2708" s="5">
        <v>4.1715412869652901</v>
      </c>
      <c r="E2708" s="22">
        <v>4.1108387375239697E-2</v>
      </c>
      <c r="F2708" s="22">
        <v>0.110906320084649</v>
      </c>
    </row>
    <row r="2709" spans="1:6" x14ac:dyDescent="0.2">
      <c r="A2709" t="s">
        <v>14254</v>
      </c>
      <c r="B2709" t="s">
        <v>14255</v>
      </c>
      <c r="C2709" s="5">
        <v>1.0130234087576999</v>
      </c>
      <c r="D2709" s="5">
        <v>2.0660973095800702E-3</v>
      </c>
      <c r="E2709" s="22">
        <v>0.96374516616177397</v>
      </c>
      <c r="F2709" s="22">
        <v>0.99053812907989802</v>
      </c>
    </row>
    <row r="2710" spans="1:6" x14ac:dyDescent="0.2">
      <c r="A2710" t="s">
        <v>14256</v>
      </c>
      <c r="B2710" t="s">
        <v>14257</v>
      </c>
      <c r="C2710" s="5">
        <v>0.766711664310048</v>
      </c>
      <c r="D2710" s="5">
        <v>0.972518454278542</v>
      </c>
      <c r="E2710" s="22">
        <v>0.324052885904139</v>
      </c>
      <c r="F2710" s="22">
        <v>0.50393586879684305</v>
      </c>
    </row>
    <row r="2711" spans="1:6" x14ac:dyDescent="0.2">
      <c r="A2711" t="s">
        <v>4239</v>
      </c>
      <c r="B2711" t="s">
        <v>4240</v>
      </c>
      <c r="C2711" s="5">
        <v>0.142001814071788</v>
      </c>
      <c r="D2711" s="5">
        <v>8.06417842396149</v>
      </c>
      <c r="E2711" s="22">
        <v>4.5148942734752799E-3</v>
      </c>
      <c r="F2711" s="22">
        <v>1.6879148815831701E-2</v>
      </c>
    </row>
    <row r="2712" spans="1:6" x14ac:dyDescent="0.2">
      <c r="A2712" t="s">
        <v>4241</v>
      </c>
      <c r="B2712" t="s">
        <v>4242</v>
      </c>
      <c r="C2712" s="5">
        <v>3.7521416642265999</v>
      </c>
      <c r="D2712" s="5">
        <v>6.5792942916841604</v>
      </c>
      <c r="E2712" s="22">
        <v>1.0317178862967199E-2</v>
      </c>
      <c r="F2712" s="22">
        <v>3.4837593420581403E-2</v>
      </c>
    </row>
    <row r="2713" spans="1:6" x14ac:dyDescent="0.2">
      <c r="A2713" t="s">
        <v>4243</v>
      </c>
      <c r="B2713" t="s">
        <v>4244</v>
      </c>
      <c r="C2713" s="5">
        <v>0.53697425668819898</v>
      </c>
      <c r="D2713" s="5">
        <v>1.65723682089628</v>
      </c>
      <c r="E2713" s="22">
        <v>0.19797681614714699</v>
      </c>
      <c r="F2713" s="22">
        <v>0.357258539109089</v>
      </c>
    </row>
    <row r="2714" spans="1:6" x14ac:dyDescent="0.2">
      <c r="A2714" t="s">
        <v>4245</v>
      </c>
      <c r="B2714" t="s">
        <v>4246</v>
      </c>
      <c r="C2714" s="5">
        <v>1.2374035241294299E-4</v>
      </c>
      <c r="D2714" s="5">
        <v>2.96853267494452</v>
      </c>
      <c r="E2714" s="22">
        <v>8.4898828443744301E-2</v>
      </c>
      <c r="F2714" s="22">
        <v>0.193380664788528</v>
      </c>
    </row>
    <row r="2715" spans="1:6" x14ac:dyDescent="0.2">
      <c r="A2715" t="s">
        <v>4247</v>
      </c>
      <c r="C2715" s="5">
        <v>0.18001167618071001</v>
      </c>
      <c r="D2715" s="5">
        <v>10.909640527724999</v>
      </c>
      <c r="E2715" s="22">
        <v>9.5665087747287504E-4</v>
      </c>
      <c r="F2715" s="22">
        <v>4.3307099639025796E-3</v>
      </c>
    </row>
    <row r="2716" spans="1:6" x14ac:dyDescent="0.2">
      <c r="A2716" t="s">
        <v>14258</v>
      </c>
      <c r="B2716" t="s">
        <v>14259</v>
      </c>
      <c r="C2716" s="5">
        <v>21.9078896750474</v>
      </c>
      <c r="D2716" s="5">
        <v>90.101191801910304</v>
      </c>
      <c r="E2716" s="22">
        <v>0</v>
      </c>
      <c r="F2716" s="22">
        <v>0</v>
      </c>
    </row>
    <row r="2717" spans="1:6" x14ac:dyDescent="0.2">
      <c r="A2717" t="s">
        <v>4248</v>
      </c>
      <c r="B2717" t="s">
        <v>4249</v>
      </c>
      <c r="C2717" s="5">
        <v>1.3807439987772601</v>
      </c>
      <c r="D2717" s="5">
        <v>0.44831868244409601</v>
      </c>
      <c r="E2717" s="22">
        <v>0.50313446853132204</v>
      </c>
      <c r="F2717" s="22">
        <v>0.67045845460019604</v>
      </c>
    </row>
    <row r="2718" spans="1:6" x14ac:dyDescent="0.2">
      <c r="A2718" t="s">
        <v>4250</v>
      </c>
      <c r="B2718" t="s">
        <v>4251</v>
      </c>
      <c r="C2718" s="5">
        <v>0.77044116987504496</v>
      </c>
      <c r="D2718" s="5">
        <v>1.16743420104649</v>
      </c>
      <c r="E2718" s="22">
        <v>0.27992907102008602</v>
      </c>
      <c r="F2718" s="22">
        <v>0.45485845105085798</v>
      </c>
    </row>
    <row r="2719" spans="1:6" x14ac:dyDescent="0.2">
      <c r="A2719" t="s">
        <v>4252</v>
      </c>
      <c r="B2719" t="s">
        <v>4253</v>
      </c>
      <c r="C2719" s="5">
        <v>0.58744378173511003</v>
      </c>
      <c r="D2719" s="5">
        <v>15.1759411293933</v>
      </c>
      <c r="E2719" s="22">
        <v>9.7943394458010994E-5</v>
      </c>
      <c r="F2719" s="22">
        <v>5.4771060469053199E-4</v>
      </c>
    </row>
    <row r="2720" spans="1:6" x14ac:dyDescent="0.2">
      <c r="A2720" t="s">
        <v>4254</v>
      </c>
      <c r="B2720" t="s">
        <v>4255</v>
      </c>
      <c r="C2720" s="5">
        <v>1.01739155117697</v>
      </c>
      <c r="D2720" s="5">
        <v>3.0403617538468102E-3</v>
      </c>
      <c r="E2720" s="22">
        <v>0.956027347101296</v>
      </c>
      <c r="F2720" s="22">
        <v>0.98588539513330697</v>
      </c>
    </row>
    <row r="2721" spans="1:6" x14ac:dyDescent="0.2">
      <c r="A2721" t="s">
        <v>4256</v>
      </c>
      <c r="B2721" t="s">
        <v>4257</v>
      </c>
      <c r="C2721" s="5">
        <v>0.86579810305646898</v>
      </c>
      <c r="D2721" s="5">
        <v>0.29801923740160402</v>
      </c>
      <c r="E2721" s="22">
        <v>0.58512685383907503</v>
      </c>
      <c r="F2721" s="22">
        <v>0.73649533137812195</v>
      </c>
    </row>
    <row r="2722" spans="1:6" x14ac:dyDescent="0.2">
      <c r="A2722" t="s">
        <v>4258</v>
      </c>
      <c r="B2722" t="s">
        <v>4259</v>
      </c>
      <c r="C2722" s="5">
        <v>1.08645516268099</v>
      </c>
      <c r="D2722" s="5">
        <v>7.4560799786922802E-2</v>
      </c>
      <c r="E2722" s="22">
        <v>0.78480845064275695</v>
      </c>
      <c r="F2722" s="22">
        <v>0.88139399019998599</v>
      </c>
    </row>
    <row r="2723" spans="1:6" x14ac:dyDescent="0.2">
      <c r="A2723" t="s">
        <v>4260</v>
      </c>
      <c r="C2723" s="5">
        <v>3.35056139719816</v>
      </c>
      <c r="D2723" s="5">
        <v>35.919880175297202</v>
      </c>
      <c r="E2723" s="22">
        <v>2.0560018132442701E-9</v>
      </c>
      <c r="F2723" s="22">
        <v>2.3495999585701701E-8</v>
      </c>
    </row>
    <row r="2724" spans="1:6" x14ac:dyDescent="0.2">
      <c r="A2724" t="s">
        <v>4261</v>
      </c>
      <c r="B2724" t="s">
        <v>4262</v>
      </c>
      <c r="C2724" s="5">
        <v>1.34063809243735</v>
      </c>
      <c r="D2724" s="5">
        <v>0.81445408079343895</v>
      </c>
      <c r="E2724" s="22">
        <v>0.36680666843116699</v>
      </c>
      <c r="F2724" s="22">
        <v>0.546714112342092</v>
      </c>
    </row>
    <row r="2725" spans="1:6" x14ac:dyDescent="0.2">
      <c r="A2725" t="s">
        <v>4263</v>
      </c>
      <c r="B2725" t="s">
        <v>4264</v>
      </c>
      <c r="C2725" s="5">
        <v>1.63487252340458</v>
      </c>
      <c r="D2725" s="5">
        <v>7.1536366967575198</v>
      </c>
      <c r="E2725" s="22">
        <v>7.4812138005758699E-3</v>
      </c>
      <c r="F2725" s="22">
        <v>2.6308935198691801E-2</v>
      </c>
    </row>
    <row r="2726" spans="1:6" x14ac:dyDescent="0.2">
      <c r="A2726" t="s">
        <v>4265</v>
      </c>
      <c r="B2726" t="s">
        <v>4266</v>
      </c>
      <c r="C2726" s="5">
        <v>1.38810879513721E-5</v>
      </c>
      <c r="D2726" s="5">
        <v>28.306868028714199</v>
      </c>
      <c r="E2726" s="22">
        <v>1.03528017381115E-7</v>
      </c>
      <c r="F2726" s="22">
        <v>9.3979105809447398E-7</v>
      </c>
    </row>
    <row r="2727" spans="1:6" x14ac:dyDescent="0.2">
      <c r="A2727" t="s">
        <v>4267</v>
      </c>
      <c r="C2727" s="5">
        <v>0.61828447206168502</v>
      </c>
      <c r="D2727" s="5">
        <v>2.0237920086546999</v>
      </c>
      <c r="E2727" s="22">
        <v>0.15485201678310301</v>
      </c>
      <c r="F2727" s="22">
        <v>0.29925957584292401</v>
      </c>
    </row>
    <row r="2728" spans="1:6" x14ac:dyDescent="0.2">
      <c r="A2728" t="s">
        <v>4268</v>
      </c>
      <c r="B2728" t="s">
        <v>4269</v>
      </c>
      <c r="C2728" s="5">
        <v>0.64103879468977698</v>
      </c>
      <c r="D2728" s="5">
        <v>1.8411015004403399</v>
      </c>
      <c r="E2728" s="22">
        <v>0.17482189959365299</v>
      </c>
      <c r="F2728" s="22">
        <v>0.32594488219497703</v>
      </c>
    </row>
    <row r="2729" spans="1:6" x14ac:dyDescent="0.2">
      <c r="A2729" t="s">
        <v>4270</v>
      </c>
      <c r="B2729" t="s">
        <v>4271</v>
      </c>
      <c r="C2729" s="5">
        <v>1</v>
      </c>
      <c r="D2729" s="5">
        <v>-2.3912197866593401E-4</v>
      </c>
      <c r="E2729" s="22">
        <v>1</v>
      </c>
      <c r="F2729" s="22">
        <v>1</v>
      </c>
    </row>
    <row r="2730" spans="1:6" x14ac:dyDescent="0.2">
      <c r="A2730" t="s">
        <v>4272</v>
      </c>
      <c r="B2730" t="s">
        <v>4273</v>
      </c>
      <c r="C2730" s="5">
        <v>3.3678689776171602</v>
      </c>
      <c r="D2730" s="5">
        <v>15.6910024939006</v>
      </c>
      <c r="E2730" s="22">
        <v>7.4578094435340193E-5</v>
      </c>
      <c r="F2730" s="22">
        <v>4.2670310513236002E-4</v>
      </c>
    </row>
    <row r="2731" spans="1:6" x14ac:dyDescent="0.2">
      <c r="A2731" t="s">
        <v>4274</v>
      </c>
      <c r="B2731" t="s">
        <v>4275</v>
      </c>
      <c r="C2731" s="5">
        <v>1.2371310326515599E-4</v>
      </c>
      <c r="D2731" s="5">
        <v>11.456737560789399</v>
      </c>
      <c r="E2731" s="22">
        <v>7.1235250499390701E-4</v>
      </c>
      <c r="F2731" s="22">
        <v>3.3185576309651501E-3</v>
      </c>
    </row>
    <row r="2732" spans="1:6" x14ac:dyDescent="0.2">
      <c r="A2732" t="s">
        <v>4276</v>
      </c>
      <c r="B2732" t="s">
        <v>4277</v>
      </c>
      <c r="C2732" s="5">
        <v>7.0068937367433799</v>
      </c>
      <c r="D2732" s="5">
        <v>59.666530719953698</v>
      </c>
      <c r="E2732" s="22">
        <v>1.1213252548714001E-14</v>
      </c>
      <c r="F2732" s="22">
        <v>2.33187134132032E-13</v>
      </c>
    </row>
    <row r="2733" spans="1:6" x14ac:dyDescent="0.2">
      <c r="A2733" t="s">
        <v>4278</v>
      </c>
      <c r="B2733" t="s">
        <v>4279</v>
      </c>
      <c r="C2733" s="5">
        <v>0.60175329562292101</v>
      </c>
      <c r="D2733" s="5">
        <v>7.9871164843898397</v>
      </c>
      <c r="E2733" s="22">
        <v>4.71113880863049E-3</v>
      </c>
      <c r="F2733" s="22">
        <v>1.7537031769992401E-2</v>
      </c>
    </row>
    <row r="2734" spans="1:6" x14ac:dyDescent="0.2">
      <c r="A2734" t="s">
        <v>4280</v>
      </c>
      <c r="B2734" t="s">
        <v>4281</v>
      </c>
      <c r="C2734" s="5">
        <v>0.39809300313913198</v>
      </c>
      <c r="D2734" s="5">
        <v>5.4477961517713904</v>
      </c>
      <c r="E2734" s="22">
        <v>1.95930282608477E-2</v>
      </c>
      <c r="F2734" s="22">
        <v>6.0607580322271197E-2</v>
      </c>
    </row>
    <row r="2735" spans="1:6" x14ac:dyDescent="0.2">
      <c r="A2735" t="s">
        <v>4282</v>
      </c>
      <c r="B2735" t="s">
        <v>4283</v>
      </c>
      <c r="C2735" s="5">
        <v>0.96267167483271199</v>
      </c>
      <c r="D2735" s="5">
        <v>0.32358129513886502</v>
      </c>
      <c r="E2735" s="22">
        <v>0.56946332487830598</v>
      </c>
      <c r="F2735" s="22">
        <v>0.72490100404976898</v>
      </c>
    </row>
    <row r="2736" spans="1:6" x14ac:dyDescent="0.2">
      <c r="A2736" t="s">
        <v>4284</v>
      </c>
      <c r="B2736" t="s">
        <v>4285</v>
      </c>
      <c r="C2736" s="5">
        <v>0.65119516242790498</v>
      </c>
      <c r="D2736" s="5">
        <v>5.8591308430986802</v>
      </c>
      <c r="E2736" s="22">
        <v>1.5496444459774701E-2</v>
      </c>
      <c r="F2736" s="22">
        <v>4.9523362032327697E-2</v>
      </c>
    </row>
    <row r="2737" spans="1:6" x14ac:dyDescent="0.2">
      <c r="A2737" t="s">
        <v>4286</v>
      </c>
      <c r="B2737" t="s">
        <v>4287</v>
      </c>
      <c r="C2737" s="5">
        <v>0.36587506157103999</v>
      </c>
      <c r="D2737" s="5">
        <v>29.0932719101238</v>
      </c>
      <c r="E2737" s="22">
        <v>6.8976110267904197E-8</v>
      </c>
      <c r="F2737" s="22">
        <v>6.4162616121251597E-7</v>
      </c>
    </row>
    <row r="2738" spans="1:6" x14ac:dyDescent="0.2">
      <c r="A2738" t="s">
        <v>4288</v>
      </c>
      <c r="B2738" t="s">
        <v>4289</v>
      </c>
      <c r="C2738" s="5">
        <v>0.43928553873187698</v>
      </c>
      <c r="D2738" s="5">
        <v>3.7278102394411601</v>
      </c>
      <c r="E2738" s="22">
        <v>5.3513506087261797E-2</v>
      </c>
      <c r="F2738" s="22">
        <v>0.13616039445908801</v>
      </c>
    </row>
    <row r="2739" spans="1:6" x14ac:dyDescent="0.2">
      <c r="A2739" t="s">
        <v>4290</v>
      </c>
      <c r="B2739" t="s">
        <v>4291</v>
      </c>
      <c r="C2739" s="5">
        <v>0.194857273934742</v>
      </c>
      <c r="D2739" s="5">
        <v>7.7786159180232</v>
      </c>
      <c r="E2739" s="22">
        <v>5.2868287138777498E-3</v>
      </c>
      <c r="F2739" s="22">
        <v>1.9404478236638201E-2</v>
      </c>
    </row>
    <row r="2740" spans="1:6" x14ac:dyDescent="0.2">
      <c r="A2740" t="s">
        <v>4292</v>
      </c>
      <c r="B2740" t="s">
        <v>4293</v>
      </c>
      <c r="C2740" s="5">
        <v>0.59645570222329902</v>
      </c>
      <c r="D2740" s="5">
        <v>11.928221317321</v>
      </c>
      <c r="E2740" s="22">
        <v>5.5289940026015296E-4</v>
      </c>
      <c r="F2740" s="22">
        <v>2.6266516813017999E-3</v>
      </c>
    </row>
    <row r="2741" spans="1:6" x14ac:dyDescent="0.2">
      <c r="A2741" t="s">
        <v>4294</v>
      </c>
      <c r="B2741" t="s">
        <v>4295</v>
      </c>
      <c r="C2741" s="5">
        <v>0.76219588113973002</v>
      </c>
      <c r="D2741" s="5">
        <v>0.32194831914512101</v>
      </c>
      <c r="E2741" s="22">
        <v>0.57043912243280304</v>
      </c>
      <c r="F2741" s="22">
        <v>0.72582274572233796</v>
      </c>
    </row>
    <row r="2742" spans="1:6" x14ac:dyDescent="0.2">
      <c r="A2742" t="s">
        <v>4296</v>
      </c>
      <c r="B2742" t="s">
        <v>4297</v>
      </c>
      <c r="C2742" s="5">
        <v>0.34171245603759698</v>
      </c>
      <c r="D2742" s="5">
        <v>1.48338547963157</v>
      </c>
      <c r="E2742" s="22">
        <v>0.22324558299158301</v>
      </c>
      <c r="F2742" s="22">
        <v>0.38835663351300698</v>
      </c>
    </row>
    <row r="2743" spans="1:6" x14ac:dyDescent="0.2">
      <c r="A2743" t="s">
        <v>4298</v>
      </c>
      <c r="B2743" t="s">
        <v>4299</v>
      </c>
      <c r="C2743" s="5">
        <v>49.999999999999801</v>
      </c>
      <c r="D2743" s="5">
        <v>9.1505432592384695E-2</v>
      </c>
      <c r="E2743" s="22">
        <v>0.76227196327570801</v>
      </c>
      <c r="F2743" s="22">
        <v>0.86529520460545195</v>
      </c>
    </row>
    <row r="2744" spans="1:6" x14ac:dyDescent="0.2">
      <c r="A2744" t="s">
        <v>14260</v>
      </c>
      <c r="B2744" t="s">
        <v>14261</v>
      </c>
      <c r="C2744" s="5">
        <v>0.638254358749207</v>
      </c>
      <c r="D2744" s="5">
        <v>3.0270335907152899</v>
      </c>
      <c r="E2744" s="22">
        <v>8.1887602938516699E-2</v>
      </c>
      <c r="F2744" s="22">
        <v>0.188156614348235</v>
      </c>
    </row>
    <row r="2745" spans="1:6" x14ac:dyDescent="0.2">
      <c r="A2745" t="s">
        <v>4300</v>
      </c>
      <c r="B2745" t="s">
        <v>4301</v>
      </c>
      <c r="C2745" s="5">
        <v>0.733157916874557</v>
      </c>
      <c r="D2745" s="5">
        <v>0.39135543380780202</v>
      </c>
      <c r="E2745" s="22">
        <v>0.531587787451549</v>
      </c>
      <c r="F2745" s="22">
        <v>0.695412966768994</v>
      </c>
    </row>
    <row r="2746" spans="1:6" x14ac:dyDescent="0.2">
      <c r="A2746" t="s">
        <v>4302</v>
      </c>
      <c r="B2746" t="s">
        <v>4303</v>
      </c>
      <c r="C2746" s="5">
        <v>1.58319907680715</v>
      </c>
      <c r="D2746" s="5">
        <v>15.558376152388499</v>
      </c>
      <c r="E2746" s="22">
        <v>7.9996440221385899E-5</v>
      </c>
      <c r="F2746" s="22">
        <v>4.54996189582649E-4</v>
      </c>
    </row>
    <row r="2747" spans="1:6" x14ac:dyDescent="0.2">
      <c r="A2747" t="s">
        <v>4304</v>
      </c>
      <c r="B2747" t="s">
        <v>4305</v>
      </c>
      <c r="C2747" s="5">
        <v>0.85124815675022203</v>
      </c>
      <c r="D2747" s="5">
        <v>0.108699885828627</v>
      </c>
      <c r="E2747" s="22">
        <v>0.74162917977035603</v>
      </c>
      <c r="F2747" s="22">
        <v>0.85192325510468103</v>
      </c>
    </row>
    <row r="2748" spans="1:6" x14ac:dyDescent="0.2">
      <c r="A2748" t="s">
        <v>14262</v>
      </c>
      <c r="B2748" t="s">
        <v>14263</v>
      </c>
      <c r="C2748" s="5">
        <v>16.256257135574099</v>
      </c>
      <c r="D2748" s="5">
        <v>0.78801176673732698</v>
      </c>
      <c r="E2748" s="22">
        <v>0.37470200148417299</v>
      </c>
      <c r="F2748" s="22">
        <v>0.55420533678228501</v>
      </c>
    </row>
    <row r="2749" spans="1:6" x14ac:dyDescent="0.2">
      <c r="A2749" t="s">
        <v>4306</v>
      </c>
      <c r="B2749" t="s">
        <v>4307</v>
      </c>
      <c r="C2749" s="5">
        <v>0.66451280378740796</v>
      </c>
      <c r="D2749" s="5">
        <v>2.7790924126547898</v>
      </c>
      <c r="E2749" s="22">
        <v>9.5502274009982097E-2</v>
      </c>
      <c r="F2749" s="22">
        <v>0.210686046413086</v>
      </c>
    </row>
    <row r="2750" spans="1:6" x14ac:dyDescent="0.2">
      <c r="A2750" t="s">
        <v>4308</v>
      </c>
      <c r="B2750" t="s">
        <v>4309</v>
      </c>
      <c r="C2750" s="5">
        <v>0.89369126252455799</v>
      </c>
      <c r="D2750" s="5">
        <v>0.49993406968496801</v>
      </c>
      <c r="E2750" s="22">
        <v>0.47952909286803702</v>
      </c>
      <c r="F2750" s="22">
        <v>0.649809128042522</v>
      </c>
    </row>
    <row r="2751" spans="1:6" x14ac:dyDescent="0.2">
      <c r="A2751" t="s">
        <v>4310</v>
      </c>
      <c r="C2751" s="5">
        <v>5.5031818044256102E-5</v>
      </c>
      <c r="D2751" s="5">
        <v>46.946065371306702</v>
      </c>
      <c r="E2751" s="22">
        <v>7.2967187847439099E-12</v>
      </c>
      <c r="F2751" s="22">
        <v>1.10356493368565E-10</v>
      </c>
    </row>
    <row r="2752" spans="1:6" x14ac:dyDescent="0.2">
      <c r="A2752" t="s">
        <v>4311</v>
      </c>
      <c r="B2752" t="s">
        <v>4312</v>
      </c>
      <c r="C2752" s="5">
        <v>0.67576852580264601</v>
      </c>
      <c r="D2752" s="5">
        <v>2.2061268154757201</v>
      </c>
      <c r="E2752" s="22">
        <v>0.13746341595269401</v>
      </c>
      <c r="F2752" s="22">
        <v>0.27606152866143102</v>
      </c>
    </row>
    <row r="2753" spans="1:6" x14ac:dyDescent="0.2">
      <c r="A2753" t="s">
        <v>4313</v>
      </c>
      <c r="B2753" t="s">
        <v>4314</v>
      </c>
      <c r="C2753" s="5">
        <v>7.0755828211429499</v>
      </c>
      <c r="D2753" s="5">
        <v>42.666867084522799</v>
      </c>
      <c r="E2753" s="22">
        <v>6.4902416774259499E-11</v>
      </c>
      <c r="F2753" s="22">
        <v>8.8142983911164704E-10</v>
      </c>
    </row>
    <row r="2754" spans="1:6" x14ac:dyDescent="0.2">
      <c r="A2754" t="s">
        <v>14264</v>
      </c>
      <c r="B2754" t="s">
        <v>14265</v>
      </c>
      <c r="C2754" s="5">
        <v>5.1271671648475197</v>
      </c>
      <c r="D2754" s="5">
        <v>95.732914559750498</v>
      </c>
      <c r="E2754" s="22">
        <v>0</v>
      </c>
      <c r="F2754" s="22">
        <v>0</v>
      </c>
    </row>
    <row r="2755" spans="1:6" x14ac:dyDescent="0.2">
      <c r="A2755" t="s">
        <v>4315</v>
      </c>
      <c r="B2755" t="s">
        <v>4316</v>
      </c>
      <c r="C2755" s="5">
        <v>4.6235794796837197</v>
      </c>
      <c r="D2755" s="5">
        <v>46.062722272325999</v>
      </c>
      <c r="E2755" s="22">
        <v>1.14527276551257E-11</v>
      </c>
      <c r="F2755" s="22">
        <v>1.6936332811024299E-10</v>
      </c>
    </row>
    <row r="2756" spans="1:6" x14ac:dyDescent="0.2">
      <c r="A2756" t="s">
        <v>4317</v>
      </c>
      <c r="C2756" s="5">
        <v>8.0603574448895807E-2</v>
      </c>
      <c r="D2756" s="5">
        <v>18.695658364697</v>
      </c>
      <c r="E2756" s="22">
        <v>1.5333121445637499E-5</v>
      </c>
      <c r="F2756" s="22">
        <v>9.8329750649526099E-5</v>
      </c>
    </row>
    <row r="2757" spans="1:6" x14ac:dyDescent="0.2">
      <c r="A2757" t="s">
        <v>4318</v>
      </c>
      <c r="B2757" t="s">
        <v>4319</v>
      </c>
      <c r="C2757" s="5">
        <v>4.60929052944131</v>
      </c>
      <c r="D2757" s="5">
        <v>15.307419861543099</v>
      </c>
      <c r="E2757" s="22">
        <v>9.13569694586113E-5</v>
      </c>
      <c r="F2757" s="22">
        <v>5.1386810324216298E-4</v>
      </c>
    </row>
    <row r="2758" spans="1:6" x14ac:dyDescent="0.2">
      <c r="A2758" t="s">
        <v>4320</v>
      </c>
      <c r="B2758" t="s">
        <v>4321</v>
      </c>
      <c r="C2758" s="5">
        <v>0.27143898782939402</v>
      </c>
      <c r="D2758" s="5">
        <v>2.59244610312816</v>
      </c>
      <c r="E2758" s="22">
        <v>0.107374394085453</v>
      </c>
      <c r="F2758" s="22">
        <v>0.22862315609974199</v>
      </c>
    </row>
    <row r="2759" spans="1:6" x14ac:dyDescent="0.2">
      <c r="A2759" t="s">
        <v>4322</v>
      </c>
      <c r="B2759" t="s">
        <v>4323</v>
      </c>
      <c r="C2759" s="5">
        <v>15.5085872852537</v>
      </c>
      <c r="D2759" s="5">
        <v>6.25772653207241</v>
      </c>
      <c r="E2759" s="22">
        <v>1.2365278657734201E-2</v>
      </c>
      <c r="F2759" s="22">
        <v>4.08758218066715E-2</v>
      </c>
    </row>
    <row r="2760" spans="1:6" x14ac:dyDescent="0.2">
      <c r="A2760" t="s">
        <v>4324</v>
      </c>
      <c r="B2760" t="s">
        <v>4325</v>
      </c>
      <c r="C2760" s="5">
        <v>1.7655336739840799</v>
      </c>
      <c r="D2760" s="5">
        <v>13.218692085691099</v>
      </c>
      <c r="E2760" s="22">
        <v>2.7717096607437998E-4</v>
      </c>
      <c r="F2760" s="22">
        <v>1.40964493092855E-3</v>
      </c>
    </row>
    <row r="2761" spans="1:6" x14ac:dyDescent="0.2">
      <c r="A2761" t="s">
        <v>4326</v>
      </c>
      <c r="B2761" t="s">
        <v>4327</v>
      </c>
      <c r="C2761" s="5">
        <v>49.999999999999801</v>
      </c>
      <c r="D2761" s="5">
        <v>7.9605794467970501</v>
      </c>
      <c r="E2761" s="22">
        <v>4.7807106630773904E-3</v>
      </c>
      <c r="F2761" s="22">
        <v>1.77675445484663E-2</v>
      </c>
    </row>
    <row r="2762" spans="1:6" x14ac:dyDescent="0.2">
      <c r="A2762" t="s">
        <v>4328</v>
      </c>
      <c r="B2762" t="s">
        <v>4329</v>
      </c>
      <c r="C2762" s="5">
        <v>1.3115239391478</v>
      </c>
      <c r="D2762" s="5">
        <v>1.0312508185379501</v>
      </c>
      <c r="E2762" s="22">
        <v>0.30986506740367997</v>
      </c>
      <c r="F2762" s="22">
        <v>0.48961510467748598</v>
      </c>
    </row>
    <row r="2763" spans="1:6" x14ac:dyDescent="0.2">
      <c r="A2763" t="s">
        <v>4330</v>
      </c>
      <c r="B2763" t="s">
        <v>4331</v>
      </c>
      <c r="C2763" s="5">
        <v>1.46366620033056E-5</v>
      </c>
      <c r="D2763" s="5">
        <v>5.3927913862535197</v>
      </c>
      <c r="E2763" s="22">
        <v>2.0220100058338301E-2</v>
      </c>
      <c r="F2763" s="22">
        <v>6.2294902280870597E-2</v>
      </c>
    </row>
    <row r="2764" spans="1:6" x14ac:dyDescent="0.2">
      <c r="A2764" t="s">
        <v>4332</v>
      </c>
      <c r="B2764" t="s">
        <v>4333</v>
      </c>
      <c r="C2764" s="5">
        <v>13.3036211878623</v>
      </c>
      <c r="D2764" s="5">
        <v>0.43820572409731501</v>
      </c>
      <c r="E2764" s="22">
        <v>0.50798974969359101</v>
      </c>
      <c r="F2764" s="22">
        <v>0.67416205091638304</v>
      </c>
    </row>
    <row r="2765" spans="1:6" x14ac:dyDescent="0.2">
      <c r="A2765" t="s">
        <v>4334</v>
      </c>
      <c r="B2765" t="s">
        <v>4335</v>
      </c>
      <c r="C2765" s="5">
        <v>1.13959397168653</v>
      </c>
      <c r="D2765" s="5">
        <v>0.12099216034039199</v>
      </c>
      <c r="E2765" s="22">
        <v>0.72796089308722101</v>
      </c>
      <c r="F2765" s="22">
        <v>0.84361549713296002</v>
      </c>
    </row>
    <row r="2766" spans="1:6" x14ac:dyDescent="0.2">
      <c r="A2766" t="s">
        <v>14266</v>
      </c>
      <c r="B2766" t="s">
        <v>14267</v>
      </c>
      <c r="C2766" s="5">
        <v>6.5777265483740504</v>
      </c>
      <c r="D2766" s="5">
        <v>0.12713498048265101</v>
      </c>
      <c r="E2766" s="22">
        <v>0.72142128279692896</v>
      </c>
      <c r="F2766" s="22">
        <v>0.83918455257176705</v>
      </c>
    </row>
    <row r="2767" spans="1:6" x14ac:dyDescent="0.2">
      <c r="A2767" t="s">
        <v>4336</v>
      </c>
      <c r="B2767" t="s">
        <v>4337</v>
      </c>
      <c r="C2767" s="5">
        <v>0.97152292847168997</v>
      </c>
      <c r="D2767" s="5">
        <v>9.7665694274837699E-3</v>
      </c>
      <c r="E2767" s="22">
        <v>0.92127646007869302</v>
      </c>
      <c r="F2767" s="22">
        <v>0.96406951205283398</v>
      </c>
    </row>
    <row r="2768" spans="1:6" x14ac:dyDescent="0.2">
      <c r="A2768" t="s">
        <v>14268</v>
      </c>
      <c r="B2768" t="s">
        <v>14269</v>
      </c>
      <c r="C2768" s="5">
        <v>1.2397761152626201</v>
      </c>
      <c r="D2768" s="5">
        <v>0.70806892295877299</v>
      </c>
      <c r="E2768" s="22">
        <v>0.40008562904202799</v>
      </c>
      <c r="F2768" s="22">
        <v>0.57888288624227802</v>
      </c>
    </row>
    <row r="2769" spans="1:6" x14ac:dyDescent="0.2">
      <c r="A2769" t="s">
        <v>4338</v>
      </c>
      <c r="B2769" t="s">
        <v>4339</v>
      </c>
      <c r="C2769" s="5">
        <v>1.1924834339136801</v>
      </c>
      <c r="D2769" s="5">
        <v>0.37629567652402302</v>
      </c>
      <c r="E2769" s="22">
        <v>0.53959242558247</v>
      </c>
      <c r="F2769" s="22">
        <v>0.701745952151826</v>
      </c>
    </row>
    <row r="2770" spans="1:6" x14ac:dyDescent="0.2">
      <c r="A2770" t="s">
        <v>4340</v>
      </c>
      <c r="B2770" t="s">
        <v>4341</v>
      </c>
      <c r="C2770" s="5">
        <v>1.48975585390974</v>
      </c>
      <c r="D2770" s="5">
        <v>7.9078020984525201</v>
      </c>
      <c r="E2770" s="22">
        <v>4.9222036958599296E-3</v>
      </c>
      <c r="F2770" s="22">
        <v>1.8233293737122298E-2</v>
      </c>
    </row>
    <row r="2771" spans="1:6" x14ac:dyDescent="0.2">
      <c r="A2771" t="s">
        <v>4342</v>
      </c>
      <c r="B2771" t="s">
        <v>4343</v>
      </c>
      <c r="C2771" s="5">
        <v>0.52816121852585596</v>
      </c>
      <c r="D2771" s="5">
        <v>22.439002094770299</v>
      </c>
      <c r="E2771" s="22">
        <v>2.1692401478423598E-6</v>
      </c>
      <c r="F2771" s="22">
        <v>1.6219616697479899E-5</v>
      </c>
    </row>
    <row r="2772" spans="1:6" x14ac:dyDescent="0.2">
      <c r="A2772" t="s">
        <v>4344</v>
      </c>
      <c r="B2772" t="s">
        <v>4345</v>
      </c>
      <c r="C2772" s="5">
        <v>6.4148554945992198E-6</v>
      </c>
      <c r="D2772" s="5">
        <v>4.3932872861187198</v>
      </c>
      <c r="E2772" s="22">
        <v>3.6080682461916799E-2</v>
      </c>
      <c r="F2772" s="22">
        <v>0.100267903622885</v>
      </c>
    </row>
    <row r="2773" spans="1:6" x14ac:dyDescent="0.2">
      <c r="A2773" t="s">
        <v>4346</v>
      </c>
      <c r="B2773" t="s">
        <v>4347</v>
      </c>
      <c r="C2773" s="5">
        <v>2.1243275582075598</v>
      </c>
      <c r="D2773" s="5">
        <v>1.5786455362249401</v>
      </c>
      <c r="E2773" s="22">
        <v>0.20895590104151601</v>
      </c>
      <c r="F2773" s="22">
        <v>0.370577402968577</v>
      </c>
    </row>
    <row r="2774" spans="1:6" x14ac:dyDescent="0.2">
      <c r="A2774" t="s">
        <v>14270</v>
      </c>
      <c r="B2774" t="s">
        <v>14271</v>
      </c>
      <c r="C2774" s="5">
        <v>15.633875913855</v>
      </c>
      <c r="D2774" s="5">
        <v>135.98250354738499</v>
      </c>
      <c r="E2774" s="22">
        <v>0</v>
      </c>
      <c r="F2774" s="22">
        <v>0</v>
      </c>
    </row>
    <row r="2775" spans="1:6" x14ac:dyDescent="0.2">
      <c r="A2775" t="s">
        <v>4348</v>
      </c>
      <c r="B2775" t="s">
        <v>4349</v>
      </c>
      <c r="C2775" s="5">
        <v>9.7954888958045501E-3</v>
      </c>
      <c r="D2775" s="5">
        <v>13.5196393739506</v>
      </c>
      <c r="E2775" s="22">
        <v>2.3607977829842499E-4</v>
      </c>
      <c r="F2775" s="22">
        <v>1.2222179306162E-3</v>
      </c>
    </row>
    <row r="2776" spans="1:6" x14ac:dyDescent="0.2">
      <c r="A2776" t="s">
        <v>4350</v>
      </c>
      <c r="B2776" t="s">
        <v>4351</v>
      </c>
      <c r="C2776" s="5">
        <v>1.00233148183749</v>
      </c>
      <c r="D2776" s="5">
        <v>3.3307074590993498E-4</v>
      </c>
      <c r="E2776" s="22">
        <v>0.98543923481192697</v>
      </c>
      <c r="F2776" s="22">
        <v>1</v>
      </c>
    </row>
    <row r="2777" spans="1:6" x14ac:dyDescent="0.2">
      <c r="A2777" t="s">
        <v>4352</v>
      </c>
      <c r="B2777" t="s">
        <v>4353</v>
      </c>
      <c r="C2777" s="5">
        <v>1.68829211815733</v>
      </c>
      <c r="D2777" s="5">
        <v>11.509156706932099</v>
      </c>
      <c r="E2777" s="22">
        <v>6.92541891916587E-4</v>
      </c>
      <c r="F2777" s="22">
        <v>3.2314886229613698E-3</v>
      </c>
    </row>
    <row r="2778" spans="1:6" x14ac:dyDescent="0.2">
      <c r="A2778" t="s">
        <v>4354</v>
      </c>
      <c r="B2778" t="s">
        <v>4355</v>
      </c>
      <c r="C2778" s="5">
        <v>0.166473177148626</v>
      </c>
      <c r="D2778" s="5">
        <v>3.3397762663153099</v>
      </c>
      <c r="E2778" s="22">
        <v>6.76238035496384E-2</v>
      </c>
      <c r="F2778" s="22">
        <v>0.16232339747722599</v>
      </c>
    </row>
    <row r="2779" spans="1:6" x14ac:dyDescent="0.2">
      <c r="A2779" t="s">
        <v>4356</v>
      </c>
      <c r="B2779" t="s">
        <v>4357</v>
      </c>
      <c r="C2779" s="5">
        <v>0.92107997530219698</v>
      </c>
      <c r="D2779" s="5">
        <v>0.19232910626124</v>
      </c>
      <c r="E2779" s="22">
        <v>0.66098515128198898</v>
      </c>
      <c r="F2779" s="22">
        <v>0.79474392546775396</v>
      </c>
    </row>
    <row r="2780" spans="1:6" x14ac:dyDescent="0.2">
      <c r="A2780" t="s">
        <v>4358</v>
      </c>
      <c r="B2780" t="s">
        <v>4359</v>
      </c>
      <c r="C2780" s="5">
        <v>2.33490376784418</v>
      </c>
      <c r="D2780" s="5">
        <v>14.502749526829501</v>
      </c>
      <c r="E2780" s="22">
        <v>1.39955119523249E-4</v>
      </c>
      <c r="F2780" s="22">
        <v>7.60045033895563E-4</v>
      </c>
    </row>
    <row r="2781" spans="1:6" x14ac:dyDescent="0.2">
      <c r="A2781" t="s">
        <v>14272</v>
      </c>
      <c r="B2781" t="s">
        <v>14273</v>
      </c>
      <c r="C2781" s="5">
        <v>11.753924484148399</v>
      </c>
      <c r="D2781" s="5">
        <v>81.021629821945197</v>
      </c>
      <c r="E2781" s="22">
        <v>0</v>
      </c>
      <c r="F2781" s="22">
        <v>0</v>
      </c>
    </row>
    <row r="2782" spans="1:6" x14ac:dyDescent="0.2">
      <c r="A2782" t="s">
        <v>4360</v>
      </c>
      <c r="B2782" t="s">
        <v>4361</v>
      </c>
      <c r="C2782" s="5">
        <v>0.86150574117296597</v>
      </c>
      <c r="D2782" s="5">
        <v>1.54085701044823</v>
      </c>
      <c r="E2782" s="22">
        <v>0.214490286011987</v>
      </c>
      <c r="F2782" s="22">
        <v>0.377562689251772</v>
      </c>
    </row>
    <row r="2783" spans="1:6" x14ac:dyDescent="0.2">
      <c r="A2783" t="s">
        <v>4362</v>
      </c>
      <c r="B2783" t="s">
        <v>4363</v>
      </c>
      <c r="C2783" s="5">
        <v>0.93553994952832498</v>
      </c>
      <c r="D2783" s="5">
        <v>0.34975342588768399</v>
      </c>
      <c r="E2783" s="22">
        <v>0.55425274291662296</v>
      </c>
      <c r="F2783" s="22">
        <v>0.71279439029825897</v>
      </c>
    </row>
    <row r="2784" spans="1:6" x14ac:dyDescent="0.2">
      <c r="A2784" t="s">
        <v>4364</v>
      </c>
      <c r="B2784" t="s">
        <v>4365</v>
      </c>
      <c r="C2784" s="5">
        <v>3.5312160174513001</v>
      </c>
      <c r="D2784" s="5">
        <v>5.2539333415406801</v>
      </c>
      <c r="E2784" s="22">
        <v>2.1897219048466698E-2</v>
      </c>
      <c r="F2784" s="22">
        <v>6.6421052590562996E-2</v>
      </c>
    </row>
    <row r="2785" spans="1:6" x14ac:dyDescent="0.2">
      <c r="A2785" t="s">
        <v>14274</v>
      </c>
      <c r="B2785" t="s">
        <v>14275</v>
      </c>
      <c r="C2785" s="5">
        <v>26.4381191975504</v>
      </c>
      <c r="D2785" s="5">
        <v>1.7092441093263899</v>
      </c>
      <c r="E2785" s="22">
        <v>0.19108347288896199</v>
      </c>
      <c r="F2785" s="22">
        <v>0.34904204475557699</v>
      </c>
    </row>
    <row r="2786" spans="1:6" x14ac:dyDescent="0.2">
      <c r="A2786" t="s">
        <v>4366</v>
      </c>
      <c r="B2786" t="s">
        <v>4367</v>
      </c>
      <c r="C2786" s="5">
        <v>0.90486479038175605</v>
      </c>
      <c r="D2786" s="5">
        <v>3.2025570666974E-2</v>
      </c>
      <c r="E2786" s="22">
        <v>0.85797154717442803</v>
      </c>
      <c r="F2786" s="22">
        <v>0.93028840711903205</v>
      </c>
    </row>
    <row r="2787" spans="1:6" x14ac:dyDescent="0.2">
      <c r="A2787" t="s">
        <v>4368</v>
      </c>
      <c r="C2787" s="5">
        <v>7.2641449462752696</v>
      </c>
      <c r="D2787" s="5">
        <v>62.888747637507997</v>
      </c>
      <c r="E2787" s="22">
        <v>2.2204460492503099E-15</v>
      </c>
      <c r="F2787" s="22">
        <v>4.9002751969552098E-14</v>
      </c>
    </row>
    <row r="2788" spans="1:6" x14ac:dyDescent="0.2">
      <c r="A2788" t="s">
        <v>4369</v>
      </c>
      <c r="B2788" t="s">
        <v>4370</v>
      </c>
      <c r="C2788" s="5">
        <v>5.6329623057237601</v>
      </c>
      <c r="D2788" s="5">
        <v>75.4976827276123</v>
      </c>
      <c r="E2788" s="22">
        <v>0</v>
      </c>
      <c r="F2788" s="22">
        <v>0</v>
      </c>
    </row>
    <row r="2789" spans="1:6" x14ac:dyDescent="0.2">
      <c r="A2789" t="s">
        <v>4371</v>
      </c>
      <c r="B2789" t="s">
        <v>4372</v>
      </c>
      <c r="C2789" s="5">
        <v>6.6023521778506206E-2</v>
      </c>
      <c r="D2789" s="5">
        <v>5.9715763245912896</v>
      </c>
      <c r="E2789" s="22">
        <v>1.45382791316561E-2</v>
      </c>
      <c r="F2789" s="22">
        <v>4.6946865534885203E-2</v>
      </c>
    </row>
    <row r="2790" spans="1:6" x14ac:dyDescent="0.2">
      <c r="A2790" t="s">
        <v>4373</v>
      </c>
      <c r="B2790" t="s">
        <v>4374</v>
      </c>
      <c r="C2790" s="5">
        <v>3.5125389322584599</v>
      </c>
      <c r="D2790" s="5">
        <v>33.972008899299901</v>
      </c>
      <c r="E2790" s="22">
        <v>5.5910649443546803E-9</v>
      </c>
      <c r="F2790" s="22">
        <v>6.0764199539713996E-8</v>
      </c>
    </row>
    <row r="2791" spans="1:6" x14ac:dyDescent="0.2">
      <c r="A2791" t="s">
        <v>4375</v>
      </c>
      <c r="B2791" t="s">
        <v>4376</v>
      </c>
      <c r="C2791" s="5">
        <v>5.76635345548912E-4</v>
      </c>
      <c r="D2791" s="5">
        <v>4.3517814670649297</v>
      </c>
      <c r="E2791" s="22">
        <v>3.6970254745560198E-2</v>
      </c>
      <c r="F2791" s="22">
        <v>0.10198650312622499</v>
      </c>
    </row>
    <row r="2792" spans="1:6" x14ac:dyDescent="0.2">
      <c r="A2792" t="s">
        <v>4377</v>
      </c>
      <c r="B2792" t="s">
        <v>4378</v>
      </c>
      <c r="C2792" s="5">
        <v>2.2234333822222698</v>
      </c>
      <c r="D2792" s="5">
        <v>37.014484765664697</v>
      </c>
      <c r="E2792" s="22">
        <v>1.17254950193768E-9</v>
      </c>
      <c r="F2792" s="22">
        <v>1.3634039974815601E-8</v>
      </c>
    </row>
    <row r="2793" spans="1:6" x14ac:dyDescent="0.2">
      <c r="A2793" t="s">
        <v>14276</v>
      </c>
      <c r="B2793" t="s">
        <v>14277</v>
      </c>
      <c r="C2793" s="5">
        <v>49.999999999999801</v>
      </c>
      <c r="D2793" s="5">
        <v>5.3165819098248903</v>
      </c>
      <c r="E2793" s="22">
        <v>2.1123407145971999E-2</v>
      </c>
      <c r="F2793" s="22">
        <v>6.4435329767208796E-2</v>
      </c>
    </row>
    <row r="2794" spans="1:6" x14ac:dyDescent="0.2">
      <c r="A2794" t="s">
        <v>4379</v>
      </c>
      <c r="B2794" t="s">
        <v>4380</v>
      </c>
      <c r="C2794" s="5">
        <v>0.85868956599490198</v>
      </c>
      <c r="D2794" s="5">
        <v>0.16910428998198701</v>
      </c>
      <c r="E2794" s="22">
        <v>0.68090908335096001</v>
      </c>
      <c r="F2794" s="22">
        <v>0.80914072528422398</v>
      </c>
    </row>
    <row r="2795" spans="1:6" x14ac:dyDescent="0.2">
      <c r="A2795" t="s">
        <v>14278</v>
      </c>
      <c r="B2795" t="s">
        <v>14279</v>
      </c>
      <c r="C2795" s="5">
        <v>49.999999999999801</v>
      </c>
      <c r="D2795" s="5">
        <v>0.30669295679717801</v>
      </c>
      <c r="E2795" s="22">
        <v>0.57971664489835695</v>
      </c>
      <c r="F2795" s="22">
        <v>0.73331315908988004</v>
      </c>
    </row>
    <row r="2796" spans="1:6" x14ac:dyDescent="0.2">
      <c r="A2796" t="s">
        <v>4381</v>
      </c>
      <c r="B2796" t="s">
        <v>4382</v>
      </c>
      <c r="C2796" s="5">
        <v>0.33845747556238798</v>
      </c>
      <c r="D2796" s="5">
        <v>0.11598320957546</v>
      </c>
      <c r="E2796" s="22">
        <v>0.73343252955223703</v>
      </c>
      <c r="F2796" s="22">
        <v>0.84759334400612496</v>
      </c>
    </row>
    <row r="2797" spans="1:6" x14ac:dyDescent="0.2">
      <c r="A2797" t="s">
        <v>4383</v>
      </c>
      <c r="B2797" t="s">
        <v>4384</v>
      </c>
      <c r="C2797" s="5">
        <v>2.1860647061232599</v>
      </c>
      <c r="D2797" s="5">
        <v>2.5855553685050801</v>
      </c>
      <c r="E2797" s="22">
        <v>0.107842577056991</v>
      </c>
      <c r="F2797" s="22">
        <v>0.229337791081621</v>
      </c>
    </row>
    <row r="2798" spans="1:6" x14ac:dyDescent="0.2">
      <c r="A2798" t="s">
        <v>14280</v>
      </c>
      <c r="B2798" t="s">
        <v>14281</v>
      </c>
      <c r="C2798" s="5">
        <v>1.0172589781180901</v>
      </c>
      <c r="D2798" s="5">
        <v>9.7132149003300496E-3</v>
      </c>
      <c r="E2798" s="22">
        <v>0.92149108971324201</v>
      </c>
      <c r="F2798" s="22">
        <v>0.96417748150813398</v>
      </c>
    </row>
    <row r="2799" spans="1:6" x14ac:dyDescent="0.2">
      <c r="A2799" t="s">
        <v>4385</v>
      </c>
      <c r="B2799" t="s">
        <v>4386</v>
      </c>
      <c r="C2799" s="5">
        <v>0.95187822604836603</v>
      </c>
      <c r="D2799" s="5">
        <v>4.1718388330991701E-2</v>
      </c>
      <c r="E2799" s="22">
        <v>0.83815751720136</v>
      </c>
      <c r="F2799" s="22">
        <v>0.91745761747390198</v>
      </c>
    </row>
    <row r="2800" spans="1:6" x14ac:dyDescent="0.2">
      <c r="A2800" t="s">
        <v>4387</v>
      </c>
      <c r="B2800" t="s">
        <v>4388</v>
      </c>
      <c r="C2800" s="5">
        <v>0.434460001705268</v>
      </c>
      <c r="D2800" s="5">
        <v>1.6881736050654499</v>
      </c>
      <c r="E2800" s="22">
        <v>0.19384190334481599</v>
      </c>
      <c r="F2800" s="22">
        <v>0.35211141002823199</v>
      </c>
    </row>
    <row r="2801" spans="1:6" x14ac:dyDescent="0.2">
      <c r="A2801" t="s">
        <v>4389</v>
      </c>
      <c r="B2801" t="s">
        <v>4390</v>
      </c>
      <c r="C2801" s="5">
        <v>1.9188269653261001</v>
      </c>
      <c r="D2801" s="5">
        <v>19.3045473434976</v>
      </c>
      <c r="E2801" s="22">
        <v>1.11440627272863E-5</v>
      </c>
      <c r="F2801" s="22">
        <v>7.3079048859512894E-5</v>
      </c>
    </row>
    <row r="2802" spans="1:6" x14ac:dyDescent="0.2">
      <c r="A2802" t="s">
        <v>4391</v>
      </c>
      <c r="B2802" t="s">
        <v>4392</v>
      </c>
      <c r="C2802" s="5">
        <v>0.96912025501427301</v>
      </c>
      <c r="D2802" s="5">
        <v>2.4814813768898599E-2</v>
      </c>
      <c r="E2802" s="22">
        <v>0.87482938543960898</v>
      </c>
      <c r="F2802" s="22">
        <v>0.93991986409811301</v>
      </c>
    </row>
    <row r="2803" spans="1:6" x14ac:dyDescent="0.2">
      <c r="A2803" t="s">
        <v>4393</v>
      </c>
      <c r="C2803" s="5">
        <v>0.28548459242164198</v>
      </c>
      <c r="D2803" s="5">
        <v>12.8218622741696</v>
      </c>
      <c r="E2803" s="22">
        <v>3.4259255868396201E-4</v>
      </c>
      <c r="F2803" s="22">
        <v>1.70527515832851E-3</v>
      </c>
    </row>
    <row r="2804" spans="1:6" x14ac:dyDescent="0.2">
      <c r="A2804" t="s">
        <v>4394</v>
      </c>
      <c r="B2804" t="s">
        <v>4395</v>
      </c>
      <c r="C2804" s="5">
        <v>3.3648644125192502</v>
      </c>
      <c r="D2804" s="5">
        <v>71.574801883769396</v>
      </c>
      <c r="E2804" s="22">
        <v>0</v>
      </c>
      <c r="F2804" s="22">
        <v>0</v>
      </c>
    </row>
    <row r="2805" spans="1:6" x14ac:dyDescent="0.2">
      <c r="A2805" t="s">
        <v>4396</v>
      </c>
      <c r="B2805" t="s">
        <v>4397</v>
      </c>
      <c r="C2805" s="5">
        <v>0.43612113487677601</v>
      </c>
      <c r="D2805" s="5">
        <v>4.99013355994793</v>
      </c>
      <c r="E2805" s="22">
        <v>2.5492241102204799E-2</v>
      </c>
      <c r="F2805" s="22">
        <v>7.5344508976827401E-2</v>
      </c>
    </row>
    <row r="2806" spans="1:6" x14ac:dyDescent="0.2">
      <c r="A2806" t="s">
        <v>4398</v>
      </c>
      <c r="B2806" t="s">
        <v>4399</v>
      </c>
      <c r="C2806" s="5">
        <v>4.0019873749094996</v>
      </c>
      <c r="D2806" s="5">
        <v>34.809878186919299</v>
      </c>
      <c r="E2806" s="22">
        <v>3.6352432175590299E-9</v>
      </c>
      <c r="F2806" s="22">
        <v>4.0474245913903701E-8</v>
      </c>
    </row>
    <row r="2807" spans="1:6" x14ac:dyDescent="0.2">
      <c r="A2807" t="s">
        <v>4400</v>
      </c>
      <c r="B2807" t="s">
        <v>4401</v>
      </c>
      <c r="C2807" s="5">
        <v>4.30681586929615</v>
      </c>
      <c r="D2807" s="5">
        <v>67.376229213634304</v>
      </c>
      <c r="E2807" s="22">
        <v>2.2204460492503101E-16</v>
      </c>
      <c r="F2807" s="22">
        <v>5.3507183209093198E-15</v>
      </c>
    </row>
    <row r="2808" spans="1:6" x14ac:dyDescent="0.2">
      <c r="A2808" t="s">
        <v>4402</v>
      </c>
      <c r="B2808" t="s">
        <v>4403</v>
      </c>
      <c r="C2808" s="5">
        <v>0.843144858053263</v>
      </c>
      <c r="D2808" s="5">
        <v>0.199811476771174</v>
      </c>
      <c r="E2808" s="22">
        <v>0.65487305960511499</v>
      </c>
      <c r="F2808" s="22">
        <v>0.78941177691178799</v>
      </c>
    </row>
    <row r="2809" spans="1:6" x14ac:dyDescent="0.2">
      <c r="A2809" t="s">
        <v>14282</v>
      </c>
      <c r="B2809" t="s">
        <v>14283</v>
      </c>
      <c r="C2809" s="5">
        <v>10.1463683233287</v>
      </c>
      <c r="D2809" s="5">
        <v>83.908981172892695</v>
      </c>
      <c r="E2809" s="22">
        <v>0</v>
      </c>
      <c r="F2809" s="22">
        <v>0</v>
      </c>
    </row>
    <row r="2810" spans="1:6" x14ac:dyDescent="0.2">
      <c r="A2810" t="s">
        <v>4404</v>
      </c>
      <c r="B2810" t="s">
        <v>4405</v>
      </c>
      <c r="C2810" s="5">
        <v>2.07382096399868</v>
      </c>
      <c r="D2810" s="5">
        <v>14.7275494389086</v>
      </c>
      <c r="E2810" s="22">
        <v>1.24217890443367E-4</v>
      </c>
      <c r="F2810" s="22">
        <v>6.8185848364566803E-4</v>
      </c>
    </row>
    <row r="2811" spans="1:6" x14ac:dyDescent="0.2">
      <c r="A2811" t="s">
        <v>4406</v>
      </c>
      <c r="B2811" t="s">
        <v>4407</v>
      </c>
      <c r="C2811" s="5">
        <v>0.83485472095147095</v>
      </c>
      <c r="D2811" s="5">
        <v>0.98030852732335905</v>
      </c>
      <c r="E2811" s="22">
        <v>0.32212264766388499</v>
      </c>
      <c r="F2811" s="22">
        <v>0.50219553522080995</v>
      </c>
    </row>
    <row r="2812" spans="1:6" x14ac:dyDescent="0.2">
      <c r="A2812" t="s">
        <v>14284</v>
      </c>
      <c r="B2812" t="s">
        <v>14285</v>
      </c>
      <c r="C2812" s="5">
        <v>4.4548529568138999</v>
      </c>
      <c r="D2812" s="5">
        <v>75.693705261277501</v>
      </c>
      <c r="E2812" s="22">
        <v>0</v>
      </c>
      <c r="F2812" s="22">
        <v>0</v>
      </c>
    </row>
    <row r="2813" spans="1:6" x14ac:dyDescent="0.2">
      <c r="A2813" t="s">
        <v>4408</v>
      </c>
      <c r="B2813" t="s">
        <v>4409</v>
      </c>
      <c r="C2813" s="5">
        <v>0.56561723348715598</v>
      </c>
      <c r="D2813" s="5">
        <v>0.96215847259009002</v>
      </c>
      <c r="E2813" s="22">
        <v>0.32664365073520202</v>
      </c>
      <c r="F2813" s="22">
        <v>0.506596310955581</v>
      </c>
    </row>
    <row r="2814" spans="1:6" x14ac:dyDescent="0.2">
      <c r="A2814" t="s">
        <v>4410</v>
      </c>
      <c r="B2814" t="s">
        <v>4411</v>
      </c>
      <c r="C2814" s="5">
        <v>9.4803167154606904E-2</v>
      </c>
      <c r="D2814" s="5">
        <v>1.2722082881246</v>
      </c>
      <c r="E2814" s="22">
        <v>0.25935281507867303</v>
      </c>
      <c r="F2814" s="22">
        <v>0.43023225373837098</v>
      </c>
    </row>
    <row r="2815" spans="1:6" x14ac:dyDescent="0.2">
      <c r="A2815" t="s">
        <v>14286</v>
      </c>
      <c r="B2815" t="s">
        <v>14287</v>
      </c>
      <c r="C2815" s="5">
        <v>7.4013234596291504</v>
      </c>
      <c r="D2815" s="5">
        <v>39.883315515628901</v>
      </c>
      <c r="E2815" s="22">
        <v>2.69596234225844E-10</v>
      </c>
      <c r="F2815" s="22">
        <v>3.4037955554219601E-9</v>
      </c>
    </row>
    <row r="2816" spans="1:6" x14ac:dyDescent="0.2">
      <c r="A2816" t="s">
        <v>4412</v>
      </c>
      <c r="B2816" t="s">
        <v>4413</v>
      </c>
      <c r="C2816" s="5">
        <v>1.0696845384918801</v>
      </c>
      <c r="D2816" s="5">
        <v>1.8958860470320301E-2</v>
      </c>
      <c r="E2816" s="22">
        <v>0.89048449201498203</v>
      </c>
      <c r="F2816" s="22">
        <v>0.94801640910923102</v>
      </c>
    </row>
    <row r="2817" spans="1:6" x14ac:dyDescent="0.2">
      <c r="A2817" t="s">
        <v>14288</v>
      </c>
      <c r="B2817" t="s">
        <v>14289</v>
      </c>
      <c r="C2817" s="5">
        <v>0.50505300511991702</v>
      </c>
      <c r="D2817" s="5">
        <v>0.68600020832036501</v>
      </c>
      <c r="E2817" s="22">
        <v>0.40752819934405199</v>
      </c>
      <c r="F2817" s="22">
        <v>0.58583025133356403</v>
      </c>
    </row>
    <row r="2818" spans="1:6" x14ac:dyDescent="0.2">
      <c r="A2818" t="s">
        <v>4414</v>
      </c>
      <c r="B2818" t="s">
        <v>4415</v>
      </c>
      <c r="C2818" s="5">
        <v>4.3618200521114397E-6</v>
      </c>
      <c r="D2818" s="5">
        <v>4.1615485642250798</v>
      </c>
      <c r="E2818" s="22">
        <v>4.1351581389044698E-2</v>
      </c>
      <c r="F2818" s="22">
        <v>0.111477884261958</v>
      </c>
    </row>
    <row r="2819" spans="1:6" x14ac:dyDescent="0.2">
      <c r="A2819" t="s">
        <v>4416</v>
      </c>
      <c r="C2819" s="5">
        <v>1.30675542883454</v>
      </c>
      <c r="D2819" s="5">
        <v>0.14196322257430399</v>
      </c>
      <c r="E2819" s="22">
        <v>0.70633705153392201</v>
      </c>
      <c r="F2819" s="22">
        <v>0.82854533326372304</v>
      </c>
    </row>
    <row r="2820" spans="1:6" x14ac:dyDescent="0.2">
      <c r="A2820" t="s">
        <v>4417</v>
      </c>
      <c r="B2820" t="s">
        <v>4418</v>
      </c>
      <c r="C2820" s="5">
        <v>0.56996848412448697</v>
      </c>
      <c r="D2820" s="5">
        <v>6.3160568314033299</v>
      </c>
      <c r="E2820" s="22">
        <v>1.1964940896596599E-2</v>
      </c>
      <c r="F2820" s="22">
        <v>3.9734627138755099E-2</v>
      </c>
    </row>
    <row r="2821" spans="1:6" x14ac:dyDescent="0.2">
      <c r="A2821" t="s">
        <v>4419</v>
      </c>
      <c r="B2821" t="s">
        <v>4420</v>
      </c>
      <c r="C2821" s="5">
        <v>1.3006383817646501</v>
      </c>
      <c r="D2821" s="5">
        <v>0.74985560986806299</v>
      </c>
      <c r="E2821" s="22">
        <v>0.38652194943964402</v>
      </c>
      <c r="F2821" s="22">
        <v>0.56581629170093595</v>
      </c>
    </row>
    <row r="2822" spans="1:6" x14ac:dyDescent="0.2">
      <c r="A2822" t="s">
        <v>4421</v>
      </c>
      <c r="B2822" t="s">
        <v>4422</v>
      </c>
      <c r="C2822" s="5">
        <v>0.123076284058468</v>
      </c>
      <c r="D2822" s="5">
        <v>20.184351364885501</v>
      </c>
      <c r="E2822" s="22">
        <v>7.03258912138071E-6</v>
      </c>
      <c r="F2822" s="22">
        <v>4.8056025662768198E-5</v>
      </c>
    </row>
    <row r="2823" spans="1:6" x14ac:dyDescent="0.2">
      <c r="A2823" t="s">
        <v>4423</v>
      </c>
      <c r="B2823" t="s">
        <v>4424</v>
      </c>
      <c r="C2823" s="5">
        <v>1.3402330227450101</v>
      </c>
      <c r="D2823" s="5">
        <v>0.52230175376189403</v>
      </c>
      <c r="E2823" s="22">
        <v>0.46986146759233199</v>
      </c>
      <c r="F2823" s="22">
        <v>0.64143467826120704</v>
      </c>
    </row>
    <row r="2824" spans="1:6" x14ac:dyDescent="0.2">
      <c r="A2824" t="s">
        <v>14290</v>
      </c>
      <c r="B2824" t="s">
        <v>14291</v>
      </c>
      <c r="C2824" s="5">
        <v>0.94620853976935504</v>
      </c>
      <c r="D2824" s="5">
        <v>3.8218397860873603E-2</v>
      </c>
      <c r="E2824" s="22">
        <v>0.84500524571996705</v>
      </c>
      <c r="F2824" s="22">
        <v>0.92208250519343204</v>
      </c>
    </row>
    <row r="2825" spans="1:6" x14ac:dyDescent="0.2">
      <c r="A2825" t="s">
        <v>4425</v>
      </c>
      <c r="B2825" t="s">
        <v>4426</v>
      </c>
      <c r="C2825" s="5">
        <v>1.06091865462419</v>
      </c>
      <c r="D2825" s="5">
        <v>1.8876777378864E-2</v>
      </c>
      <c r="E2825" s="22">
        <v>0.89072033368688996</v>
      </c>
      <c r="F2825" s="22">
        <v>0.94804780347463502</v>
      </c>
    </row>
    <row r="2826" spans="1:6" x14ac:dyDescent="0.2">
      <c r="A2826" t="s">
        <v>4427</v>
      </c>
      <c r="B2826" t="s">
        <v>4428</v>
      </c>
      <c r="C2826" s="5">
        <v>0.55327230026237195</v>
      </c>
      <c r="D2826" s="5">
        <v>3.9050666561070102</v>
      </c>
      <c r="E2826" s="22">
        <v>4.8140717839930403E-2</v>
      </c>
      <c r="F2826" s="22">
        <v>0.125252736852101</v>
      </c>
    </row>
    <row r="2827" spans="1:6" x14ac:dyDescent="0.2">
      <c r="A2827" t="s">
        <v>14292</v>
      </c>
      <c r="B2827" t="s">
        <v>14293</v>
      </c>
      <c r="C2827" s="5">
        <v>8.6174256704034793</v>
      </c>
      <c r="D2827" s="5">
        <v>71.189673246397405</v>
      </c>
      <c r="E2827" s="22">
        <v>0</v>
      </c>
      <c r="F2827" s="22">
        <v>0</v>
      </c>
    </row>
    <row r="2828" spans="1:6" x14ac:dyDescent="0.2">
      <c r="A2828" t="s">
        <v>4429</v>
      </c>
      <c r="B2828" t="s">
        <v>4430</v>
      </c>
      <c r="C2828" s="5">
        <v>0.456554986605957</v>
      </c>
      <c r="D2828" s="5">
        <v>0.34580620598262601</v>
      </c>
      <c r="E2828" s="22">
        <v>0.55649679017141496</v>
      </c>
      <c r="F2828" s="22">
        <v>0.714120401184271</v>
      </c>
    </row>
    <row r="2829" spans="1:6" x14ac:dyDescent="0.2">
      <c r="A2829" t="s">
        <v>14294</v>
      </c>
      <c r="B2829" t="s">
        <v>14295</v>
      </c>
      <c r="C2829" s="5">
        <v>1.5886409650459701</v>
      </c>
      <c r="D2829" s="5">
        <v>0.87521620360985197</v>
      </c>
      <c r="E2829" s="22">
        <v>0.349515279059741</v>
      </c>
      <c r="F2829" s="22">
        <v>0.52944434935139595</v>
      </c>
    </row>
    <row r="2830" spans="1:6" x14ac:dyDescent="0.2">
      <c r="A2830" t="s">
        <v>14296</v>
      </c>
      <c r="B2830" t="s">
        <v>14297</v>
      </c>
      <c r="C2830" s="5">
        <v>14.4107982484202</v>
      </c>
      <c r="D2830" s="5">
        <v>1.16766540058051</v>
      </c>
      <c r="E2830" s="22">
        <v>0.27988145763087702</v>
      </c>
      <c r="F2830" s="22">
        <v>0.45485845105085798</v>
      </c>
    </row>
    <row r="2831" spans="1:6" x14ac:dyDescent="0.2">
      <c r="A2831" t="s">
        <v>4431</v>
      </c>
      <c r="B2831" t="s">
        <v>4432</v>
      </c>
      <c r="C2831" s="5">
        <v>4.9604733693028003</v>
      </c>
      <c r="D2831" s="5">
        <v>36.565933086154402</v>
      </c>
      <c r="E2831" s="22">
        <v>1.4758865241049001E-9</v>
      </c>
      <c r="F2831" s="22">
        <v>1.70693774331972E-8</v>
      </c>
    </row>
    <row r="2832" spans="1:6" x14ac:dyDescent="0.2">
      <c r="A2832" t="s">
        <v>4433</v>
      </c>
      <c r="B2832" t="s">
        <v>4434</v>
      </c>
      <c r="C2832" s="5">
        <v>4.2562828272596196</v>
      </c>
      <c r="D2832" s="5">
        <v>20.3573616267185</v>
      </c>
      <c r="E2832" s="22">
        <v>6.4245450328570499E-6</v>
      </c>
      <c r="F2832" s="22">
        <v>4.4215385106798999E-5</v>
      </c>
    </row>
    <row r="2833" spans="1:6" x14ac:dyDescent="0.2">
      <c r="A2833" t="s">
        <v>14298</v>
      </c>
      <c r="B2833" t="s">
        <v>14299</v>
      </c>
      <c r="C2833" s="5">
        <v>1.2403333478715599</v>
      </c>
      <c r="D2833" s="5">
        <v>0.26334258478709599</v>
      </c>
      <c r="E2833" s="22">
        <v>0.60783299818089698</v>
      </c>
      <c r="F2833" s="22">
        <v>0.75388720677604903</v>
      </c>
    </row>
    <row r="2834" spans="1:6" x14ac:dyDescent="0.2">
      <c r="A2834" t="s">
        <v>14300</v>
      </c>
      <c r="B2834" t="s">
        <v>14301</v>
      </c>
      <c r="C2834" s="5">
        <v>0.94122979081104297</v>
      </c>
      <c r="D2834" s="5">
        <v>1.63465899786388E-2</v>
      </c>
      <c r="E2834" s="22">
        <v>0.89826468614097299</v>
      </c>
      <c r="F2834" s="22">
        <v>0.95182930027007295</v>
      </c>
    </row>
    <row r="2835" spans="1:6" x14ac:dyDescent="0.2">
      <c r="A2835" t="s">
        <v>4435</v>
      </c>
      <c r="B2835" t="s">
        <v>4436</v>
      </c>
      <c r="C2835" s="5">
        <v>0.13443012241483901</v>
      </c>
      <c r="D2835" s="5">
        <v>6.7046262478142999</v>
      </c>
      <c r="E2835" s="22">
        <v>9.6163085106436494E-3</v>
      </c>
      <c r="F2835" s="22">
        <v>3.2739348652333002E-2</v>
      </c>
    </row>
    <row r="2836" spans="1:6" x14ac:dyDescent="0.2">
      <c r="A2836" t="s">
        <v>4437</v>
      </c>
      <c r="B2836" t="s">
        <v>4438</v>
      </c>
      <c r="C2836" s="5">
        <v>0.49322172484413701</v>
      </c>
      <c r="D2836" s="5">
        <v>8.0473347597762697</v>
      </c>
      <c r="E2836" s="22">
        <v>4.5570648769639403E-3</v>
      </c>
      <c r="F2836" s="22">
        <v>1.6985423632320099E-2</v>
      </c>
    </row>
    <row r="2837" spans="1:6" x14ac:dyDescent="0.2">
      <c r="A2837" t="s">
        <v>4439</v>
      </c>
      <c r="B2837" t="s">
        <v>4440</v>
      </c>
      <c r="C2837" s="5">
        <v>0.968504767627968</v>
      </c>
      <c r="D2837" s="5">
        <v>5.2735429151653003E-2</v>
      </c>
      <c r="E2837" s="22">
        <v>0.81836999981459202</v>
      </c>
      <c r="F2837" s="22">
        <v>0.90394776154188405</v>
      </c>
    </row>
    <row r="2838" spans="1:6" x14ac:dyDescent="0.2">
      <c r="A2838" t="s">
        <v>4441</v>
      </c>
      <c r="B2838" t="s">
        <v>4442</v>
      </c>
      <c r="C2838" s="5">
        <v>0.97156386105638604</v>
      </c>
      <c r="D2838" s="5">
        <v>9.0614707197346406E-2</v>
      </c>
      <c r="E2838" s="22">
        <v>0.76339713250994701</v>
      </c>
      <c r="F2838" s="22">
        <v>0.86611784830735095</v>
      </c>
    </row>
    <row r="2839" spans="1:6" x14ac:dyDescent="0.2">
      <c r="A2839" t="s">
        <v>4443</v>
      </c>
      <c r="B2839" t="s">
        <v>4444</v>
      </c>
      <c r="C2839" s="5">
        <v>0.19881547569609101</v>
      </c>
      <c r="D2839" s="5">
        <v>2.1070084847342501</v>
      </c>
      <c r="E2839" s="22">
        <v>0.146625707942414</v>
      </c>
      <c r="F2839" s="22">
        <v>0.28802429596045198</v>
      </c>
    </row>
    <row r="2840" spans="1:6" x14ac:dyDescent="0.2">
      <c r="A2840" t="s">
        <v>4445</v>
      </c>
      <c r="B2840" t="s">
        <v>4446</v>
      </c>
      <c r="C2840" s="5">
        <v>0.84139220720326002</v>
      </c>
      <c r="D2840" s="5">
        <v>0.18929323893189501</v>
      </c>
      <c r="E2840" s="22">
        <v>0.66350550066369496</v>
      </c>
      <c r="F2840" s="22">
        <v>0.79682379172238305</v>
      </c>
    </row>
    <row r="2841" spans="1:6" x14ac:dyDescent="0.2">
      <c r="A2841" t="s">
        <v>14302</v>
      </c>
      <c r="B2841" t="s">
        <v>14303</v>
      </c>
      <c r="C2841" s="5">
        <v>0.65365817718921804</v>
      </c>
      <c r="D2841" s="5">
        <v>0.74144198454268895</v>
      </c>
      <c r="E2841" s="22">
        <v>0.38919935031646102</v>
      </c>
      <c r="F2841" s="22">
        <v>0.56831219254080301</v>
      </c>
    </row>
    <row r="2842" spans="1:6" x14ac:dyDescent="0.2">
      <c r="A2842" t="s">
        <v>4447</v>
      </c>
      <c r="B2842" t="s">
        <v>4448</v>
      </c>
      <c r="C2842" s="5">
        <v>1.0884385366511899</v>
      </c>
      <c r="D2842" s="5">
        <v>0.16015052103284599</v>
      </c>
      <c r="E2842" s="22">
        <v>0.68901797359046602</v>
      </c>
      <c r="F2842" s="22">
        <v>0.81461056664317899</v>
      </c>
    </row>
    <row r="2843" spans="1:6" x14ac:dyDescent="0.2">
      <c r="A2843" t="s">
        <v>4449</v>
      </c>
      <c r="B2843" t="s">
        <v>4450</v>
      </c>
      <c r="C2843" s="5">
        <v>0.36444983188608598</v>
      </c>
      <c r="D2843" s="5">
        <v>10.6749534290174</v>
      </c>
      <c r="E2843" s="22">
        <v>1.0859592212262199E-3</v>
      </c>
      <c r="F2843" s="22">
        <v>4.8326302586564297E-3</v>
      </c>
    </row>
    <row r="2844" spans="1:6" x14ac:dyDescent="0.2">
      <c r="A2844" t="s">
        <v>14304</v>
      </c>
      <c r="B2844" t="s">
        <v>14305</v>
      </c>
      <c r="C2844" s="5">
        <v>0.29818795212059501</v>
      </c>
      <c r="D2844" s="5">
        <v>3.4548795706778002</v>
      </c>
      <c r="E2844" s="22">
        <v>6.30653289498595E-2</v>
      </c>
      <c r="F2844" s="22">
        <v>0.15398762651573</v>
      </c>
    </row>
    <row r="2845" spans="1:6" x14ac:dyDescent="0.2">
      <c r="A2845" t="s">
        <v>4451</v>
      </c>
      <c r="B2845" t="s">
        <v>4452</v>
      </c>
      <c r="C2845" s="5">
        <v>2.3369092757311599E-4</v>
      </c>
      <c r="D2845" s="5">
        <v>1.44810340942285</v>
      </c>
      <c r="E2845" s="22">
        <v>0.22883252051800801</v>
      </c>
      <c r="F2845" s="22">
        <v>0.39450580609830399</v>
      </c>
    </row>
    <row r="2846" spans="1:6" x14ac:dyDescent="0.2">
      <c r="A2846" t="s">
        <v>4453</v>
      </c>
      <c r="B2846" t="s">
        <v>4454</v>
      </c>
      <c r="C2846" s="5">
        <v>4.7174264134112002E-5</v>
      </c>
      <c r="D2846" s="5">
        <v>5.0709098500401497</v>
      </c>
      <c r="E2846" s="22">
        <v>2.4330609821832602E-2</v>
      </c>
      <c r="F2846" s="22">
        <v>7.2281629659572202E-2</v>
      </c>
    </row>
    <row r="2847" spans="1:6" x14ac:dyDescent="0.2">
      <c r="A2847" t="s">
        <v>4455</v>
      </c>
      <c r="C2847" s="5">
        <v>1.8401332772169401</v>
      </c>
      <c r="D2847" s="5">
        <v>1.58738829039066</v>
      </c>
      <c r="E2847" s="22">
        <v>0.20769967151579399</v>
      </c>
      <c r="F2847" s="22">
        <v>0.36955230054920002</v>
      </c>
    </row>
    <row r="2848" spans="1:6" x14ac:dyDescent="0.2">
      <c r="A2848" t="s">
        <v>14306</v>
      </c>
      <c r="B2848" t="s">
        <v>14307</v>
      </c>
      <c r="C2848" s="5">
        <v>0.92959192259553802</v>
      </c>
      <c r="D2848" s="5">
        <v>2.8511743089438799E-2</v>
      </c>
      <c r="E2848" s="22">
        <v>0.86591131972586499</v>
      </c>
      <c r="F2848" s="22">
        <v>0.934156232316805</v>
      </c>
    </row>
    <row r="2849" spans="1:6" x14ac:dyDescent="0.2">
      <c r="A2849" t="s">
        <v>4456</v>
      </c>
      <c r="B2849" t="s">
        <v>4457</v>
      </c>
      <c r="C2849" s="5">
        <v>0.465053683064025</v>
      </c>
      <c r="D2849" s="5">
        <v>13.7554599930181</v>
      </c>
      <c r="E2849" s="22">
        <v>2.0821472500587299E-4</v>
      </c>
      <c r="F2849" s="22">
        <v>1.0930009623943001E-3</v>
      </c>
    </row>
    <row r="2850" spans="1:6" x14ac:dyDescent="0.2">
      <c r="A2850" t="s">
        <v>14308</v>
      </c>
      <c r="B2850" t="s">
        <v>14309</v>
      </c>
      <c r="C2850" s="5">
        <v>1.1677234611529701</v>
      </c>
      <c r="D2850" s="5">
        <v>0</v>
      </c>
      <c r="E2850" s="22">
        <v>1</v>
      </c>
      <c r="F2850" s="22">
        <v>1</v>
      </c>
    </row>
    <row r="2851" spans="1:6" x14ac:dyDescent="0.2">
      <c r="A2851" t="s">
        <v>14310</v>
      </c>
      <c r="B2851" t="s">
        <v>14311</v>
      </c>
      <c r="C2851" s="5">
        <v>8.90433679713008</v>
      </c>
      <c r="D2851" s="5">
        <v>23.870519559160101</v>
      </c>
      <c r="E2851" s="22">
        <v>1.0303766523333999E-6</v>
      </c>
      <c r="F2851" s="22">
        <v>8.1330186307813099E-6</v>
      </c>
    </row>
    <row r="2852" spans="1:6" x14ac:dyDescent="0.2">
      <c r="A2852" t="s">
        <v>14312</v>
      </c>
      <c r="B2852" t="s">
        <v>14313</v>
      </c>
      <c r="C2852" s="5">
        <v>1.1512181161149899</v>
      </c>
      <c r="D2852" s="5">
        <v>0.21092397939537399</v>
      </c>
      <c r="E2852" s="22">
        <v>0.64604416046926805</v>
      </c>
      <c r="F2852" s="22">
        <v>0.782982352510457</v>
      </c>
    </row>
    <row r="2853" spans="1:6" x14ac:dyDescent="0.2">
      <c r="A2853" t="s">
        <v>4458</v>
      </c>
      <c r="B2853" t="s">
        <v>4459</v>
      </c>
      <c r="C2853" s="5">
        <v>1.21790652386686</v>
      </c>
      <c r="D2853" s="5">
        <v>0.18494076849219701</v>
      </c>
      <c r="E2853" s="22">
        <v>0.66716115962106304</v>
      </c>
      <c r="F2853" s="22">
        <v>0.79983525386388898</v>
      </c>
    </row>
    <row r="2854" spans="1:6" x14ac:dyDescent="0.2">
      <c r="A2854" t="s">
        <v>14314</v>
      </c>
      <c r="B2854" t="s">
        <v>14315</v>
      </c>
      <c r="C2854" s="5">
        <v>0.404233197609356</v>
      </c>
      <c r="D2854" s="5">
        <v>4.4233831483452297</v>
      </c>
      <c r="E2854" s="22">
        <v>3.5449683986969398E-2</v>
      </c>
      <c r="F2854" s="22">
        <v>9.8863706051345202E-2</v>
      </c>
    </row>
    <row r="2855" spans="1:6" x14ac:dyDescent="0.2">
      <c r="A2855" t="s">
        <v>4460</v>
      </c>
      <c r="B2855" t="s">
        <v>4461</v>
      </c>
      <c r="C2855" s="5">
        <v>1.5638669039365301</v>
      </c>
      <c r="D2855" s="5">
        <v>2.5691024892630501</v>
      </c>
      <c r="E2855" s="22">
        <v>0.108969540721433</v>
      </c>
      <c r="F2855" s="22">
        <v>0.231363199547862</v>
      </c>
    </row>
    <row r="2856" spans="1:6" x14ac:dyDescent="0.2">
      <c r="A2856" t="s">
        <v>4462</v>
      </c>
      <c r="B2856" t="s">
        <v>4463</v>
      </c>
      <c r="C2856" s="5">
        <v>42.315621597218602</v>
      </c>
      <c r="D2856" s="5">
        <v>2.7279660009112301</v>
      </c>
      <c r="E2856" s="22">
        <v>9.8604792357055104E-2</v>
      </c>
      <c r="F2856" s="22">
        <v>0.215956976881236</v>
      </c>
    </row>
    <row r="2857" spans="1:6" x14ac:dyDescent="0.2">
      <c r="A2857" t="s">
        <v>4464</v>
      </c>
      <c r="B2857" t="s">
        <v>4465</v>
      </c>
      <c r="C2857" s="5">
        <v>1.6088657044130099</v>
      </c>
      <c r="D2857" s="5">
        <v>0.33966337765195898</v>
      </c>
      <c r="E2857" s="22">
        <v>0.56002359121109702</v>
      </c>
      <c r="F2857" s="22">
        <v>0.71658374108939005</v>
      </c>
    </row>
    <row r="2858" spans="1:6" x14ac:dyDescent="0.2">
      <c r="A2858" t="s">
        <v>4466</v>
      </c>
      <c r="B2858" t="s">
        <v>4467</v>
      </c>
      <c r="C2858" s="5">
        <v>2.6879498786671201</v>
      </c>
      <c r="D2858" s="5">
        <v>1.14711629789053</v>
      </c>
      <c r="E2858" s="22">
        <v>0.28415362409094402</v>
      </c>
      <c r="F2858" s="22">
        <v>0.45930736210963402</v>
      </c>
    </row>
    <row r="2859" spans="1:6" x14ac:dyDescent="0.2">
      <c r="A2859" t="s">
        <v>4468</v>
      </c>
      <c r="C2859" s="5">
        <v>0.94745588128634195</v>
      </c>
      <c r="D2859" s="5">
        <v>1.8336207393076599E-2</v>
      </c>
      <c r="E2859" s="22">
        <v>0.89228672761435002</v>
      </c>
      <c r="F2859" s="22">
        <v>0.94908590870073395</v>
      </c>
    </row>
    <row r="2860" spans="1:6" x14ac:dyDescent="0.2">
      <c r="A2860" t="s">
        <v>4469</v>
      </c>
      <c r="B2860" t="s">
        <v>4470</v>
      </c>
      <c r="C2860" s="5">
        <v>3.0277170343417302E-4</v>
      </c>
      <c r="D2860" s="5">
        <v>1.56156081637618</v>
      </c>
      <c r="E2860" s="22">
        <v>0.21143683308316599</v>
      </c>
      <c r="F2860" s="22">
        <v>0.37352257361700397</v>
      </c>
    </row>
    <row r="2861" spans="1:6" x14ac:dyDescent="0.2">
      <c r="A2861" t="s">
        <v>14316</v>
      </c>
      <c r="B2861" t="s">
        <v>14317</v>
      </c>
      <c r="C2861" s="5">
        <v>0.511130141952442</v>
      </c>
      <c r="D2861" s="5">
        <v>0.35102030239749998</v>
      </c>
      <c r="E2861" s="22">
        <v>0.55353612918369899</v>
      </c>
      <c r="F2861" s="22">
        <v>0.71238337601430801</v>
      </c>
    </row>
    <row r="2862" spans="1:6" x14ac:dyDescent="0.2">
      <c r="A2862" t="s">
        <v>4471</v>
      </c>
      <c r="B2862" t="s">
        <v>4472</v>
      </c>
      <c r="C2862" s="5">
        <v>1.1367766731025799</v>
      </c>
      <c r="D2862" s="5">
        <v>7.1742357991752201E-2</v>
      </c>
      <c r="E2862" s="22">
        <v>0.78881659900523105</v>
      </c>
      <c r="F2862" s="22">
        <v>0.88474684273230297</v>
      </c>
    </row>
    <row r="2863" spans="1:6" x14ac:dyDescent="0.2">
      <c r="A2863" t="s">
        <v>4473</v>
      </c>
      <c r="B2863" t="s">
        <v>4474</v>
      </c>
      <c r="C2863" s="5">
        <v>2.76130605095703</v>
      </c>
      <c r="D2863" s="5">
        <v>43.9668710924634</v>
      </c>
      <c r="E2863" s="22">
        <v>3.3398062093681301E-11</v>
      </c>
      <c r="F2863" s="22">
        <v>4.7133219440854303E-10</v>
      </c>
    </row>
    <row r="2864" spans="1:6" x14ac:dyDescent="0.2">
      <c r="A2864" t="s">
        <v>4475</v>
      </c>
      <c r="B2864" t="s">
        <v>4476</v>
      </c>
      <c r="C2864" s="5">
        <v>1.3510454651047701</v>
      </c>
      <c r="D2864" s="5">
        <v>3.3168485646128798</v>
      </c>
      <c r="E2864" s="22">
        <v>6.8573159636335701E-2</v>
      </c>
      <c r="F2864" s="22">
        <v>0.164146763700592</v>
      </c>
    </row>
    <row r="2865" spans="1:6" x14ac:dyDescent="0.2">
      <c r="A2865" t="s">
        <v>14318</v>
      </c>
      <c r="B2865" t="s">
        <v>14319</v>
      </c>
      <c r="C2865" s="5">
        <v>2.8113916399362</v>
      </c>
      <c r="D2865" s="5">
        <v>2.48331494174999</v>
      </c>
      <c r="E2865" s="22">
        <v>0.115059519184717</v>
      </c>
      <c r="F2865" s="22">
        <v>0.24083714020493299</v>
      </c>
    </row>
    <row r="2866" spans="1:6" x14ac:dyDescent="0.2">
      <c r="A2866" t="s">
        <v>4477</v>
      </c>
      <c r="B2866" t="s">
        <v>4478</v>
      </c>
      <c r="C2866" s="5">
        <v>6.33941716798891</v>
      </c>
      <c r="D2866" s="5">
        <v>93.855834820855307</v>
      </c>
      <c r="E2866" s="22">
        <v>0</v>
      </c>
      <c r="F2866" s="22">
        <v>0</v>
      </c>
    </row>
    <row r="2867" spans="1:6" x14ac:dyDescent="0.2">
      <c r="A2867" t="s">
        <v>4479</v>
      </c>
      <c r="B2867" t="s">
        <v>4480</v>
      </c>
      <c r="C2867" s="5">
        <v>0.87403955747800899</v>
      </c>
      <c r="D2867" s="5">
        <v>0.109799363934143</v>
      </c>
      <c r="E2867" s="22">
        <v>0.74037267280747998</v>
      </c>
      <c r="F2867" s="22">
        <v>0.85107102081397601</v>
      </c>
    </row>
    <row r="2868" spans="1:6" x14ac:dyDescent="0.2">
      <c r="A2868" t="s">
        <v>4481</v>
      </c>
      <c r="B2868" t="s">
        <v>4482</v>
      </c>
      <c r="C2868" s="5">
        <v>0.881227939495281</v>
      </c>
      <c r="D2868" s="5">
        <v>0.21491517133472299</v>
      </c>
      <c r="E2868" s="22">
        <v>0.64294191968184</v>
      </c>
      <c r="F2868" s="22">
        <v>0.78046125762900098</v>
      </c>
    </row>
    <row r="2869" spans="1:6" x14ac:dyDescent="0.2">
      <c r="A2869" t="s">
        <v>4483</v>
      </c>
      <c r="B2869" t="s">
        <v>4484</v>
      </c>
      <c r="C2869" s="5">
        <v>7.8877510268982905E-8</v>
      </c>
      <c r="D2869" s="5">
        <v>12.810359227261801</v>
      </c>
      <c r="E2869" s="22">
        <v>3.4470537841713102E-4</v>
      </c>
      <c r="F2869" s="22">
        <v>1.7142918029774701E-3</v>
      </c>
    </row>
    <row r="2870" spans="1:6" x14ac:dyDescent="0.2">
      <c r="A2870" t="s">
        <v>4485</v>
      </c>
      <c r="B2870" t="s">
        <v>4486</v>
      </c>
      <c r="C2870" s="5">
        <v>0.95902506434108303</v>
      </c>
      <c r="D2870" s="5">
        <v>0.43870431248069502</v>
      </c>
      <c r="E2870" s="22">
        <v>0.50774849241469</v>
      </c>
      <c r="F2870" s="22">
        <v>0.67416205091638304</v>
      </c>
    </row>
    <row r="2871" spans="1:6" x14ac:dyDescent="0.2">
      <c r="A2871" t="s">
        <v>4487</v>
      </c>
      <c r="B2871" t="s">
        <v>4488</v>
      </c>
      <c r="C2871" s="5">
        <v>0.29970968825380701</v>
      </c>
      <c r="D2871" s="5">
        <v>0.25333438743291398</v>
      </c>
      <c r="E2871" s="22">
        <v>0.61473695736521805</v>
      </c>
      <c r="F2871" s="22">
        <v>0.75926276776587198</v>
      </c>
    </row>
    <row r="2872" spans="1:6" x14ac:dyDescent="0.2">
      <c r="A2872" t="s">
        <v>4489</v>
      </c>
      <c r="B2872" t="s">
        <v>4490</v>
      </c>
      <c r="C2872" s="5">
        <v>1.1729061859288299</v>
      </c>
      <c r="D2872" s="5">
        <v>2.2470484900622902E-2</v>
      </c>
      <c r="E2872" s="22">
        <v>0.88084226195863302</v>
      </c>
      <c r="F2872" s="22">
        <v>0.94227357588773797</v>
      </c>
    </row>
    <row r="2873" spans="1:6" x14ac:dyDescent="0.2">
      <c r="A2873" t="s">
        <v>14320</v>
      </c>
      <c r="B2873" t="s">
        <v>14321</v>
      </c>
      <c r="C2873" s="5">
        <v>7.4862242612958001</v>
      </c>
      <c r="D2873" s="5">
        <v>29.517608987864602</v>
      </c>
      <c r="E2873" s="22">
        <v>5.5410977251035798E-8</v>
      </c>
      <c r="F2873" s="22">
        <v>5.2274848876631496E-7</v>
      </c>
    </row>
    <row r="2874" spans="1:6" x14ac:dyDescent="0.2">
      <c r="A2874" t="s">
        <v>4491</v>
      </c>
      <c r="B2874" t="s">
        <v>4492</v>
      </c>
      <c r="C2874" s="5">
        <v>0.24923392785701901</v>
      </c>
      <c r="D2874" s="5">
        <v>2.3081884022249102</v>
      </c>
      <c r="E2874" s="22">
        <v>0.128693962510808</v>
      </c>
      <c r="F2874" s="22">
        <v>0.26265370620816503</v>
      </c>
    </row>
    <row r="2875" spans="1:6" x14ac:dyDescent="0.2">
      <c r="A2875" t="s">
        <v>4493</v>
      </c>
      <c r="B2875" t="s">
        <v>4494</v>
      </c>
      <c r="C2875" s="5">
        <v>2.21006703710969</v>
      </c>
      <c r="D2875" s="5">
        <v>15.450089341758</v>
      </c>
      <c r="E2875" s="22">
        <v>8.4712938447917206E-5</v>
      </c>
      <c r="F2875" s="22">
        <v>4.7930126259838001E-4</v>
      </c>
    </row>
    <row r="2876" spans="1:6" x14ac:dyDescent="0.2">
      <c r="A2876" t="s">
        <v>4495</v>
      </c>
      <c r="B2876" t="s">
        <v>4496</v>
      </c>
      <c r="C2876" s="5">
        <v>0.38415932528081298</v>
      </c>
      <c r="D2876" s="5">
        <v>6.8482854653811902</v>
      </c>
      <c r="E2876" s="22">
        <v>8.8726379716279596E-3</v>
      </c>
      <c r="F2876" s="22">
        <v>3.0617148421441299E-2</v>
      </c>
    </row>
    <row r="2877" spans="1:6" x14ac:dyDescent="0.2">
      <c r="A2877" t="s">
        <v>4497</v>
      </c>
      <c r="B2877" t="s">
        <v>4498</v>
      </c>
      <c r="C2877" s="5">
        <v>1.5999732681894401</v>
      </c>
      <c r="D2877" s="5">
        <v>2.2043060332025499</v>
      </c>
      <c r="E2877" s="22">
        <v>0.13762581588680201</v>
      </c>
      <c r="F2877" s="22">
        <v>0.27611841078587301</v>
      </c>
    </row>
    <row r="2878" spans="1:6" x14ac:dyDescent="0.2">
      <c r="A2878" t="s">
        <v>14322</v>
      </c>
      <c r="B2878" t="s">
        <v>14323</v>
      </c>
      <c r="C2878" s="5">
        <v>7.59985261776756</v>
      </c>
      <c r="D2878" s="5">
        <v>8.2443929965447698</v>
      </c>
      <c r="E2878" s="22">
        <v>4.0878076770989296E-3</v>
      </c>
      <c r="F2878" s="22">
        <v>1.55171672727436E-2</v>
      </c>
    </row>
    <row r="2879" spans="1:6" x14ac:dyDescent="0.2">
      <c r="A2879" t="s">
        <v>4499</v>
      </c>
      <c r="B2879" t="s">
        <v>4500</v>
      </c>
      <c r="C2879" s="5">
        <v>2.00970424969691</v>
      </c>
      <c r="D2879" s="5">
        <v>3.8436533501917398</v>
      </c>
      <c r="E2879" s="22">
        <v>4.9934605534650997E-2</v>
      </c>
      <c r="F2879" s="22">
        <v>0.12895052909858601</v>
      </c>
    </row>
    <row r="2880" spans="1:6" x14ac:dyDescent="0.2">
      <c r="A2880" t="s">
        <v>14324</v>
      </c>
      <c r="B2880" t="s">
        <v>14325</v>
      </c>
      <c r="C2880" s="5">
        <v>1.38916304348359</v>
      </c>
      <c r="D2880" s="5">
        <v>1.15744200069821</v>
      </c>
      <c r="E2880" s="22">
        <v>0.281996679411884</v>
      </c>
      <c r="F2880" s="22">
        <v>0.45729547887986299</v>
      </c>
    </row>
    <row r="2881" spans="1:6" x14ac:dyDescent="0.2">
      <c r="A2881" t="s">
        <v>14326</v>
      </c>
      <c r="B2881" t="s">
        <v>14327</v>
      </c>
      <c r="C2881" s="5">
        <v>5.1926965220888404</v>
      </c>
      <c r="D2881" s="5">
        <v>17.879429811067801</v>
      </c>
      <c r="E2881" s="22">
        <v>2.3535126069340599E-5</v>
      </c>
      <c r="F2881" s="22">
        <v>1.4689926091332201E-4</v>
      </c>
    </row>
    <row r="2882" spans="1:6" x14ac:dyDescent="0.2">
      <c r="A2882" t="s">
        <v>4501</v>
      </c>
      <c r="B2882" t="s">
        <v>4502</v>
      </c>
      <c r="C2882" s="5">
        <v>1.23163669477079</v>
      </c>
      <c r="D2882" s="5">
        <v>0.87250127762035801</v>
      </c>
      <c r="E2882" s="22">
        <v>0.35026377882698001</v>
      </c>
      <c r="F2882" s="22">
        <v>0.53002133122830197</v>
      </c>
    </row>
    <row r="2883" spans="1:6" x14ac:dyDescent="0.2">
      <c r="A2883" t="s">
        <v>4503</v>
      </c>
      <c r="B2883" t="s">
        <v>4504</v>
      </c>
      <c r="C2883" s="5">
        <v>23.109339696818399</v>
      </c>
      <c r="D2883" s="5">
        <v>256.28144794153297</v>
      </c>
      <c r="E2883" s="22">
        <v>0</v>
      </c>
      <c r="F2883" s="22">
        <v>0</v>
      </c>
    </row>
    <row r="2884" spans="1:6" x14ac:dyDescent="0.2">
      <c r="A2884" t="s">
        <v>4505</v>
      </c>
      <c r="B2884" t="s">
        <v>4506</v>
      </c>
      <c r="C2884" s="5">
        <v>0.84191568834702002</v>
      </c>
      <c r="D2884" s="5">
        <v>7.9667191681437502E-2</v>
      </c>
      <c r="E2884" s="22">
        <v>0.777748929773182</v>
      </c>
      <c r="F2884" s="22">
        <v>0.87710684986107001</v>
      </c>
    </row>
    <row r="2885" spans="1:6" x14ac:dyDescent="0.2">
      <c r="A2885" t="s">
        <v>4507</v>
      </c>
      <c r="B2885" t="s">
        <v>4508</v>
      </c>
      <c r="C2885" s="5">
        <v>2.4891513419596101</v>
      </c>
      <c r="D2885" s="5">
        <v>12.079247595783199</v>
      </c>
      <c r="E2885" s="22">
        <v>5.0986169587874299E-4</v>
      </c>
      <c r="F2885" s="22">
        <v>2.4382606584007799E-3</v>
      </c>
    </row>
    <row r="2886" spans="1:6" x14ac:dyDescent="0.2">
      <c r="A2886" t="s">
        <v>4509</v>
      </c>
      <c r="C2886" s="5">
        <v>2.1877796989189799</v>
      </c>
      <c r="D2886" s="5">
        <v>1.37483515998246</v>
      </c>
      <c r="E2886" s="22">
        <v>0.24098287043342501</v>
      </c>
      <c r="F2886" s="22">
        <v>0.40814992058391197</v>
      </c>
    </row>
    <row r="2887" spans="1:6" x14ac:dyDescent="0.2">
      <c r="A2887" t="s">
        <v>4510</v>
      </c>
      <c r="B2887" t="s">
        <v>4511</v>
      </c>
      <c r="C2887" s="5">
        <v>2.24394532091126E-5</v>
      </c>
      <c r="D2887" s="5">
        <v>3.1371446815983202</v>
      </c>
      <c r="E2887" s="22">
        <v>7.6527672564297197E-2</v>
      </c>
      <c r="F2887" s="22">
        <v>0.17830349996060699</v>
      </c>
    </row>
    <row r="2888" spans="1:6" x14ac:dyDescent="0.2">
      <c r="A2888" t="s">
        <v>4512</v>
      </c>
      <c r="B2888" t="s">
        <v>4513</v>
      </c>
      <c r="C2888" s="5">
        <v>1.1621699292969001</v>
      </c>
      <c r="D2888" s="5">
        <v>0.68226302172843101</v>
      </c>
      <c r="E2888" s="22">
        <v>0.40880854837712499</v>
      </c>
      <c r="F2888" s="22">
        <v>0.58689059940433297</v>
      </c>
    </row>
    <row r="2889" spans="1:6" x14ac:dyDescent="0.2">
      <c r="A2889" t="s">
        <v>4514</v>
      </c>
      <c r="B2889" t="s">
        <v>4515</v>
      </c>
      <c r="C2889" s="5">
        <v>2.8725806401706101E-6</v>
      </c>
      <c r="D2889" s="5">
        <v>3.2295503482418999</v>
      </c>
      <c r="E2889" s="22">
        <v>7.2320543366489298E-2</v>
      </c>
      <c r="F2889" s="22">
        <v>0.17103472407421999</v>
      </c>
    </row>
    <row r="2890" spans="1:6" x14ac:dyDescent="0.2">
      <c r="A2890" t="s">
        <v>4516</v>
      </c>
      <c r="B2890" t="s">
        <v>4517</v>
      </c>
      <c r="C2890" s="5">
        <v>8.7375284035518598E-5</v>
      </c>
      <c r="D2890" s="5">
        <v>7.5770410175209602</v>
      </c>
      <c r="E2890" s="22">
        <v>5.9116403125644102E-3</v>
      </c>
      <c r="F2890" s="22">
        <v>2.1443019012157099E-2</v>
      </c>
    </row>
    <row r="2891" spans="1:6" x14ac:dyDescent="0.2">
      <c r="A2891" t="s">
        <v>14328</v>
      </c>
      <c r="B2891" t="s">
        <v>14329</v>
      </c>
      <c r="C2891" s="5">
        <v>0.91639064338794995</v>
      </c>
      <c r="D2891" s="5">
        <v>4.9425763823819503E-2</v>
      </c>
      <c r="E2891" s="22">
        <v>0.824065516703678</v>
      </c>
      <c r="F2891" s="22">
        <v>0.907599348638638</v>
      </c>
    </row>
    <row r="2892" spans="1:6" x14ac:dyDescent="0.2">
      <c r="A2892" t="s">
        <v>4518</v>
      </c>
      <c r="B2892" t="s">
        <v>4519</v>
      </c>
      <c r="C2892" s="5">
        <v>0.65811724983766096</v>
      </c>
      <c r="D2892" s="5">
        <v>0.30467424810558402</v>
      </c>
      <c r="E2892" s="22">
        <v>0.58096681764539304</v>
      </c>
      <c r="F2892" s="22">
        <v>0.73433759693810097</v>
      </c>
    </row>
    <row r="2893" spans="1:6" x14ac:dyDescent="0.2">
      <c r="A2893" t="s">
        <v>14330</v>
      </c>
      <c r="B2893" t="s">
        <v>14331</v>
      </c>
      <c r="C2893" s="5">
        <v>9.2457523256032204</v>
      </c>
      <c r="D2893" s="5">
        <v>93.456681535891207</v>
      </c>
      <c r="E2893" s="22">
        <v>0</v>
      </c>
      <c r="F2893" s="22">
        <v>0</v>
      </c>
    </row>
    <row r="2894" spans="1:6" x14ac:dyDescent="0.2">
      <c r="A2894" t="s">
        <v>4520</v>
      </c>
      <c r="B2894" t="s">
        <v>4521</v>
      </c>
      <c r="C2894" s="5">
        <v>49.999999999999801</v>
      </c>
      <c r="D2894" s="5">
        <v>4.7113616005544801</v>
      </c>
      <c r="E2894" s="22">
        <v>2.9963910170853598E-2</v>
      </c>
      <c r="F2894" s="22">
        <v>8.6176125960124597E-2</v>
      </c>
    </row>
    <row r="2895" spans="1:6" x14ac:dyDescent="0.2">
      <c r="A2895" t="s">
        <v>4522</v>
      </c>
      <c r="B2895" t="s">
        <v>4523</v>
      </c>
      <c r="C2895" s="5">
        <v>2.8772816851734002</v>
      </c>
      <c r="D2895" s="5">
        <v>9.3535076204861909</v>
      </c>
      <c r="E2895" s="22">
        <v>2.2255911667740098E-3</v>
      </c>
      <c r="F2895" s="22">
        <v>9.1771159121839599E-3</v>
      </c>
    </row>
    <row r="2896" spans="1:6" x14ac:dyDescent="0.2">
      <c r="A2896" t="s">
        <v>4524</v>
      </c>
      <c r="B2896" t="s">
        <v>4525</v>
      </c>
      <c r="C2896" s="5">
        <v>2.3591357123985901</v>
      </c>
      <c r="D2896" s="5">
        <v>8.6900938701555699</v>
      </c>
      <c r="E2896" s="22">
        <v>3.1994414667112499E-3</v>
      </c>
      <c r="F2896" s="22">
        <v>1.26039927725496E-2</v>
      </c>
    </row>
    <row r="2897" spans="1:6" x14ac:dyDescent="0.2">
      <c r="A2897" t="s">
        <v>4526</v>
      </c>
      <c r="B2897" t="s">
        <v>4527</v>
      </c>
      <c r="C2897" s="5">
        <v>0.95628455782321198</v>
      </c>
      <c r="D2897" s="5">
        <v>0.18235203824042401</v>
      </c>
      <c r="E2897" s="22">
        <v>0.66935967950846398</v>
      </c>
      <c r="F2897" s="22">
        <v>0.80091709369677999</v>
      </c>
    </row>
    <row r="2898" spans="1:6" x14ac:dyDescent="0.2">
      <c r="A2898" t="s">
        <v>4528</v>
      </c>
      <c r="B2898" t="s">
        <v>4529</v>
      </c>
      <c r="C2898" s="5">
        <v>4.26633259911362E-5</v>
      </c>
      <c r="D2898" s="5">
        <v>28.078728424246901</v>
      </c>
      <c r="E2898" s="22">
        <v>1.1647910758139001E-7</v>
      </c>
      <c r="F2898" s="22">
        <v>1.04529124448818E-6</v>
      </c>
    </row>
    <row r="2899" spans="1:6" x14ac:dyDescent="0.2">
      <c r="A2899" t="s">
        <v>4530</v>
      </c>
      <c r="B2899" t="s">
        <v>4531</v>
      </c>
      <c r="C2899" s="5">
        <v>0.52954793256752197</v>
      </c>
      <c r="D2899" s="5">
        <v>2.8374659461587699</v>
      </c>
      <c r="E2899" s="22">
        <v>9.2089338431667597E-2</v>
      </c>
      <c r="F2899" s="22">
        <v>0.205220212975877</v>
      </c>
    </row>
    <row r="2900" spans="1:6" x14ac:dyDescent="0.2">
      <c r="A2900" t="s">
        <v>4532</v>
      </c>
      <c r="B2900" t="s">
        <v>4533</v>
      </c>
      <c r="C2900" s="5">
        <v>1.27610378606161</v>
      </c>
      <c r="D2900" s="5">
        <v>1.1271062395799101</v>
      </c>
      <c r="E2900" s="22">
        <v>0.28839342597772599</v>
      </c>
      <c r="F2900" s="22">
        <v>0.46383551490711999</v>
      </c>
    </row>
    <row r="2901" spans="1:6" x14ac:dyDescent="0.2">
      <c r="A2901" t="s">
        <v>4534</v>
      </c>
      <c r="B2901" t="s">
        <v>4535</v>
      </c>
      <c r="C2901" s="5">
        <v>0.55595251097867304</v>
      </c>
      <c r="D2901" s="5">
        <v>0.204131981005957</v>
      </c>
      <c r="E2901" s="22">
        <v>0.65140610035476798</v>
      </c>
      <c r="F2901" s="22">
        <v>0.78749499359545805</v>
      </c>
    </row>
    <row r="2902" spans="1:6" x14ac:dyDescent="0.2">
      <c r="A2902" t="s">
        <v>14332</v>
      </c>
      <c r="B2902" t="s">
        <v>14333</v>
      </c>
      <c r="C2902" s="5">
        <v>0.78106517854781898</v>
      </c>
      <c r="D2902" s="5">
        <v>0.248399574291397</v>
      </c>
      <c r="E2902" s="22">
        <v>0.61820424758271098</v>
      </c>
      <c r="F2902" s="22">
        <v>0.76172695425694803</v>
      </c>
    </row>
    <row r="2903" spans="1:6" x14ac:dyDescent="0.2">
      <c r="A2903" t="s">
        <v>4536</v>
      </c>
      <c r="B2903" t="s">
        <v>4537</v>
      </c>
      <c r="C2903" s="5">
        <v>1.6644903807925</v>
      </c>
      <c r="D2903" s="5">
        <v>0.51459398976476201</v>
      </c>
      <c r="E2903" s="22">
        <v>0.47315688708901299</v>
      </c>
      <c r="F2903" s="22">
        <v>0.64382735858989804</v>
      </c>
    </row>
    <row r="2904" spans="1:6" x14ac:dyDescent="0.2">
      <c r="A2904" t="s">
        <v>4538</v>
      </c>
      <c r="B2904" t="s">
        <v>4539</v>
      </c>
      <c r="C2904" s="5">
        <v>1.9204313321449099E-5</v>
      </c>
      <c r="D2904" s="5">
        <v>19.853535065558301</v>
      </c>
      <c r="E2904" s="22">
        <v>8.3607975532862205E-6</v>
      </c>
      <c r="F2904" s="22">
        <v>5.6463122274378703E-5</v>
      </c>
    </row>
    <row r="2905" spans="1:6" x14ac:dyDescent="0.2">
      <c r="A2905" t="s">
        <v>4540</v>
      </c>
      <c r="C2905" s="5">
        <v>0.44929837553995799</v>
      </c>
      <c r="D2905" s="5">
        <v>0.87487862732268695</v>
      </c>
      <c r="E2905" s="22">
        <v>0.34960822963386501</v>
      </c>
      <c r="F2905" s="22">
        <v>0.52946686118944997</v>
      </c>
    </row>
    <row r="2906" spans="1:6" x14ac:dyDescent="0.2">
      <c r="A2906" t="s">
        <v>4541</v>
      </c>
      <c r="B2906" t="s">
        <v>4542</v>
      </c>
      <c r="C2906" s="5">
        <v>0.68591070938661003</v>
      </c>
      <c r="D2906" s="5">
        <v>0.53276931403524896</v>
      </c>
      <c r="E2906" s="22">
        <v>0.465444903778295</v>
      </c>
      <c r="F2906" s="22">
        <v>0.63789604900705799</v>
      </c>
    </row>
    <row r="2907" spans="1:6" x14ac:dyDescent="0.2">
      <c r="A2907" t="s">
        <v>4543</v>
      </c>
      <c r="B2907" t="s">
        <v>4544</v>
      </c>
      <c r="C2907" s="5">
        <v>10.440645987952699</v>
      </c>
      <c r="D2907" s="5">
        <v>22.442795487583901</v>
      </c>
      <c r="E2907" s="22">
        <v>2.1649601990025798E-6</v>
      </c>
      <c r="F2907" s="22">
        <v>1.6201618236653399E-5</v>
      </c>
    </row>
    <row r="2908" spans="1:6" x14ac:dyDescent="0.2">
      <c r="A2908" t="s">
        <v>14334</v>
      </c>
      <c r="B2908" t="s">
        <v>14335</v>
      </c>
      <c r="C2908" s="5">
        <v>1.1066408899347899</v>
      </c>
      <c r="D2908" s="5">
        <v>0.22711695416000999</v>
      </c>
      <c r="E2908" s="22">
        <v>0.63366985279485</v>
      </c>
      <c r="F2908" s="22">
        <v>0.77242892464564505</v>
      </c>
    </row>
    <row r="2909" spans="1:6" x14ac:dyDescent="0.2">
      <c r="A2909" t="s">
        <v>4545</v>
      </c>
      <c r="B2909" t="s">
        <v>4546</v>
      </c>
      <c r="C2909" s="5">
        <v>3.3920769086431899</v>
      </c>
      <c r="D2909" s="5">
        <v>55.9009337506413</v>
      </c>
      <c r="E2909" s="22">
        <v>7.6161299489285701E-14</v>
      </c>
      <c r="F2909" s="22">
        <v>1.4323291345256701E-12</v>
      </c>
    </row>
    <row r="2910" spans="1:6" x14ac:dyDescent="0.2">
      <c r="A2910" t="s">
        <v>4547</v>
      </c>
      <c r="B2910" t="s">
        <v>4548</v>
      </c>
      <c r="C2910" s="5">
        <v>0.143577527236559</v>
      </c>
      <c r="D2910" s="5">
        <v>1.1497082722284999</v>
      </c>
      <c r="E2910" s="22">
        <v>0.28361022683412002</v>
      </c>
      <c r="F2910" s="22">
        <v>0.45879639605571598</v>
      </c>
    </row>
    <row r="2911" spans="1:6" x14ac:dyDescent="0.2">
      <c r="A2911" t="s">
        <v>4549</v>
      </c>
      <c r="B2911" t="s">
        <v>4550</v>
      </c>
      <c r="C2911" s="5">
        <v>8.0002089584753993</v>
      </c>
      <c r="D2911" s="5">
        <v>45.151660952867097</v>
      </c>
      <c r="E2911" s="22">
        <v>1.8235080112560799E-11</v>
      </c>
      <c r="F2911" s="22">
        <v>2.6557521557872602E-10</v>
      </c>
    </row>
    <row r="2912" spans="1:6" x14ac:dyDescent="0.2">
      <c r="A2912" t="s">
        <v>4551</v>
      </c>
      <c r="C2912" s="5">
        <v>0.14667993199165599</v>
      </c>
      <c r="D2912" s="5">
        <v>15.7973883224922</v>
      </c>
      <c r="E2912" s="22">
        <v>7.0499755267516799E-5</v>
      </c>
      <c r="F2912" s="22">
        <v>4.04706956084464E-4</v>
      </c>
    </row>
    <row r="2913" spans="1:6" x14ac:dyDescent="0.2">
      <c r="A2913" t="s">
        <v>4552</v>
      </c>
      <c r="B2913" t="s">
        <v>4553</v>
      </c>
      <c r="C2913" s="5">
        <v>2.7467112811596399</v>
      </c>
      <c r="D2913" s="5">
        <v>41.351848204965698</v>
      </c>
      <c r="E2913" s="22">
        <v>1.2715117847506E-10</v>
      </c>
      <c r="F2913" s="22">
        <v>1.6793661755538001E-9</v>
      </c>
    </row>
    <row r="2914" spans="1:6" x14ac:dyDescent="0.2">
      <c r="A2914" t="s">
        <v>4554</v>
      </c>
      <c r="B2914" t="s">
        <v>4555</v>
      </c>
      <c r="C2914" s="5">
        <v>0.25821107807423899</v>
      </c>
      <c r="D2914" s="5">
        <v>23.216405171682698</v>
      </c>
      <c r="E2914" s="22">
        <v>1.4475717861062099E-6</v>
      </c>
      <c r="F2914" s="22">
        <v>1.11315053525376E-5</v>
      </c>
    </row>
    <row r="2915" spans="1:6" x14ac:dyDescent="0.2">
      <c r="A2915" t="s">
        <v>4556</v>
      </c>
      <c r="B2915" t="s">
        <v>4557</v>
      </c>
      <c r="C2915" s="5">
        <v>3.11246896716324</v>
      </c>
      <c r="D2915" s="5">
        <v>31.394446530214701</v>
      </c>
      <c r="E2915" s="22">
        <v>2.1058236709947601E-8</v>
      </c>
      <c r="F2915" s="22">
        <v>2.12324948458924E-7</v>
      </c>
    </row>
    <row r="2916" spans="1:6" x14ac:dyDescent="0.2">
      <c r="A2916" t="s">
        <v>4558</v>
      </c>
      <c r="B2916" t="s">
        <v>4559</v>
      </c>
      <c r="C2916" s="5">
        <v>2.4779102897436598E-5</v>
      </c>
      <c r="D2916" s="5">
        <v>4.2637614783254696</v>
      </c>
      <c r="E2916" s="22">
        <v>3.8933621097562598E-2</v>
      </c>
      <c r="F2916" s="22">
        <v>0.10621720470356701</v>
      </c>
    </row>
    <row r="2917" spans="1:6" x14ac:dyDescent="0.2">
      <c r="A2917" t="s">
        <v>4560</v>
      </c>
      <c r="B2917" t="s">
        <v>4561</v>
      </c>
      <c r="C2917" s="5">
        <v>0.73361511057308004</v>
      </c>
      <c r="D2917" s="5">
        <v>7.8741166534673503</v>
      </c>
      <c r="E2917" s="22">
        <v>5.0147361489006797E-3</v>
      </c>
      <c r="F2917" s="22">
        <v>1.8523690189641201E-2</v>
      </c>
    </row>
    <row r="2918" spans="1:6" x14ac:dyDescent="0.2">
      <c r="A2918" t="s">
        <v>14336</v>
      </c>
      <c r="B2918" t="s">
        <v>14337</v>
      </c>
      <c r="C2918" s="5">
        <v>1</v>
      </c>
      <c r="D2918" s="5">
        <v>-4.8217914209089897E-3</v>
      </c>
      <c r="E2918" s="22">
        <v>1</v>
      </c>
      <c r="F2918" s="22">
        <v>1</v>
      </c>
    </row>
    <row r="2919" spans="1:6" x14ac:dyDescent="0.2">
      <c r="A2919" t="s">
        <v>4562</v>
      </c>
      <c r="B2919" t="s">
        <v>4563</v>
      </c>
      <c r="C2919" s="5">
        <v>0.98626498035945598</v>
      </c>
      <c r="D2919" s="5">
        <v>2.24863456787716E-3</v>
      </c>
      <c r="E2919" s="22">
        <v>0.96217867272445801</v>
      </c>
      <c r="F2919" s="22">
        <v>0.989393353687681</v>
      </c>
    </row>
    <row r="2920" spans="1:6" x14ac:dyDescent="0.2">
      <c r="A2920" t="s">
        <v>4564</v>
      </c>
      <c r="B2920" t="s">
        <v>4565</v>
      </c>
      <c r="C2920" s="5">
        <v>0.37335287793531302</v>
      </c>
      <c r="D2920" s="5">
        <v>3.8748293288217601</v>
      </c>
      <c r="E2920" s="22">
        <v>4.9015293079712703E-2</v>
      </c>
      <c r="F2920" s="22">
        <v>0.127145817221167</v>
      </c>
    </row>
    <row r="2921" spans="1:6" x14ac:dyDescent="0.2">
      <c r="A2921" t="s">
        <v>4566</v>
      </c>
      <c r="B2921" t="s">
        <v>4567</v>
      </c>
      <c r="C2921" s="5">
        <v>1.0910869757783701</v>
      </c>
      <c r="D2921" s="5">
        <v>0.52574322115833605</v>
      </c>
      <c r="E2921" s="22">
        <v>0.46840201642170498</v>
      </c>
      <c r="F2921" s="22">
        <v>0.640149422442997</v>
      </c>
    </row>
    <row r="2922" spans="1:6" x14ac:dyDescent="0.2">
      <c r="A2922" t="s">
        <v>4568</v>
      </c>
      <c r="B2922" t="s">
        <v>4569</v>
      </c>
      <c r="C2922" s="5">
        <v>0.74463613661550898</v>
      </c>
      <c r="D2922" s="5">
        <v>0.30718333136428499</v>
      </c>
      <c r="E2922" s="22">
        <v>0.57941377100255698</v>
      </c>
      <c r="F2922" s="22">
        <v>0.73314443951193897</v>
      </c>
    </row>
    <row r="2923" spans="1:6" x14ac:dyDescent="0.2">
      <c r="A2923" t="s">
        <v>4570</v>
      </c>
      <c r="B2923" t="s">
        <v>4571</v>
      </c>
      <c r="C2923" s="5">
        <v>2.6510898675120602</v>
      </c>
      <c r="D2923" s="5">
        <v>1.3022744850486501</v>
      </c>
      <c r="E2923" s="22">
        <v>0.25379818043234298</v>
      </c>
      <c r="F2923" s="22">
        <v>0.42410818213641099</v>
      </c>
    </row>
    <row r="2924" spans="1:6" x14ac:dyDescent="0.2">
      <c r="A2924" t="s">
        <v>4572</v>
      </c>
      <c r="B2924" t="s">
        <v>4573</v>
      </c>
      <c r="C2924" s="5">
        <v>0.525279670814643</v>
      </c>
      <c r="D2924" s="5">
        <v>1.2945592758442199</v>
      </c>
      <c r="E2924" s="22">
        <v>0.255209431281188</v>
      </c>
      <c r="F2924" s="22">
        <v>0.425511071289432</v>
      </c>
    </row>
    <row r="2925" spans="1:6" x14ac:dyDescent="0.2">
      <c r="A2925" t="s">
        <v>14338</v>
      </c>
      <c r="B2925" t="s">
        <v>14339</v>
      </c>
      <c r="C2925" s="5">
        <v>1.4737838777966701</v>
      </c>
      <c r="D2925" s="5">
        <v>0.97896362838264395</v>
      </c>
      <c r="E2925" s="22">
        <v>0.32245480367080098</v>
      </c>
      <c r="F2925" s="22">
        <v>0.50262279397407295</v>
      </c>
    </row>
    <row r="2926" spans="1:6" x14ac:dyDescent="0.2">
      <c r="A2926" t="s">
        <v>4574</v>
      </c>
      <c r="B2926" t="s">
        <v>4575</v>
      </c>
      <c r="C2926" s="5">
        <v>1.0552861805902001</v>
      </c>
      <c r="D2926" s="5">
        <v>4.8953962058476401E-2</v>
      </c>
      <c r="E2926" s="22">
        <v>0.82489355737461201</v>
      </c>
      <c r="F2926" s="22">
        <v>0.90825431651365196</v>
      </c>
    </row>
    <row r="2927" spans="1:6" x14ac:dyDescent="0.2">
      <c r="A2927" t="s">
        <v>14340</v>
      </c>
      <c r="B2927" t="s">
        <v>14341</v>
      </c>
      <c r="C2927" s="5">
        <v>14.505202372853599</v>
      </c>
      <c r="D2927" s="5">
        <v>1.9692938325765601</v>
      </c>
      <c r="E2927" s="22">
        <v>0.16052283767077299</v>
      </c>
      <c r="F2927" s="22">
        <v>0.30655255379467</v>
      </c>
    </row>
    <row r="2928" spans="1:6" x14ac:dyDescent="0.2">
      <c r="A2928" t="s">
        <v>4576</v>
      </c>
      <c r="B2928" t="s">
        <v>4577</v>
      </c>
      <c r="C2928" s="5">
        <v>1.053648947064</v>
      </c>
      <c r="D2928" s="5">
        <v>4.3205703164858202E-2</v>
      </c>
      <c r="E2928" s="22">
        <v>0.83533842593295204</v>
      </c>
      <c r="F2928" s="22">
        <v>0.91547637102469703</v>
      </c>
    </row>
    <row r="2929" spans="1:6" x14ac:dyDescent="0.2">
      <c r="A2929" t="s">
        <v>4578</v>
      </c>
      <c r="B2929" t="s">
        <v>4579</v>
      </c>
      <c r="C2929" s="5">
        <v>2.3177238121007502</v>
      </c>
      <c r="D2929" s="5">
        <v>34.466990733299099</v>
      </c>
      <c r="E2929" s="22">
        <v>4.3354169143583402E-9</v>
      </c>
      <c r="F2929" s="22">
        <v>4.77171650459466E-8</v>
      </c>
    </row>
    <row r="2930" spans="1:6" x14ac:dyDescent="0.2">
      <c r="A2930" t="s">
        <v>4580</v>
      </c>
      <c r="B2930" t="s">
        <v>4581</v>
      </c>
      <c r="C2930" s="5">
        <v>0.447671802973162</v>
      </c>
      <c r="D2930" s="5">
        <v>3.0182564171554902</v>
      </c>
      <c r="E2930" s="22">
        <v>8.2331940319033001E-2</v>
      </c>
      <c r="F2930" s="22">
        <v>0.18872644825118001</v>
      </c>
    </row>
    <row r="2931" spans="1:6" x14ac:dyDescent="0.2">
      <c r="A2931" t="s">
        <v>4582</v>
      </c>
      <c r="B2931" t="s">
        <v>4583</v>
      </c>
      <c r="C2931" s="5">
        <v>0.80222828152360304</v>
      </c>
      <c r="D2931" s="5">
        <v>0.457527074751851</v>
      </c>
      <c r="E2931" s="22">
        <v>0.49878197149642201</v>
      </c>
      <c r="F2931" s="22">
        <v>0.66609491130218401</v>
      </c>
    </row>
    <row r="2932" spans="1:6" x14ac:dyDescent="0.2">
      <c r="A2932" t="s">
        <v>14342</v>
      </c>
      <c r="B2932" t="s">
        <v>14343</v>
      </c>
      <c r="C2932" s="5">
        <v>0.97903399555380899</v>
      </c>
      <c r="D2932" s="5">
        <v>6.1792085307388299E-3</v>
      </c>
      <c r="E2932" s="22">
        <v>0.93734447036681501</v>
      </c>
      <c r="F2932" s="22">
        <v>0.97511592424425098</v>
      </c>
    </row>
    <row r="2933" spans="1:6" x14ac:dyDescent="0.2">
      <c r="A2933" t="s">
        <v>4584</v>
      </c>
      <c r="B2933" t="s">
        <v>4585</v>
      </c>
      <c r="C2933" s="5">
        <v>0.70755447710248898</v>
      </c>
      <c r="D2933" s="5">
        <v>1.17094423662638</v>
      </c>
      <c r="E2933" s="22">
        <v>0.27920731029856999</v>
      </c>
      <c r="F2933" s="22">
        <v>0.45406916113849399</v>
      </c>
    </row>
    <row r="2934" spans="1:6" x14ac:dyDescent="0.2">
      <c r="A2934" t="s">
        <v>14344</v>
      </c>
      <c r="B2934" t="s">
        <v>14345</v>
      </c>
      <c r="C2934" s="5">
        <v>14.395542641610399</v>
      </c>
      <c r="D2934" s="5">
        <v>3.7483345044101899</v>
      </c>
      <c r="E2934" s="22">
        <v>5.2860157346733203E-2</v>
      </c>
      <c r="F2934" s="22">
        <v>0.135035915506485</v>
      </c>
    </row>
    <row r="2935" spans="1:6" x14ac:dyDescent="0.2">
      <c r="A2935" t="s">
        <v>14346</v>
      </c>
      <c r="B2935" t="s">
        <v>14347</v>
      </c>
      <c r="C2935" s="5">
        <v>0.98171304584152097</v>
      </c>
      <c r="D2935" s="5">
        <v>2.5333230050819098E-3</v>
      </c>
      <c r="E2935" s="22">
        <v>0.95985772259107405</v>
      </c>
      <c r="F2935" s="22">
        <v>0.98850137647316805</v>
      </c>
    </row>
    <row r="2936" spans="1:6" x14ac:dyDescent="0.2">
      <c r="A2936" t="s">
        <v>4586</v>
      </c>
      <c r="B2936" t="s">
        <v>4587</v>
      </c>
      <c r="C2936" s="5">
        <v>1.1899044748574501</v>
      </c>
      <c r="D2936" s="5">
        <v>0.178108883663298</v>
      </c>
      <c r="E2936" s="22">
        <v>0.67300349840003704</v>
      </c>
      <c r="F2936" s="22">
        <v>0.80360983639181804</v>
      </c>
    </row>
    <row r="2937" spans="1:6" x14ac:dyDescent="0.2">
      <c r="A2937" t="s">
        <v>4588</v>
      </c>
      <c r="B2937" t="s">
        <v>4589</v>
      </c>
      <c r="C2937" s="5">
        <v>1.80724220384227</v>
      </c>
      <c r="D2937" s="5">
        <v>13.6079741104767</v>
      </c>
      <c r="E2937" s="22">
        <v>2.25226806953693E-4</v>
      </c>
      <c r="F2937" s="22">
        <v>1.16882849847414E-3</v>
      </c>
    </row>
    <row r="2938" spans="1:6" x14ac:dyDescent="0.2">
      <c r="A2938" t="s">
        <v>14348</v>
      </c>
      <c r="B2938" t="s">
        <v>14349</v>
      </c>
      <c r="C2938" s="5">
        <v>1.39311309015</v>
      </c>
      <c r="D2938" s="5">
        <v>0.37225639991174803</v>
      </c>
      <c r="E2938" s="22">
        <v>0.54177689862060097</v>
      </c>
      <c r="F2938" s="22">
        <v>0.70363488214484604</v>
      </c>
    </row>
    <row r="2939" spans="1:6" x14ac:dyDescent="0.2">
      <c r="A2939" t="s">
        <v>14350</v>
      </c>
      <c r="B2939" t="s">
        <v>14351</v>
      </c>
      <c r="C2939" s="5">
        <v>2.8948352107738601E-5</v>
      </c>
      <c r="D2939" s="5">
        <v>0.77302541224617005</v>
      </c>
      <c r="E2939" s="22">
        <v>0.37928274110674798</v>
      </c>
      <c r="F2939" s="22">
        <v>0.55887838414486002</v>
      </c>
    </row>
    <row r="2940" spans="1:6" x14ac:dyDescent="0.2">
      <c r="A2940" t="s">
        <v>4590</v>
      </c>
      <c r="B2940" t="s">
        <v>4591</v>
      </c>
      <c r="C2940" s="5">
        <v>6.5838712620652301E-2</v>
      </c>
      <c r="D2940" s="5">
        <v>0.86683875477319805</v>
      </c>
      <c r="E2940" s="22">
        <v>0.351831964183006</v>
      </c>
      <c r="F2940" s="22">
        <v>0.53183615623749503</v>
      </c>
    </row>
    <row r="2941" spans="1:6" x14ac:dyDescent="0.2">
      <c r="A2941" t="s">
        <v>14352</v>
      </c>
      <c r="B2941" t="s">
        <v>14353</v>
      </c>
      <c r="C2941" s="5">
        <v>1.3248856174875301</v>
      </c>
      <c r="D2941" s="5">
        <v>2.7715197327052001</v>
      </c>
      <c r="E2941" s="22">
        <v>9.5955020107969302E-2</v>
      </c>
      <c r="F2941" s="22">
        <v>0.21149694229629401</v>
      </c>
    </row>
    <row r="2942" spans="1:6" x14ac:dyDescent="0.2">
      <c r="A2942" t="s">
        <v>14354</v>
      </c>
      <c r="B2942" t="s">
        <v>14355</v>
      </c>
      <c r="C2942" s="5">
        <v>1.22134812828064</v>
      </c>
      <c r="D2942" s="5">
        <v>0.139197894214248</v>
      </c>
      <c r="E2942" s="22">
        <v>0.70907971953360405</v>
      </c>
      <c r="F2942" s="22">
        <v>0.83043226476950904</v>
      </c>
    </row>
    <row r="2943" spans="1:6" x14ac:dyDescent="0.2">
      <c r="A2943" t="s">
        <v>4592</v>
      </c>
      <c r="B2943" t="s">
        <v>4593</v>
      </c>
      <c r="C2943" s="5">
        <v>12.4551244123484</v>
      </c>
      <c r="D2943" s="5">
        <v>9.6434947020479704</v>
      </c>
      <c r="E2943" s="22">
        <v>1.9002335730701201E-3</v>
      </c>
      <c r="F2943" s="22">
        <v>7.9878137223661806E-3</v>
      </c>
    </row>
    <row r="2944" spans="1:6" x14ac:dyDescent="0.2">
      <c r="A2944" t="s">
        <v>4594</v>
      </c>
      <c r="B2944" t="s">
        <v>4595</v>
      </c>
      <c r="C2944" s="5">
        <v>1.0172454089724801</v>
      </c>
      <c r="D2944" s="5">
        <v>9.3329425373667604E-2</v>
      </c>
      <c r="E2944" s="22">
        <v>0.75998639774565702</v>
      </c>
      <c r="F2944" s="22">
        <v>0.86360729369469103</v>
      </c>
    </row>
    <row r="2945" spans="1:6" x14ac:dyDescent="0.2">
      <c r="A2945" t="s">
        <v>14356</v>
      </c>
      <c r="B2945" t="s">
        <v>14357</v>
      </c>
      <c r="C2945" s="5">
        <v>0.14621078860266101</v>
      </c>
      <c r="D2945" s="5">
        <v>6.54954415099155</v>
      </c>
      <c r="E2945" s="22">
        <v>1.04911034239183E-2</v>
      </c>
      <c r="F2945" s="22">
        <v>3.5355876790151002E-2</v>
      </c>
    </row>
    <row r="2946" spans="1:6" x14ac:dyDescent="0.2">
      <c r="A2946" t="s">
        <v>14358</v>
      </c>
      <c r="B2946" t="s">
        <v>14359</v>
      </c>
      <c r="C2946" s="5">
        <v>18.2396632987058</v>
      </c>
      <c r="D2946" s="5">
        <v>33.907318437065904</v>
      </c>
      <c r="E2946" s="22">
        <v>5.7800869646129602E-9</v>
      </c>
      <c r="F2946" s="22">
        <v>6.2426382435538997E-8</v>
      </c>
    </row>
    <row r="2947" spans="1:6" x14ac:dyDescent="0.2">
      <c r="A2947" t="s">
        <v>4596</v>
      </c>
      <c r="B2947" t="s">
        <v>4597</v>
      </c>
      <c r="C2947" s="5">
        <v>1.06487141324681E-4</v>
      </c>
      <c r="D2947" s="5">
        <v>1.39002815733556</v>
      </c>
      <c r="E2947" s="22">
        <v>0.23840034464933599</v>
      </c>
      <c r="F2947" s="22">
        <v>0.40566510258878902</v>
      </c>
    </row>
    <row r="2948" spans="1:6" x14ac:dyDescent="0.2">
      <c r="A2948" t="s">
        <v>14360</v>
      </c>
      <c r="B2948" t="s">
        <v>14361</v>
      </c>
      <c r="C2948" s="5">
        <v>6.2182057100444501</v>
      </c>
      <c r="D2948" s="5">
        <v>40.2399977603922</v>
      </c>
      <c r="E2948" s="22">
        <v>2.2460233672916199E-10</v>
      </c>
      <c r="F2948" s="22">
        <v>2.8957299777108498E-9</v>
      </c>
    </row>
    <row r="2949" spans="1:6" x14ac:dyDescent="0.2">
      <c r="A2949" t="s">
        <v>4598</v>
      </c>
      <c r="B2949" t="s">
        <v>4599</v>
      </c>
      <c r="C2949" s="5">
        <v>2.5756009667892701</v>
      </c>
      <c r="D2949" s="5">
        <v>48.499647116803303</v>
      </c>
      <c r="E2949" s="22">
        <v>3.3034686097721501E-12</v>
      </c>
      <c r="F2949" s="22">
        <v>5.2055203903713801E-11</v>
      </c>
    </row>
    <row r="2950" spans="1:6" x14ac:dyDescent="0.2">
      <c r="A2950" t="s">
        <v>14362</v>
      </c>
      <c r="C2950" s="5">
        <v>1.7700258221557601</v>
      </c>
      <c r="D2950" s="5">
        <v>0.56013835967178205</v>
      </c>
      <c r="E2950" s="22">
        <v>0.45420450077443397</v>
      </c>
      <c r="F2950" s="22">
        <v>0.62708636070852697</v>
      </c>
    </row>
    <row r="2951" spans="1:6" x14ac:dyDescent="0.2">
      <c r="A2951" t="s">
        <v>14363</v>
      </c>
      <c r="B2951" t="s">
        <v>14364</v>
      </c>
      <c r="C2951" s="5">
        <v>4.5829906307353996</v>
      </c>
      <c r="D2951" s="5">
        <v>13.025209219455</v>
      </c>
      <c r="E2951" s="22">
        <v>3.07325741570108E-4</v>
      </c>
      <c r="F2951" s="22">
        <v>1.54484310884544E-3</v>
      </c>
    </row>
    <row r="2952" spans="1:6" x14ac:dyDescent="0.2">
      <c r="A2952" t="s">
        <v>4600</v>
      </c>
      <c r="B2952" t="s">
        <v>4601</v>
      </c>
      <c r="C2952" s="5">
        <v>49.999999999999801</v>
      </c>
      <c r="D2952" s="5">
        <v>2.1283223599289101</v>
      </c>
      <c r="E2952" s="22">
        <v>0.14459894022283501</v>
      </c>
      <c r="F2952" s="22">
        <v>0.28488337661924201</v>
      </c>
    </row>
    <row r="2953" spans="1:6" x14ac:dyDescent="0.2">
      <c r="A2953" t="s">
        <v>4602</v>
      </c>
      <c r="B2953" t="s">
        <v>4603</v>
      </c>
      <c r="C2953" s="5">
        <v>1.2127985487038799</v>
      </c>
      <c r="D2953" s="5">
        <v>0.89432201643921805</v>
      </c>
      <c r="E2953" s="22">
        <v>0.34430876373677399</v>
      </c>
      <c r="F2953" s="22">
        <v>0.52588543698566903</v>
      </c>
    </row>
    <row r="2954" spans="1:6" x14ac:dyDescent="0.2">
      <c r="A2954" t="s">
        <v>4604</v>
      </c>
      <c r="B2954" t="s">
        <v>4605</v>
      </c>
      <c r="C2954" s="5">
        <v>0.69302037828159802</v>
      </c>
      <c r="D2954" s="5">
        <v>0.263444925122712</v>
      </c>
      <c r="E2954" s="22">
        <v>0.60776326187450203</v>
      </c>
      <c r="F2954" s="22">
        <v>0.75388720677604903</v>
      </c>
    </row>
    <row r="2955" spans="1:6" x14ac:dyDescent="0.2">
      <c r="A2955" t="s">
        <v>4606</v>
      </c>
      <c r="C2955" s="5">
        <v>3.4113378015685401</v>
      </c>
      <c r="D2955" s="5">
        <v>8.0957612903130194</v>
      </c>
      <c r="E2955" s="22">
        <v>4.4368898173141602E-3</v>
      </c>
      <c r="F2955" s="22">
        <v>1.6636727680444701E-2</v>
      </c>
    </row>
    <row r="2956" spans="1:6" x14ac:dyDescent="0.2">
      <c r="A2956" t="s">
        <v>4607</v>
      </c>
      <c r="B2956" t="s">
        <v>4608</v>
      </c>
      <c r="C2956" s="5">
        <v>1.8497026871514199</v>
      </c>
      <c r="D2956" s="5">
        <v>0.41638513304087599</v>
      </c>
      <c r="E2956" s="22">
        <v>0.51874632614112903</v>
      </c>
      <c r="F2956" s="22">
        <v>0.68440970984396998</v>
      </c>
    </row>
    <row r="2957" spans="1:6" x14ac:dyDescent="0.2">
      <c r="A2957" t="s">
        <v>4609</v>
      </c>
      <c r="C2957" s="5">
        <v>0.95577094043489197</v>
      </c>
      <c r="D2957" s="5">
        <v>0.93768389036995303</v>
      </c>
      <c r="E2957" s="22">
        <v>0.332874198484503</v>
      </c>
      <c r="F2957" s="22">
        <v>0.51404760640654001</v>
      </c>
    </row>
    <row r="2958" spans="1:6" x14ac:dyDescent="0.2">
      <c r="A2958" t="s">
        <v>4610</v>
      </c>
      <c r="B2958" t="s">
        <v>4611</v>
      </c>
      <c r="C2958" s="5">
        <v>1.0693239841025</v>
      </c>
      <c r="D2958" s="5">
        <v>0.16713491392511001</v>
      </c>
      <c r="E2958" s="22">
        <v>0.68267075483181106</v>
      </c>
      <c r="F2958" s="22">
        <v>0.81038081514759597</v>
      </c>
    </row>
    <row r="2959" spans="1:6" x14ac:dyDescent="0.2">
      <c r="A2959" t="s">
        <v>4612</v>
      </c>
      <c r="B2959" t="s">
        <v>4613</v>
      </c>
      <c r="C2959" s="5">
        <v>1.88745476805275</v>
      </c>
      <c r="D2959" s="5">
        <v>47.3120053672355</v>
      </c>
      <c r="E2959" s="22">
        <v>6.0540461532809697E-12</v>
      </c>
      <c r="F2959" s="22">
        <v>9.1722510108640502E-11</v>
      </c>
    </row>
    <row r="2960" spans="1:6" x14ac:dyDescent="0.2">
      <c r="A2960" t="s">
        <v>4614</v>
      </c>
      <c r="B2960" t="s">
        <v>4615</v>
      </c>
      <c r="C2960" s="5">
        <v>0.34759337570596299</v>
      </c>
      <c r="D2960" s="5">
        <v>5.2273544478184704</v>
      </c>
      <c r="E2960" s="22">
        <v>2.22343262601177E-2</v>
      </c>
      <c r="F2960" s="22">
        <v>6.7207951249573294E-2</v>
      </c>
    </row>
    <row r="2961" spans="1:6" x14ac:dyDescent="0.2">
      <c r="A2961" t="s">
        <v>4616</v>
      </c>
      <c r="B2961" s="21">
        <v>39508</v>
      </c>
      <c r="C2961" s="5">
        <v>5.0728902312925497</v>
      </c>
      <c r="D2961" s="5">
        <v>5.3196193960829898</v>
      </c>
      <c r="E2961" s="22">
        <v>2.1086616679935999E-2</v>
      </c>
      <c r="F2961" s="22">
        <v>6.4392389476751605E-2</v>
      </c>
    </row>
    <row r="2962" spans="1:6" x14ac:dyDescent="0.2">
      <c r="A2962" t="s">
        <v>4617</v>
      </c>
      <c r="B2962" t="s">
        <v>4618</v>
      </c>
      <c r="C2962" s="5">
        <v>5.0293109118568102</v>
      </c>
      <c r="D2962" s="5">
        <v>257.706038208785</v>
      </c>
      <c r="E2962" s="22">
        <v>0</v>
      </c>
      <c r="F2962" s="22">
        <v>0</v>
      </c>
    </row>
    <row r="2963" spans="1:6" x14ac:dyDescent="0.2">
      <c r="A2963" t="s">
        <v>4619</v>
      </c>
      <c r="B2963" t="s">
        <v>4620</v>
      </c>
      <c r="C2963" s="5">
        <v>5.9425535920277799</v>
      </c>
      <c r="D2963" s="5">
        <v>11.2296093608715</v>
      </c>
      <c r="E2963" s="22">
        <v>8.0502587371023004E-4</v>
      </c>
      <c r="F2963" s="22">
        <v>3.7103243651929602E-3</v>
      </c>
    </row>
    <row r="2964" spans="1:6" x14ac:dyDescent="0.2">
      <c r="A2964" t="s">
        <v>4621</v>
      </c>
      <c r="B2964" t="s">
        <v>4622</v>
      </c>
      <c r="C2964" s="5">
        <v>0.36393984821423903</v>
      </c>
      <c r="D2964" s="5">
        <v>2.8072234288101701</v>
      </c>
      <c r="E2964" s="22">
        <v>9.3840665435699397E-2</v>
      </c>
      <c r="F2964" s="22">
        <v>0.20805115240498101</v>
      </c>
    </row>
    <row r="2965" spans="1:6" x14ac:dyDescent="0.2">
      <c r="A2965" t="s">
        <v>14365</v>
      </c>
      <c r="B2965" t="s">
        <v>14366</v>
      </c>
      <c r="C2965" s="5">
        <v>17.3673713804363</v>
      </c>
      <c r="D2965" s="5">
        <v>37.182346712231201</v>
      </c>
      <c r="E2965" s="22">
        <v>1.0758329782589699E-9</v>
      </c>
      <c r="F2965" s="22">
        <v>1.2560095944559199E-8</v>
      </c>
    </row>
    <row r="2966" spans="1:6" x14ac:dyDescent="0.2">
      <c r="A2966" t="s">
        <v>4623</v>
      </c>
      <c r="B2966" t="s">
        <v>4624</v>
      </c>
      <c r="C2966" s="5">
        <v>3.57608894927374</v>
      </c>
      <c r="D2966" s="5">
        <v>3.5723945196987099</v>
      </c>
      <c r="E2966" s="22">
        <v>5.8747540500634E-2</v>
      </c>
      <c r="F2966" s="22">
        <v>0.14562320139569701</v>
      </c>
    </row>
    <row r="2967" spans="1:6" x14ac:dyDescent="0.2">
      <c r="A2967" t="s">
        <v>14367</v>
      </c>
      <c r="B2967" t="s">
        <v>14368</v>
      </c>
      <c r="C2967" s="5">
        <v>1.89214332376118</v>
      </c>
      <c r="D2967" s="5">
        <v>7.4575885004269296</v>
      </c>
      <c r="E2967" s="22">
        <v>6.31695747544192E-3</v>
      </c>
      <c r="F2967" s="22">
        <v>2.2769999633353299E-2</v>
      </c>
    </row>
    <row r="2968" spans="1:6" x14ac:dyDescent="0.2">
      <c r="A2968" t="s">
        <v>14369</v>
      </c>
      <c r="B2968" t="s">
        <v>14370</v>
      </c>
      <c r="C2968" s="5">
        <v>1.0245401824645299</v>
      </c>
      <c r="D2968" s="5">
        <v>4.8137000567294299E-3</v>
      </c>
      <c r="E2968" s="22">
        <v>0.94468648480935202</v>
      </c>
      <c r="F2968" s="22">
        <v>0.97862325231537595</v>
      </c>
    </row>
    <row r="2969" spans="1:6" x14ac:dyDescent="0.2">
      <c r="A2969" t="s">
        <v>4625</v>
      </c>
      <c r="C2969" s="5">
        <v>0.50817844386516597</v>
      </c>
      <c r="D2969" s="5">
        <v>1.3466201311402901</v>
      </c>
      <c r="E2969" s="22">
        <v>0.245869860278395</v>
      </c>
      <c r="F2969" s="22">
        <v>0.41430077157545597</v>
      </c>
    </row>
    <row r="2970" spans="1:6" x14ac:dyDescent="0.2">
      <c r="A2970" t="s">
        <v>14371</v>
      </c>
      <c r="B2970" t="s">
        <v>14372</v>
      </c>
      <c r="C2970" s="5">
        <v>1.3473583980021899</v>
      </c>
      <c r="D2970" s="5">
        <v>0.29053769755819298</v>
      </c>
      <c r="E2970" s="22">
        <v>0.58987616698329903</v>
      </c>
      <c r="F2970" s="22">
        <v>0.74054893723216098</v>
      </c>
    </row>
    <row r="2971" spans="1:6" x14ac:dyDescent="0.2">
      <c r="A2971" t="s">
        <v>4626</v>
      </c>
      <c r="B2971" t="s">
        <v>4627</v>
      </c>
      <c r="C2971" s="5">
        <v>2.2058267293149401</v>
      </c>
      <c r="D2971" s="5">
        <v>3.3496176213011402</v>
      </c>
      <c r="E2971" s="22">
        <v>6.7220626612716203E-2</v>
      </c>
      <c r="F2971" s="22">
        <v>0.161490041884645</v>
      </c>
    </row>
    <row r="2972" spans="1:6" x14ac:dyDescent="0.2">
      <c r="A2972" t="s">
        <v>14373</v>
      </c>
      <c r="B2972" t="s">
        <v>14374</v>
      </c>
      <c r="C2972" s="5">
        <v>5.6462866292364302E-5</v>
      </c>
      <c r="D2972" s="5">
        <v>0.62706251709505501</v>
      </c>
      <c r="E2972" s="22">
        <v>0.428434853609583</v>
      </c>
      <c r="F2972" s="22">
        <v>0.60376805141469003</v>
      </c>
    </row>
    <row r="2973" spans="1:6" x14ac:dyDescent="0.2">
      <c r="A2973" t="s">
        <v>4628</v>
      </c>
      <c r="B2973" t="s">
        <v>4629</v>
      </c>
      <c r="C2973" s="5">
        <v>0.20110464322198399</v>
      </c>
      <c r="D2973" s="5">
        <v>0.78621891889360995</v>
      </c>
      <c r="E2973" s="22">
        <v>0.37524589578352002</v>
      </c>
      <c r="F2973" s="22">
        <v>0.55478897862230203</v>
      </c>
    </row>
    <row r="2974" spans="1:6" x14ac:dyDescent="0.2">
      <c r="A2974" t="s">
        <v>4630</v>
      </c>
      <c r="B2974" t="s">
        <v>4631</v>
      </c>
      <c r="C2974" s="5">
        <v>5.4197725067319102E-5</v>
      </c>
      <c r="D2974" s="5">
        <v>0.64430177464237204</v>
      </c>
      <c r="E2974" s="22">
        <v>0.42215734164042201</v>
      </c>
      <c r="F2974" s="22">
        <v>0.59849890309379405</v>
      </c>
    </row>
    <row r="2975" spans="1:6" x14ac:dyDescent="0.2">
      <c r="A2975" t="s">
        <v>4632</v>
      </c>
      <c r="B2975" t="s">
        <v>4633</v>
      </c>
      <c r="C2975" s="5">
        <v>1.36263030007744</v>
      </c>
      <c r="D2975" s="5">
        <v>0.95685687837976696</v>
      </c>
      <c r="E2975" s="22">
        <v>0.32798005755934001</v>
      </c>
      <c r="F2975" s="22">
        <v>0.50830445681581105</v>
      </c>
    </row>
    <row r="2976" spans="1:6" x14ac:dyDescent="0.2">
      <c r="A2976" t="s">
        <v>4634</v>
      </c>
      <c r="B2976" t="s">
        <v>4635</v>
      </c>
      <c r="C2976" s="5">
        <v>0.79608910258129995</v>
      </c>
      <c r="D2976" s="5">
        <v>4.17689185029485</v>
      </c>
      <c r="E2976" s="22">
        <v>4.0978788065450703E-2</v>
      </c>
      <c r="F2976" s="22">
        <v>0.110679830020048</v>
      </c>
    </row>
    <row r="2977" spans="1:6" x14ac:dyDescent="0.2">
      <c r="A2977" t="s">
        <v>4636</v>
      </c>
      <c r="B2977" t="s">
        <v>4637</v>
      </c>
      <c r="C2977" s="5">
        <v>0.45784905418479799</v>
      </c>
      <c r="D2977" s="5">
        <v>32.2868200735629</v>
      </c>
      <c r="E2977" s="22">
        <v>1.33012506564611E-8</v>
      </c>
      <c r="F2977" s="22">
        <v>1.3747803993912199E-7</v>
      </c>
    </row>
    <row r="2978" spans="1:6" x14ac:dyDescent="0.2">
      <c r="A2978" t="s">
        <v>14375</v>
      </c>
      <c r="B2978" t="s">
        <v>14376</v>
      </c>
      <c r="C2978" s="5">
        <v>0.82021620597482403</v>
      </c>
      <c r="D2978" s="5">
        <v>1.8411570033276801</v>
      </c>
      <c r="E2978" s="22">
        <v>0.17481539998264201</v>
      </c>
      <c r="F2978" s="22">
        <v>0.32594488219497703</v>
      </c>
    </row>
    <row r="2979" spans="1:6" x14ac:dyDescent="0.2">
      <c r="A2979" t="s">
        <v>4638</v>
      </c>
      <c r="B2979" t="s">
        <v>4639</v>
      </c>
      <c r="C2979" s="5">
        <v>0.97541346074881896</v>
      </c>
      <c r="D2979" s="5">
        <v>4.1113330022199003E-2</v>
      </c>
      <c r="E2979" s="22">
        <v>0.83931932315072799</v>
      </c>
      <c r="F2979" s="22">
        <v>0.91829410200796102</v>
      </c>
    </row>
    <row r="2980" spans="1:6" x14ac:dyDescent="0.2">
      <c r="A2980" t="s">
        <v>4640</v>
      </c>
      <c r="B2980" t="s">
        <v>4641</v>
      </c>
      <c r="C2980" s="5">
        <v>4.4708707788378002</v>
      </c>
      <c r="D2980" s="5">
        <v>23.633374345763901</v>
      </c>
      <c r="E2980" s="22">
        <v>1.1654850144982E-6</v>
      </c>
      <c r="F2980" s="22">
        <v>9.1162846839276094E-6</v>
      </c>
    </row>
    <row r="2981" spans="1:6" x14ac:dyDescent="0.2">
      <c r="A2981" t="s">
        <v>4642</v>
      </c>
      <c r="B2981" t="s">
        <v>4643</v>
      </c>
      <c r="C2981" s="5">
        <v>4.1009947365245598E-5</v>
      </c>
      <c r="D2981" s="5">
        <v>22.596850822238501</v>
      </c>
      <c r="E2981" s="22">
        <v>1.9981185840345302E-6</v>
      </c>
      <c r="F2981" s="22">
        <v>1.50441461013775E-5</v>
      </c>
    </row>
    <row r="2982" spans="1:6" x14ac:dyDescent="0.2">
      <c r="A2982" t="s">
        <v>4644</v>
      </c>
      <c r="B2982" t="s">
        <v>4645</v>
      </c>
      <c r="C2982" s="5">
        <v>1.89677728279642</v>
      </c>
      <c r="D2982" s="5">
        <v>1.64750867086331</v>
      </c>
      <c r="E2982" s="22">
        <v>0.19929835382022101</v>
      </c>
      <c r="F2982" s="22">
        <v>0.35911894582352399</v>
      </c>
    </row>
    <row r="2983" spans="1:6" x14ac:dyDescent="0.2">
      <c r="A2983" t="s">
        <v>4646</v>
      </c>
      <c r="B2983" t="s">
        <v>4647</v>
      </c>
      <c r="C2983" s="5">
        <v>0.98118221737816902</v>
      </c>
      <c r="D2983" s="5">
        <v>7.6412705977418199E-2</v>
      </c>
      <c r="E2983" s="22">
        <v>0.78221898273922597</v>
      </c>
      <c r="F2983" s="22">
        <v>0.87985651016474298</v>
      </c>
    </row>
    <row r="2984" spans="1:6" x14ac:dyDescent="0.2">
      <c r="A2984" t="s">
        <v>4648</v>
      </c>
      <c r="B2984" t="s">
        <v>4649</v>
      </c>
      <c r="C2984" s="5">
        <v>2.2818502575278701</v>
      </c>
      <c r="D2984" s="5">
        <v>15.283837615890199</v>
      </c>
      <c r="E2984" s="22">
        <v>9.2504623144362697E-5</v>
      </c>
      <c r="F2984" s="22">
        <v>5.1931050929388803E-4</v>
      </c>
    </row>
    <row r="2985" spans="1:6" x14ac:dyDescent="0.2">
      <c r="A2985" t="s">
        <v>4650</v>
      </c>
      <c r="B2985" t="s">
        <v>4651</v>
      </c>
      <c r="C2985" s="5">
        <v>1.9028008957772999</v>
      </c>
      <c r="D2985" s="5">
        <v>39.268232564432701</v>
      </c>
      <c r="E2985" s="22">
        <v>3.69402730626688E-10</v>
      </c>
      <c r="F2985" s="22">
        <v>4.6047593986332602E-9</v>
      </c>
    </row>
    <row r="2986" spans="1:6" x14ac:dyDescent="0.2">
      <c r="A2986" t="s">
        <v>4652</v>
      </c>
      <c r="C2986" s="5">
        <v>1.22428353583714</v>
      </c>
      <c r="D2986" s="5">
        <v>0.11233428239575</v>
      </c>
      <c r="E2986" s="22">
        <v>0.73750207959641101</v>
      </c>
      <c r="F2986" s="22">
        <v>0.84943822268520197</v>
      </c>
    </row>
    <row r="2987" spans="1:6" x14ac:dyDescent="0.2">
      <c r="A2987" t="s">
        <v>4653</v>
      </c>
      <c r="B2987" t="s">
        <v>4654</v>
      </c>
      <c r="C2987" s="5">
        <v>1.6065883475174001</v>
      </c>
      <c r="D2987" s="5">
        <v>13.9924530430416</v>
      </c>
      <c r="E2987" s="22">
        <v>1.8354588254365601E-4</v>
      </c>
      <c r="F2987" s="22">
        <v>9.7774349130860306E-4</v>
      </c>
    </row>
    <row r="2988" spans="1:6" x14ac:dyDescent="0.2">
      <c r="A2988" t="s">
        <v>4655</v>
      </c>
      <c r="C2988" s="5">
        <v>0.95974764560507997</v>
      </c>
      <c r="D2988" s="5">
        <v>3.0829138759145201E-2</v>
      </c>
      <c r="E2988" s="22">
        <v>0.86062212076433997</v>
      </c>
      <c r="F2988" s="22">
        <v>0.93138305992489601</v>
      </c>
    </row>
    <row r="2989" spans="1:6" x14ac:dyDescent="0.2">
      <c r="A2989" t="s">
        <v>4656</v>
      </c>
      <c r="C2989" s="5">
        <v>1.7362937520461601</v>
      </c>
      <c r="D2989" s="5">
        <v>19.5794312260422</v>
      </c>
      <c r="E2989" s="22">
        <v>9.6502563647904404E-6</v>
      </c>
      <c r="F2989" s="22">
        <v>6.3972695641227595E-5</v>
      </c>
    </row>
    <row r="2990" spans="1:6" x14ac:dyDescent="0.2">
      <c r="A2990" t="s">
        <v>4657</v>
      </c>
      <c r="B2990" t="s">
        <v>4658</v>
      </c>
      <c r="C2990" s="5">
        <v>0.45192942695546601</v>
      </c>
      <c r="D2990" s="5">
        <v>23.062965557026398</v>
      </c>
      <c r="E2990" s="22">
        <v>1.56781658844362E-6</v>
      </c>
      <c r="F2990" s="22">
        <v>1.2002815315598E-5</v>
      </c>
    </row>
    <row r="2991" spans="1:6" x14ac:dyDescent="0.2">
      <c r="A2991" t="s">
        <v>4659</v>
      </c>
      <c r="B2991" t="s">
        <v>4660</v>
      </c>
      <c r="C2991" s="5">
        <v>0.30532885743841998</v>
      </c>
      <c r="D2991" s="5">
        <v>1.38278087573053</v>
      </c>
      <c r="E2991" s="22">
        <v>0.23962803051551201</v>
      </c>
      <c r="F2991" s="22">
        <v>0.40675994438605101</v>
      </c>
    </row>
    <row r="2992" spans="1:6" x14ac:dyDescent="0.2">
      <c r="A2992" t="s">
        <v>4661</v>
      </c>
      <c r="B2992" t="s">
        <v>4662</v>
      </c>
      <c r="C2992" s="5">
        <v>1.0230052341603699</v>
      </c>
      <c r="D2992" s="5">
        <v>8.0465467090107203E-4</v>
      </c>
      <c r="E2992" s="22">
        <v>0.97736989390404205</v>
      </c>
      <c r="F2992" s="22">
        <v>0.99877081554147895</v>
      </c>
    </row>
    <row r="2993" spans="1:6" x14ac:dyDescent="0.2">
      <c r="A2993" t="s">
        <v>4663</v>
      </c>
      <c r="B2993" t="s">
        <v>4664</v>
      </c>
      <c r="C2993" s="5">
        <v>0.89256635314110999</v>
      </c>
      <c r="D2993" s="5">
        <v>0.212667936063553</v>
      </c>
      <c r="E2993" s="22">
        <v>0.64468429145496098</v>
      </c>
      <c r="F2993" s="22">
        <v>0.78199155992384595</v>
      </c>
    </row>
    <row r="2994" spans="1:6" x14ac:dyDescent="0.2">
      <c r="A2994" t="s">
        <v>4665</v>
      </c>
      <c r="B2994" t="s">
        <v>4666</v>
      </c>
      <c r="C2994" s="5">
        <v>7.5473225270179898E-4</v>
      </c>
      <c r="D2994" s="5">
        <v>1.0802236216588801</v>
      </c>
      <c r="E2994" s="22">
        <v>0.29864753575409902</v>
      </c>
      <c r="F2994" s="22">
        <v>0.47562588950823098</v>
      </c>
    </row>
    <row r="2995" spans="1:6" x14ac:dyDescent="0.2">
      <c r="A2995" t="s">
        <v>4667</v>
      </c>
      <c r="B2995" t="s">
        <v>4668</v>
      </c>
      <c r="C2995" s="5">
        <v>4.9158335126516901</v>
      </c>
      <c r="D2995" s="5">
        <v>183.124671723029</v>
      </c>
      <c r="E2995" s="22">
        <v>0</v>
      </c>
      <c r="F2995" s="22">
        <v>0</v>
      </c>
    </row>
    <row r="2996" spans="1:6" x14ac:dyDescent="0.2">
      <c r="A2996" t="s">
        <v>4669</v>
      </c>
      <c r="B2996" t="s">
        <v>4670</v>
      </c>
      <c r="C2996" s="5">
        <v>0.51673283194019703</v>
      </c>
      <c r="D2996" s="5">
        <v>1.1634783479739701</v>
      </c>
      <c r="E2996" s="22">
        <v>0.28074532809874703</v>
      </c>
      <c r="F2996" s="22">
        <v>0.455866047910928</v>
      </c>
    </row>
    <row r="2997" spans="1:6" x14ac:dyDescent="0.2">
      <c r="A2997" t="s">
        <v>4671</v>
      </c>
      <c r="C2997" s="5">
        <v>4.4447513548535203E-5</v>
      </c>
      <c r="D2997" s="5">
        <v>2.8268537437966099</v>
      </c>
      <c r="E2997" s="22">
        <v>9.2699805262205004E-2</v>
      </c>
      <c r="F2997" s="22">
        <v>0.20623534014835901</v>
      </c>
    </row>
    <row r="2998" spans="1:6" x14ac:dyDescent="0.2">
      <c r="A2998" t="s">
        <v>4672</v>
      </c>
      <c r="B2998" t="s">
        <v>4673</v>
      </c>
      <c r="C2998" s="5">
        <v>1.9540474081849699</v>
      </c>
      <c r="D2998" s="5">
        <v>0.34052295091259999</v>
      </c>
      <c r="E2998" s="22">
        <v>0.55952752022289898</v>
      </c>
      <c r="F2998" s="22">
        <v>0.71636085432404795</v>
      </c>
    </row>
    <row r="2999" spans="1:6" x14ac:dyDescent="0.2">
      <c r="A2999" t="s">
        <v>4674</v>
      </c>
      <c r="B2999" t="s">
        <v>4675</v>
      </c>
      <c r="C2999" s="5">
        <v>0.94254840216418401</v>
      </c>
      <c r="D2999" s="5">
        <v>6.9946612915373393E-2</v>
      </c>
      <c r="E2999" s="22">
        <v>0.79141452746333896</v>
      </c>
      <c r="F2999" s="22">
        <v>0.88582158053029203</v>
      </c>
    </row>
    <row r="3000" spans="1:6" x14ac:dyDescent="0.2">
      <c r="A3000" t="s">
        <v>4676</v>
      </c>
      <c r="B3000" t="s">
        <v>4677</v>
      </c>
      <c r="C3000" s="5">
        <v>2.4626184771638502</v>
      </c>
      <c r="D3000" s="5">
        <v>23.623795392429201</v>
      </c>
      <c r="E3000" s="22">
        <v>1.17130105881102E-6</v>
      </c>
      <c r="F3000" s="22">
        <v>9.1369932008784204E-6</v>
      </c>
    </row>
    <row r="3001" spans="1:6" x14ac:dyDescent="0.2">
      <c r="A3001" t="s">
        <v>4678</v>
      </c>
      <c r="B3001" t="s">
        <v>4679</v>
      </c>
      <c r="C3001" s="5">
        <v>0.83469304659428301</v>
      </c>
      <c r="D3001" s="5">
        <v>0.23360207195219099</v>
      </c>
      <c r="E3001" s="22">
        <v>0.62886571423049697</v>
      </c>
      <c r="F3001" s="22">
        <v>0.76938442848366995</v>
      </c>
    </row>
    <row r="3002" spans="1:6" x14ac:dyDescent="0.2">
      <c r="A3002" t="s">
        <v>4680</v>
      </c>
      <c r="C3002" s="5">
        <v>3.3920246824478702E-2</v>
      </c>
      <c r="D3002" s="5">
        <v>2.6180528552922602</v>
      </c>
      <c r="E3002" s="22">
        <v>0.105654016706745</v>
      </c>
      <c r="F3002" s="22">
        <v>0.226377700250258</v>
      </c>
    </row>
    <row r="3003" spans="1:6" x14ac:dyDescent="0.2">
      <c r="A3003" t="s">
        <v>4681</v>
      </c>
      <c r="B3003" t="s">
        <v>4682</v>
      </c>
      <c r="C3003" s="5">
        <v>5.7931514182352304</v>
      </c>
      <c r="D3003" s="5">
        <v>52.342955070924198</v>
      </c>
      <c r="E3003" s="22">
        <v>4.6607162573764001E-13</v>
      </c>
      <c r="F3003" s="22">
        <v>7.9841299688244099E-12</v>
      </c>
    </row>
    <row r="3004" spans="1:6" x14ac:dyDescent="0.2">
      <c r="A3004" t="s">
        <v>14377</v>
      </c>
      <c r="B3004" t="s">
        <v>14378</v>
      </c>
      <c r="C3004" s="5">
        <v>0.71331897680330303</v>
      </c>
      <c r="D3004" s="5">
        <v>0.72001527828342604</v>
      </c>
      <c r="E3004" s="22">
        <v>0.39613889769354199</v>
      </c>
      <c r="F3004" s="22">
        <v>0.57538576291921295</v>
      </c>
    </row>
    <row r="3005" spans="1:6" x14ac:dyDescent="0.2">
      <c r="A3005" t="s">
        <v>4683</v>
      </c>
      <c r="B3005" t="s">
        <v>4684</v>
      </c>
      <c r="C3005" s="5">
        <v>1.1552220857000901</v>
      </c>
      <c r="D3005" s="5">
        <v>0.15600412624371501</v>
      </c>
      <c r="E3005" s="22">
        <v>0.69286238868735694</v>
      </c>
      <c r="F3005" s="22">
        <v>0.81784043178255195</v>
      </c>
    </row>
    <row r="3006" spans="1:6" x14ac:dyDescent="0.2">
      <c r="A3006" t="s">
        <v>4685</v>
      </c>
      <c r="B3006" t="s">
        <v>4686</v>
      </c>
      <c r="C3006" s="5">
        <v>0.96230178538589095</v>
      </c>
      <c r="D3006" s="5">
        <v>2.8405652825313099E-2</v>
      </c>
      <c r="E3006" s="22">
        <v>0.86615866211290704</v>
      </c>
      <c r="F3006" s="22">
        <v>0.93430655685021902</v>
      </c>
    </row>
    <row r="3007" spans="1:6" x14ac:dyDescent="0.2">
      <c r="A3007" t="s">
        <v>4687</v>
      </c>
      <c r="B3007" t="s">
        <v>4688</v>
      </c>
      <c r="C3007" s="5">
        <v>49.999999999999801</v>
      </c>
      <c r="D3007" s="5">
        <v>2.9550499219844801</v>
      </c>
      <c r="E3007" s="22">
        <v>8.5609662565343497E-2</v>
      </c>
      <c r="F3007" s="22">
        <v>0.194487707681929</v>
      </c>
    </row>
    <row r="3008" spans="1:6" x14ac:dyDescent="0.2">
      <c r="A3008" t="s">
        <v>4689</v>
      </c>
      <c r="B3008" t="s">
        <v>4690</v>
      </c>
      <c r="C3008" s="5">
        <v>1.9740390339949601</v>
      </c>
      <c r="D3008" s="5">
        <v>2.4068138638885999</v>
      </c>
      <c r="E3008" s="22">
        <v>0.120808023998364</v>
      </c>
      <c r="F3008" s="22">
        <v>0.250086196604415</v>
      </c>
    </row>
    <row r="3009" spans="1:6" x14ac:dyDescent="0.2">
      <c r="A3009" t="s">
        <v>4691</v>
      </c>
      <c r="B3009" t="s">
        <v>4692</v>
      </c>
      <c r="C3009" s="5">
        <v>1.1255165477015401</v>
      </c>
      <c r="D3009" s="5">
        <v>8.13968389320507E-2</v>
      </c>
      <c r="E3009" s="22">
        <v>0.77541330739070702</v>
      </c>
      <c r="F3009" s="22">
        <v>0.87527407649230204</v>
      </c>
    </row>
    <row r="3010" spans="1:6" x14ac:dyDescent="0.2">
      <c r="A3010" t="s">
        <v>4693</v>
      </c>
      <c r="B3010" t="s">
        <v>4694</v>
      </c>
      <c r="C3010" s="5">
        <v>0.55643275467296305</v>
      </c>
      <c r="D3010" s="5">
        <v>1.3299500279254</v>
      </c>
      <c r="E3010" s="22">
        <v>0.24881410812233401</v>
      </c>
      <c r="F3010" s="22">
        <v>0.41812176561117198</v>
      </c>
    </row>
    <row r="3011" spans="1:6" x14ac:dyDescent="0.2">
      <c r="A3011" t="s">
        <v>4695</v>
      </c>
      <c r="B3011" t="s">
        <v>4696</v>
      </c>
      <c r="C3011" s="5">
        <v>0.141035111691731</v>
      </c>
      <c r="D3011" s="5">
        <v>3.2649688679184599</v>
      </c>
      <c r="E3011" s="22">
        <v>7.0774366088220797E-2</v>
      </c>
      <c r="F3011" s="22">
        <v>0.16792897450060301</v>
      </c>
    </row>
    <row r="3012" spans="1:6" x14ac:dyDescent="0.2">
      <c r="A3012" t="s">
        <v>4697</v>
      </c>
      <c r="B3012" t="s">
        <v>4698</v>
      </c>
      <c r="C3012" s="5">
        <v>1.6003248071950002E-5</v>
      </c>
      <c r="D3012" s="5">
        <v>10.922130275807801</v>
      </c>
      <c r="E3012" s="22">
        <v>9.5022280571910301E-4</v>
      </c>
      <c r="F3012" s="22">
        <v>4.3038625614010197E-3</v>
      </c>
    </row>
    <row r="3013" spans="1:6" x14ac:dyDescent="0.2">
      <c r="A3013" t="s">
        <v>4699</v>
      </c>
      <c r="B3013" t="s">
        <v>4700</v>
      </c>
      <c r="C3013" s="5">
        <v>7.9124353754202306E-5</v>
      </c>
      <c r="D3013" s="5">
        <v>21.861452215065501</v>
      </c>
      <c r="E3013" s="22">
        <v>2.9306228777059501E-6</v>
      </c>
      <c r="F3013" s="22">
        <v>2.14128534755356E-5</v>
      </c>
    </row>
    <row r="3014" spans="1:6" x14ac:dyDescent="0.2">
      <c r="A3014" t="s">
        <v>14379</v>
      </c>
      <c r="B3014" t="s">
        <v>14380</v>
      </c>
      <c r="C3014" s="5">
        <v>8.6787021163095908</v>
      </c>
      <c r="D3014" s="5">
        <v>124.271086962665</v>
      </c>
      <c r="E3014" s="22">
        <v>0</v>
      </c>
      <c r="F3014" s="22">
        <v>0</v>
      </c>
    </row>
    <row r="3015" spans="1:6" x14ac:dyDescent="0.2">
      <c r="A3015" t="s">
        <v>14381</v>
      </c>
      <c r="B3015" t="s">
        <v>14382</v>
      </c>
      <c r="C3015" s="5">
        <v>1.23620306726913</v>
      </c>
      <c r="D3015" s="5">
        <v>0.37652386555600897</v>
      </c>
      <c r="E3015" s="22">
        <v>0.539469501195603</v>
      </c>
      <c r="F3015" s="22">
        <v>0.701745952151826</v>
      </c>
    </row>
    <row r="3016" spans="1:6" x14ac:dyDescent="0.2">
      <c r="A3016" t="s">
        <v>14383</v>
      </c>
      <c r="B3016" t="s">
        <v>14384</v>
      </c>
      <c r="C3016" s="5">
        <v>3.29902464264512</v>
      </c>
      <c r="D3016" s="5">
        <v>6.7443760441437899</v>
      </c>
      <c r="E3016" s="22">
        <v>9.4043661266703903E-3</v>
      </c>
      <c r="F3016" s="22">
        <v>3.2156984727994199E-2</v>
      </c>
    </row>
    <row r="3017" spans="1:6" x14ac:dyDescent="0.2">
      <c r="A3017" t="s">
        <v>4701</v>
      </c>
      <c r="B3017" t="s">
        <v>4702</v>
      </c>
      <c r="C3017" s="5">
        <v>33.454160216610397</v>
      </c>
      <c r="D3017" s="5">
        <v>7.7847475394882997</v>
      </c>
      <c r="E3017" s="22">
        <v>5.2689153076574896E-3</v>
      </c>
      <c r="F3017" s="22">
        <v>1.93469381691617E-2</v>
      </c>
    </row>
    <row r="3018" spans="1:6" x14ac:dyDescent="0.2">
      <c r="A3018" t="s">
        <v>4703</v>
      </c>
      <c r="B3018" t="s">
        <v>4704</v>
      </c>
      <c r="C3018" s="5">
        <v>0</v>
      </c>
      <c r="D3018" s="5">
        <v>6.4726177105694598</v>
      </c>
      <c r="E3018" s="22">
        <v>1.09549056027412E-2</v>
      </c>
      <c r="F3018" s="22">
        <v>3.6747145548396497E-2</v>
      </c>
    </row>
    <row r="3019" spans="1:6" x14ac:dyDescent="0.2">
      <c r="A3019" t="s">
        <v>14385</v>
      </c>
      <c r="B3019" t="s">
        <v>14386</v>
      </c>
      <c r="C3019" s="5">
        <v>0.96439491318483195</v>
      </c>
      <c r="D3019" s="5">
        <v>3.1111150074139E-3</v>
      </c>
      <c r="E3019" s="22">
        <v>0.95551916297640205</v>
      </c>
      <c r="F3019" s="22">
        <v>0.98571384198770096</v>
      </c>
    </row>
    <row r="3020" spans="1:6" x14ac:dyDescent="0.2">
      <c r="A3020" t="s">
        <v>4705</v>
      </c>
      <c r="B3020" t="s">
        <v>4706</v>
      </c>
      <c r="C3020" s="5">
        <v>1.2435120194975899</v>
      </c>
      <c r="D3020" s="5">
        <v>0.60765864334916797</v>
      </c>
      <c r="E3020" s="22">
        <v>0.43567073670192302</v>
      </c>
      <c r="F3020" s="22">
        <v>0.61046121529127595</v>
      </c>
    </row>
    <row r="3021" spans="1:6" x14ac:dyDescent="0.2">
      <c r="A3021" t="s">
        <v>4707</v>
      </c>
      <c r="B3021" t="s">
        <v>4708</v>
      </c>
      <c r="C3021" s="5">
        <v>1.62454874545339</v>
      </c>
      <c r="D3021" s="5">
        <v>0.12942575027773201</v>
      </c>
      <c r="E3021" s="22">
        <v>0.71902818518032796</v>
      </c>
      <c r="F3021" s="22">
        <v>0.83707614452900303</v>
      </c>
    </row>
    <row r="3022" spans="1:6" x14ac:dyDescent="0.2">
      <c r="A3022" t="s">
        <v>4709</v>
      </c>
      <c r="B3022" t="s">
        <v>4710</v>
      </c>
      <c r="C3022" s="5">
        <v>0.89755616144278005</v>
      </c>
      <c r="D3022" s="5">
        <v>1.3351356828934499E-2</v>
      </c>
      <c r="E3022" s="22">
        <v>0.90801072006232597</v>
      </c>
      <c r="F3022" s="22">
        <v>0.95690105241310597</v>
      </c>
    </row>
    <row r="3023" spans="1:6" x14ac:dyDescent="0.2">
      <c r="A3023" t="s">
        <v>4711</v>
      </c>
      <c r="B3023" t="s">
        <v>4712</v>
      </c>
      <c r="C3023" s="5">
        <v>49.298846040013402</v>
      </c>
      <c r="D3023" s="5">
        <v>39.1188384490396</v>
      </c>
      <c r="E3023" s="22">
        <v>3.9877756652373302E-10</v>
      </c>
      <c r="F3023" s="22">
        <v>4.9504248804807596E-9</v>
      </c>
    </row>
    <row r="3024" spans="1:6" x14ac:dyDescent="0.2">
      <c r="A3024" t="s">
        <v>4713</v>
      </c>
      <c r="B3024" t="s">
        <v>4714</v>
      </c>
      <c r="C3024" s="5">
        <v>0.61866444485275796</v>
      </c>
      <c r="D3024" s="5">
        <v>0.677090951518039</v>
      </c>
      <c r="E3024" s="22">
        <v>0.41059024794853399</v>
      </c>
      <c r="F3024" s="22">
        <v>0.588235679378041</v>
      </c>
    </row>
    <row r="3025" spans="1:6" x14ac:dyDescent="0.2">
      <c r="A3025" t="s">
        <v>4715</v>
      </c>
      <c r="B3025" t="s">
        <v>4716</v>
      </c>
      <c r="C3025" s="5">
        <v>1.4863709142877699</v>
      </c>
      <c r="D3025" s="5">
        <v>9.5631117417815403</v>
      </c>
      <c r="E3025" s="22">
        <v>1.9852629919528898E-3</v>
      </c>
      <c r="F3025" s="22">
        <v>8.3129284333903694E-3</v>
      </c>
    </row>
    <row r="3026" spans="1:6" x14ac:dyDescent="0.2">
      <c r="A3026" t="s">
        <v>4717</v>
      </c>
      <c r="B3026" t="s">
        <v>4718</v>
      </c>
      <c r="C3026" s="5">
        <v>1.3518180401993901E-4</v>
      </c>
      <c r="D3026" s="5">
        <v>4.5125632838326002</v>
      </c>
      <c r="E3026" s="22">
        <v>3.3646781045268498E-2</v>
      </c>
      <c r="F3026" s="22">
        <v>9.4554210719231799E-2</v>
      </c>
    </row>
    <row r="3027" spans="1:6" x14ac:dyDescent="0.2">
      <c r="A3027" t="s">
        <v>14387</v>
      </c>
      <c r="B3027" t="s">
        <v>14388</v>
      </c>
      <c r="C3027" s="5">
        <v>5.4922266401840103</v>
      </c>
      <c r="D3027" s="5">
        <v>47.471839126726898</v>
      </c>
      <c r="E3027" s="22">
        <v>5.5799809217660303E-12</v>
      </c>
      <c r="F3027" s="22">
        <v>8.4837284629521899E-11</v>
      </c>
    </row>
    <row r="3028" spans="1:6" x14ac:dyDescent="0.2">
      <c r="A3028" t="s">
        <v>14389</v>
      </c>
      <c r="B3028" t="s">
        <v>14390</v>
      </c>
      <c r="C3028" s="5">
        <v>0.63797285201383602</v>
      </c>
      <c r="D3028" s="5">
        <v>5.0020198670845204</v>
      </c>
      <c r="E3028" s="22">
        <v>2.53177556743917E-2</v>
      </c>
      <c r="F3028" s="22">
        <v>7.4905576039385399E-2</v>
      </c>
    </row>
    <row r="3029" spans="1:6" x14ac:dyDescent="0.2">
      <c r="A3029" t="s">
        <v>14391</v>
      </c>
      <c r="B3029" t="s">
        <v>14392</v>
      </c>
      <c r="C3029" s="5">
        <v>0.69660058528360702</v>
      </c>
      <c r="D3029" s="5">
        <v>0.35670046474842798</v>
      </c>
      <c r="E3029" s="22">
        <v>0.55034444798901105</v>
      </c>
      <c r="F3029" s="22">
        <v>0.70996567544779798</v>
      </c>
    </row>
    <row r="3030" spans="1:6" x14ac:dyDescent="0.2">
      <c r="A3030" t="s">
        <v>4719</v>
      </c>
      <c r="B3030" t="s">
        <v>4720</v>
      </c>
      <c r="C3030" s="5">
        <v>1</v>
      </c>
      <c r="D3030" s="5">
        <v>0</v>
      </c>
      <c r="E3030" s="22">
        <v>1</v>
      </c>
      <c r="F3030" s="22">
        <v>1</v>
      </c>
    </row>
    <row r="3031" spans="1:6" x14ac:dyDescent="0.2">
      <c r="A3031" t="s">
        <v>4721</v>
      </c>
      <c r="B3031" t="s">
        <v>4722</v>
      </c>
      <c r="C3031" s="5">
        <v>0.20235143012082701</v>
      </c>
      <c r="D3031" s="5">
        <v>2.14695254529579</v>
      </c>
      <c r="E3031" s="22">
        <v>0.14285318957446699</v>
      </c>
      <c r="F3031" s="22">
        <v>0.28247381554484902</v>
      </c>
    </row>
    <row r="3032" spans="1:6" x14ac:dyDescent="0.2">
      <c r="A3032" t="s">
        <v>4723</v>
      </c>
      <c r="B3032" t="s">
        <v>4724</v>
      </c>
      <c r="C3032" s="5">
        <v>1.06707572887269</v>
      </c>
      <c r="D3032" s="5">
        <v>2.01413789345679E-2</v>
      </c>
      <c r="E3032" s="22">
        <v>0.88714293899946295</v>
      </c>
      <c r="F3032" s="22">
        <v>0.94643896476561296</v>
      </c>
    </row>
    <row r="3033" spans="1:6" x14ac:dyDescent="0.2">
      <c r="A3033" t="s">
        <v>4725</v>
      </c>
      <c r="B3033" t="s">
        <v>4726</v>
      </c>
      <c r="C3033" s="5">
        <v>1.6594218491661501</v>
      </c>
      <c r="D3033" s="5">
        <v>0.29506167268664202</v>
      </c>
      <c r="E3033" s="22">
        <v>0.58699500090461798</v>
      </c>
      <c r="F3033" s="22">
        <v>0.73768767922247003</v>
      </c>
    </row>
    <row r="3034" spans="1:6" x14ac:dyDescent="0.2">
      <c r="A3034" t="s">
        <v>4727</v>
      </c>
      <c r="B3034" t="s">
        <v>4728</v>
      </c>
      <c r="C3034" s="5">
        <v>1.30811919783224</v>
      </c>
      <c r="D3034" s="5">
        <v>1.73182759093651</v>
      </c>
      <c r="E3034" s="22">
        <v>0.18817766556743001</v>
      </c>
      <c r="F3034" s="22">
        <v>0.34533835062024498</v>
      </c>
    </row>
    <row r="3035" spans="1:6" x14ac:dyDescent="0.2">
      <c r="A3035" t="s">
        <v>4729</v>
      </c>
      <c r="B3035" t="s">
        <v>4730</v>
      </c>
      <c r="C3035" s="5">
        <v>3.1228451402347601</v>
      </c>
      <c r="D3035" s="5">
        <v>20.950964857804099</v>
      </c>
      <c r="E3035" s="22">
        <v>4.71190454043313E-6</v>
      </c>
      <c r="F3035" s="22">
        <v>3.3302848185691998E-5</v>
      </c>
    </row>
    <row r="3036" spans="1:6" x14ac:dyDescent="0.2">
      <c r="A3036" t="s">
        <v>14393</v>
      </c>
      <c r="B3036" t="s">
        <v>14394</v>
      </c>
      <c r="C3036" s="5">
        <v>0.61373824057684501</v>
      </c>
      <c r="D3036" s="5">
        <v>0.66812861717607996</v>
      </c>
      <c r="E3036" s="22">
        <v>0.41370481805862303</v>
      </c>
      <c r="F3036" s="22">
        <v>0.59097028590439804</v>
      </c>
    </row>
    <row r="3037" spans="1:6" x14ac:dyDescent="0.2">
      <c r="A3037" t="s">
        <v>4731</v>
      </c>
      <c r="B3037" t="s">
        <v>4732</v>
      </c>
      <c r="C3037" s="5">
        <v>1.7631262366275999</v>
      </c>
      <c r="D3037" s="5">
        <v>4.5633674616001301</v>
      </c>
      <c r="E3037" s="22">
        <v>3.2662790858427E-2</v>
      </c>
      <c r="F3037" s="22">
        <v>9.2341765920343905E-2</v>
      </c>
    </row>
    <row r="3038" spans="1:6" x14ac:dyDescent="0.2">
      <c r="A3038" t="s">
        <v>4733</v>
      </c>
      <c r="B3038" t="s">
        <v>4734</v>
      </c>
      <c r="C3038" s="5">
        <v>2.01147642857828</v>
      </c>
      <c r="D3038" s="5">
        <v>8.9870152656676492</v>
      </c>
      <c r="E3038" s="22">
        <v>2.7190475452398802E-3</v>
      </c>
      <c r="F3038" s="22">
        <v>1.09203715477577E-2</v>
      </c>
    </row>
    <row r="3039" spans="1:6" x14ac:dyDescent="0.2">
      <c r="A3039" t="s">
        <v>4735</v>
      </c>
      <c r="B3039" t="s">
        <v>4736</v>
      </c>
      <c r="C3039" s="5">
        <v>8.6083093960970497E-2</v>
      </c>
      <c r="D3039" s="5">
        <v>9.8487218333029798</v>
      </c>
      <c r="E3039" s="22">
        <v>1.6994980015034801E-3</v>
      </c>
      <c r="F3039" s="22">
        <v>7.2241065114294501E-3</v>
      </c>
    </row>
    <row r="3040" spans="1:6" x14ac:dyDescent="0.2">
      <c r="A3040" t="s">
        <v>4737</v>
      </c>
      <c r="B3040" t="s">
        <v>4738</v>
      </c>
      <c r="C3040" s="5">
        <v>1.03509263519317</v>
      </c>
      <c r="D3040" s="5">
        <v>2.4767438126218601E-2</v>
      </c>
      <c r="E3040" s="22">
        <v>0.87494794423559197</v>
      </c>
      <c r="F3040" s="22">
        <v>0.93991986409811301</v>
      </c>
    </row>
    <row r="3041" spans="1:6" x14ac:dyDescent="0.2">
      <c r="A3041" t="s">
        <v>4739</v>
      </c>
      <c r="B3041" t="s">
        <v>4740</v>
      </c>
      <c r="C3041" s="5">
        <v>1.12602236607496</v>
      </c>
      <c r="D3041" s="5">
        <v>1.5095246681084899E-3</v>
      </c>
      <c r="E3041" s="22">
        <v>0.96900790628184996</v>
      </c>
      <c r="F3041" s="22">
        <v>0.99424829681040605</v>
      </c>
    </row>
    <row r="3042" spans="1:6" x14ac:dyDescent="0.2">
      <c r="A3042" t="s">
        <v>4741</v>
      </c>
      <c r="B3042" t="s">
        <v>4742</v>
      </c>
      <c r="C3042" s="5">
        <v>0.64139296648215705</v>
      </c>
      <c r="D3042" s="5">
        <v>0.88931725044494603</v>
      </c>
      <c r="E3042" s="22">
        <v>0.34566239366974699</v>
      </c>
      <c r="F3042" s="22">
        <v>0.52665439958814098</v>
      </c>
    </row>
    <row r="3043" spans="1:6" x14ac:dyDescent="0.2">
      <c r="A3043" t="s">
        <v>4743</v>
      </c>
      <c r="B3043" t="s">
        <v>4744</v>
      </c>
      <c r="C3043" s="5">
        <v>1.8924313208253001</v>
      </c>
      <c r="D3043" s="5">
        <v>6.6192025331183597</v>
      </c>
      <c r="E3043" s="22">
        <v>1.0088499634514801E-2</v>
      </c>
      <c r="F3043" s="22">
        <v>3.42391566646481E-2</v>
      </c>
    </row>
    <row r="3044" spans="1:6" x14ac:dyDescent="0.2">
      <c r="A3044" t="s">
        <v>4745</v>
      </c>
      <c r="B3044" t="s">
        <v>4746</v>
      </c>
      <c r="C3044" s="5">
        <v>19.8213238811346</v>
      </c>
      <c r="D3044" s="5">
        <v>2.9291717580749701</v>
      </c>
      <c r="E3044" s="22">
        <v>8.6992110861374594E-2</v>
      </c>
      <c r="F3044" s="22">
        <v>0.19669857581331701</v>
      </c>
    </row>
    <row r="3045" spans="1:6" x14ac:dyDescent="0.2">
      <c r="A3045" t="s">
        <v>4747</v>
      </c>
      <c r="B3045" t="s">
        <v>4748</v>
      </c>
      <c r="C3045" s="5">
        <v>2.14188367413177E-5</v>
      </c>
      <c r="D3045" s="5">
        <v>2.87560783734807</v>
      </c>
      <c r="E3045" s="22">
        <v>8.9931013266944901E-2</v>
      </c>
      <c r="F3045" s="22">
        <v>0.201709410363583</v>
      </c>
    </row>
    <row r="3046" spans="1:6" x14ac:dyDescent="0.2">
      <c r="A3046" t="s">
        <v>4749</v>
      </c>
      <c r="B3046" t="s">
        <v>4750</v>
      </c>
      <c r="C3046" s="5">
        <v>0.80164335658242403</v>
      </c>
      <c r="D3046" s="5">
        <v>0.48911412700726897</v>
      </c>
      <c r="E3046" s="22">
        <v>0.48432273844807699</v>
      </c>
      <c r="F3046" s="22">
        <v>0.65369886250416298</v>
      </c>
    </row>
    <row r="3047" spans="1:6" x14ac:dyDescent="0.2">
      <c r="A3047" t="s">
        <v>4751</v>
      </c>
      <c r="B3047" t="s">
        <v>4752</v>
      </c>
      <c r="C3047" s="5">
        <v>1.33508045754295</v>
      </c>
      <c r="D3047" s="5">
        <v>0.34573612604708598</v>
      </c>
      <c r="E3047" s="22">
        <v>0.55653678705171095</v>
      </c>
      <c r="F3047" s="22">
        <v>0.714120401184271</v>
      </c>
    </row>
    <row r="3048" spans="1:6" x14ac:dyDescent="0.2">
      <c r="A3048" t="s">
        <v>4753</v>
      </c>
      <c r="B3048" t="s">
        <v>4754</v>
      </c>
      <c r="C3048" s="5">
        <v>3.7764267112645</v>
      </c>
      <c r="D3048" s="5">
        <v>8.6958937848912594</v>
      </c>
      <c r="E3048" s="22">
        <v>3.1892769307383302E-3</v>
      </c>
      <c r="F3048" s="22">
        <v>1.25696741356798E-2</v>
      </c>
    </row>
    <row r="3049" spans="1:6" x14ac:dyDescent="0.2">
      <c r="A3049" t="s">
        <v>4755</v>
      </c>
      <c r="B3049" t="s">
        <v>4756</v>
      </c>
      <c r="C3049" s="5">
        <v>0.36999694538559702</v>
      </c>
      <c r="D3049" s="5">
        <v>0.33203361446976398</v>
      </c>
      <c r="E3049" s="22">
        <v>0.56446406879663102</v>
      </c>
      <c r="F3049" s="22">
        <v>0.72097721233717105</v>
      </c>
    </row>
    <row r="3050" spans="1:6" x14ac:dyDescent="0.2">
      <c r="A3050" t="s">
        <v>4757</v>
      </c>
      <c r="B3050" t="s">
        <v>4758</v>
      </c>
      <c r="C3050" s="5">
        <v>7.4081030109967194E-2</v>
      </c>
      <c r="D3050" s="5">
        <v>2.3872232303738201</v>
      </c>
      <c r="E3050" s="22">
        <v>0.12233074723921</v>
      </c>
      <c r="F3050" s="22">
        <v>0.25269419636256102</v>
      </c>
    </row>
    <row r="3051" spans="1:6" x14ac:dyDescent="0.2">
      <c r="A3051" t="s">
        <v>4759</v>
      </c>
      <c r="B3051" t="s">
        <v>4760</v>
      </c>
      <c r="C3051" s="5">
        <v>0.255788482646153</v>
      </c>
      <c r="D3051" s="5">
        <v>0.18000650637077301</v>
      </c>
      <c r="E3051" s="22">
        <v>0.671367649155729</v>
      </c>
      <c r="F3051" s="22">
        <v>0.80276455187922702</v>
      </c>
    </row>
    <row r="3052" spans="1:6" x14ac:dyDescent="0.2">
      <c r="A3052" t="s">
        <v>14395</v>
      </c>
      <c r="B3052" t="s">
        <v>14396</v>
      </c>
      <c r="C3052" s="5">
        <v>28.761767553528902</v>
      </c>
      <c r="D3052" s="5">
        <v>30.496877945436999</v>
      </c>
      <c r="E3052" s="22">
        <v>3.3440423208297399E-8</v>
      </c>
      <c r="F3052" s="22">
        <v>3.2874216042611402E-7</v>
      </c>
    </row>
    <row r="3053" spans="1:6" x14ac:dyDescent="0.2">
      <c r="A3053" t="s">
        <v>4761</v>
      </c>
      <c r="B3053" t="s">
        <v>4762</v>
      </c>
      <c r="C3053" s="5">
        <v>2.8381747048531798</v>
      </c>
      <c r="D3053" s="5">
        <v>58.806913211811597</v>
      </c>
      <c r="E3053" s="22">
        <v>1.7430501486614901E-14</v>
      </c>
      <c r="F3053" s="22">
        <v>3.52316047571743E-13</v>
      </c>
    </row>
    <row r="3054" spans="1:6" x14ac:dyDescent="0.2">
      <c r="A3054" t="s">
        <v>14397</v>
      </c>
      <c r="B3054" t="s">
        <v>14398</v>
      </c>
      <c r="C3054" s="5">
        <v>1.59721082848913</v>
      </c>
      <c r="D3054" s="5">
        <v>1.07250679561502</v>
      </c>
      <c r="E3054" s="22">
        <v>0.30037990586659702</v>
      </c>
      <c r="F3054" s="22">
        <v>0.477681353980134</v>
      </c>
    </row>
    <row r="3055" spans="1:6" x14ac:dyDescent="0.2">
      <c r="A3055" t="s">
        <v>4763</v>
      </c>
      <c r="B3055" t="s">
        <v>4764</v>
      </c>
      <c r="C3055" s="5">
        <v>1.0254458487266E-4</v>
      </c>
      <c r="D3055" s="5">
        <v>0.64813286813477999</v>
      </c>
      <c r="E3055" s="22">
        <v>0.42078101993392297</v>
      </c>
      <c r="F3055" s="22">
        <v>0.59690613631439804</v>
      </c>
    </row>
    <row r="3056" spans="1:6" x14ac:dyDescent="0.2">
      <c r="A3056" t="s">
        <v>14399</v>
      </c>
      <c r="B3056" t="s">
        <v>14400</v>
      </c>
      <c r="C3056" s="5">
        <v>17.251196568067801</v>
      </c>
      <c r="D3056" s="5">
        <v>2.6566336829780499</v>
      </c>
      <c r="E3056" s="22">
        <v>0.10311876428354499</v>
      </c>
      <c r="F3056" s="22">
        <v>0.22279731014409301</v>
      </c>
    </row>
    <row r="3057" spans="1:6" x14ac:dyDescent="0.2">
      <c r="A3057" t="s">
        <v>14401</v>
      </c>
      <c r="B3057" t="s">
        <v>14402</v>
      </c>
      <c r="C3057" s="5">
        <v>2.38042124411926</v>
      </c>
      <c r="D3057" s="5">
        <v>1.93254843652266</v>
      </c>
      <c r="E3057" s="22">
        <v>0.16447990267951201</v>
      </c>
      <c r="F3057" s="22">
        <v>0.31252265277409602</v>
      </c>
    </row>
    <row r="3058" spans="1:6" x14ac:dyDescent="0.2">
      <c r="A3058" t="s">
        <v>4765</v>
      </c>
      <c r="B3058" t="s">
        <v>4766</v>
      </c>
      <c r="C3058" s="5">
        <v>1.94218302503007</v>
      </c>
      <c r="D3058" s="5">
        <v>31.5956339451931</v>
      </c>
      <c r="E3058" s="22">
        <v>1.8985596317300199E-8</v>
      </c>
      <c r="F3058" s="22">
        <v>1.9209870612978199E-7</v>
      </c>
    </row>
    <row r="3059" spans="1:6" x14ac:dyDescent="0.2">
      <c r="A3059" t="s">
        <v>4767</v>
      </c>
      <c r="C3059" s="5">
        <v>3.2676945715517598</v>
      </c>
      <c r="D3059" s="5">
        <v>30.479714623472301</v>
      </c>
      <c r="E3059" s="22">
        <v>3.3737587612492302E-8</v>
      </c>
      <c r="F3059" s="22">
        <v>3.31287026601216E-7</v>
      </c>
    </row>
    <row r="3060" spans="1:6" x14ac:dyDescent="0.2">
      <c r="A3060" t="s">
        <v>4768</v>
      </c>
      <c r="B3060" t="s">
        <v>4769</v>
      </c>
      <c r="C3060" s="5">
        <v>1.37945674722487</v>
      </c>
      <c r="D3060" s="5">
        <v>5.3078440887575198</v>
      </c>
      <c r="E3060" s="22">
        <v>2.1229611809821101E-2</v>
      </c>
      <c r="F3060" s="22">
        <v>6.4712092395637993E-2</v>
      </c>
    </row>
    <row r="3061" spans="1:6" x14ac:dyDescent="0.2">
      <c r="A3061" t="s">
        <v>4770</v>
      </c>
      <c r="B3061" t="s">
        <v>4771</v>
      </c>
      <c r="C3061" s="5">
        <v>1.35809221502346</v>
      </c>
      <c r="D3061" s="5">
        <v>0.43979198561646599</v>
      </c>
      <c r="E3061" s="22">
        <v>0.50722287216631101</v>
      </c>
      <c r="F3061" s="22">
        <v>0.67414119943320905</v>
      </c>
    </row>
    <row r="3062" spans="1:6" x14ac:dyDescent="0.2">
      <c r="A3062" t="s">
        <v>4772</v>
      </c>
      <c r="B3062" t="s">
        <v>4773</v>
      </c>
      <c r="C3062" s="5">
        <v>1.4418317725088301</v>
      </c>
      <c r="D3062" s="5">
        <v>3.3782288900520099</v>
      </c>
      <c r="E3062" s="22">
        <v>6.6063010998493904E-2</v>
      </c>
      <c r="F3062" s="22">
        <v>0.15928403237122901</v>
      </c>
    </row>
    <row r="3063" spans="1:6" x14ac:dyDescent="0.2">
      <c r="A3063" t="s">
        <v>14403</v>
      </c>
      <c r="B3063" t="s">
        <v>14404</v>
      </c>
      <c r="C3063" s="5">
        <v>49.999999999999801</v>
      </c>
      <c r="D3063" s="5">
        <v>123.95206482595999</v>
      </c>
      <c r="E3063" s="22">
        <v>0</v>
      </c>
      <c r="F3063" s="22">
        <v>0</v>
      </c>
    </row>
    <row r="3064" spans="1:6" x14ac:dyDescent="0.2">
      <c r="A3064" t="s">
        <v>4774</v>
      </c>
      <c r="B3064" t="s">
        <v>4775</v>
      </c>
      <c r="C3064" s="5">
        <v>0.78475604290350798</v>
      </c>
      <c r="D3064" s="5">
        <v>2.6499430883623001</v>
      </c>
      <c r="E3064" s="22">
        <v>0.103553603539094</v>
      </c>
      <c r="F3064" s="22">
        <v>0.22345777605804601</v>
      </c>
    </row>
    <row r="3065" spans="1:6" x14ac:dyDescent="0.2">
      <c r="A3065" t="s">
        <v>4776</v>
      </c>
      <c r="B3065" t="s">
        <v>4777</v>
      </c>
      <c r="C3065" s="5">
        <v>2.4803957203778699</v>
      </c>
      <c r="D3065" s="5">
        <v>32.023361145471398</v>
      </c>
      <c r="E3065" s="22">
        <v>1.52329667768569E-8</v>
      </c>
      <c r="F3065" s="22">
        <v>1.5632312643723499E-7</v>
      </c>
    </row>
    <row r="3066" spans="1:6" x14ac:dyDescent="0.2">
      <c r="A3066" t="s">
        <v>14405</v>
      </c>
      <c r="B3066" t="s">
        <v>14406</v>
      </c>
      <c r="C3066" s="5">
        <v>1.0980696292513701</v>
      </c>
      <c r="D3066" s="5">
        <v>9.74347458914053E-2</v>
      </c>
      <c r="E3066" s="22">
        <v>0.75493003069308096</v>
      </c>
      <c r="F3066" s="22">
        <v>0.86057447562601797</v>
      </c>
    </row>
    <row r="3067" spans="1:6" x14ac:dyDescent="0.2">
      <c r="A3067" t="s">
        <v>4778</v>
      </c>
      <c r="B3067" t="s">
        <v>4779</v>
      </c>
      <c r="C3067" s="5">
        <v>3.61933374950577</v>
      </c>
      <c r="D3067" s="5">
        <v>121.254488468259</v>
      </c>
      <c r="E3067" s="22">
        <v>0</v>
      </c>
      <c r="F3067" s="22">
        <v>0</v>
      </c>
    </row>
    <row r="3068" spans="1:6" x14ac:dyDescent="0.2">
      <c r="A3068" t="s">
        <v>4780</v>
      </c>
      <c r="B3068" t="s">
        <v>4781</v>
      </c>
      <c r="C3068" s="5">
        <v>1.6816697237626499</v>
      </c>
      <c r="D3068" s="5">
        <v>0.261058283033889</v>
      </c>
      <c r="E3068" s="22">
        <v>0.60939403076654197</v>
      </c>
      <c r="F3068" s="22">
        <v>0.75495743379082902</v>
      </c>
    </row>
    <row r="3069" spans="1:6" x14ac:dyDescent="0.2">
      <c r="A3069" t="s">
        <v>4782</v>
      </c>
      <c r="B3069" t="s">
        <v>4783</v>
      </c>
      <c r="C3069" s="5">
        <v>0.170434325152274</v>
      </c>
      <c r="D3069" s="5">
        <v>12.2416359637018</v>
      </c>
      <c r="E3069" s="22">
        <v>4.6734835330630698E-4</v>
      </c>
      <c r="F3069" s="22">
        <v>2.2548971580886E-3</v>
      </c>
    </row>
    <row r="3070" spans="1:6" x14ac:dyDescent="0.2">
      <c r="A3070" t="s">
        <v>4784</v>
      </c>
      <c r="B3070" t="s">
        <v>4785</v>
      </c>
      <c r="C3070" s="5">
        <v>0.706729922161905</v>
      </c>
      <c r="D3070" s="5">
        <v>0.17674216249542901</v>
      </c>
      <c r="E3070" s="22">
        <v>0.67418805382411995</v>
      </c>
      <c r="F3070" s="22">
        <v>0.80458005981962499</v>
      </c>
    </row>
    <row r="3071" spans="1:6" x14ac:dyDescent="0.2">
      <c r="A3071" t="s">
        <v>4786</v>
      </c>
      <c r="C3071" s="5">
        <v>10.807346922078001</v>
      </c>
      <c r="D3071" s="5">
        <v>0.74488322493380099</v>
      </c>
      <c r="E3071" s="22">
        <v>0.388101083320125</v>
      </c>
      <c r="F3071" s="22">
        <v>0.56723474772806304</v>
      </c>
    </row>
    <row r="3072" spans="1:6" x14ac:dyDescent="0.2">
      <c r="A3072" t="s">
        <v>4787</v>
      </c>
      <c r="B3072" t="s">
        <v>4788</v>
      </c>
      <c r="C3072" s="5">
        <v>1.7144882524637199</v>
      </c>
      <c r="D3072" s="5">
        <v>0.85756035425038102</v>
      </c>
      <c r="E3072" s="22">
        <v>0.354422310879833</v>
      </c>
      <c r="F3072" s="22">
        <v>0.53351442690472195</v>
      </c>
    </row>
    <row r="3073" spans="1:6" x14ac:dyDescent="0.2">
      <c r="A3073" t="s">
        <v>4789</v>
      </c>
      <c r="B3073" t="s">
        <v>4790</v>
      </c>
      <c r="C3073" s="5">
        <v>0.31116692047905298</v>
      </c>
      <c r="D3073" s="5">
        <v>0.63061291333087799</v>
      </c>
      <c r="E3073" s="22">
        <v>0.42713058243589402</v>
      </c>
      <c r="F3073" s="22">
        <v>0.60267369054154496</v>
      </c>
    </row>
    <row r="3074" spans="1:6" x14ac:dyDescent="0.2">
      <c r="A3074" t="s">
        <v>4791</v>
      </c>
      <c r="B3074" t="s">
        <v>4792</v>
      </c>
      <c r="C3074" s="5">
        <v>1.70871646896225</v>
      </c>
      <c r="D3074" s="5">
        <v>2.9049447004908799</v>
      </c>
      <c r="E3074" s="22">
        <v>8.8308282274894401E-2</v>
      </c>
      <c r="F3074" s="22">
        <v>0.19873958115507501</v>
      </c>
    </row>
    <row r="3075" spans="1:6" x14ac:dyDescent="0.2">
      <c r="A3075" t="s">
        <v>14407</v>
      </c>
      <c r="B3075" t="s">
        <v>14408</v>
      </c>
      <c r="C3075" s="5">
        <v>10.384883826144</v>
      </c>
      <c r="D3075" s="5">
        <v>8.4422217791516196</v>
      </c>
      <c r="E3075" s="22">
        <v>3.66608073897367E-3</v>
      </c>
      <c r="F3075" s="22">
        <v>1.40956730990494E-2</v>
      </c>
    </row>
    <row r="3076" spans="1:6" x14ac:dyDescent="0.2">
      <c r="A3076" t="s">
        <v>14409</v>
      </c>
      <c r="B3076" t="s">
        <v>14410</v>
      </c>
      <c r="C3076" s="5">
        <v>1.9560152416498201E-5</v>
      </c>
      <c r="D3076" s="5">
        <v>3.6905439122101602</v>
      </c>
      <c r="E3076" s="22">
        <v>5.4721768728375697E-2</v>
      </c>
      <c r="F3076" s="22">
        <v>0.13825876789403499</v>
      </c>
    </row>
    <row r="3077" spans="1:6" x14ac:dyDescent="0.2">
      <c r="A3077" t="s">
        <v>4793</v>
      </c>
      <c r="B3077" t="s">
        <v>4794</v>
      </c>
      <c r="C3077" s="5">
        <v>6.2611194459335202</v>
      </c>
      <c r="D3077" s="5">
        <v>1.3606251526125499</v>
      </c>
      <c r="E3077" s="22">
        <v>0.24342916664136899</v>
      </c>
      <c r="F3077" s="22">
        <v>0.41130971105751701</v>
      </c>
    </row>
    <row r="3078" spans="1:6" x14ac:dyDescent="0.2">
      <c r="A3078" t="s">
        <v>4795</v>
      </c>
      <c r="B3078" t="s">
        <v>4796</v>
      </c>
      <c r="C3078" s="5">
        <v>0.20394952655506399</v>
      </c>
      <c r="D3078" s="5">
        <v>5.3151350699772504</v>
      </c>
      <c r="E3078" s="22">
        <v>2.1140954831022799E-2</v>
      </c>
      <c r="F3078" s="22">
        <v>6.4466126275353697E-2</v>
      </c>
    </row>
    <row r="3079" spans="1:6" x14ac:dyDescent="0.2">
      <c r="A3079" t="s">
        <v>4797</v>
      </c>
      <c r="B3079" t="s">
        <v>4798</v>
      </c>
      <c r="C3079" s="5">
        <v>2.2588715464313701E-5</v>
      </c>
      <c r="D3079" s="5">
        <v>3.7149020062142801</v>
      </c>
      <c r="E3079" s="22">
        <v>5.3928790241801E-2</v>
      </c>
      <c r="F3079" s="22">
        <v>0.136894942600299</v>
      </c>
    </row>
    <row r="3080" spans="1:6" x14ac:dyDescent="0.2">
      <c r="A3080" t="s">
        <v>14411</v>
      </c>
      <c r="C3080" s="5">
        <v>4.1400073733800102</v>
      </c>
      <c r="D3080" s="5">
        <v>46.256902818607998</v>
      </c>
      <c r="E3080" s="22">
        <v>1.03720365629555E-11</v>
      </c>
      <c r="F3080" s="22">
        <v>1.5443801773860301E-10</v>
      </c>
    </row>
    <row r="3081" spans="1:6" x14ac:dyDescent="0.2">
      <c r="A3081" t="s">
        <v>4799</v>
      </c>
      <c r="B3081" t="s">
        <v>4800</v>
      </c>
      <c r="C3081" s="5">
        <v>0.73436197393616098</v>
      </c>
      <c r="D3081" s="5">
        <v>0.27681191045485298</v>
      </c>
      <c r="E3081" s="22">
        <v>0.59879845799433096</v>
      </c>
      <c r="F3081" s="22">
        <v>0.74750439539811797</v>
      </c>
    </row>
    <row r="3082" spans="1:6" x14ac:dyDescent="0.2">
      <c r="A3082" t="s">
        <v>4801</v>
      </c>
      <c r="B3082" t="s">
        <v>4802</v>
      </c>
      <c r="C3082" s="5">
        <v>0.71134982216904397</v>
      </c>
      <c r="D3082" s="5">
        <v>0.86804260520921095</v>
      </c>
      <c r="E3082" s="22">
        <v>0.35149776883130202</v>
      </c>
      <c r="F3082" s="22">
        <v>0.53147117411044997</v>
      </c>
    </row>
    <row r="3083" spans="1:6" x14ac:dyDescent="0.2">
      <c r="A3083" t="s">
        <v>4803</v>
      </c>
      <c r="B3083" t="s">
        <v>4804</v>
      </c>
      <c r="C3083" s="5">
        <v>3.4646014477656299</v>
      </c>
      <c r="D3083" s="5">
        <v>60.4166723048629</v>
      </c>
      <c r="E3083" s="22">
        <v>7.6605388699135801E-15</v>
      </c>
      <c r="F3083" s="22">
        <v>1.63632893243512E-13</v>
      </c>
    </row>
    <row r="3084" spans="1:6" x14ac:dyDescent="0.2">
      <c r="A3084" t="s">
        <v>4805</v>
      </c>
      <c r="B3084" t="s">
        <v>4806</v>
      </c>
      <c r="C3084" s="5">
        <v>1.9204834149225301</v>
      </c>
      <c r="D3084" s="5">
        <v>22.552887123383702</v>
      </c>
      <c r="E3084" s="22">
        <v>2.0443706065798002E-6</v>
      </c>
      <c r="F3084" s="22">
        <v>1.5338985357781302E-5</v>
      </c>
    </row>
    <row r="3085" spans="1:6" x14ac:dyDescent="0.2">
      <c r="A3085" t="s">
        <v>4807</v>
      </c>
      <c r="B3085" t="s">
        <v>4808</v>
      </c>
      <c r="C3085" s="5">
        <v>3.3060934451773698</v>
      </c>
      <c r="D3085" s="5">
        <v>13.801652132064101</v>
      </c>
      <c r="E3085" s="22">
        <v>2.0315750253674299E-4</v>
      </c>
      <c r="F3085" s="22">
        <v>1.06904839078185E-3</v>
      </c>
    </row>
    <row r="3086" spans="1:6" x14ac:dyDescent="0.2">
      <c r="A3086" t="s">
        <v>4809</v>
      </c>
      <c r="B3086" t="s">
        <v>4810</v>
      </c>
      <c r="C3086" s="5">
        <v>1.52867621838194E-4</v>
      </c>
      <c r="D3086" s="5">
        <v>1.84152535788325</v>
      </c>
      <c r="E3086" s="22">
        <v>0.17477227123743799</v>
      </c>
      <c r="F3086" s="22">
        <v>0.32594488219497703</v>
      </c>
    </row>
    <row r="3087" spans="1:6" x14ac:dyDescent="0.2">
      <c r="A3087" t="s">
        <v>4811</v>
      </c>
      <c r="B3087" t="s">
        <v>4812</v>
      </c>
      <c r="C3087" s="5">
        <v>3.8245328483213998</v>
      </c>
      <c r="D3087" s="5">
        <v>58.922441949194699</v>
      </c>
      <c r="E3087" s="22">
        <v>1.6431300764452301E-14</v>
      </c>
      <c r="F3087" s="22">
        <v>3.3367883312975798E-13</v>
      </c>
    </row>
    <row r="3088" spans="1:6" x14ac:dyDescent="0.2">
      <c r="A3088" t="s">
        <v>4813</v>
      </c>
      <c r="B3088" t="s">
        <v>4814</v>
      </c>
      <c r="C3088" s="5">
        <v>1.02804219657713</v>
      </c>
      <c r="D3088" s="5">
        <v>0.18036876692349299</v>
      </c>
      <c r="E3088" s="22">
        <v>0.67105651948415701</v>
      </c>
      <c r="F3088" s="22">
        <v>0.80250344899881698</v>
      </c>
    </row>
    <row r="3089" spans="1:6" x14ac:dyDescent="0.2">
      <c r="A3089" t="s">
        <v>4815</v>
      </c>
      <c r="B3089" t="s">
        <v>4816</v>
      </c>
      <c r="C3089" s="5">
        <v>0.59860774954732598</v>
      </c>
      <c r="D3089" s="5">
        <v>2.3551328412886501</v>
      </c>
      <c r="E3089" s="22">
        <v>0.12487124766763</v>
      </c>
      <c r="F3089" s="22">
        <v>0.25689920655711501</v>
      </c>
    </row>
    <row r="3090" spans="1:6" x14ac:dyDescent="0.2">
      <c r="A3090" t="s">
        <v>4817</v>
      </c>
      <c r="B3090" t="s">
        <v>4818</v>
      </c>
      <c r="C3090" s="5">
        <v>1.1959947478778501</v>
      </c>
      <c r="D3090" s="5">
        <v>0.52393720903637497</v>
      </c>
      <c r="E3090" s="22">
        <v>0.469166995929369</v>
      </c>
      <c r="F3090" s="22">
        <v>0.64089115455313095</v>
      </c>
    </row>
    <row r="3091" spans="1:6" x14ac:dyDescent="0.2">
      <c r="A3091" t="s">
        <v>4819</v>
      </c>
      <c r="B3091" t="s">
        <v>4820</v>
      </c>
      <c r="C3091" s="5">
        <v>2.01862363140242E-4</v>
      </c>
      <c r="D3091" s="5">
        <v>10.117688699976499</v>
      </c>
      <c r="E3091" s="22">
        <v>1.4685304371644301E-3</v>
      </c>
      <c r="F3091" s="22">
        <v>6.3268211214688999E-3</v>
      </c>
    </row>
    <row r="3092" spans="1:6" x14ac:dyDescent="0.2">
      <c r="A3092" t="s">
        <v>14412</v>
      </c>
      <c r="B3092" t="s">
        <v>14413</v>
      </c>
      <c r="C3092" s="5">
        <v>0.686854574290228</v>
      </c>
      <c r="D3092" s="5">
        <v>1.0001553306665301</v>
      </c>
      <c r="E3092" s="22">
        <v>0.31727292536346802</v>
      </c>
      <c r="F3092" s="22">
        <v>0.49735384298702501</v>
      </c>
    </row>
    <row r="3093" spans="1:6" x14ac:dyDescent="0.2">
      <c r="A3093" t="s">
        <v>14414</v>
      </c>
      <c r="B3093" t="s">
        <v>14415</v>
      </c>
      <c r="C3093" s="5">
        <v>8.74037665870887</v>
      </c>
      <c r="D3093" s="5">
        <v>77.420359927768004</v>
      </c>
      <c r="E3093" s="22">
        <v>0</v>
      </c>
      <c r="F3093" s="22">
        <v>0</v>
      </c>
    </row>
    <row r="3094" spans="1:6" x14ac:dyDescent="0.2">
      <c r="A3094" t="s">
        <v>4821</v>
      </c>
      <c r="B3094" t="s">
        <v>4822</v>
      </c>
      <c r="C3094" s="5">
        <v>4.4984127792865998</v>
      </c>
      <c r="D3094" s="5">
        <v>2.5628564921437298</v>
      </c>
      <c r="E3094" s="22">
        <v>0.109400752169931</v>
      </c>
      <c r="F3094" s="22">
        <v>0.23202400270215101</v>
      </c>
    </row>
    <row r="3095" spans="1:6" x14ac:dyDescent="0.2">
      <c r="A3095" t="s">
        <v>4823</v>
      </c>
      <c r="B3095" t="s">
        <v>4824</v>
      </c>
      <c r="C3095" s="5">
        <v>1.5663962033511201</v>
      </c>
      <c r="D3095" s="5">
        <v>0.19988211426743799</v>
      </c>
      <c r="E3095" s="22">
        <v>0.65481601683726198</v>
      </c>
      <c r="F3095" s="22">
        <v>0.78941177691178799</v>
      </c>
    </row>
    <row r="3096" spans="1:6" x14ac:dyDescent="0.2">
      <c r="A3096" t="s">
        <v>4825</v>
      </c>
      <c r="B3096" t="s">
        <v>4826</v>
      </c>
      <c r="C3096" s="5">
        <v>0.56667210122461398</v>
      </c>
      <c r="D3096" s="5">
        <v>5.78951783878437</v>
      </c>
      <c r="E3096" s="22">
        <v>1.6122010400417199E-2</v>
      </c>
      <c r="F3096" s="22">
        <v>5.1200995585172403E-2</v>
      </c>
    </row>
    <row r="3097" spans="1:6" x14ac:dyDescent="0.2">
      <c r="A3097" t="s">
        <v>4827</v>
      </c>
      <c r="B3097" t="s">
        <v>4828</v>
      </c>
      <c r="C3097" s="5">
        <v>4.3365256461405997</v>
      </c>
      <c r="D3097" s="5">
        <v>21.4840640359152</v>
      </c>
      <c r="E3097" s="22">
        <v>3.56781336885436E-6</v>
      </c>
      <c r="F3097" s="22">
        <v>2.5699544924195701E-5</v>
      </c>
    </row>
    <row r="3098" spans="1:6" x14ac:dyDescent="0.2">
      <c r="A3098" t="s">
        <v>4829</v>
      </c>
      <c r="C3098" s="5">
        <v>0.94929695233561695</v>
      </c>
      <c r="D3098" s="5">
        <v>0.210300072656082</v>
      </c>
      <c r="E3098" s="22">
        <v>0.64653231179918602</v>
      </c>
      <c r="F3098" s="22">
        <v>0.78339006502138497</v>
      </c>
    </row>
    <row r="3099" spans="1:6" x14ac:dyDescent="0.2">
      <c r="A3099" t="s">
        <v>4830</v>
      </c>
      <c r="C3099" s="5">
        <v>4.2261960116313402</v>
      </c>
      <c r="D3099" s="5">
        <v>58.4513089322013</v>
      </c>
      <c r="E3099" s="22">
        <v>2.0872192862952899E-14</v>
      </c>
      <c r="F3099" s="22">
        <v>4.1894510546961901E-13</v>
      </c>
    </row>
    <row r="3100" spans="1:6" x14ac:dyDescent="0.2">
      <c r="A3100" t="s">
        <v>4831</v>
      </c>
      <c r="B3100" t="s">
        <v>4832</v>
      </c>
      <c r="C3100" s="5">
        <v>1.14506851479104</v>
      </c>
      <c r="D3100" s="5">
        <v>0.25082463512444497</v>
      </c>
      <c r="E3100" s="22">
        <v>0.61649502420959901</v>
      </c>
      <c r="F3100" s="22">
        <v>0.76019507192152802</v>
      </c>
    </row>
    <row r="3101" spans="1:6" x14ac:dyDescent="0.2">
      <c r="A3101" t="s">
        <v>14416</v>
      </c>
      <c r="B3101" t="s">
        <v>14417</v>
      </c>
      <c r="C3101" s="5">
        <v>0.85826002804214696</v>
      </c>
      <c r="D3101" s="5">
        <v>0.463511723640749</v>
      </c>
      <c r="E3101" s="22">
        <v>0.49598732154122499</v>
      </c>
      <c r="F3101" s="22">
        <v>0.66388590673247605</v>
      </c>
    </row>
    <row r="3102" spans="1:6" x14ac:dyDescent="0.2">
      <c r="A3102" t="s">
        <v>4833</v>
      </c>
      <c r="B3102" t="s">
        <v>4834</v>
      </c>
      <c r="C3102" s="5">
        <v>42.444251575980203</v>
      </c>
      <c r="D3102" s="5">
        <v>5.1698670956866399</v>
      </c>
      <c r="E3102" s="22">
        <v>2.2981974122699301E-2</v>
      </c>
      <c r="F3102" s="22">
        <v>6.9081674126293097E-2</v>
      </c>
    </row>
    <row r="3103" spans="1:6" x14ac:dyDescent="0.2">
      <c r="A3103" t="s">
        <v>4835</v>
      </c>
      <c r="B3103" t="s">
        <v>4836</v>
      </c>
      <c r="C3103" s="5">
        <v>3.6274058438887402</v>
      </c>
      <c r="D3103" s="5">
        <v>4.9221867173400797</v>
      </c>
      <c r="E3103" s="22">
        <v>2.6513937932262501E-2</v>
      </c>
      <c r="F3103" s="22">
        <v>7.7858817736593006E-2</v>
      </c>
    </row>
    <row r="3104" spans="1:6" x14ac:dyDescent="0.2">
      <c r="A3104" t="s">
        <v>4837</v>
      </c>
      <c r="B3104" t="s">
        <v>4838</v>
      </c>
      <c r="C3104" s="5">
        <v>1.0429024559294999E-4</v>
      </c>
      <c r="D3104" s="5">
        <v>12.7676264306128</v>
      </c>
      <c r="E3104" s="22">
        <v>3.5267005980066298E-4</v>
      </c>
      <c r="F3104" s="22">
        <v>1.7504008533193E-3</v>
      </c>
    </row>
    <row r="3105" spans="1:6" x14ac:dyDescent="0.2">
      <c r="A3105" t="s">
        <v>14418</v>
      </c>
      <c r="B3105" t="s">
        <v>14419</v>
      </c>
      <c r="C3105" s="5">
        <v>0.81338314150943203</v>
      </c>
      <c r="D3105" s="5">
        <v>1.69045927241677</v>
      </c>
      <c r="E3105" s="22">
        <v>0.19354043809403901</v>
      </c>
      <c r="F3105" s="22">
        <v>0.35182146038065398</v>
      </c>
    </row>
    <row r="3106" spans="1:6" x14ac:dyDescent="0.2">
      <c r="A3106" t="s">
        <v>4839</v>
      </c>
      <c r="B3106" t="s">
        <v>4840</v>
      </c>
      <c r="C3106" s="5">
        <v>0.69795942406784495</v>
      </c>
      <c r="D3106" s="5">
        <v>2.0059130945046402</v>
      </c>
      <c r="E3106" s="22">
        <v>0.15668692289661901</v>
      </c>
      <c r="F3106" s="22">
        <v>0.30169120186482401</v>
      </c>
    </row>
    <row r="3107" spans="1:6" x14ac:dyDescent="0.2">
      <c r="A3107" t="s">
        <v>4841</v>
      </c>
      <c r="B3107" t="s">
        <v>4842</v>
      </c>
      <c r="C3107" s="5">
        <v>0.25210559748638101</v>
      </c>
      <c r="D3107" s="5">
        <v>5.1827175053676902</v>
      </c>
      <c r="E3107" s="22">
        <v>2.2812617895211999E-2</v>
      </c>
      <c r="F3107" s="22">
        <v>6.8668043636561996E-2</v>
      </c>
    </row>
    <row r="3108" spans="1:6" x14ac:dyDescent="0.2">
      <c r="A3108" t="s">
        <v>4843</v>
      </c>
      <c r="B3108" t="s">
        <v>4844</v>
      </c>
      <c r="C3108" s="5">
        <v>0.40085932175155697</v>
      </c>
      <c r="D3108" s="5">
        <v>4.9979821743163404</v>
      </c>
      <c r="E3108" s="22">
        <v>2.5376887593617399E-2</v>
      </c>
      <c r="F3108" s="22">
        <v>7.5054856264063094E-2</v>
      </c>
    </row>
    <row r="3109" spans="1:6" x14ac:dyDescent="0.2">
      <c r="A3109" t="s">
        <v>4845</v>
      </c>
      <c r="B3109" t="s">
        <v>4846</v>
      </c>
      <c r="C3109" s="5">
        <v>0.29275447118613102</v>
      </c>
      <c r="D3109" s="5">
        <v>3.65202153453447</v>
      </c>
      <c r="E3109" s="22">
        <v>5.6001200661429697E-2</v>
      </c>
      <c r="F3109" s="22">
        <v>0.140930491168512</v>
      </c>
    </row>
    <row r="3110" spans="1:6" x14ac:dyDescent="0.2">
      <c r="A3110" t="s">
        <v>4847</v>
      </c>
      <c r="B3110" t="s">
        <v>4848</v>
      </c>
      <c r="C3110" s="5">
        <v>0.44623727323385598</v>
      </c>
      <c r="D3110" s="5">
        <v>1.03709896889176</v>
      </c>
      <c r="E3110" s="22">
        <v>0.30849713617775198</v>
      </c>
      <c r="F3110" s="22">
        <v>0.48797533063979498</v>
      </c>
    </row>
    <row r="3111" spans="1:6" x14ac:dyDescent="0.2">
      <c r="A3111" t="s">
        <v>4849</v>
      </c>
      <c r="B3111" t="s">
        <v>4850</v>
      </c>
      <c r="C3111" s="5">
        <v>1.03688738129522E-4</v>
      </c>
      <c r="D3111" s="5">
        <v>6.6723009537981799</v>
      </c>
      <c r="E3111" s="22">
        <v>9.7922686940811101E-3</v>
      </c>
      <c r="F3111" s="22">
        <v>3.3312196803969997E-2</v>
      </c>
    </row>
    <row r="3112" spans="1:6" x14ac:dyDescent="0.2">
      <c r="A3112" t="s">
        <v>14420</v>
      </c>
      <c r="B3112" t="s">
        <v>14421</v>
      </c>
      <c r="C3112" s="5">
        <v>4.9740979003521399</v>
      </c>
      <c r="D3112" s="5">
        <v>6.8886726332898398</v>
      </c>
      <c r="E3112" s="22">
        <v>8.6743657382294392E-3</v>
      </c>
      <c r="F3112" s="22">
        <v>3.0016775200569099E-2</v>
      </c>
    </row>
    <row r="3113" spans="1:6" x14ac:dyDescent="0.2">
      <c r="A3113" t="s">
        <v>4851</v>
      </c>
      <c r="B3113" t="s">
        <v>4852</v>
      </c>
      <c r="C3113" s="5">
        <v>0.73533220856730197</v>
      </c>
      <c r="D3113" s="5">
        <v>2.3736274600050802</v>
      </c>
      <c r="E3113" s="22">
        <v>0.123400013317225</v>
      </c>
      <c r="F3113" s="22">
        <v>0.25441694833348899</v>
      </c>
    </row>
    <row r="3114" spans="1:6" x14ac:dyDescent="0.2">
      <c r="A3114" t="s">
        <v>14422</v>
      </c>
      <c r="B3114" t="s">
        <v>14423</v>
      </c>
      <c r="C3114" s="5">
        <v>0.60703286499148501</v>
      </c>
      <c r="D3114" s="5">
        <v>1.8401399611029701</v>
      </c>
      <c r="E3114" s="22">
        <v>0.17493454390559801</v>
      </c>
      <c r="F3114" s="22">
        <v>0.32608462385850601</v>
      </c>
    </row>
    <row r="3115" spans="1:6" x14ac:dyDescent="0.2">
      <c r="A3115" t="s">
        <v>4853</v>
      </c>
      <c r="B3115" t="s">
        <v>4854</v>
      </c>
      <c r="C3115" s="5">
        <v>0.26375248192351702</v>
      </c>
      <c r="D3115" s="5">
        <v>0.438475957826995</v>
      </c>
      <c r="E3115" s="22">
        <v>0.50785896432653499</v>
      </c>
      <c r="F3115" s="22">
        <v>0.67416205091638304</v>
      </c>
    </row>
    <row r="3116" spans="1:6" x14ac:dyDescent="0.2">
      <c r="A3116" t="s">
        <v>4855</v>
      </c>
      <c r="B3116" t="s">
        <v>4856</v>
      </c>
      <c r="C3116" s="5">
        <v>1.2972459269371199E-4</v>
      </c>
      <c r="D3116" s="5">
        <v>5.1295743823675304</v>
      </c>
      <c r="E3116" s="22">
        <v>2.3521494830025001E-2</v>
      </c>
      <c r="F3116" s="22">
        <v>7.0385490063834905E-2</v>
      </c>
    </row>
    <row r="3117" spans="1:6" x14ac:dyDescent="0.2">
      <c r="A3117" t="s">
        <v>14424</v>
      </c>
      <c r="B3117" t="s">
        <v>14425</v>
      </c>
      <c r="C3117" s="5">
        <v>0.82267944996979703</v>
      </c>
      <c r="D3117" s="5">
        <v>0.37361794468961301</v>
      </c>
      <c r="E3117" s="22">
        <v>0.54103875288681702</v>
      </c>
      <c r="F3117" s="22">
        <v>0.70318825647047101</v>
      </c>
    </row>
    <row r="3118" spans="1:6" x14ac:dyDescent="0.2">
      <c r="A3118" t="s">
        <v>4857</v>
      </c>
      <c r="B3118" t="s">
        <v>4858</v>
      </c>
      <c r="C3118" s="5">
        <v>0.84199677657251004</v>
      </c>
      <c r="D3118" s="5">
        <v>0.21252392771748399</v>
      </c>
      <c r="E3118" s="22">
        <v>0.64479632695079903</v>
      </c>
      <c r="F3118" s="22">
        <v>0.78201780799822895</v>
      </c>
    </row>
    <row r="3119" spans="1:6" x14ac:dyDescent="0.2">
      <c r="A3119" t="s">
        <v>4859</v>
      </c>
      <c r="B3119" t="s">
        <v>4860</v>
      </c>
      <c r="C3119" s="5">
        <v>17.5058288944217</v>
      </c>
      <c r="D3119" s="5">
        <v>332.09966722288999</v>
      </c>
      <c r="E3119" s="22">
        <v>0</v>
      </c>
      <c r="F3119" s="22">
        <v>0</v>
      </c>
    </row>
    <row r="3120" spans="1:6" x14ac:dyDescent="0.2">
      <c r="A3120" t="s">
        <v>4861</v>
      </c>
      <c r="B3120" t="s">
        <v>4862</v>
      </c>
      <c r="C3120" s="5">
        <v>0.85656944246740896</v>
      </c>
      <c r="D3120" s="5">
        <v>0.47685419588560701</v>
      </c>
      <c r="E3120" s="22">
        <v>0.48985070255370999</v>
      </c>
      <c r="F3120" s="22">
        <v>0.65802770617890405</v>
      </c>
    </row>
    <row r="3121" spans="1:6" x14ac:dyDescent="0.2">
      <c r="A3121" t="s">
        <v>14426</v>
      </c>
      <c r="B3121" t="s">
        <v>14427</v>
      </c>
      <c r="C3121" s="5">
        <v>1.1017272672248799</v>
      </c>
      <c r="D3121" s="5">
        <v>0.161027948046466</v>
      </c>
      <c r="E3121" s="22">
        <v>0.68821186825510094</v>
      </c>
      <c r="F3121" s="22">
        <v>0.81422776751443604</v>
      </c>
    </row>
    <row r="3122" spans="1:6" x14ac:dyDescent="0.2">
      <c r="A3122" t="s">
        <v>4863</v>
      </c>
      <c r="B3122" t="s">
        <v>4864</v>
      </c>
      <c r="C3122" s="5">
        <v>1.34350593359263</v>
      </c>
      <c r="D3122" s="5">
        <v>8.4962730020015407</v>
      </c>
      <c r="E3122" s="22">
        <v>3.5587469731680399E-3</v>
      </c>
      <c r="F3122" s="22">
        <v>1.37440714575342E-2</v>
      </c>
    </row>
    <row r="3123" spans="1:6" x14ac:dyDescent="0.2">
      <c r="A3123" t="s">
        <v>14428</v>
      </c>
      <c r="B3123" t="s">
        <v>14429</v>
      </c>
      <c r="C3123" s="5">
        <v>0.62417701468174303</v>
      </c>
      <c r="D3123" s="5">
        <v>1.72599228219496</v>
      </c>
      <c r="E3123" s="22">
        <v>0.18892353049161201</v>
      </c>
      <c r="F3123" s="22">
        <v>0.34626641150062198</v>
      </c>
    </row>
    <row r="3124" spans="1:6" x14ac:dyDescent="0.2">
      <c r="A3124" t="s">
        <v>4865</v>
      </c>
      <c r="B3124" t="s">
        <v>4866</v>
      </c>
      <c r="C3124" s="5">
        <v>0.55617184399570896</v>
      </c>
      <c r="D3124" s="5">
        <v>5.9973804613928197</v>
      </c>
      <c r="E3124" s="22">
        <v>1.43271357127668E-2</v>
      </c>
      <c r="F3124" s="22">
        <v>4.6351552375148201E-2</v>
      </c>
    </row>
    <row r="3125" spans="1:6" x14ac:dyDescent="0.2">
      <c r="A3125" t="s">
        <v>14430</v>
      </c>
      <c r="B3125" t="s">
        <v>14431</v>
      </c>
      <c r="C3125" s="5">
        <v>1.79072312344373</v>
      </c>
      <c r="D3125" s="5">
        <v>3.3917833988416501</v>
      </c>
      <c r="E3125" s="22">
        <v>6.55220438235143E-2</v>
      </c>
      <c r="F3125" s="22">
        <v>0.158288523070992</v>
      </c>
    </row>
    <row r="3126" spans="1:6" x14ac:dyDescent="0.2">
      <c r="A3126" t="s">
        <v>4867</v>
      </c>
      <c r="B3126" t="s">
        <v>4868</v>
      </c>
      <c r="C3126" s="5">
        <v>0.52073446437388105</v>
      </c>
      <c r="D3126" s="5">
        <v>2.2395493503536201</v>
      </c>
      <c r="E3126" s="22">
        <v>0.13452018021248399</v>
      </c>
      <c r="F3126" s="22">
        <v>0.27161117225592002</v>
      </c>
    </row>
    <row r="3127" spans="1:6" x14ac:dyDescent="0.2">
      <c r="A3127" t="s">
        <v>4869</v>
      </c>
      <c r="B3127" t="s">
        <v>4870</v>
      </c>
      <c r="C3127" s="5">
        <v>4.82855503633703</v>
      </c>
      <c r="D3127" s="5">
        <v>6.44293605383245</v>
      </c>
      <c r="E3127" s="22">
        <v>1.1139438482818601E-2</v>
      </c>
      <c r="F3127" s="22">
        <v>3.7291824586571203E-2</v>
      </c>
    </row>
    <row r="3128" spans="1:6" x14ac:dyDescent="0.2">
      <c r="A3128" t="s">
        <v>4871</v>
      </c>
      <c r="B3128" t="s">
        <v>4872</v>
      </c>
      <c r="C3128" s="5">
        <v>0.44127844087886903</v>
      </c>
      <c r="D3128" s="5">
        <v>6.1983464444292604</v>
      </c>
      <c r="E3128" s="22">
        <v>1.27869719502444E-2</v>
      </c>
      <c r="F3128" s="22">
        <v>4.2140988320596103E-2</v>
      </c>
    </row>
    <row r="3129" spans="1:6" x14ac:dyDescent="0.2">
      <c r="A3129" t="s">
        <v>4873</v>
      </c>
      <c r="B3129" t="s">
        <v>4874</v>
      </c>
      <c r="C3129" s="5">
        <v>3.3184351672317698</v>
      </c>
      <c r="D3129" s="5">
        <v>3.9796268012860301</v>
      </c>
      <c r="E3129" s="22">
        <v>4.60537658941165E-2</v>
      </c>
      <c r="F3129" s="22">
        <v>0.12102403667983</v>
      </c>
    </row>
    <row r="3130" spans="1:6" x14ac:dyDescent="0.2">
      <c r="A3130" t="s">
        <v>4875</v>
      </c>
      <c r="B3130" t="s">
        <v>4876</v>
      </c>
      <c r="C3130" s="5">
        <v>1.1638949511402501</v>
      </c>
      <c r="D3130" s="5">
        <v>3.6306752386735697E-2</v>
      </c>
      <c r="E3130" s="22">
        <v>0.84888340956466501</v>
      </c>
      <c r="F3130" s="22">
        <v>0.92459569213590898</v>
      </c>
    </row>
    <row r="3131" spans="1:6" x14ac:dyDescent="0.2">
      <c r="A3131" t="s">
        <v>4877</v>
      </c>
      <c r="B3131" t="s">
        <v>4878</v>
      </c>
      <c r="C3131" s="5">
        <v>0.42654784313810601</v>
      </c>
      <c r="D3131" s="5">
        <v>1.16406531989741</v>
      </c>
      <c r="E3131" s="22">
        <v>0.28062402172013701</v>
      </c>
      <c r="F3131" s="22">
        <v>0.455866047910928</v>
      </c>
    </row>
    <row r="3132" spans="1:6" x14ac:dyDescent="0.2">
      <c r="A3132" t="s">
        <v>14432</v>
      </c>
      <c r="B3132" t="s">
        <v>14433</v>
      </c>
      <c r="C3132" s="5">
        <v>0.85455018587929599</v>
      </c>
      <c r="D3132" s="5">
        <v>0.23724114424840001</v>
      </c>
      <c r="E3132" s="22">
        <v>0.62620584523255296</v>
      </c>
      <c r="F3132" s="22">
        <v>0.76775889556502497</v>
      </c>
    </row>
    <row r="3133" spans="1:6" x14ac:dyDescent="0.2">
      <c r="A3133" t="s">
        <v>14434</v>
      </c>
      <c r="B3133" t="s">
        <v>14435</v>
      </c>
      <c r="C3133" s="5">
        <v>0.71256214750230396</v>
      </c>
      <c r="D3133" s="5">
        <v>1.54832779612297</v>
      </c>
      <c r="E3133" s="22">
        <v>0.21338247337723101</v>
      </c>
      <c r="F3133" s="22">
        <v>0.37603825161670901</v>
      </c>
    </row>
    <row r="3134" spans="1:6" x14ac:dyDescent="0.2">
      <c r="A3134" t="s">
        <v>4879</v>
      </c>
      <c r="B3134" t="s">
        <v>4880</v>
      </c>
      <c r="C3134" s="5">
        <v>3.5047443929692501</v>
      </c>
      <c r="D3134" s="5">
        <v>3.8067965141599398</v>
      </c>
      <c r="E3134" s="22">
        <v>5.1044989561801798E-2</v>
      </c>
      <c r="F3134" s="22">
        <v>0.13126938308535799</v>
      </c>
    </row>
    <row r="3135" spans="1:6" x14ac:dyDescent="0.2">
      <c r="A3135" t="s">
        <v>4881</v>
      </c>
      <c r="B3135" t="s">
        <v>4882</v>
      </c>
      <c r="C3135" s="5">
        <v>1.50132548270995</v>
      </c>
      <c r="D3135" s="5">
        <v>1.03662570964115</v>
      </c>
      <c r="E3135" s="22">
        <v>0.30860754323560202</v>
      </c>
      <c r="F3135" s="22">
        <v>0.48798462009343602</v>
      </c>
    </row>
    <row r="3136" spans="1:6" x14ac:dyDescent="0.2">
      <c r="A3136" t="s">
        <v>4883</v>
      </c>
      <c r="B3136" t="s">
        <v>4884</v>
      </c>
      <c r="C3136" s="5">
        <v>0.26224618044266801</v>
      </c>
      <c r="D3136" s="5">
        <v>34.558922844273098</v>
      </c>
      <c r="E3136" s="22">
        <v>4.1354153434980299E-9</v>
      </c>
      <c r="F3136" s="22">
        <v>4.5631987419134601E-8</v>
      </c>
    </row>
    <row r="3137" spans="1:6" x14ac:dyDescent="0.2">
      <c r="A3137" t="s">
        <v>4885</v>
      </c>
      <c r="C3137" s="5">
        <v>2.55701838924532E-5</v>
      </c>
      <c r="D3137" s="5">
        <v>6.0574148815830897</v>
      </c>
      <c r="E3137" s="22">
        <v>1.3848025145139701E-2</v>
      </c>
      <c r="F3137" s="22">
        <v>4.5071205993455099E-2</v>
      </c>
    </row>
    <row r="3138" spans="1:6" x14ac:dyDescent="0.2">
      <c r="A3138" t="s">
        <v>14436</v>
      </c>
      <c r="B3138" t="s">
        <v>14437</v>
      </c>
      <c r="C3138" s="5">
        <v>6.8194517255891496</v>
      </c>
      <c r="D3138" s="5">
        <v>99.964690896007596</v>
      </c>
      <c r="E3138" s="22">
        <v>0</v>
      </c>
      <c r="F3138" s="22">
        <v>0</v>
      </c>
    </row>
    <row r="3139" spans="1:6" x14ac:dyDescent="0.2">
      <c r="A3139" t="s">
        <v>4886</v>
      </c>
      <c r="B3139" t="s">
        <v>4887</v>
      </c>
      <c r="C3139" s="5">
        <v>3.15235279982423</v>
      </c>
      <c r="D3139" s="5">
        <v>72.321758194357201</v>
      </c>
      <c r="E3139" s="22">
        <v>0</v>
      </c>
      <c r="F3139" s="22">
        <v>0</v>
      </c>
    </row>
    <row r="3140" spans="1:6" x14ac:dyDescent="0.2">
      <c r="A3140" t="s">
        <v>4888</v>
      </c>
      <c r="B3140" t="s">
        <v>4889</v>
      </c>
      <c r="C3140" s="5">
        <v>6.4475750737733799</v>
      </c>
      <c r="D3140" s="5">
        <v>131.28645318213</v>
      </c>
      <c r="E3140" s="22">
        <v>0</v>
      </c>
      <c r="F3140" s="22">
        <v>0</v>
      </c>
    </row>
    <row r="3141" spans="1:6" x14ac:dyDescent="0.2">
      <c r="A3141" t="s">
        <v>14438</v>
      </c>
      <c r="B3141" t="s">
        <v>14439</v>
      </c>
      <c r="C3141" s="5">
        <v>4.1363677886447103</v>
      </c>
      <c r="D3141" s="5">
        <v>3.07742102060547</v>
      </c>
      <c r="E3141" s="22">
        <v>7.9386314311681999E-2</v>
      </c>
      <c r="F3141" s="22">
        <v>0.18338344595737199</v>
      </c>
    </row>
    <row r="3142" spans="1:6" x14ac:dyDescent="0.2">
      <c r="A3142" t="s">
        <v>4890</v>
      </c>
      <c r="B3142" t="s">
        <v>4891</v>
      </c>
      <c r="C3142" s="5">
        <v>3.24417783808078</v>
      </c>
      <c r="D3142" s="5">
        <v>63.644026013774202</v>
      </c>
      <c r="E3142" s="22">
        <v>1.4432899320127E-15</v>
      </c>
      <c r="F3142" s="22">
        <v>3.2515367713129903E-14</v>
      </c>
    </row>
    <row r="3143" spans="1:6" x14ac:dyDescent="0.2">
      <c r="A3143" t="s">
        <v>4892</v>
      </c>
      <c r="B3143" t="s">
        <v>4893</v>
      </c>
      <c r="C3143" s="5">
        <v>0.80175757794028801</v>
      </c>
      <c r="D3143" s="5">
        <v>0.47336580334331302</v>
      </c>
      <c r="E3143" s="22">
        <v>0.49144280321401301</v>
      </c>
      <c r="F3143" s="22">
        <v>0.65934734655775795</v>
      </c>
    </row>
    <row r="3144" spans="1:6" x14ac:dyDescent="0.2">
      <c r="A3144" t="s">
        <v>14440</v>
      </c>
      <c r="B3144" t="s">
        <v>14441</v>
      </c>
      <c r="C3144" s="5">
        <v>49.999999999999801</v>
      </c>
      <c r="D3144" s="5">
        <v>2.9415477045513398</v>
      </c>
      <c r="E3144" s="22">
        <v>8.6327979541625702E-2</v>
      </c>
      <c r="F3144" s="22">
        <v>0.19545232949871799</v>
      </c>
    </row>
    <row r="3145" spans="1:6" x14ac:dyDescent="0.2">
      <c r="A3145" t="s">
        <v>4894</v>
      </c>
      <c r="B3145" t="s">
        <v>4895</v>
      </c>
      <c r="C3145" s="5">
        <v>7.4012019918354898E-5</v>
      </c>
      <c r="D3145" s="5">
        <v>4.0949179781941796</v>
      </c>
      <c r="E3145" s="22">
        <v>4.3012316889069299E-2</v>
      </c>
      <c r="F3145" s="22">
        <v>0.11481305102421099</v>
      </c>
    </row>
    <row r="3146" spans="1:6" x14ac:dyDescent="0.2">
      <c r="A3146" t="s">
        <v>14442</v>
      </c>
      <c r="B3146" t="s">
        <v>14443</v>
      </c>
      <c r="C3146" s="5">
        <v>0.88055722620356502</v>
      </c>
      <c r="D3146" s="5">
        <v>2.4517367871794701E-2</v>
      </c>
      <c r="E3146" s="22">
        <v>0.87557568591504198</v>
      </c>
      <c r="F3146" s="22">
        <v>0.94024394970841896</v>
      </c>
    </row>
    <row r="3147" spans="1:6" x14ac:dyDescent="0.2">
      <c r="A3147" t="s">
        <v>4896</v>
      </c>
      <c r="B3147" t="s">
        <v>4897</v>
      </c>
      <c r="C3147" s="5">
        <v>0.83309033271253796</v>
      </c>
      <c r="D3147" s="5">
        <v>0.91500697803530695</v>
      </c>
      <c r="E3147" s="22">
        <v>0.33878940119064999</v>
      </c>
      <c r="F3147" s="22">
        <v>0.51965728895395702</v>
      </c>
    </row>
    <row r="3148" spans="1:6" x14ac:dyDescent="0.2">
      <c r="A3148" t="s">
        <v>4898</v>
      </c>
      <c r="B3148" t="s">
        <v>4899</v>
      </c>
      <c r="C3148" s="5">
        <v>3.01076394296402E-5</v>
      </c>
      <c r="D3148" s="5">
        <v>33.220170176054999</v>
      </c>
      <c r="E3148" s="22">
        <v>8.2292490599655804E-9</v>
      </c>
      <c r="F3148" s="22">
        <v>8.7566093010777605E-8</v>
      </c>
    </row>
    <row r="3149" spans="1:6" x14ac:dyDescent="0.2">
      <c r="A3149" t="s">
        <v>4900</v>
      </c>
      <c r="B3149" t="s">
        <v>4901</v>
      </c>
      <c r="C3149" s="5">
        <v>0.46232682109357098</v>
      </c>
      <c r="D3149" s="5">
        <v>22.428151133914</v>
      </c>
      <c r="E3149" s="22">
        <v>2.1815298205662902E-6</v>
      </c>
      <c r="F3149" s="22">
        <v>1.6297421828772901E-5</v>
      </c>
    </row>
    <row r="3150" spans="1:6" x14ac:dyDescent="0.2">
      <c r="A3150" t="s">
        <v>4902</v>
      </c>
      <c r="B3150" t="s">
        <v>4903</v>
      </c>
      <c r="C3150" s="5">
        <v>0.85970846694304304</v>
      </c>
      <c r="D3150" s="5">
        <v>0.65735510122067298</v>
      </c>
      <c r="E3150" s="22">
        <v>0.41749524782637898</v>
      </c>
      <c r="F3150" s="22">
        <v>0.594291510802886</v>
      </c>
    </row>
    <row r="3151" spans="1:6" x14ac:dyDescent="0.2">
      <c r="A3151" t="s">
        <v>14444</v>
      </c>
      <c r="B3151" t="s">
        <v>14445</v>
      </c>
      <c r="C3151" s="5">
        <v>0.81501285484612995</v>
      </c>
      <c r="D3151" s="5">
        <v>2.8622706219894098</v>
      </c>
      <c r="E3151" s="22">
        <v>9.0679413606654102E-2</v>
      </c>
      <c r="F3151" s="22">
        <v>0.20283960176778601</v>
      </c>
    </row>
    <row r="3152" spans="1:6" x14ac:dyDescent="0.2">
      <c r="A3152" t="s">
        <v>4904</v>
      </c>
      <c r="B3152" t="s">
        <v>4905</v>
      </c>
      <c r="C3152" s="5">
        <v>1.6508676204667001</v>
      </c>
      <c r="D3152" s="5">
        <v>12.9738793137494</v>
      </c>
      <c r="E3152" s="22">
        <v>3.1586687019624599E-4</v>
      </c>
      <c r="F3152" s="22">
        <v>1.58501409168661E-3</v>
      </c>
    </row>
    <row r="3153" spans="1:6" x14ac:dyDescent="0.2">
      <c r="A3153" t="s">
        <v>4906</v>
      </c>
      <c r="B3153" t="s">
        <v>4907</v>
      </c>
      <c r="C3153" s="5">
        <v>1.0111125882352101</v>
      </c>
      <c r="D3153" s="5">
        <v>2.8858293166194902E-2</v>
      </c>
      <c r="E3153" s="22">
        <v>0.86510664261563897</v>
      </c>
      <c r="F3153" s="22">
        <v>0.93366660761259102</v>
      </c>
    </row>
    <row r="3154" spans="1:6" x14ac:dyDescent="0.2">
      <c r="A3154" t="s">
        <v>4908</v>
      </c>
      <c r="B3154" t="s">
        <v>4909</v>
      </c>
      <c r="C3154" s="5">
        <v>0.258358132934142</v>
      </c>
      <c r="D3154" s="5">
        <v>1.56923623527836</v>
      </c>
      <c r="E3154" s="22">
        <v>0.210317965592666</v>
      </c>
      <c r="F3154" s="22">
        <v>0.37215396202539502</v>
      </c>
    </row>
    <row r="3155" spans="1:6" x14ac:dyDescent="0.2">
      <c r="A3155" t="s">
        <v>4910</v>
      </c>
      <c r="B3155" t="s">
        <v>4911</v>
      </c>
      <c r="C3155" s="5">
        <v>0.50574262890028898</v>
      </c>
      <c r="D3155" s="5">
        <v>2.8374915370713998</v>
      </c>
      <c r="E3155" s="22">
        <v>9.2087871604815505E-2</v>
      </c>
      <c r="F3155" s="22">
        <v>0.205220212975877</v>
      </c>
    </row>
    <row r="3156" spans="1:6" x14ac:dyDescent="0.2">
      <c r="A3156" t="s">
        <v>4912</v>
      </c>
      <c r="B3156" t="s">
        <v>4913</v>
      </c>
      <c r="C3156" s="5">
        <v>3.2400939046024399E-5</v>
      </c>
      <c r="D3156" s="5">
        <v>4.4994150516522504</v>
      </c>
      <c r="E3156" s="22">
        <v>3.3906450273919697E-2</v>
      </c>
      <c r="F3156" s="22">
        <v>9.5204382122583295E-2</v>
      </c>
    </row>
    <row r="3157" spans="1:6" x14ac:dyDescent="0.2">
      <c r="A3157" t="s">
        <v>4914</v>
      </c>
      <c r="B3157" t="s">
        <v>4915</v>
      </c>
      <c r="C3157" s="5">
        <v>0.65916025567050396</v>
      </c>
      <c r="D3157" s="5">
        <v>3.73097237935144</v>
      </c>
      <c r="E3157" s="22">
        <v>5.3412291008798102E-2</v>
      </c>
      <c r="F3157" s="22">
        <v>0.13602288181251401</v>
      </c>
    </row>
    <row r="3158" spans="1:6" x14ac:dyDescent="0.2">
      <c r="A3158" t="s">
        <v>4916</v>
      </c>
      <c r="B3158" t="s">
        <v>4917</v>
      </c>
      <c r="C3158" s="5">
        <v>0.79075408426495997</v>
      </c>
      <c r="D3158" s="5">
        <v>0.62468718366471798</v>
      </c>
      <c r="E3158" s="22">
        <v>0.42931081346282501</v>
      </c>
      <c r="F3158" s="22">
        <v>0.60468379147947005</v>
      </c>
    </row>
    <row r="3159" spans="1:6" x14ac:dyDescent="0.2">
      <c r="A3159" t="s">
        <v>4918</v>
      </c>
      <c r="B3159" t="s">
        <v>4919</v>
      </c>
      <c r="C3159" s="5">
        <v>0.95957675969813105</v>
      </c>
      <c r="D3159" s="5">
        <v>0.103612423345111</v>
      </c>
      <c r="E3159" s="22">
        <v>0.74753691034724901</v>
      </c>
      <c r="F3159" s="22">
        <v>0.85530244827589597</v>
      </c>
    </row>
    <row r="3160" spans="1:6" x14ac:dyDescent="0.2">
      <c r="A3160" t="s">
        <v>4920</v>
      </c>
      <c r="B3160" t="s">
        <v>4921</v>
      </c>
      <c r="C3160" s="5">
        <v>4.0362966991924899E-5</v>
      </c>
      <c r="D3160" s="5">
        <v>26.746728341826302</v>
      </c>
      <c r="E3160" s="22">
        <v>2.31944100703707E-7</v>
      </c>
      <c r="F3160" s="22">
        <v>2.0125861737088901E-6</v>
      </c>
    </row>
    <row r="3161" spans="1:6" x14ac:dyDescent="0.2">
      <c r="A3161" t="s">
        <v>4922</v>
      </c>
      <c r="B3161" t="s">
        <v>4923</v>
      </c>
      <c r="C3161" s="5">
        <v>3.5580498838263099E-4</v>
      </c>
      <c r="D3161" s="5">
        <v>0.432542200795069</v>
      </c>
      <c r="E3161" s="22">
        <v>0.51074415841525</v>
      </c>
      <c r="F3161" s="22">
        <v>0.67684554449300305</v>
      </c>
    </row>
    <row r="3162" spans="1:6" x14ac:dyDescent="0.2">
      <c r="A3162" t="s">
        <v>14446</v>
      </c>
      <c r="B3162" t="s">
        <v>14447</v>
      </c>
      <c r="C3162" s="5">
        <v>0.82744922868839199</v>
      </c>
      <c r="D3162" s="5">
        <v>0.14314070871478099</v>
      </c>
      <c r="E3162" s="22">
        <v>0.70517847288990099</v>
      </c>
      <c r="F3162" s="22">
        <v>0.82774748561336997</v>
      </c>
    </row>
    <row r="3163" spans="1:6" x14ac:dyDescent="0.2">
      <c r="A3163" t="s">
        <v>4924</v>
      </c>
      <c r="B3163" t="s">
        <v>4925</v>
      </c>
      <c r="C3163" s="5">
        <v>0.14383920339706999</v>
      </c>
      <c r="D3163" s="5">
        <v>0.61704019787089204</v>
      </c>
      <c r="E3163" s="22">
        <v>0.43214929815324199</v>
      </c>
      <c r="F3163" s="22">
        <v>0.60719756872247299</v>
      </c>
    </row>
    <row r="3164" spans="1:6" x14ac:dyDescent="0.2">
      <c r="A3164" t="s">
        <v>14448</v>
      </c>
      <c r="B3164" t="s">
        <v>14449</v>
      </c>
      <c r="C3164" s="5">
        <v>1.46061199807069</v>
      </c>
      <c r="D3164" s="5">
        <v>0.82370025290538196</v>
      </c>
      <c r="E3164" s="22">
        <v>0.364100515455685</v>
      </c>
      <c r="F3164" s="22">
        <v>0.54409498790386501</v>
      </c>
    </row>
    <row r="3165" spans="1:6" x14ac:dyDescent="0.2">
      <c r="A3165" t="s">
        <v>14450</v>
      </c>
      <c r="B3165" t="s">
        <v>14451</v>
      </c>
      <c r="C3165" s="5">
        <v>44.748474086538003</v>
      </c>
      <c r="D3165" s="5">
        <v>0.27021643311263599</v>
      </c>
      <c r="E3165" s="22">
        <v>0.60318662413238799</v>
      </c>
      <c r="F3165" s="22">
        <v>0.75049151234996303</v>
      </c>
    </row>
    <row r="3166" spans="1:6" x14ac:dyDescent="0.2">
      <c r="A3166" t="s">
        <v>4926</v>
      </c>
      <c r="B3166" t="s">
        <v>4927</v>
      </c>
      <c r="C3166" s="5">
        <v>1.84594166297204</v>
      </c>
      <c r="D3166" s="5">
        <v>1.8601238258888699</v>
      </c>
      <c r="E3166" s="22">
        <v>0.17261050972889799</v>
      </c>
      <c r="F3166" s="22">
        <v>0.32363535319997899</v>
      </c>
    </row>
    <row r="3167" spans="1:6" x14ac:dyDescent="0.2">
      <c r="A3167" t="s">
        <v>4928</v>
      </c>
      <c r="B3167" t="s">
        <v>4929</v>
      </c>
      <c r="C3167" s="5">
        <v>1.25531161626806</v>
      </c>
      <c r="D3167" s="5">
        <v>3.3388406747917501E-2</v>
      </c>
      <c r="E3167" s="22">
        <v>0.85501383938222997</v>
      </c>
      <c r="F3167" s="22">
        <v>0.92853687226910298</v>
      </c>
    </row>
    <row r="3168" spans="1:6" x14ac:dyDescent="0.2">
      <c r="A3168" t="s">
        <v>14452</v>
      </c>
      <c r="B3168" t="s">
        <v>14453</v>
      </c>
      <c r="C3168" s="5">
        <v>0.68860186015934899</v>
      </c>
      <c r="D3168" s="5">
        <v>0.15243031180375499</v>
      </c>
      <c r="E3168" s="22">
        <v>0.69622360051963195</v>
      </c>
      <c r="F3168" s="22">
        <v>0.81990612143960395</v>
      </c>
    </row>
    <row r="3169" spans="1:6" x14ac:dyDescent="0.2">
      <c r="A3169" t="s">
        <v>4930</v>
      </c>
      <c r="B3169" t="s">
        <v>4931</v>
      </c>
      <c r="C3169" s="5">
        <v>0.89385382928155199</v>
      </c>
      <c r="D3169" s="5">
        <v>1.78937934626174</v>
      </c>
      <c r="E3169" s="22">
        <v>0.18100180175748701</v>
      </c>
      <c r="F3169" s="22">
        <v>0.33465411134943901</v>
      </c>
    </row>
    <row r="3170" spans="1:6" x14ac:dyDescent="0.2">
      <c r="A3170" t="s">
        <v>14454</v>
      </c>
      <c r="B3170" t="s">
        <v>14455</v>
      </c>
      <c r="C3170" s="5">
        <v>2.7454241525171499</v>
      </c>
      <c r="D3170" s="5">
        <v>3.5842280033693901</v>
      </c>
      <c r="E3170" s="22">
        <v>5.83305133389172E-2</v>
      </c>
      <c r="F3170" s="22">
        <v>0.14500496290085399</v>
      </c>
    </row>
    <row r="3171" spans="1:6" x14ac:dyDescent="0.2">
      <c r="A3171" t="s">
        <v>14456</v>
      </c>
      <c r="B3171" t="s">
        <v>14457</v>
      </c>
      <c r="C3171" s="5">
        <v>0.819119703274793</v>
      </c>
      <c r="D3171" s="5">
        <v>3.0336682592860601E-2</v>
      </c>
      <c r="E3171" s="22">
        <v>0.86172849189445899</v>
      </c>
      <c r="F3171" s="22">
        <v>0.93199617205263996</v>
      </c>
    </row>
    <row r="3172" spans="1:6" x14ac:dyDescent="0.2">
      <c r="A3172" t="s">
        <v>4932</v>
      </c>
      <c r="B3172" t="s">
        <v>4933</v>
      </c>
      <c r="C3172" s="5">
        <v>2.1417860766151899</v>
      </c>
      <c r="D3172" s="5">
        <v>31.772344073076901</v>
      </c>
      <c r="E3172" s="22">
        <v>1.73343518428126E-8</v>
      </c>
      <c r="F3172" s="22">
        <v>1.7683900683039101E-7</v>
      </c>
    </row>
    <row r="3173" spans="1:6" x14ac:dyDescent="0.2">
      <c r="A3173" t="s">
        <v>4934</v>
      </c>
      <c r="B3173" t="s">
        <v>4935</v>
      </c>
      <c r="C3173" s="5">
        <v>6.2408494651060096</v>
      </c>
      <c r="D3173" s="5">
        <v>8.5790546753328201</v>
      </c>
      <c r="E3173" s="22">
        <v>3.4005186835750398E-3</v>
      </c>
      <c r="F3173" s="22">
        <v>1.32632493830512E-2</v>
      </c>
    </row>
    <row r="3174" spans="1:6" x14ac:dyDescent="0.2">
      <c r="A3174" t="s">
        <v>4936</v>
      </c>
      <c r="B3174" t="s">
        <v>4937</v>
      </c>
      <c r="C3174" s="5">
        <v>1.90796164050434</v>
      </c>
      <c r="D3174" s="5">
        <v>10.8708913900682</v>
      </c>
      <c r="E3174" s="22">
        <v>9.7687500850240894E-4</v>
      </c>
      <c r="F3174" s="22">
        <v>4.4074516610369202E-3</v>
      </c>
    </row>
    <row r="3175" spans="1:6" x14ac:dyDescent="0.2">
      <c r="A3175" t="s">
        <v>14458</v>
      </c>
      <c r="B3175" t="s">
        <v>14459</v>
      </c>
      <c r="C3175" s="5">
        <v>0.46558431063708899</v>
      </c>
      <c r="D3175" s="5">
        <v>1.2531069990136501</v>
      </c>
      <c r="E3175" s="22">
        <v>0.26295988603162801</v>
      </c>
      <c r="F3175" s="22">
        <v>0.43363819558894701</v>
      </c>
    </row>
    <row r="3176" spans="1:6" x14ac:dyDescent="0.2">
      <c r="A3176" t="s">
        <v>14460</v>
      </c>
      <c r="B3176" t="s">
        <v>14461</v>
      </c>
      <c r="C3176" s="5">
        <v>0.67234722541136505</v>
      </c>
      <c r="D3176" s="5">
        <v>2.11695157424947</v>
      </c>
      <c r="E3176" s="22">
        <v>0.14567624712538599</v>
      </c>
      <c r="F3176" s="22">
        <v>0.28654961661703399</v>
      </c>
    </row>
    <row r="3177" spans="1:6" x14ac:dyDescent="0.2">
      <c r="A3177" t="s">
        <v>14462</v>
      </c>
      <c r="B3177" t="s">
        <v>14463</v>
      </c>
      <c r="C3177" s="5">
        <v>0.73918494836402804</v>
      </c>
      <c r="D3177" s="5">
        <v>0.44177358364868202</v>
      </c>
      <c r="E3177" s="22">
        <v>0.50626766202837803</v>
      </c>
      <c r="F3177" s="22">
        <v>0.67297503752420096</v>
      </c>
    </row>
    <row r="3178" spans="1:6" x14ac:dyDescent="0.2">
      <c r="A3178" t="s">
        <v>4938</v>
      </c>
      <c r="B3178" t="s">
        <v>4939</v>
      </c>
      <c r="C3178" s="5">
        <v>0.84864421017731995</v>
      </c>
      <c r="D3178" s="5">
        <v>1.4381882978705101</v>
      </c>
      <c r="E3178" s="22">
        <v>0.23043273839863099</v>
      </c>
      <c r="F3178" s="22">
        <v>0.39615930442896502</v>
      </c>
    </row>
    <row r="3179" spans="1:6" x14ac:dyDescent="0.2">
      <c r="A3179" t="s">
        <v>4940</v>
      </c>
      <c r="B3179" t="s">
        <v>4941</v>
      </c>
      <c r="C3179" s="5">
        <v>2.6914930064243299</v>
      </c>
      <c r="D3179" s="5">
        <v>1.3133096274632401</v>
      </c>
      <c r="E3179" s="22">
        <v>0.25179630253977098</v>
      </c>
      <c r="F3179" s="22">
        <v>0.42166450899383301</v>
      </c>
    </row>
    <row r="3180" spans="1:6" x14ac:dyDescent="0.2">
      <c r="A3180" t="s">
        <v>4942</v>
      </c>
      <c r="B3180" t="s">
        <v>4943</v>
      </c>
      <c r="C3180" s="5">
        <v>6.5711488881034299</v>
      </c>
      <c r="D3180" s="5">
        <v>32.826282232358601</v>
      </c>
      <c r="E3180" s="22">
        <v>1.0077311318745699E-8</v>
      </c>
      <c r="F3180" s="22">
        <v>1.0567129723450801E-7</v>
      </c>
    </row>
    <row r="3181" spans="1:6" x14ac:dyDescent="0.2">
      <c r="A3181" t="s">
        <v>4944</v>
      </c>
      <c r="B3181" t="s">
        <v>4945</v>
      </c>
      <c r="C3181" s="5">
        <v>1.09692074377771</v>
      </c>
      <c r="D3181" s="5">
        <v>0.19862834041487001</v>
      </c>
      <c r="E3181" s="22">
        <v>0.65583029553722605</v>
      </c>
      <c r="F3181" s="22">
        <v>0.79019329898224899</v>
      </c>
    </row>
    <row r="3182" spans="1:6" x14ac:dyDescent="0.2">
      <c r="A3182" t="s">
        <v>4946</v>
      </c>
      <c r="B3182" t="s">
        <v>4947</v>
      </c>
      <c r="C3182" s="5">
        <v>1.47014671995668</v>
      </c>
      <c r="D3182" s="5">
        <v>1.38690682272044</v>
      </c>
      <c r="E3182" s="22">
        <v>0.238928158555438</v>
      </c>
      <c r="F3182" s="22">
        <v>0.40599539248378003</v>
      </c>
    </row>
    <row r="3183" spans="1:6" x14ac:dyDescent="0.2">
      <c r="A3183" t="s">
        <v>4948</v>
      </c>
      <c r="B3183" t="s">
        <v>4949</v>
      </c>
      <c r="C3183" s="5">
        <v>0.83002956779947901</v>
      </c>
      <c r="D3183" s="5">
        <v>0.809247561404845</v>
      </c>
      <c r="E3183" s="22">
        <v>0.368342802975902</v>
      </c>
      <c r="F3183" s="22">
        <v>0.54765498142566804</v>
      </c>
    </row>
    <row r="3184" spans="1:6" x14ac:dyDescent="0.2">
      <c r="A3184" t="s">
        <v>4950</v>
      </c>
      <c r="B3184" t="s">
        <v>4951</v>
      </c>
      <c r="C3184" s="5">
        <v>1.002002002002</v>
      </c>
      <c r="D3184" s="5">
        <v>1.82145757571561E-3</v>
      </c>
      <c r="E3184" s="22">
        <v>0.965957788457245</v>
      </c>
      <c r="F3184" s="22">
        <v>0.99186953447402104</v>
      </c>
    </row>
    <row r="3185" spans="1:6" x14ac:dyDescent="0.2">
      <c r="A3185" t="s">
        <v>4952</v>
      </c>
      <c r="B3185" t="s">
        <v>4953</v>
      </c>
      <c r="C3185" s="5">
        <v>1.44784528934108</v>
      </c>
      <c r="D3185" s="5">
        <v>4.2514613371677097</v>
      </c>
      <c r="E3185" s="22">
        <v>3.9216571098574897E-2</v>
      </c>
      <c r="F3185" s="22">
        <v>0.106787081074526</v>
      </c>
    </row>
    <row r="3186" spans="1:6" x14ac:dyDescent="0.2">
      <c r="A3186" t="s">
        <v>4954</v>
      </c>
      <c r="B3186" t="s">
        <v>4955</v>
      </c>
      <c r="C3186" s="5">
        <v>0.447295298674589</v>
      </c>
      <c r="D3186" s="5">
        <v>1.5411631244014601</v>
      </c>
      <c r="E3186" s="22">
        <v>0.21444475950076</v>
      </c>
      <c r="F3186" s="22">
        <v>0.377562689251772</v>
      </c>
    </row>
    <row r="3187" spans="1:6" x14ac:dyDescent="0.2">
      <c r="A3187" t="s">
        <v>4956</v>
      </c>
      <c r="B3187" t="s">
        <v>4957</v>
      </c>
      <c r="C3187" s="5">
        <v>0.68847654908196898</v>
      </c>
      <c r="D3187" s="5">
        <v>10.306979503853601</v>
      </c>
      <c r="E3187" s="22">
        <v>1.32528018727118E-3</v>
      </c>
      <c r="F3187" s="22">
        <v>5.7787292843160297E-3</v>
      </c>
    </row>
    <row r="3188" spans="1:6" x14ac:dyDescent="0.2">
      <c r="A3188" t="s">
        <v>4958</v>
      </c>
      <c r="B3188" t="s">
        <v>4959</v>
      </c>
      <c r="C3188" s="5">
        <v>0.72612609041343401</v>
      </c>
      <c r="D3188" s="5">
        <v>9.4800147097666905</v>
      </c>
      <c r="E3188" s="22">
        <v>2.0772230208333498E-3</v>
      </c>
      <c r="F3188" s="22">
        <v>8.6187320638989508E-3</v>
      </c>
    </row>
    <row r="3189" spans="1:6" x14ac:dyDescent="0.2">
      <c r="A3189" t="s">
        <v>4960</v>
      </c>
      <c r="B3189" t="s">
        <v>4961</v>
      </c>
      <c r="C3189" s="5">
        <v>0.886733252118029</v>
      </c>
      <c r="D3189" s="5">
        <v>0.30364265626667403</v>
      </c>
      <c r="E3189" s="22">
        <v>0.58160776305667095</v>
      </c>
      <c r="F3189" s="22">
        <v>0.73474494994334005</v>
      </c>
    </row>
    <row r="3190" spans="1:6" x14ac:dyDescent="0.2">
      <c r="A3190" t="s">
        <v>4962</v>
      </c>
      <c r="B3190" t="s">
        <v>4963</v>
      </c>
      <c r="C3190" s="5">
        <v>0.95579826208343999</v>
      </c>
      <c r="D3190" s="5">
        <v>0.263096771417622</v>
      </c>
      <c r="E3190" s="22">
        <v>0.60800056922519596</v>
      </c>
      <c r="F3190" s="22">
        <v>0.753986944433367</v>
      </c>
    </row>
    <row r="3191" spans="1:6" x14ac:dyDescent="0.2">
      <c r="A3191" t="s">
        <v>4964</v>
      </c>
      <c r="B3191" t="s">
        <v>4965</v>
      </c>
      <c r="C3191" s="5">
        <v>0.78732731121286004</v>
      </c>
      <c r="D3191" s="5">
        <v>0.241209738047473</v>
      </c>
      <c r="E3191" s="22">
        <v>0.62333374038010803</v>
      </c>
      <c r="F3191" s="22">
        <v>0.76559770354699797</v>
      </c>
    </row>
    <row r="3192" spans="1:6" x14ac:dyDescent="0.2">
      <c r="A3192" t="s">
        <v>4966</v>
      </c>
      <c r="B3192" t="s">
        <v>4967</v>
      </c>
      <c r="C3192" s="5">
        <v>1.1230272471874301</v>
      </c>
      <c r="D3192" s="5">
        <v>0.76998035144606503</v>
      </c>
      <c r="E3192" s="22">
        <v>0.38022313088085602</v>
      </c>
      <c r="F3192" s="22">
        <v>0.55959685356418598</v>
      </c>
    </row>
    <row r="3193" spans="1:6" x14ac:dyDescent="0.2">
      <c r="A3193" t="s">
        <v>14464</v>
      </c>
      <c r="B3193" t="s">
        <v>14465</v>
      </c>
      <c r="C3193" s="5">
        <v>0.31656545485776</v>
      </c>
      <c r="D3193" s="5">
        <v>1.6123738307980999</v>
      </c>
      <c r="E3193" s="22">
        <v>0.20415843551257001</v>
      </c>
      <c r="F3193" s="22">
        <v>0.36598268308113002</v>
      </c>
    </row>
    <row r="3194" spans="1:6" x14ac:dyDescent="0.2">
      <c r="A3194" t="s">
        <v>4968</v>
      </c>
      <c r="C3194" s="5">
        <v>2.7274659699358001</v>
      </c>
      <c r="D3194" s="5">
        <v>13.164989622041499</v>
      </c>
      <c r="E3194" s="22">
        <v>2.8522836709032803E-4</v>
      </c>
      <c r="F3194" s="22">
        <v>1.4463719834105701E-3</v>
      </c>
    </row>
    <row r="3195" spans="1:6" x14ac:dyDescent="0.2">
      <c r="A3195" t="s">
        <v>4969</v>
      </c>
      <c r="B3195" t="s">
        <v>4970</v>
      </c>
      <c r="C3195" s="5">
        <v>0.98144566946557199</v>
      </c>
      <c r="D3195" s="5">
        <v>3.8209115835343199E-2</v>
      </c>
      <c r="E3195" s="22">
        <v>0.84502382996596004</v>
      </c>
      <c r="F3195" s="22">
        <v>0.92208250519343204</v>
      </c>
    </row>
    <row r="3196" spans="1:6" x14ac:dyDescent="0.2">
      <c r="A3196" t="s">
        <v>14466</v>
      </c>
      <c r="B3196" t="s">
        <v>14467</v>
      </c>
      <c r="C3196" s="5">
        <v>5.5820401101383501</v>
      </c>
      <c r="D3196" s="5">
        <v>35.3398567471558</v>
      </c>
      <c r="E3196" s="22">
        <v>2.7690694182069799E-9</v>
      </c>
      <c r="F3196" s="22">
        <v>3.1191692105349703E-8</v>
      </c>
    </row>
    <row r="3197" spans="1:6" x14ac:dyDescent="0.2">
      <c r="A3197" t="s">
        <v>4971</v>
      </c>
      <c r="B3197" t="s">
        <v>4972</v>
      </c>
      <c r="C3197" s="5">
        <v>1.1343623122362601</v>
      </c>
      <c r="D3197" s="5">
        <v>0.16699572811376101</v>
      </c>
      <c r="E3197" s="22">
        <v>0.68279571860025801</v>
      </c>
      <c r="F3197" s="22">
        <v>0.81038081514759597</v>
      </c>
    </row>
    <row r="3198" spans="1:6" x14ac:dyDescent="0.2">
      <c r="A3198" t="s">
        <v>4973</v>
      </c>
      <c r="B3198" t="s">
        <v>4974</v>
      </c>
      <c r="C3198" s="5">
        <v>0.728110163202497</v>
      </c>
      <c r="D3198" s="5">
        <v>4.6127744161531101</v>
      </c>
      <c r="E3198" s="22">
        <v>3.1734650679766802E-2</v>
      </c>
      <c r="F3198" s="22">
        <v>9.0199094439843905E-2</v>
      </c>
    </row>
    <row r="3199" spans="1:6" x14ac:dyDescent="0.2">
      <c r="A3199" t="s">
        <v>4975</v>
      </c>
      <c r="B3199" t="s">
        <v>4976</v>
      </c>
      <c r="C3199" s="5">
        <v>0.24734974174375299</v>
      </c>
      <c r="D3199" s="5">
        <v>0.86792975409116402</v>
      </c>
      <c r="E3199" s="22">
        <v>0.35152907851809001</v>
      </c>
      <c r="F3199" s="22">
        <v>0.53147117411044997</v>
      </c>
    </row>
    <row r="3200" spans="1:6" x14ac:dyDescent="0.2">
      <c r="A3200" t="s">
        <v>4977</v>
      </c>
      <c r="B3200" t="s">
        <v>4978</v>
      </c>
      <c r="C3200" s="5">
        <v>0.87801126934371299</v>
      </c>
      <c r="D3200" s="5">
        <v>0.20619891287969899</v>
      </c>
      <c r="E3200" s="22">
        <v>0.649763111594578</v>
      </c>
      <c r="F3200" s="22">
        <v>0.78616792704960703</v>
      </c>
    </row>
    <row r="3201" spans="1:6" x14ac:dyDescent="0.2">
      <c r="A3201" t="s">
        <v>4979</v>
      </c>
      <c r="B3201" t="s">
        <v>4980</v>
      </c>
      <c r="C3201" s="5">
        <v>1.0177086014757699</v>
      </c>
      <c r="D3201" s="5">
        <v>1.56307484649005E-2</v>
      </c>
      <c r="E3201" s="22">
        <v>0.90050534837562102</v>
      </c>
      <c r="F3201" s="22">
        <v>0.95255700727602</v>
      </c>
    </row>
    <row r="3202" spans="1:6" x14ac:dyDescent="0.2">
      <c r="A3202" t="s">
        <v>4981</v>
      </c>
      <c r="B3202" t="s">
        <v>4982</v>
      </c>
      <c r="C3202" s="5">
        <v>7.1274804767182296</v>
      </c>
      <c r="D3202" s="5">
        <v>22.077550876559101</v>
      </c>
      <c r="E3202" s="22">
        <v>2.6185419873536701E-6</v>
      </c>
      <c r="F3202" s="22">
        <v>1.9312026199997102E-5</v>
      </c>
    </row>
    <row r="3203" spans="1:6" x14ac:dyDescent="0.2">
      <c r="A3203" t="s">
        <v>4983</v>
      </c>
      <c r="B3203" t="s">
        <v>4984</v>
      </c>
      <c r="C3203" s="5">
        <v>2.62546576892401</v>
      </c>
      <c r="D3203" s="5">
        <v>23.7929842840676</v>
      </c>
      <c r="E3203" s="22">
        <v>1.07272747573716E-6</v>
      </c>
      <c r="F3203" s="22">
        <v>8.4441905301203106E-6</v>
      </c>
    </row>
    <row r="3204" spans="1:6" x14ac:dyDescent="0.2">
      <c r="A3204" t="s">
        <v>4985</v>
      </c>
      <c r="B3204" t="s">
        <v>4986</v>
      </c>
      <c r="C3204" s="5">
        <v>0.15216382764990299</v>
      </c>
      <c r="D3204" s="5">
        <v>2.0202131300357</v>
      </c>
      <c r="E3204" s="22">
        <v>0.155217354122797</v>
      </c>
      <c r="F3204" s="22">
        <v>0.29972886841882201</v>
      </c>
    </row>
    <row r="3205" spans="1:6" x14ac:dyDescent="0.2">
      <c r="A3205" t="s">
        <v>14468</v>
      </c>
      <c r="B3205" t="s">
        <v>14469</v>
      </c>
      <c r="C3205" s="5">
        <v>0.99498377411859995</v>
      </c>
      <c r="D3205" s="5">
        <v>7.7113594670663501E-4</v>
      </c>
      <c r="E3205" s="22">
        <v>0.97784612393525105</v>
      </c>
      <c r="F3205" s="22">
        <v>0.99886017453818099</v>
      </c>
    </row>
    <row r="3206" spans="1:6" x14ac:dyDescent="0.2">
      <c r="A3206" t="s">
        <v>4987</v>
      </c>
      <c r="C3206" s="5">
        <v>1.0194059540697999</v>
      </c>
      <c r="D3206" s="5">
        <v>1.6165199163879099E-2</v>
      </c>
      <c r="E3206" s="22">
        <v>0.89882766450671003</v>
      </c>
      <c r="F3206" s="22">
        <v>0.95186168755631595</v>
      </c>
    </row>
    <row r="3207" spans="1:6" x14ac:dyDescent="0.2">
      <c r="A3207" t="s">
        <v>4988</v>
      </c>
      <c r="B3207" t="s">
        <v>4989</v>
      </c>
      <c r="C3207" s="5">
        <v>3.1593908568928</v>
      </c>
      <c r="D3207" s="5">
        <v>5.1744379406209102</v>
      </c>
      <c r="E3207" s="22">
        <v>2.2921585880951501E-2</v>
      </c>
      <c r="F3207" s="22">
        <v>6.8935314783845805E-2</v>
      </c>
    </row>
    <row r="3208" spans="1:6" x14ac:dyDescent="0.2">
      <c r="A3208" t="s">
        <v>4990</v>
      </c>
      <c r="C3208" s="5">
        <v>1.6373688022063899</v>
      </c>
      <c r="D3208" s="5">
        <v>1.9297495431701399</v>
      </c>
      <c r="E3208" s="22">
        <v>0.16478584880063701</v>
      </c>
      <c r="F3208" s="22">
        <v>0.31296649351796002</v>
      </c>
    </row>
    <row r="3209" spans="1:6" x14ac:dyDescent="0.2">
      <c r="A3209" t="s">
        <v>14470</v>
      </c>
      <c r="C3209" s="5">
        <v>1.00080032012805</v>
      </c>
      <c r="D3209" s="5">
        <v>3.4754962143779199E-5</v>
      </c>
      <c r="E3209" s="22">
        <v>0.99529623132358902</v>
      </c>
      <c r="F3209" s="22">
        <v>1</v>
      </c>
    </row>
    <row r="3210" spans="1:6" x14ac:dyDescent="0.2">
      <c r="A3210" t="s">
        <v>14471</v>
      </c>
      <c r="B3210" t="s">
        <v>14472</v>
      </c>
      <c r="C3210" s="5">
        <v>0.49213169101627602</v>
      </c>
      <c r="D3210" s="5">
        <v>0.93644228915854899</v>
      </c>
      <c r="E3210" s="22">
        <v>0.33319447652202699</v>
      </c>
      <c r="F3210" s="22">
        <v>0.51426680042677297</v>
      </c>
    </row>
    <row r="3211" spans="1:6" x14ac:dyDescent="0.2">
      <c r="A3211" t="s">
        <v>14473</v>
      </c>
      <c r="B3211" t="s">
        <v>14474</v>
      </c>
      <c r="C3211" s="5">
        <v>1.26015815872299</v>
      </c>
      <c r="D3211" s="5">
        <v>0.68811594918224706</v>
      </c>
      <c r="E3211" s="22">
        <v>0.40680595648600198</v>
      </c>
      <c r="F3211" s="22">
        <v>0.58518096600605396</v>
      </c>
    </row>
    <row r="3212" spans="1:6" x14ac:dyDescent="0.2">
      <c r="A3212" t="s">
        <v>4991</v>
      </c>
      <c r="B3212" t="s">
        <v>4992</v>
      </c>
      <c r="C3212" s="5">
        <v>0.94255951205045296</v>
      </c>
      <c r="D3212" s="5">
        <v>4.9574042304811796E-3</v>
      </c>
      <c r="E3212" s="22">
        <v>0.943868258351513</v>
      </c>
      <c r="F3212" s="22">
        <v>0.97812701281731496</v>
      </c>
    </row>
    <row r="3213" spans="1:6" x14ac:dyDescent="0.2">
      <c r="A3213" t="s">
        <v>4993</v>
      </c>
      <c r="C3213" s="5">
        <v>2.1122106046971498</v>
      </c>
      <c r="D3213" s="5">
        <v>27.401599499915299</v>
      </c>
      <c r="E3213" s="22">
        <v>1.65294463339016E-7</v>
      </c>
      <c r="F3213" s="22">
        <v>1.4591453085161501E-6</v>
      </c>
    </row>
    <row r="3214" spans="1:6" x14ac:dyDescent="0.2">
      <c r="A3214" t="s">
        <v>4994</v>
      </c>
      <c r="B3214" t="s">
        <v>4995</v>
      </c>
      <c r="C3214" s="5">
        <v>0.98267987052480099</v>
      </c>
      <c r="D3214" s="5">
        <v>7.6865074352099301E-3</v>
      </c>
      <c r="E3214" s="22">
        <v>0.93013679513648195</v>
      </c>
      <c r="F3214" s="22">
        <v>0.97028981245938895</v>
      </c>
    </row>
    <row r="3215" spans="1:6" x14ac:dyDescent="0.2">
      <c r="A3215" t="s">
        <v>14475</v>
      </c>
      <c r="B3215" t="s">
        <v>14476</v>
      </c>
      <c r="C3215" s="5">
        <v>1.1677234611529701</v>
      </c>
      <c r="D3215" s="5">
        <v>-4.0695622374187203E-5</v>
      </c>
      <c r="E3215" s="22">
        <v>1</v>
      </c>
      <c r="F3215" s="22">
        <v>1</v>
      </c>
    </row>
    <row r="3216" spans="1:6" x14ac:dyDescent="0.2">
      <c r="A3216" t="s">
        <v>4996</v>
      </c>
      <c r="B3216" t="s">
        <v>4997</v>
      </c>
      <c r="C3216" s="5">
        <v>1.35296356931685</v>
      </c>
      <c r="D3216" s="5">
        <v>2.9534560052070402</v>
      </c>
      <c r="E3216" s="22">
        <v>8.5694121191159406E-2</v>
      </c>
      <c r="F3216" s="22">
        <v>0.19452632968373601</v>
      </c>
    </row>
    <row r="3217" spans="1:6" x14ac:dyDescent="0.2">
      <c r="A3217" t="s">
        <v>14477</v>
      </c>
      <c r="B3217" t="s">
        <v>14478</v>
      </c>
      <c r="C3217" s="5">
        <v>0</v>
      </c>
      <c r="D3217" s="5">
        <v>2.56105702332865</v>
      </c>
      <c r="E3217" s="22">
        <v>0.109525331698844</v>
      </c>
      <c r="F3217" s="22">
        <v>0.232174379937933</v>
      </c>
    </row>
    <row r="3218" spans="1:6" x14ac:dyDescent="0.2">
      <c r="A3218" t="s">
        <v>4998</v>
      </c>
      <c r="B3218" t="s">
        <v>4999</v>
      </c>
      <c r="C3218" s="5">
        <v>2.83384487486676</v>
      </c>
      <c r="D3218" s="5">
        <v>4.7917039855810799</v>
      </c>
      <c r="E3218" s="22">
        <v>2.8597122487725699E-2</v>
      </c>
      <c r="F3218" s="22">
        <v>8.2906738150574796E-2</v>
      </c>
    </row>
    <row r="3219" spans="1:6" x14ac:dyDescent="0.2">
      <c r="A3219" t="s">
        <v>5000</v>
      </c>
      <c r="B3219" t="s">
        <v>5001</v>
      </c>
      <c r="C3219" s="5">
        <v>1.15400241275599</v>
      </c>
      <c r="D3219" s="5">
        <v>9.4567766059753894E-2</v>
      </c>
      <c r="E3219" s="22">
        <v>0.75844857282075795</v>
      </c>
      <c r="F3219" s="22">
        <v>0.86265298494246401</v>
      </c>
    </row>
    <row r="3220" spans="1:6" x14ac:dyDescent="0.2">
      <c r="A3220" t="s">
        <v>14479</v>
      </c>
      <c r="B3220" t="s">
        <v>14480</v>
      </c>
      <c r="C3220" s="5">
        <v>0.79249943829001201</v>
      </c>
      <c r="D3220" s="5">
        <v>0.29575254259498202</v>
      </c>
      <c r="E3220" s="22">
        <v>0.58655753004947797</v>
      </c>
      <c r="F3220" s="22">
        <v>0.73764128529879103</v>
      </c>
    </row>
    <row r="3221" spans="1:6" x14ac:dyDescent="0.2">
      <c r="A3221" t="s">
        <v>14481</v>
      </c>
      <c r="B3221" t="s">
        <v>14482</v>
      </c>
      <c r="C3221" s="5">
        <v>12.4524486712805</v>
      </c>
      <c r="D3221" s="5">
        <v>0.45431839651428102</v>
      </c>
      <c r="E3221" s="22">
        <v>0.50029131874912303</v>
      </c>
      <c r="F3221" s="22">
        <v>0.66749231932428599</v>
      </c>
    </row>
    <row r="3222" spans="1:6" x14ac:dyDescent="0.2">
      <c r="A3222" t="s">
        <v>5002</v>
      </c>
      <c r="B3222" t="s">
        <v>5003</v>
      </c>
      <c r="C3222" s="5">
        <v>2.1382633194337499</v>
      </c>
      <c r="D3222" s="5">
        <v>14.3557437167419</v>
      </c>
      <c r="E3222" s="22">
        <v>1.51317370110759E-4</v>
      </c>
      <c r="F3222" s="22">
        <v>8.1611382096519896E-4</v>
      </c>
    </row>
    <row r="3223" spans="1:6" x14ac:dyDescent="0.2">
      <c r="A3223" t="s">
        <v>5004</v>
      </c>
      <c r="B3223" t="s">
        <v>5005</v>
      </c>
      <c r="C3223" s="5">
        <v>5.21115328507023</v>
      </c>
      <c r="D3223" s="5">
        <v>60.251783976897002</v>
      </c>
      <c r="E3223" s="22">
        <v>8.3266726846886693E-15</v>
      </c>
      <c r="F3223" s="22">
        <v>1.7742375713113699E-13</v>
      </c>
    </row>
    <row r="3224" spans="1:6" x14ac:dyDescent="0.2">
      <c r="A3224" t="s">
        <v>5006</v>
      </c>
      <c r="B3224" t="s">
        <v>5007</v>
      </c>
      <c r="C3224" s="5">
        <v>2.8728961199431602</v>
      </c>
      <c r="D3224" s="5">
        <v>6.1751684640812501</v>
      </c>
      <c r="E3224" s="22">
        <v>1.29555574453761E-2</v>
      </c>
      <c r="F3224" s="22">
        <v>4.2583027150436499E-2</v>
      </c>
    </row>
    <row r="3225" spans="1:6" x14ac:dyDescent="0.2">
      <c r="A3225" t="s">
        <v>5008</v>
      </c>
      <c r="B3225" t="s">
        <v>5009</v>
      </c>
      <c r="C3225" s="5">
        <v>1.8332690717483999</v>
      </c>
      <c r="D3225" s="5">
        <v>10.9885392343521</v>
      </c>
      <c r="E3225" s="22">
        <v>9.1677040541881995E-4</v>
      </c>
      <c r="F3225" s="22">
        <v>4.1698111342156697E-3</v>
      </c>
    </row>
    <row r="3226" spans="1:6" x14ac:dyDescent="0.2">
      <c r="A3226" t="s">
        <v>5010</v>
      </c>
      <c r="B3226" t="s">
        <v>5011</v>
      </c>
      <c r="C3226" s="5">
        <v>3.0465756374677402</v>
      </c>
      <c r="D3226" s="5">
        <v>8.9246728925390908</v>
      </c>
      <c r="E3226" s="22">
        <v>2.81343743267781E-3</v>
      </c>
      <c r="F3226" s="22">
        <v>1.1278520495873801E-2</v>
      </c>
    </row>
    <row r="3227" spans="1:6" x14ac:dyDescent="0.2">
      <c r="A3227" t="s">
        <v>5012</v>
      </c>
      <c r="B3227" t="s">
        <v>5013</v>
      </c>
      <c r="C3227" s="5">
        <v>0.60620622182084205</v>
      </c>
      <c r="D3227" s="5">
        <v>2.4640671813249302</v>
      </c>
      <c r="E3227" s="22">
        <v>0.116476833599284</v>
      </c>
      <c r="F3227" s="22">
        <v>0.24343847600396801</v>
      </c>
    </row>
    <row r="3228" spans="1:6" x14ac:dyDescent="0.2">
      <c r="A3228" t="s">
        <v>14483</v>
      </c>
      <c r="B3228" t="s">
        <v>14484</v>
      </c>
      <c r="C3228" s="5">
        <v>1.06345198495657</v>
      </c>
      <c r="D3228" s="5">
        <v>7.9445418461546E-2</v>
      </c>
      <c r="E3228" s="22">
        <v>0.77805037370423002</v>
      </c>
      <c r="F3228" s="22">
        <v>0.87722061552395303</v>
      </c>
    </row>
    <row r="3229" spans="1:6" x14ac:dyDescent="0.2">
      <c r="A3229" t="s">
        <v>5014</v>
      </c>
      <c r="B3229" t="s">
        <v>5015</v>
      </c>
      <c r="C3229" s="5">
        <v>2.3530279411628399E-8</v>
      </c>
      <c r="D3229" s="5">
        <v>29.8967063593409</v>
      </c>
      <c r="E3229" s="22">
        <v>4.55686256506382E-8</v>
      </c>
      <c r="F3229" s="22">
        <v>4.36560554267631E-7</v>
      </c>
    </row>
    <row r="3230" spans="1:6" x14ac:dyDescent="0.2">
      <c r="A3230" t="s">
        <v>5016</v>
      </c>
      <c r="C3230" s="5">
        <v>0.93127122223768599</v>
      </c>
      <c r="D3230" s="5">
        <v>0.49517067277520199</v>
      </c>
      <c r="E3230" s="22">
        <v>0.48162980754995799</v>
      </c>
      <c r="F3230" s="22">
        <v>0.65162816454132799</v>
      </c>
    </row>
    <row r="3231" spans="1:6" x14ac:dyDescent="0.2">
      <c r="A3231" t="s">
        <v>5017</v>
      </c>
      <c r="B3231" t="s">
        <v>5018</v>
      </c>
      <c r="C3231" s="5">
        <v>0.61166444511162299</v>
      </c>
      <c r="D3231" s="5">
        <v>1.9564742482289099</v>
      </c>
      <c r="E3231" s="22">
        <v>0.161890893793774</v>
      </c>
      <c r="F3231" s="22">
        <v>0.30882428273647999</v>
      </c>
    </row>
    <row r="3232" spans="1:6" x14ac:dyDescent="0.2">
      <c r="A3232" t="s">
        <v>14485</v>
      </c>
      <c r="B3232" t="s">
        <v>14486</v>
      </c>
      <c r="C3232" s="5">
        <v>1.1789486268079099</v>
      </c>
      <c r="D3232" s="5">
        <v>0.38076140059638403</v>
      </c>
      <c r="E3232" s="22">
        <v>0.53719602914484599</v>
      </c>
      <c r="F3232" s="22">
        <v>0.69999741649827696</v>
      </c>
    </row>
    <row r="3233" spans="1:6" x14ac:dyDescent="0.2">
      <c r="A3233" t="s">
        <v>14487</v>
      </c>
      <c r="B3233" t="s">
        <v>14488</v>
      </c>
      <c r="C3233" s="5">
        <v>1.1401278297761901</v>
      </c>
      <c r="D3233" s="5">
        <v>3.1108171647247201E-2</v>
      </c>
      <c r="E3233" s="22">
        <v>0.85999927480189498</v>
      </c>
      <c r="F3233" s="22">
        <v>0.93130084761101795</v>
      </c>
    </row>
    <row r="3234" spans="1:6" x14ac:dyDescent="0.2">
      <c r="A3234" t="s">
        <v>5019</v>
      </c>
      <c r="B3234" t="s">
        <v>5020</v>
      </c>
      <c r="C3234" s="5">
        <v>15.8054730776319</v>
      </c>
      <c r="D3234" s="5">
        <v>2.0848596337118499</v>
      </c>
      <c r="E3234" s="22">
        <v>0.14876589638622001</v>
      </c>
      <c r="F3234" s="22">
        <v>0.29039813483780702</v>
      </c>
    </row>
    <row r="3235" spans="1:6" x14ac:dyDescent="0.2">
      <c r="A3235" t="s">
        <v>5021</v>
      </c>
      <c r="B3235" t="s">
        <v>5022</v>
      </c>
      <c r="C3235" s="5">
        <v>25.4960189558285</v>
      </c>
      <c r="D3235" s="5">
        <v>2.46338495290638</v>
      </c>
      <c r="E3235" s="22">
        <v>0.11652742216303601</v>
      </c>
      <c r="F3235" s="22">
        <v>0.24343847600396801</v>
      </c>
    </row>
    <row r="3236" spans="1:6" x14ac:dyDescent="0.2">
      <c r="A3236" t="s">
        <v>5023</v>
      </c>
      <c r="B3236" t="s">
        <v>5024</v>
      </c>
      <c r="C3236" s="5">
        <v>1.55109811017818</v>
      </c>
      <c r="D3236" s="5">
        <v>4.85775566569645</v>
      </c>
      <c r="E3236" s="22">
        <v>2.7522115895621799E-2</v>
      </c>
      <c r="F3236" s="22">
        <v>8.0220291311665803E-2</v>
      </c>
    </row>
    <row r="3237" spans="1:6" x14ac:dyDescent="0.2">
      <c r="A3237" t="s">
        <v>5025</v>
      </c>
      <c r="B3237" t="s">
        <v>5026</v>
      </c>
      <c r="C3237" s="5">
        <v>0.27993180375604998</v>
      </c>
      <c r="D3237" s="5">
        <v>1.1414818995017399</v>
      </c>
      <c r="E3237" s="22">
        <v>0.28533941241744099</v>
      </c>
      <c r="F3237" s="22">
        <v>0.46022962156702102</v>
      </c>
    </row>
    <row r="3238" spans="1:6" x14ac:dyDescent="0.2">
      <c r="A3238" t="s">
        <v>5027</v>
      </c>
      <c r="B3238" t="s">
        <v>5028</v>
      </c>
      <c r="C3238" s="5">
        <v>0.38640742725438298</v>
      </c>
      <c r="D3238" s="5">
        <v>1.5978594951156899</v>
      </c>
      <c r="E3238" s="22">
        <v>0.20620681549331399</v>
      </c>
      <c r="F3238" s="22">
        <v>0.36772060977380699</v>
      </c>
    </row>
    <row r="3239" spans="1:6" x14ac:dyDescent="0.2">
      <c r="A3239" t="s">
        <v>5029</v>
      </c>
      <c r="B3239" t="s">
        <v>5030</v>
      </c>
      <c r="C3239" s="5">
        <v>1.0556131137703</v>
      </c>
      <c r="D3239" s="5">
        <v>6.6096327750528802E-2</v>
      </c>
      <c r="E3239" s="22">
        <v>0.79710770616264304</v>
      </c>
      <c r="F3239" s="22">
        <v>0.88966311005199605</v>
      </c>
    </row>
    <row r="3240" spans="1:6" x14ac:dyDescent="0.2">
      <c r="A3240" t="s">
        <v>5031</v>
      </c>
      <c r="B3240" t="s">
        <v>5032</v>
      </c>
      <c r="C3240" s="5">
        <v>0.16872853066521601</v>
      </c>
      <c r="D3240" s="5">
        <v>2.2719890606231199</v>
      </c>
      <c r="E3240" s="22">
        <v>0.13173073760778101</v>
      </c>
      <c r="F3240" s="22">
        <v>0.26713610197958698</v>
      </c>
    </row>
    <row r="3241" spans="1:6" x14ac:dyDescent="0.2">
      <c r="A3241" t="s">
        <v>14489</v>
      </c>
      <c r="B3241" t="s">
        <v>14490</v>
      </c>
      <c r="C3241" s="5">
        <v>1.02639873884308</v>
      </c>
      <c r="D3241" s="5">
        <v>6.0478391787910303E-4</v>
      </c>
      <c r="E3241" s="22">
        <v>0.980380117391354</v>
      </c>
      <c r="F3241" s="22">
        <v>1</v>
      </c>
    </row>
    <row r="3242" spans="1:6" x14ac:dyDescent="0.2">
      <c r="A3242" t="s">
        <v>5033</v>
      </c>
      <c r="B3242" t="s">
        <v>5034</v>
      </c>
      <c r="C3242" s="5">
        <v>0.68500233980021297</v>
      </c>
      <c r="D3242" s="5">
        <v>1.1220118636801999</v>
      </c>
      <c r="E3242" s="22">
        <v>0.28948565982195301</v>
      </c>
      <c r="F3242" s="22">
        <v>0.46488591852974098</v>
      </c>
    </row>
    <row r="3243" spans="1:6" x14ac:dyDescent="0.2">
      <c r="A3243" t="s">
        <v>5035</v>
      </c>
      <c r="B3243" t="s">
        <v>5036</v>
      </c>
      <c r="C3243" s="5">
        <v>3.4543096969725302</v>
      </c>
      <c r="D3243" s="5">
        <v>44.110582002401301</v>
      </c>
      <c r="E3243" s="22">
        <v>3.1033842162741998E-11</v>
      </c>
      <c r="F3243" s="22">
        <v>4.3946505263725699E-10</v>
      </c>
    </row>
    <row r="3244" spans="1:6" x14ac:dyDescent="0.2">
      <c r="A3244" t="s">
        <v>5037</v>
      </c>
      <c r="B3244" t="s">
        <v>5038</v>
      </c>
      <c r="C3244" s="5">
        <v>1</v>
      </c>
      <c r="D3244" s="5">
        <v>-3.8861149914737298E-4</v>
      </c>
      <c r="E3244" s="22">
        <v>1</v>
      </c>
      <c r="F3244" s="22">
        <v>1</v>
      </c>
    </row>
    <row r="3245" spans="1:6" x14ac:dyDescent="0.2">
      <c r="A3245" t="s">
        <v>5039</v>
      </c>
      <c r="B3245" t="s">
        <v>5040</v>
      </c>
      <c r="C3245" s="5">
        <v>11.349848453321799</v>
      </c>
      <c r="D3245" s="5">
        <v>0.63996223513436201</v>
      </c>
      <c r="E3245" s="22">
        <v>0.42372447274779801</v>
      </c>
      <c r="F3245" s="22">
        <v>0.59954864470742597</v>
      </c>
    </row>
    <row r="3246" spans="1:6" x14ac:dyDescent="0.2">
      <c r="A3246" t="s">
        <v>5041</v>
      </c>
      <c r="B3246" t="s">
        <v>5042</v>
      </c>
      <c r="C3246" s="5">
        <v>2.13640978798181</v>
      </c>
      <c r="D3246" s="5">
        <v>17.3930026729758</v>
      </c>
      <c r="E3246" s="22">
        <v>3.0394286141044399E-5</v>
      </c>
      <c r="F3246" s="22">
        <v>1.85692775004361E-4</v>
      </c>
    </row>
    <row r="3247" spans="1:6" x14ac:dyDescent="0.2">
      <c r="A3247" t="s">
        <v>5043</v>
      </c>
      <c r="B3247" t="s">
        <v>5044</v>
      </c>
      <c r="C3247" s="5">
        <v>2.8485830284343301</v>
      </c>
      <c r="D3247" s="5">
        <v>3.27681198155733</v>
      </c>
      <c r="E3247" s="22">
        <v>7.0265293943811605E-2</v>
      </c>
      <c r="F3247" s="22">
        <v>0.16722560052487301</v>
      </c>
    </row>
    <row r="3248" spans="1:6" x14ac:dyDescent="0.2">
      <c r="A3248" t="s">
        <v>5045</v>
      </c>
      <c r="B3248" t="s">
        <v>5046</v>
      </c>
      <c r="C3248" s="5">
        <v>3.02832274012107E-6</v>
      </c>
      <c r="D3248" s="5">
        <v>34.236629432583797</v>
      </c>
      <c r="E3248" s="22">
        <v>4.8801687135835403E-9</v>
      </c>
      <c r="F3248" s="22">
        <v>5.3508668620039499E-8</v>
      </c>
    </row>
    <row r="3249" spans="1:6" x14ac:dyDescent="0.2">
      <c r="A3249" t="s">
        <v>5047</v>
      </c>
      <c r="B3249" t="s">
        <v>5048</v>
      </c>
      <c r="C3249" s="5">
        <v>0.47649274493183602</v>
      </c>
      <c r="D3249" s="5">
        <v>1.65836927051077</v>
      </c>
      <c r="E3249" s="22">
        <v>0.197823645640398</v>
      </c>
      <c r="F3249" s="22">
        <v>0.35714383024917601</v>
      </c>
    </row>
    <row r="3250" spans="1:6" x14ac:dyDescent="0.2">
      <c r="A3250" t="s">
        <v>5049</v>
      </c>
      <c r="B3250" t="s">
        <v>5050</v>
      </c>
      <c r="C3250" s="5">
        <v>1.5064045911670701E-4</v>
      </c>
      <c r="D3250" s="5">
        <v>2.2010718736378201</v>
      </c>
      <c r="E3250" s="22">
        <v>0.13791480881304199</v>
      </c>
      <c r="F3250" s="22">
        <v>0.27650081368287999</v>
      </c>
    </row>
    <row r="3251" spans="1:6" x14ac:dyDescent="0.2">
      <c r="A3251" t="s">
        <v>5051</v>
      </c>
      <c r="B3251" t="s">
        <v>5052</v>
      </c>
      <c r="C3251" s="5">
        <v>0.35470504032488598</v>
      </c>
      <c r="D3251" s="5">
        <v>0.25507830909191398</v>
      </c>
      <c r="E3251" s="22">
        <v>0.61352176678341896</v>
      </c>
      <c r="F3251" s="22">
        <v>0.75836405396925499</v>
      </c>
    </row>
    <row r="3252" spans="1:6" x14ac:dyDescent="0.2">
      <c r="A3252" t="s">
        <v>5053</v>
      </c>
      <c r="B3252" t="s">
        <v>5054</v>
      </c>
      <c r="C3252" s="5">
        <v>0.55975294194564496</v>
      </c>
      <c r="D3252" s="5">
        <v>1.6833834422081899</v>
      </c>
      <c r="E3252" s="22">
        <v>0.194475478688175</v>
      </c>
      <c r="F3252" s="22">
        <v>0.35277990482940003</v>
      </c>
    </row>
    <row r="3253" spans="1:6" x14ac:dyDescent="0.2">
      <c r="A3253" t="s">
        <v>5055</v>
      </c>
      <c r="B3253" t="s">
        <v>5056</v>
      </c>
      <c r="C3253" s="5">
        <v>2.2639229305961699</v>
      </c>
      <c r="D3253" s="5">
        <v>40.068263133474801</v>
      </c>
      <c r="E3253" s="22">
        <v>2.4524116071233901E-10</v>
      </c>
      <c r="F3253" s="22">
        <v>3.1291759311540501E-9</v>
      </c>
    </row>
    <row r="3254" spans="1:6" x14ac:dyDescent="0.2">
      <c r="A3254" t="s">
        <v>5057</v>
      </c>
      <c r="B3254" t="s">
        <v>5058</v>
      </c>
      <c r="C3254" s="5">
        <v>4.4409802682474897</v>
      </c>
      <c r="D3254" s="5">
        <v>24.6076658412257</v>
      </c>
      <c r="E3254" s="22">
        <v>7.0271633234586496E-7</v>
      </c>
      <c r="F3254" s="22">
        <v>5.7028133124991301E-6</v>
      </c>
    </row>
    <row r="3255" spans="1:6" x14ac:dyDescent="0.2">
      <c r="A3255" t="s">
        <v>5059</v>
      </c>
      <c r="B3255" t="s">
        <v>5060</v>
      </c>
      <c r="C3255" s="5">
        <v>0.243952228572658</v>
      </c>
      <c r="D3255" s="5">
        <v>35.236288866808501</v>
      </c>
      <c r="E3255" s="22">
        <v>2.92030877258042E-9</v>
      </c>
      <c r="F3255" s="22">
        <v>3.2809858690380803E-8</v>
      </c>
    </row>
    <row r="3256" spans="1:6" x14ac:dyDescent="0.2">
      <c r="A3256" t="s">
        <v>14491</v>
      </c>
      <c r="B3256" t="s">
        <v>14492</v>
      </c>
      <c r="C3256" s="5">
        <v>4.7251449087807202</v>
      </c>
      <c r="D3256" s="5">
        <v>19.764082974154</v>
      </c>
      <c r="E3256" s="22">
        <v>8.7613720417545304E-6</v>
      </c>
      <c r="F3256" s="22">
        <v>5.8892486039796699E-5</v>
      </c>
    </row>
    <row r="3257" spans="1:6" x14ac:dyDescent="0.2">
      <c r="A3257" t="s">
        <v>5061</v>
      </c>
      <c r="B3257" t="s">
        <v>5062</v>
      </c>
      <c r="C3257" s="5">
        <v>0.28246433337790999</v>
      </c>
      <c r="D3257" s="5">
        <v>1.59609065406857</v>
      </c>
      <c r="E3257" s="22">
        <v>0.20645810312999899</v>
      </c>
      <c r="F3257" s="22">
        <v>0.36796910739509497</v>
      </c>
    </row>
    <row r="3258" spans="1:6" x14ac:dyDescent="0.2">
      <c r="A3258" t="s">
        <v>5063</v>
      </c>
      <c r="B3258" t="s">
        <v>5064</v>
      </c>
      <c r="C3258" s="5">
        <v>2.2427133902243801</v>
      </c>
      <c r="D3258" s="5">
        <v>20.145846891559799</v>
      </c>
      <c r="E3258" s="22">
        <v>7.1755880735047103E-6</v>
      </c>
      <c r="F3258" s="22">
        <v>4.8994484943874701E-5</v>
      </c>
    </row>
    <row r="3259" spans="1:6" x14ac:dyDescent="0.2">
      <c r="A3259" t="s">
        <v>5065</v>
      </c>
      <c r="B3259" t="s">
        <v>5066</v>
      </c>
      <c r="C3259" s="5">
        <v>0.49819651593257203</v>
      </c>
      <c r="D3259" s="5">
        <v>1.8920684782533499</v>
      </c>
      <c r="E3259" s="22">
        <v>0.168968802272734</v>
      </c>
      <c r="F3259" s="22">
        <v>0.31921105035020703</v>
      </c>
    </row>
    <row r="3260" spans="1:6" x14ac:dyDescent="0.2">
      <c r="A3260" t="s">
        <v>5067</v>
      </c>
      <c r="B3260" t="s">
        <v>5068</v>
      </c>
      <c r="C3260" s="5">
        <v>13.2863384108001</v>
      </c>
      <c r="D3260" s="5">
        <v>178.00388452127501</v>
      </c>
      <c r="E3260" s="22">
        <v>0</v>
      </c>
      <c r="F3260" s="22">
        <v>0</v>
      </c>
    </row>
    <row r="3261" spans="1:6" x14ac:dyDescent="0.2">
      <c r="A3261" t="s">
        <v>5069</v>
      </c>
      <c r="B3261" t="s">
        <v>5070</v>
      </c>
      <c r="C3261" s="5">
        <v>1.9066647783883901</v>
      </c>
      <c r="D3261" s="5">
        <v>27.634393402360701</v>
      </c>
      <c r="E3261" s="22">
        <v>1.4654969060501299E-7</v>
      </c>
      <c r="F3261" s="22">
        <v>1.3029818843000701E-6</v>
      </c>
    </row>
    <row r="3262" spans="1:6" x14ac:dyDescent="0.2">
      <c r="A3262" t="s">
        <v>5071</v>
      </c>
      <c r="B3262" t="s">
        <v>5072</v>
      </c>
      <c r="C3262" s="5">
        <v>1.1360609787492899</v>
      </c>
      <c r="D3262" s="5">
        <v>0.60459710161012403</v>
      </c>
      <c r="E3262" s="22">
        <v>0.43682937973946201</v>
      </c>
      <c r="F3262" s="22">
        <v>0.61119375127382902</v>
      </c>
    </row>
    <row r="3263" spans="1:6" x14ac:dyDescent="0.2">
      <c r="A3263" t="s">
        <v>5073</v>
      </c>
      <c r="B3263" t="s">
        <v>5074</v>
      </c>
      <c r="C3263" s="5">
        <v>5.1945435922685697</v>
      </c>
      <c r="D3263" s="5">
        <v>73.504023279916495</v>
      </c>
      <c r="E3263" s="22">
        <v>0</v>
      </c>
      <c r="F3263" s="22">
        <v>0</v>
      </c>
    </row>
    <row r="3264" spans="1:6" x14ac:dyDescent="0.2">
      <c r="A3264" t="s">
        <v>5075</v>
      </c>
      <c r="B3264" t="s">
        <v>5076</v>
      </c>
      <c r="C3264" s="5">
        <v>1.1337400453290101</v>
      </c>
      <c r="D3264" s="5">
        <v>0.950381613174613</v>
      </c>
      <c r="E3264" s="22">
        <v>0.32962218004364802</v>
      </c>
      <c r="F3264" s="22">
        <v>0.51020683385416199</v>
      </c>
    </row>
    <row r="3265" spans="1:6" x14ac:dyDescent="0.2">
      <c r="A3265" t="s">
        <v>5077</v>
      </c>
      <c r="B3265" t="s">
        <v>5078</v>
      </c>
      <c r="C3265" s="5">
        <v>1.36728529014353</v>
      </c>
      <c r="D3265" s="5">
        <v>6.4889955878352303</v>
      </c>
      <c r="E3265" s="22">
        <v>1.08544288624055E-2</v>
      </c>
      <c r="F3265" s="22">
        <v>3.6446213544048797E-2</v>
      </c>
    </row>
    <row r="3266" spans="1:6" x14ac:dyDescent="0.2">
      <c r="A3266" t="s">
        <v>14493</v>
      </c>
      <c r="B3266" t="s">
        <v>14494</v>
      </c>
      <c r="C3266" s="5">
        <v>6.0206614330555102</v>
      </c>
      <c r="D3266" s="5">
        <v>4.0730725622013297</v>
      </c>
      <c r="E3266" s="22">
        <v>4.3571949571490597E-2</v>
      </c>
      <c r="F3266" s="22">
        <v>0.115839254991692</v>
      </c>
    </row>
    <row r="3267" spans="1:6" x14ac:dyDescent="0.2">
      <c r="A3267" t="s">
        <v>5079</v>
      </c>
      <c r="B3267" t="s">
        <v>5080</v>
      </c>
      <c r="C3267" s="5">
        <v>0.48525200661022599</v>
      </c>
      <c r="D3267" s="5">
        <v>8.54843005960719</v>
      </c>
      <c r="E3267" s="22">
        <v>3.45820347104886E-3</v>
      </c>
      <c r="F3267" s="22">
        <v>1.3433730681654101E-2</v>
      </c>
    </row>
    <row r="3268" spans="1:6" x14ac:dyDescent="0.2">
      <c r="A3268" t="s">
        <v>5081</v>
      </c>
      <c r="B3268" t="s">
        <v>5082</v>
      </c>
      <c r="C3268" s="5">
        <v>0.22473873092903299</v>
      </c>
      <c r="D3268" s="5">
        <v>0.64573473997688702</v>
      </c>
      <c r="E3268" s="22">
        <v>0.42164176181341001</v>
      </c>
      <c r="F3268" s="22">
        <v>0.59797096417177198</v>
      </c>
    </row>
    <row r="3269" spans="1:6" x14ac:dyDescent="0.2">
      <c r="A3269" t="s">
        <v>5083</v>
      </c>
      <c r="B3269" t="s">
        <v>5084</v>
      </c>
      <c r="C3269" s="5">
        <v>2.2834835071475799</v>
      </c>
      <c r="D3269" s="5">
        <v>9.1460728942147398</v>
      </c>
      <c r="E3269" s="22">
        <v>2.49252443501313E-3</v>
      </c>
      <c r="F3269" s="22">
        <v>1.0147466686588899E-2</v>
      </c>
    </row>
    <row r="3270" spans="1:6" x14ac:dyDescent="0.2">
      <c r="A3270" t="s">
        <v>14495</v>
      </c>
      <c r="B3270" t="s">
        <v>14496</v>
      </c>
      <c r="C3270" s="5">
        <v>0.62195810469127</v>
      </c>
      <c r="D3270" s="5">
        <v>2.2179642636137902</v>
      </c>
      <c r="E3270" s="22">
        <v>0.136412826265812</v>
      </c>
      <c r="F3270" s="22">
        <v>0.27450741103176202</v>
      </c>
    </row>
    <row r="3271" spans="1:6" x14ac:dyDescent="0.2">
      <c r="A3271" t="s">
        <v>5085</v>
      </c>
      <c r="B3271" t="s">
        <v>5086</v>
      </c>
      <c r="C3271" s="5">
        <v>5.9965053307793399</v>
      </c>
      <c r="D3271" s="5">
        <v>11.3707694646764</v>
      </c>
      <c r="E3271" s="22">
        <v>7.4608963287903197E-4</v>
      </c>
      <c r="F3271" s="22">
        <v>3.4626724324230101E-3</v>
      </c>
    </row>
    <row r="3272" spans="1:6" x14ac:dyDescent="0.2">
      <c r="A3272" t="s">
        <v>5087</v>
      </c>
      <c r="B3272" t="s">
        <v>5088</v>
      </c>
      <c r="C3272" s="5">
        <v>49.999999999999801</v>
      </c>
      <c r="D3272" s="5">
        <v>0.204576497283596</v>
      </c>
      <c r="E3272" s="22">
        <v>0.651051914654036</v>
      </c>
      <c r="F3272" s="22">
        <v>0.78717681532803196</v>
      </c>
    </row>
    <row r="3273" spans="1:6" x14ac:dyDescent="0.2">
      <c r="A3273" t="s">
        <v>5089</v>
      </c>
      <c r="B3273" t="s">
        <v>5090</v>
      </c>
      <c r="C3273" s="5">
        <v>7.6992863162993501</v>
      </c>
      <c r="D3273" s="5">
        <v>169.99040822503699</v>
      </c>
      <c r="E3273" s="22">
        <v>0</v>
      </c>
      <c r="F3273" s="22">
        <v>0</v>
      </c>
    </row>
    <row r="3274" spans="1:6" x14ac:dyDescent="0.2">
      <c r="A3274" t="s">
        <v>14497</v>
      </c>
      <c r="B3274" t="s">
        <v>14498</v>
      </c>
      <c r="C3274" s="5">
        <v>5.3266569462406199</v>
      </c>
      <c r="D3274" s="5">
        <v>83.475669791370805</v>
      </c>
      <c r="E3274" s="22">
        <v>0</v>
      </c>
      <c r="F3274" s="22">
        <v>0</v>
      </c>
    </row>
    <row r="3275" spans="1:6" x14ac:dyDescent="0.2">
      <c r="A3275" t="s">
        <v>14499</v>
      </c>
      <c r="B3275" t="s">
        <v>14500</v>
      </c>
      <c r="C3275" s="5">
        <v>0.52120003218384203</v>
      </c>
      <c r="D3275" s="5">
        <v>1.62968683712915</v>
      </c>
      <c r="E3275" s="22">
        <v>0.20174636891078099</v>
      </c>
      <c r="F3275" s="22">
        <v>0.36269905183856299</v>
      </c>
    </row>
    <row r="3276" spans="1:6" x14ac:dyDescent="0.2">
      <c r="A3276" t="s">
        <v>14501</v>
      </c>
      <c r="B3276" t="s">
        <v>14502</v>
      </c>
      <c r="C3276" s="5">
        <v>1.0177079691759201</v>
      </c>
      <c r="D3276" s="5">
        <v>7.6101164268038701E-6</v>
      </c>
      <c r="E3276" s="22">
        <v>0.99779892337778697</v>
      </c>
      <c r="F3276" s="22">
        <v>1</v>
      </c>
    </row>
    <row r="3277" spans="1:6" x14ac:dyDescent="0.2">
      <c r="A3277" t="s">
        <v>5091</v>
      </c>
      <c r="B3277" t="s">
        <v>5092</v>
      </c>
      <c r="C3277" s="5">
        <v>4.31152490256697</v>
      </c>
      <c r="D3277" s="5">
        <v>4.5923689368064498</v>
      </c>
      <c r="E3277" s="22">
        <v>3.2114598375442303E-2</v>
      </c>
      <c r="F3277" s="22">
        <v>9.1089636244574404E-2</v>
      </c>
    </row>
    <row r="3278" spans="1:6" x14ac:dyDescent="0.2">
      <c r="A3278" t="s">
        <v>5093</v>
      </c>
      <c r="B3278" t="s">
        <v>5094</v>
      </c>
      <c r="C3278" s="5">
        <v>0.479796233326863</v>
      </c>
      <c r="D3278" s="5">
        <v>7.6261830328803598E-2</v>
      </c>
      <c r="E3278" s="22">
        <v>0.78242867603112698</v>
      </c>
      <c r="F3278" s="22">
        <v>0.87997796104332804</v>
      </c>
    </row>
    <row r="3279" spans="1:6" x14ac:dyDescent="0.2">
      <c r="A3279" t="s">
        <v>5095</v>
      </c>
      <c r="B3279" t="s">
        <v>5096</v>
      </c>
      <c r="C3279" s="5">
        <v>8.4385532277883204</v>
      </c>
      <c r="D3279" s="5">
        <v>65.924828684642307</v>
      </c>
      <c r="E3279" s="22">
        <v>4.4408920985006202E-16</v>
      </c>
      <c r="F3279" s="22">
        <v>1.0327461705411E-14</v>
      </c>
    </row>
    <row r="3280" spans="1:6" x14ac:dyDescent="0.2">
      <c r="A3280" t="s">
        <v>14503</v>
      </c>
      <c r="C3280" s="5">
        <v>0.751171387954648</v>
      </c>
      <c r="D3280" s="5">
        <v>0.61336666614079105</v>
      </c>
      <c r="E3280" s="22">
        <v>0.43352300955203399</v>
      </c>
      <c r="F3280" s="22">
        <v>0.60863478669825499</v>
      </c>
    </row>
    <row r="3281" spans="1:6" x14ac:dyDescent="0.2">
      <c r="A3281" t="s">
        <v>14504</v>
      </c>
      <c r="B3281" t="s">
        <v>14505</v>
      </c>
      <c r="C3281" s="5">
        <v>5.8153957055937804</v>
      </c>
      <c r="D3281" s="5">
        <v>98.411025999239399</v>
      </c>
      <c r="E3281" s="22">
        <v>0</v>
      </c>
      <c r="F3281" s="22">
        <v>0</v>
      </c>
    </row>
    <row r="3282" spans="1:6" x14ac:dyDescent="0.2">
      <c r="A3282" t="s">
        <v>5097</v>
      </c>
      <c r="B3282" t="s">
        <v>5098</v>
      </c>
      <c r="C3282" s="5">
        <v>1.68734992994603E-11</v>
      </c>
      <c r="D3282" s="5">
        <v>2.2480568582040998</v>
      </c>
      <c r="E3282" s="22">
        <v>0.13378230110616299</v>
      </c>
      <c r="F3282" s="22">
        <v>0.27034587406433402</v>
      </c>
    </row>
    <row r="3283" spans="1:6" x14ac:dyDescent="0.2">
      <c r="A3283" t="s">
        <v>5099</v>
      </c>
      <c r="B3283" t="s">
        <v>5100</v>
      </c>
      <c r="C3283" s="5">
        <v>0.22573646460709301</v>
      </c>
      <c r="D3283" s="5">
        <v>1.7477422743636399</v>
      </c>
      <c r="E3283" s="22">
        <v>0.18616081190598499</v>
      </c>
      <c r="F3283" s="22">
        <v>0.342290581041165</v>
      </c>
    </row>
    <row r="3284" spans="1:6" x14ac:dyDescent="0.2">
      <c r="A3284" t="s">
        <v>14506</v>
      </c>
      <c r="B3284" t="s">
        <v>14507</v>
      </c>
      <c r="C3284" s="5">
        <v>1.62908026533339</v>
      </c>
      <c r="D3284" s="5">
        <v>4.5163994918257204</v>
      </c>
      <c r="E3284" s="22">
        <v>3.3571410578228801E-2</v>
      </c>
      <c r="F3284" s="22">
        <v>9.4469876470009803E-2</v>
      </c>
    </row>
    <row r="3285" spans="1:6" x14ac:dyDescent="0.2">
      <c r="A3285" t="s">
        <v>5101</v>
      </c>
      <c r="B3285" t="s">
        <v>5102</v>
      </c>
      <c r="C3285" s="5">
        <v>0.71764897488803603</v>
      </c>
      <c r="D3285" s="5">
        <v>2.3048637040560598</v>
      </c>
      <c r="E3285" s="22">
        <v>0.12896959312997699</v>
      </c>
      <c r="F3285" s="22">
        <v>0.263044696839425</v>
      </c>
    </row>
    <row r="3286" spans="1:6" x14ac:dyDescent="0.2">
      <c r="A3286" t="s">
        <v>14508</v>
      </c>
      <c r="B3286" t="s">
        <v>14509</v>
      </c>
      <c r="C3286" s="5">
        <v>0.90771397114296903</v>
      </c>
      <c r="D3286" s="5">
        <v>6.1542105889202503E-2</v>
      </c>
      <c r="E3286" s="22">
        <v>0.80407497436324205</v>
      </c>
      <c r="F3286" s="22">
        <v>0.89388853989557404</v>
      </c>
    </row>
    <row r="3287" spans="1:6" x14ac:dyDescent="0.2">
      <c r="A3287" t="s">
        <v>5103</v>
      </c>
      <c r="B3287" t="s">
        <v>5104</v>
      </c>
      <c r="C3287" s="5">
        <v>2.8338021209380502</v>
      </c>
      <c r="D3287" s="5">
        <v>0.664165750942174</v>
      </c>
      <c r="E3287" s="22">
        <v>0.41509311741455002</v>
      </c>
      <c r="F3287" s="22">
        <v>0.59245993889850601</v>
      </c>
    </row>
    <row r="3288" spans="1:6" x14ac:dyDescent="0.2">
      <c r="A3288" t="s">
        <v>14510</v>
      </c>
      <c r="B3288" t="s">
        <v>14511</v>
      </c>
      <c r="C3288" s="5">
        <v>1.29858622013556</v>
      </c>
      <c r="D3288" s="5">
        <v>0.39891250875825701</v>
      </c>
      <c r="E3288" s="22">
        <v>0.52765141766745205</v>
      </c>
      <c r="F3288" s="22">
        <v>0.69246244148075398</v>
      </c>
    </row>
    <row r="3289" spans="1:6" x14ac:dyDescent="0.2">
      <c r="A3289" t="s">
        <v>5105</v>
      </c>
      <c r="B3289" t="s">
        <v>5106</v>
      </c>
      <c r="C3289" s="5">
        <v>0.17407628680823201</v>
      </c>
      <c r="D3289" s="5">
        <v>0.368311218822782</v>
      </c>
      <c r="E3289" s="22">
        <v>0.54392624064796802</v>
      </c>
      <c r="F3289" s="22">
        <v>0.70578612139916397</v>
      </c>
    </row>
    <row r="3290" spans="1:6" x14ac:dyDescent="0.2">
      <c r="A3290" t="s">
        <v>5107</v>
      </c>
      <c r="B3290" t="s">
        <v>5108</v>
      </c>
      <c r="C3290" s="5">
        <v>0.46398643583001598</v>
      </c>
      <c r="D3290" s="5">
        <v>4.3688076637936302</v>
      </c>
      <c r="E3290" s="22">
        <v>3.6602595083723301E-2</v>
      </c>
      <c r="F3290" s="22">
        <v>0.10116583069306399</v>
      </c>
    </row>
    <row r="3291" spans="1:6" x14ac:dyDescent="0.2">
      <c r="A3291" t="s">
        <v>14512</v>
      </c>
      <c r="B3291" t="s">
        <v>14513</v>
      </c>
      <c r="C3291" s="5">
        <v>0.98263451892162701</v>
      </c>
      <c r="D3291" s="5">
        <v>4.38670278799691E-3</v>
      </c>
      <c r="E3291" s="22">
        <v>0.94719297034861005</v>
      </c>
      <c r="F3291" s="22">
        <v>0.98004621295130101</v>
      </c>
    </row>
    <row r="3292" spans="1:6" x14ac:dyDescent="0.2">
      <c r="A3292" t="s">
        <v>14514</v>
      </c>
      <c r="B3292" t="s">
        <v>14515</v>
      </c>
      <c r="C3292" s="5">
        <v>0.933378034140396</v>
      </c>
      <c r="D3292" s="5">
        <v>0.114448621101473</v>
      </c>
      <c r="E3292" s="22">
        <v>0.73513519587313703</v>
      </c>
      <c r="F3292" s="22">
        <v>0.84851962368225597</v>
      </c>
    </row>
    <row r="3293" spans="1:6" x14ac:dyDescent="0.2">
      <c r="A3293" t="s">
        <v>5109</v>
      </c>
      <c r="B3293" t="s">
        <v>5110</v>
      </c>
      <c r="C3293" s="5">
        <v>0.87018850016597504</v>
      </c>
      <c r="D3293" s="5">
        <v>0.112850826104477</v>
      </c>
      <c r="E3293" s="22">
        <v>0.73692156458814195</v>
      </c>
      <c r="F3293" s="22">
        <v>0.84908546025197396</v>
      </c>
    </row>
    <row r="3294" spans="1:6" x14ac:dyDescent="0.2">
      <c r="A3294" t="s">
        <v>5111</v>
      </c>
      <c r="B3294" t="s">
        <v>5112</v>
      </c>
      <c r="C3294" s="5">
        <v>1.71571372868794</v>
      </c>
      <c r="D3294" s="5">
        <v>1.06721698247383</v>
      </c>
      <c r="E3294" s="22">
        <v>0.30157491073877801</v>
      </c>
      <c r="F3294" s="22">
        <v>0.47914133201123499</v>
      </c>
    </row>
    <row r="3295" spans="1:6" x14ac:dyDescent="0.2">
      <c r="A3295" t="s">
        <v>5113</v>
      </c>
      <c r="B3295" t="s">
        <v>5114</v>
      </c>
      <c r="C3295" s="5">
        <v>1.9806642350027801</v>
      </c>
      <c r="D3295" s="5">
        <v>66.501096280202503</v>
      </c>
      <c r="E3295" s="22">
        <v>3.3306690738754701E-16</v>
      </c>
      <c r="F3295" s="22">
        <v>7.8511221139227995E-15</v>
      </c>
    </row>
    <row r="3296" spans="1:6" x14ac:dyDescent="0.2">
      <c r="A3296" t="s">
        <v>5115</v>
      </c>
      <c r="B3296" t="s">
        <v>5116</v>
      </c>
      <c r="C3296" s="5">
        <v>0.71582418332334496</v>
      </c>
      <c r="D3296" s="5">
        <v>1.7135108601905799E-2</v>
      </c>
      <c r="E3296" s="22">
        <v>0.89585351241364797</v>
      </c>
      <c r="F3296" s="22">
        <v>0.95057386678406297</v>
      </c>
    </row>
    <row r="3297" spans="1:6" x14ac:dyDescent="0.2">
      <c r="A3297" t="s">
        <v>5117</v>
      </c>
      <c r="B3297" t="s">
        <v>5118</v>
      </c>
      <c r="C3297" s="5">
        <v>0.97402717466409094</v>
      </c>
      <c r="D3297" s="5">
        <v>8.5122369206146603E-2</v>
      </c>
      <c r="E3297" s="22">
        <v>0.77047213338165399</v>
      </c>
      <c r="F3297" s="22">
        <v>0.87176314086797202</v>
      </c>
    </row>
    <row r="3298" spans="1:6" x14ac:dyDescent="0.2">
      <c r="A3298" t="s">
        <v>14516</v>
      </c>
      <c r="B3298" t="s">
        <v>14517</v>
      </c>
      <c r="C3298" s="5">
        <v>45.583557291492497</v>
      </c>
      <c r="D3298" s="5">
        <v>4.1208615952596102</v>
      </c>
      <c r="E3298" s="22">
        <v>4.2357500809988097E-2</v>
      </c>
      <c r="F3298" s="22">
        <v>0.11368367382151701</v>
      </c>
    </row>
    <row r="3299" spans="1:6" x14ac:dyDescent="0.2">
      <c r="A3299" t="s">
        <v>14518</v>
      </c>
      <c r="B3299" t="s">
        <v>14519</v>
      </c>
      <c r="C3299" s="5">
        <v>39.166795923949302</v>
      </c>
      <c r="D3299" s="5">
        <v>3.3584487207667699</v>
      </c>
      <c r="E3299" s="22">
        <v>6.6861024053791004E-2</v>
      </c>
      <c r="F3299" s="22">
        <v>0.160819278711612</v>
      </c>
    </row>
    <row r="3300" spans="1:6" x14ac:dyDescent="0.2">
      <c r="A3300" t="s">
        <v>5119</v>
      </c>
      <c r="B3300" t="s">
        <v>5120</v>
      </c>
      <c r="C3300" s="5">
        <v>1.29656025179837E-4</v>
      </c>
      <c r="D3300" s="5">
        <v>8.9925798774338492</v>
      </c>
      <c r="E3300" s="22">
        <v>2.71078030769944E-3</v>
      </c>
      <c r="F3300" s="22">
        <v>1.08922250078531E-2</v>
      </c>
    </row>
    <row r="3301" spans="1:6" x14ac:dyDescent="0.2">
      <c r="A3301" t="s">
        <v>5121</v>
      </c>
      <c r="B3301" t="s">
        <v>5122</v>
      </c>
      <c r="C3301" s="5">
        <v>1.85319173843308</v>
      </c>
      <c r="D3301" s="5">
        <v>5.1170255177203199</v>
      </c>
      <c r="E3301" s="22">
        <v>2.3692193537442299E-2</v>
      </c>
      <c r="F3301" s="22">
        <v>7.0749453328413398E-2</v>
      </c>
    </row>
    <row r="3302" spans="1:6" x14ac:dyDescent="0.2">
      <c r="A3302" t="s">
        <v>14520</v>
      </c>
      <c r="B3302" t="s">
        <v>14521</v>
      </c>
      <c r="C3302" s="5">
        <v>11.0089914144455</v>
      </c>
      <c r="D3302" s="5">
        <v>1.94706778621821</v>
      </c>
      <c r="E3302" s="22">
        <v>0.16290317546556801</v>
      </c>
      <c r="F3302" s="22">
        <v>0.31027639166724602</v>
      </c>
    </row>
    <row r="3303" spans="1:6" x14ac:dyDescent="0.2">
      <c r="A3303" t="s">
        <v>14522</v>
      </c>
      <c r="B3303" t="s">
        <v>14523</v>
      </c>
      <c r="C3303" s="5">
        <v>1.0318234057451801</v>
      </c>
      <c r="D3303" s="5">
        <v>1.4939586617401799E-2</v>
      </c>
      <c r="E3303" s="22">
        <v>0.90271876735032397</v>
      </c>
      <c r="F3303" s="22">
        <v>0.95364758289750295</v>
      </c>
    </row>
    <row r="3304" spans="1:6" x14ac:dyDescent="0.2">
      <c r="A3304" t="s">
        <v>5123</v>
      </c>
      <c r="B3304" t="s">
        <v>5124</v>
      </c>
      <c r="C3304" s="5">
        <v>1.0224512243043</v>
      </c>
      <c r="D3304" s="5">
        <v>1.9867699302267201E-3</v>
      </c>
      <c r="E3304" s="22">
        <v>0.96444750676513202</v>
      </c>
      <c r="F3304" s="22">
        <v>0.99067150095288103</v>
      </c>
    </row>
    <row r="3305" spans="1:6" x14ac:dyDescent="0.2">
      <c r="A3305" t="s">
        <v>5125</v>
      </c>
      <c r="B3305" t="s">
        <v>5126</v>
      </c>
      <c r="C3305" s="5">
        <v>0.734338093822691</v>
      </c>
      <c r="D3305" s="5">
        <v>1.2911687141786301</v>
      </c>
      <c r="E3305" s="22">
        <v>0.25583268326444297</v>
      </c>
      <c r="F3305" s="22">
        <v>0.426108691359395</v>
      </c>
    </row>
    <row r="3306" spans="1:6" x14ac:dyDescent="0.2">
      <c r="A3306" t="s">
        <v>5127</v>
      </c>
      <c r="B3306" t="s">
        <v>5128</v>
      </c>
      <c r="C3306" s="5">
        <v>2.21573582025943E-5</v>
      </c>
      <c r="D3306" s="5">
        <v>2.2652896570561998</v>
      </c>
      <c r="E3306" s="22">
        <v>0.13230147351638999</v>
      </c>
      <c r="F3306" s="22">
        <v>0.268104953710539</v>
      </c>
    </row>
    <row r="3307" spans="1:6" x14ac:dyDescent="0.2">
      <c r="A3307" t="s">
        <v>5129</v>
      </c>
      <c r="B3307" t="s">
        <v>5130</v>
      </c>
      <c r="C3307" s="5">
        <v>0.70955895677543501</v>
      </c>
      <c r="D3307" s="5">
        <v>3.6606244831200399</v>
      </c>
      <c r="E3307" s="22">
        <v>5.5712747531872803E-2</v>
      </c>
      <c r="F3307" s="22">
        <v>0.140434434410906</v>
      </c>
    </row>
    <row r="3308" spans="1:6" x14ac:dyDescent="0.2">
      <c r="A3308" t="s">
        <v>5131</v>
      </c>
      <c r="B3308" t="s">
        <v>5132</v>
      </c>
      <c r="C3308" s="5">
        <v>0.94417295586989802</v>
      </c>
      <c r="D3308" s="5">
        <v>7.2866734844865199E-3</v>
      </c>
      <c r="E3308" s="22">
        <v>0.93197359110617195</v>
      </c>
      <c r="F3308" s="22">
        <v>0.971620093595987</v>
      </c>
    </row>
    <row r="3309" spans="1:6" x14ac:dyDescent="0.2">
      <c r="A3309" t="s">
        <v>5133</v>
      </c>
      <c r="B3309" t="s">
        <v>5134</v>
      </c>
      <c r="C3309" s="5">
        <v>0.24287184581215601</v>
      </c>
      <c r="D3309" s="5">
        <v>1.0711255410687901</v>
      </c>
      <c r="E3309" s="22">
        <v>0.30069135114964601</v>
      </c>
      <c r="F3309" s="22">
        <v>0.47800089650782601</v>
      </c>
    </row>
    <row r="3310" spans="1:6" x14ac:dyDescent="0.2">
      <c r="A3310" t="s">
        <v>5135</v>
      </c>
      <c r="B3310" t="s">
        <v>5136</v>
      </c>
      <c r="C3310" s="5">
        <v>1.33943802318173</v>
      </c>
      <c r="D3310" s="5">
        <v>2.9577903471904299</v>
      </c>
      <c r="E3310" s="22">
        <v>8.5464663054602596E-2</v>
      </c>
      <c r="F3310" s="22">
        <v>0.194209298682786</v>
      </c>
    </row>
    <row r="3311" spans="1:6" x14ac:dyDescent="0.2">
      <c r="A3311" t="s">
        <v>5137</v>
      </c>
      <c r="B3311" t="s">
        <v>5138</v>
      </c>
      <c r="C3311" s="5">
        <v>7.0249232857145497E-5</v>
      </c>
      <c r="D3311" s="5">
        <v>6.8394583307763197</v>
      </c>
      <c r="E3311" s="22">
        <v>8.9165872204966991E-3</v>
      </c>
      <c r="F3311" s="22">
        <v>3.0744279013358699E-2</v>
      </c>
    </row>
    <row r="3312" spans="1:6" x14ac:dyDescent="0.2">
      <c r="A3312" t="s">
        <v>5139</v>
      </c>
      <c r="B3312" t="s">
        <v>5140</v>
      </c>
      <c r="C3312" s="5">
        <v>11.809958851241401</v>
      </c>
      <c r="D3312" s="5">
        <v>67.767044193868898</v>
      </c>
      <c r="E3312" s="22">
        <v>2.2204460492503101E-16</v>
      </c>
      <c r="F3312" s="22">
        <v>5.3507183209093198E-15</v>
      </c>
    </row>
    <row r="3313" spans="1:6" x14ac:dyDescent="0.2">
      <c r="A3313" t="s">
        <v>5141</v>
      </c>
      <c r="B3313" t="s">
        <v>5142</v>
      </c>
      <c r="C3313" s="5">
        <v>0.339887031902885</v>
      </c>
      <c r="D3313" s="5">
        <v>0.32727506916717097</v>
      </c>
      <c r="E3313" s="22">
        <v>0.56726804868997704</v>
      </c>
      <c r="F3313" s="22">
        <v>0.72293630481272098</v>
      </c>
    </row>
    <row r="3314" spans="1:6" x14ac:dyDescent="0.2">
      <c r="A3314" t="s">
        <v>14524</v>
      </c>
      <c r="B3314" t="s">
        <v>14525</v>
      </c>
      <c r="C3314" s="5">
        <v>0.95124217462442995</v>
      </c>
      <c r="D3314" s="5">
        <v>3.8336480878570001E-2</v>
      </c>
      <c r="E3314" s="22">
        <v>0.84476902697234302</v>
      </c>
      <c r="F3314" s="22">
        <v>0.92204098565956805</v>
      </c>
    </row>
    <row r="3315" spans="1:6" x14ac:dyDescent="0.2">
      <c r="A3315" t="s">
        <v>5143</v>
      </c>
      <c r="B3315" t="s">
        <v>5144</v>
      </c>
      <c r="C3315" s="5">
        <v>1.44067208380109</v>
      </c>
      <c r="D3315" s="5">
        <v>4.7339153759694401</v>
      </c>
      <c r="E3315" s="22">
        <v>2.9573489652497901E-2</v>
      </c>
      <c r="F3315" s="22">
        <v>8.5336977646350801E-2</v>
      </c>
    </row>
    <row r="3316" spans="1:6" x14ac:dyDescent="0.2">
      <c r="A3316" t="s">
        <v>14526</v>
      </c>
      <c r="B3316" t="s">
        <v>14527</v>
      </c>
      <c r="C3316" s="5">
        <v>39.696845355521098</v>
      </c>
      <c r="D3316" s="5">
        <v>0.29976704518776298</v>
      </c>
      <c r="E3316" s="22">
        <v>0.58402849939846502</v>
      </c>
      <c r="F3316" s="22">
        <v>0.73585343078378496</v>
      </c>
    </row>
    <row r="3317" spans="1:6" x14ac:dyDescent="0.2">
      <c r="A3317" t="s">
        <v>5145</v>
      </c>
      <c r="B3317" t="s">
        <v>5146</v>
      </c>
      <c r="C3317" s="5">
        <v>0.41511983932464802</v>
      </c>
      <c r="D3317" s="5">
        <v>0.76587466462387899</v>
      </c>
      <c r="E3317" s="22">
        <v>0.381496291202641</v>
      </c>
      <c r="F3317" s="22">
        <v>0.56061226689214405</v>
      </c>
    </row>
    <row r="3318" spans="1:6" x14ac:dyDescent="0.2">
      <c r="A3318" t="s">
        <v>5147</v>
      </c>
      <c r="B3318" t="s">
        <v>5148</v>
      </c>
      <c r="C3318" s="5">
        <v>1.2790573836279899</v>
      </c>
      <c r="D3318" s="5">
        <v>5.3394638568570301</v>
      </c>
      <c r="E3318" s="22">
        <v>2.08478840307024E-2</v>
      </c>
      <c r="F3318" s="22">
        <v>6.3865100832013799E-2</v>
      </c>
    </row>
    <row r="3319" spans="1:6" x14ac:dyDescent="0.2">
      <c r="A3319" t="s">
        <v>5149</v>
      </c>
      <c r="B3319" t="s">
        <v>5150</v>
      </c>
      <c r="C3319" s="5">
        <v>1.10658326198143</v>
      </c>
      <c r="D3319" s="5">
        <v>0.163407895716773</v>
      </c>
      <c r="E3319" s="22">
        <v>0.68603813551944903</v>
      </c>
      <c r="F3319" s="22">
        <v>0.81255694282294</v>
      </c>
    </row>
    <row r="3320" spans="1:6" x14ac:dyDescent="0.2">
      <c r="A3320" t="s">
        <v>5151</v>
      </c>
      <c r="B3320" t="s">
        <v>5152</v>
      </c>
      <c r="C3320" s="5">
        <v>2.38630935872024</v>
      </c>
      <c r="D3320" s="5">
        <v>14.8498852916463</v>
      </c>
      <c r="E3320" s="22">
        <v>1.16415149664206E-4</v>
      </c>
      <c r="F3320" s="22">
        <v>6.43930600860005E-4</v>
      </c>
    </row>
    <row r="3321" spans="1:6" x14ac:dyDescent="0.2">
      <c r="A3321" t="s">
        <v>5153</v>
      </c>
      <c r="B3321" t="s">
        <v>5154</v>
      </c>
      <c r="C3321" s="5">
        <v>0.22904973676884599</v>
      </c>
      <c r="D3321" s="5">
        <v>1.15815555965218</v>
      </c>
      <c r="E3321" s="22">
        <v>0.28184838984972699</v>
      </c>
      <c r="F3321" s="22">
        <v>0.45720427912806799</v>
      </c>
    </row>
    <row r="3322" spans="1:6" x14ac:dyDescent="0.2">
      <c r="A3322" t="s">
        <v>14528</v>
      </c>
      <c r="B3322" t="s">
        <v>14529</v>
      </c>
      <c r="C3322" s="5">
        <v>1.3142220163384</v>
      </c>
      <c r="D3322" s="5">
        <v>1.72067276545203</v>
      </c>
      <c r="E3322" s="22">
        <v>0.18960646837913001</v>
      </c>
      <c r="F3322" s="22">
        <v>0.34715038263446601</v>
      </c>
    </row>
    <row r="3323" spans="1:6" x14ac:dyDescent="0.2">
      <c r="A3323" t="s">
        <v>5155</v>
      </c>
      <c r="B3323" t="s">
        <v>5156</v>
      </c>
      <c r="C3323" s="5">
        <v>0.21658495115645199</v>
      </c>
      <c r="D3323" s="5">
        <v>2.20212471904687</v>
      </c>
      <c r="E3323" s="22">
        <v>0.137820655707312</v>
      </c>
      <c r="F3323" s="22">
        <v>0.27644017911522401</v>
      </c>
    </row>
    <row r="3324" spans="1:6" x14ac:dyDescent="0.2">
      <c r="A3324" t="s">
        <v>5157</v>
      </c>
      <c r="B3324" t="s">
        <v>5158</v>
      </c>
      <c r="C3324" s="5">
        <v>0.69627538524480304</v>
      </c>
      <c r="D3324" s="5">
        <v>2.6961859415578102</v>
      </c>
      <c r="E3324" s="22">
        <v>0.100588619517553</v>
      </c>
      <c r="F3324" s="22">
        <v>0.219357738201752</v>
      </c>
    </row>
    <row r="3325" spans="1:6" x14ac:dyDescent="0.2">
      <c r="A3325" t="s">
        <v>5159</v>
      </c>
      <c r="B3325" t="s">
        <v>5160</v>
      </c>
      <c r="C3325" s="5">
        <v>1.35168665576499</v>
      </c>
      <c r="D3325" s="5">
        <v>4.6986530447939003</v>
      </c>
      <c r="E3325" s="22">
        <v>3.0186265680039601E-2</v>
      </c>
      <c r="F3325" s="22">
        <v>8.6729121354374994E-2</v>
      </c>
    </row>
    <row r="3326" spans="1:6" x14ac:dyDescent="0.2">
      <c r="A3326" t="s">
        <v>5161</v>
      </c>
      <c r="B3326" t="s">
        <v>5162</v>
      </c>
      <c r="C3326" s="5">
        <v>0.44608246863092499</v>
      </c>
      <c r="D3326" s="5">
        <v>0.65385046482151599</v>
      </c>
      <c r="E3326" s="22">
        <v>0.41873939259043702</v>
      </c>
      <c r="F3326" s="22">
        <v>0.59528131959196195</v>
      </c>
    </row>
    <row r="3327" spans="1:6" x14ac:dyDescent="0.2">
      <c r="A3327" t="s">
        <v>5163</v>
      </c>
      <c r="B3327" t="s">
        <v>5164</v>
      </c>
      <c r="C3327" s="5">
        <v>0.41337601960300202</v>
      </c>
      <c r="D3327" s="5">
        <v>20.444638779437799</v>
      </c>
      <c r="E3327" s="22">
        <v>6.1381258611437002E-6</v>
      </c>
      <c r="F3327" s="22">
        <v>4.2480741459803298E-5</v>
      </c>
    </row>
    <row r="3328" spans="1:6" x14ac:dyDescent="0.2">
      <c r="A3328" t="s">
        <v>5165</v>
      </c>
      <c r="B3328" t="s">
        <v>5166</v>
      </c>
      <c r="C3328" s="5">
        <v>1.0397809690935</v>
      </c>
      <c r="D3328" s="5">
        <v>2.3114829729820398E-2</v>
      </c>
      <c r="E3328" s="22">
        <v>0.87915884156481805</v>
      </c>
      <c r="F3328" s="22">
        <v>0.94163713487399303</v>
      </c>
    </row>
    <row r="3329" spans="1:6" x14ac:dyDescent="0.2">
      <c r="A3329" t="s">
        <v>5167</v>
      </c>
      <c r="B3329" t="s">
        <v>5168</v>
      </c>
      <c r="C3329" s="5">
        <v>0.94905471892476401</v>
      </c>
      <c r="D3329" s="5">
        <v>5.7392728663216902E-2</v>
      </c>
      <c r="E3329" s="22">
        <v>0.81066533324197099</v>
      </c>
      <c r="F3329" s="22">
        <v>0.89901021332924003</v>
      </c>
    </row>
    <row r="3330" spans="1:6" x14ac:dyDescent="0.2">
      <c r="A3330" t="s">
        <v>14530</v>
      </c>
      <c r="B3330" t="s">
        <v>14531</v>
      </c>
      <c r="C3330" s="5">
        <v>9.1190875049945408</v>
      </c>
      <c r="D3330" s="5">
        <v>115.401206469407</v>
      </c>
      <c r="E3330" s="22">
        <v>0</v>
      </c>
      <c r="F3330" s="22">
        <v>0</v>
      </c>
    </row>
    <row r="3331" spans="1:6" x14ac:dyDescent="0.2">
      <c r="A3331" t="s">
        <v>5169</v>
      </c>
      <c r="B3331" t="s">
        <v>5170</v>
      </c>
      <c r="C3331" s="5">
        <v>1.0616126198947999</v>
      </c>
      <c r="D3331" s="5">
        <v>2.3351353684120099E-2</v>
      </c>
      <c r="E3331" s="22">
        <v>0.87854693076197499</v>
      </c>
      <c r="F3331" s="22">
        <v>0.94148299857119699</v>
      </c>
    </row>
    <row r="3332" spans="1:6" x14ac:dyDescent="0.2">
      <c r="A3332" t="s">
        <v>5171</v>
      </c>
      <c r="B3332" t="s">
        <v>5172</v>
      </c>
      <c r="C3332" s="5">
        <v>13.052905107225399</v>
      </c>
      <c r="D3332" s="5">
        <v>5.3654815813051702</v>
      </c>
      <c r="E3332" s="22">
        <v>2.0539116241366E-2</v>
      </c>
      <c r="F3332" s="22">
        <v>6.3053191839623005E-2</v>
      </c>
    </row>
    <row r="3333" spans="1:6" x14ac:dyDescent="0.2">
      <c r="A3333" t="s">
        <v>5173</v>
      </c>
      <c r="B3333" t="s">
        <v>5174</v>
      </c>
      <c r="C3333" s="5">
        <v>0.60957705981782695</v>
      </c>
      <c r="D3333" s="5">
        <v>1.1141645986881401</v>
      </c>
      <c r="E3333" s="22">
        <v>0.291178445659864</v>
      </c>
      <c r="F3333" s="22">
        <v>0.466910979314826</v>
      </c>
    </row>
    <row r="3334" spans="1:6" x14ac:dyDescent="0.2">
      <c r="A3334" t="s">
        <v>14532</v>
      </c>
      <c r="B3334" t="s">
        <v>14533</v>
      </c>
      <c r="C3334" s="5">
        <v>0.531344736637413</v>
      </c>
      <c r="D3334" s="5">
        <v>1.9190471636848001</v>
      </c>
      <c r="E3334" s="22">
        <v>0.16596173855716601</v>
      </c>
      <c r="F3334" s="22">
        <v>0.31478513489542698</v>
      </c>
    </row>
    <row r="3335" spans="1:6" x14ac:dyDescent="0.2">
      <c r="A3335" t="s">
        <v>5175</v>
      </c>
      <c r="B3335" t="s">
        <v>5176</v>
      </c>
      <c r="C3335" s="5">
        <v>0.82756736180033597</v>
      </c>
      <c r="D3335" s="5">
        <v>6.4948570146043494E-2</v>
      </c>
      <c r="E3335" s="22">
        <v>0.79883888333789499</v>
      </c>
      <c r="F3335" s="22">
        <v>0.89079081976748298</v>
      </c>
    </row>
    <row r="3336" spans="1:6" x14ac:dyDescent="0.2">
      <c r="A3336" t="s">
        <v>5177</v>
      </c>
      <c r="B3336" t="s">
        <v>5178</v>
      </c>
      <c r="C3336" s="5">
        <v>2.06841430437697</v>
      </c>
      <c r="D3336" s="5">
        <v>14.1225374288328</v>
      </c>
      <c r="E3336" s="22">
        <v>1.71279300658855E-4</v>
      </c>
      <c r="F3336" s="22">
        <v>9.1976240223448603E-4</v>
      </c>
    </row>
    <row r="3337" spans="1:6" x14ac:dyDescent="0.2">
      <c r="A3337" t="s">
        <v>14534</v>
      </c>
      <c r="B3337" t="s">
        <v>14535</v>
      </c>
      <c r="C3337" s="5">
        <v>1.3705129079795999</v>
      </c>
      <c r="D3337" s="5">
        <v>0.67816217329891504</v>
      </c>
      <c r="E3337" s="22">
        <v>0.410220292382728</v>
      </c>
      <c r="F3337" s="22">
        <v>0.58808366777409804</v>
      </c>
    </row>
    <row r="3338" spans="1:6" x14ac:dyDescent="0.2">
      <c r="A3338" t="s">
        <v>14536</v>
      </c>
      <c r="B3338" t="s">
        <v>14537</v>
      </c>
      <c r="C3338" s="5">
        <v>0.642038186910174</v>
      </c>
      <c r="D3338" s="5">
        <v>1.6807054268392601</v>
      </c>
      <c r="E3338" s="22">
        <v>0.19483074431986699</v>
      </c>
      <c r="F3338" s="22">
        <v>0.35320217290678302</v>
      </c>
    </row>
    <row r="3339" spans="1:6" x14ac:dyDescent="0.2">
      <c r="A3339" t="s">
        <v>5179</v>
      </c>
      <c r="B3339" t="s">
        <v>5180</v>
      </c>
      <c r="C3339" s="5">
        <v>3.4289598033982802</v>
      </c>
      <c r="D3339" s="5">
        <v>29.064609139995799</v>
      </c>
      <c r="E3339" s="22">
        <v>7.0004200436457595E-8</v>
      </c>
      <c r="F3339" s="22">
        <v>6.5049015894285105E-7</v>
      </c>
    </row>
    <row r="3340" spans="1:6" x14ac:dyDescent="0.2">
      <c r="A3340" t="s">
        <v>14538</v>
      </c>
      <c r="B3340" t="s">
        <v>14539</v>
      </c>
      <c r="C3340" s="5">
        <v>0.85008167742472396</v>
      </c>
      <c r="D3340" s="5">
        <v>1.57032608112786E-2</v>
      </c>
      <c r="E3340" s="22">
        <v>0.90027603611003604</v>
      </c>
      <c r="F3340" s="22">
        <v>0.952462759983848</v>
      </c>
    </row>
    <row r="3341" spans="1:6" x14ac:dyDescent="0.2">
      <c r="A3341" t="s">
        <v>14540</v>
      </c>
      <c r="B3341" t="s">
        <v>14541</v>
      </c>
      <c r="C3341" s="5">
        <v>1.0247130070620001</v>
      </c>
      <c r="D3341" s="5">
        <v>6.2171262361516702E-3</v>
      </c>
      <c r="E3341" s="22">
        <v>0.93715292349719304</v>
      </c>
      <c r="F3341" s="22">
        <v>0.97511592424425098</v>
      </c>
    </row>
    <row r="3342" spans="1:6" x14ac:dyDescent="0.2">
      <c r="A3342" t="s">
        <v>14542</v>
      </c>
      <c r="B3342" t="s">
        <v>14543</v>
      </c>
      <c r="C3342" s="5">
        <v>16.965625673455399</v>
      </c>
      <c r="D3342" s="5">
        <v>1.0592537392308199</v>
      </c>
      <c r="E3342" s="22">
        <v>0.30338545149035401</v>
      </c>
      <c r="F3342" s="22">
        <v>0.48086983159455099</v>
      </c>
    </row>
    <row r="3343" spans="1:6" x14ac:dyDescent="0.2">
      <c r="A3343" t="s">
        <v>14544</v>
      </c>
      <c r="B3343" t="s">
        <v>14545</v>
      </c>
      <c r="C3343" s="5">
        <v>0.85265124865973796</v>
      </c>
      <c r="D3343" s="5">
        <v>0.11890165866589</v>
      </c>
      <c r="E3343" s="22">
        <v>0.73022879561874698</v>
      </c>
      <c r="F3343" s="22">
        <v>0.84511161349803099</v>
      </c>
    </row>
    <row r="3344" spans="1:6" x14ac:dyDescent="0.2">
      <c r="A3344" t="s">
        <v>5181</v>
      </c>
      <c r="B3344" t="s">
        <v>5182</v>
      </c>
      <c r="C3344" s="5">
        <v>5.3917127483671498E-4</v>
      </c>
      <c r="D3344" s="5">
        <v>9.3087893294505193</v>
      </c>
      <c r="E3344" s="22">
        <v>2.28057130975234E-3</v>
      </c>
      <c r="F3344" s="22">
        <v>9.3770068444237204E-3</v>
      </c>
    </row>
    <row r="3345" spans="1:6" x14ac:dyDescent="0.2">
      <c r="A3345" t="s">
        <v>5183</v>
      </c>
      <c r="B3345" t="s">
        <v>5184</v>
      </c>
      <c r="C3345" s="5">
        <v>1.2541258135248401</v>
      </c>
      <c r="D3345" s="5">
        <v>0.98310812301224304</v>
      </c>
      <c r="E3345" s="22">
        <v>0.321432663522978</v>
      </c>
      <c r="F3345" s="22">
        <v>0.50148132951078195</v>
      </c>
    </row>
    <row r="3346" spans="1:6" x14ac:dyDescent="0.2">
      <c r="A3346" t="s">
        <v>5185</v>
      </c>
      <c r="C3346" s="5">
        <v>0.60277054193552204</v>
      </c>
      <c r="D3346" s="5">
        <v>0.109502289461943</v>
      </c>
      <c r="E3346" s="22">
        <v>0.74071148511479501</v>
      </c>
      <c r="F3346" s="22">
        <v>0.85120816388524101</v>
      </c>
    </row>
    <row r="3347" spans="1:6" x14ac:dyDescent="0.2">
      <c r="A3347" t="s">
        <v>5186</v>
      </c>
      <c r="B3347" t="s">
        <v>5187</v>
      </c>
      <c r="C3347" s="5">
        <v>1.6572568019568099</v>
      </c>
      <c r="D3347" s="5">
        <v>0.63778602867387202</v>
      </c>
      <c r="E3347" s="22">
        <v>0.42451364716829099</v>
      </c>
      <c r="F3347" s="22">
        <v>0.600228943209968</v>
      </c>
    </row>
    <row r="3348" spans="1:6" x14ac:dyDescent="0.2">
      <c r="A3348" t="s">
        <v>14546</v>
      </c>
      <c r="B3348" t="s">
        <v>14547</v>
      </c>
      <c r="C3348" s="5">
        <v>0.13354849145418299</v>
      </c>
      <c r="D3348" s="5">
        <v>5.1269251658695696</v>
      </c>
      <c r="E3348" s="22">
        <v>2.3557424869168501E-2</v>
      </c>
      <c r="F3348" s="22">
        <v>7.0468631584777702E-2</v>
      </c>
    </row>
    <row r="3349" spans="1:6" x14ac:dyDescent="0.2">
      <c r="A3349" t="s">
        <v>5188</v>
      </c>
      <c r="B3349" t="s">
        <v>5189</v>
      </c>
      <c r="C3349" s="5">
        <v>6.6244775339132006E-2</v>
      </c>
      <c r="D3349" s="5">
        <v>5.6535887532918396</v>
      </c>
      <c r="E3349" s="22">
        <v>1.7419686888795201E-2</v>
      </c>
      <c r="F3349" s="22">
        <v>5.4620410030796498E-2</v>
      </c>
    </row>
    <row r="3350" spans="1:6" x14ac:dyDescent="0.2">
      <c r="A3350" t="s">
        <v>14548</v>
      </c>
      <c r="C3350" s="5">
        <v>0.81961448536777304</v>
      </c>
      <c r="D3350" s="5">
        <v>0.160071938727469</v>
      </c>
      <c r="E3350" s="22">
        <v>0.68909029322561299</v>
      </c>
      <c r="F3350" s="22">
        <v>0.81461056664317899</v>
      </c>
    </row>
    <row r="3351" spans="1:6" x14ac:dyDescent="0.2">
      <c r="A3351" t="s">
        <v>5190</v>
      </c>
      <c r="B3351" t="s">
        <v>5191</v>
      </c>
      <c r="C3351" s="5">
        <v>2.6600793151512101</v>
      </c>
      <c r="D3351" s="5">
        <v>23.7570069355897</v>
      </c>
      <c r="E3351" s="22">
        <v>1.0929674835180501E-6</v>
      </c>
      <c r="F3351" s="22">
        <v>8.5800922866739803E-6</v>
      </c>
    </row>
    <row r="3352" spans="1:6" x14ac:dyDescent="0.2">
      <c r="A3352" t="s">
        <v>14549</v>
      </c>
      <c r="B3352" t="s">
        <v>14550</v>
      </c>
      <c r="C3352" s="5">
        <v>0.24869392743545701</v>
      </c>
      <c r="D3352" s="5">
        <v>0.10820232301603</v>
      </c>
      <c r="E3352" s="22">
        <v>0.74220012104425404</v>
      </c>
      <c r="F3352" s="22">
        <v>0.85206412660195696</v>
      </c>
    </row>
    <row r="3353" spans="1:6" x14ac:dyDescent="0.2">
      <c r="A3353" t="s">
        <v>5192</v>
      </c>
      <c r="B3353" t="s">
        <v>5193</v>
      </c>
      <c r="C3353" s="5">
        <v>0.59376915733014501</v>
      </c>
      <c r="D3353" s="5">
        <v>1.5838558230325299</v>
      </c>
      <c r="E3353" s="22">
        <v>0.20820616647118301</v>
      </c>
      <c r="F3353" s="22">
        <v>0.36993048801441802</v>
      </c>
    </row>
    <row r="3354" spans="1:6" x14ac:dyDescent="0.2">
      <c r="A3354" t="s">
        <v>5194</v>
      </c>
      <c r="B3354" t="s">
        <v>5195</v>
      </c>
      <c r="C3354" s="5">
        <v>2.0368118059551699</v>
      </c>
      <c r="D3354" s="5">
        <v>5.9661196929591798</v>
      </c>
      <c r="E3354" s="22">
        <v>1.45833370119022E-2</v>
      </c>
      <c r="F3354" s="22">
        <v>4.7039689966430501E-2</v>
      </c>
    </row>
    <row r="3355" spans="1:6" x14ac:dyDescent="0.2">
      <c r="A3355" t="s">
        <v>14551</v>
      </c>
      <c r="B3355" t="s">
        <v>14552</v>
      </c>
      <c r="C3355" s="5">
        <v>1.1677234611529701</v>
      </c>
      <c r="D3355" s="5">
        <v>-8.6164163803914496E-8</v>
      </c>
      <c r="E3355" s="22">
        <v>1</v>
      </c>
      <c r="F3355" s="22">
        <v>1</v>
      </c>
    </row>
    <row r="3356" spans="1:6" x14ac:dyDescent="0.2">
      <c r="A3356" t="s">
        <v>5196</v>
      </c>
      <c r="B3356" t="s">
        <v>5197</v>
      </c>
      <c r="C3356" s="5">
        <v>1.37047268496001</v>
      </c>
      <c r="D3356" s="5">
        <v>5.6831486162773199</v>
      </c>
      <c r="E3356" s="22">
        <v>1.7128602755201401E-2</v>
      </c>
      <c r="F3356" s="22">
        <v>5.3922686475708699E-2</v>
      </c>
    </row>
    <row r="3357" spans="1:6" x14ac:dyDescent="0.2">
      <c r="A3357" t="s">
        <v>14553</v>
      </c>
      <c r="B3357" t="s">
        <v>14554</v>
      </c>
      <c r="C3357" s="5">
        <v>18.031303995503201</v>
      </c>
      <c r="D3357" s="5">
        <v>68.716699529747501</v>
      </c>
      <c r="E3357" s="22">
        <v>1.11022302462515E-16</v>
      </c>
      <c r="F3357" s="22">
        <v>2.7208326872612501E-15</v>
      </c>
    </row>
    <row r="3358" spans="1:6" x14ac:dyDescent="0.2">
      <c r="A3358" t="s">
        <v>5198</v>
      </c>
      <c r="B3358" t="s">
        <v>5199</v>
      </c>
      <c r="C3358" s="5">
        <v>0.83193935663063001</v>
      </c>
      <c r="D3358" s="5">
        <v>0.92656187878310403</v>
      </c>
      <c r="E3358" s="22">
        <v>0.33575791525869397</v>
      </c>
      <c r="F3358" s="22">
        <v>0.51720828434881805</v>
      </c>
    </row>
    <row r="3359" spans="1:6" x14ac:dyDescent="0.2">
      <c r="A3359" t="s">
        <v>5200</v>
      </c>
      <c r="B3359" t="s">
        <v>5201</v>
      </c>
      <c r="C3359" s="5">
        <v>0.51351634964514403</v>
      </c>
      <c r="D3359" s="5">
        <v>2.1313806089528899</v>
      </c>
      <c r="E3359" s="22">
        <v>0.14431072495209099</v>
      </c>
      <c r="F3359" s="22">
        <v>0.28446957331436301</v>
      </c>
    </row>
    <row r="3360" spans="1:6" x14ac:dyDescent="0.2">
      <c r="A3360" t="s">
        <v>5202</v>
      </c>
      <c r="B3360" t="s">
        <v>5203</v>
      </c>
      <c r="C3360" s="5">
        <v>0</v>
      </c>
      <c r="D3360" s="5">
        <v>8.6573900244920807</v>
      </c>
      <c r="E3360" s="22">
        <v>3.2573753521535301E-3</v>
      </c>
      <c r="F3360" s="22">
        <v>1.27856416386026E-2</v>
      </c>
    </row>
    <row r="3361" spans="1:6" x14ac:dyDescent="0.2">
      <c r="A3361" t="s">
        <v>5204</v>
      </c>
      <c r="B3361" t="s">
        <v>5205</v>
      </c>
      <c r="C3361" s="5">
        <v>4.2323811825513499E-5</v>
      </c>
      <c r="D3361" s="5">
        <v>4.6854625334181002</v>
      </c>
      <c r="E3361" s="22">
        <v>3.0418873252520701E-2</v>
      </c>
      <c r="F3361" s="22">
        <v>8.7252543934866394E-2</v>
      </c>
    </row>
    <row r="3362" spans="1:6" x14ac:dyDescent="0.2">
      <c r="A3362" t="s">
        <v>5206</v>
      </c>
      <c r="B3362" t="s">
        <v>5207</v>
      </c>
      <c r="C3362" s="5">
        <v>4.0874845390791297</v>
      </c>
      <c r="D3362" s="5">
        <v>24.9601749207031</v>
      </c>
      <c r="E3362" s="22">
        <v>5.8526835722272299E-7</v>
      </c>
      <c r="F3362" s="22">
        <v>4.8037538504115502E-6</v>
      </c>
    </row>
    <row r="3363" spans="1:6" x14ac:dyDescent="0.2">
      <c r="A3363" t="s">
        <v>5208</v>
      </c>
      <c r="B3363" t="s">
        <v>5209</v>
      </c>
      <c r="C3363" s="5">
        <v>5.4985244745979101</v>
      </c>
      <c r="D3363" s="5">
        <v>27.548281752930901</v>
      </c>
      <c r="E3363" s="22">
        <v>1.5322142699059E-7</v>
      </c>
      <c r="F3363" s="22">
        <v>1.35950622040574E-6</v>
      </c>
    </row>
    <row r="3364" spans="1:6" x14ac:dyDescent="0.2">
      <c r="A3364" t="s">
        <v>5210</v>
      </c>
      <c r="B3364" t="s">
        <v>5211</v>
      </c>
      <c r="C3364" s="5">
        <v>1.5609921753813301</v>
      </c>
      <c r="D3364" s="5">
        <v>5.6638127090809496</v>
      </c>
      <c r="E3364" s="22">
        <v>1.7318435707536901E-2</v>
      </c>
      <c r="F3364" s="22">
        <v>5.4401520445135201E-2</v>
      </c>
    </row>
    <row r="3365" spans="1:6" x14ac:dyDescent="0.2">
      <c r="A3365" t="s">
        <v>5212</v>
      </c>
      <c r="B3365" t="s">
        <v>5213</v>
      </c>
      <c r="C3365" s="5">
        <v>5.3846582533521401</v>
      </c>
      <c r="D3365" s="5">
        <v>61.5931037895188</v>
      </c>
      <c r="E3365" s="22">
        <v>4.2188474935755901E-15</v>
      </c>
      <c r="F3365" s="22">
        <v>9.1471803676497398E-14</v>
      </c>
    </row>
    <row r="3366" spans="1:6" x14ac:dyDescent="0.2">
      <c r="A3366" t="s">
        <v>14555</v>
      </c>
      <c r="B3366" t="s">
        <v>14556</v>
      </c>
      <c r="C3366" s="5">
        <v>3.8212861188834899</v>
      </c>
      <c r="D3366" s="5">
        <v>56.518841438234602</v>
      </c>
      <c r="E3366" s="22">
        <v>5.5622173533720298E-14</v>
      </c>
      <c r="F3366" s="22">
        <v>1.0622238923625E-12</v>
      </c>
    </row>
    <row r="3367" spans="1:6" x14ac:dyDescent="0.2">
      <c r="A3367" t="s">
        <v>14557</v>
      </c>
      <c r="B3367" t="s">
        <v>14558</v>
      </c>
      <c r="C3367" s="5">
        <v>7.8945948564417296</v>
      </c>
      <c r="D3367" s="5">
        <v>3.3892290439043702</v>
      </c>
      <c r="E3367" s="22">
        <v>6.5623626586267497E-2</v>
      </c>
      <c r="F3367" s="22">
        <v>0.15848966878777199</v>
      </c>
    </row>
    <row r="3368" spans="1:6" x14ac:dyDescent="0.2">
      <c r="A3368" t="s">
        <v>5214</v>
      </c>
      <c r="B3368" t="s">
        <v>5215</v>
      </c>
      <c r="C3368" s="5">
        <v>2.5216538108106299</v>
      </c>
      <c r="D3368" s="5">
        <v>15.3363494066088</v>
      </c>
      <c r="E3368" s="22">
        <v>8.9968632355663604E-5</v>
      </c>
      <c r="F3368" s="22">
        <v>5.07378512717631E-4</v>
      </c>
    </row>
    <row r="3369" spans="1:6" x14ac:dyDescent="0.2">
      <c r="A3369" t="s">
        <v>5216</v>
      </c>
      <c r="B3369" t="s">
        <v>5217</v>
      </c>
      <c r="C3369" s="5">
        <v>1.4409608910050201E-9</v>
      </c>
      <c r="D3369" s="5">
        <v>264.80790161120598</v>
      </c>
      <c r="E3369" s="22">
        <v>0</v>
      </c>
      <c r="F3369" s="22">
        <v>0</v>
      </c>
    </row>
    <row r="3370" spans="1:6" x14ac:dyDescent="0.2">
      <c r="A3370" t="s">
        <v>14559</v>
      </c>
      <c r="B3370" t="s">
        <v>14560</v>
      </c>
      <c r="C3370" s="5">
        <v>1.0414766410409699</v>
      </c>
      <c r="D3370" s="5">
        <v>2.8536655208881699E-3</v>
      </c>
      <c r="E3370" s="22">
        <v>0.95739750054914496</v>
      </c>
      <c r="F3370" s="22">
        <v>0.98680509105428504</v>
      </c>
    </row>
    <row r="3371" spans="1:6" x14ac:dyDescent="0.2">
      <c r="A3371" t="s">
        <v>5218</v>
      </c>
      <c r="B3371" t="s">
        <v>5219</v>
      </c>
      <c r="C3371" s="5">
        <v>1.1369563986847699</v>
      </c>
      <c r="D3371" s="5">
        <v>0.52249527499588999</v>
      </c>
      <c r="E3371" s="22">
        <v>0.46977920539035201</v>
      </c>
      <c r="F3371" s="22">
        <v>0.64142359624872702</v>
      </c>
    </row>
    <row r="3372" spans="1:6" x14ac:dyDescent="0.2">
      <c r="A3372" t="s">
        <v>5220</v>
      </c>
      <c r="B3372" t="s">
        <v>5221</v>
      </c>
      <c r="C3372" s="5">
        <v>0.61397203603124695</v>
      </c>
      <c r="D3372" s="5">
        <v>3.3068949826138101</v>
      </c>
      <c r="E3372" s="22">
        <v>6.8989731305927393E-2</v>
      </c>
      <c r="F3372" s="22">
        <v>0.164779173254439</v>
      </c>
    </row>
    <row r="3373" spans="1:6" x14ac:dyDescent="0.2">
      <c r="A3373" t="s">
        <v>5222</v>
      </c>
      <c r="B3373" t="s">
        <v>5223</v>
      </c>
      <c r="C3373" s="5">
        <v>0.82827629489468801</v>
      </c>
      <c r="D3373" s="5">
        <v>0.31477404067300002</v>
      </c>
      <c r="E3373" s="22">
        <v>0.57476531233393102</v>
      </c>
      <c r="F3373" s="22">
        <v>0.729931696565008</v>
      </c>
    </row>
    <row r="3374" spans="1:6" x14ac:dyDescent="0.2">
      <c r="A3374" t="s">
        <v>5224</v>
      </c>
      <c r="B3374" t="s">
        <v>5225</v>
      </c>
      <c r="C3374" s="5">
        <v>0.19727876595994401</v>
      </c>
      <c r="D3374" s="5">
        <v>12.7081897643329</v>
      </c>
      <c r="E3374" s="22">
        <v>3.6405767124258998E-4</v>
      </c>
      <c r="F3374" s="22">
        <v>1.8048498074038099E-3</v>
      </c>
    </row>
    <row r="3375" spans="1:6" x14ac:dyDescent="0.2">
      <c r="A3375" t="s">
        <v>5226</v>
      </c>
      <c r="B3375" t="s">
        <v>5227</v>
      </c>
      <c r="C3375" s="5">
        <v>0.92460613905084699</v>
      </c>
      <c r="D3375" s="5">
        <v>9.4588712081531398E-2</v>
      </c>
      <c r="E3375" s="22">
        <v>0.75842265618639304</v>
      </c>
      <c r="F3375" s="22">
        <v>0.86265298494246401</v>
      </c>
    </row>
    <row r="3376" spans="1:6" x14ac:dyDescent="0.2">
      <c r="A3376" t="s">
        <v>14561</v>
      </c>
      <c r="B3376" t="s">
        <v>14562</v>
      </c>
      <c r="C3376" s="5">
        <v>3.5702560877178899</v>
      </c>
      <c r="D3376" s="5">
        <v>8.5261792805249499</v>
      </c>
      <c r="E3376" s="22">
        <v>3.5007383890447402E-3</v>
      </c>
      <c r="F3376" s="22">
        <v>1.35502853707499E-2</v>
      </c>
    </row>
    <row r="3377" spans="1:6" x14ac:dyDescent="0.2">
      <c r="A3377" t="s">
        <v>5228</v>
      </c>
      <c r="B3377" t="s">
        <v>5229</v>
      </c>
      <c r="C3377" s="5">
        <v>3.0366110994668598</v>
      </c>
      <c r="D3377" s="5">
        <v>21.3179282562423</v>
      </c>
      <c r="E3377" s="22">
        <v>3.8907567007084797E-6</v>
      </c>
      <c r="F3377" s="22">
        <v>2.7863357796216101E-5</v>
      </c>
    </row>
    <row r="3378" spans="1:6" x14ac:dyDescent="0.2">
      <c r="A3378" t="s">
        <v>5230</v>
      </c>
      <c r="B3378" t="s">
        <v>5231</v>
      </c>
      <c r="C3378" s="5">
        <v>3.8006888846512399</v>
      </c>
      <c r="D3378" s="5">
        <v>129.23384328271601</v>
      </c>
      <c r="E3378" s="22">
        <v>0</v>
      </c>
      <c r="F3378" s="22">
        <v>0</v>
      </c>
    </row>
    <row r="3379" spans="1:6" x14ac:dyDescent="0.2">
      <c r="A3379" t="s">
        <v>5232</v>
      </c>
      <c r="B3379" t="s">
        <v>5233</v>
      </c>
      <c r="C3379" s="5">
        <v>0.447782890220145</v>
      </c>
      <c r="D3379" s="5">
        <v>5.3072725952570101</v>
      </c>
      <c r="E3379" s="22">
        <v>2.1236577310278101E-2</v>
      </c>
      <c r="F3379" s="22">
        <v>6.4712092395637993E-2</v>
      </c>
    </row>
    <row r="3380" spans="1:6" x14ac:dyDescent="0.2">
      <c r="A3380" t="s">
        <v>5234</v>
      </c>
      <c r="B3380" t="s">
        <v>5235</v>
      </c>
      <c r="C3380" s="5">
        <v>0.51541162613640301</v>
      </c>
      <c r="D3380" s="5">
        <v>1.57524876733214</v>
      </c>
      <c r="E3380" s="22">
        <v>0.209446399847036</v>
      </c>
      <c r="F3380" s="22">
        <v>0.37114313909805602</v>
      </c>
    </row>
    <row r="3381" spans="1:6" x14ac:dyDescent="0.2">
      <c r="A3381" t="s">
        <v>5236</v>
      </c>
      <c r="B3381" t="s">
        <v>5237</v>
      </c>
      <c r="C3381" s="5">
        <v>0.65413178537483296</v>
      </c>
      <c r="D3381" s="5">
        <v>2.14073983366506</v>
      </c>
      <c r="E3381" s="22">
        <v>0.143432704487269</v>
      </c>
      <c r="F3381" s="22">
        <v>0.28316666511167599</v>
      </c>
    </row>
    <row r="3382" spans="1:6" x14ac:dyDescent="0.2">
      <c r="A3382" t="s">
        <v>5238</v>
      </c>
      <c r="B3382" t="s">
        <v>5239</v>
      </c>
      <c r="C3382" s="5">
        <v>2.2558083964686899</v>
      </c>
      <c r="D3382" s="5">
        <v>13.902617883577401</v>
      </c>
      <c r="E3382" s="22">
        <v>1.9253011819597699E-4</v>
      </c>
      <c r="F3382" s="22">
        <v>1.01994981782816E-3</v>
      </c>
    </row>
    <row r="3383" spans="1:6" x14ac:dyDescent="0.2">
      <c r="A3383" t="s">
        <v>5240</v>
      </c>
      <c r="B3383" t="s">
        <v>5241</v>
      </c>
      <c r="C3383" s="5">
        <v>0.98463617802873304</v>
      </c>
      <c r="D3383" s="5">
        <v>4.3072344064057598E-2</v>
      </c>
      <c r="E3383" s="22">
        <v>0.83558911199154895</v>
      </c>
      <c r="F3383" s="22">
        <v>0.91548650048618196</v>
      </c>
    </row>
    <row r="3384" spans="1:6" x14ac:dyDescent="0.2">
      <c r="A3384" t="s">
        <v>5242</v>
      </c>
      <c r="B3384" t="s">
        <v>5243</v>
      </c>
      <c r="C3384" s="5">
        <v>2.9425081210442201</v>
      </c>
      <c r="D3384" s="5">
        <v>16.7718050773091</v>
      </c>
      <c r="E3384" s="22">
        <v>4.2155030632318099E-5</v>
      </c>
      <c r="F3384" s="22">
        <v>2.5133230186091202E-4</v>
      </c>
    </row>
    <row r="3385" spans="1:6" x14ac:dyDescent="0.2">
      <c r="A3385" t="s">
        <v>14563</v>
      </c>
      <c r="B3385" t="s">
        <v>14564</v>
      </c>
      <c r="C3385" s="5">
        <v>43.995581647064597</v>
      </c>
      <c r="D3385" s="5">
        <v>1.36401486843942</v>
      </c>
      <c r="E3385" s="22">
        <v>0.242842880039283</v>
      </c>
      <c r="F3385" s="22">
        <v>0.410720186748747</v>
      </c>
    </row>
    <row r="3386" spans="1:6" x14ac:dyDescent="0.2">
      <c r="A3386" t="s">
        <v>14565</v>
      </c>
      <c r="B3386" t="s">
        <v>14566</v>
      </c>
      <c r="C3386" s="5">
        <v>0</v>
      </c>
      <c r="D3386" s="5">
        <v>6.0534827488254397</v>
      </c>
      <c r="E3386" s="22">
        <v>1.38788954675307E-2</v>
      </c>
      <c r="F3386" s="22">
        <v>4.5154691496655998E-2</v>
      </c>
    </row>
    <row r="3387" spans="1:6" x14ac:dyDescent="0.2">
      <c r="A3387" t="s">
        <v>5244</v>
      </c>
      <c r="B3387" t="s">
        <v>5245</v>
      </c>
      <c r="C3387" s="5">
        <v>1.39299979704296</v>
      </c>
      <c r="D3387" s="5">
        <v>1.1201347138339699</v>
      </c>
      <c r="E3387" s="22">
        <v>0.28988944848038101</v>
      </c>
      <c r="F3387" s="22">
        <v>0.46535727591328402</v>
      </c>
    </row>
    <row r="3388" spans="1:6" x14ac:dyDescent="0.2">
      <c r="A3388" t="s">
        <v>14567</v>
      </c>
      <c r="B3388" t="s">
        <v>14568</v>
      </c>
      <c r="C3388" s="5">
        <v>0.70984015376337095</v>
      </c>
      <c r="D3388" s="5">
        <v>2.3019436229333199E-2</v>
      </c>
      <c r="E3388" s="22">
        <v>0.87940654002864405</v>
      </c>
      <c r="F3388" s="22">
        <v>0.94178583532901705</v>
      </c>
    </row>
    <row r="3389" spans="1:6" x14ac:dyDescent="0.2">
      <c r="A3389" t="s">
        <v>5246</v>
      </c>
      <c r="B3389" t="s">
        <v>5247</v>
      </c>
      <c r="C3389" s="5">
        <v>0.702348208392512</v>
      </c>
      <c r="D3389" s="5">
        <v>0.71749504973013201</v>
      </c>
      <c r="E3389" s="22">
        <v>0.39696680950633501</v>
      </c>
      <c r="F3389" s="22">
        <v>0.57629801460636099</v>
      </c>
    </row>
    <row r="3390" spans="1:6" x14ac:dyDescent="0.2">
      <c r="A3390" t="s">
        <v>5248</v>
      </c>
      <c r="B3390" t="s">
        <v>5249</v>
      </c>
      <c r="C3390" s="5">
        <v>1.1640313256197099</v>
      </c>
      <c r="D3390" s="5">
        <v>9.6372972820063296E-2</v>
      </c>
      <c r="E3390" s="22">
        <v>0.75622640546081699</v>
      </c>
      <c r="F3390" s="22">
        <v>0.86159813428704402</v>
      </c>
    </row>
    <row r="3391" spans="1:6" x14ac:dyDescent="0.2">
      <c r="A3391" t="s">
        <v>14569</v>
      </c>
      <c r="B3391" t="s">
        <v>14570</v>
      </c>
      <c r="C3391" s="5">
        <v>1.1677234611529701</v>
      </c>
      <c r="D3391" s="5">
        <v>-4.2337528066127501E-4</v>
      </c>
      <c r="E3391" s="22">
        <v>1</v>
      </c>
      <c r="F3391" s="22">
        <v>1</v>
      </c>
    </row>
    <row r="3392" spans="1:6" x14ac:dyDescent="0.2">
      <c r="A3392" t="s">
        <v>14571</v>
      </c>
      <c r="B3392" t="s">
        <v>14572</v>
      </c>
      <c r="C3392" s="5">
        <v>11.0349033304107</v>
      </c>
      <c r="D3392" s="5">
        <v>192.88009090893101</v>
      </c>
      <c r="E3392" s="22">
        <v>0</v>
      </c>
      <c r="F3392" s="22">
        <v>0</v>
      </c>
    </row>
    <row r="3393" spans="1:6" x14ac:dyDescent="0.2">
      <c r="A3393" t="s">
        <v>5250</v>
      </c>
      <c r="B3393" t="s">
        <v>5251</v>
      </c>
      <c r="C3393" s="5">
        <v>9.1502764068755404E-2</v>
      </c>
      <c r="D3393" s="5">
        <v>2.0835001167588398</v>
      </c>
      <c r="E3393" s="22">
        <v>0.148898407775402</v>
      </c>
      <c r="F3393" s="22">
        <v>0.290575259568013</v>
      </c>
    </row>
    <row r="3394" spans="1:6" x14ac:dyDescent="0.2">
      <c r="A3394" t="s">
        <v>5252</v>
      </c>
      <c r="B3394" t="s">
        <v>5253</v>
      </c>
      <c r="C3394" s="5">
        <v>0.97152772284293198</v>
      </c>
      <c r="D3394" s="5">
        <v>1.26394092594637E-2</v>
      </c>
      <c r="E3394" s="22">
        <v>0.91048633288604097</v>
      </c>
      <c r="F3394" s="22">
        <v>0.95822594474417799</v>
      </c>
    </row>
    <row r="3395" spans="1:6" x14ac:dyDescent="0.2">
      <c r="A3395" t="s">
        <v>14573</v>
      </c>
      <c r="B3395" t="s">
        <v>14574</v>
      </c>
      <c r="C3395" s="5">
        <v>1.0450048846986599</v>
      </c>
      <c r="D3395" s="5">
        <v>2.1887342843911001E-2</v>
      </c>
      <c r="E3395" s="22">
        <v>0.88238718811442496</v>
      </c>
      <c r="F3395" s="22">
        <v>0.94299339893488399</v>
      </c>
    </row>
    <row r="3396" spans="1:6" x14ac:dyDescent="0.2">
      <c r="A3396" t="s">
        <v>5254</v>
      </c>
      <c r="B3396" t="s">
        <v>5255</v>
      </c>
      <c r="C3396" s="5">
        <v>3.27532797946008</v>
      </c>
      <c r="D3396" s="5">
        <v>39.2118237408285</v>
      </c>
      <c r="E3396" s="22">
        <v>3.80230624763555E-10</v>
      </c>
      <c r="F3396" s="22">
        <v>4.7329138630640496E-9</v>
      </c>
    </row>
    <row r="3397" spans="1:6" x14ac:dyDescent="0.2">
      <c r="A3397" t="s">
        <v>5256</v>
      </c>
      <c r="B3397" t="s">
        <v>5257</v>
      </c>
      <c r="C3397" s="5">
        <v>1.44636218615358</v>
      </c>
      <c r="D3397" s="5">
        <v>0.88966847341362099</v>
      </c>
      <c r="E3397" s="22">
        <v>0.34556716431872497</v>
      </c>
      <c r="F3397" s="22">
        <v>0.52665439958814098</v>
      </c>
    </row>
    <row r="3398" spans="1:6" x14ac:dyDescent="0.2">
      <c r="A3398" t="s">
        <v>5258</v>
      </c>
      <c r="B3398" t="s">
        <v>5259</v>
      </c>
      <c r="C3398" s="5">
        <v>0.17481126517458101</v>
      </c>
      <c r="D3398" s="5">
        <v>0.58838691499977303</v>
      </c>
      <c r="E3398" s="22">
        <v>0.44304356748421198</v>
      </c>
      <c r="F3398" s="22">
        <v>0.61759102518625797</v>
      </c>
    </row>
    <row r="3399" spans="1:6" x14ac:dyDescent="0.2">
      <c r="A3399" t="s">
        <v>5260</v>
      </c>
      <c r="B3399" t="s">
        <v>5261</v>
      </c>
      <c r="C3399" s="5">
        <v>2.6698161155512699</v>
      </c>
      <c r="D3399" s="5">
        <v>7.3690543388520302</v>
      </c>
      <c r="E3399" s="22">
        <v>6.6355819982160096E-3</v>
      </c>
      <c r="F3399" s="22">
        <v>2.37306407054843E-2</v>
      </c>
    </row>
    <row r="3400" spans="1:6" x14ac:dyDescent="0.2">
      <c r="A3400" t="s">
        <v>5262</v>
      </c>
      <c r="B3400" t="s">
        <v>5263</v>
      </c>
      <c r="C3400" s="5">
        <v>6.6094682127152093E-5</v>
      </c>
      <c r="D3400" s="5">
        <v>1.86665580971566</v>
      </c>
      <c r="E3400" s="22">
        <v>0.17185858578114599</v>
      </c>
      <c r="F3400" s="22">
        <v>0.32276819542853402</v>
      </c>
    </row>
    <row r="3401" spans="1:6" x14ac:dyDescent="0.2">
      <c r="A3401" t="s">
        <v>14575</v>
      </c>
      <c r="B3401" t="s">
        <v>14576</v>
      </c>
      <c r="C3401" s="5">
        <v>1.2612455346929601</v>
      </c>
      <c r="D3401" s="5">
        <v>0.30632144019728003</v>
      </c>
      <c r="E3401" s="22">
        <v>0.57994631834197397</v>
      </c>
      <c r="F3401" s="22">
        <v>0.73348815182507299</v>
      </c>
    </row>
    <row r="3402" spans="1:6" x14ac:dyDescent="0.2">
      <c r="A3402" t="s">
        <v>14577</v>
      </c>
      <c r="B3402" t="s">
        <v>14578</v>
      </c>
      <c r="C3402" s="5">
        <v>0.57897219791285304</v>
      </c>
      <c r="D3402" s="5">
        <v>1.5407286704184999</v>
      </c>
      <c r="E3402" s="22">
        <v>0.21450937668159301</v>
      </c>
      <c r="F3402" s="22">
        <v>0.377562689251772</v>
      </c>
    </row>
    <row r="3403" spans="1:6" x14ac:dyDescent="0.2">
      <c r="A3403" t="s">
        <v>5264</v>
      </c>
      <c r="B3403" t="s">
        <v>5265</v>
      </c>
      <c r="C3403" s="5">
        <v>2.2246499031498601</v>
      </c>
      <c r="D3403" s="5">
        <v>9.0393682480789703</v>
      </c>
      <c r="E3403" s="22">
        <v>2.6422693191264701E-3</v>
      </c>
      <c r="F3403" s="22">
        <v>1.06466100977005E-2</v>
      </c>
    </row>
    <row r="3404" spans="1:6" x14ac:dyDescent="0.2">
      <c r="A3404" t="s">
        <v>5266</v>
      </c>
      <c r="B3404" t="s">
        <v>5267</v>
      </c>
      <c r="C3404" s="5">
        <v>0.77752471868180395</v>
      </c>
      <c r="D3404" s="5">
        <v>2.9750547536955301</v>
      </c>
      <c r="E3404" s="22">
        <v>8.4557265808285598E-2</v>
      </c>
      <c r="F3404" s="22">
        <v>0.19285655325796899</v>
      </c>
    </row>
    <row r="3405" spans="1:6" x14ac:dyDescent="0.2">
      <c r="A3405" t="s">
        <v>5268</v>
      </c>
      <c r="B3405" t="s">
        <v>5269</v>
      </c>
      <c r="C3405" s="5">
        <v>2.0563882903111099</v>
      </c>
      <c r="D3405" s="5">
        <v>0.41544614387566903</v>
      </c>
      <c r="E3405" s="22">
        <v>0.51921812097464404</v>
      </c>
      <c r="F3405" s="22">
        <v>0.68452765305240104</v>
      </c>
    </row>
    <row r="3406" spans="1:6" x14ac:dyDescent="0.2">
      <c r="A3406" t="s">
        <v>5270</v>
      </c>
      <c r="B3406" t="s">
        <v>5271</v>
      </c>
      <c r="C3406" s="5">
        <v>0.51505576302459999</v>
      </c>
      <c r="D3406" s="5">
        <v>0.74903554095908398</v>
      </c>
      <c r="E3406" s="22">
        <v>0.38678175614237698</v>
      </c>
      <c r="F3406" s="22">
        <v>0.56581629170093595</v>
      </c>
    </row>
    <row r="3407" spans="1:6" x14ac:dyDescent="0.2">
      <c r="A3407" t="s">
        <v>14579</v>
      </c>
      <c r="B3407" t="s">
        <v>14580</v>
      </c>
      <c r="C3407" s="5">
        <v>2.2975201959628699</v>
      </c>
      <c r="D3407" s="5">
        <v>12.3050215900602</v>
      </c>
      <c r="E3407" s="22">
        <v>4.5174127223879203E-4</v>
      </c>
      <c r="F3407" s="22">
        <v>2.18813759582183E-3</v>
      </c>
    </row>
    <row r="3408" spans="1:6" x14ac:dyDescent="0.2">
      <c r="A3408" t="s">
        <v>5272</v>
      </c>
      <c r="B3408" t="s">
        <v>5273</v>
      </c>
      <c r="C3408" s="5">
        <v>1.1571804993117401</v>
      </c>
      <c r="D3408" s="5">
        <v>0.40831118583355402</v>
      </c>
      <c r="E3408" s="22">
        <v>0.52282792767659603</v>
      </c>
      <c r="F3408" s="22">
        <v>0.68791447677932505</v>
      </c>
    </row>
    <row r="3409" spans="1:6" x14ac:dyDescent="0.2">
      <c r="A3409" t="s">
        <v>5274</v>
      </c>
      <c r="B3409" t="s">
        <v>5275</v>
      </c>
      <c r="C3409" s="5">
        <v>6.9742623598468203E-5</v>
      </c>
      <c r="D3409" s="5">
        <v>2.8193214266782398</v>
      </c>
      <c r="E3409" s="22">
        <v>9.3135769977023303E-2</v>
      </c>
      <c r="F3409" s="22">
        <v>0.20701889672950299</v>
      </c>
    </row>
    <row r="3410" spans="1:6" x14ac:dyDescent="0.2">
      <c r="A3410" t="s">
        <v>5276</v>
      </c>
      <c r="B3410" t="s">
        <v>5277</v>
      </c>
      <c r="C3410" s="5">
        <v>0</v>
      </c>
      <c r="D3410" s="5">
        <v>3.43925835716436</v>
      </c>
      <c r="E3410" s="22">
        <v>6.3664264865130799E-2</v>
      </c>
      <c r="F3410" s="22">
        <v>0.15509984662017601</v>
      </c>
    </row>
    <row r="3411" spans="1:6" x14ac:dyDescent="0.2">
      <c r="A3411" t="s">
        <v>5278</v>
      </c>
      <c r="B3411" t="s">
        <v>5279</v>
      </c>
      <c r="C3411" s="5">
        <v>0.235835540961781</v>
      </c>
      <c r="D3411" s="5">
        <v>1.59994917623498</v>
      </c>
      <c r="E3411" s="22">
        <v>0.20591041341323199</v>
      </c>
      <c r="F3411" s="22">
        <v>0.36738066918100298</v>
      </c>
    </row>
    <row r="3412" spans="1:6" x14ac:dyDescent="0.2">
      <c r="A3412" t="s">
        <v>5280</v>
      </c>
      <c r="B3412" t="s">
        <v>5281</v>
      </c>
      <c r="C3412" s="5">
        <v>0.24927800176388201</v>
      </c>
      <c r="D3412" s="5">
        <v>1.30393252658996</v>
      </c>
      <c r="E3412" s="22">
        <v>0.25349614997582998</v>
      </c>
      <c r="F3412" s="22">
        <v>0.42384909034420398</v>
      </c>
    </row>
    <row r="3413" spans="1:6" x14ac:dyDescent="0.2">
      <c r="A3413" t="s">
        <v>5282</v>
      </c>
      <c r="B3413" t="s">
        <v>5283</v>
      </c>
      <c r="C3413" s="5">
        <v>1.68824354127489</v>
      </c>
      <c r="D3413" s="5">
        <v>1.60314692526299</v>
      </c>
      <c r="E3413" s="22">
        <v>0.20545781516109199</v>
      </c>
      <c r="F3413" s="22">
        <v>0.36692467629470499</v>
      </c>
    </row>
    <row r="3414" spans="1:6" x14ac:dyDescent="0.2">
      <c r="A3414" t="s">
        <v>5284</v>
      </c>
      <c r="B3414" t="s">
        <v>5285</v>
      </c>
      <c r="C3414" s="5">
        <v>0</v>
      </c>
      <c r="D3414" s="5">
        <v>2.1480828823669</v>
      </c>
      <c r="E3414" s="22">
        <v>0.14274803646297499</v>
      </c>
      <c r="F3414" s="22">
        <v>0.28233042145432002</v>
      </c>
    </row>
    <row r="3415" spans="1:6" x14ac:dyDescent="0.2">
      <c r="A3415" t="s">
        <v>5286</v>
      </c>
      <c r="B3415" t="s">
        <v>5287</v>
      </c>
      <c r="C3415" s="5">
        <v>7.09930374539148</v>
      </c>
      <c r="D3415" s="5">
        <v>158.49847658935201</v>
      </c>
      <c r="E3415" s="22">
        <v>0</v>
      </c>
      <c r="F3415" s="22">
        <v>0</v>
      </c>
    </row>
    <row r="3416" spans="1:6" x14ac:dyDescent="0.2">
      <c r="A3416" t="s">
        <v>5288</v>
      </c>
      <c r="B3416" t="s">
        <v>5289</v>
      </c>
      <c r="C3416" s="5">
        <v>1.1358647451218</v>
      </c>
      <c r="D3416" s="5">
        <v>0.55351475648240001</v>
      </c>
      <c r="E3416" s="22">
        <v>0.45688511231427698</v>
      </c>
      <c r="F3416" s="22">
        <v>0.62934930070788397</v>
      </c>
    </row>
    <row r="3417" spans="1:6" x14ac:dyDescent="0.2">
      <c r="A3417" t="s">
        <v>14581</v>
      </c>
      <c r="B3417" t="s">
        <v>14582</v>
      </c>
      <c r="C3417" s="5">
        <v>0.58401834344750703</v>
      </c>
      <c r="D3417" s="5">
        <v>0.88755367351404801</v>
      </c>
      <c r="E3417" s="22">
        <v>0.34614110126966902</v>
      </c>
      <c r="F3417" s="22">
        <v>0.52685071343770795</v>
      </c>
    </row>
    <row r="3418" spans="1:6" x14ac:dyDescent="0.2">
      <c r="A3418" t="s">
        <v>14583</v>
      </c>
      <c r="B3418" t="s">
        <v>14584</v>
      </c>
      <c r="C3418" s="5">
        <v>1.13387068177075</v>
      </c>
      <c r="D3418" s="5">
        <v>0.13428466981713399</v>
      </c>
      <c r="E3418" s="22">
        <v>0.71403026530040403</v>
      </c>
      <c r="F3418" s="22">
        <v>0.83340091250812798</v>
      </c>
    </row>
    <row r="3419" spans="1:6" x14ac:dyDescent="0.2">
      <c r="A3419" t="s">
        <v>5290</v>
      </c>
      <c r="B3419" t="s">
        <v>5291</v>
      </c>
      <c r="C3419" s="5">
        <v>0.90938527485388698</v>
      </c>
      <c r="D3419" s="5">
        <v>0.113767801693029</v>
      </c>
      <c r="E3419" s="22">
        <v>0.73589465740926896</v>
      </c>
      <c r="F3419" s="22">
        <v>0.84860366318949398</v>
      </c>
    </row>
    <row r="3420" spans="1:6" x14ac:dyDescent="0.2">
      <c r="A3420" t="s">
        <v>5292</v>
      </c>
      <c r="B3420" t="s">
        <v>5293</v>
      </c>
      <c r="C3420" s="5">
        <v>4.3762339040213498E-5</v>
      </c>
      <c r="D3420" s="5">
        <v>3.3651303427632202</v>
      </c>
      <c r="E3420" s="22">
        <v>6.6590314388331504E-2</v>
      </c>
      <c r="F3420" s="22">
        <v>0.16033198156789699</v>
      </c>
    </row>
    <row r="3421" spans="1:6" x14ac:dyDescent="0.2">
      <c r="A3421" t="s">
        <v>5294</v>
      </c>
      <c r="B3421" t="s">
        <v>5295</v>
      </c>
      <c r="C3421" s="5">
        <v>0.58413153564022102</v>
      </c>
      <c r="D3421" s="5">
        <v>4.4665490484585399</v>
      </c>
      <c r="E3421" s="22">
        <v>3.4564735444394902E-2</v>
      </c>
      <c r="F3421" s="22">
        <v>9.6832748163685506E-2</v>
      </c>
    </row>
    <row r="3422" spans="1:6" x14ac:dyDescent="0.2">
      <c r="A3422" t="s">
        <v>5296</v>
      </c>
      <c r="B3422" t="s">
        <v>5297</v>
      </c>
      <c r="C3422" s="5">
        <v>3.5636945022640401</v>
      </c>
      <c r="D3422" s="5">
        <v>4.4639461476999696</v>
      </c>
      <c r="E3422" s="22">
        <v>3.4617437645744403E-2</v>
      </c>
      <c r="F3422" s="22">
        <v>9.6886267574679705E-2</v>
      </c>
    </row>
    <row r="3423" spans="1:6" x14ac:dyDescent="0.2">
      <c r="A3423" t="s">
        <v>5298</v>
      </c>
      <c r="B3423" t="s">
        <v>5299</v>
      </c>
      <c r="C3423" s="5">
        <v>0.56732644631396301</v>
      </c>
      <c r="D3423" s="5">
        <v>6.2536920574912003</v>
      </c>
      <c r="E3423" s="22">
        <v>1.23934721490253E-2</v>
      </c>
      <c r="F3423" s="22">
        <v>4.0937734845825802E-2</v>
      </c>
    </row>
    <row r="3424" spans="1:6" x14ac:dyDescent="0.2">
      <c r="A3424" t="s">
        <v>5300</v>
      </c>
      <c r="B3424" t="s">
        <v>5301</v>
      </c>
      <c r="C3424" s="5">
        <v>1.28257353677443</v>
      </c>
      <c r="D3424" s="5">
        <v>2.60890100988399</v>
      </c>
      <c r="E3424" s="22">
        <v>0.10626538221849099</v>
      </c>
      <c r="F3424" s="22">
        <v>0.22687606652817599</v>
      </c>
    </row>
    <row r="3425" spans="1:6" x14ac:dyDescent="0.2">
      <c r="A3425" t="s">
        <v>5302</v>
      </c>
      <c r="B3425" t="s">
        <v>5303</v>
      </c>
      <c r="C3425" s="5">
        <v>12.223237304546901</v>
      </c>
      <c r="D3425" s="5">
        <v>67.994454618854405</v>
      </c>
      <c r="E3425" s="22">
        <v>1.11022302462515E-16</v>
      </c>
      <c r="F3425" s="22">
        <v>2.7208326872612501E-15</v>
      </c>
    </row>
    <row r="3426" spans="1:6" x14ac:dyDescent="0.2">
      <c r="A3426" t="s">
        <v>5304</v>
      </c>
      <c r="B3426" t="s">
        <v>5305</v>
      </c>
      <c r="C3426" s="5">
        <v>0.878614218300516</v>
      </c>
      <c r="D3426" s="5">
        <v>0.570863162698515</v>
      </c>
      <c r="E3426" s="22">
        <v>0.44991612231668399</v>
      </c>
      <c r="F3426" s="22">
        <v>0.62355404904864298</v>
      </c>
    </row>
    <row r="3427" spans="1:6" x14ac:dyDescent="0.2">
      <c r="A3427" t="s">
        <v>5306</v>
      </c>
      <c r="B3427" t="s">
        <v>5307</v>
      </c>
      <c r="C3427" s="5">
        <v>3.9557230233299499</v>
      </c>
      <c r="D3427" s="5">
        <v>50.450747181848698</v>
      </c>
      <c r="E3427" s="22">
        <v>1.22191146090244E-12</v>
      </c>
      <c r="F3427" s="22">
        <v>2.0096494388340401E-11</v>
      </c>
    </row>
    <row r="3428" spans="1:6" x14ac:dyDescent="0.2">
      <c r="A3428" t="s">
        <v>5308</v>
      </c>
      <c r="B3428" t="s">
        <v>5309</v>
      </c>
      <c r="C3428" s="5">
        <v>9.8576278642342103E-6</v>
      </c>
      <c r="D3428" s="5">
        <v>0.61887676454079998</v>
      </c>
      <c r="E3428" s="22">
        <v>0.43146499377133102</v>
      </c>
      <c r="F3428" s="22">
        <v>0.60663150676349598</v>
      </c>
    </row>
    <row r="3429" spans="1:6" x14ac:dyDescent="0.2">
      <c r="A3429" t="s">
        <v>14585</v>
      </c>
      <c r="B3429" t="s">
        <v>14586</v>
      </c>
      <c r="C3429" s="5">
        <v>8.5160924690137794</v>
      </c>
      <c r="D3429" s="5">
        <v>0.16185088973429601</v>
      </c>
      <c r="E3429" s="22">
        <v>0.68745813338900696</v>
      </c>
      <c r="F3429" s="22">
        <v>0.813793146134141</v>
      </c>
    </row>
    <row r="3430" spans="1:6" x14ac:dyDescent="0.2">
      <c r="A3430" t="s">
        <v>5310</v>
      </c>
      <c r="B3430" t="s">
        <v>5311</v>
      </c>
      <c r="C3430" s="5">
        <v>0.63783727812546098</v>
      </c>
      <c r="D3430" s="5">
        <v>0.30843753563749399</v>
      </c>
      <c r="E3430" s="22">
        <v>0.57864056224207605</v>
      </c>
      <c r="F3430" s="22">
        <v>0.73244262822147299</v>
      </c>
    </row>
    <row r="3431" spans="1:6" x14ac:dyDescent="0.2">
      <c r="A3431" t="s">
        <v>14587</v>
      </c>
      <c r="B3431" t="s">
        <v>14588</v>
      </c>
      <c r="C3431" s="5">
        <v>4.8876710947797397</v>
      </c>
      <c r="D3431" s="5">
        <v>9.4205295738347505</v>
      </c>
      <c r="E3431" s="22">
        <v>2.1456954566833001E-3</v>
      </c>
      <c r="F3431" s="22">
        <v>8.8645708671285899E-3</v>
      </c>
    </row>
    <row r="3432" spans="1:6" x14ac:dyDescent="0.2">
      <c r="A3432" t="s">
        <v>5312</v>
      </c>
      <c r="B3432" t="s">
        <v>5313</v>
      </c>
      <c r="C3432" s="5">
        <v>0.41167699995576701</v>
      </c>
      <c r="D3432" s="5">
        <v>10.4618535866275</v>
      </c>
      <c r="E3432" s="22">
        <v>1.2186493592248799E-3</v>
      </c>
      <c r="F3432" s="22">
        <v>5.3651580695442697E-3</v>
      </c>
    </row>
    <row r="3433" spans="1:6" x14ac:dyDescent="0.2">
      <c r="A3433" t="s">
        <v>14589</v>
      </c>
      <c r="B3433" t="s">
        <v>14590</v>
      </c>
      <c r="C3433" s="5">
        <v>0.74975222018950105</v>
      </c>
      <c r="D3433" s="5">
        <v>0.99564972672123997</v>
      </c>
      <c r="E3433" s="22">
        <v>0.318365441321668</v>
      </c>
      <c r="F3433" s="22">
        <v>0.49840380616607899</v>
      </c>
    </row>
    <row r="3434" spans="1:6" x14ac:dyDescent="0.2">
      <c r="A3434" t="s">
        <v>5314</v>
      </c>
      <c r="C3434" s="5">
        <v>1.04570781696566</v>
      </c>
      <c r="D3434" s="5">
        <v>2.8207154674419099E-2</v>
      </c>
      <c r="E3434" s="22">
        <v>0.86662272646161398</v>
      </c>
      <c r="F3434" s="22">
        <v>0.93461027134843999</v>
      </c>
    </row>
    <row r="3435" spans="1:6" x14ac:dyDescent="0.2">
      <c r="A3435" t="s">
        <v>5315</v>
      </c>
      <c r="B3435" t="s">
        <v>5316</v>
      </c>
      <c r="C3435" s="5">
        <v>1.4182690045136199</v>
      </c>
      <c r="D3435" s="5">
        <v>0.27874396168681398</v>
      </c>
      <c r="E3435" s="22">
        <v>0.59752565287499004</v>
      </c>
      <c r="F3435" s="22">
        <v>0.74651593967428298</v>
      </c>
    </row>
    <row r="3436" spans="1:6" x14ac:dyDescent="0.2">
      <c r="A3436" t="s">
        <v>5317</v>
      </c>
      <c r="B3436" t="s">
        <v>5318</v>
      </c>
      <c r="C3436" s="5">
        <v>0.29348194563408397</v>
      </c>
      <c r="D3436" s="5">
        <v>0.86897533287719797</v>
      </c>
      <c r="E3436" s="22">
        <v>0.35123913610736501</v>
      </c>
      <c r="F3436" s="22">
        <v>0.53121849064070203</v>
      </c>
    </row>
    <row r="3437" spans="1:6" x14ac:dyDescent="0.2">
      <c r="A3437" t="s">
        <v>5319</v>
      </c>
      <c r="B3437" t="s">
        <v>5320</v>
      </c>
      <c r="C3437" s="5">
        <v>4.18673872021105</v>
      </c>
      <c r="D3437" s="5">
        <v>199.69473441916799</v>
      </c>
      <c r="E3437" s="22">
        <v>0</v>
      </c>
      <c r="F3437" s="22">
        <v>0</v>
      </c>
    </row>
    <row r="3438" spans="1:6" x14ac:dyDescent="0.2">
      <c r="A3438" t="s">
        <v>5321</v>
      </c>
      <c r="B3438" t="s">
        <v>5322</v>
      </c>
      <c r="C3438" s="5">
        <v>4.2718909162490997</v>
      </c>
      <c r="D3438" s="5">
        <v>15.410073746415</v>
      </c>
      <c r="E3438" s="22">
        <v>8.6525796821446094E-5</v>
      </c>
      <c r="F3438" s="22">
        <v>4.8859965293885797E-4</v>
      </c>
    </row>
    <row r="3439" spans="1:6" x14ac:dyDescent="0.2">
      <c r="A3439" t="s">
        <v>5323</v>
      </c>
      <c r="B3439" t="s">
        <v>5324</v>
      </c>
      <c r="C3439" s="5">
        <v>8.7510181565011502E-2</v>
      </c>
      <c r="D3439" s="5">
        <v>0.20049063556871199</v>
      </c>
      <c r="E3439" s="22">
        <v>0.65432511029683904</v>
      </c>
      <c r="F3439" s="22">
        <v>0.78941177691178799</v>
      </c>
    </row>
    <row r="3440" spans="1:6" x14ac:dyDescent="0.2">
      <c r="A3440" t="s">
        <v>5325</v>
      </c>
      <c r="B3440" t="s">
        <v>5326</v>
      </c>
      <c r="C3440" s="5">
        <v>2.4283523470718298</v>
      </c>
      <c r="D3440" s="5">
        <v>18.317719028418601</v>
      </c>
      <c r="E3440" s="22">
        <v>1.8696012981433899E-5</v>
      </c>
      <c r="F3440" s="22">
        <v>1.18751254260194E-4</v>
      </c>
    </row>
    <row r="3441" spans="1:6" x14ac:dyDescent="0.2">
      <c r="A3441" t="s">
        <v>14591</v>
      </c>
      <c r="B3441" t="s">
        <v>14592</v>
      </c>
      <c r="C3441" s="5">
        <v>7.9880742455427098E-4</v>
      </c>
      <c r="D3441" s="5">
        <v>0.74075255926163597</v>
      </c>
      <c r="E3441" s="22">
        <v>0.389419913212322</v>
      </c>
      <c r="F3441" s="22">
        <v>0.56839407275178</v>
      </c>
    </row>
    <row r="3442" spans="1:6" x14ac:dyDescent="0.2">
      <c r="A3442" t="s">
        <v>5327</v>
      </c>
      <c r="B3442" t="s">
        <v>5328</v>
      </c>
      <c r="C3442" s="5">
        <v>0.68464291137947697</v>
      </c>
      <c r="D3442" s="5">
        <v>4.6679433341087098</v>
      </c>
      <c r="E3442" s="22">
        <v>3.0730707249260799E-2</v>
      </c>
      <c r="F3442" s="22">
        <v>8.7884743277142394E-2</v>
      </c>
    </row>
    <row r="3443" spans="1:6" x14ac:dyDescent="0.2">
      <c r="A3443" t="s">
        <v>5329</v>
      </c>
      <c r="B3443" t="s">
        <v>5330</v>
      </c>
      <c r="C3443" s="5">
        <v>0.67844066047663298</v>
      </c>
      <c r="D3443" s="5">
        <v>2.0379027987382798</v>
      </c>
      <c r="E3443" s="22">
        <v>0.153421041001884</v>
      </c>
      <c r="F3443" s="22">
        <v>0.29738862328194099</v>
      </c>
    </row>
    <row r="3444" spans="1:6" x14ac:dyDescent="0.2">
      <c r="A3444" t="s">
        <v>5331</v>
      </c>
      <c r="B3444" t="s">
        <v>5332</v>
      </c>
      <c r="C3444" s="5">
        <v>0.952408209182387</v>
      </c>
      <c r="D3444" s="5">
        <v>2.9398725348073598E-2</v>
      </c>
      <c r="E3444" s="22">
        <v>0.86386163580387398</v>
      </c>
      <c r="F3444" s="22">
        <v>0.93299815640259498</v>
      </c>
    </row>
    <row r="3445" spans="1:6" x14ac:dyDescent="0.2">
      <c r="A3445" t="s">
        <v>5333</v>
      </c>
      <c r="B3445" t="s">
        <v>5334</v>
      </c>
      <c r="C3445" s="5">
        <v>1.88987799617564</v>
      </c>
      <c r="D3445" s="5">
        <v>1.4766475912810999</v>
      </c>
      <c r="E3445" s="22">
        <v>0.22429977531467199</v>
      </c>
      <c r="F3445" s="22">
        <v>0.389329325089733</v>
      </c>
    </row>
    <row r="3446" spans="1:6" x14ac:dyDescent="0.2">
      <c r="A3446" t="s">
        <v>5335</v>
      </c>
      <c r="B3446" t="s">
        <v>5336</v>
      </c>
      <c r="C3446" s="5">
        <v>0.26190937339464498</v>
      </c>
      <c r="D3446" s="5">
        <v>0.30163917278696301</v>
      </c>
      <c r="E3446" s="22">
        <v>0.582856626935222</v>
      </c>
      <c r="F3446" s="22">
        <v>0.73513524998055202</v>
      </c>
    </row>
    <row r="3447" spans="1:6" x14ac:dyDescent="0.2">
      <c r="A3447" t="s">
        <v>5337</v>
      </c>
      <c r="B3447" t="s">
        <v>5338</v>
      </c>
      <c r="C3447" s="5">
        <v>1.56705505857094E-5</v>
      </c>
      <c r="D3447" s="5">
        <v>0.36027674526667403</v>
      </c>
      <c r="E3447" s="22">
        <v>0.54835257847498198</v>
      </c>
      <c r="F3447" s="22">
        <v>0.70873486331375302</v>
      </c>
    </row>
    <row r="3448" spans="1:6" x14ac:dyDescent="0.2">
      <c r="A3448" t="s">
        <v>5339</v>
      </c>
      <c r="B3448" t="s">
        <v>5340</v>
      </c>
      <c r="C3448" s="5">
        <v>0.39221040876146401</v>
      </c>
      <c r="D3448" s="5">
        <v>0.413307824617277</v>
      </c>
      <c r="E3448" s="22">
        <v>0.52029534111227205</v>
      </c>
      <c r="F3448" s="22">
        <v>0.68561690722959101</v>
      </c>
    </row>
    <row r="3449" spans="1:6" x14ac:dyDescent="0.2">
      <c r="A3449" t="s">
        <v>5341</v>
      </c>
      <c r="B3449" t="s">
        <v>5342</v>
      </c>
      <c r="C3449" s="5">
        <v>13.333461592467399</v>
      </c>
      <c r="D3449" s="5">
        <v>59.9862285105064</v>
      </c>
      <c r="E3449" s="22">
        <v>9.5479180117763399E-15</v>
      </c>
      <c r="F3449" s="22">
        <v>2.0146107004848001E-13</v>
      </c>
    </row>
    <row r="3450" spans="1:6" x14ac:dyDescent="0.2">
      <c r="A3450" t="s">
        <v>14593</v>
      </c>
      <c r="B3450" t="s">
        <v>14594</v>
      </c>
      <c r="C3450" s="5">
        <v>3.9951197517905599</v>
      </c>
      <c r="D3450" s="5">
        <v>13.672313411562699</v>
      </c>
      <c r="E3450" s="22">
        <v>2.17639649071288E-4</v>
      </c>
      <c r="F3450" s="22">
        <v>1.13764386955632E-3</v>
      </c>
    </row>
    <row r="3451" spans="1:6" x14ac:dyDescent="0.2">
      <c r="A3451" t="s">
        <v>5343</v>
      </c>
      <c r="B3451" t="s">
        <v>5344</v>
      </c>
      <c r="C3451" s="5">
        <v>0.58214074987219999</v>
      </c>
      <c r="D3451" s="5">
        <v>0.463711267742837</v>
      </c>
      <c r="E3451" s="22">
        <v>0.49589459588620299</v>
      </c>
      <c r="F3451" s="22">
        <v>0.66387869839237801</v>
      </c>
    </row>
    <row r="3452" spans="1:6" x14ac:dyDescent="0.2">
      <c r="A3452" t="s">
        <v>5345</v>
      </c>
      <c r="C3452" s="5">
        <v>5.7477185188521302E-5</v>
      </c>
      <c r="D3452" s="5">
        <v>4.1204857077936996</v>
      </c>
      <c r="E3452" s="22">
        <v>4.2366913004343199E-2</v>
      </c>
      <c r="F3452" s="22">
        <v>0.11368367382151701</v>
      </c>
    </row>
    <row r="3453" spans="1:6" x14ac:dyDescent="0.2">
      <c r="A3453" t="s">
        <v>5346</v>
      </c>
      <c r="B3453" t="s">
        <v>5347</v>
      </c>
      <c r="C3453" s="5">
        <v>2.77184729008912</v>
      </c>
      <c r="D3453" s="5">
        <v>1.5910063619821799</v>
      </c>
      <c r="E3453" s="22">
        <v>0.20718241175051</v>
      </c>
      <c r="F3453" s="22">
        <v>0.36902100968780399</v>
      </c>
    </row>
    <row r="3454" spans="1:6" x14ac:dyDescent="0.2">
      <c r="A3454" t="s">
        <v>5348</v>
      </c>
      <c r="B3454" t="s">
        <v>5349</v>
      </c>
      <c r="C3454" s="5">
        <v>0.465048881203242</v>
      </c>
      <c r="D3454" s="5">
        <v>0.45692469382447598</v>
      </c>
      <c r="E3454" s="22">
        <v>0.49906473969648901</v>
      </c>
      <c r="F3454" s="22">
        <v>0.66620095768729504</v>
      </c>
    </row>
    <row r="3455" spans="1:6" x14ac:dyDescent="0.2">
      <c r="A3455" t="s">
        <v>5350</v>
      </c>
      <c r="B3455" t="s">
        <v>5351</v>
      </c>
      <c r="C3455" s="5">
        <v>3.4986434154796</v>
      </c>
      <c r="D3455" s="5">
        <v>16.489071146122999</v>
      </c>
      <c r="E3455" s="22">
        <v>4.8931311118938198E-5</v>
      </c>
      <c r="F3455" s="22">
        <v>2.8757117696327002E-4</v>
      </c>
    </row>
    <row r="3456" spans="1:6" x14ac:dyDescent="0.2">
      <c r="A3456" t="s">
        <v>5352</v>
      </c>
      <c r="B3456" t="s">
        <v>5353</v>
      </c>
      <c r="C3456" s="5">
        <v>0.162757796234518</v>
      </c>
      <c r="D3456" s="5">
        <v>27.232274080890399</v>
      </c>
      <c r="E3456" s="22">
        <v>1.80421661055696E-7</v>
      </c>
      <c r="F3456" s="22">
        <v>1.58943766781347E-6</v>
      </c>
    </row>
    <row r="3457" spans="1:6" x14ac:dyDescent="0.2">
      <c r="A3457" t="s">
        <v>14595</v>
      </c>
      <c r="B3457" t="s">
        <v>14596</v>
      </c>
      <c r="C3457" s="5">
        <v>1.1983465773053299</v>
      </c>
      <c r="D3457" s="5">
        <v>0.183508222090495</v>
      </c>
      <c r="E3457" s="22">
        <v>0.66837550483666197</v>
      </c>
      <c r="F3457" s="22">
        <v>0.80030034274019402</v>
      </c>
    </row>
    <row r="3458" spans="1:6" x14ac:dyDescent="0.2">
      <c r="A3458" t="s">
        <v>5354</v>
      </c>
      <c r="B3458" t="s">
        <v>5355</v>
      </c>
      <c r="C3458" s="5">
        <v>5.7119214775627096</v>
      </c>
      <c r="D3458" s="5">
        <v>182.519115111639</v>
      </c>
      <c r="E3458" s="22">
        <v>0</v>
      </c>
      <c r="F3458" s="22">
        <v>0</v>
      </c>
    </row>
    <row r="3459" spans="1:6" x14ac:dyDescent="0.2">
      <c r="A3459" t="s">
        <v>5356</v>
      </c>
      <c r="B3459" t="s">
        <v>5357</v>
      </c>
      <c r="C3459" s="5">
        <v>0.31833453218594099</v>
      </c>
      <c r="D3459" s="5">
        <v>0.237885299944537</v>
      </c>
      <c r="E3459" s="22">
        <v>0.62573765189102803</v>
      </c>
      <c r="F3459" s="22">
        <v>0.76740238538549599</v>
      </c>
    </row>
    <row r="3460" spans="1:6" x14ac:dyDescent="0.2">
      <c r="A3460" t="s">
        <v>5358</v>
      </c>
      <c r="C3460" s="5">
        <v>1.58411491282763</v>
      </c>
      <c r="D3460" s="5">
        <v>2.17026547955538</v>
      </c>
      <c r="E3460" s="22">
        <v>0.140701942264568</v>
      </c>
      <c r="F3460" s="22">
        <v>0.27981896609902901</v>
      </c>
    </row>
    <row r="3461" spans="1:6" x14ac:dyDescent="0.2">
      <c r="A3461" t="s">
        <v>5359</v>
      </c>
      <c r="B3461" t="s">
        <v>5360</v>
      </c>
      <c r="C3461" s="5">
        <v>1.2320320110943801</v>
      </c>
      <c r="D3461" s="5">
        <v>5.8177787635577198</v>
      </c>
      <c r="E3461" s="22">
        <v>1.5864967948309799E-2</v>
      </c>
      <c r="F3461" s="22">
        <v>5.0458763867951499E-2</v>
      </c>
    </row>
    <row r="3462" spans="1:6" x14ac:dyDescent="0.2">
      <c r="A3462" t="s">
        <v>5361</v>
      </c>
      <c r="B3462" t="s">
        <v>5362</v>
      </c>
      <c r="C3462" s="5">
        <v>1.50334750256532</v>
      </c>
      <c r="D3462" s="5">
        <v>2.7832875083695399</v>
      </c>
      <c r="E3462" s="22">
        <v>9.5252464449875299E-2</v>
      </c>
      <c r="F3462" s="22">
        <v>0.21026513650315601</v>
      </c>
    </row>
    <row r="3463" spans="1:6" x14ac:dyDescent="0.2">
      <c r="A3463" t="s">
        <v>5363</v>
      </c>
      <c r="B3463" t="s">
        <v>5364</v>
      </c>
      <c r="C3463" s="5">
        <v>17.688088718342801</v>
      </c>
      <c r="D3463" s="5">
        <v>5.7426291120955204</v>
      </c>
      <c r="E3463" s="22">
        <v>1.65579895961094E-2</v>
      </c>
      <c r="F3463" s="22">
        <v>5.2278528465672498E-2</v>
      </c>
    </row>
    <row r="3464" spans="1:6" x14ac:dyDescent="0.2">
      <c r="A3464" t="s">
        <v>5365</v>
      </c>
      <c r="B3464" t="s">
        <v>5366</v>
      </c>
      <c r="C3464" s="5">
        <v>1.63063940224296</v>
      </c>
      <c r="D3464" s="5">
        <v>3.3583000449611902</v>
      </c>
      <c r="E3464" s="22">
        <v>6.6867061094170704E-2</v>
      </c>
      <c r="F3464" s="22">
        <v>0.160819278711612</v>
      </c>
    </row>
    <row r="3465" spans="1:6" x14ac:dyDescent="0.2">
      <c r="A3465" t="s">
        <v>5367</v>
      </c>
      <c r="B3465" t="s">
        <v>5368</v>
      </c>
      <c r="C3465" s="5">
        <v>1.03180716296775E-4</v>
      </c>
      <c r="D3465" s="5">
        <v>0.77695828465630201</v>
      </c>
      <c r="E3465" s="22">
        <v>0.37807302179351698</v>
      </c>
      <c r="F3465" s="22">
        <v>0.55719075153930397</v>
      </c>
    </row>
    <row r="3466" spans="1:6" x14ac:dyDescent="0.2">
      <c r="A3466" t="s">
        <v>5369</v>
      </c>
      <c r="C3466" s="5">
        <v>0.42448856198926799</v>
      </c>
      <c r="D3466" s="5">
        <v>9.3976835538342102E-2</v>
      </c>
      <c r="E3466" s="22">
        <v>0.75918103302309203</v>
      </c>
      <c r="F3466" s="22">
        <v>0.86303220981376705</v>
      </c>
    </row>
    <row r="3467" spans="1:6" x14ac:dyDescent="0.2">
      <c r="A3467" t="s">
        <v>5370</v>
      </c>
      <c r="B3467" t="s">
        <v>5371</v>
      </c>
      <c r="C3467" s="5">
        <v>0.34712302986970101</v>
      </c>
      <c r="D3467" s="5">
        <v>0.48902777667626601</v>
      </c>
      <c r="E3467" s="22">
        <v>0.48436131183119702</v>
      </c>
      <c r="F3467" s="22">
        <v>0.65369886250416298</v>
      </c>
    </row>
    <row r="3468" spans="1:6" x14ac:dyDescent="0.2">
      <c r="A3468" t="s">
        <v>5372</v>
      </c>
      <c r="B3468" t="s">
        <v>5373</v>
      </c>
      <c r="C3468" s="5">
        <v>0.40944610843922702</v>
      </c>
      <c r="D3468" s="5">
        <v>18.072230666330999</v>
      </c>
      <c r="E3468" s="22">
        <v>2.1268076472402701E-5</v>
      </c>
      <c r="F3468" s="22">
        <v>1.33908391239269E-4</v>
      </c>
    </row>
    <row r="3469" spans="1:6" x14ac:dyDescent="0.2">
      <c r="A3469" t="s">
        <v>5374</v>
      </c>
      <c r="B3469" t="s">
        <v>5375</v>
      </c>
      <c r="C3469" s="5">
        <v>4.4358751602714204</v>
      </c>
      <c r="D3469" s="5">
        <v>105.810184073972</v>
      </c>
      <c r="E3469" s="22">
        <v>0</v>
      </c>
      <c r="F3469" s="22">
        <v>0</v>
      </c>
    </row>
    <row r="3470" spans="1:6" x14ac:dyDescent="0.2">
      <c r="A3470" t="s">
        <v>5376</v>
      </c>
      <c r="B3470" t="s">
        <v>5377</v>
      </c>
      <c r="C3470" s="5">
        <v>1.02722500737253</v>
      </c>
      <c r="D3470" s="5">
        <v>5.1454818258207503E-2</v>
      </c>
      <c r="E3470" s="22">
        <v>0.82055084532857303</v>
      </c>
      <c r="F3470" s="22">
        <v>0.905236249049157</v>
      </c>
    </row>
    <row r="3471" spans="1:6" x14ac:dyDescent="0.2">
      <c r="A3471" t="s">
        <v>5378</v>
      </c>
      <c r="B3471" t="s">
        <v>5379</v>
      </c>
      <c r="C3471" s="5">
        <v>0.56775580110656698</v>
      </c>
      <c r="D3471" s="5">
        <v>0.41584419639730102</v>
      </c>
      <c r="E3471" s="22">
        <v>0.51901802751613901</v>
      </c>
      <c r="F3471" s="22">
        <v>0.68452765305240104</v>
      </c>
    </row>
    <row r="3472" spans="1:6" x14ac:dyDescent="0.2">
      <c r="A3472" t="s">
        <v>5380</v>
      </c>
      <c r="B3472" t="s">
        <v>5381</v>
      </c>
      <c r="C3472" s="5">
        <v>3.8606405742195702</v>
      </c>
      <c r="D3472" s="5">
        <v>5.7579026408266101</v>
      </c>
      <c r="E3472" s="22">
        <v>1.64146544684881E-2</v>
      </c>
      <c r="F3472" s="22">
        <v>5.1878618629372E-2</v>
      </c>
    </row>
    <row r="3473" spans="1:6" x14ac:dyDescent="0.2">
      <c r="A3473" t="s">
        <v>5382</v>
      </c>
      <c r="B3473" t="s">
        <v>5383</v>
      </c>
      <c r="C3473" s="5">
        <v>2.00599967283646</v>
      </c>
      <c r="D3473" s="5">
        <v>26.8544836884939</v>
      </c>
      <c r="E3473" s="22">
        <v>2.1936482608175801E-7</v>
      </c>
      <c r="F3473" s="22">
        <v>1.9130293451948398E-6</v>
      </c>
    </row>
    <row r="3474" spans="1:6" x14ac:dyDescent="0.2">
      <c r="A3474" t="s">
        <v>5384</v>
      </c>
      <c r="B3474" t="s">
        <v>5385</v>
      </c>
      <c r="C3474" s="5">
        <v>0.157396748408133</v>
      </c>
      <c r="D3474" s="5">
        <v>1.3747763961541699</v>
      </c>
      <c r="E3474" s="22">
        <v>0.240992925019376</v>
      </c>
      <c r="F3474" s="22">
        <v>0.40814992058391197</v>
      </c>
    </row>
    <row r="3475" spans="1:6" x14ac:dyDescent="0.2">
      <c r="A3475" t="s">
        <v>5386</v>
      </c>
      <c r="B3475" t="s">
        <v>5387</v>
      </c>
      <c r="C3475" s="5">
        <v>1.04089440471577</v>
      </c>
      <c r="D3475" s="5">
        <v>3.7118423631909502E-2</v>
      </c>
      <c r="E3475" s="22">
        <v>0.84722413793224005</v>
      </c>
      <c r="F3475" s="22">
        <v>0.92332275349606996</v>
      </c>
    </row>
    <row r="3476" spans="1:6" x14ac:dyDescent="0.2">
      <c r="A3476" t="s">
        <v>5388</v>
      </c>
      <c r="B3476" t="s">
        <v>5389</v>
      </c>
      <c r="C3476" s="5">
        <v>3.42151039826773</v>
      </c>
      <c r="D3476" s="5">
        <v>42.766819916345398</v>
      </c>
      <c r="E3476" s="22">
        <v>6.1669336304248594E-11</v>
      </c>
      <c r="F3476" s="22">
        <v>8.4148490278873002E-10</v>
      </c>
    </row>
    <row r="3477" spans="1:6" x14ac:dyDescent="0.2">
      <c r="A3477" t="s">
        <v>5390</v>
      </c>
      <c r="C3477" s="5">
        <v>2.2668798294174499E-5</v>
      </c>
      <c r="D3477" s="5">
        <v>3.3474621556674702</v>
      </c>
      <c r="E3477" s="22">
        <v>6.7308710662066895E-2</v>
      </c>
      <c r="F3477" s="22">
        <v>0.16165676178166</v>
      </c>
    </row>
    <row r="3478" spans="1:6" x14ac:dyDescent="0.2">
      <c r="A3478" t="s">
        <v>5391</v>
      </c>
      <c r="B3478" t="s">
        <v>5392</v>
      </c>
      <c r="C3478" s="5">
        <v>0.83503779963565095</v>
      </c>
      <c r="D3478" s="5">
        <v>0.73945235526025499</v>
      </c>
      <c r="E3478" s="22">
        <v>0.38983636478314498</v>
      </c>
      <c r="F3478" s="22">
        <v>0.56880998342705202</v>
      </c>
    </row>
    <row r="3479" spans="1:6" x14ac:dyDescent="0.2">
      <c r="A3479" t="s">
        <v>5393</v>
      </c>
      <c r="B3479" t="s">
        <v>5394</v>
      </c>
      <c r="C3479" s="5">
        <v>0.90179011658040498</v>
      </c>
      <c r="D3479" s="5">
        <v>0.12109195817174601</v>
      </c>
      <c r="E3479" s="22">
        <v>0.72785317736968702</v>
      </c>
      <c r="F3479" s="22">
        <v>0.84360367596800101</v>
      </c>
    </row>
    <row r="3480" spans="1:6" x14ac:dyDescent="0.2">
      <c r="A3480" t="s">
        <v>5395</v>
      </c>
      <c r="B3480" t="s">
        <v>5396</v>
      </c>
      <c r="C3480" s="5">
        <v>4.5968084572234797E-6</v>
      </c>
      <c r="D3480" s="5">
        <v>1.15630984974495</v>
      </c>
      <c r="E3480" s="22">
        <v>0.28223216190446698</v>
      </c>
      <c r="F3480" s="22">
        <v>0.45739798288414102</v>
      </c>
    </row>
    <row r="3481" spans="1:6" x14ac:dyDescent="0.2">
      <c r="A3481" t="s">
        <v>5397</v>
      </c>
      <c r="B3481" t="s">
        <v>5398</v>
      </c>
      <c r="C3481" s="5">
        <v>1.71721066362158</v>
      </c>
      <c r="D3481" s="5">
        <v>25.7273217531983</v>
      </c>
      <c r="E3481" s="22">
        <v>3.9322058142943201E-7</v>
      </c>
      <c r="F3481" s="22">
        <v>3.29946774970515E-6</v>
      </c>
    </row>
    <row r="3482" spans="1:6" x14ac:dyDescent="0.2">
      <c r="A3482" t="s">
        <v>5399</v>
      </c>
      <c r="B3482" t="s">
        <v>5400</v>
      </c>
      <c r="C3482" s="5">
        <v>0.98734478728999697</v>
      </c>
      <c r="D3482" s="5">
        <v>1.75404388310198E-2</v>
      </c>
      <c r="E3482" s="22">
        <v>0.89463602340395998</v>
      </c>
      <c r="F3482" s="22">
        <v>0.95021439391868101</v>
      </c>
    </row>
    <row r="3483" spans="1:6" x14ac:dyDescent="0.2">
      <c r="A3483" t="s">
        <v>5401</v>
      </c>
      <c r="B3483" t="s">
        <v>5402</v>
      </c>
      <c r="C3483" s="5">
        <v>0.80552907708795196</v>
      </c>
      <c r="D3483" s="5">
        <v>0.82331464988146696</v>
      </c>
      <c r="E3483" s="22">
        <v>0.36421281923315302</v>
      </c>
      <c r="F3483" s="22">
        <v>0.54409498790386501</v>
      </c>
    </row>
    <row r="3484" spans="1:6" x14ac:dyDescent="0.2">
      <c r="A3484" t="s">
        <v>5403</v>
      </c>
      <c r="B3484" t="s">
        <v>5404</v>
      </c>
      <c r="C3484" s="5">
        <v>0.90777123549652405</v>
      </c>
      <c r="D3484" s="5">
        <v>7.14687323325051E-2</v>
      </c>
      <c r="E3484" s="22">
        <v>0.78921018969819501</v>
      </c>
      <c r="F3484" s="22">
        <v>0.88489334771011297</v>
      </c>
    </row>
    <row r="3485" spans="1:6" x14ac:dyDescent="0.2">
      <c r="A3485" t="s">
        <v>5405</v>
      </c>
      <c r="B3485" t="s">
        <v>5406</v>
      </c>
      <c r="C3485" s="5">
        <v>1.6155312584341199</v>
      </c>
      <c r="D3485" s="5">
        <v>0.488221431542115</v>
      </c>
      <c r="E3485" s="22">
        <v>0.484721757604204</v>
      </c>
      <c r="F3485" s="22">
        <v>0.65408328264451199</v>
      </c>
    </row>
    <row r="3486" spans="1:6" x14ac:dyDescent="0.2">
      <c r="A3486" t="s">
        <v>5407</v>
      </c>
      <c r="B3486" t="s">
        <v>5408</v>
      </c>
      <c r="C3486" s="5">
        <v>3.0079333779788699</v>
      </c>
      <c r="D3486" s="5">
        <v>27.752585091104201</v>
      </c>
      <c r="E3486" s="22">
        <v>1.3786385943959E-7</v>
      </c>
      <c r="F3486" s="22">
        <v>1.2320870330701399E-6</v>
      </c>
    </row>
    <row r="3487" spans="1:6" x14ac:dyDescent="0.2">
      <c r="A3487" t="s">
        <v>5409</v>
      </c>
      <c r="B3487" t="s">
        <v>5410</v>
      </c>
      <c r="C3487" s="5">
        <v>0.51402690412499996</v>
      </c>
      <c r="D3487" s="5">
        <v>0.79760786279075502</v>
      </c>
      <c r="E3487" s="22">
        <v>0.37180954299309499</v>
      </c>
      <c r="F3487" s="22">
        <v>0.55124667633817703</v>
      </c>
    </row>
    <row r="3488" spans="1:6" x14ac:dyDescent="0.2">
      <c r="A3488" t="s">
        <v>5411</v>
      </c>
      <c r="B3488" t="s">
        <v>5412</v>
      </c>
      <c r="C3488" s="5">
        <v>1.4523893634725</v>
      </c>
      <c r="D3488" s="5">
        <v>0.87767312090818395</v>
      </c>
      <c r="E3488" s="22">
        <v>0.34883978581590602</v>
      </c>
      <c r="F3488" s="22">
        <v>0.52879148188074399</v>
      </c>
    </row>
    <row r="3489" spans="1:6" x14ac:dyDescent="0.2">
      <c r="A3489" t="s">
        <v>5413</v>
      </c>
      <c r="B3489" t="s">
        <v>5414</v>
      </c>
      <c r="C3489" s="5">
        <v>0.15229518309385601</v>
      </c>
      <c r="D3489" s="5">
        <v>0.25426036964245202</v>
      </c>
      <c r="E3489" s="22">
        <v>0.614091068262549</v>
      </c>
      <c r="F3489" s="22">
        <v>0.75871205820327203</v>
      </c>
    </row>
    <row r="3490" spans="1:6" x14ac:dyDescent="0.2">
      <c r="A3490" t="s">
        <v>5415</v>
      </c>
      <c r="B3490" t="s">
        <v>5416</v>
      </c>
      <c r="C3490" s="5">
        <v>0.97666596007954098</v>
      </c>
      <c r="D3490" s="5">
        <v>1.7160038169094999E-5</v>
      </c>
      <c r="E3490" s="22">
        <v>0.99669479847759901</v>
      </c>
      <c r="F3490" s="22">
        <v>1</v>
      </c>
    </row>
    <row r="3491" spans="1:6" x14ac:dyDescent="0.2">
      <c r="A3491" t="s">
        <v>5417</v>
      </c>
      <c r="B3491" t="s">
        <v>5418</v>
      </c>
      <c r="C3491" s="5">
        <v>0.70351900365472098</v>
      </c>
      <c r="D3491" s="5">
        <v>0.56803407270899697</v>
      </c>
      <c r="E3491" s="22">
        <v>0.45104118276796901</v>
      </c>
      <c r="F3491" s="22">
        <v>0.62461297776944102</v>
      </c>
    </row>
    <row r="3492" spans="1:6" x14ac:dyDescent="0.2">
      <c r="A3492" t="s">
        <v>14597</v>
      </c>
      <c r="C3492" s="5">
        <v>0.858240864121672</v>
      </c>
      <c r="D3492" s="5">
        <v>6.9499483230174505E-2</v>
      </c>
      <c r="E3492" s="22">
        <v>0.79206693024597297</v>
      </c>
      <c r="F3492" s="22">
        <v>0.88620939130340304</v>
      </c>
    </row>
    <row r="3493" spans="1:6" x14ac:dyDescent="0.2">
      <c r="A3493" t="s">
        <v>5419</v>
      </c>
      <c r="B3493" t="s">
        <v>5420</v>
      </c>
      <c r="C3493" s="5">
        <v>0.28369259281941001</v>
      </c>
      <c r="D3493" s="5">
        <v>4.0244838052831202</v>
      </c>
      <c r="E3493" s="22">
        <v>4.4844341076547702E-2</v>
      </c>
      <c r="F3493" s="22">
        <v>0.118711259073811</v>
      </c>
    </row>
    <row r="3494" spans="1:6" x14ac:dyDescent="0.2">
      <c r="A3494" t="s">
        <v>5421</v>
      </c>
      <c r="B3494" t="s">
        <v>5422</v>
      </c>
      <c r="C3494" s="5">
        <v>3.8138721088371998E-6</v>
      </c>
      <c r="D3494" s="5">
        <v>3.8950538834728801</v>
      </c>
      <c r="E3494" s="22">
        <v>4.8428485648478597E-2</v>
      </c>
      <c r="F3494" s="22">
        <v>0.12588786939452701</v>
      </c>
    </row>
    <row r="3495" spans="1:6" x14ac:dyDescent="0.2">
      <c r="A3495" t="s">
        <v>5423</v>
      </c>
      <c r="B3495" t="s">
        <v>5424</v>
      </c>
      <c r="C3495" s="5">
        <v>0.990404567148085</v>
      </c>
      <c r="D3495" s="5">
        <v>3.3916499523911598E-4</v>
      </c>
      <c r="E3495" s="22">
        <v>0.98530664322823203</v>
      </c>
      <c r="F3495" s="22">
        <v>1</v>
      </c>
    </row>
    <row r="3496" spans="1:6" x14ac:dyDescent="0.2">
      <c r="A3496" t="s">
        <v>5425</v>
      </c>
      <c r="B3496" t="s">
        <v>5426</v>
      </c>
      <c r="C3496" s="5">
        <v>1.66142432991144</v>
      </c>
      <c r="D3496" s="5">
        <v>2.6159292816464501</v>
      </c>
      <c r="E3496" s="22">
        <v>0.105795532179767</v>
      </c>
      <c r="F3496" s="22">
        <v>0.22640972460286701</v>
      </c>
    </row>
    <row r="3497" spans="1:6" x14ac:dyDescent="0.2">
      <c r="A3497" t="s">
        <v>5427</v>
      </c>
      <c r="B3497" t="s">
        <v>5428</v>
      </c>
      <c r="C3497" s="5">
        <v>1.1853480401924901</v>
      </c>
      <c r="D3497" s="5">
        <v>0.12683897291708399</v>
      </c>
      <c r="E3497" s="22">
        <v>0.72173228143983403</v>
      </c>
      <c r="F3497" s="22">
        <v>0.83943344537994102</v>
      </c>
    </row>
    <row r="3498" spans="1:6" x14ac:dyDescent="0.2">
      <c r="A3498" t="s">
        <v>14598</v>
      </c>
      <c r="B3498" t="s">
        <v>14599</v>
      </c>
      <c r="C3498" s="5">
        <v>17.570303599798098</v>
      </c>
      <c r="D3498" s="5">
        <v>1.51880460970232</v>
      </c>
      <c r="E3498" s="22">
        <v>0.217800481154585</v>
      </c>
      <c r="F3498" s="22">
        <v>0.38182239039919402</v>
      </c>
    </row>
    <row r="3499" spans="1:6" x14ac:dyDescent="0.2">
      <c r="A3499" t="s">
        <v>5429</v>
      </c>
      <c r="B3499" t="s">
        <v>5430</v>
      </c>
      <c r="C3499" s="5">
        <v>0.45841552044748801</v>
      </c>
      <c r="D3499" s="5">
        <v>0.43833004675798198</v>
      </c>
      <c r="E3499" s="22">
        <v>0.50792957389299298</v>
      </c>
      <c r="F3499" s="22">
        <v>0.67416205091638304</v>
      </c>
    </row>
    <row r="3500" spans="1:6" x14ac:dyDescent="0.2">
      <c r="A3500" t="s">
        <v>14600</v>
      </c>
      <c r="B3500" t="s">
        <v>14601</v>
      </c>
      <c r="C3500" s="5">
        <v>27.731666375030301</v>
      </c>
      <c r="D3500" s="5">
        <v>29.853802516813101</v>
      </c>
      <c r="E3500" s="22">
        <v>4.6588226720878301E-8</v>
      </c>
      <c r="F3500" s="22">
        <v>4.4485071673545099E-7</v>
      </c>
    </row>
    <row r="3501" spans="1:6" x14ac:dyDescent="0.2">
      <c r="A3501" t="s">
        <v>5431</v>
      </c>
      <c r="B3501" t="s">
        <v>5432</v>
      </c>
      <c r="C3501" s="5">
        <v>1.41282615263627</v>
      </c>
      <c r="D3501" s="5">
        <v>0.51859509856876596</v>
      </c>
      <c r="E3501" s="22">
        <v>0.47144158898852701</v>
      </c>
      <c r="F3501" s="22">
        <v>0.642476557394415</v>
      </c>
    </row>
    <row r="3502" spans="1:6" x14ac:dyDescent="0.2">
      <c r="A3502" t="s">
        <v>5433</v>
      </c>
      <c r="B3502" t="s">
        <v>5434</v>
      </c>
      <c r="C3502" s="5">
        <v>0.20205802050360999</v>
      </c>
      <c r="D3502" s="5">
        <v>2.8410833021462101</v>
      </c>
      <c r="E3502" s="22">
        <v>9.1882249404722199E-2</v>
      </c>
      <c r="F3502" s="22">
        <v>0.204886625841114</v>
      </c>
    </row>
    <row r="3503" spans="1:6" x14ac:dyDescent="0.2">
      <c r="A3503" t="s">
        <v>14602</v>
      </c>
      <c r="B3503" t="s">
        <v>14603</v>
      </c>
      <c r="C3503" s="5">
        <v>12.1461860529341</v>
      </c>
      <c r="D3503" s="5">
        <v>16.445446910791301</v>
      </c>
      <c r="E3503" s="22">
        <v>5.0070293801218699E-5</v>
      </c>
      <c r="F3503" s="22">
        <v>2.9386574740457397E-4</v>
      </c>
    </row>
    <row r="3504" spans="1:6" x14ac:dyDescent="0.2">
      <c r="A3504" t="s">
        <v>5435</v>
      </c>
      <c r="B3504" t="s">
        <v>5436</v>
      </c>
      <c r="C3504" s="5">
        <v>2.7704765325244697E-4</v>
      </c>
      <c r="D3504" s="5">
        <v>1.29885821114362</v>
      </c>
      <c r="E3504" s="22">
        <v>0.254421889885807</v>
      </c>
      <c r="F3504" s="22">
        <v>0.42474021022811997</v>
      </c>
    </row>
    <row r="3505" spans="1:6" x14ac:dyDescent="0.2">
      <c r="A3505" t="s">
        <v>14604</v>
      </c>
      <c r="B3505" t="s">
        <v>14605</v>
      </c>
      <c r="C3505" s="5">
        <v>0.85661125472685395</v>
      </c>
      <c r="D3505" s="5">
        <v>0.30234083759205499</v>
      </c>
      <c r="E3505" s="22">
        <v>0.58241863383599501</v>
      </c>
      <c r="F3505" s="22">
        <v>0.73504885431171796</v>
      </c>
    </row>
    <row r="3506" spans="1:6" x14ac:dyDescent="0.2">
      <c r="A3506" t="s">
        <v>5437</v>
      </c>
      <c r="B3506" t="s">
        <v>5438</v>
      </c>
      <c r="C3506" s="5">
        <v>0.84412719128515001</v>
      </c>
      <c r="D3506" s="5">
        <v>5.6106479247773601E-2</v>
      </c>
      <c r="E3506" s="22">
        <v>0.81275914706383101</v>
      </c>
      <c r="F3506" s="22">
        <v>0.90040944234167697</v>
      </c>
    </row>
    <row r="3507" spans="1:6" x14ac:dyDescent="0.2">
      <c r="A3507" t="s">
        <v>14606</v>
      </c>
      <c r="B3507" t="s">
        <v>14607</v>
      </c>
      <c r="C3507" s="5">
        <v>0</v>
      </c>
      <c r="D3507" s="5">
        <v>2.15498031567722</v>
      </c>
      <c r="E3507" s="22">
        <v>0.14210826462994799</v>
      </c>
      <c r="F3507" s="22">
        <v>0.28154784816011702</v>
      </c>
    </row>
    <row r="3508" spans="1:6" x14ac:dyDescent="0.2">
      <c r="A3508" t="s">
        <v>5439</v>
      </c>
      <c r="B3508" t="s">
        <v>5440</v>
      </c>
      <c r="C3508" s="5">
        <v>0.878339841882112</v>
      </c>
      <c r="D3508" s="5">
        <v>6.0772882578021298E-2</v>
      </c>
      <c r="E3508" s="22">
        <v>0.80527851211478496</v>
      </c>
      <c r="F3508" s="22">
        <v>0.894627508450623</v>
      </c>
    </row>
    <row r="3509" spans="1:6" x14ac:dyDescent="0.2">
      <c r="A3509" t="s">
        <v>14608</v>
      </c>
      <c r="B3509" t="s">
        <v>14609</v>
      </c>
      <c r="C3509" s="5">
        <v>9.9409952729962896</v>
      </c>
      <c r="D3509" s="5">
        <v>69.657712029793402</v>
      </c>
      <c r="E3509" s="22">
        <v>1.11022302462515E-16</v>
      </c>
      <c r="F3509" s="22">
        <v>2.7208326872612501E-15</v>
      </c>
    </row>
    <row r="3510" spans="1:6" x14ac:dyDescent="0.2">
      <c r="A3510" t="s">
        <v>5441</v>
      </c>
      <c r="B3510" t="s">
        <v>5442</v>
      </c>
      <c r="C3510" s="5">
        <v>0.45430414930841301</v>
      </c>
      <c r="D3510" s="5">
        <v>1.0179058028015699</v>
      </c>
      <c r="E3510" s="22">
        <v>0.31301627420019801</v>
      </c>
      <c r="F3510" s="22">
        <v>0.49299805326802099</v>
      </c>
    </row>
    <row r="3511" spans="1:6" x14ac:dyDescent="0.2">
      <c r="A3511" t="s">
        <v>5443</v>
      </c>
      <c r="B3511" t="s">
        <v>5444</v>
      </c>
      <c r="C3511" s="5">
        <v>1.2354597737933699</v>
      </c>
      <c r="D3511" s="5">
        <v>0.168386108643062</v>
      </c>
      <c r="E3511" s="22">
        <v>0.68155012491644795</v>
      </c>
      <c r="F3511" s="22">
        <v>0.80979125541164598</v>
      </c>
    </row>
    <row r="3512" spans="1:6" x14ac:dyDescent="0.2">
      <c r="A3512" t="s">
        <v>5445</v>
      </c>
      <c r="C3512" s="5">
        <v>1.8386987567222299</v>
      </c>
      <c r="D3512" s="5">
        <v>23.3626320006151</v>
      </c>
      <c r="E3512" s="22">
        <v>1.3415957341722501E-6</v>
      </c>
      <c r="F3512" s="22">
        <v>1.03811669913453E-5</v>
      </c>
    </row>
    <row r="3513" spans="1:6" x14ac:dyDescent="0.2">
      <c r="A3513" t="s">
        <v>5446</v>
      </c>
      <c r="B3513" t="s">
        <v>5447</v>
      </c>
      <c r="C3513" s="5">
        <v>0.76633376213405102</v>
      </c>
      <c r="D3513" s="5">
        <v>1.6686236531350001</v>
      </c>
      <c r="E3513" s="22">
        <v>0.196442986286053</v>
      </c>
      <c r="F3513" s="22">
        <v>0.35538023303233901</v>
      </c>
    </row>
    <row r="3514" spans="1:6" x14ac:dyDescent="0.2">
      <c r="A3514" t="s">
        <v>5448</v>
      </c>
      <c r="B3514" t="s">
        <v>5449</v>
      </c>
      <c r="C3514" s="5">
        <v>1.6285790856473601</v>
      </c>
      <c r="D3514" s="5">
        <v>37.412849983003902</v>
      </c>
      <c r="E3514" s="22">
        <v>9.5590246829146901E-10</v>
      </c>
      <c r="F3514" s="22">
        <v>1.1266365467560601E-8</v>
      </c>
    </row>
    <row r="3515" spans="1:6" x14ac:dyDescent="0.2">
      <c r="A3515" t="s">
        <v>5450</v>
      </c>
      <c r="B3515" t="s">
        <v>5451</v>
      </c>
      <c r="C3515" s="5">
        <v>1.00051111108445E-4</v>
      </c>
      <c r="D3515" s="5">
        <v>10.982212443981499</v>
      </c>
      <c r="E3515" s="22">
        <v>9.1990543912912005E-4</v>
      </c>
      <c r="F3515" s="22">
        <v>4.1796753959590397E-3</v>
      </c>
    </row>
    <row r="3516" spans="1:6" x14ac:dyDescent="0.2">
      <c r="A3516" t="s">
        <v>5452</v>
      </c>
      <c r="B3516" t="s">
        <v>5453</v>
      </c>
      <c r="C3516" s="5">
        <v>8.9531420187015307</v>
      </c>
      <c r="D3516" s="5">
        <v>19.944834132451799</v>
      </c>
      <c r="E3516" s="22">
        <v>7.9709026883367699E-6</v>
      </c>
      <c r="F3516" s="22">
        <v>5.39563999661983E-5</v>
      </c>
    </row>
    <row r="3517" spans="1:6" x14ac:dyDescent="0.2">
      <c r="A3517" t="s">
        <v>5454</v>
      </c>
      <c r="B3517" t="s">
        <v>5455</v>
      </c>
      <c r="C3517" s="5">
        <v>0.14214536079016299</v>
      </c>
      <c r="D3517" s="5">
        <v>0.79200905801917498</v>
      </c>
      <c r="E3517" s="22">
        <v>0.37349332109471201</v>
      </c>
      <c r="F3517" s="22">
        <v>0.55298489145821506</v>
      </c>
    </row>
    <row r="3518" spans="1:6" x14ac:dyDescent="0.2">
      <c r="A3518" t="s">
        <v>14610</v>
      </c>
      <c r="B3518" t="s">
        <v>14611</v>
      </c>
      <c r="C3518" s="5">
        <v>19.8874783360462</v>
      </c>
      <c r="D3518" s="5">
        <v>132.962706351241</v>
      </c>
      <c r="E3518" s="22">
        <v>0</v>
      </c>
      <c r="F3518" s="22">
        <v>0</v>
      </c>
    </row>
    <row r="3519" spans="1:6" x14ac:dyDescent="0.2">
      <c r="A3519" t="s">
        <v>5456</v>
      </c>
      <c r="B3519" t="s">
        <v>5457</v>
      </c>
      <c r="C3519" s="5">
        <v>3.13568932246138</v>
      </c>
      <c r="D3519" s="5">
        <v>22.922388408304801</v>
      </c>
      <c r="E3519" s="22">
        <v>1.6867575208801E-6</v>
      </c>
      <c r="F3519" s="22">
        <v>1.2856510408047299E-5</v>
      </c>
    </row>
    <row r="3520" spans="1:6" x14ac:dyDescent="0.2">
      <c r="A3520" t="s">
        <v>14612</v>
      </c>
      <c r="B3520" t="s">
        <v>14613</v>
      </c>
      <c r="C3520" s="5">
        <v>0.578348163155329</v>
      </c>
      <c r="D3520" s="5">
        <v>3.3828004641118201</v>
      </c>
      <c r="E3520" s="22">
        <v>6.5880026140720499E-2</v>
      </c>
      <c r="F3520" s="22">
        <v>0.15897576182520801</v>
      </c>
    </row>
    <row r="3521" spans="1:6" x14ac:dyDescent="0.2">
      <c r="A3521" t="s">
        <v>5458</v>
      </c>
      <c r="B3521" t="s">
        <v>5459</v>
      </c>
      <c r="C3521" s="5">
        <v>0.25277393436714102</v>
      </c>
      <c r="D3521" s="5">
        <v>8.43022359310452</v>
      </c>
      <c r="E3521" s="22">
        <v>3.6903496334294E-3</v>
      </c>
      <c r="F3521" s="22">
        <v>1.4170090847224899E-2</v>
      </c>
    </row>
    <row r="3522" spans="1:6" x14ac:dyDescent="0.2">
      <c r="A3522" t="s">
        <v>14614</v>
      </c>
      <c r="B3522" t="s">
        <v>14615</v>
      </c>
      <c r="C3522" s="5">
        <v>1.6808105196469301</v>
      </c>
      <c r="D3522" s="5">
        <v>3.7054803222736101</v>
      </c>
      <c r="E3522" s="22">
        <v>5.4234059720146499E-2</v>
      </c>
      <c r="F3522" s="22">
        <v>0.137387657580962</v>
      </c>
    </row>
    <row r="3523" spans="1:6" x14ac:dyDescent="0.2">
      <c r="A3523" t="s">
        <v>5460</v>
      </c>
      <c r="B3523" t="s">
        <v>5461</v>
      </c>
      <c r="C3523" s="5">
        <v>4.5259099833110401</v>
      </c>
      <c r="D3523" s="5">
        <v>44.1379959071973</v>
      </c>
      <c r="E3523" s="22">
        <v>3.06022984730702E-11</v>
      </c>
      <c r="F3523" s="22">
        <v>4.3471343857229998E-10</v>
      </c>
    </row>
    <row r="3524" spans="1:6" x14ac:dyDescent="0.2">
      <c r="A3524" t="s">
        <v>5462</v>
      </c>
      <c r="B3524" t="s">
        <v>5463</v>
      </c>
      <c r="C3524" s="5">
        <v>1.52839137125102</v>
      </c>
      <c r="D3524" s="5">
        <v>5.8214874651712298</v>
      </c>
      <c r="E3524" s="22">
        <v>1.58315509858486E-2</v>
      </c>
      <c r="F3524" s="22">
        <v>5.0426637547340399E-2</v>
      </c>
    </row>
    <row r="3525" spans="1:6" x14ac:dyDescent="0.2">
      <c r="A3525" t="s">
        <v>5464</v>
      </c>
      <c r="B3525" t="s">
        <v>5465</v>
      </c>
      <c r="C3525" s="5">
        <v>49.999999999999801</v>
      </c>
      <c r="D3525" s="5">
        <v>6.4342521778939901</v>
      </c>
      <c r="E3525" s="22">
        <v>1.11940275503411E-2</v>
      </c>
      <c r="F3525" s="22">
        <v>3.7447614979892199E-2</v>
      </c>
    </row>
    <row r="3526" spans="1:6" x14ac:dyDescent="0.2">
      <c r="A3526" t="s">
        <v>5466</v>
      </c>
      <c r="B3526" t="s">
        <v>5467</v>
      </c>
      <c r="C3526" s="5">
        <v>14.0682462283529</v>
      </c>
      <c r="D3526" s="5">
        <v>105.713628928034</v>
      </c>
      <c r="E3526" s="22">
        <v>0</v>
      </c>
      <c r="F3526" s="22">
        <v>0</v>
      </c>
    </row>
    <row r="3527" spans="1:6" x14ac:dyDescent="0.2">
      <c r="A3527" t="s">
        <v>14616</v>
      </c>
      <c r="B3527" t="s">
        <v>14617</v>
      </c>
      <c r="C3527" s="5">
        <v>0.78760855160155896</v>
      </c>
      <c r="D3527" s="5">
        <v>0.39346907424533101</v>
      </c>
      <c r="E3527" s="22">
        <v>0.53048152244952995</v>
      </c>
      <c r="F3527" s="22">
        <v>0.69498674805435701</v>
      </c>
    </row>
    <row r="3528" spans="1:6" x14ac:dyDescent="0.2">
      <c r="A3528" t="s">
        <v>5468</v>
      </c>
      <c r="B3528" t="s">
        <v>5469</v>
      </c>
      <c r="C3528" s="5">
        <v>0.67344635250231999</v>
      </c>
      <c r="D3528" s="5">
        <v>4.7546808814840897</v>
      </c>
      <c r="E3528" s="22">
        <v>2.9218710271226501E-2</v>
      </c>
      <c r="F3528" s="22">
        <v>8.4454080372997301E-2</v>
      </c>
    </row>
    <row r="3529" spans="1:6" x14ac:dyDescent="0.2">
      <c r="A3529" t="s">
        <v>14618</v>
      </c>
      <c r="B3529" t="s">
        <v>14619</v>
      </c>
      <c r="C3529" s="5">
        <v>0.75008787028842205</v>
      </c>
      <c r="D3529" s="5">
        <v>0.57501823066832003</v>
      </c>
      <c r="E3529" s="22">
        <v>0.448271667537256</v>
      </c>
      <c r="F3529" s="22">
        <v>0.62212644993951605</v>
      </c>
    </row>
    <row r="3530" spans="1:6" x14ac:dyDescent="0.2">
      <c r="A3530" t="s">
        <v>5470</v>
      </c>
      <c r="B3530" t="s">
        <v>5471</v>
      </c>
      <c r="C3530" s="5">
        <v>0.56981332000039397</v>
      </c>
      <c r="D3530" s="5">
        <v>0.694420480423104</v>
      </c>
      <c r="E3530" s="22">
        <v>0.40466486898492698</v>
      </c>
      <c r="F3530" s="22">
        <v>0.58345929693143395</v>
      </c>
    </row>
    <row r="3531" spans="1:6" x14ac:dyDescent="0.2">
      <c r="A3531" t="s">
        <v>5472</v>
      </c>
      <c r="B3531" t="s">
        <v>5473</v>
      </c>
      <c r="C3531" s="5">
        <v>0.72221563480803097</v>
      </c>
      <c r="D3531" s="5">
        <v>1.41261088883584</v>
      </c>
      <c r="E3531" s="22">
        <v>0.23462345403603899</v>
      </c>
      <c r="F3531" s="22">
        <v>0.40097342964554999</v>
      </c>
    </row>
    <row r="3532" spans="1:6" x14ac:dyDescent="0.2">
      <c r="A3532" t="s">
        <v>5474</v>
      </c>
      <c r="B3532" t="s">
        <v>5475</v>
      </c>
      <c r="C3532" s="5">
        <v>0.96474921751662701</v>
      </c>
      <c r="D3532" s="5">
        <v>3.2097725779749401E-3</v>
      </c>
      <c r="E3532" s="22">
        <v>0.954820136831244</v>
      </c>
      <c r="F3532" s="22">
        <v>0.98519399433187105</v>
      </c>
    </row>
    <row r="3533" spans="1:6" x14ac:dyDescent="0.2">
      <c r="A3533" t="s">
        <v>14620</v>
      </c>
      <c r="B3533" t="s">
        <v>14621</v>
      </c>
      <c r="C3533" s="5">
        <v>9.7745554560741095</v>
      </c>
      <c r="D3533" s="5">
        <v>2.2571509950066599</v>
      </c>
      <c r="E3533" s="22">
        <v>0.13299854068164599</v>
      </c>
      <c r="F3533" s="22">
        <v>0.26913926910805203</v>
      </c>
    </row>
    <row r="3534" spans="1:6" x14ac:dyDescent="0.2">
      <c r="A3534" t="s">
        <v>5476</v>
      </c>
      <c r="B3534" t="s">
        <v>5477</v>
      </c>
      <c r="C3534" s="5">
        <v>0.72833539795407798</v>
      </c>
      <c r="D3534" s="5">
        <v>2.7862733068996</v>
      </c>
      <c r="E3534" s="22">
        <v>9.5075099503879698E-2</v>
      </c>
      <c r="F3534" s="22">
        <v>0.209980772480996</v>
      </c>
    </row>
    <row r="3535" spans="1:6" x14ac:dyDescent="0.2">
      <c r="A3535" t="s">
        <v>5478</v>
      </c>
      <c r="B3535" t="s">
        <v>5479</v>
      </c>
      <c r="C3535" s="5">
        <v>8.6416925387776099E-5</v>
      </c>
      <c r="D3535" s="5">
        <v>10.2065226354116</v>
      </c>
      <c r="E3535" s="22">
        <v>1.3994479970077501E-3</v>
      </c>
      <c r="F3535" s="22">
        <v>6.0593716827397701E-3</v>
      </c>
    </row>
    <row r="3536" spans="1:6" x14ac:dyDescent="0.2">
      <c r="A3536" t="s">
        <v>5480</v>
      </c>
      <c r="B3536" t="s">
        <v>5481</v>
      </c>
      <c r="C3536" s="5">
        <v>2.5665002178699101E-5</v>
      </c>
      <c r="D3536" s="5">
        <v>7.2634326236839097</v>
      </c>
      <c r="E3536" s="22">
        <v>7.03726570112228E-3</v>
      </c>
      <c r="F3536" s="22">
        <v>2.4950567860823301E-2</v>
      </c>
    </row>
    <row r="3537" spans="1:6" x14ac:dyDescent="0.2">
      <c r="A3537" t="s">
        <v>5482</v>
      </c>
      <c r="B3537" t="s">
        <v>5483</v>
      </c>
      <c r="C3537" s="5">
        <v>0.62512177580951001</v>
      </c>
      <c r="D3537" s="5">
        <v>3.63239474928741</v>
      </c>
      <c r="E3537" s="22">
        <v>5.6665225768533903E-2</v>
      </c>
      <c r="F3537" s="22">
        <v>0.14173580738840599</v>
      </c>
    </row>
    <row r="3538" spans="1:6" x14ac:dyDescent="0.2">
      <c r="A3538" t="s">
        <v>5484</v>
      </c>
      <c r="B3538" t="s">
        <v>5485</v>
      </c>
      <c r="C3538" s="5">
        <v>9.4432253194435802E-5</v>
      </c>
      <c r="D3538" s="5">
        <v>13.628102358157699</v>
      </c>
      <c r="E3538" s="22">
        <v>2.2282498140080399E-4</v>
      </c>
      <c r="F3538" s="22">
        <v>1.1598429086031E-3</v>
      </c>
    </row>
    <row r="3539" spans="1:6" x14ac:dyDescent="0.2">
      <c r="A3539" t="s">
        <v>14622</v>
      </c>
      <c r="B3539" t="s">
        <v>14623</v>
      </c>
      <c r="C3539" s="5">
        <v>2.8868118471072199E-3</v>
      </c>
      <c r="D3539" s="5">
        <v>0.22775612199438899</v>
      </c>
      <c r="E3539" s="22">
        <v>0.63319264473776304</v>
      </c>
      <c r="F3539" s="22">
        <v>0.77216655901133202</v>
      </c>
    </row>
    <row r="3540" spans="1:6" x14ac:dyDescent="0.2">
      <c r="A3540" t="s">
        <v>14624</v>
      </c>
      <c r="B3540" t="s">
        <v>14625</v>
      </c>
      <c r="C3540" s="5">
        <v>42.426543538886001</v>
      </c>
      <c r="D3540" s="5">
        <v>0.30433504399252298</v>
      </c>
      <c r="E3540" s="22">
        <v>0.58117741450504301</v>
      </c>
      <c r="F3540" s="22">
        <v>0.734409262764114</v>
      </c>
    </row>
    <row r="3541" spans="1:6" x14ac:dyDescent="0.2">
      <c r="A3541" t="s">
        <v>5486</v>
      </c>
      <c r="B3541" t="s">
        <v>5487</v>
      </c>
      <c r="C3541" s="5">
        <v>1.05960454413212</v>
      </c>
      <c r="D3541" s="5">
        <v>9.8761829121940502E-3</v>
      </c>
      <c r="E3541" s="22">
        <v>0.92083736669353</v>
      </c>
      <c r="F3541" s="22">
        <v>0.96372659802392002</v>
      </c>
    </row>
    <row r="3542" spans="1:6" x14ac:dyDescent="0.2">
      <c r="A3542" t="s">
        <v>5488</v>
      </c>
      <c r="B3542" t="s">
        <v>5489</v>
      </c>
      <c r="C3542" s="5">
        <v>2.47926909792592E-4</v>
      </c>
      <c r="D3542" s="5">
        <v>12.6514356518091</v>
      </c>
      <c r="E3542" s="22">
        <v>3.7527738506870601E-4</v>
      </c>
      <c r="F3542" s="22">
        <v>1.8519821210663801E-3</v>
      </c>
    </row>
    <row r="3543" spans="1:6" x14ac:dyDescent="0.2">
      <c r="A3543" t="s">
        <v>5490</v>
      </c>
      <c r="B3543" t="s">
        <v>5491</v>
      </c>
      <c r="C3543" s="5">
        <v>0.92628435430084299</v>
      </c>
      <c r="D3543" s="5">
        <v>0.100071811157249</v>
      </c>
      <c r="E3543" s="22">
        <v>0.75174347489263105</v>
      </c>
      <c r="F3543" s="22">
        <v>0.85784630013140095</v>
      </c>
    </row>
    <row r="3544" spans="1:6" x14ac:dyDescent="0.2">
      <c r="A3544" t="s">
        <v>14626</v>
      </c>
      <c r="B3544" t="s">
        <v>14627</v>
      </c>
      <c r="C3544" s="5">
        <v>6.1387577002968703</v>
      </c>
      <c r="D3544" s="5">
        <v>19.396120130290001</v>
      </c>
      <c r="E3544" s="22">
        <v>1.0622264205895E-5</v>
      </c>
      <c r="F3544" s="22">
        <v>6.9933947979602894E-5</v>
      </c>
    </row>
    <row r="3545" spans="1:6" x14ac:dyDescent="0.2">
      <c r="A3545" t="s">
        <v>14628</v>
      </c>
      <c r="B3545" t="s">
        <v>14629</v>
      </c>
      <c r="C3545" s="5">
        <v>11.083753606485899</v>
      </c>
      <c r="D3545" s="5">
        <v>0.50659780995465498</v>
      </c>
      <c r="E3545" s="22">
        <v>0.476615358704916</v>
      </c>
      <c r="F3545" s="22">
        <v>0.64697936107896203</v>
      </c>
    </row>
    <row r="3546" spans="1:6" x14ac:dyDescent="0.2">
      <c r="A3546" t="s">
        <v>14630</v>
      </c>
      <c r="B3546" t="s">
        <v>14631</v>
      </c>
      <c r="C3546" s="5">
        <v>0.749240629055416</v>
      </c>
      <c r="D3546" s="5">
        <v>0.296311520062772</v>
      </c>
      <c r="E3546" s="22">
        <v>0.58620406006921499</v>
      </c>
      <c r="F3546" s="22">
        <v>0.73731481879307603</v>
      </c>
    </row>
    <row r="3547" spans="1:6" x14ac:dyDescent="0.2">
      <c r="A3547" t="s">
        <v>5492</v>
      </c>
      <c r="B3547" t="s">
        <v>5493</v>
      </c>
      <c r="C3547" s="5">
        <v>3.1477649457118</v>
      </c>
      <c r="D3547" s="5">
        <v>52.494762593746998</v>
      </c>
      <c r="E3547" s="22">
        <v>4.3143266736933502E-13</v>
      </c>
      <c r="F3547" s="22">
        <v>7.4201272473402002E-12</v>
      </c>
    </row>
    <row r="3548" spans="1:6" x14ac:dyDescent="0.2">
      <c r="A3548" t="s">
        <v>5494</v>
      </c>
      <c r="B3548" t="s">
        <v>5495</v>
      </c>
      <c r="C3548" s="5">
        <v>16.223145932900501</v>
      </c>
      <c r="D3548" s="5">
        <v>12.9068068763385</v>
      </c>
      <c r="E3548" s="22">
        <v>3.27389333152461E-4</v>
      </c>
      <c r="F3548" s="22">
        <v>1.6344950501955299E-3</v>
      </c>
    </row>
    <row r="3549" spans="1:6" x14ac:dyDescent="0.2">
      <c r="A3549" t="s">
        <v>14632</v>
      </c>
      <c r="B3549" t="s">
        <v>14633</v>
      </c>
      <c r="C3549" s="5">
        <v>0.89591220903580104</v>
      </c>
      <c r="D3549" s="5">
        <v>0.27893123991270802</v>
      </c>
      <c r="E3549" s="22">
        <v>0.59740257701602295</v>
      </c>
      <c r="F3549" s="22">
        <v>0.74651593967428298</v>
      </c>
    </row>
    <row r="3550" spans="1:6" x14ac:dyDescent="0.2">
      <c r="A3550" t="s">
        <v>5496</v>
      </c>
      <c r="B3550" t="s">
        <v>5497</v>
      </c>
      <c r="C3550" s="5">
        <v>1.6143879831039101</v>
      </c>
      <c r="D3550" s="5">
        <v>1.40806918511134</v>
      </c>
      <c r="E3550" s="22">
        <v>0.23537718414938399</v>
      </c>
      <c r="F3550" s="22">
        <v>0.40178532361411301</v>
      </c>
    </row>
    <row r="3551" spans="1:6" x14ac:dyDescent="0.2">
      <c r="A3551" t="s">
        <v>5498</v>
      </c>
      <c r="B3551" t="s">
        <v>5499</v>
      </c>
      <c r="C3551" s="5">
        <v>1.00756543334134</v>
      </c>
      <c r="D3551" s="5">
        <v>1.64616131405637E-2</v>
      </c>
      <c r="E3551" s="22">
        <v>0.89790933500159897</v>
      </c>
      <c r="F3551" s="22">
        <v>0.951821303406302</v>
      </c>
    </row>
    <row r="3552" spans="1:6" x14ac:dyDescent="0.2">
      <c r="A3552" t="s">
        <v>14634</v>
      </c>
      <c r="B3552" t="s">
        <v>14635</v>
      </c>
      <c r="C3552" s="5">
        <v>5.2144525520286598</v>
      </c>
      <c r="D3552" s="5">
        <v>12.166480517345899</v>
      </c>
      <c r="E3552" s="22">
        <v>4.86560286488968E-4</v>
      </c>
      <c r="F3552" s="22">
        <v>2.3384627991200301E-3</v>
      </c>
    </row>
    <row r="3553" spans="1:6" x14ac:dyDescent="0.2">
      <c r="A3553" t="s">
        <v>5500</v>
      </c>
      <c r="B3553" t="s">
        <v>5501</v>
      </c>
      <c r="C3553" s="5">
        <v>0.68904446600396196</v>
      </c>
      <c r="D3553" s="5">
        <v>4.0370864100950703</v>
      </c>
      <c r="E3553" s="22">
        <v>4.4510605193787398E-2</v>
      </c>
      <c r="F3553" s="22">
        <v>0.117972195322137</v>
      </c>
    </row>
    <row r="3554" spans="1:6" x14ac:dyDescent="0.2">
      <c r="A3554" t="s">
        <v>5502</v>
      </c>
      <c r="B3554" t="s">
        <v>5503</v>
      </c>
      <c r="C3554" s="5">
        <v>0.41279919939447901</v>
      </c>
      <c r="D3554" s="5">
        <v>1.72830618769512</v>
      </c>
      <c r="E3554" s="22">
        <v>0.18862735771459399</v>
      </c>
      <c r="F3554" s="22">
        <v>0.34579683653082399</v>
      </c>
    </row>
    <row r="3555" spans="1:6" x14ac:dyDescent="0.2">
      <c r="A3555" t="s">
        <v>5504</v>
      </c>
      <c r="B3555" t="s">
        <v>5505</v>
      </c>
      <c r="C3555" s="5">
        <v>0.87063156953758503</v>
      </c>
      <c r="D3555" s="5">
        <v>6.6370940727210795E-2</v>
      </c>
      <c r="E3555" s="22">
        <v>0.79669588408829894</v>
      </c>
      <c r="F3555" s="22">
        <v>0.889318205580371</v>
      </c>
    </row>
    <row r="3556" spans="1:6" x14ac:dyDescent="0.2">
      <c r="A3556" t="s">
        <v>5506</v>
      </c>
      <c r="B3556" t="s">
        <v>5507</v>
      </c>
      <c r="C3556" s="5">
        <v>1.0140991126104699</v>
      </c>
      <c r="D3556" s="5">
        <v>1.2201519844893399E-2</v>
      </c>
      <c r="E3556" s="22">
        <v>0.91204418251278196</v>
      </c>
      <c r="F3556" s="22">
        <v>0.95951528917889695</v>
      </c>
    </row>
    <row r="3557" spans="1:6" x14ac:dyDescent="0.2">
      <c r="A3557" t="s">
        <v>5508</v>
      </c>
      <c r="B3557" t="s">
        <v>5509</v>
      </c>
      <c r="C3557" s="5">
        <v>2.9971778593920901</v>
      </c>
      <c r="D3557" s="5">
        <v>13.839163266056801</v>
      </c>
      <c r="E3557" s="22">
        <v>1.9914187135627799E-4</v>
      </c>
      <c r="F3557" s="22">
        <v>1.0498332291914399E-3</v>
      </c>
    </row>
    <row r="3558" spans="1:6" x14ac:dyDescent="0.2">
      <c r="A3558" t="s">
        <v>5510</v>
      </c>
      <c r="B3558" t="s">
        <v>5511</v>
      </c>
      <c r="C3558" s="5">
        <v>0.32244045348998002</v>
      </c>
      <c r="D3558" s="5">
        <v>0.39335915134051902</v>
      </c>
      <c r="E3558" s="22">
        <v>0.53053895320205502</v>
      </c>
      <c r="F3558" s="22">
        <v>0.69498674805435701</v>
      </c>
    </row>
    <row r="3559" spans="1:6" x14ac:dyDescent="0.2">
      <c r="A3559" t="s">
        <v>5512</v>
      </c>
      <c r="B3559" t="s">
        <v>5513</v>
      </c>
      <c r="C3559" s="5">
        <v>0.97080539108797204</v>
      </c>
      <c r="D3559" s="5">
        <v>1.9139702086249599E-2</v>
      </c>
      <c r="E3559" s="22">
        <v>0.88996672558676404</v>
      </c>
      <c r="F3559" s="22">
        <v>0.94769844202992304</v>
      </c>
    </row>
    <row r="3560" spans="1:6" x14ac:dyDescent="0.2">
      <c r="A3560" t="s">
        <v>5514</v>
      </c>
      <c r="B3560" t="s">
        <v>5515</v>
      </c>
      <c r="C3560" s="5">
        <v>4.9596215110401902E-2</v>
      </c>
      <c r="D3560" s="5">
        <v>3.9359861682137298</v>
      </c>
      <c r="E3560" s="22">
        <v>4.72634213575178E-2</v>
      </c>
      <c r="F3560" s="22">
        <v>0.12349014139652199</v>
      </c>
    </row>
    <row r="3561" spans="1:6" x14ac:dyDescent="0.2">
      <c r="A3561" t="s">
        <v>14636</v>
      </c>
      <c r="B3561" t="s">
        <v>14637</v>
      </c>
      <c r="C3561" s="5">
        <v>1.5179811554904601</v>
      </c>
      <c r="D3561" s="5">
        <v>7.10525409526781E-2</v>
      </c>
      <c r="E3561" s="22">
        <v>0.78981040177932205</v>
      </c>
      <c r="F3561" s="22">
        <v>0.88514384264971602</v>
      </c>
    </row>
    <row r="3562" spans="1:6" x14ac:dyDescent="0.2">
      <c r="A3562" t="s">
        <v>5516</v>
      </c>
      <c r="B3562" t="s">
        <v>5517</v>
      </c>
      <c r="C3562" s="5">
        <v>0.45525822466778099</v>
      </c>
      <c r="D3562" s="5">
        <v>0.25661926564453102</v>
      </c>
      <c r="E3562" s="22">
        <v>0.61245233642855501</v>
      </c>
      <c r="F3562" s="22">
        <v>0.757336358268071</v>
      </c>
    </row>
    <row r="3563" spans="1:6" x14ac:dyDescent="0.2">
      <c r="A3563" t="s">
        <v>5518</v>
      </c>
      <c r="B3563" t="s">
        <v>5519</v>
      </c>
      <c r="C3563" s="5">
        <v>0.86949388974001396</v>
      </c>
      <c r="D3563" s="5">
        <v>0.54655924282906199</v>
      </c>
      <c r="E3563" s="22">
        <v>0.45972700378827203</v>
      </c>
      <c r="F3563" s="22">
        <v>0.63168651679992704</v>
      </c>
    </row>
    <row r="3564" spans="1:6" x14ac:dyDescent="0.2">
      <c r="A3564" t="s">
        <v>14638</v>
      </c>
      <c r="B3564" t="s">
        <v>14639</v>
      </c>
      <c r="C3564" s="5">
        <v>1.45930815047205</v>
      </c>
      <c r="D3564" s="5">
        <v>1.0755407108131201</v>
      </c>
      <c r="E3564" s="22">
        <v>0.29969727567439403</v>
      </c>
      <c r="F3564" s="22">
        <v>0.47685876988397702</v>
      </c>
    </row>
    <row r="3565" spans="1:6" x14ac:dyDescent="0.2">
      <c r="A3565" t="s">
        <v>5520</v>
      </c>
      <c r="B3565" t="s">
        <v>5521</v>
      </c>
      <c r="C3565" s="5">
        <v>1.6800265809117101</v>
      </c>
      <c r="D3565" s="5">
        <v>6.7298484081084098</v>
      </c>
      <c r="E3565" s="22">
        <v>9.4812657292090395E-3</v>
      </c>
      <c r="F3565" s="22">
        <v>3.2355988096010799E-2</v>
      </c>
    </row>
    <row r="3566" spans="1:6" x14ac:dyDescent="0.2">
      <c r="A3566" t="s">
        <v>5522</v>
      </c>
      <c r="B3566" t="s">
        <v>5523</v>
      </c>
      <c r="C3566" s="5">
        <v>1.1677234611529701</v>
      </c>
      <c r="D3566" s="5">
        <v>-3.4510276236687702E-7</v>
      </c>
      <c r="E3566" s="22">
        <v>1</v>
      </c>
      <c r="F3566" s="22">
        <v>1</v>
      </c>
    </row>
    <row r="3567" spans="1:6" x14ac:dyDescent="0.2">
      <c r="A3567" t="s">
        <v>5524</v>
      </c>
      <c r="B3567" t="s">
        <v>5525</v>
      </c>
      <c r="C3567" s="5">
        <v>1.22438511781794E-4</v>
      </c>
      <c r="D3567" s="5">
        <v>1.6068625555199101</v>
      </c>
      <c r="E3567" s="22">
        <v>0.20493339152334999</v>
      </c>
      <c r="F3567" s="22">
        <v>0.36640342589755298</v>
      </c>
    </row>
    <row r="3568" spans="1:6" x14ac:dyDescent="0.2">
      <c r="A3568" t="s">
        <v>5526</v>
      </c>
      <c r="B3568" t="s">
        <v>5527</v>
      </c>
      <c r="C3568" s="5">
        <v>1.3615841828568E-5</v>
      </c>
      <c r="D3568" s="5">
        <v>19.3034176283745</v>
      </c>
      <c r="E3568" s="22">
        <v>1.11506582469722E-5</v>
      </c>
      <c r="F3568" s="22">
        <v>7.3079048859512894E-5</v>
      </c>
    </row>
    <row r="3569" spans="1:6" x14ac:dyDescent="0.2">
      <c r="A3569" t="s">
        <v>5528</v>
      </c>
      <c r="C3569" s="5">
        <v>4.4203426148493996</v>
      </c>
      <c r="D3569" s="5">
        <v>29.522971432003001</v>
      </c>
      <c r="E3569" s="22">
        <v>5.5257881492742897E-8</v>
      </c>
      <c r="F3569" s="22">
        <v>5.2187328907611197E-7</v>
      </c>
    </row>
    <row r="3570" spans="1:6" x14ac:dyDescent="0.2">
      <c r="A3570" t="s">
        <v>5529</v>
      </c>
      <c r="C3570" s="5">
        <v>0.97339122077711604</v>
      </c>
      <c r="D3570" s="5">
        <v>1.9480364413539002E-2</v>
      </c>
      <c r="E3570" s="22">
        <v>0.88899810471590901</v>
      </c>
      <c r="F3570" s="22">
        <v>0.94715050684862501</v>
      </c>
    </row>
    <row r="3571" spans="1:6" x14ac:dyDescent="0.2">
      <c r="A3571" t="s">
        <v>14640</v>
      </c>
      <c r="B3571" t="s">
        <v>14641</v>
      </c>
      <c r="C3571" s="5">
        <v>3.0496552852878498</v>
      </c>
      <c r="D3571" s="5">
        <v>8.4000457123165599</v>
      </c>
      <c r="E3571" s="22">
        <v>3.7521157463597998E-3</v>
      </c>
      <c r="F3571" s="22">
        <v>1.43753557669436E-2</v>
      </c>
    </row>
    <row r="3572" spans="1:6" x14ac:dyDescent="0.2">
      <c r="A3572" t="s">
        <v>5530</v>
      </c>
      <c r="B3572" t="s">
        <v>5531</v>
      </c>
      <c r="C3572" s="5">
        <v>1.1624606385332401</v>
      </c>
      <c r="D3572" s="5">
        <v>4.9098828670139399E-2</v>
      </c>
      <c r="E3572" s="22">
        <v>0.82463886404995501</v>
      </c>
      <c r="F3572" s="22">
        <v>0.90808946192670104</v>
      </c>
    </row>
    <row r="3573" spans="1:6" x14ac:dyDescent="0.2">
      <c r="A3573" t="s">
        <v>5532</v>
      </c>
      <c r="B3573" t="s">
        <v>5533</v>
      </c>
      <c r="C3573" s="5">
        <v>0.27481305239965498</v>
      </c>
      <c r="D3573" s="5">
        <v>3.8049435679567901E-2</v>
      </c>
      <c r="E3573" s="22">
        <v>0.84534390537742998</v>
      </c>
      <c r="F3573" s="22">
        <v>0.92208676401716705</v>
      </c>
    </row>
    <row r="3574" spans="1:6" x14ac:dyDescent="0.2">
      <c r="A3574" t="s">
        <v>5534</v>
      </c>
      <c r="B3574" t="s">
        <v>5535</v>
      </c>
      <c r="C3574" s="5">
        <v>0.298684279102721</v>
      </c>
      <c r="D3574" s="5">
        <v>16.290725254721099</v>
      </c>
      <c r="E3574" s="22">
        <v>5.4329221072180101E-5</v>
      </c>
      <c r="F3574" s="22">
        <v>3.1692656203333099E-4</v>
      </c>
    </row>
    <row r="3575" spans="1:6" x14ac:dyDescent="0.2">
      <c r="A3575" t="s">
        <v>5536</v>
      </c>
      <c r="B3575" t="s">
        <v>5537</v>
      </c>
      <c r="C3575" s="5">
        <v>3.6243436355757903E-4</v>
      </c>
      <c r="D3575" s="5">
        <v>3.0600290202200902</v>
      </c>
      <c r="E3575" s="22">
        <v>8.0240236188016595E-2</v>
      </c>
      <c r="F3575" s="22">
        <v>0.18496090681122601</v>
      </c>
    </row>
    <row r="3576" spans="1:6" x14ac:dyDescent="0.2">
      <c r="A3576" t="s">
        <v>5538</v>
      </c>
      <c r="B3576" t="s">
        <v>5539</v>
      </c>
      <c r="C3576" s="5">
        <v>6.5313966940653098E-2</v>
      </c>
      <c r="D3576" s="5">
        <v>0.28268825044142398</v>
      </c>
      <c r="E3576" s="22">
        <v>0.59494463135841702</v>
      </c>
      <c r="F3576" s="22">
        <v>0.74462760501760294</v>
      </c>
    </row>
    <row r="3577" spans="1:6" x14ac:dyDescent="0.2">
      <c r="A3577" t="s">
        <v>14642</v>
      </c>
      <c r="B3577" t="s">
        <v>14643</v>
      </c>
      <c r="C3577" s="5">
        <v>0.76340695268924397</v>
      </c>
      <c r="D3577" s="5">
        <v>0.22620866708984899</v>
      </c>
      <c r="E3577" s="22">
        <v>0.63434940701433395</v>
      </c>
      <c r="F3577" s="22">
        <v>0.77292348170154901</v>
      </c>
    </row>
    <row r="3578" spans="1:6" x14ac:dyDescent="0.2">
      <c r="A3578" t="s">
        <v>5540</v>
      </c>
      <c r="B3578" t="s">
        <v>5541</v>
      </c>
      <c r="C3578" s="5">
        <v>1.7311435989359101</v>
      </c>
      <c r="D3578" s="5">
        <v>2.1664347970090598</v>
      </c>
      <c r="E3578" s="22">
        <v>0.141052912625831</v>
      </c>
      <c r="F3578" s="22">
        <v>0.280323626723194</v>
      </c>
    </row>
    <row r="3579" spans="1:6" x14ac:dyDescent="0.2">
      <c r="A3579" t="s">
        <v>14644</v>
      </c>
      <c r="B3579" t="s">
        <v>14645</v>
      </c>
      <c r="C3579" s="5">
        <v>1.0664456351249301</v>
      </c>
      <c r="D3579" s="5">
        <v>8.2560364460732602E-2</v>
      </c>
      <c r="E3579" s="22">
        <v>0.77385720850594497</v>
      </c>
      <c r="F3579" s="22">
        <v>0.87385964114148695</v>
      </c>
    </row>
    <row r="3580" spans="1:6" x14ac:dyDescent="0.2">
      <c r="A3580" t="s">
        <v>5542</v>
      </c>
      <c r="B3580" t="s">
        <v>5543</v>
      </c>
      <c r="C3580" s="5">
        <v>1.5241286036763599</v>
      </c>
      <c r="D3580" s="5">
        <v>2.5108532733393001</v>
      </c>
      <c r="E3580" s="22">
        <v>0.11306469782305199</v>
      </c>
      <c r="F3580" s="22">
        <v>0.237812472858552</v>
      </c>
    </row>
    <row r="3581" spans="1:6" x14ac:dyDescent="0.2">
      <c r="A3581" t="s">
        <v>14646</v>
      </c>
      <c r="B3581" t="s">
        <v>14647</v>
      </c>
      <c r="C3581" s="5">
        <v>3.5134765851588599</v>
      </c>
      <c r="D3581" s="5">
        <v>3.17879113493745</v>
      </c>
      <c r="E3581" s="22">
        <v>7.4599901800206703E-2</v>
      </c>
      <c r="F3581" s="22">
        <v>0.174990170952708</v>
      </c>
    </row>
    <row r="3582" spans="1:6" x14ac:dyDescent="0.2">
      <c r="A3582" t="s">
        <v>5544</v>
      </c>
      <c r="C3582" s="5">
        <v>0.61249991153057703</v>
      </c>
      <c r="D3582" s="5">
        <v>1.6717850462455299</v>
      </c>
      <c r="E3582" s="22">
        <v>0.19601961281162</v>
      </c>
      <c r="F3582" s="22">
        <v>0.35476269255927301</v>
      </c>
    </row>
    <row r="3583" spans="1:6" x14ac:dyDescent="0.2">
      <c r="A3583" t="s">
        <v>14648</v>
      </c>
      <c r="B3583" t="s">
        <v>14649</v>
      </c>
      <c r="C3583" s="5">
        <v>1.1292648260984901</v>
      </c>
      <c r="D3583" s="5">
        <v>4.7734258660966498E-2</v>
      </c>
      <c r="E3583" s="22">
        <v>0.82705380555185803</v>
      </c>
      <c r="F3583" s="22">
        <v>0.90943358333215996</v>
      </c>
    </row>
    <row r="3584" spans="1:6" x14ac:dyDescent="0.2">
      <c r="A3584" t="s">
        <v>5545</v>
      </c>
      <c r="B3584" t="s">
        <v>5546</v>
      </c>
      <c r="C3584" s="5">
        <v>5.1465811955796397E-5</v>
      </c>
      <c r="D3584" s="5">
        <v>0.847312745786439</v>
      </c>
      <c r="E3584" s="22">
        <v>0.35731366219658101</v>
      </c>
      <c r="F3584" s="22">
        <v>0.53665286313587202</v>
      </c>
    </row>
    <row r="3585" spans="1:6" x14ac:dyDescent="0.2">
      <c r="A3585" t="s">
        <v>5547</v>
      </c>
      <c r="B3585" t="s">
        <v>5548</v>
      </c>
      <c r="C3585" s="5">
        <v>0.60934732764871102</v>
      </c>
      <c r="D3585" s="5">
        <v>0.21302030420429199</v>
      </c>
      <c r="E3585" s="22">
        <v>0.64441035022478799</v>
      </c>
      <c r="F3585" s="22">
        <v>0.78187853293052501</v>
      </c>
    </row>
    <row r="3586" spans="1:6" x14ac:dyDescent="0.2">
      <c r="A3586" t="s">
        <v>14650</v>
      </c>
      <c r="B3586" t="s">
        <v>14651</v>
      </c>
      <c r="C3586" s="5">
        <v>49.999999999999801</v>
      </c>
      <c r="D3586" s="5">
        <v>3.3203385767865199</v>
      </c>
      <c r="E3586" s="22">
        <v>6.8427735451023805E-2</v>
      </c>
      <c r="F3586" s="22">
        <v>0.163889351989703</v>
      </c>
    </row>
    <row r="3587" spans="1:6" x14ac:dyDescent="0.2">
      <c r="A3587" t="s">
        <v>5549</v>
      </c>
      <c r="C3587" s="5">
        <v>2.1216436797148299</v>
      </c>
      <c r="D3587" s="5">
        <v>5.5420024947861704</v>
      </c>
      <c r="E3587" s="22">
        <v>1.85653270597241E-2</v>
      </c>
      <c r="F3587" s="22">
        <v>5.7732735645040001E-2</v>
      </c>
    </row>
    <row r="3588" spans="1:6" x14ac:dyDescent="0.2">
      <c r="A3588" t="s">
        <v>5550</v>
      </c>
      <c r="B3588" t="s">
        <v>5551</v>
      </c>
      <c r="C3588" s="5">
        <v>0.115522913041347</v>
      </c>
      <c r="D3588" s="5">
        <v>1.6143176848149701</v>
      </c>
      <c r="E3588" s="22">
        <v>0.20388592926444099</v>
      </c>
      <c r="F3588" s="22">
        <v>0.36563374255113701</v>
      </c>
    </row>
    <row r="3589" spans="1:6" x14ac:dyDescent="0.2">
      <c r="A3589" t="s">
        <v>5552</v>
      </c>
      <c r="B3589" t="s">
        <v>5553</v>
      </c>
      <c r="C3589" s="5">
        <v>1.3340664789763901</v>
      </c>
      <c r="D3589" s="5">
        <v>0.53503779379298</v>
      </c>
      <c r="E3589" s="22">
        <v>0.46449653283352399</v>
      </c>
      <c r="F3589" s="22">
        <v>0.636924949364847</v>
      </c>
    </row>
    <row r="3590" spans="1:6" x14ac:dyDescent="0.2">
      <c r="A3590" t="s">
        <v>5554</v>
      </c>
      <c r="C3590" s="5">
        <v>0.95288714626264504</v>
      </c>
      <c r="D3590" s="5">
        <v>0.247106798764434</v>
      </c>
      <c r="E3590" s="22">
        <v>0.61911967745577601</v>
      </c>
      <c r="F3590" s="22">
        <v>0.76231203098063205</v>
      </c>
    </row>
    <row r="3591" spans="1:6" x14ac:dyDescent="0.2">
      <c r="A3591" t="s">
        <v>5555</v>
      </c>
      <c r="B3591" t="s">
        <v>5556</v>
      </c>
      <c r="C3591" s="5">
        <v>0.139666368124825</v>
      </c>
      <c r="D3591" s="5">
        <v>3.2508179681553799</v>
      </c>
      <c r="E3591" s="22">
        <v>7.1387824089608296E-2</v>
      </c>
      <c r="F3591" s="22">
        <v>0.169111260495699</v>
      </c>
    </row>
    <row r="3592" spans="1:6" x14ac:dyDescent="0.2">
      <c r="A3592" t="s">
        <v>5557</v>
      </c>
      <c r="B3592" t="s">
        <v>5558</v>
      </c>
      <c r="C3592" s="5">
        <v>6.6790797587578396E-5</v>
      </c>
      <c r="D3592" s="5">
        <v>0.78144081854588798</v>
      </c>
      <c r="E3592" s="22">
        <v>0.376700848251599</v>
      </c>
      <c r="F3592" s="22">
        <v>0.55602337744043295</v>
      </c>
    </row>
    <row r="3593" spans="1:6" x14ac:dyDescent="0.2">
      <c r="A3593" t="s">
        <v>5559</v>
      </c>
      <c r="B3593" t="s">
        <v>5560</v>
      </c>
      <c r="C3593" s="5">
        <v>9.0082408377536893E-2</v>
      </c>
      <c r="D3593" s="5">
        <v>29.376449893866202</v>
      </c>
      <c r="E3593" s="22">
        <v>5.9597500934316299E-8</v>
      </c>
      <c r="F3593" s="22">
        <v>5.6102065351770502E-7</v>
      </c>
    </row>
    <row r="3594" spans="1:6" x14ac:dyDescent="0.2">
      <c r="A3594" t="s">
        <v>5561</v>
      </c>
      <c r="B3594" t="s">
        <v>5562</v>
      </c>
      <c r="C3594" s="5">
        <v>3.2801163594688001</v>
      </c>
      <c r="D3594" s="5">
        <v>8.5505181105536394</v>
      </c>
      <c r="E3594" s="22">
        <v>3.4542389861083002E-3</v>
      </c>
      <c r="F3594" s="22">
        <v>1.3427451753171501E-2</v>
      </c>
    </row>
    <row r="3595" spans="1:6" x14ac:dyDescent="0.2">
      <c r="A3595" t="s">
        <v>5563</v>
      </c>
      <c r="B3595" t="s">
        <v>5564</v>
      </c>
      <c r="C3595" s="5">
        <v>0.68937517151536698</v>
      </c>
      <c r="D3595" s="5">
        <v>2.38479791272766</v>
      </c>
      <c r="E3595" s="22">
        <v>0.12252073558486</v>
      </c>
      <c r="F3595" s="22">
        <v>0.25296376984580499</v>
      </c>
    </row>
    <row r="3596" spans="1:6" x14ac:dyDescent="0.2">
      <c r="A3596" t="s">
        <v>5565</v>
      </c>
      <c r="B3596" t="s">
        <v>5566</v>
      </c>
      <c r="C3596" s="5">
        <v>1.7159493522124101</v>
      </c>
      <c r="D3596" s="5">
        <v>1.25110613618221</v>
      </c>
      <c r="E3596" s="22">
        <v>0.26334131645582998</v>
      </c>
      <c r="F3596" s="22">
        <v>0.43401899955408402</v>
      </c>
    </row>
    <row r="3597" spans="1:6" x14ac:dyDescent="0.2">
      <c r="A3597" t="s">
        <v>5567</v>
      </c>
      <c r="B3597" t="s">
        <v>5568</v>
      </c>
      <c r="C3597" s="5">
        <v>1.25856013004611</v>
      </c>
      <c r="D3597" s="5">
        <v>6.1092146348528303E-2</v>
      </c>
      <c r="E3597" s="22">
        <v>0.80477801196151399</v>
      </c>
      <c r="F3597" s="22">
        <v>0.89430116653552405</v>
      </c>
    </row>
    <row r="3598" spans="1:6" x14ac:dyDescent="0.2">
      <c r="A3598" t="s">
        <v>5569</v>
      </c>
      <c r="B3598" t="s">
        <v>5570</v>
      </c>
      <c r="C3598" s="5">
        <v>0.53031146616727698</v>
      </c>
      <c r="D3598" s="5">
        <v>4.4006007768057298</v>
      </c>
      <c r="E3598" s="22">
        <v>3.5926272457907603E-2</v>
      </c>
      <c r="F3598" s="22">
        <v>9.9870881437454803E-2</v>
      </c>
    </row>
    <row r="3599" spans="1:6" x14ac:dyDescent="0.2">
      <c r="A3599" t="s">
        <v>14652</v>
      </c>
      <c r="B3599" t="s">
        <v>14653</v>
      </c>
      <c r="C3599" s="5">
        <v>0.48909052602042802</v>
      </c>
      <c r="D3599" s="5">
        <v>3.46887171611615</v>
      </c>
      <c r="E3599" s="22">
        <v>6.2533951011552902E-2</v>
      </c>
      <c r="F3599" s="22">
        <v>0.153139727150752</v>
      </c>
    </row>
    <row r="3600" spans="1:6" x14ac:dyDescent="0.2">
      <c r="A3600" t="s">
        <v>5571</v>
      </c>
      <c r="B3600" t="s">
        <v>5572</v>
      </c>
      <c r="C3600" s="5">
        <v>0.99142138619999998</v>
      </c>
      <c r="D3600" s="5">
        <v>2.2888715211593001E-2</v>
      </c>
      <c r="E3600" s="22">
        <v>0.879746824095059</v>
      </c>
      <c r="F3600" s="22">
        <v>0.941800491925053</v>
      </c>
    </row>
    <row r="3601" spans="1:6" x14ac:dyDescent="0.2">
      <c r="A3601" t="s">
        <v>14654</v>
      </c>
      <c r="C3601" s="5">
        <v>1.24678067521105</v>
      </c>
      <c r="D3601" s="5">
        <v>0.116909622906632</v>
      </c>
      <c r="E3601" s="22">
        <v>0.73241072764327897</v>
      </c>
      <c r="F3601" s="22">
        <v>0.84688779818848203</v>
      </c>
    </row>
    <row r="3602" spans="1:6" x14ac:dyDescent="0.2">
      <c r="A3602" t="s">
        <v>5573</v>
      </c>
      <c r="C3602" s="5">
        <v>5.9475900252260301E-2</v>
      </c>
      <c r="D3602" s="5">
        <v>1.4608878327280701</v>
      </c>
      <c r="E3602" s="22">
        <v>0.226788910173327</v>
      </c>
      <c r="F3602" s="22">
        <v>0.39270433585057102</v>
      </c>
    </row>
    <row r="3603" spans="1:6" x14ac:dyDescent="0.2">
      <c r="A3603" t="s">
        <v>5574</v>
      </c>
      <c r="B3603" t="s">
        <v>5575</v>
      </c>
      <c r="C3603" s="5">
        <v>0.76343625547945404</v>
      </c>
      <c r="D3603" s="5">
        <v>0.57198587964967296</v>
      </c>
      <c r="E3603" s="22">
        <v>0.44947085816750598</v>
      </c>
      <c r="F3603" s="22">
        <v>0.62303675596973196</v>
      </c>
    </row>
    <row r="3604" spans="1:6" x14ac:dyDescent="0.2">
      <c r="A3604" t="s">
        <v>14655</v>
      </c>
      <c r="B3604" t="s">
        <v>14656</v>
      </c>
      <c r="C3604" s="5">
        <v>2.42492253682836</v>
      </c>
      <c r="D3604" s="5">
        <v>1.9794107122770499</v>
      </c>
      <c r="E3604" s="22">
        <v>0.15945250084122201</v>
      </c>
      <c r="F3604" s="22">
        <v>0.30518220902155202</v>
      </c>
    </row>
    <row r="3605" spans="1:6" x14ac:dyDescent="0.2">
      <c r="A3605" t="s">
        <v>5576</v>
      </c>
      <c r="B3605" t="s">
        <v>5577</v>
      </c>
      <c r="C3605" s="5">
        <v>0.58560168767234699</v>
      </c>
      <c r="D3605" s="5">
        <v>0.835699770577775</v>
      </c>
      <c r="E3605" s="22">
        <v>0.360629541944744</v>
      </c>
      <c r="F3605" s="22">
        <v>0.54003914962159905</v>
      </c>
    </row>
    <row r="3606" spans="1:6" x14ac:dyDescent="0.2">
      <c r="A3606" t="s">
        <v>5578</v>
      </c>
      <c r="C3606" s="5">
        <v>1.18882745047845</v>
      </c>
      <c r="D3606" s="5">
        <v>0.57491920794745899</v>
      </c>
      <c r="E3606" s="22">
        <v>0.44831074892185202</v>
      </c>
      <c r="F3606" s="22">
        <v>0.62212644993951605</v>
      </c>
    </row>
    <row r="3607" spans="1:6" x14ac:dyDescent="0.2">
      <c r="A3607" t="s">
        <v>5579</v>
      </c>
      <c r="C3607" s="5">
        <v>2.4398047939510201</v>
      </c>
      <c r="D3607" s="5">
        <v>2.7513709638769801</v>
      </c>
      <c r="E3607" s="22">
        <v>9.7171077310954895E-2</v>
      </c>
      <c r="F3607" s="22">
        <v>0.21353841671272999</v>
      </c>
    </row>
    <row r="3608" spans="1:6" x14ac:dyDescent="0.2">
      <c r="A3608" t="s">
        <v>5580</v>
      </c>
      <c r="C3608" s="5">
        <v>0.59350049126186599</v>
      </c>
      <c r="D3608" s="5">
        <v>3.75409694030713</v>
      </c>
      <c r="E3608" s="22">
        <v>5.2678244122651298E-2</v>
      </c>
      <c r="F3608" s="22">
        <v>0.134668879995584</v>
      </c>
    </row>
    <row r="3609" spans="1:6" x14ac:dyDescent="0.2">
      <c r="A3609" t="s">
        <v>5581</v>
      </c>
      <c r="C3609" s="5">
        <v>0.71512720102078797</v>
      </c>
      <c r="D3609" s="5">
        <v>1.76721015292605</v>
      </c>
      <c r="E3609" s="22">
        <v>0.183727721834201</v>
      </c>
      <c r="F3609" s="22">
        <v>0.33853642632325398</v>
      </c>
    </row>
    <row r="3610" spans="1:6" x14ac:dyDescent="0.2">
      <c r="A3610" t="s">
        <v>5582</v>
      </c>
      <c r="C3610" s="5">
        <v>9.41436633461184E-2</v>
      </c>
      <c r="D3610" s="5">
        <v>10.9785656349486</v>
      </c>
      <c r="E3610" s="22">
        <v>9.2171741792823603E-4</v>
      </c>
      <c r="F3610" s="22">
        <v>4.1857099120719997E-3</v>
      </c>
    </row>
    <row r="3611" spans="1:6" x14ac:dyDescent="0.2">
      <c r="A3611" t="s">
        <v>5583</v>
      </c>
      <c r="C3611" s="5">
        <v>0.991464216989141</v>
      </c>
      <c r="D3611" s="5">
        <v>3.2127800477610397E-4</v>
      </c>
      <c r="E3611" s="22">
        <v>0.98569929973722503</v>
      </c>
      <c r="F3611" s="22">
        <v>1</v>
      </c>
    </row>
    <row r="3612" spans="1:6" x14ac:dyDescent="0.2">
      <c r="A3612" t="s">
        <v>5584</v>
      </c>
      <c r="C3612" s="5">
        <v>0.85796844282899698</v>
      </c>
      <c r="D3612" s="5">
        <v>1.40035356655244</v>
      </c>
      <c r="E3612" s="22">
        <v>0.23666438111701801</v>
      </c>
      <c r="F3612" s="22">
        <v>0.40333412745269098</v>
      </c>
    </row>
    <row r="3613" spans="1:6" x14ac:dyDescent="0.2">
      <c r="A3613" t="s">
        <v>5585</v>
      </c>
      <c r="B3613" t="s">
        <v>5586</v>
      </c>
      <c r="C3613" s="5">
        <v>4.8164314461308801E-5</v>
      </c>
      <c r="D3613" s="5">
        <v>5.3290215807555796</v>
      </c>
      <c r="E3613" s="22">
        <v>2.09731558811511E-2</v>
      </c>
      <c r="F3613" s="22">
        <v>6.4157981445487303E-2</v>
      </c>
    </row>
    <row r="3614" spans="1:6" x14ac:dyDescent="0.2">
      <c r="A3614" t="s">
        <v>14657</v>
      </c>
      <c r="B3614" t="s">
        <v>14658</v>
      </c>
      <c r="C3614" s="5">
        <v>5.0039295459865398</v>
      </c>
      <c r="D3614" s="5">
        <v>13.1101339921806</v>
      </c>
      <c r="E3614" s="22">
        <v>2.93702680241425E-4</v>
      </c>
      <c r="F3614" s="22">
        <v>1.48325854452339E-3</v>
      </c>
    </row>
    <row r="3615" spans="1:6" x14ac:dyDescent="0.2">
      <c r="A3615" t="s">
        <v>5587</v>
      </c>
      <c r="B3615" t="s">
        <v>5588</v>
      </c>
      <c r="C3615" s="5">
        <v>1.11034124144941</v>
      </c>
      <c r="D3615" s="5">
        <v>3.1811142444894303E-2</v>
      </c>
      <c r="E3615" s="22">
        <v>0.85844278635509597</v>
      </c>
      <c r="F3615" s="22">
        <v>0.93035823591758304</v>
      </c>
    </row>
    <row r="3616" spans="1:6" x14ac:dyDescent="0.2">
      <c r="A3616" t="s">
        <v>5589</v>
      </c>
      <c r="B3616" t="s">
        <v>5590</v>
      </c>
      <c r="C3616" s="5">
        <v>7.2880341011335803</v>
      </c>
      <c r="D3616" s="5">
        <v>44.110293480200198</v>
      </c>
      <c r="E3616" s="22">
        <v>3.1038394077143E-11</v>
      </c>
      <c r="F3616" s="22">
        <v>4.3946505263725699E-10</v>
      </c>
    </row>
    <row r="3617" spans="1:6" x14ac:dyDescent="0.2">
      <c r="A3617" t="s">
        <v>5591</v>
      </c>
      <c r="B3617" t="s">
        <v>5592</v>
      </c>
      <c r="C3617" s="5">
        <v>0.78026246205819105</v>
      </c>
      <c r="D3617" s="5">
        <v>1.6870766931733601</v>
      </c>
      <c r="E3617" s="22">
        <v>0.193986774088344</v>
      </c>
      <c r="F3617" s="22">
        <v>0.35218878964076999</v>
      </c>
    </row>
    <row r="3618" spans="1:6" x14ac:dyDescent="0.2">
      <c r="A3618" t="s">
        <v>5593</v>
      </c>
      <c r="B3618" t="s">
        <v>5594</v>
      </c>
      <c r="C3618" s="5">
        <v>0.82862930853430805</v>
      </c>
      <c r="D3618" s="5">
        <v>0.76620415700017397</v>
      </c>
      <c r="E3618" s="22">
        <v>0.38139389436621401</v>
      </c>
      <c r="F3618" s="22">
        <v>0.56055701327932705</v>
      </c>
    </row>
    <row r="3619" spans="1:6" x14ac:dyDescent="0.2">
      <c r="A3619" t="s">
        <v>5595</v>
      </c>
      <c r="B3619" t="s">
        <v>5596</v>
      </c>
      <c r="C3619" s="5">
        <v>3.7035712566865399E-7</v>
      </c>
      <c r="D3619" s="5">
        <v>53.295531330319101</v>
      </c>
      <c r="E3619" s="22">
        <v>2.8699265186560302E-13</v>
      </c>
      <c r="F3619" s="22">
        <v>5.0462874619701804E-12</v>
      </c>
    </row>
    <row r="3620" spans="1:6" x14ac:dyDescent="0.2">
      <c r="A3620" t="s">
        <v>5597</v>
      </c>
      <c r="B3620" t="s">
        <v>5598</v>
      </c>
      <c r="C3620" s="5">
        <v>1.5907789763229301</v>
      </c>
      <c r="D3620" s="5">
        <v>20.0374904868622</v>
      </c>
      <c r="E3620" s="22">
        <v>7.5938660732965898E-6</v>
      </c>
      <c r="F3620" s="22">
        <v>5.1606076512245697E-5</v>
      </c>
    </row>
    <row r="3621" spans="1:6" x14ac:dyDescent="0.2">
      <c r="A3621" t="s">
        <v>14659</v>
      </c>
      <c r="B3621" t="s">
        <v>14660</v>
      </c>
      <c r="C3621" s="5">
        <v>19.7069543058535</v>
      </c>
      <c r="D3621" s="5">
        <v>18.253631609141301</v>
      </c>
      <c r="E3621" s="22">
        <v>1.93356950577428E-5</v>
      </c>
      <c r="F3621" s="22">
        <v>1.2245468370756401E-4</v>
      </c>
    </row>
    <row r="3622" spans="1:6" x14ac:dyDescent="0.2">
      <c r="A3622" t="s">
        <v>5599</v>
      </c>
      <c r="B3622" t="s">
        <v>5600</v>
      </c>
      <c r="C3622" s="5">
        <v>2.0349270272448399</v>
      </c>
      <c r="D3622" s="5">
        <v>13.770043323846901</v>
      </c>
      <c r="E3622" s="22">
        <v>2.0660455503185201E-4</v>
      </c>
      <c r="F3622" s="22">
        <v>1.085207046497E-3</v>
      </c>
    </row>
    <row r="3623" spans="1:6" x14ac:dyDescent="0.2">
      <c r="A3623" t="s">
        <v>5601</v>
      </c>
      <c r="B3623" t="s">
        <v>5602</v>
      </c>
      <c r="C3623" s="5">
        <v>0.58738437911811203</v>
      </c>
      <c r="D3623" s="5">
        <v>0.75149997197240703</v>
      </c>
      <c r="E3623" s="22">
        <v>0.38600174597481901</v>
      </c>
      <c r="F3623" s="22">
        <v>0.56550399736293999</v>
      </c>
    </row>
    <row r="3624" spans="1:6" x14ac:dyDescent="0.2">
      <c r="A3624" t="s">
        <v>5603</v>
      </c>
      <c r="B3624" t="s">
        <v>5604</v>
      </c>
      <c r="C3624" s="5">
        <v>0.356558937176017</v>
      </c>
      <c r="D3624" s="5">
        <v>1.09463667289674</v>
      </c>
      <c r="E3624" s="22">
        <v>0.29544615073660202</v>
      </c>
      <c r="F3624" s="22">
        <v>0.47174319860139302</v>
      </c>
    </row>
    <row r="3625" spans="1:6" x14ac:dyDescent="0.2">
      <c r="A3625" t="s">
        <v>5605</v>
      </c>
      <c r="B3625" t="s">
        <v>5606</v>
      </c>
      <c r="C3625" s="5">
        <v>1.0119133839941099</v>
      </c>
      <c r="D3625" s="5">
        <v>6.0243629341130102E-3</v>
      </c>
      <c r="E3625" s="22">
        <v>0.93813290236093205</v>
      </c>
      <c r="F3625" s="22">
        <v>0.97557251332184503</v>
      </c>
    </row>
    <row r="3626" spans="1:6" x14ac:dyDescent="0.2">
      <c r="A3626" t="s">
        <v>5607</v>
      </c>
      <c r="B3626" t="s">
        <v>5608</v>
      </c>
      <c r="C3626" s="5">
        <v>0.60189359397244502</v>
      </c>
      <c r="D3626" s="5">
        <v>18.031241955592101</v>
      </c>
      <c r="E3626" s="22">
        <v>2.17309247071417E-5</v>
      </c>
      <c r="F3626" s="22">
        <v>1.3662371340224E-4</v>
      </c>
    </row>
    <row r="3627" spans="1:6" x14ac:dyDescent="0.2">
      <c r="A3627" t="s">
        <v>5609</v>
      </c>
      <c r="B3627" t="s">
        <v>5610</v>
      </c>
      <c r="C3627" s="5">
        <v>2.2593963013146099</v>
      </c>
      <c r="D3627" s="5">
        <v>3.6751512096998298E-2</v>
      </c>
      <c r="E3627" s="22">
        <v>0.84797184866537001</v>
      </c>
      <c r="F3627" s="22">
        <v>0.92390484418187901</v>
      </c>
    </row>
    <row r="3628" spans="1:6" x14ac:dyDescent="0.2">
      <c r="A3628" t="s">
        <v>14661</v>
      </c>
      <c r="B3628" t="s">
        <v>14662</v>
      </c>
      <c r="C3628" s="5">
        <v>1.47091242843985</v>
      </c>
      <c r="D3628" s="5">
        <v>1.2518010411540601</v>
      </c>
      <c r="E3628" s="22">
        <v>0.26320876685426198</v>
      </c>
      <c r="F3628" s="22">
        <v>0.43388320161132199</v>
      </c>
    </row>
    <row r="3629" spans="1:6" x14ac:dyDescent="0.2">
      <c r="A3629" t="s">
        <v>14663</v>
      </c>
      <c r="B3629" t="s">
        <v>14664</v>
      </c>
      <c r="C3629" s="5">
        <v>0.52340741875503705</v>
      </c>
      <c r="D3629" s="5">
        <v>1.8004410351359099</v>
      </c>
      <c r="E3629" s="22">
        <v>0.17965918509267501</v>
      </c>
      <c r="F3629" s="22">
        <v>0.33238486104292803</v>
      </c>
    </row>
    <row r="3630" spans="1:6" x14ac:dyDescent="0.2">
      <c r="A3630" t="s">
        <v>5611</v>
      </c>
      <c r="B3630" t="s">
        <v>5612</v>
      </c>
      <c r="C3630" s="5">
        <v>2.04677756917066</v>
      </c>
      <c r="D3630" s="5">
        <v>2.6328286615134799</v>
      </c>
      <c r="E3630" s="22">
        <v>0.10467507891644599</v>
      </c>
      <c r="F3630" s="22">
        <v>0.225091749367681</v>
      </c>
    </row>
    <row r="3631" spans="1:6" x14ac:dyDescent="0.2">
      <c r="A3631" t="s">
        <v>5613</v>
      </c>
      <c r="B3631" t="s">
        <v>5614</v>
      </c>
      <c r="C3631" s="5">
        <v>1.3430055008597599</v>
      </c>
      <c r="D3631" s="5">
        <v>6.0668190688611503</v>
      </c>
      <c r="E3631" s="22">
        <v>1.3774481056913399E-2</v>
      </c>
      <c r="F3631" s="22">
        <v>4.4882499293166997E-2</v>
      </c>
    </row>
    <row r="3632" spans="1:6" x14ac:dyDescent="0.2">
      <c r="A3632" t="s">
        <v>5615</v>
      </c>
      <c r="B3632" t="s">
        <v>5616</v>
      </c>
      <c r="C3632" s="5">
        <v>0.70029829435818702</v>
      </c>
      <c r="D3632" s="5">
        <v>0.28763363213465698</v>
      </c>
      <c r="E3632" s="22">
        <v>0.591740960286124</v>
      </c>
      <c r="F3632" s="22">
        <v>0.74190594890366102</v>
      </c>
    </row>
    <row r="3633" spans="1:6" x14ac:dyDescent="0.2">
      <c r="A3633" t="s">
        <v>14665</v>
      </c>
      <c r="B3633" t="s">
        <v>14666</v>
      </c>
      <c r="C3633" s="5">
        <v>0.81988002934200399</v>
      </c>
      <c r="D3633" s="5">
        <v>0.105093063089952</v>
      </c>
      <c r="E3633" s="22">
        <v>0.74580130669361799</v>
      </c>
      <c r="F3633" s="22">
        <v>0.85443430248493202</v>
      </c>
    </row>
    <row r="3634" spans="1:6" x14ac:dyDescent="0.2">
      <c r="A3634" t="s">
        <v>5617</v>
      </c>
      <c r="B3634" t="s">
        <v>5618</v>
      </c>
      <c r="C3634" s="5">
        <v>3.9247707304838002</v>
      </c>
      <c r="D3634" s="5">
        <v>190.952042823775</v>
      </c>
      <c r="E3634" s="22">
        <v>0</v>
      </c>
      <c r="F3634" s="22">
        <v>0</v>
      </c>
    </row>
    <row r="3635" spans="1:6" x14ac:dyDescent="0.2">
      <c r="A3635" t="s">
        <v>14667</v>
      </c>
      <c r="B3635" t="s">
        <v>14668</v>
      </c>
      <c r="C3635" s="5">
        <v>0.57599244877967204</v>
      </c>
      <c r="D3635" s="5">
        <v>5.5720472680641198</v>
      </c>
      <c r="E3635" s="22">
        <v>1.8249411399029601E-2</v>
      </c>
      <c r="F3635" s="22">
        <v>5.6892129013695801E-2</v>
      </c>
    </row>
    <row r="3636" spans="1:6" x14ac:dyDescent="0.2">
      <c r="A3636" t="s">
        <v>5619</v>
      </c>
      <c r="B3636" t="s">
        <v>5620</v>
      </c>
      <c r="C3636" s="5">
        <v>0.63231342564058601</v>
      </c>
      <c r="D3636" s="5">
        <v>0.54093769447717899</v>
      </c>
      <c r="E3636" s="22">
        <v>0.46204437513338598</v>
      </c>
      <c r="F3636" s="22">
        <v>0.63416561784530001</v>
      </c>
    </row>
    <row r="3637" spans="1:6" x14ac:dyDescent="0.2">
      <c r="A3637" t="s">
        <v>14669</v>
      </c>
      <c r="B3637" t="s">
        <v>14670</v>
      </c>
      <c r="C3637" s="5">
        <v>1.04712050255956</v>
      </c>
      <c r="D3637" s="5">
        <v>8.2166626152684295E-3</v>
      </c>
      <c r="E3637" s="22">
        <v>0.92777403174711204</v>
      </c>
      <c r="F3637" s="22">
        <v>0.96887652687642101</v>
      </c>
    </row>
    <row r="3638" spans="1:6" x14ac:dyDescent="0.2">
      <c r="A3638" t="s">
        <v>5621</v>
      </c>
      <c r="B3638" t="s">
        <v>5622</v>
      </c>
      <c r="C3638" s="5">
        <v>2.0194527673715399</v>
      </c>
      <c r="D3638" s="5">
        <v>2.86677379433922</v>
      </c>
      <c r="E3638" s="22">
        <v>9.0425970996183297E-2</v>
      </c>
      <c r="F3638" s="22">
        <v>0.20250454959564601</v>
      </c>
    </row>
    <row r="3639" spans="1:6" x14ac:dyDescent="0.2">
      <c r="A3639" t="s">
        <v>5623</v>
      </c>
      <c r="B3639" t="s">
        <v>5624</v>
      </c>
      <c r="C3639" s="5">
        <v>1.69586475756796</v>
      </c>
      <c r="D3639" s="5">
        <v>38.428992181481497</v>
      </c>
      <c r="E3639" s="22">
        <v>5.6782545332367797E-10</v>
      </c>
      <c r="F3639" s="22">
        <v>6.9578725165766797E-9</v>
      </c>
    </row>
    <row r="3640" spans="1:6" x14ac:dyDescent="0.2">
      <c r="A3640" t="s">
        <v>5625</v>
      </c>
      <c r="B3640" t="s">
        <v>5626</v>
      </c>
      <c r="C3640" s="5">
        <v>1.16334925686743</v>
      </c>
      <c r="D3640" s="5">
        <v>2.6539033924564102</v>
      </c>
      <c r="E3640" s="22">
        <v>0.103295971147112</v>
      </c>
      <c r="F3640" s="22">
        <v>0.22303953221807099</v>
      </c>
    </row>
    <row r="3641" spans="1:6" x14ac:dyDescent="0.2">
      <c r="A3641" t="s">
        <v>14671</v>
      </c>
      <c r="C3641" s="5">
        <v>0.18534341761101</v>
      </c>
      <c r="D3641" s="5">
        <v>2.41878222242212</v>
      </c>
      <c r="E3641" s="22">
        <v>0.11988809723989299</v>
      </c>
      <c r="F3641" s="22">
        <v>0.24870880700559</v>
      </c>
    </row>
    <row r="3642" spans="1:6" x14ac:dyDescent="0.2">
      <c r="A3642" t="s">
        <v>5627</v>
      </c>
      <c r="B3642" t="s">
        <v>5628</v>
      </c>
      <c r="C3642" s="5">
        <v>1.0100647535385301</v>
      </c>
      <c r="D3642" s="5">
        <v>1.38499150125426E-4</v>
      </c>
      <c r="E3642" s="22">
        <v>0.99061025948211501</v>
      </c>
      <c r="F3642" s="22">
        <v>1</v>
      </c>
    </row>
    <row r="3643" spans="1:6" x14ac:dyDescent="0.2">
      <c r="A3643" t="s">
        <v>14672</v>
      </c>
      <c r="B3643" t="s">
        <v>14673</v>
      </c>
      <c r="C3643" s="5">
        <v>6.0173774989920195E-4</v>
      </c>
      <c r="D3643" s="5">
        <v>1.6895364219690201</v>
      </c>
      <c r="E3643" s="22">
        <v>0.19366209029202699</v>
      </c>
      <c r="F3643" s="22">
        <v>0.35196864351183399</v>
      </c>
    </row>
    <row r="3644" spans="1:6" x14ac:dyDescent="0.2">
      <c r="A3644" t="s">
        <v>14674</v>
      </c>
      <c r="B3644" t="s">
        <v>14675</v>
      </c>
      <c r="C3644" s="5">
        <v>0.62244676061401405</v>
      </c>
      <c r="D3644" s="5">
        <v>1.2254401777599899</v>
      </c>
      <c r="E3644" s="22">
        <v>0.26829565121107402</v>
      </c>
      <c r="F3644" s="22">
        <v>0.44026265112500301</v>
      </c>
    </row>
    <row r="3645" spans="1:6" x14ac:dyDescent="0.2">
      <c r="A3645" t="s">
        <v>5629</v>
      </c>
      <c r="C3645" s="5">
        <v>1.6001281660553801</v>
      </c>
      <c r="D3645" s="5">
        <v>1.3421989209709799</v>
      </c>
      <c r="E3645" s="22">
        <v>0.24664655612540601</v>
      </c>
      <c r="F3645" s="22">
        <v>0.41517355494734998</v>
      </c>
    </row>
    <row r="3646" spans="1:6" x14ac:dyDescent="0.2">
      <c r="A3646" t="s">
        <v>5630</v>
      </c>
      <c r="B3646" t="s">
        <v>5631</v>
      </c>
      <c r="C3646" s="5">
        <v>0.49036696384177397</v>
      </c>
      <c r="D3646" s="5">
        <v>0.17839208415534799</v>
      </c>
      <c r="E3646" s="22">
        <v>0.672758714895342</v>
      </c>
      <c r="F3646" s="22">
        <v>0.80342844320259599</v>
      </c>
    </row>
    <row r="3647" spans="1:6" x14ac:dyDescent="0.2">
      <c r="A3647" t="s">
        <v>14676</v>
      </c>
      <c r="B3647" t="s">
        <v>14677</v>
      </c>
      <c r="C3647" s="5">
        <v>0.48758467170272302</v>
      </c>
      <c r="D3647" s="5">
        <v>4.8669537865207504</v>
      </c>
      <c r="E3647" s="22">
        <v>2.73757838203437E-2</v>
      </c>
      <c r="F3647" s="22">
        <v>7.9874504495714593E-2</v>
      </c>
    </row>
    <row r="3648" spans="1:6" x14ac:dyDescent="0.2">
      <c r="A3648" t="s">
        <v>5632</v>
      </c>
      <c r="B3648" t="s">
        <v>5633</v>
      </c>
      <c r="C3648" s="5">
        <v>0</v>
      </c>
      <c r="D3648" s="5">
        <v>1.30287985756695</v>
      </c>
      <c r="E3648" s="22">
        <v>0.25368785389077803</v>
      </c>
      <c r="F3648" s="22">
        <v>0.42408765681335597</v>
      </c>
    </row>
    <row r="3649" spans="1:6" x14ac:dyDescent="0.2">
      <c r="A3649" t="s">
        <v>5634</v>
      </c>
      <c r="B3649" t="s">
        <v>5635</v>
      </c>
      <c r="C3649" s="5">
        <v>0.16368269576223299</v>
      </c>
      <c r="D3649" s="5">
        <v>6.7317384650232199</v>
      </c>
      <c r="E3649" s="22">
        <v>9.4712246911190495E-3</v>
      </c>
      <c r="F3649" s="22">
        <v>3.23472423224914E-2</v>
      </c>
    </row>
    <row r="3650" spans="1:6" x14ac:dyDescent="0.2">
      <c r="A3650" t="s">
        <v>5636</v>
      </c>
      <c r="B3650" t="s">
        <v>5637</v>
      </c>
      <c r="C3650" s="5">
        <v>0.93811863040347099</v>
      </c>
      <c r="D3650" s="5">
        <v>1.43470599623469</v>
      </c>
      <c r="E3650" s="22">
        <v>0.23099795030696799</v>
      </c>
      <c r="F3650" s="22">
        <v>0.39681558143478501</v>
      </c>
    </row>
    <row r="3651" spans="1:6" x14ac:dyDescent="0.2">
      <c r="A3651" t="s">
        <v>5638</v>
      </c>
      <c r="B3651" t="s">
        <v>5639</v>
      </c>
      <c r="C3651" s="5">
        <v>0.68411928495305496</v>
      </c>
      <c r="D3651" s="5">
        <v>0.399779056919214</v>
      </c>
      <c r="E3651" s="22">
        <v>0.52720338315555304</v>
      </c>
      <c r="F3651" s="22">
        <v>0.69239964592055503</v>
      </c>
    </row>
    <row r="3652" spans="1:6" x14ac:dyDescent="0.2">
      <c r="A3652" t="s">
        <v>14678</v>
      </c>
      <c r="B3652" t="s">
        <v>14679</v>
      </c>
      <c r="C3652" s="5">
        <v>0.54163858492130301</v>
      </c>
      <c r="D3652" s="5">
        <v>1.5064723376640301</v>
      </c>
      <c r="E3652" s="22">
        <v>0.21967816651198199</v>
      </c>
      <c r="F3652" s="22">
        <v>0.384236922461617</v>
      </c>
    </row>
    <row r="3653" spans="1:6" x14ac:dyDescent="0.2">
      <c r="A3653" t="s">
        <v>5640</v>
      </c>
      <c r="B3653" t="s">
        <v>5641</v>
      </c>
      <c r="C3653" s="5">
        <v>0.30797639051068099</v>
      </c>
      <c r="D3653" s="5">
        <v>1.45501532241633</v>
      </c>
      <c r="E3653" s="22">
        <v>0.22772490345493299</v>
      </c>
      <c r="F3653" s="22">
        <v>0.39353738309800801</v>
      </c>
    </row>
    <row r="3654" spans="1:6" x14ac:dyDescent="0.2">
      <c r="A3654" t="s">
        <v>5642</v>
      </c>
      <c r="B3654" t="s">
        <v>5643</v>
      </c>
      <c r="C3654" s="5">
        <v>2.6673467439247198</v>
      </c>
      <c r="D3654" s="5">
        <v>14.9136513679495</v>
      </c>
      <c r="E3654" s="22">
        <v>1.12545615609915E-4</v>
      </c>
      <c r="F3654" s="22">
        <v>6.2372333160882803E-4</v>
      </c>
    </row>
    <row r="3655" spans="1:6" x14ac:dyDescent="0.2">
      <c r="A3655" t="s">
        <v>5644</v>
      </c>
      <c r="B3655" t="s">
        <v>5645</v>
      </c>
      <c r="C3655" s="5">
        <v>2.55496328409982</v>
      </c>
      <c r="D3655" s="5">
        <v>26.038414092336101</v>
      </c>
      <c r="E3655" s="22">
        <v>3.3469128113416899E-7</v>
      </c>
      <c r="F3655" s="22">
        <v>2.8330863728881599E-6</v>
      </c>
    </row>
    <row r="3656" spans="1:6" x14ac:dyDescent="0.2">
      <c r="A3656" t="s">
        <v>14680</v>
      </c>
      <c r="B3656" t="s">
        <v>14681</v>
      </c>
      <c r="C3656" s="5">
        <v>1.12029722885303</v>
      </c>
      <c r="D3656" s="5">
        <v>0.56239152496709699</v>
      </c>
      <c r="E3656" s="22">
        <v>0.453298262603341</v>
      </c>
      <c r="F3656" s="22">
        <v>0.62635818902643103</v>
      </c>
    </row>
    <row r="3657" spans="1:6" x14ac:dyDescent="0.2">
      <c r="A3657" t="s">
        <v>14682</v>
      </c>
      <c r="B3657" t="s">
        <v>14683</v>
      </c>
      <c r="C3657" s="5">
        <v>1.2222222222222201</v>
      </c>
      <c r="D3657" s="5">
        <v>3.8361170595635399E-4</v>
      </c>
      <c r="E3657" s="22">
        <v>0.984373625763033</v>
      </c>
      <c r="F3657" s="22">
        <v>1</v>
      </c>
    </row>
    <row r="3658" spans="1:6" x14ac:dyDescent="0.2">
      <c r="A3658" t="s">
        <v>5646</v>
      </c>
      <c r="B3658" t="s">
        <v>5647</v>
      </c>
      <c r="C3658" s="5">
        <v>8.2406011707575796E-5</v>
      </c>
      <c r="D3658" s="5">
        <v>1.77690323819115</v>
      </c>
      <c r="E3658" s="22">
        <v>0.18253005125549199</v>
      </c>
      <c r="F3658" s="22">
        <v>0.336759964472438</v>
      </c>
    </row>
    <row r="3659" spans="1:6" x14ac:dyDescent="0.2">
      <c r="A3659" t="s">
        <v>5648</v>
      </c>
      <c r="B3659" t="s">
        <v>5649</v>
      </c>
      <c r="C3659" s="5">
        <v>0.83680206980612204</v>
      </c>
      <c r="D3659" s="5">
        <v>0.79170053235702598</v>
      </c>
      <c r="E3659" s="22">
        <v>0.37358641676922599</v>
      </c>
      <c r="F3659" s="22">
        <v>0.55302807862261805</v>
      </c>
    </row>
    <row r="3660" spans="1:6" x14ac:dyDescent="0.2">
      <c r="A3660" t="s">
        <v>14684</v>
      </c>
      <c r="B3660" t="s">
        <v>14685</v>
      </c>
      <c r="C3660" s="5">
        <v>0.53257439925990302</v>
      </c>
      <c r="D3660" s="5">
        <v>0.155301351717298</v>
      </c>
      <c r="E3660" s="22">
        <v>0.69351981705260601</v>
      </c>
      <c r="F3660" s="22">
        <v>0.81825981229679901</v>
      </c>
    </row>
    <row r="3661" spans="1:6" x14ac:dyDescent="0.2">
      <c r="A3661" t="s">
        <v>5650</v>
      </c>
      <c r="B3661" t="s">
        <v>5651</v>
      </c>
      <c r="C3661" s="5">
        <v>1.2547265666988201</v>
      </c>
      <c r="D3661" s="5">
        <v>0.152774072697866</v>
      </c>
      <c r="E3661" s="22">
        <v>0.69589832672129304</v>
      </c>
      <c r="F3661" s="22">
        <v>0.81982833606846195</v>
      </c>
    </row>
    <row r="3662" spans="1:6" x14ac:dyDescent="0.2">
      <c r="A3662" t="s">
        <v>5652</v>
      </c>
      <c r="C3662" s="5">
        <v>1.9246338758582699</v>
      </c>
      <c r="D3662" s="5">
        <v>32.9549997510303</v>
      </c>
      <c r="E3662" s="22">
        <v>9.4316878751499206E-9</v>
      </c>
      <c r="F3662" s="22">
        <v>9.9262204145890405E-8</v>
      </c>
    </row>
    <row r="3663" spans="1:6" x14ac:dyDescent="0.2">
      <c r="A3663" t="s">
        <v>14686</v>
      </c>
      <c r="B3663" t="s">
        <v>14687</v>
      </c>
      <c r="C3663" s="5">
        <v>23.8625557020492</v>
      </c>
      <c r="D3663" s="5">
        <v>6.1143921362622597</v>
      </c>
      <c r="E3663" s="22">
        <v>1.34085517376524E-2</v>
      </c>
      <c r="F3663" s="22">
        <v>4.3929573067621401E-2</v>
      </c>
    </row>
    <row r="3664" spans="1:6" x14ac:dyDescent="0.2">
      <c r="A3664" t="s">
        <v>5653</v>
      </c>
      <c r="B3664" t="s">
        <v>5654</v>
      </c>
      <c r="C3664" s="5">
        <v>0.720075866433325</v>
      </c>
      <c r="D3664" s="5">
        <v>2.67913359996964</v>
      </c>
      <c r="E3664" s="22">
        <v>0.101671029729633</v>
      </c>
      <c r="F3664" s="22">
        <v>0.22076534972405501</v>
      </c>
    </row>
    <row r="3665" spans="1:6" x14ac:dyDescent="0.2">
      <c r="A3665" t="s">
        <v>5655</v>
      </c>
      <c r="B3665" t="s">
        <v>5656</v>
      </c>
      <c r="C3665" s="5">
        <v>0.75353568421927497</v>
      </c>
      <c r="D3665" s="5">
        <v>0.35809502111987901</v>
      </c>
      <c r="E3665" s="22">
        <v>0.54956612014339901</v>
      </c>
      <c r="F3665" s="22">
        <v>0.70927890576764896</v>
      </c>
    </row>
    <row r="3666" spans="1:6" x14ac:dyDescent="0.2">
      <c r="A3666" t="s">
        <v>5657</v>
      </c>
      <c r="B3666" t="s">
        <v>5658</v>
      </c>
      <c r="C3666" s="5">
        <v>16.068167124939698</v>
      </c>
      <c r="D3666" s="5">
        <v>14.059791117168</v>
      </c>
      <c r="E3666" s="22">
        <v>1.7708945933836399E-4</v>
      </c>
      <c r="F3666" s="22">
        <v>9.4684852455883097E-4</v>
      </c>
    </row>
    <row r="3667" spans="1:6" x14ac:dyDescent="0.2">
      <c r="A3667" t="s">
        <v>14688</v>
      </c>
      <c r="C3667" s="5">
        <v>1.0482421686155301</v>
      </c>
      <c r="D3667" s="5">
        <v>1.5927420371554001E-2</v>
      </c>
      <c r="E3667" s="22">
        <v>0.89957053686214705</v>
      </c>
      <c r="F3667" s="22">
        <v>0.95227795430711804</v>
      </c>
    </row>
    <row r="3668" spans="1:6" x14ac:dyDescent="0.2">
      <c r="A3668" t="s">
        <v>5659</v>
      </c>
      <c r="B3668" t="s">
        <v>5660</v>
      </c>
      <c r="C3668" s="5">
        <v>1.0981732035171301</v>
      </c>
      <c r="D3668" s="5">
        <v>0.206724017529268</v>
      </c>
      <c r="E3668" s="22">
        <v>0.64934729291918503</v>
      </c>
      <c r="F3668" s="22">
        <v>0.78594093066389004</v>
      </c>
    </row>
    <row r="3669" spans="1:6" x14ac:dyDescent="0.2">
      <c r="A3669" t="s">
        <v>5661</v>
      </c>
      <c r="B3669" t="s">
        <v>5662</v>
      </c>
      <c r="C3669" s="5">
        <v>3.1518636382333298</v>
      </c>
      <c r="D3669" s="5">
        <v>3.9974036585163</v>
      </c>
      <c r="E3669" s="22">
        <v>4.5570410286515602E-2</v>
      </c>
      <c r="F3669" s="22">
        <v>0.120228612195378</v>
      </c>
    </row>
    <row r="3670" spans="1:6" x14ac:dyDescent="0.2">
      <c r="A3670" t="s">
        <v>5663</v>
      </c>
      <c r="B3670" t="s">
        <v>5664</v>
      </c>
      <c r="C3670" s="5">
        <v>0.30198578400241699</v>
      </c>
      <c r="D3670" s="5">
        <v>6.9966917400997701</v>
      </c>
      <c r="E3670" s="22">
        <v>8.1660494823064794E-3</v>
      </c>
      <c r="F3670" s="22">
        <v>2.8439812428113199E-2</v>
      </c>
    </row>
    <row r="3671" spans="1:6" x14ac:dyDescent="0.2">
      <c r="A3671" t="s">
        <v>14689</v>
      </c>
      <c r="B3671" t="s">
        <v>14690</v>
      </c>
      <c r="C3671" s="5">
        <v>0.86159954413333795</v>
      </c>
      <c r="D3671" s="5">
        <v>0.112860326356894</v>
      </c>
      <c r="E3671" s="22">
        <v>0.73691090163693096</v>
      </c>
      <c r="F3671" s="22">
        <v>0.84908546025197396</v>
      </c>
    </row>
    <row r="3672" spans="1:6" x14ac:dyDescent="0.2">
      <c r="A3672" t="s">
        <v>5665</v>
      </c>
      <c r="B3672" t="s">
        <v>5666</v>
      </c>
      <c r="C3672" s="5">
        <v>1.64269862282586</v>
      </c>
      <c r="D3672" s="5">
        <v>10.7419891682257</v>
      </c>
      <c r="E3672" s="22">
        <v>1.0473169725795199E-3</v>
      </c>
      <c r="F3672" s="22">
        <v>4.6799272364594904E-3</v>
      </c>
    </row>
    <row r="3673" spans="1:6" x14ac:dyDescent="0.2">
      <c r="A3673" t="s">
        <v>5667</v>
      </c>
      <c r="B3673" t="s">
        <v>5668</v>
      </c>
      <c r="C3673" s="5">
        <v>1.10832532087518</v>
      </c>
      <c r="D3673" s="5">
        <v>0.23524458203064499</v>
      </c>
      <c r="E3673" s="22">
        <v>0.62766202576140695</v>
      </c>
      <c r="F3673" s="22">
        <v>0.76830859323987299</v>
      </c>
    </row>
    <row r="3674" spans="1:6" x14ac:dyDescent="0.2">
      <c r="A3674" t="s">
        <v>5669</v>
      </c>
      <c r="B3674" t="s">
        <v>5670</v>
      </c>
      <c r="C3674" s="5">
        <v>1</v>
      </c>
      <c r="D3674" s="5">
        <v>0</v>
      </c>
      <c r="E3674" s="22">
        <v>1</v>
      </c>
      <c r="F3674" s="22">
        <v>1</v>
      </c>
    </row>
    <row r="3675" spans="1:6" x14ac:dyDescent="0.2">
      <c r="A3675" t="s">
        <v>5671</v>
      </c>
      <c r="B3675" t="s">
        <v>5672</v>
      </c>
      <c r="C3675" s="5">
        <v>3.4452950366126802</v>
      </c>
      <c r="D3675" s="5">
        <v>2.5159712749555099</v>
      </c>
      <c r="E3675" s="22">
        <v>0.11269817725833001</v>
      </c>
      <c r="F3675" s="22">
        <v>0.237099205122037</v>
      </c>
    </row>
    <row r="3676" spans="1:6" x14ac:dyDescent="0.2">
      <c r="A3676" t="s">
        <v>14691</v>
      </c>
      <c r="B3676" t="s">
        <v>14692</v>
      </c>
      <c r="C3676" s="5">
        <v>1.1677234611529701</v>
      </c>
      <c r="D3676" s="5">
        <v>-1.13969690573867E-7</v>
      </c>
      <c r="E3676" s="22">
        <v>1</v>
      </c>
      <c r="F3676" s="22">
        <v>1</v>
      </c>
    </row>
    <row r="3677" spans="1:6" x14ac:dyDescent="0.2">
      <c r="A3677" t="s">
        <v>5673</v>
      </c>
      <c r="B3677" t="s">
        <v>5674</v>
      </c>
      <c r="C3677" s="5">
        <v>1.5980579477577099</v>
      </c>
      <c r="D3677" s="5">
        <v>0.92076053754044496</v>
      </c>
      <c r="E3677" s="22">
        <v>0.33727535921374802</v>
      </c>
      <c r="F3677" s="22">
        <v>0.518459639779695</v>
      </c>
    </row>
    <row r="3678" spans="1:6" x14ac:dyDescent="0.2">
      <c r="A3678" t="s">
        <v>5675</v>
      </c>
      <c r="B3678" t="s">
        <v>5676</v>
      </c>
      <c r="C3678" s="5">
        <v>0.41190861758227698</v>
      </c>
      <c r="D3678" s="5">
        <v>2.01938450349189</v>
      </c>
      <c r="E3678" s="22">
        <v>0.155302080984107</v>
      </c>
      <c r="F3678" s="22">
        <v>0.29976730651790501</v>
      </c>
    </row>
    <row r="3679" spans="1:6" x14ac:dyDescent="0.2">
      <c r="A3679" t="s">
        <v>5677</v>
      </c>
      <c r="B3679" t="s">
        <v>5678</v>
      </c>
      <c r="C3679" s="5">
        <v>0.716334877328766</v>
      </c>
      <c r="D3679" s="5">
        <v>0.94364934450095395</v>
      </c>
      <c r="E3679" s="22">
        <v>0.33134108748698698</v>
      </c>
      <c r="F3679" s="22">
        <v>0.51232024090257799</v>
      </c>
    </row>
    <row r="3680" spans="1:6" x14ac:dyDescent="0.2">
      <c r="A3680" t="s">
        <v>5679</v>
      </c>
      <c r="B3680" t="s">
        <v>5680</v>
      </c>
      <c r="C3680" s="5">
        <v>2.48424714520656</v>
      </c>
      <c r="D3680" s="5">
        <v>10.055658288411401</v>
      </c>
      <c r="E3680" s="22">
        <v>1.5188073727012701E-3</v>
      </c>
      <c r="F3680" s="22">
        <v>6.5142303327906199E-3</v>
      </c>
    </row>
    <row r="3681" spans="1:6" x14ac:dyDescent="0.2">
      <c r="A3681" t="s">
        <v>5681</v>
      </c>
      <c r="B3681" t="s">
        <v>5682</v>
      </c>
      <c r="C3681" s="5">
        <v>0.98652100834191703</v>
      </c>
      <c r="D3681" s="5">
        <v>3.8887265400262502E-3</v>
      </c>
      <c r="E3681" s="22">
        <v>0.95027642325063999</v>
      </c>
      <c r="F3681" s="22">
        <v>0.98194473692562001</v>
      </c>
    </row>
    <row r="3682" spans="1:6" x14ac:dyDescent="0.2">
      <c r="A3682" t="s">
        <v>5683</v>
      </c>
      <c r="B3682" t="s">
        <v>5684</v>
      </c>
      <c r="C3682" s="5">
        <v>1.7844358913648399</v>
      </c>
      <c r="D3682" s="5">
        <v>46.132903893932898</v>
      </c>
      <c r="E3682" s="22">
        <v>1.10497166971867E-11</v>
      </c>
      <c r="F3682" s="22">
        <v>1.6424587482364701E-10</v>
      </c>
    </row>
    <row r="3683" spans="1:6" x14ac:dyDescent="0.2">
      <c r="A3683" t="s">
        <v>14693</v>
      </c>
      <c r="B3683" t="s">
        <v>14694</v>
      </c>
      <c r="C3683" s="5">
        <v>0.64587729456468101</v>
      </c>
      <c r="D3683" s="5">
        <v>0.62687866176065599</v>
      </c>
      <c r="E3683" s="22">
        <v>0.428502558148455</v>
      </c>
      <c r="F3683" s="22">
        <v>0.60376805141469003</v>
      </c>
    </row>
    <row r="3684" spans="1:6" x14ac:dyDescent="0.2">
      <c r="A3684" t="s">
        <v>5685</v>
      </c>
      <c r="B3684" t="s">
        <v>5686</v>
      </c>
      <c r="C3684" s="5">
        <v>1.2561354898519601</v>
      </c>
      <c r="D3684" s="5">
        <v>2.10747842257478</v>
      </c>
      <c r="E3684" s="22">
        <v>0.14658067700097499</v>
      </c>
      <c r="F3684" s="22">
        <v>0.288001234779794</v>
      </c>
    </row>
    <row r="3685" spans="1:6" x14ac:dyDescent="0.2">
      <c r="A3685" t="s">
        <v>5687</v>
      </c>
      <c r="B3685" t="s">
        <v>5688</v>
      </c>
      <c r="C3685" s="5">
        <v>2.44116544298426E-5</v>
      </c>
      <c r="D3685" s="5">
        <v>9.6289308183331705</v>
      </c>
      <c r="E3685" s="22">
        <v>1.91536076279652E-3</v>
      </c>
      <c r="F3685" s="22">
        <v>8.0451056055535607E-3</v>
      </c>
    </row>
    <row r="3686" spans="1:6" x14ac:dyDescent="0.2">
      <c r="A3686" t="s">
        <v>14695</v>
      </c>
      <c r="B3686" t="s">
        <v>14696</v>
      </c>
      <c r="C3686" s="5">
        <v>0.44317463347962599</v>
      </c>
      <c r="D3686" s="5">
        <v>0.58222905191359997</v>
      </c>
      <c r="E3686" s="22">
        <v>0.44543992778720898</v>
      </c>
      <c r="F3686" s="22">
        <v>0.61973316424688696</v>
      </c>
    </row>
    <row r="3687" spans="1:6" x14ac:dyDescent="0.2">
      <c r="A3687" t="s">
        <v>5689</v>
      </c>
      <c r="B3687" t="s">
        <v>5690</v>
      </c>
      <c r="C3687" s="5">
        <v>9.1232543421628995E-5</v>
      </c>
      <c r="D3687" s="5">
        <v>8.8265302862400805</v>
      </c>
      <c r="E3687" s="22">
        <v>2.9688232610734998E-3</v>
      </c>
      <c r="F3687" s="22">
        <v>1.17924184964568E-2</v>
      </c>
    </row>
    <row r="3688" spans="1:6" x14ac:dyDescent="0.2">
      <c r="A3688" t="s">
        <v>14697</v>
      </c>
      <c r="B3688" t="s">
        <v>14698</v>
      </c>
      <c r="C3688" s="5">
        <v>1.9132208526754799</v>
      </c>
      <c r="D3688" s="5">
        <v>5.1572789576375699</v>
      </c>
      <c r="E3688" s="22">
        <v>2.3149137770655699E-2</v>
      </c>
      <c r="F3688" s="22">
        <v>6.9511694152704903E-2</v>
      </c>
    </row>
    <row r="3689" spans="1:6" x14ac:dyDescent="0.2">
      <c r="A3689" t="s">
        <v>5691</v>
      </c>
      <c r="B3689" t="s">
        <v>5692</v>
      </c>
      <c r="C3689" s="5">
        <v>0.79494673501909296</v>
      </c>
      <c r="D3689" s="5">
        <v>4.4121317322260403</v>
      </c>
      <c r="E3689" s="22">
        <v>3.56842220854343E-2</v>
      </c>
      <c r="F3689" s="22">
        <v>9.9389634662296195E-2</v>
      </c>
    </row>
    <row r="3690" spans="1:6" x14ac:dyDescent="0.2">
      <c r="A3690" t="s">
        <v>5693</v>
      </c>
      <c r="B3690" t="s">
        <v>5694</v>
      </c>
      <c r="C3690" s="5">
        <v>0.89508058939945701</v>
      </c>
      <c r="D3690" s="5">
        <v>7.4121283436397706E-2</v>
      </c>
      <c r="E3690" s="22">
        <v>0.78542807478048204</v>
      </c>
      <c r="F3690" s="22">
        <v>0.88186090524671601</v>
      </c>
    </row>
    <row r="3691" spans="1:6" x14ac:dyDescent="0.2">
      <c r="A3691" t="s">
        <v>5695</v>
      </c>
      <c r="C3691" s="5">
        <v>1.7994923318767599</v>
      </c>
      <c r="D3691" s="5">
        <v>2.7956073783834601</v>
      </c>
      <c r="E3691" s="22">
        <v>9.4522943568483994E-2</v>
      </c>
      <c r="F3691" s="22">
        <v>0.209188535382695</v>
      </c>
    </row>
    <row r="3692" spans="1:6" x14ac:dyDescent="0.2">
      <c r="A3692" t="s">
        <v>5696</v>
      </c>
      <c r="C3692" s="5">
        <v>7.0947930324826797E-2</v>
      </c>
      <c r="D3692" s="5">
        <v>2.1645748878991</v>
      </c>
      <c r="E3692" s="22">
        <v>0.14122367368743799</v>
      </c>
      <c r="F3692" s="22">
        <v>0.28053409898278497</v>
      </c>
    </row>
    <row r="3693" spans="1:6" x14ac:dyDescent="0.2">
      <c r="A3693" t="s">
        <v>14699</v>
      </c>
      <c r="C3693" s="5">
        <v>0.77891235618521204</v>
      </c>
      <c r="D3693" s="5">
        <v>0.39160245925449999</v>
      </c>
      <c r="E3693" s="22">
        <v>0.53145828172056397</v>
      </c>
      <c r="F3693" s="22">
        <v>0.695412966768994</v>
      </c>
    </row>
    <row r="3694" spans="1:6" x14ac:dyDescent="0.2">
      <c r="A3694" t="s">
        <v>14700</v>
      </c>
      <c r="B3694" t="s">
        <v>14701</v>
      </c>
      <c r="C3694" s="5">
        <v>0.57117606423806</v>
      </c>
      <c r="D3694" s="5">
        <v>0.109886629142238</v>
      </c>
      <c r="E3694" s="22">
        <v>0.74027324384354698</v>
      </c>
      <c r="F3694" s="22">
        <v>0.85107102081397601</v>
      </c>
    </row>
    <row r="3695" spans="1:6" x14ac:dyDescent="0.2">
      <c r="A3695" t="s">
        <v>5697</v>
      </c>
      <c r="B3695" t="s">
        <v>5698</v>
      </c>
      <c r="C3695" s="5">
        <v>0.247289725985395</v>
      </c>
      <c r="D3695" s="5">
        <v>10.8640941419835</v>
      </c>
      <c r="E3695" s="22">
        <v>9.8046697840892196E-4</v>
      </c>
      <c r="F3695" s="22">
        <v>4.4174538656187399E-3</v>
      </c>
    </row>
    <row r="3696" spans="1:6" x14ac:dyDescent="0.2">
      <c r="A3696" t="s">
        <v>5699</v>
      </c>
      <c r="B3696" t="s">
        <v>5700</v>
      </c>
      <c r="C3696" s="5">
        <v>2.9755191843285602</v>
      </c>
      <c r="D3696" s="5">
        <v>42.645315006694503</v>
      </c>
      <c r="E3696" s="22">
        <v>6.5621397205006802E-11</v>
      </c>
      <c r="F3696" s="22">
        <v>8.8979734674061696E-10</v>
      </c>
    </row>
    <row r="3697" spans="1:6" x14ac:dyDescent="0.2">
      <c r="A3697" t="s">
        <v>14702</v>
      </c>
      <c r="B3697" t="s">
        <v>14703</v>
      </c>
      <c r="C3697" s="5">
        <v>0.64868755808287804</v>
      </c>
      <c r="D3697" s="5">
        <v>1.8447688209980699</v>
      </c>
      <c r="E3697" s="22">
        <v>0.174393039332184</v>
      </c>
      <c r="F3697" s="22">
        <v>0.32570686167157398</v>
      </c>
    </row>
    <row r="3698" spans="1:6" x14ac:dyDescent="0.2">
      <c r="A3698" t="s">
        <v>14704</v>
      </c>
      <c r="B3698" t="s">
        <v>14705</v>
      </c>
      <c r="C3698" s="5">
        <v>7.5875829094548601</v>
      </c>
      <c r="D3698" s="5">
        <v>57.4084236106346</v>
      </c>
      <c r="E3698" s="22">
        <v>3.5416114485542399E-14</v>
      </c>
      <c r="F3698" s="22">
        <v>6.9317829505526698E-13</v>
      </c>
    </row>
    <row r="3699" spans="1:6" x14ac:dyDescent="0.2">
      <c r="A3699" t="s">
        <v>5701</v>
      </c>
      <c r="B3699" t="s">
        <v>5702</v>
      </c>
      <c r="C3699" s="5">
        <v>0.91979352370571599</v>
      </c>
      <c r="D3699" s="5">
        <v>3.8547700133676699E-2</v>
      </c>
      <c r="E3699" s="22">
        <v>0.84434743444878102</v>
      </c>
      <c r="F3699" s="22">
        <v>0.92169711740270099</v>
      </c>
    </row>
    <row r="3700" spans="1:6" x14ac:dyDescent="0.2">
      <c r="A3700" t="s">
        <v>5703</v>
      </c>
      <c r="B3700" t="s">
        <v>5704</v>
      </c>
      <c r="C3700" s="5">
        <v>1.4817250440165</v>
      </c>
      <c r="D3700" s="5">
        <v>12.3406676158847</v>
      </c>
      <c r="E3700" s="22">
        <v>4.43196494201769E-4</v>
      </c>
      <c r="F3700" s="22">
        <v>2.1503605559952299E-3</v>
      </c>
    </row>
    <row r="3701" spans="1:6" x14ac:dyDescent="0.2">
      <c r="A3701" t="s">
        <v>5705</v>
      </c>
      <c r="B3701" t="s">
        <v>5706</v>
      </c>
      <c r="C3701" s="5">
        <v>2.6223916395906</v>
      </c>
      <c r="D3701" s="5">
        <v>25.622014370997899</v>
      </c>
      <c r="E3701" s="22">
        <v>4.1527458471968201E-7</v>
      </c>
      <c r="F3701" s="22">
        <v>3.4710535578840302E-6</v>
      </c>
    </row>
    <row r="3702" spans="1:6" x14ac:dyDescent="0.2">
      <c r="A3702" t="s">
        <v>5707</v>
      </c>
      <c r="B3702" t="s">
        <v>5708</v>
      </c>
      <c r="C3702" s="5">
        <v>1.5904696131998699</v>
      </c>
      <c r="D3702" s="5">
        <v>1.8438612419477001</v>
      </c>
      <c r="E3702" s="22">
        <v>0.17449905964124399</v>
      </c>
      <c r="F3702" s="22">
        <v>0.325731119046902</v>
      </c>
    </row>
    <row r="3703" spans="1:6" x14ac:dyDescent="0.2">
      <c r="A3703" t="s">
        <v>5709</v>
      </c>
      <c r="B3703" t="s">
        <v>5710</v>
      </c>
      <c r="C3703" s="5">
        <v>0.83488990253180395</v>
      </c>
      <c r="D3703" s="5">
        <v>6.2996345901865397E-2</v>
      </c>
      <c r="E3703" s="22">
        <v>0.80182127723616903</v>
      </c>
      <c r="F3703" s="22">
        <v>0.89239108058279903</v>
      </c>
    </row>
    <row r="3704" spans="1:6" x14ac:dyDescent="0.2">
      <c r="A3704" t="s">
        <v>5711</v>
      </c>
      <c r="B3704" t="s">
        <v>5712</v>
      </c>
      <c r="C3704" s="5">
        <v>2.8165905927138901</v>
      </c>
      <c r="D3704" s="5">
        <v>18.120512916254398</v>
      </c>
      <c r="E3704" s="22">
        <v>2.0735555872231E-5</v>
      </c>
      <c r="F3704" s="22">
        <v>1.3065061460354699E-4</v>
      </c>
    </row>
    <row r="3705" spans="1:6" x14ac:dyDescent="0.2">
      <c r="A3705" t="s">
        <v>14706</v>
      </c>
      <c r="B3705" t="s">
        <v>14707</v>
      </c>
      <c r="C3705" s="5">
        <v>26.2994361950797</v>
      </c>
      <c r="D3705" s="5">
        <v>58.2732510374694</v>
      </c>
      <c r="E3705" s="22">
        <v>2.27595720048157E-14</v>
      </c>
      <c r="F3705" s="22">
        <v>4.5577096623532503E-13</v>
      </c>
    </row>
    <row r="3706" spans="1:6" x14ac:dyDescent="0.2">
      <c r="A3706" t="s">
        <v>5713</v>
      </c>
      <c r="B3706" t="s">
        <v>5714</v>
      </c>
      <c r="C3706" s="5">
        <v>0.52171900384632197</v>
      </c>
      <c r="D3706" s="5">
        <v>1.11478560723412</v>
      </c>
      <c r="E3706" s="22">
        <v>0.291044024613279</v>
      </c>
      <c r="F3706" s="22">
        <v>0.46678195345374202</v>
      </c>
    </row>
    <row r="3707" spans="1:6" x14ac:dyDescent="0.2">
      <c r="A3707" t="s">
        <v>5715</v>
      </c>
      <c r="B3707" t="s">
        <v>5716</v>
      </c>
      <c r="C3707" s="5">
        <v>6.0409456504034598</v>
      </c>
      <c r="D3707" s="5">
        <v>75.599438543830203</v>
      </c>
      <c r="E3707" s="22">
        <v>0</v>
      </c>
      <c r="F3707" s="22">
        <v>0</v>
      </c>
    </row>
    <row r="3708" spans="1:6" x14ac:dyDescent="0.2">
      <c r="A3708" t="s">
        <v>14708</v>
      </c>
      <c r="B3708" t="s">
        <v>14709</v>
      </c>
      <c r="C3708" s="5">
        <v>0.46600793949435299</v>
      </c>
      <c r="D3708" s="5">
        <v>4.5145282983266899</v>
      </c>
      <c r="E3708" s="22">
        <v>3.3608152094702498E-2</v>
      </c>
      <c r="F3708" s="22">
        <v>9.4520196284548705E-2</v>
      </c>
    </row>
    <row r="3709" spans="1:6" x14ac:dyDescent="0.2">
      <c r="A3709" t="s">
        <v>5717</v>
      </c>
      <c r="B3709" t="s">
        <v>5718</v>
      </c>
      <c r="C3709" s="5">
        <v>8.3906446171982897E-5</v>
      </c>
      <c r="D3709" s="5">
        <v>17.348848915845299</v>
      </c>
      <c r="E3709" s="22">
        <v>3.11086633019153E-5</v>
      </c>
      <c r="F3709" s="22">
        <v>1.8992310954471999E-4</v>
      </c>
    </row>
    <row r="3710" spans="1:6" x14ac:dyDescent="0.2">
      <c r="A3710" t="s">
        <v>14710</v>
      </c>
      <c r="B3710" t="s">
        <v>14711</v>
      </c>
      <c r="C3710" s="5">
        <v>6.7949752486355601</v>
      </c>
      <c r="D3710" s="5">
        <v>39.6517942979048</v>
      </c>
      <c r="E3710" s="22">
        <v>3.03525760081413E-10</v>
      </c>
      <c r="F3710" s="22">
        <v>3.80550920357146E-9</v>
      </c>
    </row>
    <row r="3711" spans="1:6" x14ac:dyDescent="0.2">
      <c r="A3711" t="s">
        <v>14712</v>
      </c>
      <c r="B3711" t="s">
        <v>14713</v>
      </c>
      <c r="C3711" s="5">
        <v>0.63282175836267396</v>
      </c>
      <c r="D3711" s="5">
        <v>2.4047710986305901</v>
      </c>
      <c r="E3711" s="22">
        <v>0.120965817201391</v>
      </c>
      <c r="F3711" s="22">
        <v>0.25023321009307498</v>
      </c>
    </row>
    <row r="3712" spans="1:6" x14ac:dyDescent="0.2">
      <c r="A3712" t="s">
        <v>5719</v>
      </c>
      <c r="B3712" t="s">
        <v>5720</v>
      </c>
      <c r="C3712" s="5">
        <v>0.74925544649952502</v>
      </c>
      <c r="D3712" s="5">
        <v>1.4061190319407599</v>
      </c>
      <c r="E3712" s="22">
        <v>0.235701725979749</v>
      </c>
      <c r="F3712" s="22">
        <v>0.402180597919292</v>
      </c>
    </row>
    <row r="3713" spans="1:6" x14ac:dyDescent="0.2">
      <c r="A3713" t="s">
        <v>14714</v>
      </c>
      <c r="B3713" t="s">
        <v>14715</v>
      </c>
      <c r="C3713" s="5">
        <v>0.91077229188055697</v>
      </c>
      <c r="D3713" s="5">
        <v>7.6510968545335303E-2</v>
      </c>
      <c r="E3713" s="22">
        <v>0.78208253311084097</v>
      </c>
      <c r="F3713" s="22">
        <v>0.87983706196159905</v>
      </c>
    </row>
    <row r="3714" spans="1:6" x14ac:dyDescent="0.2">
      <c r="A3714" t="s">
        <v>5721</v>
      </c>
      <c r="B3714" t="s">
        <v>5722</v>
      </c>
      <c r="C3714" s="5">
        <v>1.9133872294556999</v>
      </c>
      <c r="D3714" s="5">
        <v>7.4148805863351299</v>
      </c>
      <c r="E3714" s="22">
        <v>6.4686607624057004E-3</v>
      </c>
      <c r="F3714" s="22">
        <v>2.3237814679394699E-2</v>
      </c>
    </row>
    <row r="3715" spans="1:6" x14ac:dyDescent="0.2">
      <c r="A3715" t="s">
        <v>5723</v>
      </c>
      <c r="B3715" t="s">
        <v>5724</v>
      </c>
      <c r="C3715" s="5">
        <v>0.42753869756782897</v>
      </c>
      <c r="D3715" s="5">
        <v>5.2083687200456499</v>
      </c>
      <c r="E3715" s="22">
        <v>2.24784158326857E-2</v>
      </c>
      <c r="F3715" s="22">
        <v>6.7779624656766693E-2</v>
      </c>
    </row>
    <row r="3716" spans="1:6" x14ac:dyDescent="0.2">
      <c r="A3716" t="s">
        <v>14716</v>
      </c>
      <c r="B3716" t="s">
        <v>14717</v>
      </c>
      <c r="C3716" s="5">
        <v>0.86152289275067295</v>
      </c>
      <c r="D3716" s="5">
        <v>0.41224604241688201</v>
      </c>
      <c r="E3716" s="22">
        <v>0.52083169884164804</v>
      </c>
      <c r="F3716" s="22">
        <v>0.68612322218990196</v>
      </c>
    </row>
    <row r="3717" spans="1:6" x14ac:dyDescent="0.2">
      <c r="A3717" t="s">
        <v>5725</v>
      </c>
      <c r="B3717" t="s">
        <v>5726</v>
      </c>
      <c r="C3717" s="5">
        <v>0.33743527811889801</v>
      </c>
      <c r="D3717" s="5">
        <v>1.35577006917128</v>
      </c>
      <c r="E3717" s="22">
        <v>0.24427191294464501</v>
      </c>
      <c r="F3717" s="22">
        <v>0.41221698798914802</v>
      </c>
    </row>
    <row r="3718" spans="1:6" x14ac:dyDescent="0.2">
      <c r="A3718" t="s">
        <v>14718</v>
      </c>
      <c r="B3718" t="s">
        <v>14719</v>
      </c>
      <c r="C3718" s="5">
        <v>6.0018133988637103</v>
      </c>
      <c r="D3718" s="5">
        <v>5.0049628314000003</v>
      </c>
      <c r="E3718" s="22">
        <v>2.5274746193259999E-2</v>
      </c>
      <c r="F3718" s="22">
        <v>7.4855128147173197E-2</v>
      </c>
    </row>
    <row r="3719" spans="1:6" x14ac:dyDescent="0.2">
      <c r="A3719" t="s">
        <v>5727</v>
      </c>
      <c r="B3719" t="s">
        <v>5728</v>
      </c>
      <c r="C3719" s="5">
        <v>0.93528579173998605</v>
      </c>
      <c r="D3719" s="5">
        <v>0.36510677929436502</v>
      </c>
      <c r="E3719" s="22">
        <v>0.54568364966767802</v>
      </c>
      <c r="F3719" s="22">
        <v>0.70658722545653097</v>
      </c>
    </row>
    <row r="3720" spans="1:6" x14ac:dyDescent="0.2">
      <c r="A3720" t="s">
        <v>5729</v>
      </c>
      <c r="B3720" t="s">
        <v>5730</v>
      </c>
      <c r="C3720" s="5">
        <v>1.28734008758176</v>
      </c>
      <c r="D3720" s="5">
        <v>0.62876841983779697</v>
      </c>
      <c r="E3720" s="22">
        <v>0.42780742576828601</v>
      </c>
      <c r="F3720" s="22">
        <v>0.60325379630341303</v>
      </c>
    </row>
    <row r="3721" spans="1:6" x14ac:dyDescent="0.2">
      <c r="A3721" t="s">
        <v>5731</v>
      </c>
      <c r="B3721" t="s">
        <v>5732</v>
      </c>
      <c r="C3721" s="5">
        <v>0.15162791135812601</v>
      </c>
      <c r="D3721" s="5">
        <v>5.9706280028613001</v>
      </c>
      <c r="E3721" s="22">
        <v>1.4546099553182699E-2</v>
      </c>
      <c r="F3721" s="22">
        <v>4.6954592251710399E-2</v>
      </c>
    </row>
    <row r="3722" spans="1:6" x14ac:dyDescent="0.2">
      <c r="A3722" t="s">
        <v>5733</v>
      </c>
      <c r="C3722" s="5">
        <v>1.21547185229903</v>
      </c>
      <c r="D3722" s="5">
        <v>2.79742128621182</v>
      </c>
      <c r="E3722" s="22">
        <v>9.4416047577970494E-2</v>
      </c>
      <c r="F3722" s="22">
        <v>0.20900543183137699</v>
      </c>
    </row>
    <row r="3723" spans="1:6" x14ac:dyDescent="0.2">
      <c r="A3723" t="s">
        <v>14720</v>
      </c>
      <c r="B3723" t="s">
        <v>14721</v>
      </c>
      <c r="C3723" s="5">
        <v>1.40842242577308</v>
      </c>
      <c r="D3723" s="5">
        <v>0.60904335443774404</v>
      </c>
      <c r="E3723" s="22">
        <v>0.43514823165511601</v>
      </c>
      <c r="F3723" s="22">
        <v>0.61002549863043398</v>
      </c>
    </row>
    <row r="3724" spans="1:6" x14ac:dyDescent="0.2">
      <c r="A3724" t="s">
        <v>5734</v>
      </c>
      <c r="B3724" t="s">
        <v>5735</v>
      </c>
      <c r="C3724" s="5">
        <v>0.583904367896246</v>
      </c>
      <c r="D3724" s="5">
        <v>3.5357465436973099</v>
      </c>
      <c r="E3724" s="22">
        <v>6.00592913891798E-2</v>
      </c>
      <c r="F3724" s="22">
        <v>0.14825678693170399</v>
      </c>
    </row>
    <row r="3725" spans="1:6" x14ac:dyDescent="0.2">
      <c r="A3725" t="s">
        <v>14722</v>
      </c>
      <c r="B3725" t="s">
        <v>14723</v>
      </c>
      <c r="C3725" s="5">
        <v>3.7470158050548701</v>
      </c>
      <c r="D3725" s="5">
        <v>6.3115555008807798</v>
      </c>
      <c r="E3725" s="22">
        <v>1.19953553408619E-2</v>
      </c>
      <c r="F3725" s="22">
        <v>3.9789807919400497E-2</v>
      </c>
    </row>
    <row r="3726" spans="1:6" x14ac:dyDescent="0.2">
      <c r="A3726" t="s">
        <v>5736</v>
      </c>
      <c r="B3726" t="s">
        <v>5737</v>
      </c>
      <c r="C3726" s="5">
        <v>6.15157948777788E-2</v>
      </c>
      <c r="D3726" s="5">
        <v>2.62657936488722</v>
      </c>
      <c r="E3726" s="22">
        <v>0.105087893648121</v>
      </c>
      <c r="F3726" s="22">
        <v>0.22563497464496299</v>
      </c>
    </row>
    <row r="3727" spans="1:6" x14ac:dyDescent="0.2">
      <c r="A3727" t="s">
        <v>5738</v>
      </c>
      <c r="B3727" t="s">
        <v>5739</v>
      </c>
      <c r="C3727" s="5">
        <v>1.0718744126153E-2</v>
      </c>
      <c r="D3727" s="5">
        <v>5.4710799005970303</v>
      </c>
      <c r="E3727" s="22">
        <v>1.9333675608016101E-2</v>
      </c>
      <c r="F3727" s="22">
        <v>5.9905310775411003E-2</v>
      </c>
    </row>
    <row r="3728" spans="1:6" x14ac:dyDescent="0.2">
      <c r="A3728" t="s">
        <v>14724</v>
      </c>
      <c r="B3728" t="s">
        <v>14725</v>
      </c>
      <c r="C3728" s="5">
        <v>4.9934955562813803</v>
      </c>
      <c r="D3728" s="5">
        <v>25.2346779112126</v>
      </c>
      <c r="E3728" s="22">
        <v>5.0761231340512496E-7</v>
      </c>
      <c r="F3728" s="22">
        <v>4.2022527495385097E-6</v>
      </c>
    </row>
    <row r="3729" spans="1:6" x14ac:dyDescent="0.2">
      <c r="A3729" t="s">
        <v>14726</v>
      </c>
      <c r="B3729" t="s">
        <v>14727</v>
      </c>
      <c r="C3729" s="5">
        <v>5.22800187863439</v>
      </c>
      <c r="D3729" s="5">
        <v>75.933995113828104</v>
      </c>
      <c r="E3729" s="22">
        <v>0</v>
      </c>
      <c r="F3729" s="22">
        <v>0</v>
      </c>
    </row>
    <row r="3730" spans="1:6" x14ac:dyDescent="0.2">
      <c r="A3730" t="s">
        <v>5740</v>
      </c>
      <c r="B3730" t="s">
        <v>5741</v>
      </c>
      <c r="C3730" s="5">
        <v>1</v>
      </c>
      <c r="D3730" s="5">
        <v>0</v>
      </c>
      <c r="E3730" s="22">
        <v>1</v>
      </c>
      <c r="F3730" s="22">
        <v>1</v>
      </c>
    </row>
    <row r="3731" spans="1:6" x14ac:dyDescent="0.2">
      <c r="A3731" t="s">
        <v>5742</v>
      </c>
      <c r="B3731" t="s">
        <v>5743</v>
      </c>
      <c r="C3731" s="5">
        <v>0.78729651354837304</v>
      </c>
      <c r="D3731" s="5">
        <v>5.7207160539292E-2</v>
      </c>
      <c r="E3731" s="22">
        <v>0.810965867486384</v>
      </c>
      <c r="F3731" s="22">
        <v>0.89901518024789395</v>
      </c>
    </row>
    <row r="3732" spans="1:6" x14ac:dyDescent="0.2">
      <c r="A3732" t="s">
        <v>5744</v>
      </c>
      <c r="B3732" t="s">
        <v>5745</v>
      </c>
      <c r="C3732" s="5">
        <v>0.844057612561116</v>
      </c>
      <c r="D3732" s="5">
        <v>0.27399656573106701</v>
      </c>
      <c r="E3732" s="22">
        <v>0.60066335469128795</v>
      </c>
      <c r="F3732" s="22">
        <v>0.74928406976357897</v>
      </c>
    </row>
    <row r="3733" spans="1:6" x14ac:dyDescent="0.2">
      <c r="A3733" t="s">
        <v>5746</v>
      </c>
      <c r="B3733" t="s">
        <v>5747</v>
      </c>
      <c r="C3733" s="5">
        <v>1.1094198132915201</v>
      </c>
      <c r="D3733" s="5">
        <v>0.53901559875521299</v>
      </c>
      <c r="E3733" s="22">
        <v>0.46284098081708902</v>
      </c>
      <c r="F3733" s="22">
        <v>0.63485608451698705</v>
      </c>
    </row>
    <row r="3734" spans="1:6" x14ac:dyDescent="0.2">
      <c r="A3734" t="s">
        <v>14728</v>
      </c>
      <c r="B3734" t="s">
        <v>14729</v>
      </c>
      <c r="C3734" s="5">
        <v>1.1570094343237101</v>
      </c>
      <c r="D3734" s="5">
        <v>0.201022202895728</v>
      </c>
      <c r="E3734" s="22">
        <v>0.65389701541950895</v>
      </c>
      <c r="F3734" s="22">
        <v>0.78940316500058205</v>
      </c>
    </row>
    <row r="3735" spans="1:6" x14ac:dyDescent="0.2">
      <c r="A3735" t="s">
        <v>5748</v>
      </c>
      <c r="B3735" t="s">
        <v>5749</v>
      </c>
      <c r="C3735" s="5">
        <v>2.05948939914874</v>
      </c>
      <c r="D3735" s="5">
        <v>7.4705508538763699</v>
      </c>
      <c r="E3735" s="22">
        <v>6.2716359049462796E-3</v>
      </c>
      <c r="F3735" s="22">
        <v>2.2616057613043E-2</v>
      </c>
    </row>
    <row r="3736" spans="1:6" x14ac:dyDescent="0.2">
      <c r="A3736" t="s">
        <v>14730</v>
      </c>
      <c r="B3736" t="s">
        <v>14731</v>
      </c>
      <c r="C3736" s="5">
        <v>0.81659684636681296</v>
      </c>
      <c r="D3736" s="5">
        <v>1.23336289556391</v>
      </c>
      <c r="E3736" s="22">
        <v>0.26675403050427299</v>
      </c>
      <c r="F3736" s="22">
        <v>0.43847408662216802</v>
      </c>
    </row>
    <row r="3737" spans="1:6" x14ac:dyDescent="0.2">
      <c r="A3737" t="s">
        <v>5750</v>
      </c>
      <c r="B3737" t="s">
        <v>5751</v>
      </c>
      <c r="C3737" s="5">
        <v>2.0773701401792901</v>
      </c>
      <c r="D3737" s="5">
        <v>4.0494459409474004</v>
      </c>
      <c r="E3737" s="22">
        <v>4.4185844881258797E-2</v>
      </c>
      <c r="F3737" s="22">
        <v>0.11718324465596799</v>
      </c>
    </row>
    <row r="3738" spans="1:6" x14ac:dyDescent="0.2">
      <c r="A3738" t="s">
        <v>5752</v>
      </c>
      <c r="B3738" t="s">
        <v>5753</v>
      </c>
      <c r="C3738" s="5">
        <v>4.3648635696945197</v>
      </c>
      <c r="D3738" s="5">
        <v>37.939943851864399</v>
      </c>
      <c r="E3738" s="22">
        <v>7.2956141128344102E-10</v>
      </c>
      <c r="F3738" s="22">
        <v>8.7658830125181192E-9</v>
      </c>
    </row>
    <row r="3739" spans="1:6" x14ac:dyDescent="0.2">
      <c r="A3739" t="s">
        <v>5754</v>
      </c>
      <c r="B3739" t="s">
        <v>5755</v>
      </c>
      <c r="C3739" s="5">
        <v>0.30208456510295001</v>
      </c>
      <c r="D3739" s="5">
        <v>3.6503878048297298</v>
      </c>
      <c r="E3739" s="22">
        <v>5.6056157682447198E-2</v>
      </c>
      <c r="F3739" s="22">
        <v>0.140930491168512</v>
      </c>
    </row>
    <row r="3740" spans="1:6" x14ac:dyDescent="0.2">
      <c r="A3740" t="s">
        <v>14732</v>
      </c>
      <c r="B3740" t="s">
        <v>14733</v>
      </c>
      <c r="C3740" s="5">
        <v>1.89352437526968</v>
      </c>
      <c r="D3740" s="5">
        <v>0.62083369478022998</v>
      </c>
      <c r="E3740" s="22">
        <v>0.43073764848149598</v>
      </c>
      <c r="F3740" s="22">
        <v>0.60600282924270998</v>
      </c>
    </row>
    <row r="3741" spans="1:6" x14ac:dyDescent="0.2">
      <c r="A3741" t="s">
        <v>5756</v>
      </c>
      <c r="B3741" t="s">
        <v>5757</v>
      </c>
      <c r="C3741" s="5">
        <v>1.4932220933017799</v>
      </c>
      <c r="D3741" s="5">
        <v>3.7759590871883102</v>
      </c>
      <c r="E3741" s="22">
        <v>5.1994085049704701E-2</v>
      </c>
      <c r="F3741" s="22">
        <v>0.13339289138938101</v>
      </c>
    </row>
    <row r="3742" spans="1:6" x14ac:dyDescent="0.2">
      <c r="A3742" t="s">
        <v>5758</v>
      </c>
      <c r="B3742" t="s">
        <v>5759</v>
      </c>
      <c r="C3742" s="5">
        <v>1.49410713926537</v>
      </c>
      <c r="D3742" s="5">
        <v>2.9122288356447799</v>
      </c>
      <c r="E3742" s="22">
        <v>8.7910307131825197E-2</v>
      </c>
      <c r="F3742" s="22">
        <v>0.19825653467085999</v>
      </c>
    </row>
    <row r="3743" spans="1:6" x14ac:dyDescent="0.2">
      <c r="A3743" t="s">
        <v>5760</v>
      </c>
      <c r="B3743" t="s">
        <v>5761</v>
      </c>
      <c r="C3743" s="5">
        <v>6.7265557590155206E-2</v>
      </c>
      <c r="D3743" s="5">
        <v>6.9192096257611402</v>
      </c>
      <c r="E3743" s="22">
        <v>8.5274657617493404E-3</v>
      </c>
      <c r="F3743" s="22">
        <v>2.9579433161545099E-2</v>
      </c>
    </row>
    <row r="3744" spans="1:6" x14ac:dyDescent="0.2">
      <c r="A3744" t="s">
        <v>5762</v>
      </c>
      <c r="B3744" t="s">
        <v>5763</v>
      </c>
      <c r="C3744" s="5">
        <v>4.1365864974509297</v>
      </c>
      <c r="D3744" s="5">
        <v>3.6576222566695802</v>
      </c>
      <c r="E3744" s="22">
        <v>5.5813231439282997E-2</v>
      </c>
      <c r="F3744" s="22">
        <v>0.14060578485184499</v>
      </c>
    </row>
    <row r="3745" spans="1:6" x14ac:dyDescent="0.2">
      <c r="A3745" t="s">
        <v>14734</v>
      </c>
      <c r="B3745" t="s">
        <v>14735</v>
      </c>
      <c r="C3745" s="5">
        <v>9.1222870446763093E-3</v>
      </c>
      <c r="D3745" s="5">
        <v>2.7334495494355902</v>
      </c>
      <c r="E3745" s="22">
        <v>9.8266829654427096E-2</v>
      </c>
      <c r="F3745" s="22">
        <v>0.21544633218366599</v>
      </c>
    </row>
    <row r="3746" spans="1:6" x14ac:dyDescent="0.2">
      <c r="A3746" t="s">
        <v>5764</v>
      </c>
      <c r="B3746" t="s">
        <v>5765</v>
      </c>
      <c r="C3746" s="5">
        <v>1.1167657215283699</v>
      </c>
      <c r="D3746" s="5">
        <v>2.73044779305564E-2</v>
      </c>
      <c r="E3746" s="22">
        <v>0.86875455780703303</v>
      </c>
      <c r="F3746" s="22">
        <v>0.93604452671499805</v>
      </c>
    </row>
    <row r="3747" spans="1:6" x14ac:dyDescent="0.2">
      <c r="A3747" t="s">
        <v>5766</v>
      </c>
      <c r="B3747" t="s">
        <v>5767</v>
      </c>
      <c r="C3747" s="5">
        <v>0.66175139774644298</v>
      </c>
      <c r="D3747" s="5">
        <v>2.06964100016193E-2</v>
      </c>
      <c r="E3747" s="22">
        <v>0.88560907269857503</v>
      </c>
      <c r="F3747" s="22">
        <v>0.94533171432826102</v>
      </c>
    </row>
    <row r="3748" spans="1:6" x14ac:dyDescent="0.2">
      <c r="A3748" t="s">
        <v>14736</v>
      </c>
      <c r="B3748" t="s">
        <v>14737</v>
      </c>
      <c r="C3748" s="5">
        <v>11.3929223804821</v>
      </c>
      <c r="D3748" s="5">
        <v>191.760123239336</v>
      </c>
      <c r="E3748" s="22">
        <v>0</v>
      </c>
      <c r="F3748" s="22">
        <v>0</v>
      </c>
    </row>
    <row r="3749" spans="1:6" x14ac:dyDescent="0.2">
      <c r="A3749" t="s">
        <v>5768</v>
      </c>
      <c r="B3749" t="s">
        <v>5769</v>
      </c>
      <c r="C3749" s="5">
        <v>1.13678834494379E-5</v>
      </c>
      <c r="D3749" s="5">
        <v>4.5634869483856102</v>
      </c>
      <c r="E3749" s="22">
        <v>3.2660512359895297E-2</v>
      </c>
      <c r="F3749" s="22">
        <v>9.2341765920343905E-2</v>
      </c>
    </row>
    <row r="3750" spans="1:6" x14ac:dyDescent="0.2">
      <c r="A3750" t="s">
        <v>5770</v>
      </c>
      <c r="B3750" t="s">
        <v>5771</v>
      </c>
      <c r="C3750" s="5">
        <v>0.92957058640367995</v>
      </c>
      <c r="D3750" s="5">
        <v>0.27250812995771401</v>
      </c>
      <c r="E3750" s="22">
        <v>0.60165423844237098</v>
      </c>
      <c r="F3750" s="22">
        <v>0.74963946540022497</v>
      </c>
    </row>
    <row r="3751" spans="1:6" x14ac:dyDescent="0.2">
      <c r="A3751" t="s">
        <v>5772</v>
      </c>
      <c r="B3751" t="s">
        <v>5773</v>
      </c>
      <c r="C3751" s="5">
        <v>1.45768749082413</v>
      </c>
      <c r="D3751" s="5">
        <v>0.49109617160138402</v>
      </c>
      <c r="E3751" s="22">
        <v>0.48343873453825897</v>
      </c>
      <c r="F3751" s="22">
        <v>0.65306503630394697</v>
      </c>
    </row>
    <row r="3752" spans="1:6" x14ac:dyDescent="0.2">
      <c r="A3752" t="s">
        <v>5774</v>
      </c>
      <c r="C3752" s="5">
        <v>0.446447318678449</v>
      </c>
      <c r="D3752" s="5">
        <v>5.6097250799084497</v>
      </c>
      <c r="E3752" s="22">
        <v>1.78610650358813E-2</v>
      </c>
      <c r="F3752" s="22">
        <v>5.5781976038054001E-2</v>
      </c>
    </row>
    <row r="3753" spans="1:6" x14ac:dyDescent="0.2">
      <c r="A3753" t="s">
        <v>5775</v>
      </c>
      <c r="B3753" t="s">
        <v>5776</v>
      </c>
      <c r="C3753" s="5">
        <v>1.3417364756377801</v>
      </c>
      <c r="D3753" s="5">
        <v>0.388631193536639</v>
      </c>
      <c r="E3753" s="22">
        <v>0.53301978340163603</v>
      </c>
      <c r="F3753" s="22">
        <v>0.69665419945725304</v>
      </c>
    </row>
    <row r="3754" spans="1:6" x14ac:dyDescent="0.2">
      <c r="A3754" t="s">
        <v>5777</v>
      </c>
      <c r="B3754" t="s">
        <v>5778</v>
      </c>
      <c r="C3754" s="5">
        <v>1.5802401887697699</v>
      </c>
      <c r="D3754" s="5">
        <v>8.5500986744209495</v>
      </c>
      <c r="E3754" s="22">
        <v>3.4550349789110799E-3</v>
      </c>
      <c r="F3754" s="22">
        <v>1.3427451753171501E-2</v>
      </c>
    </row>
    <row r="3755" spans="1:6" x14ac:dyDescent="0.2">
      <c r="A3755" t="s">
        <v>5779</v>
      </c>
      <c r="B3755" t="s">
        <v>5780</v>
      </c>
      <c r="C3755" s="5">
        <v>49.999999999999801</v>
      </c>
      <c r="D3755" s="5">
        <v>4.68220848466171</v>
      </c>
      <c r="E3755" s="22">
        <v>3.0476543447704899E-2</v>
      </c>
      <c r="F3755" s="22">
        <v>8.7360032261794202E-2</v>
      </c>
    </row>
    <row r="3756" spans="1:6" x14ac:dyDescent="0.2">
      <c r="A3756" t="s">
        <v>5781</v>
      </c>
      <c r="B3756" t="s">
        <v>5782</v>
      </c>
      <c r="C3756" s="5">
        <v>7.8197297388117502</v>
      </c>
      <c r="D3756" s="5">
        <v>2.70821465378594</v>
      </c>
      <c r="E3756" s="22">
        <v>9.9832663547921904E-2</v>
      </c>
      <c r="F3756" s="22">
        <v>0.21792893574389899</v>
      </c>
    </row>
    <row r="3757" spans="1:6" x14ac:dyDescent="0.2">
      <c r="A3757" t="s">
        <v>5783</v>
      </c>
      <c r="B3757" t="s">
        <v>5784</v>
      </c>
      <c r="C3757" s="5">
        <v>0.894462581626986</v>
      </c>
      <c r="D3757" s="5">
        <v>3.9727238357954699E-2</v>
      </c>
      <c r="E3757" s="22">
        <v>0.84201483709639402</v>
      </c>
      <c r="F3757" s="22">
        <v>0.920079620528093</v>
      </c>
    </row>
    <row r="3758" spans="1:6" x14ac:dyDescent="0.2">
      <c r="A3758" t="s">
        <v>5785</v>
      </c>
      <c r="B3758" t="s">
        <v>5786</v>
      </c>
      <c r="C3758" s="5">
        <v>1</v>
      </c>
      <c r="D3758" s="5">
        <v>1.09139364212751E-11</v>
      </c>
      <c r="E3758" s="22">
        <v>0.999997364088825</v>
      </c>
      <c r="F3758" s="22">
        <v>1</v>
      </c>
    </row>
    <row r="3759" spans="1:6" x14ac:dyDescent="0.2">
      <c r="A3759" t="s">
        <v>5787</v>
      </c>
      <c r="B3759" t="s">
        <v>5788</v>
      </c>
      <c r="C3759" s="5">
        <v>0.63985303405495997</v>
      </c>
      <c r="D3759" s="5">
        <v>0.916183679837558</v>
      </c>
      <c r="E3759" s="22">
        <v>0.33847901260420699</v>
      </c>
      <c r="F3759" s="22">
        <v>0.51945750186961104</v>
      </c>
    </row>
    <row r="3760" spans="1:6" x14ac:dyDescent="0.2">
      <c r="A3760" t="s">
        <v>14738</v>
      </c>
      <c r="B3760" t="s">
        <v>14739</v>
      </c>
      <c r="C3760" s="5">
        <v>2.6721916264950898</v>
      </c>
      <c r="D3760" s="5">
        <v>1.6033855868117799</v>
      </c>
      <c r="E3760" s="22">
        <v>0.20542408294674999</v>
      </c>
      <c r="F3760" s="22">
        <v>0.36692467629470499</v>
      </c>
    </row>
    <row r="3761" spans="1:6" x14ac:dyDescent="0.2">
      <c r="A3761" t="s">
        <v>14740</v>
      </c>
      <c r="B3761" t="s">
        <v>14741</v>
      </c>
      <c r="C3761" s="5">
        <v>0.73023158408820898</v>
      </c>
      <c r="D3761" s="5">
        <v>2.1175189215919001</v>
      </c>
      <c r="E3761" s="22">
        <v>0.14562228081285</v>
      </c>
      <c r="F3761" s="22">
        <v>0.28650860844029402</v>
      </c>
    </row>
    <row r="3762" spans="1:6" x14ac:dyDescent="0.2">
      <c r="A3762" t="s">
        <v>14742</v>
      </c>
      <c r="B3762" t="s">
        <v>14743</v>
      </c>
      <c r="C3762" s="5">
        <v>41.261241134476997</v>
      </c>
      <c r="D3762" s="5">
        <v>4.7217279969299799</v>
      </c>
      <c r="E3762" s="22">
        <v>2.9783798455407101E-2</v>
      </c>
      <c r="F3762" s="22">
        <v>8.5772183900707996E-2</v>
      </c>
    </row>
    <row r="3763" spans="1:6" x14ac:dyDescent="0.2">
      <c r="A3763" t="s">
        <v>5789</v>
      </c>
      <c r="B3763" t="s">
        <v>5790</v>
      </c>
      <c r="C3763" s="5">
        <v>9.1996390758668098E-2</v>
      </c>
      <c r="D3763" s="5">
        <v>6.6172443522582398</v>
      </c>
      <c r="E3763" s="22">
        <v>1.0099598107199501E-2</v>
      </c>
      <c r="F3763" s="22">
        <v>3.4263381657012898E-2</v>
      </c>
    </row>
    <row r="3764" spans="1:6" x14ac:dyDescent="0.2">
      <c r="A3764" t="s">
        <v>5791</v>
      </c>
      <c r="B3764" t="s">
        <v>5792</v>
      </c>
      <c r="C3764" s="5">
        <v>5.3131925212265498</v>
      </c>
      <c r="D3764" s="5">
        <v>64.191309705815002</v>
      </c>
      <c r="E3764" s="22">
        <v>1.11022302462515E-15</v>
      </c>
      <c r="F3764" s="22">
        <v>2.51427732618644E-14</v>
      </c>
    </row>
    <row r="3765" spans="1:6" x14ac:dyDescent="0.2">
      <c r="A3765" t="s">
        <v>14744</v>
      </c>
      <c r="B3765" t="s">
        <v>14745</v>
      </c>
      <c r="C3765" s="5">
        <v>10.518304964287401</v>
      </c>
      <c r="D3765" s="5">
        <v>25.710344351663402</v>
      </c>
      <c r="E3765" s="22">
        <v>3.9669501039618601E-7</v>
      </c>
      <c r="F3765" s="22">
        <v>3.3253958671874102E-6</v>
      </c>
    </row>
    <row r="3766" spans="1:6" x14ac:dyDescent="0.2">
      <c r="A3766" t="s">
        <v>5793</v>
      </c>
      <c r="B3766" t="s">
        <v>5794</v>
      </c>
      <c r="C3766" s="5">
        <v>1.5353491661915599</v>
      </c>
      <c r="D3766" s="5">
        <v>4.3701891735072396</v>
      </c>
      <c r="E3766" s="22">
        <v>3.6572931494164497E-2</v>
      </c>
      <c r="F3766" s="22">
        <v>0.10114847517775399</v>
      </c>
    </row>
    <row r="3767" spans="1:6" x14ac:dyDescent="0.2">
      <c r="A3767" t="s">
        <v>5795</v>
      </c>
      <c r="B3767" t="s">
        <v>5796</v>
      </c>
      <c r="C3767" s="5">
        <v>0.30059368481184201</v>
      </c>
      <c r="D3767" s="5">
        <v>1.8152892712223501</v>
      </c>
      <c r="E3767" s="22">
        <v>0.177875032483816</v>
      </c>
      <c r="F3767" s="22">
        <v>0.33021392832993302</v>
      </c>
    </row>
    <row r="3768" spans="1:6" x14ac:dyDescent="0.2">
      <c r="A3768" t="s">
        <v>5797</v>
      </c>
      <c r="B3768" t="s">
        <v>5798</v>
      </c>
      <c r="C3768" s="5">
        <v>7.4968398201336202</v>
      </c>
      <c r="D3768" s="5">
        <v>15.328877124467899</v>
      </c>
      <c r="E3768" s="22">
        <v>9.0325182698469594E-5</v>
      </c>
      <c r="F3768" s="22">
        <v>5.0905743030909504E-4</v>
      </c>
    </row>
    <row r="3769" spans="1:6" x14ac:dyDescent="0.2">
      <c r="A3769" t="s">
        <v>5799</v>
      </c>
      <c r="B3769" t="s">
        <v>5800</v>
      </c>
      <c r="C3769" s="5">
        <v>13.228991196603999</v>
      </c>
      <c r="D3769" s="5">
        <v>140.380865188071</v>
      </c>
      <c r="E3769" s="22">
        <v>0</v>
      </c>
      <c r="F3769" s="22">
        <v>0</v>
      </c>
    </row>
    <row r="3770" spans="1:6" x14ac:dyDescent="0.2">
      <c r="A3770" t="s">
        <v>5801</v>
      </c>
      <c r="B3770" t="s">
        <v>5802</v>
      </c>
      <c r="C3770" s="5">
        <v>6.9697749255710804</v>
      </c>
      <c r="D3770" s="5">
        <v>132.74999016015599</v>
      </c>
      <c r="E3770" s="22">
        <v>0</v>
      </c>
      <c r="F3770" s="22">
        <v>0</v>
      </c>
    </row>
    <row r="3771" spans="1:6" x14ac:dyDescent="0.2">
      <c r="A3771" t="s">
        <v>14746</v>
      </c>
      <c r="B3771" t="s">
        <v>14747</v>
      </c>
      <c r="C3771" s="5">
        <v>0.608474000093425</v>
      </c>
      <c r="D3771" s="5">
        <v>0.31084239417759801</v>
      </c>
      <c r="E3771" s="22">
        <v>0.57716371816393597</v>
      </c>
      <c r="F3771" s="22">
        <v>0.73168864681069901</v>
      </c>
    </row>
    <row r="3772" spans="1:6" x14ac:dyDescent="0.2">
      <c r="A3772" t="s">
        <v>5803</v>
      </c>
      <c r="B3772" t="s">
        <v>5804</v>
      </c>
      <c r="C3772" s="5">
        <v>49.999999999999801</v>
      </c>
      <c r="D3772" s="5">
        <v>3.8473616333862899</v>
      </c>
      <c r="E3772" s="22">
        <v>4.9824308231650002E-2</v>
      </c>
      <c r="F3772" s="22">
        <v>0.12874255989008501</v>
      </c>
    </row>
    <row r="3773" spans="1:6" x14ac:dyDescent="0.2">
      <c r="A3773" t="s">
        <v>5805</v>
      </c>
      <c r="B3773" t="s">
        <v>5806</v>
      </c>
      <c r="C3773" s="5">
        <v>0.79685656796413196</v>
      </c>
      <c r="D3773" s="5">
        <v>1.7403936467035199</v>
      </c>
      <c r="E3773" s="22">
        <v>0.18708895690010699</v>
      </c>
      <c r="F3773" s="22">
        <v>0.34341323279075497</v>
      </c>
    </row>
    <row r="3774" spans="1:6" x14ac:dyDescent="0.2">
      <c r="A3774" t="s">
        <v>14748</v>
      </c>
      <c r="B3774" t="s">
        <v>14749</v>
      </c>
      <c r="C3774" s="5">
        <v>18.184610612679499</v>
      </c>
      <c r="D3774" s="5">
        <v>88.614419154347999</v>
      </c>
      <c r="E3774" s="22">
        <v>0</v>
      </c>
      <c r="F3774" s="22">
        <v>0</v>
      </c>
    </row>
    <row r="3775" spans="1:6" x14ac:dyDescent="0.2">
      <c r="A3775" t="s">
        <v>5807</v>
      </c>
      <c r="B3775" t="s">
        <v>5808</v>
      </c>
      <c r="C3775" s="5">
        <v>0.92190208399830198</v>
      </c>
      <c r="D3775" s="5">
        <v>0.11269400182482001</v>
      </c>
      <c r="E3775" s="22">
        <v>0.73709765420093898</v>
      </c>
      <c r="F3775" s="22">
        <v>0.84908546025197396</v>
      </c>
    </row>
    <row r="3776" spans="1:6" x14ac:dyDescent="0.2">
      <c r="A3776" t="s">
        <v>14750</v>
      </c>
      <c r="B3776" t="s">
        <v>14751</v>
      </c>
      <c r="C3776" s="5">
        <v>0.62632646885712095</v>
      </c>
      <c r="D3776" s="5">
        <v>1.8573368081333601</v>
      </c>
      <c r="E3776" s="22">
        <v>0.17293248576799999</v>
      </c>
      <c r="F3776" s="22">
        <v>0.32409855597464798</v>
      </c>
    </row>
    <row r="3777" spans="1:6" x14ac:dyDescent="0.2">
      <c r="A3777" t="s">
        <v>5809</v>
      </c>
      <c r="B3777" t="s">
        <v>5810</v>
      </c>
      <c r="C3777" s="5">
        <v>2.8612830397112301</v>
      </c>
      <c r="D3777" s="5">
        <v>2.79919431018652</v>
      </c>
      <c r="E3777" s="22">
        <v>9.4311688040723804E-2</v>
      </c>
      <c r="F3777" s="22">
        <v>0.20888326179224301</v>
      </c>
    </row>
    <row r="3778" spans="1:6" x14ac:dyDescent="0.2">
      <c r="A3778" t="s">
        <v>14752</v>
      </c>
      <c r="B3778" t="s">
        <v>14753</v>
      </c>
      <c r="C3778" s="5">
        <v>7.0144229397945796</v>
      </c>
      <c r="D3778" s="5">
        <v>5.4169897449164601</v>
      </c>
      <c r="E3778" s="22">
        <v>1.9941712802502998E-2</v>
      </c>
      <c r="F3778" s="22">
        <v>6.1568792810297403E-2</v>
      </c>
    </row>
    <row r="3779" spans="1:6" x14ac:dyDescent="0.2">
      <c r="A3779" t="s">
        <v>5811</v>
      </c>
      <c r="B3779" t="s">
        <v>5812</v>
      </c>
      <c r="C3779" s="5">
        <v>3.7049779859355199</v>
      </c>
      <c r="D3779" s="5">
        <v>4.2358940427520704</v>
      </c>
      <c r="E3779" s="22">
        <v>3.9577773727750197E-2</v>
      </c>
      <c r="F3779" s="22">
        <v>0.107635121194205</v>
      </c>
    </row>
    <row r="3780" spans="1:6" x14ac:dyDescent="0.2">
      <c r="A3780" t="s">
        <v>5813</v>
      </c>
      <c r="B3780" t="s">
        <v>5814</v>
      </c>
      <c r="C3780" s="5">
        <v>0.63693586161715698</v>
      </c>
      <c r="D3780" s="5">
        <v>1.8022208062093299</v>
      </c>
      <c r="E3780" s="22">
        <v>0.17944424201564699</v>
      </c>
      <c r="F3780" s="22">
        <v>0.33212925495878598</v>
      </c>
    </row>
    <row r="3781" spans="1:6" x14ac:dyDescent="0.2">
      <c r="A3781" t="s">
        <v>5815</v>
      </c>
      <c r="B3781" t="s">
        <v>5816</v>
      </c>
      <c r="C3781" s="5">
        <v>4.9628999919344102E-5</v>
      </c>
      <c r="D3781" s="5">
        <v>9.2313306218616091</v>
      </c>
      <c r="E3781" s="22">
        <v>2.3790869170584499E-3</v>
      </c>
      <c r="F3781" s="22">
        <v>9.7569906351523301E-3</v>
      </c>
    </row>
    <row r="3782" spans="1:6" x14ac:dyDescent="0.2">
      <c r="A3782" t="s">
        <v>14754</v>
      </c>
      <c r="B3782" t="s">
        <v>14755</v>
      </c>
      <c r="C3782" s="5">
        <v>0.52372203868802503</v>
      </c>
      <c r="D3782" s="5">
        <v>0.63303470799291905</v>
      </c>
      <c r="E3782" s="22">
        <v>0.42624434334601702</v>
      </c>
      <c r="F3782" s="22">
        <v>0.60173626212245301</v>
      </c>
    </row>
    <row r="3783" spans="1:6" x14ac:dyDescent="0.2">
      <c r="A3783" t="s">
        <v>5817</v>
      </c>
      <c r="B3783" t="s">
        <v>5818</v>
      </c>
      <c r="C3783" s="5">
        <v>2.3747931731325398</v>
      </c>
      <c r="D3783" s="5">
        <v>16.936489963896701</v>
      </c>
      <c r="E3783" s="22">
        <v>3.8651408003298403E-5</v>
      </c>
      <c r="F3783" s="22">
        <v>2.3252665551914801E-4</v>
      </c>
    </row>
    <row r="3784" spans="1:6" x14ac:dyDescent="0.2">
      <c r="A3784" t="s">
        <v>5819</v>
      </c>
      <c r="B3784" t="s">
        <v>5820</v>
      </c>
      <c r="C3784" s="5">
        <v>3.5062502475229698E-6</v>
      </c>
      <c r="D3784" s="5">
        <v>51.708513559122302</v>
      </c>
      <c r="E3784" s="22">
        <v>6.4381833198012797E-13</v>
      </c>
      <c r="F3784" s="22">
        <v>1.09209262548237E-11</v>
      </c>
    </row>
    <row r="3785" spans="1:6" x14ac:dyDescent="0.2">
      <c r="A3785" t="s">
        <v>5821</v>
      </c>
      <c r="B3785" t="s">
        <v>5822</v>
      </c>
      <c r="C3785" s="5">
        <v>2.1982142226578998</v>
      </c>
      <c r="D3785" s="5">
        <v>42.849652544895399</v>
      </c>
      <c r="E3785" s="22">
        <v>5.9112603700839295E-11</v>
      </c>
      <c r="F3785" s="22">
        <v>8.0915052945563505E-10</v>
      </c>
    </row>
    <row r="3786" spans="1:6" x14ac:dyDescent="0.2">
      <c r="A3786" t="s">
        <v>5823</v>
      </c>
      <c r="B3786" t="s">
        <v>5824</v>
      </c>
      <c r="C3786" s="5">
        <v>0.429898310384771</v>
      </c>
      <c r="D3786" s="5">
        <v>2.0887084068581299</v>
      </c>
      <c r="E3786" s="22">
        <v>0.148391480374158</v>
      </c>
      <c r="F3786" s="22">
        <v>0.29010953598120798</v>
      </c>
    </row>
    <row r="3787" spans="1:6" x14ac:dyDescent="0.2">
      <c r="A3787" t="s">
        <v>5825</v>
      </c>
      <c r="B3787" t="s">
        <v>5826</v>
      </c>
      <c r="C3787" s="5">
        <v>0.85109011412829305</v>
      </c>
      <c r="D3787" s="5">
        <v>1.0970470122629101E-2</v>
      </c>
      <c r="E3787" s="22">
        <v>0.91658211154931402</v>
      </c>
      <c r="F3787" s="22">
        <v>0.96183307217529301</v>
      </c>
    </row>
    <row r="3788" spans="1:6" x14ac:dyDescent="0.2">
      <c r="A3788" t="s">
        <v>5827</v>
      </c>
      <c r="B3788" t="s">
        <v>5828</v>
      </c>
      <c r="C3788" s="5">
        <v>0.54063276756252299</v>
      </c>
      <c r="D3788" s="5">
        <v>37.570058793993603</v>
      </c>
      <c r="E3788" s="22">
        <v>8.8187834812458701E-10</v>
      </c>
      <c r="F3788" s="22">
        <v>1.0450862451542199E-8</v>
      </c>
    </row>
    <row r="3789" spans="1:6" x14ac:dyDescent="0.2">
      <c r="A3789" t="s">
        <v>14756</v>
      </c>
      <c r="B3789" t="s">
        <v>14757</v>
      </c>
      <c r="C3789" s="5">
        <v>4.40986871159889E-4</v>
      </c>
      <c r="D3789" s="5">
        <v>1.3203543974941501</v>
      </c>
      <c r="E3789" s="22">
        <v>0.25052845738838098</v>
      </c>
      <c r="F3789" s="22">
        <v>0.42026792415491299</v>
      </c>
    </row>
    <row r="3790" spans="1:6" x14ac:dyDescent="0.2">
      <c r="A3790" t="s">
        <v>5829</v>
      </c>
      <c r="B3790" t="s">
        <v>5830</v>
      </c>
      <c r="C3790" s="5">
        <v>0.33920224214394401</v>
      </c>
      <c r="D3790" s="5">
        <v>7.3970500240175099</v>
      </c>
      <c r="E3790" s="22">
        <v>6.5330927074099803E-3</v>
      </c>
      <c r="F3790" s="22">
        <v>2.33939338740572E-2</v>
      </c>
    </row>
    <row r="3791" spans="1:6" x14ac:dyDescent="0.2">
      <c r="A3791" t="s">
        <v>5831</v>
      </c>
      <c r="C3791" s="5">
        <v>0.88610882846741601</v>
      </c>
      <c r="D3791" s="5">
        <v>2.2201062474669002</v>
      </c>
      <c r="E3791" s="22">
        <v>0.13622368476703101</v>
      </c>
      <c r="F3791" s="22">
        <v>0.27425438606459901</v>
      </c>
    </row>
    <row r="3792" spans="1:6" x14ac:dyDescent="0.2">
      <c r="A3792" t="s">
        <v>14758</v>
      </c>
      <c r="B3792" t="s">
        <v>14759</v>
      </c>
      <c r="C3792" s="5">
        <v>1.28302418554752</v>
      </c>
      <c r="D3792" s="5">
        <v>0.42669377943821002</v>
      </c>
      <c r="E3792" s="22">
        <v>0.51361573576853303</v>
      </c>
      <c r="F3792" s="22">
        <v>0.67953669463720501</v>
      </c>
    </row>
    <row r="3793" spans="1:6" x14ac:dyDescent="0.2">
      <c r="A3793" t="s">
        <v>14760</v>
      </c>
      <c r="B3793" t="s">
        <v>14761</v>
      </c>
      <c r="C3793" s="5">
        <v>0.98389810996070104</v>
      </c>
      <c r="D3793" s="5">
        <v>1.05461957991792E-3</v>
      </c>
      <c r="E3793" s="22">
        <v>0.97409332684568295</v>
      </c>
      <c r="F3793" s="22">
        <v>0.99714606206863099</v>
      </c>
    </row>
    <row r="3794" spans="1:6" x14ac:dyDescent="0.2">
      <c r="A3794" t="s">
        <v>14762</v>
      </c>
      <c r="B3794" t="s">
        <v>14763</v>
      </c>
      <c r="C3794" s="5">
        <v>2.60896110283488</v>
      </c>
      <c r="D3794" s="5">
        <v>9.1077050955391297</v>
      </c>
      <c r="E3794" s="22">
        <v>2.5453501226658701E-3</v>
      </c>
      <c r="F3794" s="22">
        <v>1.03428012734535E-2</v>
      </c>
    </row>
    <row r="3795" spans="1:6" x14ac:dyDescent="0.2">
      <c r="A3795" t="s">
        <v>5832</v>
      </c>
      <c r="B3795" t="s">
        <v>5833</v>
      </c>
      <c r="C3795" s="5">
        <v>1.00601874890703</v>
      </c>
      <c r="D3795" s="5">
        <v>8.8492892245994799E-5</v>
      </c>
      <c r="E3795" s="22">
        <v>0.992494357911889</v>
      </c>
      <c r="F3795" s="22">
        <v>1</v>
      </c>
    </row>
    <row r="3796" spans="1:6" x14ac:dyDescent="0.2">
      <c r="A3796" t="s">
        <v>14764</v>
      </c>
      <c r="B3796" t="s">
        <v>14765</v>
      </c>
      <c r="C3796" s="5">
        <v>7.6293948376052603</v>
      </c>
      <c r="D3796" s="5">
        <v>42.829963651380602</v>
      </c>
      <c r="E3796" s="22">
        <v>5.9710569821902404E-11</v>
      </c>
      <c r="F3796" s="22">
        <v>8.1604445423266704E-10</v>
      </c>
    </row>
    <row r="3797" spans="1:6" x14ac:dyDescent="0.2">
      <c r="A3797" t="s">
        <v>5834</v>
      </c>
      <c r="B3797" t="s">
        <v>5835</v>
      </c>
      <c r="C3797" s="5">
        <v>1.4682385574808701</v>
      </c>
      <c r="D3797" s="5">
        <v>15.461935112871201</v>
      </c>
      <c r="E3797" s="22">
        <v>8.4183646862245805E-5</v>
      </c>
      <c r="F3797" s="22">
        <v>4.76618278144822E-4</v>
      </c>
    </row>
    <row r="3798" spans="1:6" x14ac:dyDescent="0.2">
      <c r="A3798" t="s">
        <v>5836</v>
      </c>
      <c r="B3798" t="s">
        <v>5837</v>
      </c>
      <c r="C3798" s="5">
        <v>2.7004151830050098</v>
      </c>
      <c r="D3798" s="5">
        <v>27.0558776730795</v>
      </c>
      <c r="E3798" s="22">
        <v>1.9765830794327099E-7</v>
      </c>
      <c r="F3798" s="22">
        <v>1.73246405472871E-6</v>
      </c>
    </row>
    <row r="3799" spans="1:6" x14ac:dyDescent="0.2">
      <c r="A3799" t="s">
        <v>5838</v>
      </c>
      <c r="B3799" t="s">
        <v>5839</v>
      </c>
      <c r="C3799" s="5">
        <v>2.6369624147341502</v>
      </c>
      <c r="D3799" s="5">
        <v>69.800796819616096</v>
      </c>
      <c r="E3799" s="22">
        <v>1.11022302462515E-16</v>
      </c>
      <c r="F3799" s="22">
        <v>2.7208326872612501E-15</v>
      </c>
    </row>
    <row r="3800" spans="1:6" x14ac:dyDescent="0.2">
      <c r="A3800" t="s">
        <v>5840</v>
      </c>
      <c r="B3800" t="s">
        <v>5841</v>
      </c>
      <c r="C3800" s="5">
        <v>0.57954052428917302</v>
      </c>
      <c r="D3800" s="5">
        <v>0.13432363424271901</v>
      </c>
      <c r="E3800" s="22">
        <v>0.71399060373515999</v>
      </c>
      <c r="F3800" s="22">
        <v>0.83340091250812798</v>
      </c>
    </row>
    <row r="3801" spans="1:6" x14ac:dyDescent="0.2">
      <c r="A3801" t="s">
        <v>5842</v>
      </c>
      <c r="B3801" t="s">
        <v>5843</v>
      </c>
      <c r="C3801" s="5">
        <v>3.29280914600107</v>
      </c>
      <c r="D3801" s="5">
        <v>9.0516276788011893</v>
      </c>
      <c r="E3801" s="22">
        <v>2.6246105650321499E-3</v>
      </c>
      <c r="F3801" s="22">
        <v>1.0605093880473201E-2</v>
      </c>
    </row>
    <row r="3802" spans="1:6" x14ac:dyDescent="0.2">
      <c r="A3802" t="s">
        <v>5844</v>
      </c>
      <c r="B3802" t="s">
        <v>5845</v>
      </c>
      <c r="C3802" s="5">
        <v>1.3735637213343801</v>
      </c>
      <c r="D3802" s="5">
        <v>12.3756011374343</v>
      </c>
      <c r="E3802" s="22">
        <v>4.3498073472480998E-4</v>
      </c>
      <c r="F3802" s="22">
        <v>2.1165808807013802E-3</v>
      </c>
    </row>
    <row r="3803" spans="1:6" x14ac:dyDescent="0.2">
      <c r="A3803" t="s">
        <v>5846</v>
      </c>
      <c r="B3803" t="s">
        <v>5847</v>
      </c>
      <c r="C3803" s="5">
        <v>1.1147489652448499</v>
      </c>
      <c r="D3803" s="5">
        <v>0.103425465222244</v>
      </c>
      <c r="E3803" s="22">
        <v>0.74775703347844202</v>
      </c>
      <c r="F3803" s="22">
        <v>0.85531905263138397</v>
      </c>
    </row>
    <row r="3804" spans="1:6" x14ac:dyDescent="0.2">
      <c r="A3804" t="s">
        <v>5848</v>
      </c>
      <c r="B3804" t="s">
        <v>5849</v>
      </c>
      <c r="C3804" s="5">
        <v>1.5177256808619199</v>
      </c>
      <c r="D3804" s="5">
        <v>1.6771926221917901</v>
      </c>
      <c r="E3804" s="22">
        <v>0.195297905065106</v>
      </c>
      <c r="F3804" s="22">
        <v>0.35382663386769397</v>
      </c>
    </row>
    <row r="3805" spans="1:6" x14ac:dyDescent="0.2">
      <c r="A3805" t="s">
        <v>5850</v>
      </c>
      <c r="B3805" t="s">
        <v>5851</v>
      </c>
      <c r="C3805" s="5">
        <v>0.18178856826968501</v>
      </c>
      <c r="D3805" s="5">
        <v>22.025540137719801</v>
      </c>
      <c r="E3805" s="22">
        <v>2.6904644799818898E-6</v>
      </c>
      <c r="F3805" s="22">
        <v>1.9775028221175301E-5</v>
      </c>
    </row>
    <row r="3806" spans="1:6" x14ac:dyDescent="0.2">
      <c r="A3806" t="s">
        <v>5852</v>
      </c>
      <c r="B3806" t="s">
        <v>5853</v>
      </c>
      <c r="C3806" s="5">
        <v>5.2305830783045997E-5</v>
      </c>
      <c r="D3806" s="5">
        <v>1.26187576738448</v>
      </c>
      <c r="E3806" s="22">
        <v>0.26129633192104601</v>
      </c>
      <c r="F3806" s="22">
        <v>0.4318827985191</v>
      </c>
    </row>
    <row r="3807" spans="1:6" x14ac:dyDescent="0.2">
      <c r="A3807" t="s">
        <v>5854</v>
      </c>
      <c r="C3807" s="5">
        <v>0.96432791071790203</v>
      </c>
      <c r="D3807" s="5">
        <v>3.0768948159675302E-2</v>
      </c>
      <c r="E3807" s="22">
        <v>0.86075685632869503</v>
      </c>
      <c r="F3807" s="22">
        <v>0.93138305992489601</v>
      </c>
    </row>
    <row r="3808" spans="1:6" x14ac:dyDescent="0.2">
      <c r="A3808" t="s">
        <v>5855</v>
      </c>
      <c r="B3808" t="s">
        <v>5856</v>
      </c>
      <c r="C3808" s="5">
        <v>3.3629861614940899</v>
      </c>
      <c r="D3808" s="5">
        <v>68.623232110985498</v>
      </c>
      <c r="E3808" s="22">
        <v>1.11022302462515E-16</v>
      </c>
      <c r="F3808" s="22">
        <v>2.7208326872612501E-15</v>
      </c>
    </row>
    <row r="3809" spans="1:6" x14ac:dyDescent="0.2">
      <c r="A3809" t="s">
        <v>5857</v>
      </c>
      <c r="B3809" t="s">
        <v>5858</v>
      </c>
      <c r="C3809" s="5">
        <v>5.9372861290483297E-5</v>
      </c>
      <c r="D3809" s="5">
        <v>5.98586358250577</v>
      </c>
      <c r="E3809" s="22">
        <v>1.44209803199931E-2</v>
      </c>
      <c r="F3809" s="22">
        <v>4.6602876633642397E-2</v>
      </c>
    </row>
    <row r="3810" spans="1:6" x14ac:dyDescent="0.2">
      <c r="A3810" t="s">
        <v>5859</v>
      </c>
      <c r="B3810" t="s">
        <v>5860</v>
      </c>
      <c r="C3810" s="5">
        <v>1.6763499451338</v>
      </c>
      <c r="D3810" s="5">
        <v>4.2909870816947597</v>
      </c>
      <c r="E3810" s="22">
        <v>3.8314914994773602E-2</v>
      </c>
      <c r="F3810" s="22">
        <v>0.10473554492547101</v>
      </c>
    </row>
    <row r="3811" spans="1:6" x14ac:dyDescent="0.2">
      <c r="A3811" t="s">
        <v>5861</v>
      </c>
      <c r="B3811" t="s">
        <v>5862</v>
      </c>
      <c r="C3811" s="5">
        <v>0.52792327140235495</v>
      </c>
      <c r="D3811" s="5">
        <v>1.8343747707513101</v>
      </c>
      <c r="E3811" s="22">
        <v>0.17561169221429301</v>
      </c>
      <c r="F3811" s="22">
        <v>0.32708259069260098</v>
      </c>
    </row>
    <row r="3812" spans="1:6" x14ac:dyDescent="0.2">
      <c r="A3812" t="s">
        <v>14766</v>
      </c>
      <c r="B3812" t="s">
        <v>14767</v>
      </c>
      <c r="C3812" s="5">
        <v>1.52145257241924</v>
      </c>
      <c r="D3812" s="5">
        <v>0.42090568129424299</v>
      </c>
      <c r="E3812" s="22">
        <v>0.51648547259191702</v>
      </c>
      <c r="F3812" s="22">
        <v>0.68215508754086696</v>
      </c>
    </row>
    <row r="3813" spans="1:6" x14ac:dyDescent="0.2">
      <c r="A3813" t="s">
        <v>14768</v>
      </c>
      <c r="B3813" t="s">
        <v>14769</v>
      </c>
      <c r="C3813" s="5">
        <v>0.38491362392299</v>
      </c>
      <c r="D3813" s="5">
        <v>2.5291629450903201</v>
      </c>
      <c r="E3813" s="22">
        <v>0.111759488149886</v>
      </c>
      <c r="F3813" s="22">
        <v>0.23581251999625999</v>
      </c>
    </row>
    <row r="3814" spans="1:6" x14ac:dyDescent="0.2">
      <c r="A3814" t="s">
        <v>14770</v>
      </c>
      <c r="B3814" t="s">
        <v>14771</v>
      </c>
      <c r="C3814" s="5">
        <v>0.51890546510480096</v>
      </c>
      <c r="D3814" s="5">
        <v>9.0735786219975108</v>
      </c>
      <c r="E3814" s="22">
        <v>2.5932906741105099E-3</v>
      </c>
      <c r="F3814" s="22">
        <v>1.04932449119411E-2</v>
      </c>
    </row>
    <row r="3815" spans="1:6" x14ac:dyDescent="0.2">
      <c r="A3815" t="s">
        <v>14772</v>
      </c>
      <c r="B3815" t="s">
        <v>14773</v>
      </c>
      <c r="C3815" s="5">
        <v>0.92051708556726197</v>
      </c>
      <c r="D3815" s="5">
        <v>7.0712180333430297E-2</v>
      </c>
      <c r="E3815" s="22">
        <v>0.790302655155804</v>
      </c>
      <c r="F3815" s="22">
        <v>0.88538050631350096</v>
      </c>
    </row>
    <row r="3816" spans="1:6" x14ac:dyDescent="0.2">
      <c r="A3816" t="s">
        <v>5863</v>
      </c>
      <c r="B3816" t="s">
        <v>5864</v>
      </c>
      <c r="C3816" s="5">
        <v>1.40606021040248E-5</v>
      </c>
      <c r="D3816" s="5">
        <v>7.6927147800156401</v>
      </c>
      <c r="E3816" s="22">
        <v>5.5444166054461298E-3</v>
      </c>
      <c r="F3816" s="22">
        <v>2.02631371088118E-2</v>
      </c>
    </row>
    <row r="3817" spans="1:6" x14ac:dyDescent="0.2">
      <c r="A3817" t="s">
        <v>14774</v>
      </c>
      <c r="B3817" t="s">
        <v>14775</v>
      </c>
      <c r="C3817" s="5">
        <v>1.2907705569512899</v>
      </c>
      <c r="D3817" s="5">
        <v>0.95734279717362303</v>
      </c>
      <c r="E3817" s="22">
        <v>0.32785726740117999</v>
      </c>
      <c r="F3817" s="22">
        <v>0.50820519983651902</v>
      </c>
    </row>
    <row r="3818" spans="1:6" x14ac:dyDescent="0.2">
      <c r="A3818" t="s">
        <v>5865</v>
      </c>
      <c r="B3818" t="s">
        <v>5866</v>
      </c>
      <c r="C3818" s="5">
        <v>0.14741260776086501</v>
      </c>
      <c r="D3818" s="5">
        <v>3.8653976373579999</v>
      </c>
      <c r="E3818" s="22">
        <v>4.9291512384040601E-2</v>
      </c>
      <c r="F3818" s="22">
        <v>0.12759451634779601</v>
      </c>
    </row>
    <row r="3819" spans="1:6" x14ac:dyDescent="0.2">
      <c r="A3819" t="s">
        <v>5867</v>
      </c>
      <c r="B3819" t="s">
        <v>5868</v>
      </c>
      <c r="C3819" s="5">
        <v>4.6248378515143198</v>
      </c>
      <c r="D3819" s="5">
        <v>1.266302156204</v>
      </c>
      <c r="E3819" s="22">
        <v>0.26046154089568202</v>
      </c>
      <c r="F3819" s="22">
        <v>0.43113646340402001</v>
      </c>
    </row>
    <row r="3820" spans="1:6" x14ac:dyDescent="0.2">
      <c r="A3820" t="s">
        <v>5869</v>
      </c>
      <c r="B3820" t="s">
        <v>5870</v>
      </c>
      <c r="C3820" s="5">
        <v>0.62274052983779704</v>
      </c>
      <c r="D3820" s="5">
        <v>1.81623754061001</v>
      </c>
      <c r="E3820" s="22">
        <v>0.17776178614633101</v>
      </c>
      <c r="F3820" s="22">
        <v>0.33007452499504403</v>
      </c>
    </row>
    <row r="3821" spans="1:6" x14ac:dyDescent="0.2">
      <c r="A3821" t="s">
        <v>5871</v>
      </c>
      <c r="B3821" t="s">
        <v>5872</v>
      </c>
      <c r="C3821" s="5">
        <v>1.80890770639293</v>
      </c>
      <c r="D3821" s="5">
        <v>0.66093556495161399</v>
      </c>
      <c r="E3821" s="22">
        <v>0.41622984792058498</v>
      </c>
      <c r="F3821" s="22">
        <v>0.593408769670564</v>
      </c>
    </row>
    <row r="3822" spans="1:6" x14ac:dyDescent="0.2">
      <c r="A3822" t="s">
        <v>14776</v>
      </c>
      <c r="B3822" t="s">
        <v>14777</v>
      </c>
      <c r="C3822" s="5">
        <v>1.2084697341222601</v>
      </c>
      <c r="D3822" s="5">
        <v>1.2447681910998599E-5</v>
      </c>
      <c r="E3822" s="22">
        <v>0.99718496757688502</v>
      </c>
      <c r="F3822" s="22">
        <v>1</v>
      </c>
    </row>
    <row r="3823" spans="1:6" x14ac:dyDescent="0.2">
      <c r="A3823" t="s">
        <v>14778</v>
      </c>
      <c r="B3823" t="s">
        <v>14779</v>
      </c>
      <c r="C3823" s="5">
        <v>38.356483713216598</v>
      </c>
      <c r="D3823" s="5">
        <v>2.38638811841246</v>
      </c>
      <c r="E3823" s="22">
        <v>0.122396129205848</v>
      </c>
      <c r="F3823" s="22">
        <v>0.25276889800902202</v>
      </c>
    </row>
    <row r="3824" spans="1:6" x14ac:dyDescent="0.2">
      <c r="A3824" t="s">
        <v>5873</v>
      </c>
      <c r="B3824" t="s">
        <v>5874</v>
      </c>
      <c r="C3824" s="5">
        <v>1.62838619281849</v>
      </c>
      <c r="D3824" s="5">
        <v>0.76929495006334003</v>
      </c>
      <c r="E3824" s="22">
        <v>0.38043525361456199</v>
      </c>
      <c r="F3824" s="22">
        <v>0.55981380830406202</v>
      </c>
    </row>
    <row r="3825" spans="1:6" x14ac:dyDescent="0.2">
      <c r="A3825" t="s">
        <v>5875</v>
      </c>
      <c r="B3825" t="s">
        <v>5876</v>
      </c>
      <c r="C3825" s="5">
        <v>0.154297219696899</v>
      </c>
      <c r="D3825" s="5">
        <v>0.179204124283387</v>
      </c>
      <c r="E3825" s="22">
        <v>0.67205809752067702</v>
      </c>
      <c r="F3825" s="22">
        <v>0.8031529575595</v>
      </c>
    </row>
    <row r="3826" spans="1:6" x14ac:dyDescent="0.2">
      <c r="A3826" t="s">
        <v>14780</v>
      </c>
      <c r="B3826" t="s">
        <v>14781</v>
      </c>
      <c r="C3826" s="5">
        <v>1.17280240402563</v>
      </c>
      <c r="D3826" s="5">
        <v>-1.7990714695770201E-8</v>
      </c>
      <c r="E3826" s="22">
        <v>1</v>
      </c>
      <c r="F3826" s="22">
        <v>1</v>
      </c>
    </row>
    <row r="3827" spans="1:6" x14ac:dyDescent="0.2">
      <c r="A3827" t="s">
        <v>5877</v>
      </c>
      <c r="B3827" t="s">
        <v>5878</v>
      </c>
      <c r="C3827" s="5">
        <v>1.4209516045135799</v>
      </c>
      <c r="D3827" s="5">
        <v>8.4052551174354395</v>
      </c>
      <c r="E3827" s="22">
        <v>3.7413788724375199E-3</v>
      </c>
      <c r="F3827" s="22">
        <v>1.43405709461484E-2</v>
      </c>
    </row>
    <row r="3828" spans="1:6" x14ac:dyDescent="0.2">
      <c r="A3828" t="s">
        <v>14782</v>
      </c>
      <c r="B3828" t="s">
        <v>14783</v>
      </c>
      <c r="C3828" s="5">
        <v>0.56582193964271599</v>
      </c>
      <c r="D3828" s="5">
        <v>3.4863021894798201</v>
      </c>
      <c r="E3828" s="22">
        <v>6.1878659801721497E-2</v>
      </c>
      <c r="F3828" s="22">
        <v>0.15186164140274899</v>
      </c>
    </row>
    <row r="3829" spans="1:6" x14ac:dyDescent="0.2">
      <c r="A3829" t="s">
        <v>5879</v>
      </c>
      <c r="B3829" t="s">
        <v>5880</v>
      </c>
      <c r="C3829" s="5">
        <v>1.0891121511614501</v>
      </c>
      <c r="D3829" s="5">
        <v>0.16096548355380899</v>
      </c>
      <c r="E3829" s="22">
        <v>0.68826917091529505</v>
      </c>
      <c r="F3829" s="22">
        <v>0.81422776751443604</v>
      </c>
    </row>
    <row r="3830" spans="1:6" x14ac:dyDescent="0.2">
      <c r="A3830" t="s">
        <v>5881</v>
      </c>
      <c r="B3830" t="s">
        <v>5882</v>
      </c>
      <c r="C3830" s="5">
        <v>8.6469270123346806E-2</v>
      </c>
      <c r="D3830" s="5">
        <v>1.45269590606858</v>
      </c>
      <c r="E3830" s="22">
        <v>0.228095863809226</v>
      </c>
      <c r="F3830" s="22">
        <v>0.39400799533962</v>
      </c>
    </row>
    <row r="3831" spans="1:6" x14ac:dyDescent="0.2">
      <c r="A3831" t="s">
        <v>14784</v>
      </c>
      <c r="B3831" t="s">
        <v>14785</v>
      </c>
      <c r="C3831" s="5">
        <v>0.144956726168054</v>
      </c>
      <c r="D3831" s="5">
        <v>2.4179068738430902</v>
      </c>
      <c r="E3831" s="22">
        <v>0.119955115812016</v>
      </c>
      <c r="F3831" s="22">
        <v>0.24873722600425499</v>
      </c>
    </row>
    <row r="3832" spans="1:6" x14ac:dyDescent="0.2">
      <c r="A3832" t="s">
        <v>5883</v>
      </c>
      <c r="B3832" t="s">
        <v>5884</v>
      </c>
      <c r="C3832" s="5">
        <v>1.34961173518536</v>
      </c>
      <c r="D3832" s="5">
        <v>0.27136619350198998</v>
      </c>
      <c r="E3832" s="22">
        <v>0.60241678718202796</v>
      </c>
      <c r="F3832" s="22">
        <v>0.74991774136780498</v>
      </c>
    </row>
    <row r="3833" spans="1:6" x14ac:dyDescent="0.2">
      <c r="A3833" t="s">
        <v>5885</v>
      </c>
      <c r="B3833" t="s">
        <v>5886</v>
      </c>
      <c r="C3833" s="5">
        <v>2.1476439260006401</v>
      </c>
      <c r="D3833" s="5">
        <v>8.47307469218139</v>
      </c>
      <c r="E3833" s="22">
        <v>3.6044167014167498E-3</v>
      </c>
      <c r="F3833" s="22">
        <v>1.3893574375136801E-2</v>
      </c>
    </row>
    <row r="3834" spans="1:6" x14ac:dyDescent="0.2">
      <c r="A3834" t="s">
        <v>14786</v>
      </c>
      <c r="B3834" t="s">
        <v>14787</v>
      </c>
      <c r="C3834" s="5">
        <v>1.0095240989294501</v>
      </c>
      <c r="D3834" s="5">
        <v>6.1900826767669005E-4</v>
      </c>
      <c r="E3834" s="22">
        <v>0.98015077828530395</v>
      </c>
      <c r="F3834" s="22">
        <v>1</v>
      </c>
    </row>
    <row r="3835" spans="1:6" x14ac:dyDescent="0.2">
      <c r="A3835" t="s">
        <v>5887</v>
      </c>
      <c r="B3835" t="s">
        <v>5888</v>
      </c>
      <c r="C3835" s="5">
        <v>0.47016234959401498</v>
      </c>
      <c r="D3835" s="5">
        <v>0.35193616003743899</v>
      </c>
      <c r="E3835" s="22">
        <v>0.55301915790985401</v>
      </c>
      <c r="F3835" s="22">
        <v>0.71182394510908398</v>
      </c>
    </row>
    <row r="3836" spans="1:6" x14ac:dyDescent="0.2">
      <c r="A3836" t="s">
        <v>5889</v>
      </c>
      <c r="B3836" t="s">
        <v>5890</v>
      </c>
      <c r="C3836" s="5">
        <v>1.0095852220444901</v>
      </c>
      <c r="D3836" s="5">
        <v>8.3237023009132792E-3</v>
      </c>
      <c r="E3836" s="22">
        <v>0.92730640021895605</v>
      </c>
      <c r="F3836" s="22">
        <v>0.96869622508906505</v>
      </c>
    </row>
    <row r="3837" spans="1:6" x14ac:dyDescent="0.2">
      <c r="A3837" t="s">
        <v>5891</v>
      </c>
      <c r="B3837" t="s">
        <v>5892</v>
      </c>
      <c r="C3837" s="5">
        <v>3.12909290222645</v>
      </c>
      <c r="D3837" s="5">
        <v>47.606292320509901</v>
      </c>
      <c r="E3837" s="22">
        <v>5.2100546099609298E-12</v>
      </c>
      <c r="F3837" s="22">
        <v>7.9773774213755794E-11</v>
      </c>
    </row>
    <row r="3838" spans="1:6" x14ac:dyDescent="0.2">
      <c r="A3838" t="s">
        <v>5893</v>
      </c>
      <c r="B3838" t="s">
        <v>5894</v>
      </c>
      <c r="C3838" s="5">
        <v>1.1849519523736001</v>
      </c>
      <c r="D3838" s="5">
        <v>1.1260556728484501</v>
      </c>
      <c r="E3838" s="22">
        <v>0.28861823751019</v>
      </c>
      <c r="F3838" s="22">
        <v>0.463923517781616</v>
      </c>
    </row>
    <row r="3839" spans="1:6" x14ac:dyDescent="0.2">
      <c r="A3839" t="s">
        <v>5895</v>
      </c>
      <c r="B3839" t="s">
        <v>5896</v>
      </c>
      <c r="C3839" s="5">
        <v>2.5351065500939201</v>
      </c>
      <c r="D3839" s="5">
        <v>30.777675879918199</v>
      </c>
      <c r="E3839" s="22">
        <v>2.8934748819153801E-8</v>
      </c>
      <c r="F3839" s="22">
        <v>2.8640104351773401E-7</v>
      </c>
    </row>
    <row r="3840" spans="1:6" x14ac:dyDescent="0.2">
      <c r="A3840" t="s">
        <v>5897</v>
      </c>
      <c r="B3840" t="s">
        <v>5898</v>
      </c>
      <c r="C3840" s="5">
        <v>1.1206371616541999</v>
      </c>
      <c r="D3840" s="5">
        <v>0.18753114291939699</v>
      </c>
      <c r="E3840" s="22">
        <v>0.66497941857715004</v>
      </c>
      <c r="F3840" s="22">
        <v>0.79810446033725302</v>
      </c>
    </row>
    <row r="3841" spans="1:6" x14ac:dyDescent="0.2">
      <c r="A3841" t="s">
        <v>14788</v>
      </c>
      <c r="B3841" t="s">
        <v>14789</v>
      </c>
      <c r="C3841" s="5">
        <v>0.94717581397242001</v>
      </c>
      <c r="D3841" s="5">
        <v>3.7633676194673102E-2</v>
      </c>
      <c r="E3841" s="22">
        <v>0.846180571587829</v>
      </c>
      <c r="F3841" s="22">
        <v>0.92253410520558399</v>
      </c>
    </row>
    <row r="3842" spans="1:6" x14ac:dyDescent="0.2">
      <c r="A3842" t="s">
        <v>5899</v>
      </c>
      <c r="B3842" t="s">
        <v>5900</v>
      </c>
      <c r="C3842" s="5">
        <v>2.58230153841986</v>
      </c>
      <c r="D3842" s="5">
        <v>8.1015487545373599</v>
      </c>
      <c r="E3842" s="22">
        <v>4.4227451890685998E-3</v>
      </c>
      <c r="F3842" s="22">
        <v>1.65920072118961E-2</v>
      </c>
    </row>
    <row r="3843" spans="1:6" x14ac:dyDescent="0.2">
      <c r="A3843" t="s">
        <v>5901</v>
      </c>
      <c r="B3843" t="s">
        <v>5902</v>
      </c>
      <c r="C3843" s="5">
        <v>1.8254354467087299</v>
      </c>
      <c r="D3843" s="5">
        <v>7.70426940674042</v>
      </c>
      <c r="E3843" s="22">
        <v>5.5090366219737704E-3</v>
      </c>
      <c r="F3843" s="22">
        <v>2.01601843556239E-2</v>
      </c>
    </row>
    <row r="3844" spans="1:6" x14ac:dyDescent="0.2">
      <c r="A3844" t="s">
        <v>14790</v>
      </c>
      <c r="B3844" t="s">
        <v>14791</v>
      </c>
      <c r="C3844" s="5">
        <v>4.8592610558012499</v>
      </c>
      <c r="D3844" s="5">
        <v>8.4312016725889407</v>
      </c>
      <c r="E3844" s="22">
        <v>3.68836515633619E-3</v>
      </c>
      <c r="F3844" s="22">
        <v>1.4170090847224899E-2</v>
      </c>
    </row>
    <row r="3845" spans="1:6" x14ac:dyDescent="0.2">
      <c r="A3845" t="s">
        <v>14792</v>
      </c>
      <c r="B3845" t="s">
        <v>14793</v>
      </c>
      <c r="C3845" s="5">
        <v>4.8067083166810898</v>
      </c>
      <c r="D3845" s="5">
        <v>17.575781948692502</v>
      </c>
      <c r="E3845" s="22">
        <v>2.7608202881834698E-5</v>
      </c>
      <c r="F3845" s="22">
        <v>1.70477204233227E-4</v>
      </c>
    </row>
    <row r="3846" spans="1:6" x14ac:dyDescent="0.2">
      <c r="A3846" t="s">
        <v>5903</v>
      </c>
      <c r="B3846" t="s">
        <v>5904</v>
      </c>
      <c r="C3846" s="5">
        <v>0.89084543892359402</v>
      </c>
      <c r="D3846" s="5">
        <v>0.42113597265415498</v>
      </c>
      <c r="E3846" s="22">
        <v>0.51637075965082302</v>
      </c>
      <c r="F3846" s="22">
        <v>0.68210771747431198</v>
      </c>
    </row>
    <row r="3847" spans="1:6" x14ac:dyDescent="0.2">
      <c r="A3847" t="s">
        <v>5905</v>
      </c>
      <c r="B3847" t="s">
        <v>5906</v>
      </c>
      <c r="C3847" s="5">
        <v>3.4812974413972502E-5</v>
      </c>
      <c r="D3847" s="5">
        <v>2.1553740499166398</v>
      </c>
      <c r="E3847" s="22">
        <v>0.14207184118817301</v>
      </c>
      <c r="F3847" s="22">
        <v>0.28154784816011702</v>
      </c>
    </row>
    <row r="3848" spans="1:6" x14ac:dyDescent="0.2">
      <c r="A3848" t="s">
        <v>5907</v>
      </c>
      <c r="B3848" t="s">
        <v>5908</v>
      </c>
      <c r="C3848" s="5">
        <v>5.7225241119334303E-4</v>
      </c>
      <c r="D3848" s="5">
        <v>3.6410477101344401</v>
      </c>
      <c r="E3848" s="22">
        <v>5.6371449696872203E-2</v>
      </c>
      <c r="F3848" s="22">
        <v>0.14139443645336</v>
      </c>
    </row>
    <row r="3849" spans="1:6" x14ac:dyDescent="0.2">
      <c r="A3849" t="s">
        <v>5909</v>
      </c>
      <c r="B3849" t="s">
        <v>5910</v>
      </c>
      <c r="C3849" s="5">
        <v>3.1167616896707102</v>
      </c>
      <c r="D3849" s="5">
        <v>31.108536278753402</v>
      </c>
      <c r="E3849" s="22">
        <v>2.4399601006308502E-8</v>
      </c>
      <c r="F3849" s="22">
        <v>2.4346130139051299E-7</v>
      </c>
    </row>
    <row r="3850" spans="1:6" x14ac:dyDescent="0.2">
      <c r="A3850" t="s">
        <v>5911</v>
      </c>
      <c r="B3850" t="s">
        <v>5912</v>
      </c>
      <c r="C3850" s="5">
        <v>3.5236433760563801</v>
      </c>
      <c r="D3850" s="5">
        <v>37.647666195813997</v>
      </c>
      <c r="E3850" s="22">
        <v>8.4748008610802096E-10</v>
      </c>
      <c r="F3850" s="22">
        <v>1.00708107485171E-8</v>
      </c>
    </row>
    <row r="3851" spans="1:6" x14ac:dyDescent="0.2">
      <c r="A3851" t="s">
        <v>5913</v>
      </c>
      <c r="B3851" t="s">
        <v>5914</v>
      </c>
      <c r="C3851" s="5">
        <v>0.52605052499999905</v>
      </c>
      <c r="D3851" s="5">
        <v>1.4122181645016101</v>
      </c>
      <c r="E3851" s="22">
        <v>0.234688514158333</v>
      </c>
      <c r="F3851" s="22">
        <v>0.40100539916724098</v>
      </c>
    </row>
    <row r="3852" spans="1:6" x14ac:dyDescent="0.2">
      <c r="A3852" t="s">
        <v>14794</v>
      </c>
      <c r="B3852" t="s">
        <v>14795</v>
      </c>
      <c r="C3852" s="5">
        <v>41.620938912048999</v>
      </c>
      <c r="D3852" s="5">
        <v>0.65197034178254398</v>
      </c>
      <c r="E3852" s="22">
        <v>0.41940911067679898</v>
      </c>
      <c r="F3852" s="22">
        <v>0.59589276680639702</v>
      </c>
    </row>
    <row r="3853" spans="1:6" x14ac:dyDescent="0.2">
      <c r="A3853" t="s">
        <v>14796</v>
      </c>
      <c r="B3853" t="s">
        <v>14797</v>
      </c>
      <c r="C3853" s="5">
        <v>1.3414423187553599</v>
      </c>
      <c r="D3853" s="5">
        <v>0.32837941600246201</v>
      </c>
      <c r="E3853" s="22">
        <v>0.56661490843972395</v>
      </c>
      <c r="F3853" s="22">
        <v>0.72247475693892704</v>
      </c>
    </row>
    <row r="3854" spans="1:6" x14ac:dyDescent="0.2">
      <c r="A3854" t="s">
        <v>5915</v>
      </c>
      <c r="B3854" t="s">
        <v>5916</v>
      </c>
      <c r="C3854" s="5">
        <v>0.652340835766404</v>
      </c>
      <c r="D3854" s="5">
        <v>4.62616047896881</v>
      </c>
      <c r="E3854" s="22">
        <v>3.1487953813069902E-2</v>
      </c>
      <c r="F3854" s="22">
        <v>8.9688210452054801E-2</v>
      </c>
    </row>
    <row r="3855" spans="1:6" x14ac:dyDescent="0.2">
      <c r="A3855" t="s">
        <v>5917</v>
      </c>
      <c r="B3855" t="s">
        <v>5918</v>
      </c>
      <c r="C3855" s="5">
        <v>0.99203664492335797</v>
      </c>
      <c r="D3855" s="5">
        <v>3.9699139051663203E-5</v>
      </c>
      <c r="E3855" s="22">
        <v>0.99497278184051396</v>
      </c>
      <c r="F3855" s="22">
        <v>1</v>
      </c>
    </row>
    <row r="3856" spans="1:6" x14ac:dyDescent="0.2">
      <c r="A3856" t="s">
        <v>14798</v>
      </c>
      <c r="B3856" t="s">
        <v>14799</v>
      </c>
      <c r="C3856" s="5">
        <v>7.3178436611442104</v>
      </c>
      <c r="D3856" s="5">
        <v>4.03120844392833</v>
      </c>
      <c r="E3856" s="22">
        <v>4.4665935981381098E-2</v>
      </c>
      <c r="F3856" s="22">
        <v>0.11827517972908699</v>
      </c>
    </row>
    <row r="3857" spans="1:6" x14ac:dyDescent="0.2">
      <c r="A3857" t="s">
        <v>14800</v>
      </c>
      <c r="B3857" t="s">
        <v>14801</v>
      </c>
      <c r="C3857" s="5">
        <v>2.51753806758758</v>
      </c>
      <c r="D3857" s="5">
        <v>15.9660712266486</v>
      </c>
      <c r="E3857" s="22">
        <v>6.4487950249270094E-5</v>
      </c>
      <c r="F3857" s="22">
        <v>3.7217161948394599E-4</v>
      </c>
    </row>
    <row r="3858" spans="1:6" x14ac:dyDescent="0.2">
      <c r="A3858" t="s">
        <v>5919</v>
      </c>
      <c r="B3858" t="s">
        <v>5920</v>
      </c>
      <c r="C3858" s="5">
        <v>1.0451270205060399</v>
      </c>
      <c r="D3858" s="5">
        <v>1.1405508685129399E-2</v>
      </c>
      <c r="E3858" s="22">
        <v>0.91495036375619498</v>
      </c>
      <c r="F3858" s="22">
        <v>0.96070343450113405</v>
      </c>
    </row>
    <row r="3859" spans="1:6" x14ac:dyDescent="0.2">
      <c r="A3859" t="s">
        <v>14802</v>
      </c>
      <c r="B3859" t="s">
        <v>14803</v>
      </c>
      <c r="C3859" s="5">
        <v>35.606710216014697</v>
      </c>
      <c r="D3859" s="5">
        <v>32.967169581754199</v>
      </c>
      <c r="E3859" s="22">
        <v>9.3728325101238802E-9</v>
      </c>
      <c r="F3859" s="22">
        <v>9.8762940371597698E-8</v>
      </c>
    </row>
    <row r="3860" spans="1:6" x14ac:dyDescent="0.2">
      <c r="A3860" t="s">
        <v>14804</v>
      </c>
      <c r="B3860" t="s">
        <v>14805</v>
      </c>
      <c r="C3860" s="5">
        <v>7.8899952797519397</v>
      </c>
      <c r="D3860" s="5">
        <v>11.946126889737499</v>
      </c>
      <c r="E3860" s="22">
        <v>5.4761099396283199E-4</v>
      </c>
      <c r="F3860" s="22">
        <v>2.6043885149930998E-3</v>
      </c>
    </row>
    <row r="3861" spans="1:6" x14ac:dyDescent="0.2">
      <c r="A3861" t="s">
        <v>5921</v>
      </c>
      <c r="B3861" t="s">
        <v>5922</v>
      </c>
      <c r="C3861" s="5">
        <v>0.23978457049861701</v>
      </c>
      <c r="D3861" s="5">
        <v>0.20373295494664401</v>
      </c>
      <c r="E3861" s="22">
        <v>0.65172443567273597</v>
      </c>
      <c r="F3861" s="22">
        <v>0.78763256855953301</v>
      </c>
    </row>
    <row r="3862" spans="1:6" x14ac:dyDescent="0.2">
      <c r="A3862" t="s">
        <v>5923</v>
      </c>
      <c r="B3862" t="s">
        <v>5924</v>
      </c>
      <c r="C3862" s="5">
        <v>9.0384918718355198</v>
      </c>
      <c r="D3862" s="5">
        <v>77.760282876994097</v>
      </c>
      <c r="E3862" s="22">
        <v>0</v>
      </c>
      <c r="F3862" s="22">
        <v>0</v>
      </c>
    </row>
    <row r="3863" spans="1:6" x14ac:dyDescent="0.2">
      <c r="A3863" t="s">
        <v>14806</v>
      </c>
      <c r="B3863" t="s">
        <v>14807</v>
      </c>
      <c r="C3863" s="5">
        <v>23.797495061010402</v>
      </c>
      <c r="D3863" s="5">
        <v>154.63440652492599</v>
      </c>
      <c r="E3863" s="22">
        <v>0</v>
      </c>
      <c r="F3863" s="22">
        <v>0</v>
      </c>
    </row>
    <row r="3864" spans="1:6" x14ac:dyDescent="0.2">
      <c r="A3864" t="s">
        <v>5925</v>
      </c>
      <c r="B3864" t="s">
        <v>5926</v>
      </c>
      <c r="C3864" s="5">
        <v>1.00200199967369</v>
      </c>
      <c r="D3864" s="5">
        <v>1.49715451698284E-5</v>
      </c>
      <c r="E3864" s="22">
        <v>0.99691274651006501</v>
      </c>
      <c r="F3864" s="22">
        <v>1</v>
      </c>
    </row>
    <row r="3865" spans="1:6" x14ac:dyDescent="0.2">
      <c r="A3865" t="s">
        <v>5927</v>
      </c>
      <c r="B3865" t="s">
        <v>5928</v>
      </c>
      <c r="C3865" s="5">
        <v>4.0950873480793302</v>
      </c>
      <c r="D3865" s="5">
        <v>39.881033409320402</v>
      </c>
      <c r="E3865" s="22">
        <v>2.6991142654253498E-10</v>
      </c>
      <c r="F3865" s="22">
        <v>3.4037955554219601E-9</v>
      </c>
    </row>
    <row r="3866" spans="1:6" x14ac:dyDescent="0.2">
      <c r="A3866" t="s">
        <v>5929</v>
      </c>
      <c r="B3866" t="s">
        <v>5930</v>
      </c>
      <c r="C3866" s="5">
        <v>1.4820689512510401</v>
      </c>
      <c r="D3866" s="5">
        <v>0.349727426775643</v>
      </c>
      <c r="E3866" s="22">
        <v>0.55426746775359903</v>
      </c>
      <c r="F3866" s="22">
        <v>0.71279439029825897</v>
      </c>
    </row>
    <row r="3867" spans="1:6" x14ac:dyDescent="0.2">
      <c r="A3867" t="s">
        <v>5931</v>
      </c>
      <c r="B3867" t="s">
        <v>5932</v>
      </c>
      <c r="C3867" s="5">
        <v>3.0179450078138998</v>
      </c>
      <c r="D3867" s="5">
        <v>14.0861902976275</v>
      </c>
      <c r="E3867" s="22">
        <v>1.74621148474773E-4</v>
      </c>
      <c r="F3867" s="22">
        <v>9.3480665560350805E-4</v>
      </c>
    </row>
    <row r="3868" spans="1:6" x14ac:dyDescent="0.2">
      <c r="A3868" t="s">
        <v>5933</v>
      </c>
      <c r="C3868" s="5">
        <v>4.2595427289965503E-5</v>
      </c>
      <c r="D3868" s="5">
        <v>28.819178229999999</v>
      </c>
      <c r="E3868" s="22">
        <v>7.9460381163798401E-8</v>
      </c>
      <c r="F3868" s="22">
        <v>7.3284835548829402E-7</v>
      </c>
    </row>
    <row r="3869" spans="1:6" x14ac:dyDescent="0.2">
      <c r="A3869" t="s">
        <v>5934</v>
      </c>
      <c r="B3869" t="s">
        <v>5935</v>
      </c>
      <c r="C3869" s="5">
        <v>1.41150447415062</v>
      </c>
      <c r="D3869" s="5">
        <v>14.7211628847508</v>
      </c>
      <c r="E3869" s="22">
        <v>1.2463939803897199E-4</v>
      </c>
      <c r="F3869" s="22">
        <v>6.8330509026308698E-4</v>
      </c>
    </row>
    <row r="3870" spans="1:6" x14ac:dyDescent="0.2">
      <c r="A3870" t="s">
        <v>5936</v>
      </c>
      <c r="B3870" t="s">
        <v>5937</v>
      </c>
      <c r="C3870" s="5">
        <v>0.51343228065999102</v>
      </c>
      <c r="D3870" s="5">
        <v>0.702415234057298</v>
      </c>
      <c r="E3870" s="22">
        <v>0.40197332880025799</v>
      </c>
      <c r="F3870" s="22">
        <v>0.58073168058271096</v>
      </c>
    </row>
    <row r="3871" spans="1:6" x14ac:dyDescent="0.2">
      <c r="A3871" t="s">
        <v>5938</v>
      </c>
      <c r="B3871" t="s">
        <v>5939</v>
      </c>
      <c r="C3871" s="5">
        <v>35.129728981631601</v>
      </c>
      <c r="D3871" s="5">
        <v>0.86362168334471701</v>
      </c>
      <c r="E3871" s="22">
        <v>0.35272717004549903</v>
      </c>
      <c r="F3871" s="22">
        <v>0.53258987428128501</v>
      </c>
    </row>
    <row r="3872" spans="1:6" x14ac:dyDescent="0.2">
      <c r="A3872" t="s">
        <v>5940</v>
      </c>
      <c r="B3872" t="s">
        <v>5941</v>
      </c>
      <c r="C3872" s="5">
        <v>4.79404537680298E-2</v>
      </c>
      <c r="D3872" s="5">
        <v>2.1997190278761898</v>
      </c>
      <c r="E3872" s="22">
        <v>0.138035896003284</v>
      </c>
      <c r="F3872" s="22">
        <v>0.27667914779812802</v>
      </c>
    </row>
    <row r="3873" spans="1:6" x14ac:dyDescent="0.2">
      <c r="A3873" t="s">
        <v>5942</v>
      </c>
      <c r="B3873" t="s">
        <v>5943</v>
      </c>
      <c r="C3873" s="5">
        <v>1.5757220048543501</v>
      </c>
      <c r="D3873" s="5">
        <v>4.2515812015153598</v>
      </c>
      <c r="E3873" s="22">
        <v>3.92138033808151E-2</v>
      </c>
      <c r="F3873" s="22">
        <v>0.106787081074526</v>
      </c>
    </row>
    <row r="3874" spans="1:6" x14ac:dyDescent="0.2">
      <c r="A3874" t="s">
        <v>5944</v>
      </c>
      <c r="B3874" t="s">
        <v>5945</v>
      </c>
      <c r="C3874" s="5">
        <v>0.86463148038059701</v>
      </c>
      <c r="D3874" s="5">
        <v>0.13467693901384301</v>
      </c>
      <c r="E3874" s="22">
        <v>0.71363127520607095</v>
      </c>
      <c r="F3874" s="22">
        <v>0.83326011092019403</v>
      </c>
    </row>
    <row r="3875" spans="1:6" x14ac:dyDescent="0.2">
      <c r="A3875" t="s">
        <v>5946</v>
      </c>
      <c r="B3875" t="s">
        <v>5947</v>
      </c>
      <c r="C3875" s="5">
        <v>1.14953027812652</v>
      </c>
      <c r="D3875" s="5">
        <v>0.12454092223742901</v>
      </c>
      <c r="E3875" s="22">
        <v>0.724160742315341</v>
      </c>
      <c r="F3875" s="22">
        <v>0.84077037185966197</v>
      </c>
    </row>
    <row r="3876" spans="1:6" x14ac:dyDescent="0.2">
      <c r="A3876" t="s">
        <v>5948</v>
      </c>
      <c r="B3876" t="s">
        <v>5949</v>
      </c>
      <c r="C3876" s="5">
        <v>0.21696434425039099</v>
      </c>
      <c r="D3876" s="5">
        <v>2.9416634151029899</v>
      </c>
      <c r="E3876" s="22">
        <v>8.6321796114029001E-2</v>
      </c>
      <c r="F3876" s="22">
        <v>0.19545232949871799</v>
      </c>
    </row>
    <row r="3877" spans="1:6" x14ac:dyDescent="0.2">
      <c r="A3877" t="s">
        <v>5950</v>
      </c>
      <c r="B3877" t="s">
        <v>5951</v>
      </c>
      <c r="C3877" s="5">
        <v>3.6722552057864402</v>
      </c>
      <c r="D3877" s="5">
        <v>8.8660293781867896</v>
      </c>
      <c r="E3877" s="22">
        <v>2.9052637559745498E-3</v>
      </c>
      <c r="F3877" s="22">
        <v>1.1588706648032601E-2</v>
      </c>
    </row>
    <row r="3878" spans="1:6" x14ac:dyDescent="0.2">
      <c r="A3878" t="s">
        <v>5952</v>
      </c>
      <c r="B3878" t="s">
        <v>5953</v>
      </c>
      <c r="C3878" s="5">
        <v>3.0919353853376199</v>
      </c>
      <c r="D3878" s="5">
        <v>24.525559871339201</v>
      </c>
      <c r="E3878" s="22">
        <v>7.3330588246100995E-7</v>
      </c>
      <c r="F3878" s="22">
        <v>5.9399149711331399E-6</v>
      </c>
    </row>
    <row r="3879" spans="1:6" x14ac:dyDescent="0.2">
      <c r="A3879" t="s">
        <v>5954</v>
      </c>
      <c r="B3879" t="s">
        <v>5955</v>
      </c>
      <c r="C3879" s="5">
        <v>0.15835266148749599</v>
      </c>
      <c r="D3879" s="5">
        <v>0.88083198757931302</v>
      </c>
      <c r="E3879" s="22">
        <v>0.34797390603439698</v>
      </c>
      <c r="F3879" s="22">
        <v>0.52803407491730703</v>
      </c>
    </row>
    <row r="3880" spans="1:6" x14ac:dyDescent="0.2">
      <c r="A3880" t="s">
        <v>5956</v>
      </c>
      <c r="B3880" t="s">
        <v>5957</v>
      </c>
      <c r="C3880" s="5">
        <v>0.51502211476925397</v>
      </c>
      <c r="D3880" s="5">
        <v>2.1927027621150001</v>
      </c>
      <c r="E3880" s="22">
        <v>0.138665806003931</v>
      </c>
      <c r="F3880" s="22">
        <v>0.27736367346589802</v>
      </c>
    </row>
    <row r="3881" spans="1:6" x14ac:dyDescent="0.2">
      <c r="A3881" t="s">
        <v>5958</v>
      </c>
      <c r="B3881" t="s">
        <v>5959</v>
      </c>
      <c r="C3881" s="5">
        <v>0.362982141461477</v>
      </c>
      <c r="D3881" s="5">
        <v>5.9744799990949096</v>
      </c>
      <c r="E3881" s="22">
        <v>1.4514360618210299E-2</v>
      </c>
      <c r="F3881" s="22">
        <v>4.6887129838736899E-2</v>
      </c>
    </row>
    <row r="3882" spans="1:6" x14ac:dyDescent="0.2">
      <c r="A3882" t="s">
        <v>5960</v>
      </c>
      <c r="B3882" t="s">
        <v>5961</v>
      </c>
      <c r="C3882" s="5">
        <v>0.37990239744469301</v>
      </c>
      <c r="D3882" s="5">
        <v>17.404299143957299</v>
      </c>
      <c r="E3882" s="22">
        <v>3.02141807644318E-5</v>
      </c>
      <c r="F3882" s="22">
        <v>1.84722881832579E-4</v>
      </c>
    </row>
    <row r="3883" spans="1:6" x14ac:dyDescent="0.2">
      <c r="A3883" t="s">
        <v>5962</v>
      </c>
      <c r="B3883" t="s">
        <v>5963</v>
      </c>
      <c r="C3883" s="5">
        <v>0.17813725115363199</v>
      </c>
      <c r="D3883" s="5">
        <v>2.90148767159189</v>
      </c>
      <c r="E3883" s="22">
        <v>8.8497842891823206E-2</v>
      </c>
      <c r="F3883" s="22">
        <v>0.19905107849689599</v>
      </c>
    </row>
    <row r="3884" spans="1:6" x14ac:dyDescent="0.2">
      <c r="A3884" t="s">
        <v>5964</v>
      </c>
      <c r="B3884" t="s">
        <v>5965</v>
      </c>
      <c r="C3884" s="5">
        <v>0.69599349245684605</v>
      </c>
      <c r="D3884" s="5">
        <v>0.34309569174274601</v>
      </c>
      <c r="E3884" s="22">
        <v>0.55804775717965005</v>
      </c>
      <c r="F3884" s="22">
        <v>0.71538672465563902</v>
      </c>
    </row>
    <row r="3885" spans="1:6" x14ac:dyDescent="0.2">
      <c r="A3885" t="s">
        <v>5966</v>
      </c>
      <c r="B3885" t="s">
        <v>5967</v>
      </c>
      <c r="C3885" s="5">
        <v>3.07869446863028</v>
      </c>
      <c r="D3885" s="5">
        <v>9.31715984610309</v>
      </c>
      <c r="E3885" s="22">
        <v>2.27017613533098E-3</v>
      </c>
      <c r="F3885" s="22">
        <v>9.3399583674267199E-3</v>
      </c>
    </row>
    <row r="3886" spans="1:6" x14ac:dyDescent="0.2">
      <c r="A3886" t="s">
        <v>5968</v>
      </c>
      <c r="B3886" t="s">
        <v>5969</v>
      </c>
      <c r="C3886" s="5">
        <v>1.0788448112692599</v>
      </c>
      <c r="D3886" s="5">
        <v>7.5965953521063001E-2</v>
      </c>
      <c r="E3886" s="22">
        <v>0.78284054713129003</v>
      </c>
      <c r="F3886" s="22">
        <v>0.88009793024467697</v>
      </c>
    </row>
    <row r="3887" spans="1:6" x14ac:dyDescent="0.2">
      <c r="A3887" t="s">
        <v>5970</v>
      </c>
      <c r="B3887" t="s">
        <v>5971</v>
      </c>
      <c r="C3887" s="5">
        <v>0.42225413888456398</v>
      </c>
      <c r="D3887" s="5">
        <v>11.8668382159121</v>
      </c>
      <c r="E3887" s="22">
        <v>5.7142341007365705E-4</v>
      </c>
      <c r="F3887" s="22">
        <v>2.7013026888236102E-3</v>
      </c>
    </row>
    <row r="3888" spans="1:6" x14ac:dyDescent="0.2">
      <c r="A3888" t="s">
        <v>5972</v>
      </c>
      <c r="B3888" t="s">
        <v>5973</v>
      </c>
      <c r="C3888" s="5">
        <v>0.25885000143447101</v>
      </c>
      <c r="D3888" s="5">
        <v>21.3556374652835</v>
      </c>
      <c r="E3888" s="22">
        <v>3.8149728673886304E-6</v>
      </c>
      <c r="F3888" s="22">
        <v>2.7365945502304298E-5</v>
      </c>
    </row>
    <row r="3889" spans="1:6" x14ac:dyDescent="0.2">
      <c r="A3889" t="s">
        <v>5974</v>
      </c>
      <c r="B3889" t="s">
        <v>5975</v>
      </c>
      <c r="C3889" s="5">
        <v>0.40122341202086098</v>
      </c>
      <c r="D3889" s="5">
        <v>8.8567023529849394</v>
      </c>
      <c r="E3889" s="22">
        <v>2.9201464732180301E-3</v>
      </c>
      <c r="F3889" s="22">
        <v>1.16415608939212E-2</v>
      </c>
    </row>
    <row r="3890" spans="1:6" x14ac:dyDescent="0.2">
      <c r="A3890" t="s">
        <v>5976</v>
      </c>
      <c r="C3890" s="5">
        <v>3.0880336525040399</v>
      </c>
      <c r="D3890" s="5">
        <v>1.9772221471373499</v>
      </c>
      <c r="E3890" s="22">
        <v>0.15968335397266101</v>
      </c>
      <c r="F3890" s="22">
        <v>0.30548887554566501</v>
      </c>
    </row>
    <row r="3891" spans="1:6" x14ac:dyDescent="0.2">
      <c r="A3891" t="s">
        <v>5977</v>
      </c>
      <c r="B3891" t="s">
        <v>5978</v>
      </c>
      <c r="C3891" s="5">
        <v>0.22471994065018</v>
      </c>
      <c r="D3891" s="5">
        <v>3.5866545887583898</v>
      </c>
      <c r="E3891" s="22">
        <v>5.8245386658389103E-2</v>
      </c>
      <c r="F3891" s="22">
        <v>0.144834964064882</v>
      </c>
    </row>
    <row r="3892" spans="1:6" x14ac:dyDescent="0.2">
      <c r="A3892" t="s">
        <v>5979</v>
      </c>
      <c r="B3892" t="s">
        <v>5980</v>
      </c>
      <c r="C3892" s="5">
        <v>2.64865203736634</v>
      </c>
      <c r="D3892" s="5">
        <v>54.038830925948702</v>
      </c>
      <c r="E3892" s="22">
        <v>1.96620497661115E-13</v>
      </c>
      <c r="F3892" s="22">
        <v>3.56596210747653E-12</v>
      </c>
    </row>
    <row r="3893" spans="1:6" x14ac:dyDescent="0.2">
      <c r="A3893" t="s">
        <v>14808</v>
      </c>
      <c r="B3893" t="s">
        <v>14809</v>
      </c>
      <c r="C3893" s="5">
        <v>1.2766428075316301</v>
      </c>
      <c r="D3893" s="5">
        <v>1.28048444633896</v>
      </c>
      <c r="E3893" s="22">
        <v>0.25780898019137999</v>
      </c>
      <c r="F3893" s="22">
        <v>0.42882243561538702</v>
      </c>
    </row>
    <row r="3894" spans="1:6" x14ac:dyDescent="0.2">
      <c r="A3894" t="s">
        <v>5981</v>
      </c>
      <c r="B3894" t="s">
        <v>5982</v>
      </c>
      <c r="C3894" s="5">
        <v>1.8792632699542899</v>
      </c>
      <c r="D3894" s="5">
        <v>9.5416752877872497</v>
      </c>
      <c r="E3894" s="22">
        <v>2.00858326309783E-3</v>
      </c>
      <c r="F3894" s="22">
        <v>8.3943255116228598E-3</v>
      </c>
    </row>
    <row r="3895" spans="1:6" x14ac:dyDescent="0.2">
      <c r="A3895" t="s">
        <v>5983</v>
      </c>
      <c r="B3895" t="s">
        <v>5984</v>
      </c>
      <c r="C3895" s="5">
        <v>0.49653904706644097</v>
      </c>
      <c r="D3895" s="5">
        <v>0.73301800268700301</v>
      </c>
      <c r="E3895" s="22">
        <v>0.39190668218548202</v>
      </c>
      <c r="F3895" s="22">
        <v>0.57144525663013701</v>
      </c>
    </row>
    <row r="3896" spans="1:6" x14ac:dyDescent="0.2">
      <c r="A3896" t="s">
        <v>5985</v>
      </c>
      <c r="B3896" t="s">
        <v>5986</v>
      </c>
      <c r="C3896" s="5">
        <v>1.09877465878082</v>
      </c>
      <c r="D3896" s="5">
        <v>0.60826713257665599</v>
      </c>
      <c r="E3896" s="22">
        <v>0.43544101237793797</v>
      </c>
      <c r="F3896" s="22">
        <v>0.61023816589689595</v>
      </c>
    </row>
    <row r="3897" spans="1:6" x14ac:dyDescent="0.2">
      <c r="A3897" t="s">
        <v>5987</v>
      </c>
      <c r="B3897" t="s">
        <v>5988</v>
      </c>
      <c r="C3897" s="5">
        <v>0.84161950330190305</v>
      </c>
      <c r="D3897" s="5">
        <v>2.0445620826630999</v>
      </c>
      <c r="E3897" s="22">
        <v>0.152750934370563</v>
      </c>
      <c r="F3897" s="22">
        <v>0.29642178852394502</v>
      </c>
    </row>
    <row r="3898" spans="1:6" x14ac:dyDescent="0.2">
      <c r="A3898" t="s">
        <v>5989</v>
      </c>
      <c r="C3898" s="5">
        <v>1.1984199925995E-5</v>
      </c>
      <c r="D3898" s="5">
        <v>3.01852093207799</v>
      </c>
      <c r="E3898" s="22">
        <v>8.2318511497880095E-2</v>
      </c>
      <c r="F3898" s="22">
        <v>0.18872644825118001</v>
      </c>
    </row>
    <row r="3899" spans="1:6" x14ac:dyDescent="0.2">
      <c r="A3899" t="s">
        <v>5990</v>
      </c>
      <c r="B3899" t="s">
        <v>5991</v>
      </c>
      <c r="C3899" s="5">
        <v>2.43177225967277</v>
      </c>
      <c r="D3899" s="5">
        <v>14.263824342480801</v>
      </c>
      <c r="E3899" s="22">
        <v>1.5888943957442699E-4</v>
      </c>
      <c r="F3899" s="22">
        <v>8.5535316848685402E-4</v>
      </c>
    </row>
    <row r="3900" spans="1:6" x14ac:dyDescent="0.2">
      <c r="A3900" t="s">
        <v>5992</v>
      </c>
      <c r="B3900" t="s">
        <v>5993</v>
      </c>
      <c r="C3900" s="5">
        <v>1.17250225363094</v>
      </c>
      <c r="D3900" s="5">
        <v>0.56268996208382305</v>
      </c>
      <c r="E3900" s="22">
        <v>0.45317844193294399</v>
      </c>
      <c r="F3900" s="22">
        <v>0.62635818902643103</v>
      </c>
    </row>
    <row r="3901" spans="1:6" x14ac:dyDescent="0.2">
      <c r="A3901" t="s">
        <v>5994</v>
      </c>
      <c r="C3901" s="5">
        <v>0.91857230775435506</v>
      </c>
      <c r="D3901" s="5">
        <v>0.125580812776206</v>
      </c>
      <c r="E3901" s="22">
        <v>0.72305874287647998</v>
      </c>
      <c r="F3901" s="22">
        <v>0.840179272936454</v>
      </c>
    </row>
    <row r="3902" spans="1:6" x14ac:dyDescent="0.2">
      <c r="A3902" t="s">
        <v>5995</v>
      </c>
      <c r="B3902" t="s">
        <v>5996</v>
      </c>
      <c r="C3902" s="5">
        <v>0.73889131834418298</v>
      </c>
      <c r="D3902" s="5">
        <v>0.205168172093181</v>
      </c>
      <c r="E3902" s="22">
        <v>0.65058119302374195</v>
      </c>
      <c r="F3902" s="22">
        <v>0.78693762595754901</v>
      </c>
    </row>
    <row r="3903" spans="1:6" x14ac:dyDescent="0.2">
      <c r="A3903" t="s">
        <v>14810</v>
      </c>
      <c r="B3903" t="s">
        <v>14811</v>
      </c>
      <c r="C3903" s="5">
        <v>1.1677234611529701</v>
      </c>
      <c r="D3903" s="5">
        <v>-3.77200649381848E-7</v>
      </c>
      <c r="E3903" s="22">
        <v>1</v>
      </c>
      <c r="F3903" s="22">
        <v>1</v>
      </c>
    </row>
    <row r="3904" spans="1:6" x14ac:dyDescent="0.2">
      <c r="A3904" t="s">
        <v>5997</v>
      </c>
      <c r="B3904" t="s">
        <v>5998</v>
      </c>
      <c r="C3904" s="5">
        <v>1.00080032012805</v>
      </c>
      <c r="D3904" s="5">
        <v>-9.2914882770855898E-5</v>
      </c>
      <c r="E3904" s="22">
        <v>1</v>
      </c>
      <c r="F3904" s="22">
        <v>1</v>
      </c>
    </row>
    <row r="3905" spans="1:6" x14ac:dyDescent="0.2">
      <c r="A3905" t="s">
        <v>5999</v>
      </c>
      <c r="B3905" t="s">
        <v>6000</v>
      </c>
      <c r="C3905" s="5">
        <v>1.14233338104169</v>
      </c>
      <c r="D3905" s="5">
        <v>8.5654087767579698E-2</v>
      </c>
      <c r="E3905" s="22">
        <v>0.76977654611317903</v>
      </c>
      <c r="F3905" s="22">
        <v>0.87141283700930505</v>
      </c>
    </row>
    <row r="3906" spans="1:6" x14ac:dyDescent="0.2">
      <c r="A3906" t="s">
        <v>14812</v>
      </c>
      <c r="B3906" t="s">
        <v>14813</v>
      </c>
      <c r="C3906" s="5">
        <v>48.4388043518858</v>
      </c>
      <c r="D3906" s="5">
        <v>0.43322185167608002</v>
      </c>
      <c r="E3906" s="22">
        <v>0.510412254725359</v>
      </c>
      <c r="F3906" s="22">
        <v>0.676612996572032</v>
      </c>
    </row>
    <row r="3907" spans="1:6" x14ac:dyDescent="0.2">
      <c r="A3907" t="s">
        <v>6001</v>
      </c>
      <c r="B3907" t="s">
        <v>6002</v>
      </c>
      <c r="C3907" s="5">
        <v>2.4393245019153902</v>
      </c>
      <c r="D3907" s="5">
        <v>4.5452370449806896</v>
      </c>
      <c r="E3907" s="22">
        <v>3.3010451166880499E-2</v>
      </c>
      <c r="F3907" s="22">
        <v>9.30000022269101E-2</v>
      </c>
    </row>
    <row r="3908" spans="1:6" x14ac:dyDescent="0.2">
      <c r="A3908" t="s">
        <v>6003</v>
      </c>
      <c r="B3908" t="s">
        <v>6004</v>
      </c>
      <c r="C3908" s="5">
        <v>1.7748030764260101</v>
      </c>
      <c r="D3908" s="5">
        <v>8.5903566551678505</v>
      </c>
      <c r="E3908" s="22">
        <v>3.37947811480487E-3</v>
      </c>
      <c r="F3908" s="22">
        <v>1.3193079950892099E-2</v>
      </c>
    </row>
    <row r="3909" spans="1:6" x14ac:dyDescent="0.2">
      <c r="A3909" t="s">
        <v>14814</v>
      </c>
      <c r="B3909" t="s">
        <v>14815</v>
      </c>
      <c r="C3909" s="5">
        <v>1.5040405788260599E-4</v>
      </c>
      <c r="D3909" s="5">
        <v>0.24228957625109601</v>
      </c>
      <c r="E3909" s="22">
        <v>0.62255733082890097</v>
      </c>
      <c r="F3909" s="22">
        <v>0.76523116655720602</v>
      </c>
    </row>
    <row r="3910" spans="1:6" x14ac:dyDescent="0.2">
      <c r="A3910" t="s">
        <v>6005</v>
      </c>
      <c r="B3910" t="s">
        <v>6006</v>
      </c>
      <c r="C3910" s="5">
        <v>0.50573878118065696</v>
      </c>
      <c r="D3910" s="5">
        <v>5.2415963712446603</v>
      </c>
      <c r="E3910" s="22">
        <v>2.2053028847604499E-2</v>
      </c>
      <c r="F3910" s="22">
        <v>6.6823380931918197E-2</v>
      </c>
    </row>
    <row r="3911" spans="1:6" x14ac:dyDescent="0.2">
      <c r="A3911" t="s">
        <v>6007</v>
      </c>
      <c r="B3911" t="s">
        <v>6008</v>
      </c>
      <c r="C3911" s="5">
        <v>0.164383521172043</v>
      </c>
      <c r="D3911" s="5">
        <v>3.2519930365760898</v>
      </c>
      <c r="E3911" s="22">
        <v>7.1336667223632994E-2</v>
      </c>
      <c r="F3911" s="22">
        <v>0.16908148637049999</v>
      </c>
    </row>
    <row r="3912" spans="1:6" x14ac:dyDescent="0.2">
      <c r="A3912" t="s">
        <v>14816</v>
      </c>
      <c r="B3912" t="s">
        <v>14817</v>
      </c>
      <c r="C3912" s="5">
        <v>0.284891470137835</v>
      </c>
      <c r="D3912" s="5">
        <v>12.1027869776826</v>
      </c>
      <c r="E3912" s="22">
        <v>5.0346514839283397E-4</v>
      </c>
      <c r="F3912" s="22">
        <v>2.4103359151889298E-3</v>
      </c>
    </row>
    <row r="3913" spans="1:6" x14ac:dyDescent="0.2">
      <c r="A3913" t="s">
        <v>6009</v>
      </c>
      <c r="B3913" t="s">
        <v>6010</v>
      </c>
      <c r="C3913" s="5">
        <v>3.12391996382153</v>
      </c>
      <c r="D3913" s="5">
        <v>16.010244245129801</v>
      </c>
      <c r="E3913" s="22">
        <v>6.3000667209656095E-5</v>
      </c>
      <c r="F3913" s="22">
        <v>3.6480506829366402E-4</v>
      </c>
    </row>
    <row r="3914" spans="1:6" x14ac:dyDescent="0.2">
      <c r="A3914" t="s">
        <v>6011</v>
      </c>
      <c r="B3914" t="s">
        <v>6012</v>
      </c>
      <c r="C3914" s="5">
        <v>0.103069809619156</v>
      </c>
      <c r="D3914" s="5">
        <v>1.0267137906530399</v>
      </c>
      <c r="E3914" s="22">
        <v>0.31093175545593299</v>
      </c>
      <c r="F3914" s="22">
        <v>0.490404852588747</v>
      </c>
    </row>
    <row r="3915" spans="1:6" x14ac:dyDescent="0.2">
      <c r="A3915" t="s">
        <v>14818</v>
      </c>
      <c r="B3915" t="s">
        <v>14819</v>
      </c>
      <c r="C3915" s="5">
        <v>2.8428205966753599</v>
      </c>
      <c r="D3915" s="5">
        <v>6.5367058324773097</v>
      </c>
      <c r="E3915" s="22">
        <v>1.05670844388287E-2</v>
      </c>
      <c r="F3915" s="22">
        <v>3.5598071448717697E-2</v>
      </c>
    </row>
    <row r="3916" spans="1:6" x14ac:dyDescent="0.2">
      <c r="A3916" t="s">
        <v>6013</v>
      </c>
      <c r="B3916" t="s">
        <v>6014</v>
      </c>
      <c r="C3916" s="5">
        <v>4.7654506543147001E-5</v>
      </c>
      <c r="D3916" s="5">
        <v>3.4417108374127499</v>
      </c>
      <c r="E3916" s="22">
        <v>6.3569833974169404E-2</v>
      </c>
      <c r="F3916" s="22">
        <v>0.15495706782489099</v>
      </c>
    </row>
    <row r="3917" spans="1:6" x14ac:dyDescent="0.2">
      <c r="A3917" t="s">
        <v>6015</v>
      </c>
      <c r="B3917" t="s">
        <v>6016</v>
      </c>
      <c r="C3917" s="5">
        <v>9.2066981968780197E-5</v>
      </c>
      <c r="D3917" s="5">
        <v>1.3926250509921301</v>
      </c>
      <c r="E3917" s="22">
        <v>0.237962291229846</v>
      </c>
      <c r="F3917" s="22">
        <v>0.40507905970669</v>
      </c>
    </row>
    <row r="3918" spans="1:6" x14ac:dyDescent="0.2">
      <c r="A3918" t="s">
        <v>6017</v>
      </c>
      <c r="B3918" t="s">
        <v>6018</v>
      </c>
      <c r="C3918" s="5">
        <v>0.76062233185403105</v>
      </c>
      <c r="D3918" s="5">
        <v>0.36255852955946399</v>
      </c>
      <c r="E3918" s="22">
        <v>0.54708871596136699</v>
      </c>
      <c r="F3918" s="22">
        <v>0.70777097080630902</v>
      </c>
    </row>
    <row r="3919" spans="1:6" x14ac:dyDescent="0.2">
      <c r="A3919" t="s">
        <v>6019</v>
      </c>
      <c r="B3919" t="s">
        <v>6020</v>
      </c>
      <c r="C3919" s="5">
        <v>4.3489961985130199</v>
      </c>
      <c r="D3919" s="5">
        <v>7.0670421905829199</v>
      </c>
      <c r="E3919" s="22">
        <v>7.8514766365728097E-3</v>
      </c>
      <c r="F3919" s="22">
        <v>2.75326811443013E-2</v>
      </c>
    </row>
    <row r="3920" spans="1:6" x14ac:dyDescent="0.2">
      <c r="A3920" t="s">
        <v>14820</v>
      </c>
      <c r="B3920" t="s">
        <v>14821</v>
      </c>
      <c r="C3920" s="5">
        <v>48.286677371704997</v>
      </c>
      <c r="D3920" s="5">
        <v>7.8894620057580997</v>
      </c>
      <c r="E3920" s="22">
        <v>4.97236530654798E-3</v>
      </c>
      <c r="F3920" s="22">
        <v>1.83828770371566E-2</v>
      </c>
    </row>
    <row r="3921" spans="1:6" x14ac:dyDescent="0.2">
      <c r="A3921" t="s">
        <v>6021</v>
      </c>
      <c r="B3921" t="s">
        <v>6022</v>
      </c>
      <c r="C3921" s="5">
        <v>0.16801594397929001</v>
      </c>
      <c r="D3921" s="5">
        <v>3.63494037915825</v>
      </c>
      <c r="E3921" s="22">
        <v>5.6578630952462801E-2</v>
      </c>
      <c r="F3921" s="22">
        <v>0.141695946286818</v>
      </c>
    </row>
    <row r="3922" spans="1:6" x14ac:dyDescent="0.2">
      <c r="A3922" t="s">
        <v>6023</v>
      </c>
      <c r="B3922" t="s">
        <v>6024</v>
      </c>
      <c r="C3922" s="5">
        <v>1.18168468094462</v>
      </c>
      <c r="D3922" s="5">
        <v>3.0530159141744599</v>
      </c>
      <c r="E3922" s="22">
        <v>8.0587365825202303E-2</v>
      </c>
      <c r="F3922" s="22">
        <v>0.18556329564914101</v>
      </c>
    </row>
    <row r="3923" spans="1:6" x14ac:dyDescent="0.2">
      <c r="A3923" t="s">
        <v>14822</v>
      </c>
      <c r="B3923" t="s">
        <v>14823</v>
      </c>
      <c r="C3923" s="5">
        <v>1.36871432136935</v>
      </c>
      <c r="D3923" s="5">
        <v>0.97379140426892197</v>
      </c>
      <c r="E3923" s="22">
        <v>0.32373643047402001</v>
      </c>
      <c r="F3923" s="22">
        <v>0.50391346671383497</v>
      </c>
    </row>
    <row r="3924" spans="1:6" x14ac:dyDescent="0.2">
      <c r="A3924" t="s">
        <v>6025</v>
      </c>
      <c r="B3924" t="s">
        <v>6026</v>
      </c>
      <c r="C3924" s="5">
        <v>49.648908200696603</v>
      </c>
      <c r="D3924" s="5">
        <v>2.5208526779033402</v>
      </c>
      <c r="E3924" s="22">
        <v>0.112349819594827</v>
      </c>
      <c r="F3924" s="22">
        <v>0.23659646770078999</v>
      </c>
    </row>
    <row r="3925" spans="1:6" x14ac:dyDescent="0.2">
      <c r="A3925" t="s">
        <v>6027</v>
      </c>
      <c r="B3925" t="s">
        <v>6028</v>
      </c>
      <c r="C3925" s="5">
        <v>1</v>
      </c>
      <c r="D3925" s="5">
        <v>0</v>
      </c>
      <c r="E3925" s="22">
        <v>1</v>
      </c>
      <c r="F3925" s="22">
        <v>1</v>
      </c>
    </row>
    <row r="3926" spans="1:6" x14ac:dyDescent="0.2">
      <c r="A3926" t="s">
        <v>6029</v>
      </c>
      <c r="B3926" t="s">
        <v>6030</v>
      </c>
      <c r="C3926" s="5">
        <v>9.8314169288725092E-6</v>
      </c>
      <c r="D3926" s="5">
        <v>3.4370045719579099</v>
      </c>
      <c r="E3926" s="22">
        <v>6.3751177042629295E-2</v>
      </c>
      <c r="F3926" s="22">
        <v>0.155253179633044</v>
      </c>
    </row>
    <row r="3927" spans="1:6" x14ac:dyDescent="0.2">
      <c r="A3927" t="s">
        <v>6031</v>
      </c>
      <c r="B3927" t="s">
        <v>6032</v>
      </c>
      <c r="C3927" s="5">
        <v>4.1376904776625398E-5</v>
      </c>
      <c r="D3927" s="5">
        <v>3.65071609362621</v>
      </c>
      <c r="E3927" s="22">
        <v>5.6045109786424997E-2</v>
      </c>
      <c r="F3927" s="22">
        <v>0.140930491168512</v>
      </c>
    </row>
    <row r="3928" spans="1:6" x14ac:dyDescent="0.2">
      <c r="A3928" t="s">
        <v>14824</v>
      </c>
      <c r="B3928" t="s">
        <v>14825</v>
      </c>
      <c r="C3928" s="5">
        <v>16.005305518259199</v>
      </c>
      <c r="D3928" s="5">
        <v>14.0162967985311</v>
      </c>
      <c r="E3928" s="22">
        <v>1.8123304853778701E-4</v>
      </c>
      <c r="F3928" s="22">
        <v>9.6720981054929198E-4</v>
      </c>
    </row>
    <row r="3929" spans="1:6" x14ac:dyDescent="0.2">
      <c r="A3929" t="s">
        <v>6033</v>
      </c>
      <c r="B3929" t="s">
        <v>6034</v>
      </c>
      <c r="C3929" s="5">
        <v>0.52697755494168097</v>
      </c>
      <c r="D3929" s="5">
        <v>1.6467721439807901</v>
      </c>
      <c r="E3929" s="22">
        <v>0.19939882959669999</v>
      </c>
      <c r="F3929" s="22">
        <v>0.35922517177031499</v>
      </c>
    </row>
    <row r="3930" spans="1:6" x14ac:dyDescent="0.2">
      <c r="A3930" t="s">
        <v>6035</v>
      </c>
      <c r="B3930" t="s">
        <v>6036</v>
      </c>
      <c r="C3930" s="5">
        <v>1.14562890852025</v>
      </c>
      <c r="D3930" s="5">
        <v>2.81928244330629E-2</v>
      </c>
      <c r="E3930" s="22">
        <v>0.86665629369520103</v>
      </c>
      <c r="F3930" s="22">
        <v>0.93461027134843999</v>
      </c>
    </row>
    <row r="3931" spans="1:6" x14ac:dyDescent="0.2">
      <c r="A3931" t="s">
        <v>14826</v>
      </c>
      <c r="B3931" t="s">
        <v>14827</v>
      </c>
      <c r="C3931" s="5">
        <v>0.90166149302216803</v>
      </c>
      <c r="D3931" s="5">
        <v>0.109779432921641</v>
      </c>
      <c r="E3931" s="22">
        <v>0.74039538812229599</v>
      </c>
      <c r="F3931" s="22">
        <v>0.85107102081397601</v>
      </c>
    </row>
    <row r="3932" spans="1:6" x14ac:dyDescent="0.2">
      <c r="A3932" t="s">
        <v>6037</v>
      </c>
      <c r="B3932" t="s">
        <v>6038</v>
      </c>
      <c r="C3932" s="5">
        <v>0.60210481209008704</v>
      </c>
      <c r="D3932" s="5">
        <v>4.8515135880888902</v>
      </c>
      <c r="E3932" s="22">
        <v>2.76218837681537E-2</v>
      </c>
      <c r="F3932" s="22">
        <v>8.0456874235117201E-2</v>
      </c>
    </row>
    <row r="3933" spans="1:6" x14ac:dyDescent="0.2">
      <c r="A3933" t="s">
        <v>6039</v>
      </c>
      <c r="B3933" t="s">
        <v>6040</v>
      </c>
      <c r="C3933" s="5">
        <v>0.43749506892425899</v>
      </c>
      <c r="D3933" s="5">
        <v>0.41506029294123398</v>
      </c>
      <c r="E3933" s="22">
        <v>0.51941221047566799</v>
      </c>
      <c r="F3933" s="22">
        <v>0.68455743949192704</v>
      </c>
    </row>
    <row r="3934" spans="1:6" x14ac:dyDescent="0.2">
      <c r="A3934" t="s">
        <v>6041</v>
      </c>
      <c r="B3934" t="s">
        <v>6042</v>
      </c>
      <c r="C3934" s="5">
        <v>1.3463204201048101E-4</v>
      </c>
      <c r="D3934" s="5">
        <v>1.32654945120248</v>
      </c>
      <c r="E3934" s="22">
        <v>0.249420002925624</v>
      </c>
      <c r="F3934" s="22">
        <v>0.41897717384652</v>
      </c>
    </row>
    <row r="3935" spans="1:6" x14ac:dyDescent="0.2">
      <c r="A3935" t="s">
        <v>6043</v>
      </c>
      <c r="B3935" t="s">
        <v>6044</v>
      </c>
      <c r="C3935" s="5">
        <v>49.999999999999801</v>
      </c>
      <c r="D3935" s="5">
        <v>0.98828872471858598</v>
      </c>
      <c r="E3935" s="22">
        <v>0.32016098514107399</v>
      </c>
      <c r="F3935" s="22">
        <v>0.49994813762733398</v>
      </c>
    </row>
    <row r="3936" spans="1:6" x14ac:dyDescent="0.2">
      <c r="A3936" t="s">
        <v>6045</v>
      </c>
      <c r="B3936" t="s">
        <v>6046</v>
      </c>
      <c r="C3936" s="5">
        <v>9.6901182699102695E-2</v>
      </c>
      <c r="D3936" s="5">
        <v>1.061515115583</v>
      </c>
      <c r="E3936" s="22">
        <v>0.30286987652974401</v>
      </c>
      <c r="F3936" s="22">
        <v>0.48049281163741298</v>
      </c>
    </row>
    <row r="3937" spans="1:6" x14ac:dyDescent="0.2">
      <c r="A3937" t="s">
        <v>6047</v>
      </c>
      <c r="B3937" t="s">
        <v>6048</v>
      </c>
      <c r="C3937" s="5">
        <v>0.94592908536654396</v>
      </c>
      <c r="D3937" s="5">
        <v>7.2935073701046294E-2</v>
      </c>
      <c r="E3937" s="22">
        <v>0.78711029138966504</v>
      </c>
      <c r="F3937" s="22">
        <v>0.88352032318827001</v>
      </c>
    </row>
    <row r="3938" spans="1:6" x14ac:dyDescent="0.2">
      <c r="A3938" t="s">
        <v>6049</v>
      </c>
      <c r="B3938" t="s">
        <v>6050</v>
      </c>
      <c r="C3938" s="5">
        <v>0.13441075350943599</v>
      </c>
      <c r="D3938" s="5">
        <v>3.6446768144451198</v>
      </c>
      <c r="E3938" s="22">
        <v>5.62487196901581E-2</v>
      </c>
      <c r="F3938" s="22">
        <v>0.141175830458036</v>
      </c>
    </row>
    <row r="3939" spans="1:6" x14ac:dyDescent="0.2">
      <c r="A3939" t="s">
        <v>6051</v>
      </c>
      <c r="B3939" t="s">
        <v>6052</v>
      </c>
      <c r="C3939" s="5">
        <v>1.01205900882733</v>
      </c>
      <c r="D3939" s="5">
        <v>4.25245231235749E-3</v>
      </c>
      <c r="E3939" s="22">
        <v>0.94800613862086502</v>
      </c>
      <c r="F3939" s="22">
        <v>0.980535761024522</v>
      </c>
    </row>
    <row r="3940" spans="1:6" x14ac:dyDescent="0.2">
      <c r="A3940" t="s">
        <v>14828</v>
      </c>
      <c r="B3940" t="s">
        <v>14829</v>
      </c>
      <c r="C3940" s="5">
        <v>0.61572028475694596</v>
      </c>
      <c r="D3940" s="5">
        <v>1.6116532527157601</v>
      </c>
      <c r="E3940" s="22">
        <v>0.20425956143266</v>
      </c>
      <c r="F3940" s="22">
        <v>0.36607612719161797</v>
      </c>
    </row>
    <row r="3941" spans="1:6" x14ac:dyDescent="0.2">
      <c r="A3941" t="s">
        <v>6053</v>
      </c>
      <c r="B3941" t="s">
        <v>6054</v>
      </c>
      <c r="C3941" s="5">
        <v>3.0347260061242101</v>
      </c>
      <c r="D3941" s="5">
        <v>5.6525173734576102</v>
      </c>
      <c r="E3941" s="22">
        <v>1.7430332415024299E-2</v>
      </c>
      <c r="F3941" s="22">
        <v>5.4633987580570802E-2</v>
      </c>
    </row>
    <row r="3942" spans="1:6" x14ac:dyDescent="0.2">
      <c r="A3942" t="s">
        <v>6055</v>
      </c>
      <c r="B3942" t="s">
        <v>6056</v>
      </c>
      <c r="C3942" s="5">
        <v>0.37580010585252199</v>
      </c>
      <c r="D3942" s="5">
        <v>0.346126802525759</v>
      </c>
      <c r="E3942" s="22">
        <v>0.556313884902087</v>
      </c>
      <c r="F3942" s="22">
        <v>0.714120401184271</v>
      </c>
    </row>
    <row r="3943" spans="1:6" x14ac:dyDescent="0.2">
      <c r="A3943" t="s">
        <v>6057</v>
      </c>
      <c r="B3943" t="s">
        <v>6058</v>
      </c>
      <c r="C3943" s="5">
        <v>2.16901989827325</v>
      </c>
      <c r="D3943" s="5">
        <v>3.9250968739888701</v>
      </c>
      <c r="E3943" s="22">
        <v>4.7570449560585301E-2</v>
      </c>
      <c r="F3943" s="22">
        <v>0.124142370783898</v>
      </c>
    </row>
    <row r="3944" spans="1:6" x14ac:dyDescent="0.2">
      <c r="A3944" t="s">
        <v>6059</v>
      </c>
      <c r="B3944" t="s">
        <v>6060</v>
      </c>
      <c r="C3944" s="5">
        <v>0.96339351225276404</v>
      </c>
      <c r="D3944" s="5">
        <v>3.9195264600493801E-2</v>
      </c>
      <c r="E3944" s="22">
        <v>0.84306232370185896</v>
      </c>
      <c r="F3944" s="22">
        <v>0.92080858423157896</v>
      </c>
    </row>
    <row r="3945" spans="1:6" x14ac:dyDescent="0.2">
      <c r="A3945" t="s">
        <v>6061</v>
      </c>
      <c r="B3945" t="s">
        <v>6062</v>
      </c>
      <c r="C3945" s="5">
        <v>0.739394347580973</v>
      </c>
      <c r="D3945" s="5">
        <v>2.4611392439983302</v>
      </c>
      <c r="E3945" s="22">
        <v>0.116694117334042</v>
      </c>
      <c r="F3945" s="22">
        <v>0.243646592138755</v>
      </c>
    </row>
    <row r="3946" spans="1:6" x14ac:dyDescent="0.2">
      <c r="A3946" t="s">
        <v>14830</v>
      </c>
      <c r="B3946" t="s">
        <v>14831</v>
      </c>
      <c r="C3946" s="5">
        <v>2.0615845188823601</v>
      </c>
      <c r="D3946" s="5">
        <v>21.6859738918392</v>
      </c>
      <c r="E3946" s="22">
        <v>3.2113074539541402E-6</v>
      </c>
      <c r="F3946" s="22">
        <v>2.3325609380317001E-5</v>
      </c>
    </row>
    <row r="3947" spans="1:6" x14ac:dyDescent="0.2">
      <c r="A3947" t="s">
        <v>14832</v>
      </c>
      <c r="B3947" t="s">
        <v>14833</v>
      </c>
      <c r="C3947" s="5">
        <v>17.017649951302499</v>
      </c>
      <c r="D3947" s="5">
        <v>22.932998795461302</v>
      </c>
      <c r="E3947" s="22">
        <v>1.6774726415702501E-6</v>
      </c>
      <c r="F3947" s="22">
        <v>1.2808310522704501E-5</v>
      </c>
    </row>
    <row r="3948" spans="1:6" x14ac:dyDescent="0.2">
      <c r="A3948" t="s">
        <v>6063</v>
      </c>
      <c r="B3948" t="s">
        <v>6064</v>
      </c>
      <c r="C3948" s="5">
        <v>0</v>
      </c>
      <c r="D3948" s="5">
        <v>2.7340054932892599</v>
      </c>
      <c r="E3948" s="22">
        <v>9.8232636276950502E-2</v>
      </c>
      <c r="F3948" s="22">
        <v>0.21544633218366599</v>
      </c>
    </row>
    <row r="3949" spans="1:6" x14ac:dyDescent="0.2">
      <c r="A3949" t="s">
        <v>6065</v>
      </c>
      <c r="B3949" t="s">
        <v>6066</v>
      </c>
      <c r="C3949" s="5">
        <v>0.706772560750071</v>
      </c>
      <c r="D3949" s="5">
        <v>1.07752232841994</v>
      </c>
      <c r="E3949" s="22">
        <v>0.29925249000051102</v>
      </c>
      <c r="F3949" s="22">
        <v>0.47632627249207499</v>
      </c>
    </row>
    <row r="3950" spans="1:6" x14ac:dyDescent="0.2">
      <c r="A3950" t="s">
        <v>14834</v>
      </c>
      <c r="B3950" t="s">
        <v>14835</v>
      </c>
      <c r="C3950" s="5">
        <v>20.980165533178099</v>
      </c>
      <c r="D3950" s="5">
        <v>22.7869851462364</v>
      </c>
      <c r="E3950" s="22">
        <v>1.80987226083839E-6</v>
      </c>
      <c r="F3950" s="22">
        <v>1.37343902881692E-5</v>
      </c>
    </row>
    <row r="3951" spans="1:6" x14ac:dyDescent="0.2">
      <c r="A3951" t="s">
        <v>6067</v>
      </c>
      <c r="B3951" t="s">
        <v>6068</v>
      </c>
      <c r="C3951" s="5">
        <v>0.71293886917121396</v>
      </c>
      <c r="D3951" s="5">
        <v>0.29305730291889598</v>
      </c>
      <c r="E3951" s="22">
        <v>0.58826796711835605</v>
      </c>
      <c r="F3951" s="22">
        <v>0.738836553940316</v>
      </c>
    </row>
    <row r="3952" spans="1:6" x14ac:dyDescent="0.2">
      <c r="A3952" t="s">
        <v>6069</v>
      </c>
      <c r="B3952" t="s">
        <v>6070</v>
      </c>
      <c r="C3952" s="5">
        <v>1.4199544841375799E-4</v>
      </c>
      <c r="D3952" s="5">
        <v>8.5212600385675596</v>
      </c>
      <c r="E3952" s="22">
        <v>3.5102136592647299E-3</v>
      </c>
      <c r="F3952" s="22">
        <v>1.35808847792035E-2</v>
      </c>
    </row>
    <row r="3953" spans="1:6" x14ac:dyDescent="0.2">
      <c r="A3953" t="s">
        <v>14836</v>
      </c>
      <c r="B3953" t="s">
        <v>14837</v>
      </c>
      <c r="C3953" s="5">
        <v>8.6622116175474009</v>
      </c>
      <c r="D3953" s="5">
        <v>132.19446226270799</v>
      </c>
      <c r="E3953" s="22">
        <v>0</v>
      </c>
      <c r="F3953" s="22">
        <v>0</v>
      </c>
    </row>
    <row r="3954" spans="1:6" x14ac:dyDescent="0.2">
      <c r="A3954" t="s">
        <v>14838</v>
      </c>
      <c r="B3954" t="s">
        <v>14839</v>
      </c>
      <c r="C3954" s="5">
        <v>0.822120383786345</v>
      </c>
      <c r="D3954" s="5">
        <v>0.98256633622258904</v>
      </c>
      <c r="E3954" s="22">
        <v>0.32156603940152501</v>
      </c>
      <c r="F3954" s="22">
        <v>0.50159895543862199</v>
      </c>
    </row>
    <row r="3955" spans="1:6" x14ac:dyDescent="0.2">
      <c r="A3955" t="s">
        <v>6071</v>
      </c>
      <c r="B3955" t="s">
        <v>6072</v>
      </c>
      <c r="C3955" s="5">
        <v>0</v>
      </c>
      <c r="D3955" s="5">
        <v>0.94483073510377802</v>
      </c>
      <c r="E3955" s="22">
        <v>0.33103858893988602</v>
      </c>
      <c r="F3955" s="22">
        <v>0.51203555031628001</v>
      </c>
    </row>
    <row r="3956" spans="1:6" x14ac:dyDescent="0.2">
      <c r="A3956" t="s">
        <v>6073</v>
      </c>
      <c r="B3956" t="s">
        <v>6074</v>
      </c>
      <c r="C3956" s="5">
        <v>2.7126813189437202</v>
      </c>
      <c r="D3956" s="5">
        <v>11.521652079432901</v>
      </c>
      <c r="E3956" s="22">
        <v>6.8790227387205405E-4</v>
      </c>
      <c r="F3956" s="22">
        <v>3.2150419077618198E-3</v>
      </c>
    </row>
    <row r="3957" spans="1:6" x14ac:dyDescent="0.2">
      <c r="A3957" t="s">
        <v>14840</v>
      </c>
      <c r="B3957" t="s">
        <v>14841</v>
      </c>
      <c r="C3957" s="5">
        <v>0.94057709237629195</v>
      </c>
      <c r="D3957" s="5">
        <v>4.4599925895454301E-3</v>
      </c>
      <c r="E3957" s="22">
        <v>0.94675431715874603</v>
      </c>
      <c r="F3957" s="22">
        <v>0.97989374311558197</v>
      </c>
    </row>
    <row r="3958" spans="1:6" x14ac:dyDescent="0.2">
      <c r="A3958" t="s">
        <v>6075</v>
      </c>
      <c r="B3958" t="s">
        <v>6076</v>
      </c>
      <c r="C3958" s="5">
        <v>0.41462906379428</v>
      </c>
      <c r="D3958" s="5">
        <v>0.42664675730884399</v>
      </c>
      <c r="E3958" s="22">
        <v>0.51363893725958598</v>
      </c>
      <c r="F3958" s="22">
        <v>0.67953669463720501</v>
      </c>
    </row>
    <row r="3959" spans="1:6" x14ac:dyDescent="0.2">
      <c r="A3959" t="s">
        <v>6077</v>
      </c>
      <c r="B3959" t="s">
        <v>6078</v>
      </c>
      <c r="C3959" s="5">
        <v>0.116056269741684</v>
      </c>
      <c r="D3959" s="5">
        <v>3.5693752108181802</v>
      </c>
      <c r="E3959" s="22">
        <v>5.8854451395364903E-2</v>
      </c>
      <c r="F3959" s="22">
        <v>0.14584524971589</v>
      </c>
    </row>
    <row r="3960" spans="1:6" x14ac:dyDescent="0.2">
      <c r="A3960" t="s">
        <v>6079</v>
      </c>
      <c r="B3960" t="s">
        <v>6080</v>
      </c>
      <c r="C3960" s="5">
        <v>1</v>
      </c>
      <c r="D3960" s="5">
        <v>0</v>
      </c>
      <c r="E3960" s="22">
        <v>1</v>
      </c>
      <c r="F3960" s="22">
        <v>1</v>
      </c>
    </row>
    <row r="3961" spans="1:6" x14ac:dyDescent="0.2">
      <c r="A3961" t="s">
        <v>6081</v>
      </c>
      <c r="B3961" t="s">
        <v>6082</v>
      </c>
      <c r="C3961" s="5">
        <v>0.77755716047066703</v>
      </c>
      <c r="D3961" s="5">
        <v>1.57322313519762</v>
      </c>
      <c r="E3961" s="22">
        <v>0.209739553156819</v>
      </c>
      <c r="F3961" s="22">
        <v>0.37128235612024502</v>
      </c>
    </row>
    <row r="3962" spans="1:6" x14ac:dyDescent="0.2">
      <c r="A3962" t="s">
        <v>6083</v>
      </c>
      <c r="B3962" t="s">
        <v>6084</v>
      </c>
      <c r="C3962" s="5">
        <v>1.17833474462119E-4</v>
      </c>
      <c r="D3962" s="5">
        <v>8.40885308915494</v>
      </c>
      <c r="E3962" s="22">
        <v>3.7339815020922501E-3</v>
      </c>
      <c r="F3962" s="22">
        <v>1.4318561158953899E-2</v>
      </c>
    </row>
    <row r="3963" spans="1:6" x14ac:dyDescent="0.2">
      <c r="A3963" t="s">
        <v>14842</v>
      </c>
      <c r="B3963" t="s">
        <v>14843</v>
      </c>
      <c r="C3963" s="5">
        <v>1.5810757471333801</v>
      </c>
      <c r="D3963" s="5">
        <v>6.1834330809851901</v>
      </c>
      <c r="E3963" s="22">
        <v>1.2895184071675701E-2</v>
      </c>
      <c r="F3963" s="22">
        <v>4.24491009908931E-2</v>
      </c>
    </row>
    <row r="3964" spans="1:6" x14ac:dyDescent="0.2">
      <c r="A3964" t="s">
        <v>6085</v>
      </c>
      <c r="B3964" t="s">
        <v>6086</v>
      </c>
      <c r="C3964" s="5">
        <v>0.634513069950147</v>
      </c>
      <c r="D3964" s="5">
        <v>2.3028571800787101</v>
      </c>
      <c r="E3964" s="22">
        <v>0.12913626006213699</v>
      </c>
      <c r="F3964" s="22">
        <v>0.26316285857864302</v>
      </c>
    </row>
    <row r="3965" spans="1:6" x14ac:dyDescent="0.2">
      <c r="A3965" t="s">
        <v>14844</v>
      </c>
      <c r="B3965" t="s">
        <v>14845</v>
      </c>
      <c r="C3965" s="5">
        <v>1.36478922761975</v>
      </c>
      <c r="D3965" s="5">
        <v>0.24462718883933099</v>
      </c>
      <c r="E3965" s="22">
        <v>0.62088390911545499</v>
      </c>
      <c r="F3965" s="22">
        <v>0.76394064823749197</v>
      </c>
    </row>
    <row r="3966" spans="1:6" x14ac:dyDescent="0.2">
      <c r="A3966" t="s">
        <v>14846</v>
      </c>
      <c r="B3966" t="s">
        <v>14847</v>
      </c>
      <c r="C3966" s="5">
        <v>0.52393096565439301</v>
      </c>
      <c r="D3966" s="5">
        <v>2.0352518142189999</v>
      </c>
      <c r="E3966" s="22">
        <v>0.15368872952416199</v>
      </c>
      <c r="F3966" s="22">
        <v>0.29770738896406701</v>
      </c>
    </row>
    <row r="3967" spans="1:6" x14ac:dyDescent="0.2">
      <c r="A3967" t="s">
        <v>6087</v>
      </c>
      <c r="B3967" t="s">
        <v>6088</v>
      </c>
      <c r="C3967" s="5">
        <v>1.0139990942242001</v>
      </c>
      <c r="D3967" s="5">
        <v>1.2626112893485699E-3</v>
      </c>
      <c r="E3967" s="22">
        <v>0.971654539797702</v>
      </c>
      <c r="F3967" s="22">
        <v>0.99606392034481805</v>
      </c>
    </row>
    <row r="3968" spans="1:6" x14ac:dyDescent="0.2">
      <c r="A3968" t="s">
        <v>14848</v>
      </c>
      <c r="B3968" t="s">
        <v>14849</v>
      </c>
      <c r="C3968" s="5">
        <v>0.37501013624555302</v>
      </c>
      <c r="D3968" s="5">
        <v>28.377927265355499</v>
      </c>
      <c r="E3968" s="22">
        <v>9.9796689578823803E-8</v>
      </c>
      <c r="F3968" s="22">
        <v>9.0782456524332798E-7</v>
      </c>
    </row>
    <row r="3969" spans="1:6" x14ac:dyDescent="0.2">
      <c r="A3969" t="s">
        <v>6089</v>
      </c>
      <c r="B3969" t="s">
        <v>6090</v>
      </c>
      <c r="C3969" s="5">
        <v>3.4729960814080498</v>
      </c>
      <c r="D3969" s="5">
        <v>22.402887525389801</v>
      </c>
      <c r="E3969" s="22">
        <v>2.21041439885105E-6</v>
      </c>
      <c r="F3969" s="22">
        <v>1.64989602799486E-5</v>
      </c>
    </row>
    <row r="3970" spans="1:6" x14ac:dyDescent="0.2">
      <c r="A3970" t="s">
        <v>6091</v>
      </c>
      <c r="B3970" t="s">
        <v>6092</v>
      </c>
      <c r="C3970" s="5">
        <v>0.24886896132026101</v>
      </c>
      <c r="D3970" s="5">
        <v>2.58837532895995</v>
      </c>
      <c r="E3970" s="22">
        <v>0.10765070776626399</v>
      </c>
      <c r="F3970" s="22">
        <v>0.22909871411708599</v>
      </c>
    </row>
    <row r="3971" spans="1:6" x14ac:dyDescent="0.2">
      <c r="A3971" t="s">
        <v>6093</v>
      </c>
      <c r="B3971" t="s">
        <v>6094</v>
      </c>
      <c r="C3971" s="5">
        <v>9.5941260635457604E-2</v>
      </c>
      <c r="D3971" s="5">
        <v>3.9433378505091201</v>
      </c>
      <c r="E3971" s="22">
        <v>4.70573199325586E-2</v>
      </c>
      <c r="F3971" s="22">
        <v>0.122988783908327</v>
      </c>
    </row>
    <row r="3972" spans="1:6" x14ac:dyDescent="0.2">
      <c r="A3972" t="s">
        <v>6095</v>
      </c>
      <c r="B3972" t="s">
        <v>6096</v>
      </c>
      <c r="C3972" s="5">
        <v>3.3187193106594699</v>
      </c>
      <c r="D3972" s="5">
        <v>40.058426839783301</v>
      </c>
      <c r="E3972" s="22">
        <v>2.4647917040709899E-10</v>
      </c>
      <c r="F3972" s="22">
        <v>3.1403406527125301E-9</v>
      </c>
    </row>
    <row r="3973" spans="1:6" x14ac:dyDescent="0.2">
      <c r="A3973" t="s">
        <v>6097</v>
      </c>
      <c r="B3973" t="s">
        <v>6098</v>
      </c>
      <c r="C3973" s="5">
        <v>3.3604156860313E-6</v>
      </c>
      <c r="D3973" s="5">
        <v>3.0037015458092302</v>
      </c>
      <c r="E3973" s="22">
        <v>8.3074515976620106E-2</v>
      </c>
      <c r="F3973" s="22">
        <v>0.19007607450773301</v>
      </c>
    </row>
    <row r="3974" spans="1:6" x14ac:dyDescent="0.2">
      <c r="A3974" t="s">
        <v>14850</v>
      </c>
      <c r="B3974" t="s">
        <v>14851</v>
      </c>
      <c r="C3974" s="5">
        <v>26.616247558150501</v>
      </c>
      <c r="D3974" s="5">
        <v>3.4935953672461402</v>
      </c>
      <c r="E3974" s="22">
        <v>6.1606649702936098E-2</v>
      </c>
      <c r="F3974" s="22">
        <v>0.15136584111902801</v>
      </c>
    </row>
    <row r="3975" spans="1:6" x14ac:dyDescent="0.2">
      <c r="A3975" t="s">
        <v>14852</v>
      </c>
      <c r="B3975" t="s">
        <v>14853</v>
      </c>
      <c r="C3975" s="5">
        <v>6.8180667243446802</v>
      </c>
      <c r="D3975" s="5">
        <v>59.673304466224998</v>
      </c>
      <c r="E3975" s="22">
        <v>1.1213252548714001E-14</v>
      </c>
      <c r="F3975" s="22">
        <v>2.33187134132032E-13</v>
      </c>
    </row>
    <row r="3976" spans="1:6" x14ac:dyDescent="0.2">
      <c r="A3976" t="s">
        <v>14854</v>
      </c>
      <c r="B3976" t="s">
        <v>14855</v>
      </c>
      <c r="C3976" s="5">
        <v>1.33619451542404</v>
      </c>
      <c r="D3976" s="5">
        <v>1.5508661136245701</v>
      </c>
      <c r="E3976" s="22">
        <v>0.213007624656779</v>
      </c>
      <c r="F3976" s="22">
        <v>0.37560720768564998</v>
      </c>
    </row>
    <row r="3977" spans="1:6" x14ac:dyDescent="0.2">
      <c r="A3977" t="s">
        <v>14856</v>
      </c>
      <c r="B3977" t="s">
        <v>14857</v>
      </c>
      <c r="C3977" s="5">
        <v>6.5931106803179998E-2</v>
      </c>
      <c r="D3977" s="5">
        <v>0.42934839126132801</v>
      </c>
      <c r="E3977" s="22">
        <v>0.51230885606480703</v>
      </c>
      <c r="F3977" s="22">
        <v>0.67845737312946397</v>
      </c>
    </row>
    <row r="3978" spans="1:6" x14ac:dyDescent="0.2">
      <c r="A3978" t="s">
        <v>6099</v>
      </c>
      <c r="B3978" t="s">
        <v>6100</v>
      </c>
      <c r="C3978" s="5">
        <v>0.18700415333523199</v>
      </c>
      <c r="D3978" s="5">
        <v>0.60683722532485196</v>
      </c>
      <c r="E3978" s="22">
        <v>0.435981141978666</v>
      </c>
      <c r="F3978" s="22">
        <v>0.61059945916422798</v>
      </c>
    </row>
    <row r="3979" spans="1:6" x14ac:dyDescent="0.2">
      <c r="A3979" t="s">
        <v>6101</v>
      </c>
      <c r="B3979" t="s">
        <v>6102</v>
      </c>
      <c r="C3979" s="5">
        <v>1.9915038036783599E-3</v>
      </c>
      <c r="D3979" s="5">
        <v>0.72348803874410805</v>
      </c>
      <c r="E3979" s="22">
        <v>0.39500214723687799</v>
      </c>
      <c r="F3979" s="22">
        <v>0.57412022441972899</v>
      </c>
    </row>
    <row r="3980" spans="1:6" x14ac:dyDescent="0.2">
      <c r="A3980" t="s">
        <v>6103</v>
      </c>
      <c r="B3980" t="s">
        <v>6104</v>
      </c>
      <c r="C3980" s="5">
        <v>0.14203270807777699</v>
      </c>
      <c r="D3980" s="5">
        <v>3.4681723063940799</v>
      </c>
      <c r="E3980" s="22">
        <v>6.2560398809742096E-2</v>
      </c>
      <c r="F3980" s="22">
        <v>0.153139727150752</v>
      </c>
    </row>
    <row r="3981" spans="1:6" x14ac:dyDescent="0.2">
      <c r="A3981" t="s">
        <v>6105</v>
      </c>
      <c r="B3981" t="s">
        <v>6106</v>
      </c>
      <c r="C3981" s="5">
        <v>1.8729164616284399</v>
      </c>
      <c r="D3981" s="5">
        <v>11.8559245809319</v>
      </c>
      <c r="E3981" s="22">
        <v>5.7478191702275896E-4</v>
      </c>
      <c r="F3981" s="22">
        <v>2.7127323317860802E-3</v>
      </c>
    </row>
    <row r="3982" spans="1:6" x14ac:dyDescent="0.2">
      <c r="A3982" t="s">
        <v>6107</v>
      </c>
      <c r="B3982" t="s">
        <v>6108</v>
      </c>
      <c r="C3982" s="5">
        <v>0.23622141979795999</v>
      </c>
      <c r="D3982" s="5">
        <v>2.3236552043931602</v>
      </c>
      <c r="E3982" s="22">
        <v>0.12742029742779201</v>
      </c>
      <c r="F3982" s="22">
        <v>0.26086010852186198</v>
      </c>
    </row>
    <row r="3983" spans="1:6" x14ac:dyDescent="0.2">
      <c r="A3983" t="s">
        <v>6109</v>
      </c>
      <c r="B3983" t="s">
        <v>6110</v>
      </c>
      <c r="C3983" s="5">
        <v>0.71432722549628902</v>
      </c>
      <c r="D3983" s="5">
        <v>1.7686306507293901</v>
      </c>
      <c r="E3983" s="22">
        <v>0.18355163768260099</v>
      </c>
      <c r="F3983" s="22">
        <v>0.33828402590374601</v>
      </c>
    </row>
    <row r="3984" spans="1:6" x14ac:dyDescent="0.2">
      <c r="A3984" t="s">
        <v>6111</v>
      </c>
      <c r="B3984" t="s">
        <v>6112</v>
      </c>
      <c r="C3984" s="5">
        <v>0.91103214313883696</v>
      </c>
      <c r="D3984" s="5">
        <v>0.56507623044126298</v>
      </c>
      <c r="E3984" s="22">
        <v>0.452222152158475</v>
      </c>
      <c r="F3984" s="22">
        <v>0.62564750333007701</v>
      </c>
    </row>
    <row r="3985" spans="1:6" x14ac:dyDescent="0.2">
      <c r="A3985" t="s">
        <v>14858</v>
      </c>
      <c r="B3985" t="s">
        <v>14859</v>
      </c>
      <c r="C3985" s="5">
        <v>2.5695979825737498</v>
      </c>
      <c r="D3985" s="5">
        <v>1.2391596638117299</v>
      </c>
      <c r="E3985" s="22">
        <v>0.26563306863361202</v>
      </c>
      <c r="F3985" s="22">
        <v>0.43704672437226799</v>
      </c>
    </row>
    <row r="3986" spans="1:6" x14ac:dyDescent="0.2">
      <c r="A3986" t="s">
        <v>6113</v>
      </c>
      <c r="B3986" t="s">
        <v>6114</v>
      </c>
      <c r="C3986" s="5">
        <v>3.3675377902791901</v>
      </c>
      <c r="D3986" s="5">
        <v>27.660523856497999</v>
      </c>
      <c r="E3986" s="22">
        <v>1.4458332908695499E-7</v>
      </c>
      <c r="F3986" s="22">
        <v>1.2868213785300899E-6</v>
      </c>
    </row>
    <row r="3987" spans="1:6" x14ac:dyDescent="0.2">
      <c r="A3987" t="s">
        <v>6115</v>
      </c>
      <c r="B3987" t="s">
        <v>6116</v>
      </c>
      <c r="C3987" s="5">
        <v>0.76227722945108101</v>
      </c>
      <c r="D3987" s="5">
        <v>0.43879868902513403</v>
      </c>
      <c r="E3987" s="22">
        <v>0.50770284763102502</v>
      </c>
      <c r="F3987" s="22">
        <v>0.67416205091638304</v>
      </c>
    </row>
    <row r="3988" spans="1:6" x14ac:dyDescent="0.2">
      <c r="A3988" t="s">
        <v>6117</v>
      </c>
      <c r="B3988" t="s">
        <v>6118</v>
      </c>
      <c r="C3988" s="5">
        <v>0.31430697122762302</v>
      </c>
      <c r="D3988" s="5">
        <v>5.4573047581197898</v>
      </c>
      <c r="E3988" s="22">
        <v>1.9486682201841202E-2</v>
      </c>
      <c r="F3988" s="22">
        <v>6.0314593104876003E-2</v>
      </c>
    </row>
    <row r="3989" spans="1:6" x14ac:dyDescent="0.2">
      <c r="A3989" t="s">
        <v>6119</v>
      </c>
      <c r="B3989" t="s">
        <v>6120</v>
      </c>
      <c r="C3989" s="5">
        <v>2.9941954467567702</v>
      </c>
      <c r="D3989" s="5">
        <v>38.132410792360098</v>
      </c>
      <c r="E3989" s="22">
        <v>6.6102945339707699E-10</v>
      </c>
      <c r="F3989" s="22">
        <v>8.0204288938823503E-9</v>
      </c>
    </row>
    <row r="3990" spans="1:6" x14ac:dyDescent="0.2">
      <c r="A3990" t="s">
        <v>14860</v>
      </c>
      <c r="B3990" t="s">
        <v>14861</v>
      </c>
      <c r="C3990" s="5">
        <v>0.74733405552945598</v>
      </c>
      <c r="D3990" s="5">
        <v>1.5791998611275599</v>
      </c>
      <c r="E3990" s="22">
        <v>0.20887598475077901</v>
      </c>
      <c r="F3990" s="22">
        <v>0.370577402968577</v>
      </c>
    </row>
    <row r="3991" spans="1:6" x14ac:dyDescent="0.2">
      <c r="A3991" t="s">
        <v>14862</v>
      </c>
      <c r="B3991" t="s">
        <v>14863</v>
      </c>
      <c r="C3991" s="5">
        <v>2.4058118135629001</v>
      </c>
      <c r="D3991" s="5">
        <v>2.0517697274881299</v>
      </c>
      <c r="E3991" s="22">
        <v>0.15202938187276199</v>
      </c>
      <c r="F3991" s="22">
        <v>0.29515399070495302</v>
      </c>
    </row>
    <row r="3992" spans="1:6" x14ac:dyDescent="0.2">
      <c r="A3992" t="s">
        <v>6121</v>
      </c>
      <c r="B3992" t="s">
        <v>6122</v>
      </c>
      <c r="C3992" s="5">
        <v>0.74853426922136101</v>
      </c>
      <c r="D3992" s="5">
        <v>0.140904964377114</v>
      </c>
      <c r="E3992" s="22">
        <v>0.70738300765235895</v>
      </c>
      <c r="F3992" s="22">
        <v>0.82917234056116795</v>
      </c>
    </row>
    <row r="3993" spans="1:6" x14ac:dyDescent="0.2">
      <c r="A3993" t="s">
        <v>14864</v>
      </c>
      <c r="B3993" t="s">
        <v>14865</v>
      </c>
      <c r="C3993" s="5">
        <v>3.0135805700590201</v>
      </c>
      <c r="D3993" s="5">
        <v>0.809141799229109</v>
      </c>
      <c r="E3993" s="22">
        <v>0.36837409974753899</v>
      </c>
      <c r="F3993" s="22">
        <v>0.54765498142566804</v>
      </c>
    </row>
    <row r="3994" spans="1:6" x14ac:dyDescent="0.2">
      <c r="A3994" t="s">
        <v>14866</v>
      </c>
      <c r="B3994" t="s">
        <v>14867</v>
      </c>
      <c r="C3994" s="5">
        <v>12.8401200662964</v>
      </c>
      <c r="D3994" s="5">
        <v>125.369959280977</v>
      </c>
      <c r="E3994" s="22">
        <v>0</v>
      </c>
      <c r="F3994" s="22">
        <v>0</v>
      </c>
    </row>
    <row r="3995" spans="1:6" x14ac:dyDescent="0.2">
      <c r="A3995" t="s">
        <v>14868</v>
      </c>
      <c r="B3995" t="s">
        <v>14869</v>
      </c>
      <c r="C3995" s="5">
        <v>1.07292175615716</v>
      </c>
      <c r="D3995" s="5">
        <v>3.8117090782179702E-2</v>
      </c>
      <c r="E3995" s="22">
        <v>0.84520820723146495</v>
      </c>
      <c r="F3995" s="22">
        <v>0.92208250519343204</v>
      </c>
    </row>
    <row r="3996" spans="1:6" x14ac:dyDescent="0.2">
      <c r="A3996" t="s">
        <v>6123</v>
      </c>
      <c r="B3996" t="s">
        <v>6124</v>
      </c>
      <c r="C3996" s="5">
        <v>3.2471857475388402</v>
      </c>
      <c r="D3996" s="5">
        <v>59.565410620323703</v>
      </c>
      <c r="E3996" s="22">
        <v>1.1879386363489099E-14</v>
      </c>
      <c r="F3996" s="22">
        <v>2.4644741350250498E-13</v>
      </c>
    </row>
    <row r="3997" spans="1:6" x14ac:dyDescent="0.2">
      <c r="A3997" t="s">
        <v>6125</v>
      </c>
      <c r="B3997" t="s">
        <v>6126</v>
      </c>
      <c r="C3997" s="5">
        <v>14.9905826147412</v>
      </c>
      <c r="D3997" s="5">
        <v>236.73514470404101</v>
      </c>
      <c r="E3997" s="22">
        <v>0</v>
      </c>
      <c r="F3997" s="22">
        <v>0</v>
      </c>
    </row>
    <row r="3998" spans="1:6" x14ac:dyDescent="0.2">
      <c r="A3998" t="s">
        <v>6127</v>
      </c>
      <c r="B3998" t="s">
        <v>6128</v>
      </c>
      <c r="C3998" s="5">
        <v>1.0281027276168699</v>
      </c>
      <c r="D3998" s="5">
        <v>2.4852261802152501E-2</v>
      </c>
      <c r="E3998" s="22">
        <v>0.87473575279716598</v>
      </c>
      <c r="F3998" s="22">
        <v>0.93991986409811301</v>
      </c>
    </row>
    <row r="3999" spans="1:6" x14ac:dyDescent="0.2">
      <c r="A3999" t="s">
        <v>14870</v>
      </c>
      <c r="B3999" t="s">
        <v>14871</v>
      </c>
      <c r="C3999" s="5">
        <v>45.706305031309498</v>
      </c>
      <c r="D3999" s="5">
        <v>1.14831482373392</v>
      </c>
      <c r="E3999" s="22">
        <v>0.28390219408881601</v>
      </c>
      <c r="F3999" s="22">
        <v>0.45912004944504797</v>
      </c>
    </row>
    <row r="4000" spans="1:6" x14ac:dyDescent="0.2">
      <c r="A4000" t="s">
        <v>6129</v>
      </c>
      <c r="B4000" t="s">
        <v>6130</v>
      </c>
      <c r="C4000" s="5">
        <v>1.0610525632965799</v>
      </c>
      <c r="D4000" s="5">
        <v>1.7849926989583698E-2</v>
      </c>
      <c r="E4000" s="22">
        <v>0.89371602236959902</v>
      </c>
      <c r="F4000" s="22">
        <v>0.94978980668899804</v>
      </c>
    </row>
    <row r="4001" spans="1:6" x14ac:dyDescent="0.2">
      <c r="A4001" t="s">
        <v>6131</v>
      </c>
      <c r="B4001" t="s">
        <v>6132</v>
      </c>
      <c r="C4001" s="5">
        <v>0.67558169123577405</v>
      </c>
      <c r="D4001" s="5">
        <v>1.1066442337923901</v>
      </c>
      <c r="E4001" s="22">
        <v>0.29281258269607602</v>
      </c>
      <c r="F4001" s="22">
        <v>0.46874938062615701</v>
      </c>
    </row>
    <row r="4002" spans="1:6" x14ac:dyDescent="0.2">
      <c r="A4002" t="s">
        <v>6133</v>
      </c>
      <c r="B4002" t="s">
        <v>6134</v>
      </c>
      <c r="C4002" s="5">
        <v>0.89719920280406795</v>
      </c>
      <c r="D4002" s="5">
        <v>0.248658841423093</v>
      </c>
      <c r="E4002" s="22">
        <v>0.61802101555115996</v>
      </c>
      <c r="F4002" s="22">
        <v>0.76160965890784704</v>
      </c>
    </row>
    <row r="4003" spans="1:6" x14ac:dyDescent="0.2">
      <c r="A4003" t="s">
        <v>14872</v>
      </c>
      <c r="B4003" t="s">
        <v>14873</v>
      </c>
      <c r="C4003" s="5">
        <v>49.999999999999801</v>
      </c>
      <c r="D4003" s="5">
        <v>8.5575022575212607</v>
      </c>
      <c r="E4003" s="22">
        <v>3.4410120539892699E-3</v>
      </c>
      <c r="F4003" s="22">
        <v>1.33910010252187E-2</v>
      </c>
    </row>
    <row r="4004" spans="1:6" x14ac:dyDescent="0.2">
      <c r="A4004" t="s">
        <v>6135</v>
      </c>
      <c r="B4004" t="s">
        <v>6136</v>
      </c>
      <c r="C4004" s="5">
        <v>1.1058743639749</v>
      </c>
      <c r="D4004" s="5">
        <v>1.6366641049898999E-2</v>
      </c>
      <c r="E4004" s="22">
        <v>0.89820264937489003</v>
      </c>
      <c r="F4004" s="22">
        <v>0.95182930027007295</v>
      </c>
    </row>
    <row r="4005" spans="1:6" x14ac:dyDescent="0.2">
      <c r="A4005" t="s">
        <v>6137</v>
      </c>
      <c r="B4005" t="s">
        <v>6138</v>
      </c>
      <c r="C4005" s="5">
        <v>0.62929890462731397</v>
      </c>
      <c r="D4005" s="5">
        <v>7.0286312304160603</v>
      </c>
      <c r="E4005" s="22">
        <v>8.0216642655763695E-3</v>
      </c>
      <c r="F4005" s="22">
        <v>2.7993310835619699E-2</v>
      </c>
    </row>
    <row r="4006" spans="1:6" x14ac:dyDescent="0.2">
      <c r="A4006" t="s">
        <v>14874</v>
      </c>
      <c r="B4006" t="s">
        <v>14875</v>
      </c>
      <c r="C4006" s="5">
        <v>14.9188713926196</v>
      </c>
      <c r="D4006" s="5">
        <v>44.989982655119</v>
      </c>
      <c r="E4006" s="22">
        <v>1.9804491380170901E-11</v>
      </c>
      <c r="F4006" s="22">
        <v>2.8650276744123499E-10</v>
      </c>
    </row>
    <row r="4007" spans="1:6" x14ac:dyDescent="0.2">
      <c r="A4007" t="s">
        <v>6139</v>
      </c>
      <c r="C4007" s="5">
        <v>1.6362212422564901E-2</v>
      </c>
      <c r="D4007" s="5">
        <v>0.19488993035338301</v>
      </c>
      <c r="E4007" s="22">
        <v>0.65887755512349</v>
      </c>
      <c r="F4007" s="22">
        <v>0.79331241884110104</v>
      </c>
    </row>
    <row r="4008" spans="1:6" x14ac:dyDescent="0.2">
      <c r="A4008" t="s">
        <v>14876</v>
      </c>
      <c r="B4008" t="s">
        <v>14877</v>
      </c>
      <c r="C4008" s="5">
        <v>7.31304104163367</v>
      </c>
      <c r="D4008" s="5">
        <v>37.8809678321877</v>
      </c>
      <c r="E4008" s="22">
        <v>7.5195238924408097E-10</v>
      </c>
      <c r="F4008" s="22">
        <v>9.0223857411241992E-9</v>
      </c>
    </row>
    <row r="4009" spans="1:6" x14ac:dyDescent="0.2">
      <c r="A4009" t="s">
        <v>6140</v>
      </c>
      <c r="B4009" t="s">
        <v>6141</v>
      </c>
      <c r="C4009" s="5">
        <v>0.522888625033191</v>
      </c>
      <c r="D4009" s="5">
        <v>8.6592110755464091</v>
      </c>
      <c r="E4009" s="22">
        <v>3.2541215600397902E-3</v>
      </c>
      <c r="F4009" s="22">
        <v>1.2778668005403599E-2</v>
      </c>
    </row>
    <row r="4010" spans="1:6" x14ac:dyDescent="0.2">
      <c r="A4010" t="s">
        <v>6142</v>
      </c>
      <c r="B4010" t="s">
        <v>6143</v>
      </c>
      <c r="C4010" s="5">
        <v>0.34765579385300399</v>
      </c>
      <c r="D4010" s="5">
        <v>4.1446962851932696</v>
      </c>
      <c r="E4010" s="22">
        <v>4.1765146973987997E-2</v>
      </c>
      <c r="F4010" s="22">
        <v>0.11245262573046</v>
      </c>
    </row>
    <row r="4011" spans="1:6" x14ac:dyDescent="0.2">
      <c r="A4011" t="s">
        <v>6144</v>
      </c>
      <c r="B4011" t="s">
        <v>6145</v>
      </c>
      <c r="C4011" s="5">
        <v>0.25283375616417197</v>
      </c>
      <c r="D4011" s="5">
        <v>18.441197757051601</v>
      </c>
      <c r="E4011" s="22">
        <v>1.7522834005023699E-5</v>
      </c>
      <c r="F4011" s="22">
        <v>1.1170968089717E-4</v>
      </c>
    </row>
    <row r="4012" spans="1:6" x14ac:dyDescent="0.2">
      <c r="A4012" t="s">
        <v>6146</v>
      </c>
      <c r="C4012" s="5">
        <v>0.644203797812962</v>
      </c>
      <c r="D4012" s="5">
        <v>0.114172397161382</v>
      </c>
      <c r="E4012" s="22">
        <v>0.73544302249476801</v>
      </c>
      <c r="F4012" s="22">
        <v>0.84852648746155701</v>
      </c>
    </row>
    <row r="4013" spans="1:6" x14ac:dyDescent="0.2">
      <c r="A4013" t="s">
        <v>6147</v>
      </c>
      <c r="B4013" t="s">
        <v>6148</v>
      </c>
      <c r="C4013" s="5">
        <v>3.7127942609979301</v>
      </c>
      <c r="D4013" s="5">
        <v>10.051259522084299</v>
      </c>
      <c r="E4013" s="22">
        <v>1.5224381737176599E-3</v>
      </c>
      <c r="F4013" s="22">
        <v>6.5265672154764696E-3</v>
      </c>
    </row>
    <row r="4014" spans="1:6" x14ac:dyDescent="0.2">
      <c r="A4014" t="s">
        <v>6149</v>
      </c>
      <c r="B4014" t="s">
        <v>6150</v>
      </c>
      <c r="C4014" s="5">
        <v>0.98642766327952802</v>
      </c>
      <c r="D4014" s="5">
        <v>1.5270753283402801E-4</v>
      </c>
      <c r="E4014" s="22">
        <v>0.99014040130728997</v>
      </c>
      <c r="F4014" s="22">
        <v>1</v>
      </c>
    </row>
    <row r="4015" spans="1:6" x14ac:dyDescent="0.2">
      <c r="A4015" t="s">
        <v>6151</v>
      </c>
      <c r="B4015" t="s">
        <v>6152</v>
      </c>
      <c r="C4015" s="5">
        <v>0.79605160398438202</v>
      </c>
      <c r="D4015" s="5">
        <v>0.98385678541853805</v>
      </c>
      <c r="E4015" s="22">
        <v>0.321248479354595</v>
      </c>
      <c r="F4015" s="22">
        <v>0.501284378588853</v>
      </c>
    </row>
    <row r="4016" spans="1:6" x14ac:dyDescent="0.2">
      <c r="A4016" t="s">
        <v>6153</v>
      </c>
      <c r="B4016" t="s">
        <v>6154</v>
      </c>
      <c r="C4016" s="5">
        <v>0.17243995003198201</v>
      </c>
      <c r="D4016" s="5">
        <v>6.9811773866567801</v>
      </c>
      <c r="E4016" s="22">
        <v>8.2371400315475098E-3</v>
      </c>
      <c r="F4016" s="22">
        <v>2.86643195546732E-2</v>
      </c>
    </row>
    <row r="4017" spans="1:6" x14ac:dyDescent="0.2">
      <c r="A4017" t="s">
        <v>14878</v>
      </c>
      <c r="B4017" t="s">
        <v>14879</v>
      </c>
      <c r="C4017" s="5">
        <v>8.5975170800996192</v>
      </c>
      <c r="D4017" s="5">
        <v>42.582406493566403</v>
      </c>
      <c r="E4017" s="22">
        <v>6.7766126043977602E-11</v>
      </c>
      <c r="F4017" s="22">
        <v>9.1744093334342805E-10</v>
      </c>
    </row>
    <row r="4018" spans="1:6" x14ac:dyDescent="0.2">
      <c r="A4018" t="s">
        <v>6155</v>
      </c>
      <c r="C4018" s="5">
        <v>1.11262042729472</v>
      </c>
      <c r="D4018" s="5">
        <v>0.111140497777341</v>
      </c>
      <c r="E4018" s="22">
        <v>0.73884941272386995</v>
      </c>
      <c r="F4018" s="22">
        <v>0.85019769479571705</v>
      </c>
    </row>
    <row r="4019" spans="1:6" x14ac:dyDescent="0.2">
      <c r="A4019" t="s">
        <v>6156</v>
      </c>
      <c r="B4019" t="s">
        <v>6157</v>
      </c>
      <c r="C4019" s="5">
        <v>2.5484655203642799</v>
      </c>
      <c r="D4019" s="5">
        <v>47.5103918323748</v>
      </c>
      <c r="E4019" s="22">
        <v>5.4712900876552299E-12</v>
      </c>
      <c r="F4019" s="22">
        <v>8.3478184388545698E-11</v>
      </c>
    </row>
    <row r="4020" spans="1:6" x14ac:dyDescent="0.2">
      <c r="A4020" t="s">
        <v>6158</v>
      </c>
      <c r="B4020" t="s">
        <v>6159</v>
      </c>
      <c r="C4020" s="5">
        <v>1.5358880497496901</v>
      </c>
      <c r="D4020" s="5">
        <v>0.87963944881084899</v>
      </c>
      <c r="E4020" s="22">
        <v>0.348300450529618</v>
      </c>
      <c r="F4020" s="22">
        <v>0.52834423944094699</v>
      </c>
    </row>
    <row r="4021" spans="1:6" x14ac:dyDescent="0.2">
      <c r="A4021" t="s">
        <v>14880</v>
      </c>
      <c r="B4021" t="s">
        <v>14881</v>
      </c>
      <c r="C4021" s="5">
        <v>6.3615208156346297</v>
      </c>
      <c r="D4021" s="5">
        <v>10.221769590494601</v>
      </c>
      <c r="E4021" s="22">
        <v>1.3879262112798101E-3</v>
      </c>
      <c r="F4021" s="22">
        <v>6.0181983640889202E-3</v>
      </c>
    </row>
    <row r="4022" spans="1:6" x14ac:dyDescent="0.2">
      <c r="A4022" t="s">
        <v>14882</v>
      </c>
      <c r="B4022" t="s">
        <v>14883</v>
      </c>
      <c r="C4022" s="5">
        <v>8.0014911707324607</v>
      </c>
      <c r="D4022" s="5">
        <v>0.31460003476058701</v>
      </c>
      <c r="E4022" s="22">
        <v>0.57487104306299996</v>
      </c>
      <c r="F4022" s="22">
        <v>0.72995881308351895</v>
      </c>
    </row>
    <row r="4023" spans="1:6" x14ac:dyDescent="0.2">
      <c r="A4023" t="s">
        <v>6160</v>
      </c>
      <c r="B4023" t="s">
        <v>6161</v>
      </c>
      <c r="C4023" s="5">
        <v>6.9018998607286504</v>
      </c>
      <c r="D4023" s="5">
        <v>1.89283153359065</v>
      </c>
      <c r="E4023" s="22">
        <v>0.16888289822997801</v>
      </c>
      <c r="F4023" s="22">
        <v>0.31920601979190399</v>
      </c>
    </row>
    <row r="4024" spans="1:6" x14ac:dyDescent="0.2">
      <c r="A4024" t="s">
        <v>6162</v>
      </c>
      <c r="B4024" t="s">
        <v>6163</v>
      </c>
      <c r="C4024" s="5">
        <v>0.15937704849040199</v>
      </c>
      <c r="D4024" s="5">
        <v>0.83888733818230299</v>
      </c>
      <c r="E4024" s="22">
        <v>0.35971518669341102</v>
      </c>
      <c r="F4024" s="22">
        <v>0.53932341075991297</v>
      </c>
    </row>
    <row r="4025" spans="1:6" x14ac:dyDescent="0.2">
      <c r="A4025" t="s">
        <v>6164</v>
      </c>
      <c r="B4025" t="s">
        <v>6165</v>
      </c>
      <c r="C4025" s="5">
        <v>0.96039025571658798</v>
      </c>
      <c r="D4025" s="5">
        <v>5.6324313227378298E-3</v>
      </c>
      <c r="E4025" s="22">
        <v>0.94017530708370201</v>
      </c>
      <c r="F4025" s="22">
        <v>0.976757125204889</v>
      </c>
    </row>
    <row r="4026" spans="1:6" x14ac:dyDescent="0.2">
      <c r="A4026" t="s">
        <v>6166</v>
      </c>
      <c r="B4026" t="s">
        <v>6167</v>
      </c>
      <c r="C4026" s="5">
        <v>1.0152966991421899</v>
      </c>
      <c r="D4026" s="5">
        <v>5.3199533795122902E-3</v>
      </c>
      <c r="E4026" s="22">
        <v>0.94185544646068198</v>
      </c>
      <c r="F4026" s="22">
        <v>0.977563463387085</v>
      </c>
    </row>
    <row r="4027" spans="1:6" x14ac:dyDescent="0.2">
      <c r="A4027" t="s">
        <v>6168</v>
      </c>
      <c r="C4027" s="5">
        <v>3.3337084934277699</v>
      </c>
      <c r="D4027" s="5">
        <v>37.877416748364297</v>
      </c>
      <c r="E4027" s="22">
        <v>7.5332229343416605E-10</v>
      </c>
      <c r="F4027" s="22">
        <v>9.0263035463974705E-9</v>
      </c>
    </row>
    <row r="4028" spans="1:6" x14ac:dyDescent="0.2">
      <c r="A4028" t="s">
        <v>6169</v>
      </c>
      <c r="B4028" t="s">
        <v>6170</v>
      </c>
      <c r="C4028" s="5">
        <v>1.3475833618723501</v>
      </c>
      <c r="D4028" s="5">
        <v>2.3374013288048401</v>
      </c>
      <c r="E4028" s="22">
        <v>0.12630009263581499</v>
      </c>
      <c r="F4028" s="22">
        <v>0.25916083998871797</v>
      </c>
    </row>
    <row r="4029" spans="1:6" x14ac:dyDescent="0.2">
      <c r="A4029" t="s">
        <v>14884</v>
      </c>
      <c r="B4029" t="s">
        <v>14885</v>
      </c>
      <c r="C4029" s="5">
        <v>0.85762553548355902</v>
      </c>
      <c r="D4029" s="5">
        <v>0.36844962207214799</v>
      </c>
      <c r="E4029" s="22">
        <v>0.54385057211865795</v>
      </c>
      <c r="F4029" s="22">
        <v>0.70578612139916397</v>
      </c>
    </row>
    <row r="4030" spans="1:6" x14ac:dyDescent="0.2">
      <c r="A4030" t="s">
        <v>6171</v>
      </c>
      <c r="B4030" t="s">
        <v>6172</v>
      </c>
      <c r="C4030" s="5">
        <v>1.25630250008318</v>
      </c>
      <c r="D4030" s="5">
        <v>0.37641958020048999</v>
      </c>
      <c r="E4030" s="22">
        <v>0.53952567287604303</v>
      </c>
      <c r="F4030" s="22">
        <v>0.701745952151826</v>
      </c>
    </row>
    <row r="4031" spans="1:6" x14ac:dyDescent="0.2">
      <c r="A4031" t="s">
        <v>6173</v>
      </c>
      <c r="B4031" t="s">
        <v>6174</v>
      </c>
      <c r="C4031" s="5">
        <v>0.48733259753673402</v>
      </c>
      <c r="D4031" s="5">
        <v>4.7447373442946601</v>
      </c>
      <c r="E4031" s="22">
        <v>2.9388039498948301E-2</v>
      </c>
      <c r="F4031" s="22">
        <v>8.4858454507810904E-2</v>
      </c>
    </row>
    <row r="4032" spans="1:6" x14ac:dyDescent="0.2">
      <c r="A4032" t="s">
        <v>6175</v>
      </c>
      <c r="B4032" t="s">
        <v>6176</v>
      </c>
      <c r="C4032" s="5">
        <v>1.7627205385279601</v>
      </c>
      <c r="D4032" s="5">
        <v>10.3234665998152</v>
      </c>
      <c r="E4032" s="22">
        <v>1.31349343387976E-3</v>
      </c>
      <c r="F4032" s="22">
        <v>5.7360079235203596E-3</v>
      </c>
    </row>
    <row r="4033" spans="1:6" x14ac:dyDescent="0.2">
      <c r="A4033" t="s">
        <v>14886</v>
      </c>
      <c r="B4033" t="s">
        <v>14887</v>
      </c>
      <c r="C4033" s="5">
        <v>0.71547056745724302</v>
      </c>
      <c r="D4033" s="5">
        <v>0.32819784510866101</v>
      </c>
      <c r="E4033" s="22">
        <v>0.56672219403393398</v>
      </c>
      <c r="F4033" s="22">
        <v>0.72247475693892704</v>
      </c>
    </row>
    <row r="4034" spans="1:6" x14ac:dyDescent="0.2">
      <c r="A4034" t="s">
        <v>6177</v>
      </c>
      <c r="B4034" t="s">
        <v>6178</v>
      </c>
      <c r="C4034" s="5">
        <v>6.4229441306403893E-5</v>
      </c>
      <c r="D4034" s="5">
        <v>3.3127469068695001</v>
      </c>
      <c r="E4034" s="22">
        <v>6.8744492994692596E-2</v>
      </c>
      <c r="F4034" s="22">
        <v>0.16448786746268099</v>
      </c>
    </row>
    <row r="4035" spans="1:6" x14ac:dyDescent="0.2">
      <c r="A4035" t="s">
        <v>6179</v>
      </c>
      <c r="B4035" t="s">
        <v>6180</v>
      </c>
      <c r="C4035" s="5">
        <v>0.23357002496663001</v>
      </c>
      <c r="D4035" s="5">
        <v>13.6495836414796</v>
      </c>
      <c r="E4035" s="22">
        <v>2.2029016315805401E-4</v>
      </c>
      <c r="F4035" s="22">
        <v>1.14941507930056E-3</v>
      </c>
    </row>
    <row r="4036" spans="1:6" x14ac:dyDescent="0.2">
      <c r="A4036" t="s">
        <v>6181</v>
      </c>
      <c r="B4036" t="s">
        <v>6182</v>
      </c>
      <c r="C4036" s="5">
        <v>3.0910956440374099E-5</v>
      </c>
      <c r="D4036" s="5">
        <v>15.8540069790456</v>
      </c>
      <c r="E4036" s="22">
        <v>6.8421503678139901E-5</v>
      </c>
      <c r="F4036" s="22">
        <v>3.93298623468165E-4</v>
      </c>
    </row>
    <row r="4037" spans="1:6" x14ac:dyDescent="0.2">
      <c r="A4037" t="s">
        <v>6183</v>
      </c>
      <c r="B4037" t="s">
        <v>6184</v>
      </c>
      <c r="C4037" s="5">
        <v>1.3806086943857301</v>
      </c>
      <c r="D4037" s="5">
        <v>0.52580222001097299</v>
      </c>
      <c r="E4037" s="22">
        <v>0.46837705987380202</v>
      </c>
      <c r="F4037" s="22">
        <v>0.640149422442997</v>
      </c>
    </row>
    <row r="4038" spans="1:6" x14ac:dyDescent="0.2">
      <c r="A4038" t="s">
        <v>6185</v>
      </c>
      <c r="C4038" s="5">
        <v>1.6364935975569599</v>
      </c>
      <c r="D4038" s="5">
        <v>7.5346215634017399</v>
      </c>
      <c r="E4038" s="22">
        <v>6.05244490507239E-3</v>
      </c>
      <c r="F4038" s="22">
        <v>2.1907824633381201E-2</v>
      </c>
    </row>
    <row r="4039" spans="1:6" x14ac:dyDescent="0.2">
      <c r="A4039" t="s">
        <v>14888</v>
      </c>
      <c r="B4039" t="s">
        <v>14889</v>
      </c>
      <c r="C4039" s="5">
        <v>3.2554855303507102</v>
      </c>
      <c r="D4039" s="5">
        <v>4.6226095454658198</v>
      </c>
      <c r="E4039" s="22">
        <v>3.15531997175586E-2</v>
      </c>
      <c r="F4039" s="22">
        <v>8.9791687748881494E-2</v>
      </c>
    </row>
    <row r="4040" spans="1:6" x14ac:dyDescent="0.2">
      <c r="A4040" t="s">
        <v>6186</v>
      </c>
      <c r="B4040" t="s">
        <v>6187</v>
      </c>
      <c r="C4040" s="5">
        <v>0.83089849388826198</v>
      </c>
      <c r="D4040" s="5">
        <v>0.13979043813196701</v>
      </c>
      <c r="E4040" s="22">
        <v>0.70848943407640197</v>
      </c>
      <c r="F4040" s="22">
        <v>0.83014446228793104</v>
      </c>
    </row>
    <row r="4041" spans="1:6" x14ac:dyDescent="0.2">
      <c r="A4041" t="s">
        <v>6188</v>
      </c>
      <c r="B4041" t="s">
        <v>6189</v>
      </c>
      <c r="C4041" s="5">
        <v>0.180490412454898</v>
      </c>
      <c r="D4041" s="5">
        <v>4.5483394613274797</v>
      </c>
      <c r="E4041" s="22">
        <v>3.2950687762905502E-2</v>
      </c>
      <c r="F4041" s="22">
        <v>9.2882502390647007E-2</v>
      </c>
    </row>
    <row r="4042" spans="1:6" x14ac:dyDescent="0.2">
      <c r="A4042" t="s">
        <v>6190</v>
      </c>
      <c r="C4042" s="5">
        <v>3.2948660375448</v>
      </c>
      <c r="D4042" s="5">
        <v>23.9944392626875</v>
      </c>
      <c r="E4042" s="22">
        <v>9.661433356678009E-7</v>
      </c>
      <c r="F4042" s="22">
        <v>7.6820827177041804E-6</v>
      </c>
    </row>
    <row r="4043" spans="1:6" x14ac:dyDescent="0.2">
      <c r="A4043" t="s">
        <v>6191</v>
      </c>
      <c r="C4043" s="5">
        <v>2.8853129146144298</v>
      </c>
      <c r="D4043" s="5">
        <v>3.8934089692756899</v>
      </c>
      <c r="E4043" s="22">
        <v>4.8475933969272897E-2</v>
      </c>
      <c r="F4043" s="22">
        <v>0.12597335679428601</v>
      </c>
    </row>
    <row r="4044" spans="1:6" x14ac:dyDescent="0.2">
      <c r="A4044" t="s">
        <v>14890</v>
      </c>
      <c r="B4044" t="s">
        <v>14891</v>
      </c>
      <c r="C4044" s="5">
        <v>13.8643990401536</v>
      </c>
      <c r="D4044" s="5">
        <v>106.64394983411999</v>
      </c>
      <c r="E4044" s="22">
        <v>0</v>
      </c>
      <c r="F4044" s="22">
        <v>0</v>
      </c>
    </row>
    <row r="4045" spans="1:6" x14ac:dyDescent="0.2">
      <c r="A4045" t="s">
        <v>6192</v>
      </c>
      <c r="B4045" t="s">
        <v>6193</v>
      </c>
      <c r="C4045" s="5">
        <v>2.05117388505484</v>
      </c>
      <c r="D4045" s="5">
        <v>20.138649462354799</v>
      </c>
      <c r="E4045" s="22">
        <v>7.2026401207736504E-6</v>
      </c>
      <c r="F4045" s="22">
        <v>4.9140409846066902E-5</v>
      </c>
    </row>
    <row r="4046" spans="1:6" x14ac:dyDescent="0.2">
      <c r="A4046" t="s">
        <v>6194</v>
      </c>
      <c r="B4046" t="s">
        <v>6195</v>
      </c>
      <c r="C4046" s="5">
        <v>5.6473137692905997</v>
      </c>
      <c r="D4046" s="5">
        <v>67.4752730647851</v>
      </c>
      <c r="E4046" s="22">
        <v>2.2204460492503101E-16</v>
      </c>
      <c r="F4046" s="22">
        <v>5.3507183209093198E-15</v>
      </c>
    </row>
    <row r="4047" spans="1:6" x14ac:dyDescent="0.2">
      <c r="A4047" t="s">
        <v>6196</v>
      </c>
      <c r="B4047" t="s">
        <v>6197</v>
      </c>
      <c r="C4047" s="5">
        <v>2.4645310988613702E-4</v>
      </c>
      <c r="D4047" s="5">
        <v>12.4205688776273</v>
      </c>
      <c r="E4047" s="22">
        <v>4.2463087000088601E-4</v>
      </c>
      <c r="F4047" s="22">
        <v>2.0742414773448101E-3</v>
      </c>
    </row>
    <row r="4048" spans="1:6" x14ac:dyDescent="0.2">
      <c r="A4048" t="s">
        <v>6198</v>
      </c>
      <c r="B4048" t="s">
        <v>6199</v>
      </c>
      <c r="C4048" s="5">
        <v>1.87139041728641</v>
      </c>
      <c r="D4048" s="5">
        <v>3.55246993128093</v>
      </c>
      <c r="E4048" s="22">
        <v>5.94568846960849E-2</v>
      </c>
      <c r="F4048" s="22">
        <v>0.14712857823393299</v>
      </c>
    </row>
    <row r="4049" spans="1:6" x14ac:dyDescent="0.2">
      <c r="A4049" t="s">
        <v>6200</v>
      </c>
      <c r="B4049" t="s">
        <v>6201</v>
      </c>
      <c r="C4049" s="5">
        <v>18.9584525601399</v>
      </c>
      <c r="D4049" s="5">
        <v>15.979552217327999</v>
      </c>
      <c r="E4049" s="22">
        <v>6.4030345917287499E-5</v>
      </c>
      <c r="F4049" s="22">
        <v>3.7002439714793199E-4</v>
      </c>
    </row>
    <row r="4050" spans="1:6" x14ac:dyDescent="0.2">
      <c r="A4050" t="s">
        <v>6202</v>
      </c>
      <c r="B4050" t="s">
        <v>6203</v>
      </c>
      <c r="C4050" s="5">
        <v>1.2106563682305</v>
      </c>
      <c r="D4050" s="5">
        <v>2.0190019649453399</v>
      </c>
      <c r="E4050" s="22">
        <v>0.155341213168393</v>
      </c>
      <c r="F4050" s="22">
        <v>0.29976730651790501</v>
      </c>
    </row>
    <row r="4051" spans="1:6" x14ac:dyDescent="0.2">
      <c r="A4051" t="s">
        <v>6204</v>
      </c>
      <c r="B4051" t="s">
        <v>6205</v>
      </c>
      <c r="C4051" s="5">
        <v>0.87531708710013501</v>
      </c>
      <c r="D4051" s="5">
        <v>6.4096618662006196E-3</v>
      </c>
      <c r="E4051" s="22">
        <v>0.93618924655390201</v>
      </c>
      <c r="F4051" s="22">
        <v>0.97425396029565803</v>
      </c>
    </row>
    <row r="4052" spans="1:6" x14ac:dyDescent="0.2">
      <c r="A4052" t="s">
        <v>6206</v>
      </c>
      <c r="B4052" t="s">
        <v>6207</v>
      </c>
      <c r="C4052" s="5">
        <v>49.999999999999801</v>
      </c>
      <c r="D4052" s="5">
        <v>2.22040153754824</v>
      </c>
      <c r="E4052" s="22">
        <v>0.13619763309517599</v>
      </c>
      <c r="F4052" s="22">
        <v>0.27425438606459901</v>
      </c>
    </row>
    <row r="4053" spans="1:6" x14ac:dyDescent="0.2">
      <c r="A4053" t="s">
        <v>6208</v>
      </c>
      <c r="B4053" t="s">
        <v>6209</v>
      </c>
      <c r="C4053" s="5">
        <v>1.0464327843638099</v>
      </c>
      <c r="D4053" s="5">
        <v>6.2409608919551801E-2</v>
      </c>
      <c r="E4053" s="22">
        <v>0.80272720779172302</v>
      </c>
      <c r="F4053" s="22">
        <v>0.89324677874817404</v>
      </c>
    </row>
    <row r="4054" spans="1:6" x14ac:dyDescent="0.2">
      <c r="A4054" t="s">
        <v>6210</v>
      </c>
      <c r="B4054" t="s">
        <v>6211</v>
      </c>
      <c r="C4054" s="5">
        <v>0.62274733568320595</v>
      </c>
      <c r="D4054" s="5">
        <v>3.4558135360839501</v>
      </c>
      <c r="E4054" s="22">
        <v>6.3029710412051507E-2</v>
      </c>
      <c r="F4054" s="22">
        <v>0.15394410637342101</v>
      </c>
    </row>
    <row r="4055" spans="1:6" x14ac:dyDescent="0.2">
      <c r="A4055" t="s">
        <v>6212</v>
      </c>
      <c r="B4055" t="s">
        <v>6213</v>
      </c>
      <c r="C4055" s="5">
        <v>1.0219567964916101</v>
      </c>
      <c r="D4055" s="5">
        <v>2.83474321713583E-3</v>
      </c>
      <c r="E4055" s="22">
        <v>0.95753884757236996</v>
      </c>
      <c r="F4055" s="22">
        <v>0.98680509105428504</v>
      </c>
    </row>
    <row r="4056" spans="1:6" x14ac:dyDescent="0.2">
      <c r="A4056" t="s">
        <v>14892</v>
      </c>
      <c r="B4056" t="s">
        <v>14893</v>
      </c>
      <c r="C4056" s="5">
        <v>43.840432649570197</v>
      </c>
      <c r="D4056" s="5">
        <v>0.78327252599956398</v>
      </c>
      <c r="E4056" s="22">
        <v>0.37614214999182799</v>
      </c>
      <c r="F4056" s="22">
        <v>0.55538585758308701</v>
      </c>
    </row>
    <row r="4057" spans="1:6" x14ac:dyDescent="0.2">
      <c r="A4057" t="s">
        <v>6214</v>
      </c>
      <c r="B4057" t="s">
        <v>6215</v>
      </c>
      <c r="C4057" s="5">
        <v>2.6239016778897102</v>
      </c>
      <c r="D4057" s="5">
        <v>2.1510732221622599</v>
      </c>
      <c r="E4057" s="22">
        <v>0.14247027041629601</v>
      </c>
      <c r="F4057" s="22">
        <v>0.281974447351036</v>
      </c>
    </row>
    <row r="4058" spans="1:6" x14ac:dyDescent="0.2">
      <c r="A4058" t="s">
        <v>6216</v>
      </c>
      <c r="B4058" t="s">
        <v>6217</v>
      </c>
      <c r="C4058" s="5">
        <v>0.67268254294560803</v>
      </c>
      <c r="D4058" s="5">
        <v>0.92307866083137902</v>
      </c>
      <c r="E4058" s="22">
        <v>0.33666791284828601</v>
      </c>
      <c r="F4058" s="22">
        <v>0.51805658378700203</v>
      </c>
    </row>
    <row r="4059" spans="1:6" x14ac:dyDescent="0.2">
      <c r="A4059" t="s">
        <v>6218</v>
      </c>
      <c r="B4059" t="s">
        <v>6219</v>
      </c>
      <c r="C4059" s="5">
        <v>0.59487844767457898</v>
      </c>
      <c r="D4059" s="5">
        <v>4.5798987055786702</v>
      </c>
      <c r="E4059" s="22">
        <v>3.2349127085767003E-2</v>
      </c>
      <c r="F4059" s="22">
        <v>9.1607210344237799E-2</v>
      </c>
    </row>
    <row r="4060" spans="1:6" x14ac:dyDescent="0.2">
      <c r="A4060" t="s">
        <v>14894</v>
      </c>
      <c r="B4060" t="s">
        <v>14895</v>
      </c>
      <c r="C4060" s="5">
        <v>9.6172373597175191</v>
      </c>
      <c r="D4060" s="5">
        <v>44.500969173038499</v>
      </c>
      <c r="E4060" s="22">
        <v>2.54231080631939E-11</v>
      </c>
      <c r="F4060" s="22">
        <v>3.62331643912175E-10</v>
      </c>
    </row>
    <row r="4061" spans="1:6" x14ac:dyDescent="0.2">
      <c r="A4061" t="s">
        <v>14896</v>
      </c>
      <c r="B4061" t="s">
        <v>14897</v>
      </c>
      <c r="C4061" s="5">
        <v>3.1540387032818198</v>
      </c>
      <c r="D4061" s="5">
        <v>31.216981571014902</v>
      </c>
      <c r="E4061" s="22">
        <v>2.30738789186446E-8</v>
      </c>
      <c r="F4061" s="22">
        <v>2.3103255384860501E-7</v>
      </c>
    </row>
    <row r="4062" spans="1:6" x14ac:dyDescent="0.2">
      <c r="A4062" t="s">
        <v>6220</v>
      </c>
      <c r="B4062" t="s">
        <v>6221</v>
      </c>
      <c r="C4062" s="5">
        <v>1.4995163152609401</v>
      </c>
      <c r="D4062" s="5">
        <v>1.1832160870289901</v>
      </c>
      <c r="E4062" s="22">
        <v>0.27670223547261003</v>
      </c>
      <c r="F4062" s="22">
        <v>0.45097042936577802</v>
      </c>
    </row>
    <row r="4063" spans="1:6" x14ac:dyDescent="0.2">
      <c r="A4063" t="s">
        <v>6222</v>
      </c>
      <c r="B4063" t="s">
        <v>6223</v>
      </c>
      <c r="C4063" s="5">
        <v>9.4073042265262896E-5</v>
      </c>
      <c r="D4063" s="5">
        <v>2.59566813053606</v>
      </c>
      <c r="E4063" s="22">
        <v>0.107156243045659</v>
      </c>
      <c r="F4063" s="22">
        <v>0.22832713844376501</v>
      </c>
    </row>
    <row r="4064" spans="1:6" x14ac:dyDescent="0.2">
      <c r="A4064" t="s">
        <v>6224</v>
      </c>
      <c r="B4064" t="s">
        <v>6225</v>
      </c>
      <c r="C4064" s="5">
        <v>0.68749241588499099</v>
      </c>
      <c r="D4064" s="5">
        <v>7.4114225435932797</v>
      </c>
      <c r="E4064" s="22">
        <v>6.4811057264294496E-3</v>
      </c>
      <c r="F4064" s="22">
        <v>2.3264629802075599E-2</v>
      </c>
    </row>
    <row r="4065" spans="1:6" x14ac:dyDescent="0.2">
      <c r="A4065" t="s">
        <v>6226</v>
      </c>
      <c r="C4065" s="5">
        <v>1.7562207332718101</v>
      </c>
      <c r="D4065" s="5">
        <v>1.49239408104222</v>
      </c>
      <c r="E4065" s="22">
        <v>0.22184537595860601</v>
      </c>
      <c r="F4065" s="22">
        <v>0.38669843792421998</v>
      </c>
    </row>
    <row r="4066" spans="1:6" x14ac:dyDescent="0.2">
      <c r="A4066" t="s">
        <v>6227</v>
      </c>
      <c r="B4066" t="s">
        <v>6228</v>
      </c>
      <c r="C4066" s="5">
        <v>1.0020023811129</v>
      </c>
      <c r="D4066" s="5">
        <v>8.6970881056913606E-6</v>
      </c>
      <c r="E4066" s="22">
        <v>0.99764697594613405</v>
      </c>
      <c r="F4066" s="22">
        <v>1</v>
      </c>
    </row>
    <row r="4067" spans="1:6" x14ac:dyDescent="0.2">
      <c r="A4067" t="s">
        <v>6229</v>
      </c>
      <c r="B4067" t="s">
        <v>6230</v>
      </c>
      <c r="C4067" s="5">
        <v>1.1054441315491199</v>
      </c>
      <c r="D4067" s="5">
        <v>0.32366899338376198</v>
      </c>
      <c r="E4067" s="22">
        <v>0.56941101237132896</v>
      </c>
      <c r="F4067" s="22">
        <v>0.72490100404976898</v>
      </c>
    </row>
    <row r="4068" spans="1:6" x14ac:dyDescent="0.2">
      <c r="A4068" t="s">
        <v>14898</v>
      </c>
      <c r="B4068" t="s">
        <v>14899</v>
      </c>
      <c r="C4068" s="5">
        <v>0.60108179025900699</v>
      </c>
      <c r="D4068" s="5">
        <v>1.94239402267339</v>
      </c>
      <c r="E4068" s="22">
        <v>0.163408830543848</v>
      </c>
      <c r="F4068" s="22">
        <v>0.31109948574507701</v>
      </c>
    </row>
    <row r="4069" spans="1:6" x14ac:dyDescent="0.2">
      <c r="A4069" t="s">
        <v>14900</v>
      </c>
      <c r="B4069" t="s">
        <v>14901</v>
      </c>
      <c r="C4069" s="5">
        <v>3.0654303270774301</v>
      </c>
      <c r="D4069" s="5">
        <v>2.3241508665232602</v>
      </c>
      <c r="E4069" s="22">
        <v>0.12737971316388499</v>
      </c>
      <c r="F4069" s="22">
        <v>0.26086010852186198</v>
      </c>
    </row>
    <row r="4070" spans="1:6" x14ac:dyDescent="0.2">
      <c r="A4070" t="s">
        <v>14902</v>
      </c>
      <c r="B4070" t="s">
        <v>14903</v>
      </c>
      <c r="C4070" s="5">
        <v>0.99501587727379504</v>
      </c>
      <c r="D4070" s="5">
        <v>5.33108350282418E-5</v>
      </c>
      <c r="E4070" s="22">
        <v>0.99417435595305803</v>
      </c>
      <c r="F4070" s="22">
        <v>1</v>
      </c>
    </row>
    <row r="4071" spans="1:6" x14ac:dyDescent="0.2">
      <c r="A4071" t="s">
        <v>14904</v>
      </c>
      <c r="B4071" t="s">
        <v>14905</v>
      </c>
      <c r="C4071" s="5">
        <v>14.3882042142366</v>
      </c>
      <c r="D4071" s="5">
        <v>40.687204016998201</v>
      </c>
      <c r="E4071" s="22">
        <v>1.78653203342094E-10</v>
      </c>
      <c r="F4071" s="22">
        <v>2.32031271957264E-9</v>
      </c>
    </row>
    <row r="4072" spans="1:6" x14ac:dyDescent="0.2">
      <c r="A4072" t="s">
        <v>14906</v>
      </c>
      <c r="B4072" t="s">
        <v>14907</v>
      </c>
      <c r="C4072" s="5">
        <v>2.66101209037565</v>
      </c>
      <c r="D4072" s="5">
        <v>0.50779304895968302</v>
      </c>
      <c r="E4072" s="22">
        <v>0.47609579216271097</v>
      </c>
      <c r="F4072" s="22">
        <v>0.64651602612238801</v>
      </c>
    </row>
    <row r="4073" spans="1:6" x14ac:dyDescent="0.2">
      <c r="A4073" t="s">
        <v>14908</v>
      </c>
      <c r="B4073" t="s">
        <v>14909</v>
      </c>
      <c r="C4073" s="5">
        <v>6.7926251054785904</v>
      </c>
      <c r="D4073" s="5">
        <v>70.543806970695101</v>
      </c>
      <c r="E4073" s="22">
        <v>0</v>
      </c>
      <c r="F4073" s="22">
        <v>0</v>
      </c>
    </row>
    <row r="4074" spans="1:6" x14ac:dyDescent="0.2">
      <c r="A4074" t="s">
        <v>14910</v>
      </c>
      <c r="B4074" t="s">
        <v>14911</v>
      </c>
      <c r="C4074" s="5">
        <v>0.84742372372303798</v>
      </c>
      <c r="D4074" s="5">
        <v>1.2747720858897</v>
      </c>
      <c r="E4074" s="22">
        <v>0.25887334525420802</v>
      </c>
      <c r="F4074" s="22">
        <v>0.42995745050629097</v>
      </c>
    </row>
    <row r="4075" spans="1:6" x14ac:dyDescent="0.2">
      <c r="A4075" t="s">
        <v>14912</v>
      </c>
      <c r="B4075" t="s">
        <v>14913</v>
      </c>
      <c r="C4075" s="5">
        <v>21.829235903926499</v>
      </c>
      <c r="D4075" s="5">
        <v>136.840608825788</v>
      </c>
      <c r="E4075" s="22">
        <v>0</v>
      </c>
      <c r="F4075" s="22">
        <v>0</v>
      </c>
    </row>
    <row r="4076" spans="1:6" x14ac:dyDescent="0.2">
      <c r="A4076" t="s">
        <v>6231</v>
      </c>
      <c r="B4076" t="s">
        <v>6232</v>
      </c>
      <c r="C4076" s="5">
        <v>3.32741640723729</v>
      </c>
      <c r="D4076" s="5">
        <v>22.611071649399399</v>
      </c>
      <c r="E4076" s="22">
        <v>1.9833833909688101E-6</v>
      </c>
      <c r="F4076" s="22">
        <v>1.4954680223563501E-5</v>
      </c>
    </row>
    <row r="4077" spans="1:6" x14ac:dyDescent="0.2">
      <c r="A4077" t="s">
        <v>6233</v>
      </c>
      <c r="B4077" t="s">
        <v>6234</v>
      </c>
      <c r="C4077" s="5">
        <v>2.9787761375549699E-4</v>
      </c>
      <c r="D4077" s="5">
        <v>1.58146039719849</v>
      </c>
      <c r="E4077" s="22">
        <v>0.208550460498555</v>
      </c>
      <c r="F4077" s="22">
        <v>0.37025670205008299</v>
      </c>
    </row>
    <row r="4078" spans="1:6" x14ac:dyDescent="0.2">
      <c r="A4078" t="s">
        <v>6235</v>
      </c>
      <c r="B4078" t="s">
        <v>6236</v>
      </c>
      <c r="C4078" s="5">
        <v>1.4557569365796299</v>
      </c>
      <c r="D4078" s="5">
        <v>0.50926929119759701</v>
      </c>
      <c r="E4078" s="22">
        <v>0.47545534555971902</v>
      </c>
      <c r="F4078" s="22">
        <v>0.64601290944512801</v>
      </c>
    </row>
    <row r="4079" spans="1:6" x14ac:dyDescent="0.2">
      <c r="A4079" t="s">
        <v>6237</v>
      </c>
      <c r="B4079" t="s">
        <v>6238</v>
      </c>
      <c r="C4079" s="5">
        <v>1.9583427580996</v>
      </c>
      <c r="D4079" s="5">
        <v>1.2949067231293101</v>
      </c>
      <c r="E4079" s="22">
        <v>0.25514566939093603</v>
      </c>
      <c r="F4079" s="22">
        <v>0.425511071289432</v>
      </c>
    </row>
    <row r="4080" spans="1:6" x14ac:dyDescent="0.2">
      <c r="A4080" t="s">
        <v>14914</v>
      </c>
      <c r="B4080" t="s">
        <v>14915</v>
      </c>
      <c r="C4080" s="5">
        <v>12.5957881530886</v>
      </c>
      <c r="D4080" s="5">
        <v>63.295143561556799</v>
      </c>
      <c r="E4080" s="22">
        <v>1.7763568394002501E-15</v>
      </c>
      <c r="F4080" s="22">
        <v>3.9504532179052802E-14</v>
      </c>
    </row>
    <row r="4081" spans="1:6" x14ac:dyDescent="0.2">
      <c r="A4081" t="s">
        <v>6239</v>
      </c>
      <c r="B4081" t="s">
        <v>6240</v>
      </c>
      <c r="C4081" s="5">
        <v>1.1662373543881599</v>
      </c>
      <c r="D4081" s="5">
        <v>0.55982134142686801</v>
      </c>
      <c r="E4081" s="22">
        <v>0.45433223581486998</v>
      </c>
      <c r="F4081" s="22">
        <v>0.62716262518500798</v>
      </c>
    </row>
    <row r="4082" spans="1:6" x14ac:dyDescent="0.2">
      <c r="A4082" t="s">
        <v>6241</v>
      </c>
      <c r="B4082" t="s">
        <v>6242</v>
      </c>
      <c r="C4082" s="5">
        <v>0.63181653201069798</v>
      </c>
      <c r="D4082" s="5">
        <v>4.1458308150631602</v>
      </c>
      <c r="E4082" s="22">
        <v>4.1737168927131703E-2</v>
      </c>
      <c r="F4082" s="22">
        <v>0.112412281565571</v>
      </c>
    </row>
    <row r="4083" spans="1:6" x14ac:dyDescent="0.2">
      <c r="A4083" t="s">
        <v>6243</v>
      </c>
      <c r="B4083" t="s">
        <v>6244</v>
      </c>
      <c r="C4083" s="5">
        <v>0.229893309416102</v>
      </c>
      <c r="D4083" s="5">
        <v>0.340780228338189</v>
      </c>
      <c r="E4083" s="22">
        <v>0.55937920525086304</v>
      </c>
      <c r="F4083" s="22">
        <v>0.71628027007478001</v>
      </c>
    </row>
    <row r="4084" spans="1:6" x14ac:dyDescent="0.2">
      <c r="A4084" t="s">
        <v>14916</v>
      </c>
      <c r="B4084" t="s">
        <v>14917</v>
      </c>
      <c r="C4084" s="5">
        <v>1</v>
      </c>
      <c r="D4084" s="5">
        <v>-2.07784531085053E-4</v>
      </c>
      <c r="E4084" s="22">
        <v>1</v>
      </c>
      <c r="F4084" s="22">
        <v>1</v>
      </c>
    </row>
    <row r="4085" spans="1:6" x14ac:dyDescent="0.2">
      <c r="A4085" t="s">
        <v>6245</v>
      </c>
      <c r="B4085" t="s">
        <v>6246</v>
      </c>
      <c r="C4085" s="5">
        <v>0.97307196328400103</v>
      </c>
      <c r="D4085" s="5">
        <v>1.45522473194432E-2</v>
      </c>
      <c r="E4085" s="22">
        <v>0.90398197037592898</v>
      </c>
      <c r="F4085" s="22">
        <v>0.95439931971224801</v>
      </c>
    </row>
    <row r="4086" spans="1:6" x14ac:dyDescent="0.2">
      <c r="A4086" t="s">
        <v>6247</v>
      </c>
      <c r="B4086" t="s">
        <v>6248</v>
      </c>
      <c r="C4086" s="5">
        <v>49.999999999999801</v>
      </c>
      <c r="D4086" s="5">
        <v>5.2744366652659602</v>
      </c>
      <c r="E4086" s="22">
        <v>2.1640789337045802E-2</v>
      </c>
      <c r="F4086" s="22">
        <v>6.5758506692934093E-2</v>
      </c>
    </row>
    <row r="4087" spans="1:6" x14ac:dyDescent="0.2">
      <c r="A4087" t="s">
        <v>6249</v>
      </c>
      <c r="B4087" t="s">
        <v>6250</v>
      </c>
      <c r="C4087" s="5">
        <v>1.5882083201580999E-5</v>
      </c>
      <c r="D4087" s="5">
        <v>11.0527202063685</v>
      </c>
      <c r="E4087" s="22">
        <v>8.8557172036896005E-4</v>
      </c>
      <c r="F4087" s="22">
        <v>4.0427867825392396E-3</v>
      </c>
    </row>
    <row r="4088" spans="1:6" x14ac:dyDescent="0.2">
      <c r="A4088" t="s">
        <v>6251</v>
      </c>
      <c r="B4088" t="s">
        <v>6252</v>
      </c>
      <c r="C4088" s="5">
        <v>5.9401668497186497</v>
      </c>
      <c r="D4088" s="5">
        <v>34.889228347591597</v>
      </c>
      <c r="E4088" s="22">
        <v>3.4900636824986001E-9</v>
      </c>
      <c r="F4088" s="22">
        <v>3.8958117312639197E-8</v>
      </c>
    </row>
    <row r="4089" spans="1:6" x14ac:dyDescent="0.2">
      <c r="A4089" t="s">
        <v>6253</v>
      </c>
      <c r="B4089" t="s">
        <v>6254</v>
      </c>
      <c r="C4089" s="5">
        <v>3.9237207307931898</v>
      </c>
      <c r="D4089" s="5">
        <v>55.263403534069703</v>
      </c>
      <c r="E4089" s="22">
        <v>1.05360165036927E-13</v>
      </c>
      <c r="F4089" s="22">
        <v>1.9517575754485201E-12</v>
      </c>
    </row>
    <row r="4090" spans="1:6" x14ac:dyDescent="0.2">
      <c r="A4090" t="s">
        <v>6255</v>
      </c>
      <c r="B4090" t="s">
        <v>6256</v>
      </c>
      <c r="C4090" s="5">
        <v>0.87397864942874204</v>
      </c>
      <c r="D4090" s="5">
        <v>2.2925292307263499E-2</v>
      </c>
      <c r="E4090" s="22">
        <v>0.87965150915415302</v>
      </c>
      <c r="F4090" s="22">
        <v>0.941800491925053</v>
      </c>
    </row>
    <row r="4091" spans="1:6" x14ac:dyDescent="0.2">
      <c r="A4091" t="s">
        <v>6257</v>
      </c>
      <c r="B4091" t="s">
        <v>6258</v>
      </c>
      <c r="C4091" s="5">
        <v>48.438804423898297</v>
      </c>
      <c r="D4091" s="5">
        <v>2.4827503580977401</v>
      </c>
      <c r="E4091" s="22">
        <v>0.115100820460176</v>
      </c>
      <c r="F4091" s="22">
        <v>0.24086531151450999</v>
      </c>
    </row>
    <row r="4092" spans="1:6" x14ac:dyDescent="0.2">
      <c r="A4092" t="s">
        <v>6259</v>
      </c>
      <c r="C4092" s="5">
        <v>1.0257845500301599</v>
      </c>
      <c r="D4092" s="5">
        <v>5.5833156822700403E-2</v>
      </c>
      <c r="E4092" s="22">
        <v>0.81320732970147103</v>
      </c>
      <c r="F4092" s="22">
        <v>0.90050702159951002</v>
      </c>
    </row>
    <row r="4093" spans="1:6" x14ac:dyDescent="0.2">
      <c r="A4093" t="s">
        <v>6260</v>
      </c>
      <c r="C4093" s="5">
        <v>0.64555875848140398</v>
      </c>
      <c r="D4093" s="5">
        <v>3.22585804905611</v>
      </c>
      <c r="E4093" s="22">
        <v>7.2483800866963793E-2</v>
      </c>
      <c r="F4093" s="22">
        <v>0.17129450970600499</v>
      </c>
    </row>
    <row r="4094" spans="1:6" x14ac:dyDescent="0.2">
      <c r="A4094" t="s">
        <v>6261</v>
      </c>
      <c r="C4094" s="5">
        <v>1.6434521952493</v>
      </c>
      <c r="D4094" s="5">
        <v>5.9503552759660998</v>
      </c>
      <c r="E4094" s="22">
        <v>1.4714320285748501E-2</v>
      </c>
      <c r="F4094" s="22">
        <v>4.7391505879378598E-2</v>
      </c>
    </row>
    <row r="4095" spans="1:6" x14ac:dyDescent="0.2">
      <c r="A4095" t="s">
        <v>6262</v>
      </c>
      <c r="B4095" t="s">
        <v>6263</v>
      </c>
      <c r="C4095" s="5">
        <v>2.6780533871325498</v>
      </c>
      <c r="D4095" s="5">
        <v>2.2578946841749699</v>
      </c>
      <c r="E4095" s="22">
        <v>0.13293467455237901</v>
      </c>
      <c r="F4095" s="22">
        <v>0.26907296901090999</v>
      </c>
    </row>
    <row r="4096" spans="1:6" x14ac:dyDescent="0.2">
      <c r="A4096" t="s">
        <v>6264</v>
      </c>
      <c r="B4096" t="s">
        <v>6265</v>
      </c>
      <c r="C4096" s="5">
        <v>0.52855892003796301</v>
      </c>
      <c r="D4096" s="5">
        <v>22.2874428865425</v>
      </c>
      <c r="E4096" s="22">
        <v>2.3473660037964801E-6</v>
      </c>
      <c r="F4096" s="22">
        <v>1.7430955621324701E-5</v>
      </c>
    </row>
    <row r="4097" spans="1:6" x14ac:dyDescent="0.2">
      <c r="A4097" t="s">
        <v>6266</v>
      </c>
      <c r="B4097" t="s">
        <v>6267</v>
      </c>
      <c r="C4097" s="5">
        <v>0.97829998591025003</v>
      </c>
      <c r="D4097" s="5">
        <v>2.8739979232341201E-2</v>
      </c>
      <c r="E4097" s="22">
        <v>0.86538080180674104</v>
      </c>
      <c r="F4097" s="22">
        <v>0.93381680384559296</v>
      </c>
    </row>
    <row r="4098" spans="1:6" x14ac:dyDescent="0.2">
      <c r="A4098" t="s">
        <v>6268</v>
      </c>
      <c r="B4098" t="s">
        <v>6269</v>
      </c>
      <c r="C4098" s="5">
        <v>0.31867214277282702</v>
      </c>
      <c r="D4098" s="5">
        <v>3.4187148280143398</v>
      </c>
      <c r="E4098" s="22">
        <v>6.4461177581726301E-2</v>
      </c>
      <c r="F4098" s="22">
        <v>0.15655632994371499</v>
      </c>
    </row>
    <row r="4099" spans="1:6" x14ac:dyDescent="0.2">
      <c r="A4099" t="s">
        <v>6270</v>
      </c>
      <c r="B4099" t="s">
        <v>6271</v>
      </c>
      <c r="C4099" s="5">
        <v>1.8475431061108201</v>
      </c>
      <c r="D4099" s="5">
        <v>3.1803284999141401</v>
      </c>
      <c r="E4099" s="22">
        <v>7.4529744813470397E-2</v>
      </c>
      <c r="F4099" s="22">
        <v>0.174920461850605</v>
      </c>
    </row>
    <row r="4100" spans="1:6" x14ac:dyDescent="0.2">
      <c r="A4100" t="s">
        <v>6272</v>
      </c>
      <c r="B4100" t="s">
        <v>6273</v>
      </c>
      <c r="C4100" s="5">
        <v>3.6110019343708801</v>
      </c>
      <c r="D4100" s="5">
        <v>2.3532693555330302</v>
      </c>
      <c r="E4100" s="22">
        <v>0.12502056359246899</v>
      </c>
      <c r="F4100" s="22">
        <v>0.25714524385127302</v>
      </c>
    </row>
    <row r="4101" spans="1:6" x14ac:dyDescent="0.2">
      <c r="A4101" t="s">
        <v>14918</v>
      </c>
      <c r="B4101" t="s">
        <v>14919</v>
      </c>
      <c r="C4101" s="5">
        <v>10.7128248241742</v>
      </c>
      <c r="D4101" s="5">
        <v>1.41485339925293</v>
      </c>
      <c r="E4101" s="22">
        <v>0.23425236935774099</v>
      </c>
      <c r="F4101" s="22">
        <v>0.40049747970628802</v>
      </c>
    </row>
    <row r="4102" spans="1:6" x14ac:dyDescent="0.2">
      <c r="A4102" t="s">
        <v>14920</v>
      </c>
      <c r="B4102" t="s">
        <v>14921</v>
      </c>
      <c r="C4102" s="5">
        <v>8.4963743696204602E-2</v>
      </c>
      <c r="D4102" s="5">
        <v>5.4126589272273096</v>
      </c>
      <c r="E4102" s="22">
        <v>1.9991243419932601E-2</v>
      </c>
      <c r="F4102" s="22">
        <v>6.16776914500132E-2</v>
      </c>
    </row>
    <row r="4103" spans="1:6" x14ac:dyDescent="0.2">
      <c r="A4103" t="s">
        <v>6274</v>
      </c>
      <c r="B4103" t="s">
        <v>6275</v>
      </c>
      <c r="C4103" s="5">
        <v>17.7997372341116</v>
      </c>
      <c r="D4103" s="5">
        <v>8.0496675381455098</v>
      </c>
      <c r="E4103" s="22">
        <v>4.5512005759591398E-3</v>
      </c>
      <c r="F4103" s="22">
        <v>1.6971273225527501E-2</v>
      </c>
    </row>
    <row r="4104" spans="1:6" x14ac:dyDescent="0.2">
      <c r="A4104" t="s">
        <v>14922</v>
      </c>
      <c r="B4104" t="s">
        <v>14923</v>
      </c>
      <c r="C4104" s="5">
        <v>8.7122892998357706</v>
      </c>
      <c r="D4104" s="5">
        <v>23.9555675315186</v>
      </c>
      <c r="E4104" s="22">
        <v>9.8584787167066402E-7</v>
      </c>
      <c r="F4104" s="22">
        <v>7.80290021758729E-6</v>
      </c>
    </row>
    <row r="4105" spans="1:6" x14ac:dyDescent="0.2">
      <c r="A4105" t="s">
        <v>14924</v>
      </c>
      <c r="B4105" t="s">
        <v>14925</v>
      </c>
      <c r="C4105" s="5">
        <v>0.247429488433343</v>
      </c>
      <c r="D4105" s="5">
        <v>1.9000779765201501</v>
      </c>
      <c r="E4105" s="22">
        <v>0.168069591309772</v>
      </c>
      <c r="F4105" s="22">
        <v>0.31815536858223997</v>
      </c>
    </row>
    <row r="4106" spans="1:6" x14ac:dyDescent="0.2">
      <c r="A4106" t="s">
        <v>14926</v>
      </c>
      <c r="B4106" t="s">
        <v>14927</v>
      </c>
      <c r="C4106" s="5">
        <v>49.999999999999801</v>
      </c>
      <c r="D4106" s="5">
        <v>10.320189851197901</v>
      </c>
      <c r="E4106" s="22">
        <v>1.3158275282738601E-3</v>
      </c>
      <c r="F4106" s="22">
        <v>5.7433016887473102E-3</v>
      </c>
    </row>
    <row r="4107" spans="1:6" x14ac:dyDescent="0.2">
      <c r="A4107" t="s">
        <v>6276</v>
      </c>
      <c r="B4107" t="s">
        <v>6277</v>
      </c>
      <c r="C4107" s="5">
        <v>1.5747083278481</v>
      </c>
      <c r="D4107" s="5">
        <v>3.0489637032801502</v>
      </c>
      <c r="E4107" s="22">
        <v>8.0788676986846303E-2</v>
      </c>
      <c r="F4107" s="22">
        <v>0.18587841612053299</v>
      </c>
    </row>
    <row r="4108" spans="1:6" x14ac:dyDescent="0.2">
      <c r="A4108" t="s">
        <v>6278</v>
      </c>
      <c r="B4108" t="s">
        <v>6279</v>
      </c>
      <c r="C4108" s="5">
        <v>2.6280543319358198</v>
      </c>
      <c r="D4108" s="5">
        <v>39.989897596009499</v>
      </c>
      <c r="E4108" s="22">
        <v>2.5527968627869701E-10</v>
      </c>
      <c r="F4108" s="22">
        <v>3.2429141938282098E-9</v>
      </c>
    </row>
    <row r="4109" spans="1:6" x14ac:dyDescent="0.2">
      <c r="A4109" t="s">
        <v>6280</v>
      </c>
      <c r="B4109" t="s">
        <v>6281</v>
      </c>
      <c r="C4109" s="5">
        <v>2.9827046965789301</v>
      </c>
      <c r="D4109" s="5">
        <v>48.315153235855099</v>
      </c>
      <c r="E4109" s="22">
        <v>3.6293190674996299E-12</v>
      </c>
      <c r="F4109" s="22">
        <v>5.66737170630674E-11</v>
      </c>
    </row>
    <row r="4110" spans="1:6" x14ac:dyDescent="0.2">
      <c r="A4110" t="s">
        <v>6282</v>
      </c>
      <c r="B4110" t="s">
        <v>6283</v>
      </c>
      <c r="C4110" s="5">
        <v>0.93794803957659201</v>
      </c>
      <c r="D4110" s="5">
        <v>0.27436970163034802</v>
      </c>
      <c r="E4110" s="22">
        <v>0.600415487724826</v>
      </c>
      <c r="F4110" s="22">
        <v>0.74909062363822698</v>
      </c>
    </row>
    <row r="4111" spans="1:6" x14ac:dyDescent="0.2">
      <c r="A4111" t="s">
        <v>6284</v>
      </c>
      <c r="B4111" t="s">
        <v>6285</v>
      </c>
      <c r="C4111" s="5">
        <v>1.2018529061441801</v>
      </c>
      <c r="D4111" s="5">
        <v>7.6031136329674995E-2</v>
      </c>
      <c r="E4111" s="22">
        <v>0.78274973630386002</v>
      </c>
      <c r="F4111" s="22">
        <v>0.88009793024467697</v>
      </c>
    </row>
    <row r="4112" spans="1:6" x14ac:dyDescent="0.2">
      <c r="A4112" t="s">
        <v>6286</v>
      </c>
      <c r="B4112" t="s">
        <v>6287</v>
      </c>
      <c r="C4112" s="5">
        <v>1.2721611456645601</v>
      </c>
      <c r="D4112" s="5">
        <v>0.16390298208375501</v>
      </c>
      <c r="E4112" s="22">
        <v>0.68558826387166705</v>
      </c>
      <c r="F4112" s="22">
        <v>0.81230421617809001</v>
      </c>
    </row>
    <row r="4113" spans="1:6" x14ac:dyDescent="0.2">
      <c r="A4113" t="s">
        <v>6288</v>
      </c>
      <c r="C4113" s="5">
        <v>9.07943171071381E-5</v>
      </c>
      <c r="D4113" s="5">
        <v>9.0982683081510896</v>
      </c>
      <c r="E4113" s="22">
        <v>2.5585161375381001E-3</v>
      </c>
      <c r="F4113" s="22">
        <v>1.03865429872558E-2</v>
      </c>
    </row>
    <row r="4114" spans="1:6" x14ac:dyDescent="0.2">
      <c r="A4114" t="s">
        <v>6289</v>
      </c>
      <c r="B4114" t="s">
        <v>6290</v>
      </c>
      <c r="C4114" s="5">
        <v>0.78807786724081996</v>
      </c>
      <c r="D4114" s="5">
        <v>0.64310402717865101</v>
      </c>
      <c r="E4114" s="22">
        <v>0.42258901411530803</v>
      </c>
      <c r="F4114" s="22">
        <v>0.59872544400778405</v>
      </c>
    </row>
    <row r="4115" spans="1:6" x14ac:dyDescent="0.2">
      <c r="A4115" t="s">
        <v>6291</v>
      </c>
      <c r="B4115" t="s">
        <v>6292</v>
      </c>
      <c r="C4115" s="5">
        <v>2.5990808910174299</v>
      </c>
      <c r="D4115" s="5">
        <v>12.695170998219499</v>
      </c>
      <c r="E4115" s="22">
        <v>3.6660107525454601E-4</v>
      </c>
      <c r="F4115" s="22">
        <v>1.8153783068271801E-3</v>
      </c>
    </row>
    <row r="4116" spans="1:6" x14ac:dyDescent="0.2">
      <c r="A4116" t="s">
        <v>6293</v>
      </c>
      <c r="B4116" t="s">
        <v>6294</v>
      </c>
      <c r="C4116" s="5">
        <v>1.3407784321601699</v>
      </c>
      <c r="D4116" s="5">
        <v>3.5871937533556698E-2</v>
      </c>
      <c r="E4116" s="22">
        <v>0.84978019852591602</v>
      </c>
      <c r="F4116" s="22">
        <v>0.92508076496374003</v>
      </c>
    </row>
    <row r="4117" spans="1:6" x14ac:dyDescent="0.2">
      <c r="A4117" t="s">
        <v>6295</v>
      </c>
      <c r="B4117" t="s">
        <v>6296</v>
      </c>
      <c r="C4117" s="5">
        <v>7.0211398569390595E-5</v>
      </c>
      <c r="D4117" s="5">
        <v>0.46336942851121399</v>
      </c>
      <c r="E4117" s="22">
        <v>0.496053462156828</v>
      </c>
      <c r="F4117" s="22">
        <v>0.66388590673247605</v>
      </c>
    </row>
    <row r="4118" spans="1:6" x14ac:dyDescent="0.2">
      <c r="A4118" t="s">
        <v>14928</v>
      </c>
      <c r="B4118" t="s">
        <v>14929</v>
      </c>
      <c r="C4118" s="5">
        <v>0.48227304392034298</v>
      </c>
      <c r="D4118" s="5">
        <v>0.63563857084227404</v>
      </c>
      <c r="E4118" s="22">
        <v>0.425294560814855</v>
      </c>
      <c r="F4118" s="22">
        <v>0.60097966640899902</v>
      </c>
    </row>
    <row r="4119" spans="1:6" x14ac:dyDescent="0.2">
      <c r="A4119" t="s">
        <v>6297</v>
      </c>
      <c r="B4119" t="s">
        <v>6298</v>
      </c>
      <c r="C4119" s="5">
        <v>1.63526917035054</v>
      </c>
      <c r="D4119" s="5">
        <v>0.61200234966327105</v>
      </c>
      <c r="E4119" s="22">
        <v>0.43403488475739499</v>
      </c>
      <c r="F4119" s="22">
        <v>0.60915570863663604</v>
      </c>
    </row>
    <row r="4120" spans="1:6" x14ac:dyDescent="0.2">
      <c r="A4120" t="s">
        <v>6299</v>
      </c>
      <c r="B4120" t="s">
        <v>6300</v>
      </c>
      <c r="C4120" s="5">
        <v>0.701469117654686</v>
      </c>
      <c r="D4120" s="5">
        <v>5.8306108137985504</v>
      </c>
      <c r="E4120" s="22">
        <v>1.57496541151355E-2</v>
      </c>
      <c r="F4120" s="22">
        <v>5.0202747881369601E-2</v>
      </c>
    </row>
    <row r="4121" spans="1:6" x14ac:dyDescent="0.2">
      <c r="A4121" t="s">
        <v>6301</v>
      </c>
      <c r="B4121" t="s">
        <v>6302</v>
      </c>
      <c r="C4121" s="5">
        <v>3.5503725143326799</v>
      </c>
      <c r="D4121" s="5">
        <v>58.053003379878596</v>
      </c>
      <c r="E4121" s="22">
        <v>2.55351295663786E-14</v>
      </c>
      <c r="F4121" s="22">
        <v>5.0782622041089901E-13</v>
      </c>
    </row>
    <row r="4122" spans="1:6" x14ac:dyDescent="0.2">
      <c r="A4122" t="s">
        <v>14930</v>
      </c>
      <c r="B4122" t="s">
        <v>14931</v>
      </c>
      <c r="C4122" s="5">
        <v>11.2838025590146</v>
      </c>
      <c r="D4122" s="5">
        <v>33.4438551621908</v>
      </c>
      <c r="E4122" s="22">
        <v>7.3351161811174798E-9</v>
      </c>
      <c r="F4122" s="22">
        <v>7.8437688606733403E-8</v>
      </c>
    </row>
    <row r="4123" spans="1:6" x14ac:dyDescent="0.2">
      <c r="A4123" t="s">
        <v>6303</v>
      </c>
      <c r="B4123" t="s">
        <v>6304</v>
      </c>
      <c r="C4123" s="5">
        <v>3.8050468413000197E-5</v>
      </c>
      <c r="D4123" s="5">
        <v>4.4642803492613403</v>
      </c>
      <c r="E4123" s="22">
        <v>3.4610666205283802E-2</v>
      </c>
      <c r="F4123" s="22">
        <v>9.6886267574679705E-2</v>
      </c>
    </row>
    <row r="4124" spans="1:6" x14ac:dyDescent="0.2">
      <c r="A4124" t="s">
        <v>6305</v>
      </c>
      <c r="B4124" t="s">
        <v>6306</v>
      </c>
      <c r="C4124" s="5">
        <v>0.93989477704798796</v>
      </c>
      <c r="D4124" s="5">
        <v>7.4776101828319896E-2</v>
      </c>
      <c r="E4124" s="22">
        <v>0.78450563680762497</v>
      </c>
      <c r="F4124" s="22">
        <v>0.88123616797302695</v>
      </c>
    </row>
    <row r="4125" spans="1:6" x14ac:dyDescent="0.2">
      <c r="A4125" t="s">
        <v>14932</v>
      </c>
      <c r="B4125" t="s">
        <v>14933</v>
      </c>
      <c r="C4125" s="5">
        <v>7.1085716998636599</v>
      </c>
      <c r="D4125" s="5">
        <v>4.0344737314735504</v>
      </c>
      <c r="E4125" s="22">
        <v>4.4579577358414599E-2</v>
      </c>
      <c r="F4125" s="22">
        <v>0.118118812780289</v>
      </c>
    </row>
    <row r="4126" spans="1:6" x14ac:dyDescent="0.2">
      <c r="A4126" t="s">
        <v>14934</v>
      </c>
      <c r="B4126" t="s">
        <v>14935</v>
      </c>
      <c r="C4126" s="5">
        <v>8.5390296675745105</v>
      </c>
      <c r="D4126" s="5">
        <v>113.666338410896</v>
      </c>
      <c r="E4126" s="22">
        <v>0</v>
      </c>
      <c r="F4126" s="22">
        <v>0</v>
      </c>
    </row>
    <row r="4127" spans="1:6" x14ac:dyDescent="0.2">
      <c r="A4127" t="s">
        <v>6307</v>
      </c>
      <c r="B4127" t="s">
        <v>6308</v>
      </c>
      <c r="C4127" s="5">
        <v>0.910165627698863</v>
      </c>
      <c r="D4127" s="5">
        <v>0.46199838146276301</v>
      </c>
      <c r="E4127" s="22">
        <v>0.49669150502529003</v>
      </c>
      <c r="F4127" s="22">
        <v>0.66432872757788797</v>
      </c>
    </row>
    <row r="4128" spans="1:6" x14ac:dyDescent="0.2">
      <c r="A4128" t="s">
        <v>6309</v>
      </c>
      <c r="B4128" t="s">
        <v>6310</v>
      </c>
      <c r="C4128" s="5">
        <v>0.117352237810251</v>
      </c>
      <c r="D4128" s="5">
        <v>0.87703466609400405</v>
      </c>
      <c r="E4128" s="22">
        <v>0.34901514877447498</v>
      </c>
      <c r="F4128" s="22">
        <v>0.52887196567664796</v>
      </c>
    </row>
    <row r="4129" spans="1:6" x14ac:dyDescent="0.2">
      <c r="A4129" t="s">
        <v>6311</v>
      </c>
      <c r="B4129" t="s">
        <v>6312</v>
      </c>
      <c r="C4129" s="5">
        <v>0.904609499070682</v>
      </c>
      <c r="D4129" s="5">
        <v>0.40505436678176898</v>
      </c>
      <c r="E4129" s="22">
        <v>0.52449044782532495</v>
      </c>
      <c r="F4129" s="22">
        <v>0.68946465037788895</v>
      </c>
    </row>
    <row r="4130" spans="1:6" x14ac:dyDescent="0.2">
      <c r="A4130" t="s">
        <v>6313</v>
      </c>
      <c r="B4130" t="s">
        <v>6314</v>
      </c>
      <c r="C4130" s="5">
        <v>0.84924660944777897</v>
      </c>
      <c r="D4130" s="5">
        <v>0.364071990003139</v>
      </c>
      <c r="E4130" s="22">
        <v>0.54625340781406095</v>
      </c>
      <c r="F4130" s="22">
        <v>0.70708165425143299</v>
      </c>
    </row>
    <row r="4131" spans="1:6" x14ac:dyDescent="0.2">
      <c r="A4131" t="s">
        <v>6315</v>
      </c>
      <c r="B4131" t="s">
        <v>6316</v>
      </c>
      <c r="C4131" s="5">
        <v>15.6634508074875</v>
      </c>
      <c r="D4131" s="5">
        <v>192.426468686455</v>
      </c>
      <c r="E4131" s="22">
        <v>0</v>
      </c>
      <c r="F4131" s="22">
        <v>0</v>
      </c>
    </row>
    <row r="4132" spans="1:6" x14ac:dyDescent="0.2">
      <c r="A4132" t="s">
        <v>6317</v>
      </c>
      <c r="B4132" t="s">
        <v>6318</v>
      </c>
      <c r="C4132" s="5">
        <v>0.53464078464799003</v>
      </c>
      <c r="D4132" s="5">
        <v>20.822113957115999</v>
      </c>
      <c r="E4132" s="22">
        <v>5.0397677514579797E-6</v>
      </c>
      <c r="F4132" s="22">
        <v>3.5302858961832301E-5</v>
      </c>
    </row>
    <row r="4133" spans="1:6" x14ac:dyDescent="0.2">
      <c r="A4133" t="s">
        <v>14936</v>
      </c>
      <c r="B4133" t="s">
        <v>14937</v>
      </c>
      <c r="C4133" s="5">
        <v>34.982572347488997</v>
      </c>
      <c r="D4133" s="5">
        <v>2.0969425177590799</v>
      </c>
      <c r="E4133" s="22">
        <v>0.147594018723161</v>
      </c>
      <c r="F4133" s="22">
        <v>0.28926956410830701</v>
      </c>
    </row>
    <row r="4134" spans="1:6" x14ac:dyDescent="0.2">
      <c r="A4134" t="s">
        <v>6319</v>
      </c>
      <c r="B4134" t="s">
        <v>6320</v>
      </c>
      <c r="C4134" s="5">
        <v>4.6527825145246497</v>
      </c>
      <c r="D4134" s="5">
        <v>95.450514655243694</v>
      </c>
      <c r="E4134" s="22">
        <v>0</v>
      </c>
      <c r="F4134" s="22">
        <v>0</v>
      </c>
    </row>
    <row r="4135" spans="1:6" x14ac:dyDescent="0.2">
      <c r="A4135" t="s">
        <v>6321</v>
      </c>
      <c r="B4135" t="s">
        <v>6322</v>
      </c>
      <c r="C4135" s="5">
        <v>0.93849903511768995</v>
      </c>
      <c r="D4135" s="5">
        <v>7.7673007210250902E-2</v>
      </c>
      <c r="E4135" s="22">
        <v>0.78047600267364803</v>
      </c>
      <c r="F4135" s="22">
        <v>0.87881008709224595</v>
      </c>
    </row>
    <row r="4136" spans="1:6" x14ac:dyDescent="0.2">
      <c r="A4136" t="s">
        <v>6323</v>
      </c>
      <c r="B4136" t="s">
        <v>6324</v>
      </c>
      <c r="C4136" s="5">
        <v>1.0080381768218101</v>
      </c>
      <c r="D4136" s="5">
        <v>5.8067960635526097E-3</v>
      </c>
      <c r="E4136" s="22">
        <v>0.939258123971216</v>
      </c>
      <c r="F4136" s="22">
        <v>0.97638930273535396</v>
      </c>
    </row>
    <row r="4137" spans="1:6" x14ac:dyDescent="0.2">
      <c r="A4137" t="s">
        <v>6325</v>
      </c>
      <c r="B4137" t="s">
        <v>6326</v>
      </c>
      <c r="C4137" s="5">
        <v>2.8406726648504101E-2</v>
      </c>
      <c r="D4137" s="5">
        <v>2.6386783627986001</v>
      </c>
      <c r="E4137" s="22">
        <v>0.10429027002852299</v>
      </c>
      <c r="F4137" s="22">
        <v>0.224599234756474</v>
      </c>
    </row>
    <row r="4138" spans="1:6" x14ac:dyDescent="0.2">
      <c r="A4138" t="s">
        <v>6327</v>
      </c>
      <c r="B4138" t="s">
        <v>6328</v>
      </c>
      <c r="C4138" s="5">
        <v>0.688444095977776</v>
      </c>
      <c r="D4138" s="5">
        <v>1.7454868309378</v>
      </c>
      <c r="E4138" s="22">
        <v>0.18644510807501399</v>
      </c>
      <c r="F4138" s="22">
        <v>0.34266754562736501</v>
      </c>
    </row>
    <row r="4139" spans="1:6" x14ac:dyDescent="0.2">
      <c r="A4139" t="s">
        <v>6329</v>
      </c>
      <c r="B4139" t="s">
        <v>6330</v>
      </c>
      <c r="C4139" s="5">
        <v>0.67950428425206499</v>
      </c>
      <c r="D4139" s="5">
        <v>0.130761382713899</v>
      </c>
      <c r="E4139" s="22">
        <v>0.71764391387357196</v>
      </c>
      <c r="F4139" s="22">
        <v>0.83644538645476496</v>
      </c>
    </row>
    <row r="4140" spans="1:6" x14ac:dyDescent="0.2">
      <c r="A4140" t="s">
        <v>14938</v>
      </c>
      <c r="B4140" t="s">
        <v>14939</v>
      </c>
      <c r="C4140" s="5">
        <v>0.72151785195361295</v>
      </c>
      <c r="D4140" s="5">
        <v>0.60536169786837402</v>
      </c>
      <c r="E4140" s="22">
        <v>0.43653957708013302</v>
      </c>
      <c r="F4140" s="22">
        <v>0.61108477044016796</v>
      </c>
    </row>
    <row r="4141" spans="1:6" x14ac:dyDescent="0.2">
      <c r="A4141" t="s">
        <v>14940</v>
      </c>
      <c r="B4141" t="s">
        <v>14941</v>
      </c>
      <c r="C4141" s="5">
        <v>0.76592536566991898</v>
      </c>
      <c r="D4141" s="5">
        <v>1.4421628002437501</v>
      </c>
      <c r="E4141" s="22">
        <v>0.229789672859747</v>
      </c>
      <c r="F4141" s="22">
        <v>0.39553023400561399</v>
      </c>
    </row>
    <row r="4142" spans="1:6" x14ac:dyDescent="0.2">
      <c r="A4142" t="s">
        <v>6331</v>
      </c>
      <c r="B4142" t="s">
        <v>6332</v>
      </c>
      <c r="C4142" s="5">
        <v>0.69282113479934304</v>
      </c>
      <c r="D4142" s="5">
        <v>0.81585952132172601</v>
      </c>
      <c r="E4142" s="22">
        <v>0.36639353248710299</v>
      </c>
      <c r="F4142" s="22">
        <v>0.54649021459317404</v>
      </c>
    </row>
    <row r="4143" spans="1:6" x14ac:dyDescent="0.2">
      <c r="A4143" t="s">
        <v>6333</v>
      </c>
      <c r="B4143" t="s">
        <v>6334</v>
      </c>
      <c r="C4143" s="5">
        <v>0.95147465397095599</v>
      </c>
      <c r="D4143" s="5">
        <v>7.1201634091266897E-3</v>
      </c>
      <c r="E4143" s="22">
        <v>0.93275346493394495</v>
      </c>
      <c r="F4143" s="22">
        <v>0.97205608972301105</v>
      </c>
    </row>
    <row r="4144" spans="1:6" x14ac:dyDescent="0.2">
      <c r="A4144" t="s">
        <v>14942</v>
      </c>
      <c r="B4144" t="s">
        <v>14943</v>
      </c>
      <c r="C4144" s="5">
        <v>3.9920888034119302</v>
      </c>
      <c r="D4144" s="5">
        <v>19.512009027503101</v>
      </c>
      <c r="E4144" s="22">
        <v>9.9969219822248994E-6</v>
      </c>
      <c r="F4144" s="22">
        <v>6.6169374191451895E-5</v>
      </c>
    </row>
    <row r="4145" spans="1:6" x14ac:dyDescent="0.2">
      <c r="A4145" t="s">
        <v>6335</v>
      </c>
      <c r="B4145" t="s">
        <v>6336</v>
      </c>
      <c r="C4145" s="5">
        <v>5.8064122226647003E-2</v>
      </c>
      <c r="D4145" s="5">
        <v>4.3817388666066099</v>
      </c>
      <c r="E4145" s="22">
        <v>3.6325920604932803E-2</v>
      </c>
      <c r="F4145" s="22">
        <v>0.100690656569456</v>
      </c>
    </row>
    <row r="4146" spans="1:6" x14ac:dyDescent="0.2">
      <c r="A4146" t="s">
        <v>6337</v>
      </c>
      <c r="B4146" t="s">
        <v>6338</v>
      </c>
      <c r="C4146" s="5">
        <v>0.16883667482745099</v>
      </c>
      <c r="D4146" s="5">
        <v>0.81312708258837996</v>
      </c>
      <c r="E4146" s="22">
        <v>0.36719733995423398</v>
      </c>
      <c r="F4146" s="22">
        <v>0.54677529779293399</v>
      </c>
    </row>
    <row r="4147" spans="1:6" x14ac:dyDescent="0.2">
      <c r="A4147" t="s">
        <v>6339</v>
      </c>
      <c r="B4147" t="s">
        <v>6340</v>
      </c>
      <c r="C4147" s="5">
        <v>4.3933122836560097</v>
      </c>
      <c r="D4147" s="5">
        <v>5.5351617174273997</v>
      </c>
      <c r="E4147" s="22">
        <v>1.86380428466538E-2</v>
      </c>
      <c r="F4147" s="22">
        <v>5.79158436301732E-2</v>
      </c>
    </row>
    <row r="4148" spans="1:6" x14ac:dyDescent="0.2">
      <c r="A4148" t="s">
        <v>6341</v>
      </c>
      <c r="B4148" t="s">
        <v>6342</v>
      </c>
      <c r="C4148" s="5">
        <v>6.1986701568442703E-5</v>
      </c>
      <c r="D4148" s="5">
        <v>0.75861576981696999</v>
      </c>
      <c r="E4148" s="22">
        <v>0.38376206141740299</v>
      </c>
      <c r="F4148" s="22">
        <v>0.56308100293791596</v>
      </c>
    </row>
    <row r="4149" spans="1:6" x14ac:dyDescent="0.2">
      <c r="A4149" t="s">
        <v>6343</v>
      </c>
      <c r="B4149" t="s">
        <v>6344</v>
      </c>
      <c r="C4149" s="5">
        <v>0.25847863658187198</v>
      </c>
      <c r="D4149" s="5">
        <v>3.4341358337405801</v>
      </c>
      <c r="E4149" s="22">
        <v>6.3861986556330005E-2</v>
      </c>
      <c r="F4149" s="22">
        <v>0.155319101967616</v>
      </c>
    </row>
    <row r="4150" spans="1:6" x14ac:dyDescent="0.2">
      <c r="A4150" t="s">
        <v>6345</v>
      </c>
      <c r="B4150" t="s">
        <v>6346</v>
      </c>
      <c r="C4150" s="5">
        <v>0</v>
      </c>
      <c r="D4150" s="5">
        <v>1.1475242320775501</v>
      </c>
      <c r="E4150" s="22">
        <v>0.28406801489654598</v>
      </c>
      <c r="F4150" s="22">
        <v>0.45925479291160898</v>
      </c>
    </row>
    <row r="4151" spans="1:6" x14ac:dyDescent="0.2">
      <c r="A4151" t="s">
        <v>6347</v>
      </c>
      <c r="B4151" t="s">
        <v>6348</v>
      </c>
      <c r="C4151" s="5">
        <v>2.19480767099212</v>
      </c>
      <c r="D4151" s="5">
        <v>1.0900436936790301</v>
      </c>
      <c r="E4151" s="22">
        <v>0.29646152802305298</v>
      </c>
      <c r="F4151" s="22">
        <v>0.472840833135589</v>
      </c>
    </row>
    <row r="4152" spans="1:6" x14ac:dyDescent="0.2">
      <c r="A4152" t="s">
        <v>6349</v>
      </c>
      <c r="B4152" t="s">
        <v>6350</v>
      </c>
      <c r="C4152" s="5">
        <v>1.6099890475268701</v>
      </c>
      <c r="D4152" s="5">
        <v>35.351563922616997</v>
      </c>
      <c r="E4152" s="22">
        <v>2.7524745815909999E-9</v>
      </c>
      <c r="F4152" s="22">
        <v>3.1045185926132597E-8</v>
      </c>
    </row>
    <row r="4153" spans="1:6" x14ac:dyDescent="0.2">
      <c r="A4153" t="s">
        <v>6351</v>
      </c>
      <c r="B4153" t="s">
        <v>6352</v>
      </c>
      <c r="C4153" s="5">
        <v>0.30083013901156502</v>
      </c>
      <c r="D4153" s="5">
        <v>0.128588551830944</v>
      </c>
      <c r="E4153" s="22">
        <v>0.71989998879314998</v>
      </c>
      <c r="F4153" s="22">
        <v>0.83786557285746599</v>
      </c>
    </row>
    <row r="4154" spans="1:6" x14ac:dyDescent="0.2">
      <c r="A4154" t="s">
        <v>6353</v>
      </c>
      <c r="B4154" t="s">
        <v>6354</v>
      </c>
      <c r="C4154" s="5">
        <v>1.8397706603026101</v>
      </c>
      <c r="D4154" s="5">
        <v>1.2775267687829901</v>
      </c>
      <c r="E4154" s="22">
        <v>0.25835939777884698</v>
      </c>
      <c r="F4154" s="22">
        <v>0.42940771377229697</v>
      </c>
    </row>
    <row r="4155" spans="1:6" x14ac:dyDescent="0.2">
      <c r="A4155" t="s">
        <v>6355</v>
      </c>
      <c r="B4155" t="s">
        <v>6356</v>
      </c>
      <c r="C4155" s="5">
        <v>2.4896109271364E-6</v>
      </c>
      <c r="D4155" s="5">
        <v>48.925737654948499</v>
      </c>
      <c r="E4155" s="22">
        <v>2.6584290324649301E-12</v>
      </c>
      <c r="F4155" s="22">
        <v>4.2198292770374601E-11</v>
      </c>
    </row>
    <row r="4156" spans="1:6" x14ac:dyDescent="0.2">
      <c r="A4156" t="s">
        <v>6357</v>
      </c>
      <c r="B4156" t="s">
        <v>6358</v>
      </c>
      <c r="C4156" s="5">
        <v>0.698895950664155</v>
      </c>
      <c r="D4156" s="5">
        <v>2.0540538291515902</v>
      </c>
      <c r="E4156" s="22">
        <v>0.15180152806666999</v>
      </c>
      <c r="F4156" s="22">
        <v>0.29484396481921099</v>
      </c>
    </row>
    <row r="4157" spans="1:6" x14ac:dyDescent="0.2">
      <c r="A4157" t="s">
        <v>6359</v>
      </c>
      <c r="B4157" t="s">
        <v>6360</v>
      </c>
      <c r="C4157" s="5">
        <v>0.79965467262632395</v>
      </c>
      <c r="D4157" s="5">
        <v>0.159391480663543</v>
      </c>
      <c r="E4157" s="22">
        <v>0.68971738461197896</v>
      </c>
      <c r="F4157" s="22">
        <v>0.81501777001478404</v>
      </c>
    </row>
    <row r="4158" spans="1:6" x14ac:dyDescent="0.2">
      <c r="A4158" t="s">
        <v>6361</v>
      </c>
      <c r="B4158" t="s">
        <v>6362</v>
      </c>
      <c r="C4158" s="5">
        <v>4.17102264757752E-2</v>
      </c>
      <c r="D4158" s="5">
        <v>11.1260523093469</v>
      </c>
      <c r="E4158" s="22">
        <v>8.5123568649747496E-4</v>
      </c>
      <c r="F4158" s="22">
        <v>3.9045810837166801E-3</v>
      </c>
    </row>
    <row r="4159" spans="1:6" x14ac:dyDescent="0.2">
      <c r="A4159" t="s">
        <v>14944</v>
      </c>
      <c r="B4159" t="s">
        <v>14945</v>
      </c>
      <c r="C4159" s="5">
        <v>3.4494390946607099</v>
      </c>
      <c r="D4159" s="5">
        <v>2.22390682537752</v>
      </c>
      <c r="E4159" s="22">
        <v>0.13588880831119199</v>
      </c>
      <c r="F4159" s="22">
        <v>0.273707585727619</v>
      </c>
    </row>
    <row r="4160" spans="1:6" x14ac:dyDescent="0.2">
      <c r="A4160" t="s">
        <v>6363</v>
      </c>
      <c r="B4160" t="s">
        <v>6364</v>
      </c>
      <c r="C4160" s="5">
        <v>2.8656247047858298E-4</v>
      </c>
      <c r="D4160" s="5">
        <v>4.0662185784367404</v>
      </c>
      <c r="E4160" s="22">
        <v>4.3749108437412997E-2</v>
      </c>
      <c r="F4160" s="22">
        <v>0.116203112401615</v>
      </c>
    </row>
    <row r="4161" spans="1:6" x14ac:dyDescent="0.2">
      <c r="A4161" t="s">
        <v>14946</v>
      </c>
      <c r="B4161" t="s">
        <v>14947</v>
      </c>
      <c r="C4161" s="5">
        <v>25.225831891744601</v>
      </c>
      <c r="D4161" s="5">
        <v>19.698138641183199</v>
      </c>
      <c r="E4161" s="22">
        <v>9.0689656617737296E-6</v>
      </c>
      <c r="F4161" s="22">
        <v>6.05834918455633E-5</v>
      </c>
    </row>
    <row r="4162" spans="1:6" x14ac:dyDescent="0.2">
      <c r="A4162" t="s">
        <v>6365</v>
      </c>
      <c r="B4162" t="s">
        <v>6366</v>
      </c>
      <c r="C4162" s="5">
        <v>3.0722916996431802</v>
      </c>
      <c r="D4162" s="5">
        <v>42.183441028808303</v>
      </c>
      <c r="E4162" s="22">
        <v>8.3100637482402804E-11</v>
      </c>
      <c r="F4162" s="22">
        <v>1.11285389297254E-9</v>
      </c>
    </row>
    <row r="4163" spans="1:6" x14ac:dyDescent="0.2">
      <c r="A4163" t="s">
        <v>6367</v>
      </c>
      <c r="B4163" t="s">
        <v>6368</v>
      </c>
      <c r="C4163" s="5">
        <v>5.2267229740827505E-4</v>
      </c>
      <c r="D4163" s="5">
        <v>1.8117275702770701</v>
      </c>
      <c r="E4163" s="22">
        <v>0.178301130539123</v>
      </c>
      <c r="F4163" s="22">
        <v>0.33078088417003398</v>
      </c>
    </row>
    <row r="4164" spans="1:6" x14ac:dyDescent="0.2">
      <c r="A4164" t="s">
        <v>6369</v>
      </c>
      <c r="B4164" t="s">
        <v>6370</v>
      </c>
      <c r="C4164" s="5">
        <v>3.38701912085922</v>
      </c>
      <c r="D4164" s="5">
        <v>10.7570954759521</v>
      </c>
      <c r="E4164" s="22">
        <v>1.0388028244717701E-3</v>
      </c>
      <c r="F4164" s="22">
        <v>4.6442807413464102E-3</v>
      </c>
    </row>
    <row r="4165" spans="1:6" x14ac:dyDescent="0.2">
      <c r="A4165" t="s">
        <v>6371</v>
      </c>
      <c r="C4165" s="5">
        <v>7.5660275135313997</v>
      </c>
      <c r="D4165" s="5">
        <v>229.893510850631</v>
      </c>
      <c r="E4165" s="22">
        <v>0</v>
      </c>
      <c r="F4165" s="22">
        <v>0</v>
      </c>
    </row>
    <row r="4166" spans="1:6" x14ac:dyDescent="0.2">
      <c r="A4166" t="s">
        <v>6372</v>
      </c>
      <c r="B4166" t="s">
        <v>6373</v>
      </c>
      <c r="C4166" s="5">
        <v>1.1677234611529701</v>
      </c>
      <c r="D4166" s="5">
        <v>-2.5086683308472799E-7</v>
      </c>
      <c r="E4166" s="22">
        <v>1</v>
      </c>
      <c r="F4166" s="22">
        <v>1</v>
      </c>
    </row>
    <row r="4167" spans="1:6" x14ac:dyDescent="0.2">
      <c r="A4167" t="s">
        <v>14948</v>
      </c>
      <c r="B4167" t="s">
        <v>14949</v>
      </c>
      <c r="C4167" s="5">
        <v>0.63750877134953299</v>
      </c>
      <c r="D4167" s="5">
        <v>0.99265970254373304</v>
      </c>
      <c r="E4167" s="22">
        <v>0.31909318772685302</v>
      </c>
      <c r="F4167" s="22">
        <v>0.49897155384515501</v>
      </c>
    </row>
    <row r="4168" spans="1:6" x14ac:dyDescent="0.2">
      <c r="A4168" t="s">
        <v>6374</v>
      </c>
      <c r="B4168" t="s">
        <v>6375</v>
      </c>
      <c r="C4168" s="5">
        <v>1.62373752599945</v>
      </c>
      <c r="D4168" s="5">
        <v>0.228306135409411</v>
      </c>
      <c r="E4168" s="22">
        <v>0.63278265778001797</v>
      </c>
      <c r="F4168" s="22">
        <v>0.77188420367384902</v>
      </c>
    </row>
    <row r="4169" spans="1:6" x14ac:dyDescent="0.2">
      <c r="A4169" t="s">
        <v>6376</v>
      </c>
      <c r="B4169" t="s">
        <v>6377</v>
      </c>
      <c r="C4169" s="5">
        <v>2.71285404262292</v>
      </c>
      <c r="D4169" s="5">
        <v>46.448598292434298</v>
      </c>
      <c r="E4169" s="22">
        <v>9.4053653754144697E-12</v>
      </c>
      <c r="F4169" s="22">
        <v>1.41015278791526E-10</v>
      </c>
    </row>
    <row r="4170" spans="1:6" x14ac:dyDescent="0.2">
      <c r="A4170" t="s">
        <v>6378</v>
      </c>
      <c r="B4170" t="s">
        <v>6379</v>
      </c>
      <c r="C4170" s="5">
        <v>0.61406313486275699</v>
      </c>
      <c r="D4170" s="5">
        <v>5.2194456144352399</v>
      </c>
      <c r="E4170" s="22">
        <v>2.2335670569078401E-2</v>
      </c>
      <c r="F4170" s="22">
        <v>6.7420057952930101E-2</v>
      </c>
    </row>
    <row r="4171" spans="1:6" x14ac:dyDescent="0.2">
      <c r="A4171" t="s">
        <v>6380</v>
      </c>
      <c r="B4171" t="s">
        <v>6381</v>
      </c>
      <c r="C4171" s="5">
        <v>5.2430734204463405E-4</v>
      </c>
      <c r="D4171" s="5">
        <v>2.6945939782017301</v>
      </c>
      <c r="E4171" s="22">
        <v>0.100689135671115</v>
      </c>
      <c r="F4171" s="22">
        <v>0.219446650645296</v>
      </c>
    </row>
    <row r="4172" spans="1:6" x14ac:dyDescent="0.2">
      <c r="A4172" t="s">
        <v>14950</v>
      </c>
      <c r="B4172" t="s">
        <v>14951</v>
      </c>
      <c r="C4172" s="5">
        <v>1.39479619417451</v>
      </c>
      <c r="D4172" s="5">
        <v>1.1987981606234801</v>
      </c>
      <c r="E4172" s="22">
        <v>0.27356201968636401</v>
      </c>
      <c r="F4172" s="22">
        <v>0.44677837121139102</v>
      </c>
    </row>
    <row r="4173" spans="1:6" x14ac:dyDescent="0.2">
      <c r="A4173" t="s">
        <v>6382</v>
      </c>
      <c r="B4173" t="s">
        <v>6383</v>
      </c>
      <c r="C4173" s="5">
        <v>10.8192604965255</v>
      </c>
      <c r="D4173" s="5">
        <v>86.748103817231794</v>
      </c>
      <c r="E4173" s="22">
        <v>0</v>
      </c>
      <c r="F4173" s="22">
        <v>0</v>
      </c>
    </row>
    <row r="4174" spans="1:6" x14ac:dyDescent="0.2">
      <c r="A4174" t="s">
        <v>6384</v>
      </c>
      <c r="C4174" s="5">
        <v>1.00562408659738</v>
      </c>
      <c r="D4174" s="5">
        <v>2.3809072336007302E-3</v>
      </c>
      <c r="E4174" s="22">
        <v>0.96108303263042905</v>
      </c>
      <c r="F4174" s="22">
        <v>0.98890402577265202</v>
      </c>
    </row>
    <row r="4175" spans="1:6" x14ac:dyDescent="0.2">
      <c r="A4175" t="s">
        <v>6385</v>
      </c>
      <c r="B4175" t="s">
        <v>6386</v>
      </c>
      <c r="C4175" s="5">
        <v>0.41112149812926302</v>
      </c>
      <c r="D4175" s="5">
        <v>3.4006524690757902</v>
      </c>
      <c r="E4175" s="22">
        <v>6.5170635787835704E-2</v>
      </c>
      <c r="F4175" s="22">
        <v>0.15774794913278301</v>
      </c>
    </row>
    <row r="4176" spans="1:6" x14ac:dyDescent="0.2">
      <c r="A4176" t="s">
        <v>6387</v>
      </c>
      <c r="C4176" s="5">
        <v>3.55291068993062</v>
      </c>
      <c r="D4176" s="5">
        <v>9.3653876640910294</v>
      </c>
      <c r="E4176" s="22">
        <v>2.21121227035048E-3</v>
      </c>
      <c r="F4176" s="22">
        <v>9.12217327172247E-3</v>
      </c>
    </row>
    <row r="4177" spans="1:6" x14ac:dyDescent="0.2">
      <c r="A4177" t="s">
        <v>6388</v>
      </c>
      <c r="B4177" t="s">
        <v>6389</v>
      </c>
      <c r="C4177" s="5">
        <v>0.82964958115423404</v>
      </c>
      <c r="D4177" s="5">
        <v>0.21660578664432201</v>
      </c>
      <c r="E4177" s="22">
        <v>0.641638398514778</v>
      </c>
      <c r="F4177" s="22">
        <v>0.77938974804146999</v>
      </c>
    </row>
    <row r="4178" spans="1:6" x14ac:dyDescent="0.2">
      <c r="A4178" t="s">
        <v>6390</v>
      </c>
      <c r="B4178" t="s">
        <v>6391</v>
      </c>
      <c r="C4178" s="5">
        <v>2.1830247650832102</v>
      </c>
      <c r="D4178" s="5">
        <v>1.82543113310384</v>
      </c>
      <c r="E4178" s="22">
        <v>0.17666815191836099</v>
      </c>
      <c r="F4178" s="22">
        <v>0.32860808046564999</v>
      </c>
    </row>
    <row r="4179" spans="1:6" x14ac:dyDescent="0.2">
      <c r="A4179" t="s">
        <v>14952</v>
      </c>
      <c r="B4179" t="s">
        <v>14953</v>
      </c>
      <c r="C4179" s="5">
        <v>0.71274050646013198</v>
      </c>
      <c r="D4179" s="5">
        <v>1.26669867452801</v>
      </c>
      <c r="E4179" s="22">
        <v>0.26038692117970702</v>
      </c>
      <c r="F4179" s="22">
        <v>0.43113646340402001</v>
      </c>
    </row>
    <row r="4180" spans="1:6" x14ac:dyDescent="0.2">
      <c r="A4180" t="s">
        <v>14954</v>
      </c>
      <c r="B4180" t="s">
        <v>14955</v>
      </c>
      <c r="C4180" s="5">
        <v>0.671128043437348</v>
      </c>
      <c r="D4180" s="5">
        <v>2.24853191564489</v>
      </c>
      <c r="E4180" s="22">
        <v>0.13374123167553101</v>
      </c>
      <c r="F4180" s="22">
        <v>0.27032602692173302</v>
      </c>
    </row>
    <row r="4181" spans="1:6" x14ac:dyDescent="0.2">
      <c r="A4181" t="s">
        <v>14956</v>
      </c>
      <c r="B4181" t="s">
        <v>14957</v>
      </c>
      <c r="C4181" s="5">
        <v>0.32750434160526898</v>
      </c>
      <c r="D4181" s="5">
        <v>4.7488602345529198</v>
      </c>
      <c r="E4181" s="22">
        <v>2.93177067991791E-2</v>
      </c>
      <c r="F4181" s="22">
        <v>8.4683633228613803E-2</v>
      </c>
    </row>
    <row r="4182" spans="1:6" x14ac:dyDescent="0.2">
      <c r="A4182" t="s">
        <v>6392</v>
      </c>
      <c r="B4182" t="s">
        <v>6393</v>
      </c>
      <c r="C4182" s="5">
        <v>0.95255886914195598</v>
      </c>
      <c r="D4182" s="5">
        <v>1.03757575334384E-2</v>
      </c>
      <c r="E4182" s="22">
        <v>0.91886663931613299</v>
      </c>
      <c r="F4182" s="22">
        <v>0.96300889135012702</v>
      </c>
    </row>
    <row r="4183" spans="1:6" x14ac:dyDescent="0.2">
      <c r="A4183" t="s">
        <v>6394</v>
      </c>
      <c r="B4183" t="s">
        <v>6395</v>
      </c>
      <c r="C4183" s="5">
        <v>4.23205139964378E-5</v>
      </c>
      <c r="D4183" s="5">
        <v>5.7663319061121001</v>
      </c>
      <c r="E4183" s="22">
        <v>1.6336098111419201E-2</v>
      </c>
      <c r="F4183" s="22">
        <v>5.1728984173458101E-2</v>
      </c>
    </row>
    <row r="4184" spans="1:6" x14ac:dyDescent="0.2">
      <c r="A4184" t="s">
        <v>6396</v>
      </c>
      <c r="B4184" t="s">
        <v>6397</v>
      </c>
      <c r="C4184" s="5">
        <v>2.3220633933683699</v>
      </c>
      <c r="D4184" s="5">
        <v>8.8346675103994095</v>
      </c>
      <c r="E4184" s="22">
        <v>2.9556148231810698E-3</v>
      </c>
      <c r="F4184" s="22">
        <v>1.1755873027742199E-2</v>
      </c>
    </row>
    <row r="4185" spans="1:6" x14ac:dyDescent="0.2">
      <c r="A4185" t="s">
        <v>6398</v>
      </c>
      <c r="B4185" t="s">
        <v>6399</v>
      </c>
      <c r="C4185" s="5">
        <v>26.759563365490301</v>
      </c>
      <c r="D4185" s="5">
        <v>25.6705151871829</v>
      </c>
      <c r="E4185" s="22">
        <v>4.0496733177963698E-7</v>
      </c>
      <c r="F4185" s="22">
        <v>3.3881744557307902E-6</v>
      </c>
    </row>
    <row r="4186" spans="1:6" x14ac:dyDescent="0.2">
      <c r="A4186" t="s">
        <v>6400</v>
      </c>
      <c r="B4186" t="s">
        <v>6401</v>
      </c>
      <c r="C4186" s="5">
        <v>1.09192205540938</v>
      </c>
      <c r="D4186" s="5">
        <v>4.8031701658146603E-2</v>
      </c>
      <c r="E4186" s="22">
        <v>0.82652435413847702</v>
      </c>
      <c r="F4186" s="22">
        <v>0.90943358333215996</v>
      </c>
    </row>
    <row r="4187" spans="1:6" x14ac:dyDescent="0.2">
      <c r="A4187" t="s">
        <v>6402</v>
      </c>
      <c r="B4187" t="s">
        <v>6403</v>
      </c>
      <c r="C4187" s="5">
        <v>1.7124124295869401</v>
      </c>
      <c r="D4187" s="5">
        <v>19.501810960109601</v>
      </c>
      <c r="E4187" s="22">
        <v>1.00504353817143E-5</v>
      </c>
      <c r="F4187" s="22">
        <v>6.6472719026919598E-5</v>
      </c>
    </row>
    <row r="4188" spans="1:6" x14ac:dyDescent="0.2">
      <c r="A4188" t="s">
        <v>14958</v>
      </c>
      <c r="B4188" t="s">
        <v>14959</v>
      </c>
      <c r="C4188" s="5">
        <v>7.3795985173743404</v>
      </c>
      <c r="D4188" s="5">
        <v>112.990413227136</v>
      </c>
      <c r="E4188" s="22">
        <v>0</v>
      </c>
      <c r="F4188" s="22">
        <v>0</v>
      </c>
    </row>
    <row r="4189" spans="1:6" x14ac:dyDescent="0.2">
      <c r="A4189" t="s">
        <v>6404</v>
      </c>
      <c r="B4189" t="s">
        <v>6405</v>
      </c>
      <c r="C4189" s="5">
        <v>3.0369632390777599</v>
      </c>
      <c r="D4189" s="5">
        <v>3.10475935636532</v>
      </c>
      <c r="E4189" s="22">
        <v>7.8063766976155496E-2</v>
      </c>
      <c r="F4189" s="22">
        <v>0.18090802253166899</v>
      </c>
    </row>
    <row r="4190" spans="1:6" x14ac:dyDescent="0.2">
      <c r="A4190" t="s">
        <v>6406</v>
      </c>
      <c r="B4190" t="s">
        <v>6407</v>
      </c>
      <c r="C4190" s="5">
        <v>1.4391989846044999</v>
      </c>
      <c r="D4190" s="5">
        <v>2.1878254312196002</v>
      </c>
      <c r="E4190" s="22">
        <v>0.13910558502883699</v>
      </c>
      <c r="F4190" s="22">
        <v>0.27780979171042802</v>
      </c>
    </row>
    <row r="4191" spans="1:6" x14ac:dyDescent="0.2">
      <c r="A4191" t="s">
        <v>6408</v>
      </c>
      <c r="C4191" s="5">
        <v>1.94681942621561</v>
      </c>
      <c r="D4191" s="5">
        <v>4.7050654163913297</v>
      </c>
      <c r="E4191" s="22">
        <v>3.0073857357372401E-2</v>
      </c>
      <c r="F4191" s="22">
        <v>8.6434863786919905E-2</v>
      </c>
    </row>
    <row r="4192" spans="1:6" x14ac:dyDescent="0.2">
      <c r="A4192" t="s">
        <v>6409</v>
      </c>
      <c r="B4192" t="s">
        <v>6410</v>
      </c>
      <c r="C4192" s="5">
        <v>0.39957317423392102</v>
      </c>
      <c r="D4192" s="5">
        <v>7.4155835691781196</v>
      </c>
      <c r="E4192" s="22">
        <v>6.4661338206383201E-3</v>
      </c>
      <c r="F4192" s="22">
        <v>2.3237814679394699E-2</v>
      </c>
    </row>
    <row r="4193" spans="1:6" x14ac:dyDescent="0.2">
      <c r="A4193" t="s">
        <v>6411</v>
      </c>
      <c r="B4193" t="s">
        <v>6412</v>
      </c>
      <c r="C4193" s="5">
        <v>1.1677234611529701</v>
      </c>
      <c r="D4193" s="5">
        <v>0</v>
      </c>
      <c r="E4193" s="22">
        <v>1</v>
      </c>
      <c r="F4193" s="22">
        <v>1</v>
      </c>
    </row>
    <row r="4194" spans="1:6" x14ac:dyDescent="0.2">
      <c r="A4194" t="s">
        <v>6413</v>
      </c>
      <c r="B4194" t="s">
        <v>6414</v>
      </c>
      <c r="C4194" s="5">
        <v>1.7187144925789801E-4</v>
      </c>
      <c r="D4194" s="5">
        <v>4.16649342883965</v>
      </c>
      <c r="E4194" s="22">
        <v>4.1231049343172101E-2</v>
      </c>
      <c r="F4194" s="22">
        <v>0.11118759596876</v>
      </c>
    </row>
    <row r="4195" spans="1:6" x14ac:dyDescent="0.2">
      <c r="A4195" t="s">
        <v>14960</v>
      </c>
      <c r="B4195" t="s">
        <v>14961</v>
      </c>
      <c r="C4195" s="5">
        <v>1.05552353555288</v>
      </c>
      <c r="D4195" s="5">
        <v>1.0104913731083799E-2</v>
      </c>
      <c r="E4195" s="22">
        <v>0.91992896521991097</v>
      </c>
      <c r="F4195" s="22">
        <v>0.96300889135012702</v>
      </c>
    </row>
    <row r="4196" spans="1:6" x14ac:dyDescent="0.2">
      <c r="A4196" t="s">
        <v>6415</v>
      </c>
      <c r="B4196" t="s">
        <v>6416</v>
      </c>
      <c r="C4196" s="5">
        <v>1.2584583658257699E-5</v>
      </c>
      <c r="D4196" s="5">
        <v>3.5643292085169298</v>
      </c>
      <c r="E4196" s="22">
        <v>5.90335874658207E-2</v>
      </c>
      <c r="F4196" s="22">
        <v>0.14616472958409099</v>
      </c>
    </row>
    <row r="4197" spans="1:6" x14ac:dyDescent="0.2">
      <c r="A4197" t="s">
        <v>6417</v>
      </c>
      <c r="B4197" t="s">
        <v>6418</v>
      </c>
      <c r="C4197" s="5">
        <v>3.0295138738452301</v>
      </c>
      <c r="D4197" s="5">
        <v>49.9306208161833</v>
      </c>
      <c r="E4197" s="22">
        <v>1.5928369734297101E-12</v>
      </c>
      <c r="F4197" s="22">
        <v>2.5901565145000801E-11</v>
      </c>
    </row>
    <row r="4198" spans="1:6" x14ac:dyDescent="0.2">
      <c r="A4198" t="s">
        <v>6419</v>
      </c>
      <c r="B4198" t="s">
        <v>6420</v>
      </c>
      <c r="C4198" s="5">
        <v>1.0518487260948799</v>
      </c>
      <c r="D4198" s="5">
        <v>5.7189422994497301E-2</v>
      </c>
      <c r="E4198" s="22">
        <v>0.81099462104433695</v>
      </c>
      <c r="F4198" s="22">
        <v>0.89901518024789395</v>
      </c>
    </row>
    <row r="4199" spans="1:6" x14ac:dyDescent="0.2">
      <c r="A4199" t="s">
        <v>6421</v>
      </c>
      <c r="B4199" t="s">
        <v>6422</v>
      </c>
      <c r="C4199" s="5">
        <v>1.299658345049</v>
      </c>
      <c r="D4199" s="5">
        <v>1.01689417194666</v>
      </c>
      <c r="E4199" s="22">
        <v>0.31325685485118798</v>
      </c>
      <c r="F4199" s="22">
        <v>0.49306650219586001</v>
      </c>
    </row>
    <row r="4200" spans="1:6" x14ac:dyDescent="0.2">
      <c r="A4200" t="s">
        <v>6423</v>
      </c>
      <c r="B4200" t="s">
        <v>6424</v>
      </c>
      <c r="C4200" s="5">
        <v>1.36642782378033</v>
      </c>
      <c r="D4200" s="5">
        <v>1.68151278657933</v>
      </c>
      <c r="E4200" s="22">
        <v>0.194723560060901</v>
      </c>
      <c r="F4200" s="22">
        <v>0.35315587381275698</v>
      </c>
    </row>
    <row r="4201" spans="1:6" x14ac:dyDescent="0.2">
      <c r="A4201" t="s">
        <v>6425</v>
      </c>
      <c r="C4201" s="5">
        <v>8.1638891528668903E-5</v>
      </c>
      <c r="D4201" s="5">
        <v>1.9027596593173199</v>
      </c>
      <c r="E4201" s="22">
        <v>0.167769750445173</v>
      </c>
      <c r="F4201" s="22">
        <v>0.317726819417949</v>
      </c>
    </row>
    <row r="4202" spans="1:6" x14ac:dyDescent="0.2">
      <c r="A4202" t="s">
        <v>14962</v>
      </c>
      <c r="B4202" t="s">
        <v>14963</v>
      </c>
      <c r="C4202" s="5">
        <v>6.8978822972771097</v>
      </c>
      <c r="D4202" s="5">
        <v>9.8222216797657893</v>
      </c>
      <c r="E4202" s="22">
        <v>1.72415948650361E-3</v>
      </c>
      <c r="F4202" s="22">
        <v>7.3080370983551199E-3</v>
      </c>
    </row>
    <row r="4203" spans="1:6" x14ac:dyDescent="0.2">
      <c r="A4203" t="s">
        <v>6426</v>
      </c>
      <c r="B4203" t="s">
        <v>6427</v>
      </c>
      <c r="C4203" s="5">
        <v>4.9556540510471599E-2</v>
      </c>
      <c r="D4203" s="5">
        <v>3.5074422349443899</v>
      </c>
      <c r="E4203" s="22">
        <v>6.1093706857081397E-2</v>
      </c>
      <c r="F4203" s="22">
        <v>0.15036178037570699</v>
      </c>
    </row>
    <row r="4204" spans="1:6" x14ac:dyDescent="0.2">
      <c r="A4204" t="s">
        <v>6428</v>
      </c>
      <c r="B4204" t="s">
        <v>6429</v>
      </c>
      <c r="C4204" s="5">
        <v>1.34556261701963</v>
      </c>
      <c r="D4204" s="5">
        <v>2.10177232662681</v>
      </c>
      <c r="E4204" s="22">
        <v>0.147128510428571</v>
      </c>
      <c r="F4204" s="22">
        <v>0.28864037436516299</v>
      </c>
    </row>
    <row r="4205" spans="1:6" x14ac:dyDescent="0.2">
      <c r="A4205" t="s">
        <v>14964</v>
      </c>
      <c r="B4205" t="s">
        <v>14965</v>
      </c>
      <c r="C4205" s="5">
        <v>0.68835721125587501</v>
      </c>
      <c r="D4205" s="5">
        <v>0.17454985416998101</v>
      </c>
      <c r="E4205" s="22">
        <v>0.67609946400165299</v>
      </c>
      <c r="F4205" s="22">
        <v>0.80597167742569897</v>
      </c>
    </row>
    <row r="4206" spans="1:6" x14ac:dyDescent="0.2">
      <c r="A4206" t="s">
        <v>6430</v>
      </c>
      <c r="B4206" t="s">
        <v>6431</v>
      </c>
      <c r="C4206" s="5">
        <v>0.76699167501877197</v>
      </c>
      <c r="D4206" s="5">
        <v>4.3331355385544104</v>
      </c>
      <c r="E4206" s="22">
        <v>3.7377331128261797E-2</v>
      </c>
      <c r="F4206" s="22">
        <v>0.10271384326324901</v>
      </c>
    </row>
    <row r="4207" spans="1:6" x14ac:dyDescent="0.2">
      <c r="A4207" t="s">
        <v>6432</v>
      </c>
      <c r="B4207" t="s">
        <v>6433</v>
      </c>
      <c r="C4207" s="5">
        <v>3.8924678054988502</v>
      </c>
      <c r="D4207" s="5">
        <v>29.144611320914901</v>
      </c>
      <c r="E4207" s="22">
        <v>6.7172311379870498E-8</v>
      </c>
      <c r="F4207" s="22">
        <v>6.2619360533109896E-7</v>
      </c>
    </row>
    <row r="4208" spans="1:6" x14ac:dyDescent="0.2">
      <c r="A4208" t="s">
        <v>6434</v>
      </c>
      <c r="B4208" t="s">
        <v>6435</v>
      </c>
      <c r="C4208" s="5">
        <v>1.3853739188322999E-4</v>
      </c>
      <c r="D4208" s="5">
        <v>30.1169337312121</v>
      </c>
      <c r="E4208" s="22">
        <v>4.0676383594728798E-8</v>
      </c>
      <c r="F4208" s="22">
        <v>3.9229809863767898E-7</v>
      </c>
    </row>
    <row r="4209" spans="1:6" x14ac:dyDescent="0.2">
      <c r="A4209" t="s">
        <v>6436</v>
      </c>
      <c r="B4209" t="s">
        <v>6437</v>
      </c>
      <c r="C4209" s="5">
        <v>2.1993112785503501</v>
      </c>
      <c r="D4209" s="5">
        <v>13.3364852083432</v>
      </c>
      <c r="E4209" s="22">
        <v>2.6029176270825301E-4</v>
      </c>
      <c r="F4209" s="22">
        <v>1.33241659123615E-3</v>
      </c>
    </row>
    <row r="4210" spans="1:6" x14ac:dyDescent="0.2">
      <c r="A4210" t="s">
        <v>6438</v>
      </c>
      <c r="B4210" t="s">
        <v>6439</v>
      </c>
      <c r="C4210" s="5">
        <v>1.15958851837925</v>
      </c>
      <c r="D4210" s="5">
        <v>0.29498344040621299</v>
      </c>
      <c r="E4210" s="22">
        <v>0.58704458074355603</v>
      </c>
      <c r="F4210" s="22">
        <v>0.73768767922247003</v>
      </c>
    </row>
    <row r="4211" spans="1:6" x14ac:dyDescent="0.2">
      <c r="A4211" t="s">
        <v>14966</v>
      </c>
      <c r="B4211" t="s">
        <v>14967</v>
      </c>
      <c r="C4211" s="5">
        <v>0.62708777192742304</v>
      </c>
      <c r="D4211" s="5">
        <v>1.27895371813792</v>
      </c>
      <c r="E4211" s="22">
        <v>0.25809366441792703</v>
      </c>
      <c r="F4211" s="22">
        <v>0.42913094193340201</v>
      </c>
    </row>
    <row r="4212" spans="1:6" x14ac:dyDescent="0.2">
      <c r="A4212" t="s">
        <v>6440</v>
      </c>
      <c r="B4212" t="s">
        <v>6441</v>
      </c>
      <c r="C4212" s="5">
        <v>0.85960030668714105</v>
      </c>
      <c r="D4212" s="5">
        <v>0.38413208752626798</v>
      </c>
      <c r="E4212" s="22">
        <v>0.53540006724988098</v>
      </c>
      <c r="F4212" s="22">
        <v>0.698498866200983</v>
      </c>
    </row>
    <row r="4213" spans="1:6" x14ac:dyDescent="0.2">
      <c r="A4213" t="s">
        <v>6442</v>
      </c>
      <c r="B4213" t="s">
        <v>6443</v>
      </c>
      <c r="C4213" s="5">
        <v>3.0246395476891199</v>
      </c>
      <c r="D4213" s="5">
        <v>99.011576637218198</v>
      </c>
      <c r="E4213" s="22">
        <v>0</v>
      </c>
      <c r="F4213" s="22">
        <v>0</v>
      </c>
    </row>
    <row r="4214" spans="1:6" x14ac:dyDescent="0.2">
      <c r="A4214" t="s">
        <v>6444</v>
      </c>
      <c r="B4214" t="s">
        <v>6445</v>
      </c>
      <c r="C4214" s="5">
        <v>0.82863409590082504</v>
      </c>
      <c r="D4214" s="5">
        <v>0.177837040162558</v>
      </c>
      <c r="E4214" s="22">
        <v>0.67323868127989805</v>
      </c>
      <c r="F4214" s="22">
        <v>0.80366880526457896</v>
      </c>
    </row>
    <row r="4215" spans="1:6" x14ac:dyDescent="0.2">
      <c r="A4215" t="s">
        <v>6446</v>
      </c>
      <c r="B4215" t="s">
        <v>6447</v>
      </c>
      <c r="C4215" s="5">
        <v>1.00401002405814</v>
      </c>
      <c r="D4215" s="5">
        <v>3.50376742608204E-3</v>
      </c>
      <c r="E4215" s="22">
        <v>0.95279867989935196</v>
      </c>
      <c r="F4215" s="22">
        <v>0.983625644143866</v>
      </c>
    </row>
    <row r="4216" spans="1:6" x14ac:dyDescent="0.2">
      <c r="A4216" t="s">
        <v>6448</v>
      </c>
      <c r="B4216" t="s">
        <v>6449</v>
      </c>
      <c r="C4216" s="5">
        <v>0.984802936236986</v>
      </c>
      <c r="D4216" s="5">
        <v>5.1471224669512497E-2</v>
      </c>
      <c r="E4216" s="22">
        <v>0.82052272625754297</v>
      </c>
      <c r="F4216" s="22">
        <v>0.905236249049157</v>
      </c>
    </row>
    <row r="4217" spans="1:6" x14ac:dyDescent="0.2">
      <c r="A4217" t="s">
        <v>6450</v>
      </c>
      <c r="B4217" t="s">
        <v>6451</v>
      </c>
      <c r="C4217" s="5">
        <v>1.42836396233461</v>
      </c>
      <c r="D4217" s="5">
        <v>1.4209540664287399</v>
      </c>
      <c r="E4217" s="22">
        <v>0.23324643231955799</v>
      </c>
      <c r="F4217" s="22">
        <v>0.39948819758394299</v>
      </c>
    </row>
    <row r="4218" spans="1:6" x14ac:dyDescent="0.2">
      <c r="A4218" t="s">
        <v>14968</v>
      </c>
      <c r="B4218" t="s">
        <v>14969</v>
      </c>
      <c r="C4218" s="5">
        <v>0.57941034734568397</v>
      </c>
      <c r="D4218" s="5">
        <v>1.3794782862978501</v>
      </c>
      <c r="E4218" s="22">
        <v>0.240190034195954</v>
      </c>
      <c r="F4218" s="22">
        <v>0.40734836028802202</v>
      </c>
    </row>
    <row r="4219" spans="1:6" x14ac:dyDescent="0.2">
      <c r="A4219" t="s">
        <v>6452</v>
      </c>
      <c r="B4219" t="s">
        <v>6453</v>
      </c>
      <c r="C4219" s="5">
        <v>0.51487698728823195</v>
      </c>
      <c r="D4219" s="5">
        <v>11.893457575177299</v>
      </c>
      <c r="E4219" s="22">
        <v>5.6331456102853795E-4</v>
      </c>
      <c r="F4219" s="22">
        <v>2.6688029942266598E-3</v>
      </c>
    </row>
    <row r="4220" spans="1:6" x14ac:dyDescent="0.2">
      <c r="A4220" t="s">
        <v>6454</v>
      </c>
      <c r="B4220" t="s">
        <v>6455</v>
      </c>
      <c r="C4220" s="5">
        <v>2.1445281403949901</v>
      </c>
      <c r="D4220" s="5">
        <v>7.0551188657227604</v>
      </c>
      <c r="E4220" s="22">
        <v>7.9039064810602008E-3</v>
      </c>
      <c r="F4220" s="22">
        <v>2.7641270843011601E-2</v>
      </c>
    </row>
    <row r="4221" spans="1:6" x14ac:dyDescent="0.2">
      <c r="A4221" t="s">
        <v>14970</v>
      </c>
      <c r="C4221" s="5">
        <v>0</v>
      </c>
      <c r="D4221" s="5">
        <v>1.1565321913440101</v>
      </c>
      <c r="E4221" s="22">
        <v>0.28218589620110701</v>
      </c>
      <c r="F4221" s="22">
        <v>0.45739798288414102</v>
      </c>
    </row>
    <row r="4222" spans="1:6" x14ac:dyDescent="0.2">
      <c r="A4222" t="s">
        <v>14971</v>
      </c>
      <c r="B4222" t="s">
        <v>14972</v>
      </c>
      <c r="C4222" s="5">
        <v>0.67115094647518403</v>
      </c>
      <c r="D4222" s="5">
        <v>0.79349562755305603</v>
      </c>
      <c r="E4222" s="22">
        <v>0.373045213168685</v>
      </c>
      <c r="F4222" s="22">
        <v>0.55260516080861299</v>
      </c>
    </row>
    <row r="4223" spans="1:6" x14ac:dyDescent="0.2">
      <c r="A4223" t="s">
        <v>6456</v>
      </c>
      <c r="B4223" t="s">
        <v>6457</v>
      </c>
      <c r="C4223" s="5">
        <v>0.30420741660962602</v>
      </c>
      <c r="D4223" s="5">
        <v>7.89309484652403</v>
      </c>
      <c r="E4223" s="22">
        <v>4.9623879961233604E-3</v>
      </c>
      <c r="F4223" s="22">
        <v>1.83695415295092E-2</v>
      </c>
    </row>
    <row r="4224" spans="1:6" x14ac:dyDescent="0.2">
      <c r="A4224" t="s">
        <v>6458</v>
      </c>
      <c r="B4224" t="s">
        <v>6459</v>
      </c>
      <c r="C4224" s="5">
        <v>2.75490580308391</v>
      </c>
      <c r="D4224" s="5">
        <v>1.45610139678501</v>
      </c>
      <c r="E4224" s="22">
        <v>0.227551449439864</v>
      </c>
      <c r="F4224" s="22">
        <v>0.39331620161923397</v>
      </c>
    </row>
    <row r="4225" spans="1:6" x14ac:dyDescent="0.2">
      <c r="A4225" t="s">
        <v>6460</v>
      </c>
      <c r="B4225" t="s">
        <v>6461</v>
      </c>
      <c r="C4225" s="5">
        <v>1.78353066939025</v>
      </c>
      <c r="D4225" s="5">
        <v>0.89748497660229898</v>
      </c>
      <c r="E4225" s="22">
        <v>0.34345697770262001</v>
      </c>
      <c r="F4225" s="22">
        <v>0.52495517917055901</v>
      </c>
    </row>
    <row r="4226" spans="1:6" x14ac:dyDescent="0.2">
      <c r="A4226" t="s">
        <v>6462</v>
      </c>
      <c r="B4226" t="s">
        <v>6463</v>
      </c>
      <c r="C4226" s="5">
        <v>0.55781041035720003</v>
      </c>
      <c r="D4226" s="5">
        <v>0.66959847143789297</v>
      </c>
      <c r="E4226" s="22">
        <v>0.41319163322837799</v>
      </c>
      <c r="F4226" s="22">
        <v>0.59034200149606897</v>
      </c>
    </row>
    <row r="4227" spans="1:6" x14ac:dyDescent="0.2">
      <c r="A4227" t="s">
        <v>6464</v>
      </c>
      <c r="B4227" t="s">
        <v>6465</v>
      </c>
      <c r="C4227" s="5">
        <v>1.26440376740997</v>
      </c>
      <c r="D4227" s="5">
        <v>2.22851502771845</v>
      </c>
      <c r="E4227" s="22">
        <v>0.13548400586239301</v>
      </c>
      <c r="F4227" s="22">
        <v>0.27321028781248502</v>
      </c>
    </row>
    <row r="4228" spans="1:6" x14ac:dyDescent="0.2">
      <c r="A4228" t="s">
        <v>14973</v>
      </c>
      <c r="B4228" t="s">
        <v>14974</v>
      </c>
      <c r="C4228" s="5">
        <v>0.89167798223287398</v>
      </c>
      <c r="D4228" s="5">
        <v>0.60063300890396898</v>
      </c>
      <c r="E4228" s="22">
        <v>0.43833660643379202</v>
      </c>
      <c r="F4228" s="22">
        <v>0.61280704302823796</v>
      </c>
    </row>
    <row r="4229" spans="1:6" x14ac:dyDescent="0.2">
      <c r="A4229" t="s">
        <v>6466</v>
      </c>
      <c r="B4229" t="s">
        <v>6467</v>
      </c>
      <c r="C4229" s="5">
        <v>2.0452635648574402</v>
      </c>
      <c r="D4229" s="5">
        <v>50.817264834658999</v>
      </c>
      <c r="E4229" s="22">
        <v>1.01374464378523E-12</v>
      </c>
      <c r="F4229" s="22">
        <v>1.6768460637449301E-11</v>
      </c>
    </row>
    <row r="4230" spans="1:6" x14ac:dyDescent="0.2">
      <c r="A4230" t="s">
        <v>6468</v>
      </c>
      <c r="B4230" t="s">
        <v>6469</v>
      </c>
      <c r="C4230" s="5">
        <v>0.66566594939932899</v>
      </c>
      <c r="D4230" s="5">
        <v>0.35544476917675599</v>
      </c>
      <c r="E4230" s="22">
        <v>0.55104704317514397</v>
      </c>
      <c r="F4230" s="22">
        <v>0.71062903676549105</v>
      </c>
    </row>
    <row r="4231" spans="1:6" x14ac:dyDescent="0.2">
      <c r="A4231" t="s">
        <v>6470</v>
      </c>
      <c r="B4231" t="s">
        <v>6471</v>
      </c>
      <c r="C4231" s="5">
        <v>0.96556340423861398</v>
      </c>
      <c r="D4231" s="5">
        <v>4.85801696922862E-2</v>
      </c>
      <c r="E4231" s="22">
        <v>0.82555256185963599</v>
      </c>
      <c r="F4231" s="22">
        <v>0.90874859557802701</v>
      </c>
    </row>
    <row r="4232" spans="1:6" x14ac:dyDescent="0.2">
      <c r="A4232" t="s">
        <v>6472</v>
      </c>
      <c r="B4232" t="s">
        <v>6473</v>
      </c>
      <c r="C4232" s="5">
        <v>0.95818677341608505</v>
      </c>
      <c r="D4232" s="5">
        <v>0.21783601633069299</v>
      </c>
      <c r="E4232" s="22">
        <v>0.64069373520404005</v>
      </c>
      <c r="F4232" s="22">
        <v>0.77889846869732304</v>
      </c>
    </row>
    <row r="4233" spans="1:6" x14ac:dyDescent="0.2">
      <c r="A4233" t="s">
        <v>6474</v>
      </c>
      <c r="B4233" t="s">
        <v>6475</v>
      </c>
      <c r="C4233" s="5">
        <v>0.78627236928569899</v>
      </c>
      <c r="D4233" s="5">
        <v>2.10334361668356</v>
      </c>
      <c r="E4233" s="22">
        <v>0.14697742318241899</v>
      </c>
      <c r="F4233" s="22">
        <v>0.28850497314539703</v>
      </c>
    </row>
    <row r="4234" spans="1:6" x14ac:dyDescent="0.2">
      <c r="A4234" t="s">
        <v>6476</v>
      </c>
      <c r="B4234" t="s">
        <v>6477</v>
      </c>
      <c r="C4234" s="5">
        <v>0.90122513925946501</v>
      </c>
      <c r="D4234" s="5">
        <v>0.246755930300423</v>
      </c>
      <c r="E4234" s="22">
        <v>0.61936864678042902</v>
      </c>
      <c r="F4234" s="22">
        <v>0.76251005596947397</v>
      </c>
    </row>
    <row r="4235" spans="1:6" x14ac:dyDescent="0.2">
      <c r="A4235" t="s">
        <v>14975</v>
      </c>
      <c r="B4235" t="s">
        <v>14976</v>
      </c>
      <c r="C4235" s="5">
        <v>1.7935100670660999</v>
      </c>
      <c r="D4235" s="5">
        <v>7.0946660508798196</v>
      </c>
      <c r="E4235" s="22">
        <v>7.7313696394651901E-3</v>
      </c>
      <c r="F4235" s="22">
        <v>2.7144512480118999E-2</v>
      </c>
    </row>
    <row r="4236" spans="1:6" x14ac:dyDescent="0.2">
      <c r="A4236" t="s">
        <v>6478</v>
      </c>
      <c r="B4236" t="s">
        <v>6479</v>
      </c>
      <c r="C4236" s="5">
        <v>0.58618839994624194</v>
      </c>
      <c r="D4236" s="5">
        <v>0.26587617746554298</v>
      </c>
      <c r="E4236" s="22">
        <v>0.60611157939421001</v>
      </c>
      <c r="F4236" s="22">
        <v>0.75326408178987403</v>
      </c>
    </row>
    <row r="4237" spans="1:6" x14ac:dyDescent="0.2">
      <c r="A4237" t="s">
        <v>6480</v>
      </c>
      <c r="B4237" t="s">
        <v>6481</v>
      </c>
      <c r="C4237" s="5">
        <v>1.3948440081959399</v>
      </c>
      <c r="D4237" s="5">
        <v>0.74896677135802703</v>
      </c>
      <c r="E4237" s="22">
        <v>0.38680355440057002</v>
      </c>
      <c r="F4237" s="22">
        <v>0.56581629170093595</v>
      </c>
    </row>
    <row r="4238" spans="1:6" x14ac:dyDescent="0.2">
      <c r="A4238" t="s">
        <v>6482</v>
      </c>
      <c r="B4238" t="s">
        <v>6483</v>
      </c>
      <c r="C4238" s="5">
        <v>1.01161510896504</v>
      </c>
      <c r="D4238" s="5">
        <v>8.0065376096172204E-4</v>
      </c>
      <c r="E4238" s="22">
        <v>0.97742620975345196</v>
      </c>
      <c r="F4238" s="22">
        <v>0.99877081554147895</v>
      </c>
    </row>
    <row r="4239" spans="1:6" x14ac:dyDescent="0.2">
      <c r="A4239" t="s">
        <v>6484</v>
      </c>
      <c r="B4239" t="s">
        <v>6485</v>
      </c>
      <c r="C4239" s="5">
        <v>0.73849836542823699</v>
      </c>
      <c r="D4239" s="5">
        <v>7.1193438447153298E-2</v>
      </c>
      <c r="E4239" s="22">
        <v>0.78960699555945801</v>
      </c>
      <c r="F4239" s="22">
        <v>0.88505961629759999</v>
      </c>
    </row>
    <row r="4240" spans="1:6" x14ac:dyDescent="0.2">
      <c r="A4240" t="s">
        <v>6486</v>
      </c>
      <c r="B4240" t="s">
        <v>6487</v>
      </c>
      <c r="C4240" s="5">
        <v>0.757051545055627</v>
      </c>
      <c r="D4240" s="5">
        <v>0.13814945643935</v>
      </c>
      <c r="E4240" s="22">
        <v>0.71012767773135199</v>
      </c>
      <c r="F4240" s="22">
        <v>0.830738950649618</v>
      </c>
    </row>
    <row r="4241" spans="1:6" x14ac:dyDescent="0.2">
      <c r="A4241" t="s">
        <v>14977</v>
      </c>
      <c r="B4241" t="s">
        <v>14978</v>
      </c>
      <c r="C4241" s="5">
        <v>19.220811232681001</v>
      </c>
      <c r="D4241" s="5">
        <v>2.3227753750834301</v>
      </c>
      <c r="E4241" s="22">
        <v>0.12749237231656399</v>
      </c>
      <c r="F4241" s="22">
        <v>0.260869318446316</v>
      </c>
    </row>
    <row r="4242" spans="1:6" x14ac:dyDescent="0.2">
      <c r="A4242" t="s">
        <v>6488</v>
      </c>
      <c r="B4242" t="s">
        <v>6489</v>
      </c>
      <c r="C4242" s="5">
        <v>0.60664168925079098</v>
      </c>
      <c r="D4242" s="5">
        <v>0.76883711674599897</v>
      </c>
      <c r="E4242" s="22">
        <v>0.380577040180893</v>
      </c>
      <c r="F4242" s="22">
        <v>0.55983199704215403</v>
      </c>
    </row>
    <row r="4243" spans="1:6" x14ac:dyDescent="0.2">
      <c r="A4243" t="s">
        <v>6490</v>
      </c>
      <c r="B4243" t="s">
        <v>6491</v>
      </c>
      <c r="C4243" s="5">
        <v>0.14991377899565</v>
      </c>
      <c r="D4243" s="5">
        <v>1.65621890067268</v>
      </c>
      <c r="E4243" s="22">
        <v>0.19811461460340499</v>
      </c>
      <c r="F4243" s="22">
        <v>0.35743264461606999</v>
      </c>
    </row>
    <row r="4244" spans="1:6" x14ac:dyDescent="0.2">
      <c r="A4244" t="s">
        <v>6492</v>
      </c>
      <c r="B4244" t="s">
        <v>6493</v>
      </c>
      <c r="C4244" s="5">
        <v>3.9463844341633501E-5</v>
      </c>
      <c r="D4244" s="5">
        <v>2.4347772334494899</v>
      </c>
      <c r="E4244" s="22">
        <v>0.118670752428769</v>
      </c>
      <c r="F4244" s="22">
        <v>0.24678381713011499</v>
      </c>
    </row>
    <row r="4245" spans="1:6" x14ac:dyDescent="0.2">
      <c r="A4245" t="s">
        <v>6494</v>
      </c>
      <c r="B4245" t="s">
        <v>6495</v>
      </c>
      <c r="C4245" s="5">
        <v>2.2509465051342801</v>
      </c>
      <c r="D4245" s="5">
        <v>16.525402216047901</v>
      </c>
      <c r="E4245" s="22">
        <v>4.8002650725020803E-5</v>
      </c>
      <c r="F4245" s="22">
        <v>2.82497232259969E-4</v>
      </c>
    </row>
    <row r="4246" spans="1:6" x14ac:dyDescent="0.2">
      <c r="A4246" t="s">
        <v>6496</v>
      </c>
      <c r="B4246" t="s">
        <v>6497</v>
      </c>
      <c r="C4246" s="5">
        <v>1.0197562777545499</v>
      </c>
      <c r="D4246" s="5">
        <v>8.1769002508735801E-4</v>
      </c>
      <c r="E4246" s="22">
        <v>0.97718737674682898</v>
      </c>
      <c r="F4246" s="22">
        <v>0.99877081554147895</v>
      </c>
    </row>
    <row r="4247" spans="1:6" x14ac:dyDescent="0.2">
      <c r="A4247" t="s">
        <v>6498</v>
      </c>
      <c r="B4247" t="s">
        <v>6499</v>
      </c>
      <c r="C4247" s="5">
        <v>6.9021652420512299E-7</v>
      </c>
      <c r="D4247" s="5">
        <v>2.6893841058140402</v>
      </c>
      <c r="E4247" s="22">
        <v>0.101018853764096</v>
      </c>
      <c r="F4247" s="22">
        <v>0.219963278105511</v>
      </c>
    </row>
    <row r="4248" spans="1:6" x14ac:dyDescent="0.2">
      <c r="A4248" t="s">
        <v>6500</v>
      </c>
      <c r="B4248" t="s">
        <v>6501</v>
      </c>
      <c r="C4248" s="5">
        <v>0.90004309754169798</v>
      </c>
      <c r="D4248" s="5">
        <v>0.104900290809382</v>
      </c>
      <c r="E4248" s="22">
        <v>0.74602650607041099</v>
      </c>
      <c r="F4248" s="22">
        <v>0.85443430248493202</v>
      </c>
    </row>
    <row r="4249" spans="1:6" x14ac:dyDescent="0.2">
      <c r="A4249" t="s">
        <v>6502</v>
      </c>
      <c r="B4249" t="s">
        <v>6503</v>
      </c>
      <c r="C4249" s="5">
        <v>1.3837436662956</v>
      </c>
      <c r="D4249" s="5">
        <v>7.2765858810344</v>
      </c>
      <c r="E4249" s="22">
        <v>6.9859187698870697E-3</v>
      </c>
      <c r="F4249" s="22">
        <v>2.4788836455411401E-2</v>
      </c>
    </row>
    <row r="4250" spans="1:6" x14ac:dyDescent="0.2">
      <c r="A4250" t="s">
        <v>14979</v>
      </c>
      <c r="B4250" t="s">
        <v>14980</v>
      </c>
      <c r="C4250" s="5">
        <v>0.81800314865302404</v>
      </c>
      <c r="D4250" s="5">
        <v>0.24065029126540999</v>
      </c>
      <c r="E4250" s="22">
        <v>0.62373683424738802</v>
      </c>
      <c r="F4250" s="22">
        <v>0.76581710943431103</v>
      </c>
    </row>
    <row r="4251" spans="1:6" x14ac:dyDescent="0.2">
      <c r="A4251" t="s">
        <v>6504</v>
      </c>
      <c r="B4251" t="s">
        <v>6505</v>
      </c>
      <c r="C4251" s="5">
        <v>0.36497462163944699</v>
      </c>
      <c r="D4251" s="5">
        <v>0.54099820436567803</v>
      </c>
      <c r="E4251" s="22">
        <v>0.462019332444777</v>
      </c>
      <c r="F4251" s="22">
        <v>0.63416561784530001</v>
      </c>
    </row>
    <row r="4252" spans="1:6" x14ac:dyDescent="0.2">
      <c r="A4252" t="s">
        <v>6506</v>
      </c>
      <c r="B4252" t="s">
        <v>6507</v>
      </c>
      <c r="C4252" s="5">
        <v>0</v>
      </c>
      <c r="D4252" s="5">
        <v>4.4393803719581202</v>
      </c>
      <c r="E4252" s="22">
        <v>3.5118991268192797E-2</v>
      </c>
      <c r="F4252" s="22">
        <v>9.8036267654448603E-2</v>
      </c>
    </row>
    <row r="4253" spans="1:6" x14ac:dyDescent="0.2">
      <c r="A4253" t="s">
        <v>6508</v>
      </c>
      <c r="B4253" t="s">
        <v>6509</v>
      </c>
      <c r="C4253" s="5">
        <v>0.37603588614392103</v>
      </c>
      <c r="D4253" s="5">
        <v>12.243451660205199</v>
      </c>
      <c r="E4253" s="22">
        <v>4.6689380201458898E-4</v>
      </c>
      <c r="F4253" s="22">
        <v>2.2539610944353802E-3</v>
      </c>
    </row>
    <row r="4254" spans="1:6" x14ac:dyDescent="0.2">
      <c r="A4254" t="s">
        <v>14981</v>
      </c>
      <c r="B4254" t="s">
        <v>14982</v>
      </c>
      <c r="C4254" s="5">
        <v>0.88538651752753506</v>
      </c>
      <c r="D4254" s="5">
        <v>6.5195707262319005E-2</v>
      </c>
      <c r="E4254" s="22">
        <v>0.79846475511648196</v>
      </c>
      <c r="F4254" s="22">
        <v>0.89053464622757095</v>
      </c>
    </row>
    <row r="4255" spans="1:6" x14ac:dyDescent="0.2">
      <c r="A4255" t="s">
        <v>6510</v>
      </c>
      <c r="B4255" t="s">
        <v>6511</v>
      </c>
      <c r="C4255" s="5">
        <v>1.8242557199121801</v>
      </c>
      <c r="D4255" s="5">
        <v>12.470883651319101</v>
      </c>
      <c r="E4255" s="22">
        <v>4.1334451096175501E-4</v>
      </c>
      <c r="F4255" s="22">
        <v>2.0231156977005599E-3</v>
      </c>
    </row>
    <row r="4256" spans="1:6" x14ac:dyDescent="0.2">
      <c r="A4256" t="s">
        <v>6512</v>
      </c>
      <c r="B4256" t="s">
        <v>6513</v>
      </c>
      <c r="C4256" s="5">
        <v>3.7732515917905798</v>
      </c>
      <c r="D4256" s="5">
        <v>3.2077688160766198</v>
      </c>
      <c r="E4256" s="22">
        <v>7.3289360971444506E-2</v>
      </c>
      <c r="F4256" s="22">
        <v>0.172806285572081</v>
      </c>
    </row>
    <row r="4257" spans="1:6" x14ac:dyDescent="0.2">
      <c r="A4257" t="s">
        <v>6514</v>
      </c>
      <c r="B4257" t="s">
        <v>6515</v>
      </c>
      <c r="C4257" s="5">
        <v>1.39660374543895E-4</v>
      </c>
      <c r="D4257" s="5">
        <v>0.91364018862077501</v>
      </c>
      <c r="E4257" s="22">
        <v>0.33915041093569498</v>
      </c>
      <c r="F4257" s="22">
        <v>0.52011880960905799</v>
      </c>
    </row>
    <row r="4258" spans="1:6" x14ac:dyDescent="0.2">
      <c r="A4258" t="s">
        <v>6516</v>
      </c>
      <c r="B4258" t="s">
        <v>6517</v>
      </c>
      <c r="C4258" s="5">
        <v>1.0144162967204899</v>
      </c>
      <c r="D4258" s="5">
        <v>2.0524073597698502E-3</v>
      </c>
      <c r="E4258" s="22">
        <v>0.96386539553356398</v>
      </c>
      <c r="F4258" s="22">
        <v>0.99054401719658602</v>
      </c>
    </row>
    <row r="4259" spans="1:6" x14ac:dyDescent="0.2">
      <c r="A4259" t="s">
        <v>6518</v>
      </c>
      <c r="B4259" t="s">
        <v>6519</v>
      </c>
      <c r="C4259" s="5">
        <v>1.7309559886944199</v>
      </c>
      <c r="D4259" s="5">
        <v>20.749315027958801</v>
      </c>
      <c r="E4259" s="22">
        <v>5.2350300840942004E-6</v>
      </c>
      <c r="F4259" s="22">
        <v>3.6581781306541899E-5</v>
      </c>
    </row>
    <row r="4260" spans="1:6" x14ac:dyDescent="0.2">
      <c r="A4260" t="s">
        <v>14983</v>
      </c>
      <c r="B4260" t="s">
        <v>14984</v>
      </c>
      <c r="C4260" s="5">
        <v>0.66256724537463596</v>
      </c>
      <c r="D4260" s="5">
        <v>0.713378119101435</v>
      </c>
      <c r="E4260" s="22">
        <v>0.39832463420051401</v>
      </c>
      <c r="F4260" s="22">
        <v>0.577569381371277</v>
      </c>
    </row>
    <row r="4261" spans="1:6" x14ac:dyDescent="0.2">
      <c r="A4261" t="s">
        <v>14985</v>
      </c>
      <c r="B4261" t="s">
        <v>14986</v>
      </c>
      <c r="C4261" s="5">
        <v>1.3640085625687099</v>
      </c>
      <c r="D4261" s="5">
        <v>1.5734022286724201</v>
      </c>
      <c r="E4261" s="22">
        <v>0.20971361483947501</v>
      </c>
      <c r="F4261" s="22">
        <v>0.37128235612024502</v>
      </c>
    </row>
    <row r="4262" spans="1:6" x14ac:dyDescent="0.2">
      <c r="A4262" t="s">
        <v>14987</v>
      </c>
      <c r="B4262" t="s">
        <v>14988</v>
      </c>
      <c r="C4262" s="5">
        <v>7.8889181337302796</v>
      </c>
      <c r="D4262" s="5">
        <v>5.1363868290891297</v>
      </c>
      <c r="E4262" s="22">
        <v>2.34293616392117E-2</v>
      </c>
      <c r="F4262" s="22">
        <v>7.0158327290003597E-2</v>
      </c>
    </row>
    <row r="4263" spans="1:6" x14ac:dyDescent="0.2">
      <c r="A4263" t="s">
        <v>6520</v>
      </c>
      <c r="B4263" t="s">
        <v>6521</v>
      </c>
      <c r="C4263" s="5">
        <v>1.6959218553519499</v>
      </c>
      <c r="D4263" s="5">
        <v>10.765816274459199</v>
      </c>
      <c r="E4263" s="22">
        <v>1.0339195541235701E-3</v>
      </c>
      <c r="F4263" s="22">
        <v>4.6296263264611996E-3</v>
      </c>
    </row>
    <row r="4264" spans="1:6" x14ac:dyDescent="0.2">
      <c r="A4264" t="s">
        <v>14989</v>
      </c>
      <c r="B4264" t="s">
        <v>14990</v>
      </c>
      <c r="C4264" s="5">
        <v>1.1677234611529701</v>
      </c>
      <c r="D4264" s="5">
        <v>-1.3944372767582499E-7</v>
      </c>
      <c r="E4264" s="22">
        <v>1</v>
      </c>
      <c r="F4264" s="22">
        <v>1</v>
      </c>
    </row>
    <row r="4265" spans="1:6" x14ac:dyDescent="0.2">
      <c r="A4265" t="s">
        <v>6522</v>
      </c>
      <c r="B4265" t="s">
        <v>6523</v>
      </c>
      <c r="C4265" s="5">
        <v>1.97417800798609</v>
      </c>
      <c r="D4265" s="5">
        <v>4.2218135431958199</v>
      </c>
      <c r="E4265" s="22">
        <v>3.9907485407501199E-2</v>
      </c>
      <c r="F4265" s="22">
        <v>0.108293493180769</v>
      </c>
    </row>
    <row r="4266" spans="1:6" x14ac:dyDescent="0.2">
      <c r="A4266" t="s">
        <v>6524</v>
      </c>
      <c r="B4266" t="s">
        <v>6525</v>
      </c>
      <c r="C4266" s="5">
        <v>1.90905755530502</v>
      </c>
      <c r="D4266" s="5">
        <v>2.5279945323545601</v>
      </c>
      <c r="E4266" s="22">
        <v>0.111842281265183</v>
      </c>
      <c r="F4266" s="22">
        <v>0.23592966964767101</v>
      </c>
    </row>
    <row r="4267" spans="1:6" x14ac:dyDescent="0.2">
      <c r="A4267" t="s">
        <v>6526</v>
      </c>
      <c r="B4267" t="s">
        <v>6527</v>
      </c>
      <c r="C4267" s="5">
        <v>3.0962335298257302</v>
      </c>
      <c r="D4267" s="5">
        <v>41.635745553138797</v>
      </c>
      <c r="E4267" s="22">
        <v>1.09964259920047E-10</v>
      </c>
      <c r="F4267" s="22">
        <v>1.4612915707654901E-9</v>
      </c>
    </row>
    <row r="4268" spans="1:6" x14ac:dyDescent="0.2">
      <c r="A4268" t="s">
        <v>14991</v>
      </c>
      <c r="B4268" t="s">
        <v>14992</v>
      </c>
      <c r="C4268" s="5">
        <v>0.44615607578246502</v>
      </c>
      <c r="D4268" s="5">
        <v>2.86203281018151</v>
      </c>
      <c r="E4268" s="22">
        <v>9.0692819285377202E-2</v>
      </c>
      <c r="F4268" s="22">
        <v>0.20283960176778601</v>
      </c>
    </row>
    <row r="4269" spans="1:6" x14ac:dyDescent="0.2">
      <c r="A4269" t="s">
        <v>14993</v>
      </c>
      <c r="B4269" t="s">
        <v>14994</v>
      </c>
      <c r="C4269" s="5">
        <v>27.100566311968802</v>
      </c>
      <c r="D4269" s="5">
        <v>87.432926742242898</v>
      </c>
      <c r="E4269" s="22">
        <v>0</v>
      </c>
      <c r="F4269" s="22">
        <v>0</v>
      </c>
    </row>
    <row r="4270" spans="1:6" x14ac:dyDescent="0.2">
      <c r="A4270" t="s">
        <v>6528</v>
      </c>
      <c r="B4270" t="s">
        <v>6529</v>
      </c>
      <c r="C4270" s="5">
        <v>2.76890702128025</v>
      </c>
      <c r="D4270" s="5">
        <v>21.132349476192701</v>
      </c>
      <c r="E4270" s="22">
        <v>4.2863093279166197E-6</v>
      </c>
      <c r="F4270" s="22">
        <v>3.04690731272035E-5</v>
      </c>
    </row>
    <row r="4271" spans="1:6" x14ac:dyDescent="0.2">
      <c r="A4271" t="s">
        <v>6530</v>
      </c>
      <c r="B4271" t="s">
        <v>6531</v>
      </c>
      <c r="C4271" s="5">
        <v>3.0610006712004298E-5</v>
      </c>
      <c r="D4271" s="5">
        <v>0.54577140692435899</v>
      </c>
      <c r="E4271" s="22">
        <v>0.46005066117339699</v>
      </c>
      <c r="F4271" s="22">
        <v>0.63193049695316905</v>
      </c>
    </row>
    <row r="4272" spans="1:6" x14ac:dyDescent="0.2">
      <c r="A4272" t="s">
        <v>6532</v>
      </c>
      <c r="B4272" t="s">
        <v>6533</v>
      </c>
      <c r="C4272" s="5">
        <v>4.0457611973859597</v>
      </c>
      <c r="D4272" s="5">
        <v>5.2391565943357801</v>
      </c>
      <c r="E4272" s="22">
        <v>2.2083977780781E-2</v>
      </c>
      <c r="F4272" s="22">
        <v>6.6893729615384104E-2</v>
      </c>
    </row>
    <row r="4273" spans="1:6" x14ac:dyDescent="0.2">
      <c r="A4273" t="s">
        <v>6534</v>
      </c>
      <c r="B4273" t="s">
        <v>6535</v>
      </c>
      <c r="C4273" s="5">
        <v>0.29877831434199298</v>
      </c>
      <c r="D4273" s="5">
        <v>19.6127470499213</v>
      </c>
      <c r="E4273" s="22">
        <v>9.4834376376251499E-6</v>
      </c>
      <c r="F4273" s="22">
        <v>6.3011688942469395E-5</v>
      </c>
    </row>
    <row r="4274" spans="1:6" x14ac:dyDescent="0.2">
      <c r="A4274" t="s">
        <v>6536</v>
      </c>
      <c r="B4274" t="s">
        <v>6537</v>
      </c>
      <c r="C4274" s="5">
        <v>2.7654074928209602</v>
      </c>
      <c r="D4274" s="5">
        <v>56.949584243724502</v>
      </c>
      <c r="E4274" s="22">
        <v>4.4741987892393802E-14</v>
      </c>
      <c r="F4274" s="22">
        <v>8.6397977066316696E-13</v>
      </c>
    </row>
    <row r="4275" spans="1:6" x14ac:dyDescent="0.2">
      <c r="A4275" t="s">
        <v>14995</v>
      </c>
      <c r="B4275" t="s">
        <v>14996</v>
      </c>
      <c r="C4275" s="5">
        <v>15.0506504720721</v>
      </c>
      <c r="D4275" s="5">
        <v>96.553877675900296</v>
      </c>
      <c r="E4275" s="22">
        <v>0</v>
      </c>
      <c r="F4275" s="22">
        <v>0</v>
      </c>
    </row>
    <row r="4276" spans="1:6" x14ac:dyDescent="0.2">
      <c r="A4276" t="s">
        <v>6538</v>
      </c>
      <c r="B4276" t="s">
        <v>6539</v>
      </c>
      <c r="C4276" s="5">
        <v>1.0803402579719901</v>
      </c>
      <c r="D4276" s="5">
        <v>9.7932063352345694E-2</v>
      </c>
      <c r="E4276" s="22">
        <v>0.75432549482478795</v>
      </c>
      <c r="F4276" s="22">
        <v>0.85999866311666295</v>
      </c>
    </row>
    <row r="4277" spans="1:6" x14ac:dyDescent="0.2">
      <c r="A4277" t="s">
        <v>6540</v>
      </c>
      <c r="B4277" t="s">
        <v>6541</v>
      </c>
      <c r="C4277" s="5">
        <v>0.16888417390273</v>
      </c>
      <c r="D4277" s="5">
        <v>6.5660334461344902</v>
      </c>
      <c r="E4277" s="22">
        <v>1.03943359528809E-2</v>
      </c>
      <c r="F4277" s="22">
        <v>3.5060112999508203E-2</v>
      </c>
    </row>
    <row r="4278" spans="1:6" x14ac:dyDescent="0.2">
      <c r="A4278" t="s">
        <v>6542</v>
      </c>
      <c r="B4278" t="s">
        <v>6543</v>
      </c>
      <c r="C4278" s="5">
        <v>7.7141315108568502</v>
      </c>
      <c r="D4278" s="5">
        <v>79.127602763244795</v>
      </c>
      <c r="E4278" s="22">
        <v>0</v>
      </c>
      <c r="F4278" s="22">
        <v>0</v>
      </c>
    </row>
    <row r="4279" spans="1:6" x14ac:dyDescent="0.2">
      <c r="A4279" t="s">
        <v>6544</v>
      </c>
      <c r="B4279" t="s">
        <v>6545</v>
      </c>
      <c r="C4279" s="5">
        <v>1.0988381504320599</v>
      </c>
      <c r="D4279" s="5">
        <v>0.22045829931994301</v>
      </c>
      <c r="E4279" s="22">
        <v>0.63869093899916096</v>
      </c>
      <c r="F4279" s="22">
        <v>0.77711889075692497</v>
      </c>
    </row>
    <row r="4280" spans="1:6" x14ac:dyDescent="0.2">
      <c r="A4280" t="s">
        <v>14997</v>
      </c>
      <c r="B4280" t="s">
        <v>14998</v>
      </c>
      <c r="C4280" s="5">
        <v>5.8987482919073502</v>
      </c>
      <c r="D4280" s="5">
        <v>23.5417681748322</v>
      </c>
      <c r="E4280" s="22">
        <v>1.2223125143151401E-6</v>
      </c>
      <c r="F4280" s="22">
        <v>9.5263293345408598E-6</v>
      </c>
    </row>
    <row r="4281" spans="1:6" x14ac:dyDescent="0.2">
      <c r="A4281" t="s">
        <v>6546</v>
      </c>
      <c r="B4281" t="s">
        <v>6547</v>
      </c>
      <c r="C4281" s="5">
        <v>2.31308877752386</v>
      </c>
      <c r="D4281" s="5">
        <v>18.677777405329799</v>
      </c>
      <c r="E4281" s="22">
        <v>1.5477587812173699E-5</v>
      </c>
      <c r="F4281" s="22">
        <v>9.9178948320050001E-5</v>
      </c>
    </row>
    <row r="4282" spans="1:6" x14ac:dyDescent="0.2">
      <c r="A4282" t="s">
        <v>6548</v>
      </c>
      <c r="B4282" t="s">
        <v>6549</v>
      </c>
      <c r="C4282" s="5">
        <v>0.88831851484929703</v>
      </c>
      <c r="D4282" s="5">
        <v>1.9395767769765301E-2</v>
      </c>
      <c r="E4282" s="22">
        <v>0.88923783119676403</v>
      </c>
      <c r="F4282" s="22">
        <v>0.94727206965684096</v>
      </c>
    </row>
    <row r="4283" spans="1:6" x14ac:dyDescent="0.2">
      <c r="A4283" t="s">
        <v>14999</v>
      </c>
      <c r="B4283" t="s">
        <v>15000</v>
      </c>
      <c r="C4283" s="5">
        <v>0</v>
      </c>
      <c r="D4283" s="5">
        <v>1.4653265392603301</v>
      </c>
      <c r="E4283" s="22">
        <v>0.22608451061712601</v>
      </c>
      <c r="F4283" s="22">
        <v>0.39179829754582501</v>
      </c>
    </row>
    <row r="4284" spans="1:6" x14ac:dyDescent="0.2">
      <c r="A4284" t="s">
        <v>15001</v>
      </c>
      <c r="B4284" t="s">
        <v>15002</v>
      </c>
      <c r="C4284" s="5">
        <v>0</v>
      </c>
      <c r="D4284" s="5">
        <v>4.1756777578334496</v>
      </c>
      <c r="E4284" s="22">
        <v>4.1008157667545897E-2</v>
      </c>
      <c r="F4284" s="22">
        <v>0.110724585512465</v>
      </c>
    </row>
    <row r="4285" spans="1:6" x14ac:dyDescent="0.2">
      <c r="A4285" t="s">
        <v>15003</v>
      </c>
      <c r="B4285" t="s">
        <v>15004</v>
      </c>
      <c r="C4285" s="5">
        <v>0.87395058995685304</v>
      </c>
      <c r="D4285" s="5">
        <v>0.61027377082064005</v>
      </c>
      <c r="E4285" s="22">
        <v>0.43468474926087403</v>
      </c>
      <c r="F4285" s="22">
        <v>0.60977100143600205</v>
      </c>
    </row>
    <row r="4286" spans="1:6" x14ac:dyDescent="0.2">
      <c r="A4286" t="s">
        <v>6550</v>
      </c>
      <c r="B4286" t="s">
        <v>6551</v>
      </c>
      <c r="C4286" s="5">
        <v>0.892646692543689</v>
      </c>
      <c r="D4286" s="5">
        <v>0.101015987192568</v>
      </c>
      <c r="E4286" s="22">
        <v>0.75061379960609997</v>
      </c>
      <c r="F4286" s="22">
        <v>0.857081549640897</v>
      </c>
    </row>
    <row r="4287" spans="1:6" x14ac:dyDescent="0.2">
      <c r="A4287" t="s">
        <v>6552</v>
      </c>
      <c r="B4287" t="s">
        <v>6553</v>
      </c>
      <c r="C4287" s="5">
        <v>2.9442818357811298</v>
      </c>
      <c r="D4287" s="5">
        <v>18.304657775290199</v>
      </c>
      <c r="E4287" s="22">
        <v>1.88246344516862E-5</v>
      </c>
      <c r="F4287" s="22">
        <v>1.1939289783103901E-4</v>
      </c>
    </row>
    <row r="4288" spans="1:6" x14ac:dyDescent="0.2">
      <c r="A4288" t="s">
        <v>6554</v>
      </c>
      <c r="B4288" t="s">
        <v>6555</v>
      </c>
      <c r="C4288" s="5">
        <v>0.72364311752559696</v>
      </c>
      <c r="D4288" s="5">
        <v>0.93907937540643605</v>
      </c>
      <c r="E4288" s="22">
        <v>0.332514715303935</v>
      </c>
      <c r="F4288" s="22">
        <v>0.51366823480894297</v>
      </c>
    </row>
    <row r="4289" spans="1:6" x14ac:dyDescent="0.2">
      <c r="A4289" t="s">
        <v>6556</v>
      </c>
      <c r="B4289" t="s">
        <v>6557</v>
      </c>
      <c r="C4289" s="5">
        <v>2.3954764555279602</v>
      </c>
      <c r="D4289" s="5">
        <v>18.482257795236301</v>
      </c>
      <c r="E4289" s="22">
        <v>1.7149335804544902E-5</v>
      </c>
      <c r="F4289" s="22">
        <v>1.0940922127221E-4</v>
      </c>
    </row>
    <row r="4290" spans="1:6" x14ac:dyDescent="0.2">
      <c r="A4290" t="s">
        <v>6558</v>
      </c>
      <c r="B4290" t="s">
        <v>6559</v>
      </c>
      <c r="C4290" s="5">
        <v>3.5925776269498</v>
      </c>
      <c r="D4290" s="5">
        <v>23.153273849502501</v>
      </c>
      <c r="E4290" s="22">
        <v>1.49588307885029E-6</v>
      </c>
      <c r="F4290" s="22">
        <v>1.14825949557532E-5</v>
      </c>
    </row>
    <row r="4291" spans="1:6" x14ac:dyDescent="0.2">
      <c r="A4291" t="s">
        <v>6560</v>
      </c>
      <c r="B4291" t="s">
        <v>6561</v>
      </c>
      <c r="C4291" s="5">
        <v>0.23277326579941801</v>
      </c>
      <c r="D4291" s="5">
        <v>4.6649647317335603</v>
      </c>
      <c r="E4291" s="22">
        <v>3.07840556673156E-2</v>
      </c>
      <c r="F4291" s="22">
        <v>8.8008217309302E-2</v>
      </c>
    </row>
    <row r="4292" spans="1:6" x14ac:dyDescent="0.2">
      <c r="A4292" t="s">
        <v>15005</v>
      </c>
      <c r="B4292" t="s">
        <v>15006</v>
      </c>
      <c r="C4292" s="5">
        <v>0.82716953083216704</v>
      </c>
      <c r="D4292" s="5">
        <v>0.189744569749564</v>
      </c>
      <c r="E4292" s="22">
        <v>0.66312929496777795</v>
      </c>
      <c r="F4292" s="22">
        <v>0.79654700510500498</v>
      </c>
    </row>
    <row r="4293" spans="1:6" x14ac:dyDescent="0.2">
      <c r="A4293" t="s">
        <v>6562</v>
      </c>
      <c r="B4293" t="s">
        <v>6563</v>
      </c>
      <c r="C4293" s="5">
        <v>1.5884517600255001E-4</v>
      </c>
      <c r="D4293" s="5">
        <v>9.9070015491515697</v>
      </c>
      <c r="E4293" s="22">
        <v>1.64651158400097E-3</v>
      </c>
      <c r="F4293" s="22">
        <v>7.0271197401047996E-3</v>
      </c>
    </row>
    <row r="4294" spans="1:6" x14ac:dyDescent="0.2">
      <c r="A4294" t="s">
        <v>6564</v>
      </c>
      <c r="B4294" t="s">
        <v>6565</v>
      </c>
      <c r="C4294" s="5">
        <v>0.73177662856305703</v>
      </c>
      <c r="D4294" s="5">
        <v>0.50899487551669098</v>
      </c>
      <c r="E4294" s="22">
        <v>0.47557429081867603</v>
      </c>
      <c r="F4294" s="22">
        <v>0.64607305117342395</v>
      </c>
    </row>
    <row r="4295" spans="1:6" x14ac:dyDescent="0.2">
      <c r="A4295" t="s">
        <v>6566</v>
      </c>
      <c r="B4295" t="s">
        <v>6567</v>
      </c>
      <c r="C4295" s="5">
        <v>0.77610006740080795</v>
      </c>
      <c r="D4295" s="5">
        <v>1.4472996161257401</v>
      </c>
      <c r="E4295" s="22">
        <v>0.22896174671209399</v>
      </c>
      <c r="F4295" s="22">
        <v>0.39464994437265</v>
      </c>
    </row>
    <row r="4296" spans="1:6" x14ac:dyDescent="0.2">
      <c r="A4296" t="s">
        <v>6568</v>
      </c>
      <c r="B4296" t="s">
        <v>6569</v>
      </c>
      <c r="C4296" s="5">
        <v>1.18448771962684</v>
      </c>
      <c r="D4296" s="5">
        <v>0.86506306584760695</v>
      </c>
      <c r="E4296" s="22">
        <v>0.35232569651592799</v>
      </c>
      <c r="F4296" s="22">
        <v>0.53236930801341698</v>
      </c>
    </row>
    <row r="4297" spans="1:6" x14ac:dyDescent="0.2">
      <c r="A4297" t="s">
        <v>6570</v>
      </c>
      <c r="B4297" t="s">
        <v>6571</v>
      </c>
      <c r="C4297" s="5">
        <v>0.21248807121931401</v>
      </c>
      <c r="D4297" s="5">
        <v>3.59803435964659</v>
      </c>
      <c r="E4297" s="22">
        <v>5.7847931668508101E-2</v>
      </c>
      <c r="F4297" s="22">
        <v>0.14405367209679401</v>
      </c>
    </row>
    <row r="4298" spans="1:6" x14ac:dyDescent="0.2">
      <c r="A4298" t="s">
        <v>6572</v>
      </c>
      <c r="B4298" t="s">
        <v>6573</v>
      </c>
      <c r="C4298" s="5">
        <v>3.6036719448694201E-4</v>
      </c>
      <c r="D4298" s="5">
        <v>0.442916558175738</v>
      </c>
      <c r="E4298" s="22">
        <v>0.50571810580190701</v>
      </c>
      <c r="F4298" s="22">
        <v>0.672802661859219</v>
      </c>
    </row>
    <row r="4299" spans="1:6" x14ac:dyDescent="0.2">
      <c r="A4299" t="s">
        <v>15007</v>
      </c>
      <c r="B4299" t="s">
        <v>15008</v>
      </c>
      <c r="C4299" s="5">
        <v>0.34058915416012497</v>
      </c>
      <c r="D4299" s="5">
        <v>9.1662520643335395</v>
      </c>
      <c r="E4299" s="22">
        <v>2.4651891559214199E-3</v>
      </c>
      <c r="F4299" s="22">
        <v>1.0054856854255599E-2</v>
      </c>
    </row>
    <row r="4300" spans="1:6" x14ac:dyDescent="0.2">
      <c r="A4300" t="s">
        <v>6574</v>
      </c>
      <c r="C4300" s="5">
        <v>1.1378305957268799</v>
      </c>
      <c r="D4300" s="5">
        <v>1.08788845150502</v>
      </c>
      <c r="E4300" s="22">
        <v>0.29693953375293702</v>
      </c>
      <c r="F4300" s="22">
        <v>0.47351592746482202</v>
      </c>
    </row>
    <row r="4301" spans="1:6" x14ac:dyDescent="0.2">
      <c r="A4301" t="s">
        <v>15009</v>
      </c>
      <c r="B4301" t="s">
        <v>15010</v>
      </c>
      <c r="C4301" s="5">
        <v>4.0128185820424402</v>
      </c>
      <c r="D4301" s="5">
        <v>13.0932527350878</v>
      </c>
      <c r="E4301" s="22">
        <v>2.96361299076508E-4</v>
      </c>
      <c r="F4301" s="22">
        <v>1.4958119009981701E-3</v>
      </c>
    </row>
    <row r="4302" spans="1:6" x14ac:dyDescent="0.2">
      <c r="A4302" t="s">
        <v>6575</v>
      </c>
      <c r="B4302" t="s">
        <v>6576</v>
      </c>
      <c r="C4302" s="5">
        <v>5.8249507053016901E-5</v>
      </c>
      <c r="D4302" s="5">
        <v>8.5414012023957095</v>
      </c>
      <c r="E4302" s="22">
        <v>3.4715828615234901E-3</v>
      </c>
      <c r="F4302" s="22">
        <v>1.3473604008541799E-2</v>
      </c>
    </row>
    <row r="4303" spans="1:6" x14ac:dyDescent="0.2">
      <c r="A4303" t="s">
        <v>15011</v>
      </c>
      <c r="B4303" t="s">
        <v>15012</v>
      </c>
      <c r="C4303" s="5">
        <v>1.3183437668821401</v>
      </c>
      <c r="D4303" s="5">
        <v>0.67969131880454303</v>
      </c>
      <c r="E4303" s="22">
        <v>0.40969303768204701</v>
      </c>
      <c r="F4303" s="22">
        <v>0.58767276885879405</v>
      </c>
    </row>
    <row r="4304" spans="1:6" x14ac:dyDescent="0.2">
      <c r="A4304" t="s">
        <v>15013</v>
      </c>
      <c r="B4304" t="s">
        <v>15014</v>
      </c>
      <c r="C4304" s="5">
        <v>9.0518580071342694</v>
      </c>
      <c r="D4304" s="5">
        <v>104.186793596825</v>
      </c>
      <c r="E4304" s="22">
        <v>0</v>
      </c>
      <c r="F4304" s="22">
        <v>0</v>
      </c>
    </row>
    <row r="4305" spans="1:6" x14ac:dyDescent="0.2">
      <c r="A4305" t="s">
        <v>6577</v>
      </c>
      <c r="B4305" t="s">
        <v>6578</v>
      </c>
      <c r="C4305" s="5">
        <v>2.5842898993909298</v>
      </c>
      <c r="D4305" s="5">
        <v>33.041871417111899</v>
      </c>
      <c r="E4305" s="22">
        <v>9.0195346746924005E-9</v>
      </c>
      <c r="F4305" s="22">
        <v>9.5388746296777501E-8</v>
      </c>
    </row>
    <row r="4306" spans="1:6" x14ac:dyDescent="0.2">
      <c r="A4306" t="s">
        <v>6579</v>
      </c>
      <c r="B4306" t="s">
        <v>6580</v>
      </c>
      <c r="C4306" s="5">
        <v>0.42869092844810203</v>
      </c>
      <c r="D4306" s="5">
        <v>13.918285539759299</v>
      </c>
      <c r="E4306" s="22">
        <v>1.9093192764096901E-4</v>
      </c>
      <c r="F4306" s="22">
        <v>1.0121030061409401E-3</v>
      </c>
    </row>
    <row r="4307" spans="1:6" x14ac:dyDescent="0.2">
      <c r="A4307" t="s">
        <v>6581</v>
      </c>
      <c r="B4307" t="s">
        <v>6582</v>
      </c>
      <c r="C4307" s="5">
        <v>0.48279784998228098</v>
      </c>
      <c r="D4307" s="5">
        <v>5.3422946562941398</v>
      </c>
      <c r="E4307" s="22">
        <v>2.0814057641206099E-2</v>
      </c>
      <c r="F4307" s="22">
        <v>6.3784063993650095E-2</v>
      </c>
    </row>
    <row r="4308" spans="1:6" x14ac:dyDescent="0.2">
      <c r="A4308" t="s">
        <v>6583</v>
      </c>
      <c r="B4308" t="s">
        <v>6584</v>
      </c>
      <c r="C4308" s="5">
        <v>5.3642745750624304E-7</v>
      </c>
      <c r="D4308" s="5">
        <v>38.075443180618002</v>
      </c>
      <c r="E4308" s="22">
        <v>6.8061367652916198E-10</v>
      </c>
      <c r="F4308" s="22">
        <v>8.2464830751453501E-9</v>
      </c>
    </row>
    <row r="4309" spans="1:6" x14ac:dyDescent="0.2">
      <c r="A4309" t="s">
        <v>6585</v>
      </c>
      <c r="B4309" t="s">
        <v>6586</v>
      </c>
      <c r="C4309" s="5">
        <v>0.96655785321853505</v>
      </c>
      <c r="D4309" s="5">
        <v>1.9474667618851499E-2</v>
      </c>
      <c r="E4309" s="22">
        <v>0.88901423137334801</v>
      </c>
      <c r="F4309" s="22">
        <v>0.94715050684862501</v>
      </c>
    </row>
    <row r="4310" spans="1:6" x14ac:dyDescent="0.2">
      <c r="A4310" t="s">
        <v>15015</v>
      </c>
      <c r="B4310" t="s">
        <v>15016</v>
      </c>
      <c r="C4310" s="5">
        <v>0</v>
      </c>
      <c r="D4310" s="5">
        <v>7.8627945486346098</v>
      </c>
      <c r="E4310" s="22">
        <v>5.04623391976655E-3</v>
      </c>
      <c r="F4310" s="22">
        <v>1.8616191744093999E-2</v>
      </c>
    </row>
    <row r="4311" spans="1:6" x14ac:dyDescent="0.2">
      <c r="A4311" t="s">
        <v>15017</v>
      </c>
      <c r="B4311" t="s">
        <v>15018</v>
      </c>
      <c r="C4311" s="5">
        <v>1.2161614254031301</v>
      </c>
      <c r="D4311" s="5">
        <v>0.71281709474715105</v>
      </c>
      <c r="E4311" s="22">
        <v>0.39851018811757599</v>
      </c>
      <c r="F4311" s="22">
        <v>0.577569381371277</v>
      </c>
    </row>
    <row r="4312" spans="1:6" x14ac:dyDescent="0.2">
      <c r="A4312" t="s">
        <v>6587</v>
      </c>
      <c r="B4312" t="s">
        <v>6588</v>
      </c>
      <c r="C4312" s="5">
        <v>2.4547262438555899</v>
      </c>
      <c r="D4312" s="5">
        <v>56.583131348606898</v>
      </c>
      <c r="E4312" s="22">
        <v>5.3845816694319998E-14</v>
      </c>
      <c r="F4312" s="22">
        <v>1.03057557571363E-12</v>
      </c>
    </row>
    <row r="4313" spans="1:6" x14ac:dyDescent="0.2">
      <c r="A4313" t="s">
        <v>6589</v>
      </c>
      <c r="B4313" t="s">
        <v>6590</v>
      </c>
      <c r="C4313" s="5">
        <v>1.7650531027321199</v>
      </c>
      <c r="D4313" s="5">
        <v>1.52461087897882</v>
      </c>
      <c r="E4313" s="22">
        <v>0.21692306116199001</v>
      </c>
      <c r="F4313" s="22">
        <v>0.38087101782881999</v>
      </c>
    </row>
    <row r="4314" spans="1:6" x14ac:dyDescent="0.2">
      <c r="A4314" t="s">
        <v>15019</v>
      </c>
      <c r="B4314" t="s">
        <v>15020</v>
      </c>
      <c r="C4314" s="5">
        <v>1.00401002405814</v>
      </c>
      <c r="D4314" s="5">
        <v>6.5833743792609301E-4</v>
      </c>
      <c r="E4314" s="22">
        <v>0.97953005442462404</v>
      </c>
      <c r="F4314" s="22">
        <v>0.99987191750175997</v>
      </c>
    </row>
    <row r="4315" spans="1:6" x14ac:dyDescent="0.2">
      <c r="A4315" t="s">
        <v>6591</v>
      </c>
      <c r="C4315" s="5">
        <v>1.75110360707127</v>
      </c>
      <c r="D4315" s="5">
        <v>23.973633311428699</v>
      </c>
      <c r="E4315" s="22">
        <v>9.7664048392953596E-7</v>
      </c>
      <c r="F4315" s="22">
        <v>7.7512998408022106E-6</v>
      </c>
    </row>
    <row r="4316" spans="1:6" x14ac:dyDescent="0.2">
      <c r="A4316" t="s">
        <v>6592</v>
      </c>
      <c r="B4316" t="s">
        <v>6593</v>
      </c>
      <c r="C4316" s="5">
        <v>0.228623612031471</v>
      </c>
      <c r="D4316" s="5">
        <v>1.28542527846912</v>
      </c>
      <c r="E4316" s="22">
        <v>0.256892728369849</v>
      </c>
      <c r="F4316" s="22">
        <v>0.42746277998222099</v>
      </c>
    </row>
    <row r="4317" spans="1:6" x14ac:dyDescent="0.2">
      <c r="A4317" t="s">
        <v>6594</v>
      </c>
      <c r="B4317" t="s">
        <v>6595</v>
      </c>
      <c r="C4317" s="5">
        <v>0.99656424540407995</v>
      </c>
      <c r="D4317" s="5">
        <v>5.70114015135914E-3</v>
      </c>
      <c r="E4317" s="22">
        <v>0.93981220755085004</v>
      </c>
      <c r="F4317" s="22">
        <v>0.97651121847234501</v>
      </c>
    </row>
    <row r="4318" spans="1:6" x14ac:dyDescent="0.2">
      <c r="A4318" t="s">
        <v>6596</v>
      </c>
      <c r="B4318" t="s">
        <v>6597</v>
      </c>
      <c r="C4318" s="5">
        <v>2.5477273059972802E-4</v>
      </c>
      <c r="D4318" s="5">
        <v>4.0004721904078897</v>
      </c>
      <c r="E4318" s="22">
        <v>4.5487518765145403E-2</v>
      </c>
      <c r="F4318" s="22">
        <v>0.120083162904264</v>
      </c>
    </row>
    <row r="4319" spans="1:6" x14ac:dyDescent="0.2">
      <c r="A4319" t="s">
        <v>15021</v>
      </c>
      <c r="B4319" t="s">
        <v>15022</v>
      </c>
      <c r="C4319" s="5">
        <v>0.76447676326289604</v>
      </c>
      <c r="D4319" s="5">
        <v>1.9991243265585501</v>
      </c>
      <c r="E4319" s="22">
        <v>0.15739011162081201</v>
      </c>
      <c r="F4319" s="22">
        <v>0.30257996038536999</v>
      </c>
    </row>
    <row r="4320" spans="1:6" x14ac:dyDescent="0.2">
      <c r="A4320" t="s">
        <v>6598</v>
      </c>
      <c r="B4320" t="s">
        <v>6599</v>
      </c>
      <c r="C4320" s="5">
        <v>1.9281085672523499</v>
      </c>
      <c r="D4320" s="5">
        <v>2.9075293920031902</v>
      </c>
      <c r="E4320" s="22">
        <v>8.8166842365054302E-2</v>
      </c>
      <c r="F4320" s="22">
        <v>0.19866723791129801</v>
      </c>
    </row>
    <row r="4321" spans="1:6" x14ac:dyDescent="0.2">
      <c r="A4321" t="s">
        <v>6600</v>
      </c>
      <c r="B4321" t="s">
        <v>6601</v>
      </c>
      <c r="C4321" s="5">
        <v>1.66469647491768E-4</v>
      </c>
      <c r="D4321" s="5">
        <v>1.36760462553866</v>
      </c>
      <c r="E4321" s="22">
        <v>0.24222386892873901</v>
      </c>
      <c r="F4321" s="22">
        <v>0.40991367177279397</v>
      </c>
    </row>
    <row r="4322" spans="1:6" x14ac:dyDescent="0.2">
      <c r="A4322" t="s">
        <v>6602</v>
      </c>
      <c r="B4322" t="s">
        <v>6603</v>
      </c>
      <c r="C4322" s="5">
        <v>1.9027644501610299</v>
      </c>
      <c r="D4322" s="5">
        <v>2.7849305512277098</v>
      </c>
      <c r="E4322" s="22">
        <v>9.5154818492075702E-2</v>
      </c>
      <c r="F4322" s="22">
        <v>0.21010319927895499</v>
      </c>
    </row>
    <row r="4323" spans="1:6" x14ac:dyDescent="0.2">
      <c r="A4323" t="s">
        <v>6604</v>
      </c>
      <c r="B4323" t="s">
        <v>6605</v>
      </c>
      <c r="C4323" s="5">
        <v>0.77449320395426802</v>
      </c>
      <c r="D4323" s="5">
        <v>0.217095492913358</v>
      </c>
      <c r="E4323" s="22">
        <v>0.64126197483334602</v>
      </c>
      <c r="F4323" s="22">
        <v>0.77926075913517001</v>
      </c>
    </row>
    <row r="4324" spans="1:6" x14ac:dyDescent="0.2">
      <c r="A4324" t="s">
        <v>6606</v>
      </c>
      <c r="B4324" t="s">
        <v>6607</v>
      </c>
      <c r="C4324" s="5">
        <v>3.7357827870185401</v>
      </c>
      <c r="D4324" s="5">
        <v>2.5344650591159699</v>
      </c>
      <c r="E4324" s="22">
        <v>0.11138462988346901</v>
      </c>
      <c r="F4324" s="22">
        <v>0.23536600711331099</v>
      </c>
    </row>
    <row r="4325" spans="1:6" x14ac:dyDescent="0.2">
      <c r="A4325" t="s">
        <v>6608</v>
      </c>
      <c r="B4325" t="s">
        <v>6609</v>
      </c>
      <c r="C4325" s="5">
        <v>0.95033237847845697</v>
      </c>
      <c r="D4325" s="5">
        <v>1.4311260296381001E-2</v>
      </c>
      <c r="E4325" s="22">
        <v>0.90477650746027605</v>
      </c>
      <c r="F4325" s="22">
        <v>0.95500507150303204</v>
      </c>
    </row>
    <row r="4326" spans="1:6" x14ac:dyDescent="0.2">
      <c r="A4326" t="s">
        <v>6610</v>
      </c>
      <c r="B4326" t="s">
        <v>6611</v>
      </c>
      <c r="C4326" s="5">
        <v>3.3530263810761198</v>
      </c>
      <c r="D4326" s="5">
        <v>12.017756786372001</v>
      </c>
      <c r="E4326" s="22">
        <v>5.2696086606518402E-4</v>
      </c>
      <c r="F4326" s="22">
        <v>2.51466285468632E-3</v>
      </c>
    </row>
    <row r="4327" spans="1:6" x14ac:dyDescent="0.2">
      <c r="A4327" t="s">
        <v>6612</v>
      </c>
      <c r="B4327" t="s">
        <v>6613</v>
      </c>
      <c r="C4327" s="5">
        <v>5.3203190631211301</v>
      </c>
      <c r="D4327" s="5">
        <v>67.424746058931305</v>
      </c>
      <c r="E4327" s="22">
        <v>2.2204460492503101E-16</v>
      </c>
      <c r="F4327" s="22">
        <v>5.3507183209093198E-15</v>
      </c>
    </row>
    <row r="4328" spans="1:6" x14ac:dyDescent="0.2">
      <c r="A4328" t="s">
        <v>6614</v>
      </c>
      <c r="B4328" t="s">
        <v>6615</v>
      </c>
      <c r="C4328" s="5">
        <v>0.79054762166487103</v>
      </c>
      <c r="D4328" s="5">
        <v>5.0610717864401501E-2</v>
      </c>
      <c r="E4328" s="22">
        <v>0.82200396647812302</v>
      </c>
      <c r="F4328" s="22">
        <v>0.90631640405598901</v>
      </c>
    </row>
    <row r="4329" spans="1:6" x14ac:dyDescent="0.2">
      <c r="A4329" t="s">
        <v>15023</v>
      </c>
      <c r="B4329" t="s">
        <v>15024</v>
      </c>
      <c r="C4329" s="5">
        <v>11.161822232886299</v>
      </c>
      <c r="D4329" s="5">
        <v>0.17274123788501999</v>
      </c>
      <c r="E4329" s="22">
        <v>0.67768698575483299</v>
      </c>
      <c r="F4329" s="22">
        <v>0.80681266985015099</v>
      </c>
    </row>
    <row r="4330" spans="1:6" x14ac:dyDescent="0.2">
      <c r="A4330" t="s">
        <v>15025</v>
      </c>
      <c r="B4330" t="s">
        <v>15026</v>
      </c>
      <c r="C4330" s="5">
        <v>0.60536842823357995</v>
      </c>
      <c r="D4330" s="5">
        <v>1.32071320729483</v>
      </c>
      <c r="E4330" s="22">
        <v>0.25046409245379297</v>
      </c>
      <c r="F4330" s="22">
        <v>0.42024143984052897</v>
      </c>
    </row>
    <row r="4331" spans="1:6" x14ac:dyDescent="0.2">
      <c r="A4331" t="s">
        <v>6616</v>
      </c>
      <c r="B4331" t="s">
        <v>6617</v>
      </c>
      <c r="C4331" s="5">
        <v>3.8846638841410003E-5</v>
      </c>
      <c r="D4331" s="5">
        <v>0.75559798809263101</v>
      </c>
      <c r="E4331" s="22">
        <v>0.38470964164404498</v>
      </c>
      <c r="F4331" s="22">
        <v>0.56408866268858304</v>
      </c>
    </row>
    <row r="4332" spans="1:6" x14ac:dyDescent="0.2">
      <c r="A4332" t="s">
        <v>6618</v>
      </c>
      <c r="B4332" t="s">
        <v>6619</v>
      </c>
      <c r="C4332" s="5">
        <v>1.2493352042025001</v>
      </c>
      <c r="D4332" s="5">
        <v>2.6178788365359602</v>
      </c>
      <c r="E4332" s="22">
        <v>0.10566560554971</v>
      </c>
      <c r="F4332" s="22">
        <v>0.226377700250258</v>
      </c>
    </row>
    <row r="4333" spans="1:6" x14ac:dyDescent="0.2">
      <c r="A4333" t="s">
        <v>6620</v>
      </c>
      <c r="B4333" t="s">
        <v>6621</v>
      </c>
      <c r="C4333" s="5">
        <v>0.71320221840221698</v>
      </c>
      <c r="D4333" s="5">
        <v>0.77915741615197398</v>
      </c>
      <c r="E4333" s="22">
        <v>0.37739895584162197</v>
      </c>
      <c r="F4333" s="22">
        <v>0.55638690643931099</v>
      </c>
    </row>
    <row r="4334" spans="1:6" x14ac:dyDescent="0.2">
      <c r="A4334" t="s">
        <v>6622</v>
      </c>
      <c r="B4334" t="s">
        <v>6623</v>
      </c>
      <c r="C4334" s="5">
        <v>0.64779213891306098</v>
      </c>
      <c r="D4334" s="5">
        <v>9.0459434858767001</v>
      </c>
      <c r="E4334" s="22">
        <v>2.63278325618976E-3</v>
      </c>
      <c r="F4334" s="22">
        <v>1.0633150303126801E-2</v>
      </c>
    </row>
    <row r="4335" spans="1:6" x14ac:dyDescent="0.2">
      <c r="A4335" t="s">
        <v>6624</v>
      </c>
      <c r="B4335" t="s">
        <v>6625</v>
      </c>
      <c r="C4335" s="5">
        <v>6.9019386301131299E-5</v>
      </c>
      <c r="D4335" s="5">
        <v>0.62219851999088804</v>
      </c>
      <c r="E4335" s="22">
        <v>0.43023147370391401</v>
      </c>
      <c r="F4335" s="22">
        <v>0.60541545619925397</v>
      </c>
    </row>
    <row r="4336" spans="1:6" x14ac:dyDescent="0.2">
      <c r="A4336" t="s">
        <v>6626</v>
      </c>
      <c r="B4336" t="s">
        <v>6627</v>
      </c>
      <c r="C4336" s="5">
        <v>0.99600997605786001</v>
      </c>
      <c r="D4336" s="5">
        <v>6.1730530615022796E-4</v>
      </c>
      <c r="E4336" s="22">
        <v>0.98017809518785004</v>
      </c>
      <c r="F4336" s="22">
        <v>1</v>
      </c>
    </row>
    <row r="4337" spans="1:6" x14ac:dyDescent="0.2">
      <c r="A4337" t="s">
        <v>6628</v>
      </c>
      <c r="B4337" t="s">
        <v>6629</v>
      </c>
      <c r="C4337" s="5">
        <v>1.31928643591704</v>
      </c>
      <c r="D4337" s="5">
        <v>0.85271369218298698</v>
      </c>
      <c r="E4337" s="22">
        <v>0.355785779339719</v>
      </c>
      <c r="F4337" s="22">
        <v>0.53510131729275101</v>
      </c>
    </row>
    <row r="4338" spans="1:6" x14ac:dyDescent="0.2">
      <c r="A4338" t="s">
        <v>6630</v>
      </c>
      <c r="B4338" t="s">
        <v>6631</v>
      </c>
      <c r="C4338" s="5">
        <v>0.35732513262344701</v>
      </c>
      <c r="D4338" s="5">
        <v>5.4018072754224704</v>
      </c>
      <c r="E4338" s="22">
        <v>2.0115910964346999E-2</v>
      </c>
      <c r="F4338" s="22">
        <v>6.1995990649293301E-2</v>
      </c>
    </row>
    <row r="4339" spans="1:6" x14ac:dyDescent="0.2">
      <c r="A4339" t="s">
        <v>6632</v>
      </c>
      <c r="B4339" t="s">
        <v>6633</v>
      </c>
      <c r="C4339" s="5">
        <v>0.169541146729735</v>
      </c>
      <c r="D4339" s="5">
        <v>1.5021116653979301</v>
      </c>
      <c r="E4339" s="22">
        <v>0.2203467334516</v>
      </c>
      <c r="F4339" s="22">
        <v>0.385017085657401</v>
      </c>
    </row>
    <row r="4340" spans="1:6" x14ac:dyDescent="0.2">
      <c r="A4340" t="s">
        <v>6634</v>
      </c>
      <c r="B4340" t="s">
        <v>6635</v>
      </c>
      <c r="C4340" s="5">
        <v>2.7510048563873899</v>
      </c>
      <c r="D4340" s="5">
        <v>19.250531189616499</v>
      </c>
      <c r="E4340" s="22">
        <v>1.1463847762738201E-5</v>
      </c>
      <c r="F4340" s="22">
        <v>7.5074751699809501E-5</v>
      </c>
    </row>
    <row r="4341" spans="1:6" x14ac:dyDescent="0.2">
      <c r="A4341" t="s">
        <v>6636</v>
      </c>
      <c r="B4341" t="s">
        <v>6637</v>
      </c>
      <c r="C4341" s="5">
        <v>0.720605852469412</v>
      </c>
      <c r="D4341" s="5">
        <v>1.3624076282230799</v>
      </c>
      <c r="E4341" s="22">
        <v>0.24312065414775699</v>
      </c>
      <c r="F4341" s="22">
        <v>0.410948960342369</v>
      </c>
    </row>
    <row r="4342" spans="1:6" x14ac:dyDescent="0.2">
      <c r="A4342" t="s">
        <v>6638</v>
      </c>
      <c r="B4342" t="s">
        <v>6639</v>
      </c>
      <c r="C4342" s="5">
        <v>0.98118171680773203</v>
      </c>
      <c r="D4342" s="5">
        <v>3.47521998828597E-2</v>
      </c>
      <c r="E4342" s="22">
        <v>0.85211586497977498</v>
      </c>
      <c r="F4342" s="22">
        <v>0.92620358687523896</v>
      </c>
    </row>
    <row r="4343" spans="1:6" x14ac:dyDescent="0.2">
      <c r="A4343" t="s">
        <v>6640</v>
      </c>
      <c r="B4343" t="s">
        <v>6641</v>
      </c>
      <c r="C4343" s="5">
        <v>0.485789302864715</v>
      </c>
      <c r="D4343" s="5">
        <v>0.85830410928519996</v>
      </c>
      <c r="E4343" s="22">
        <v>0.35421371011623698</v>
      </c>
      <c r="F4343" s="22">
        <v>0.53329483429465996</v>
      </c>
    </row>
    <row r="4344" spans="1:6" x14ac:dyDescent="0.2">
      <c r="A4344" t="s">
        <v>6642</v>
      </c>
      <c r="B4344" t="s">
        <v>6643</v>
      </c>
      <c r="C4344" s="5">
        <v>4.9130723242224403E-5</v>
      </c>
      <c r="D4344" s="5">
        <v>8.0416676283721191</v>
      </c>
      <c r="E4344" s="22">
        <v>4.5713433819437599E-3</v>
      </c>
      <c r="F4344" s="22">
        <v>1.7031305597414E-2</v>
      </c>
    </row>
    <row r="4345" spans="1:6" x14ac:dyDescent="0.2">
      <c r="A4345" t="s">
        <v>6644</v>
      </c>
      <c r="B4345" t="s">
        <v>6645</v>
      </c>
      <c r="C4345" s="5">
        <v>1.7078955563669</v>
      </c>
      <c r="D4345" s="5">
        <v>1.8331242108024499</v>
      </c>
      <c r="E4345" s="22">
        <v>0.17575897464968801</v>
      </c>
      <c r="F4345" s="22">
        <v>0.32726880966303301</v>
      </c>
    </row>
    <row r="4346" spans="1:6" x14ac:dyDescent="0.2">
      <c r="A4346" t="s">
        <v>6646</v>
      </c>
      <c r="B4346" t="s">
        <v>6647</v>
      </c>
      <c r="C4346" s="5">
        <v>0.75514934942265199</v>
      </c>
      <c r="D4346" s="5">
        <v>0.442204784396381</v>
      </c>
      <c r="E4346" s="22">
        <v>0.50606021508703503</v>
      </c>
      <c r="F4346" s="22">
        <v>0.672802661859219</v>
      </c>
    </row>
    <row r="4347" spans="1:6" x14ac:dyDescent="0.2">
      <c r="A4347" t="s">
        <v>6648</v>
      </c>
      <c r="B4347" t="s">
        <v>6649</v>
      </c>
      <c r="C4347" s="5">
        <v>2.0369096315428701</v>
      </c>
      <c r="D4347" s="5">
        <v>1.9557558253</v>
      </c>
      <c r="E4347" s="22">
        <v>0.16196795362934899</v>
      </c>
      <c r="F4347" s="22">
        <v>0.30890316729442202</v>
      </c>
    </row>
    <row r="4348" spans="1:6" x14ac:dyDescent="0.2">
      <c r="A4348" t="s">
        <v>6650</v>
      </c>
      <c r="B4348" t="s">
        <v>6651</v>
      </c>
      <c r="C4348" s="5">
        <v>0.71918819891706598</v>
      </c>
      <c r="D4348" s="5">
        <v>0.280558430352357</v>
      </c>
      <c r="E4348" s="22">
        <v>0.59633543517341903</v>
      </c>
      <c r="F4348" s="22">
        <v>0.74584242910512499</v>
      </c>
    </row>
    <row r="4349" spans="1:6" x14ac:dyDescent="0.2">
      <c r="A4349" t="s">
        <v>6652</v>
      </c>
      <c r="C4349" s="5">
        <v>0.45996379694833101</v>
      </c>
      <c r="D4349" s="5">
        <v>2.32973027834305</v>
      </c>
      <c r="E4349" s="22">
        <v>0.12692386789402199</v>
      </c>
      <c r="F4349" s="22">
        <v>0.26007067293964697</v>
      </c>
    </row>
    <row r="4350" spans="1:6" x14ac:dyDescent="0.2">
      <c r="A4350" t="s">
        <v>6653</v>
      </c>
      <c r="B4350" t="s">
        <v>6654</v>
      </c>
      <c r="C4350" s="5">
        <v>1.0078375306053</v>
      </c>
      <c r="D4350" s="5">
        <v>2.3895414869912199E-4</v>
      </c>
      <c r="E4350" s="22">
        <v>0.98766667848470202</v>
      </c>
      <c r="F4350" s="22">
        <v>1</v>
      </c>
    </row>
    <row r="4351" spans="1:6" x14ac:dyDescent="0.2">
      <c r="A4351" t="s">
        <v>6655</v>
      </c>
      <c r="B4351" t="s">
        <v>6656</v>
      </c>
      <c r="C4351" s="5">
        <v>10.203761535264</v>
      </c>
      <c r="D4351" s="5">
        <v>78.880561627918695</v>
      </c>
      <c r="E4351" s="22">
        <v>0</v>
      </c>
      <c r="F4351" s="22">
        <v>0</v>
      </c>
    </row>
    <row r="4352" spans="1:6" x14ac:dyDescent="0.2">
      <c r="A4352" t="s">
        <v>15027</v>
      </c>
      <c r="B4352" t="s">
        <v>15028</v>
      </c>
      <c r="C4352" s="5">
        <v>0.63855883278887604</v>
      </c>
      <c r="D4352" s="5">
        <v>3.5570144484172399</v>
      </c>
      <c r="E4352" s="22">
        <v>5.9294295581439498E-2</v>
      </c>
      <c r="F4352" s="22">
        <v>0.14676822634478701</v>
      </c>
    </row>
    <row r="4353" spans="1:6" x14ac:dyDescent="0.2">
      <c r="A4353" t="s">
        <v>15029</v>
      </c>
      <c r="B4353" t="s">
        <v>15030</v>
      </c>
      <c r="C4353" s="5">
        <v>1.63689730288835</v>
      </c>
      <c r="D4353" s="5">
        <v>0.72397442177634697</v>
      </c>
      <c r="E4353" s="22">
        <v>0.39484331319221799</v>
      </c>
      <c r="F4353" s="22">
        <v>0.57398580111340602</v>
      </c>
    </row>
    <row r="4354" spans="1:6" x14ac:dyDescent="0.2">
      <c r="A4354" t="s">
        <v>6657</v>
      </c>
      <c r="B4354" t="s">
        <v>6658</v>
      </c>
      <c r="C4354" s="5">
        <v>2.0364230035609099</v>
      </c>
      <c r="D4354" s="5">
        <v>14.010374667661299</v>
      </c>
      <c r="E4354" s="22">
        <v>1.81804738142665E-4</v>
      </c>
      <c r="F4354" s="22">
        <v>9.6966263235030801E-4</v>
      </c>
    </row>
    <row r="4355" spans="1:6" x14ac:dyDescent="0.2">
      <c r="A4355" t="s">
        <v>6659</v>
      </c>
      <c r="B4355" t="s">
        <v>6660</v>
      </c>
      <c r="C4355" s="5">
        <v>3.7125720206618502</v>
      </c>
      <c r="D4355" s="5">
        <v>19.4254569191434</v>
      </c>
      <c r="E4355" s="22">
        <v>1.0460342077189799E-5</v>
      </c>
      <c r="F4355" s="22">
        <v>6.9025491464354697E-5</v>
      </c>
    </row>
    <row r="4356" spans="1:6" x14ac:dyDescent="0.2">
      <c r="A4356" t="s">
        <v>6661</v>
      </c>
      <c r="B4356" t="s">
        <v>6662</v>
      </c>
      <c r="C4356" s="5">
        <v>0.96751465841055995</v>
      </c>
      <c r="D4356" s="5">
        <v>0.32404616422354499</v>
      </c>
      <c r="E4356" s="22">
        <v>0.56918613467404899</v>
      </c>
      <c r="F4356" s="22">
        <v>0.72486813647360504</v>
      </c>
    </row>
    <row r="4357" spans="1:6" x14ac:dyDescent="0.2">
      <c r="A4357" t="s">
        <v>6663</v>
      </c>
      <c r="B4357" t="s">
        <v>6664</v>
      </c>
      <c r="C4357" s="5">
        <v>2.4445083567911801</v>
      </c>
      <c r="D4357" s="5">
        <v>29.053456452183099</v>
      </c>
      <c r="E4357" s="22">
        <v>7.0408367469632003E-8</v>
      </c>
      <c r="F4357" s="22">
        <v>6.5354376285384797E-7</v>
      </c>
    </row>
    <row r="4358" spans="1:6" x14ac:dyDescent="0.2">
      <c r="A4358" t="s">
        <v>6665</v>
      </c>
      <c r="B4358" t="s">
        <v>6666</v>
      </c>
      <c r="C4358" s="5">
        <v>2.5256712065727E-5</v>
      </c>
      <c r="D4358" s="5">
        <v>13.1883075770128</v>
      </c>
      <c r="E4358" s="22">
        <v>2.8170118378478798E-4</v>
      </c>
      <c r="F4358" s="22">
        <v>1.43100231410581E-3</v>
      </c>
    </row>
    <row r="4359" spans="1:6" x14ac:dyDescent="0.2">
      <c r="A4359" t="s">
        <v>6667</v>
      </c>
      <c r="B4359" t="s">
        <v>6668</v>
      </c>
      <c r="C4359" s="5">
        <v>3.0275034620914201</v>
      </c>
      <c r="D4359" s="5">
        <v>23.867869603372998</v>
      </c>
      <c r="E4359" s="22">
        <v>1.03179603705427E-6</v>
      </c>
      <c r="F4359" s="22">
        <v>8.1367981007808196E-6</v>
      </c>
    </row>
    <row r="4360" spans="1:6" x14ac:dyDescent="0.2">
      <c r="A4360" t="s">
        <v>6669</v>
      </c>
      <c r="B4360" t="s">
        <v>6670</v>
      </c>
      <c r="C4360" s="5">
        <v>3.1714429578120198</v>
      </c>
      <c r="D4360" s="5">
        <v>25.760365028207101</v>
      </c>
      <c r="E4360" s="22">
        <v>3.8654548972782902E-7</v>
      </c>
      <c r="F4360" s="22">
        <v>3.2497619355057802E-6</v>
      </c>
    </row>
    <row r="4361" spans="1:6" x14ac:dyDescent="0.2">
      <c r="A4361" t="s">
        <v>6671</v>
      </c>
      <c r="B4361" t="s">
        <v>6672</v>
      </c>
      <c r="C4361" s="5">
        <v>49.999999999999801</v>
      </c>
      <c r="D4361" s="5">
        <v>2.0669595832259802</v>
      </c>
      <c r="E4361" s="22">
        <v>0.15052133607578499</v>
      </c>
      <c r="F4361" s="22">
        <v>0.29281764749080602</v>
      </c>
    </row>
    <row r="4362" spans="1:6" x14ac:dyDescent="0.2">
      <c r="A4362" t="s">
        <v>6673</v>
      </c>
      <c r="B4362" t="s">
        <v>6674</v>
      </c>
      <c r="C4362" s="5">
        <v>3.03862755016686</v>
      </c>
      <c r="D4362" s="5">
        <v>17.916511052098901</v>
      </c>
      <c r="E4362" s="22">
        <v>2.3081002012204E-5</v>
      </c>
      <c r="F4362" s="22">
        <v>1.4416877141341301E-4</v>
      </c>
    </row>
    <row r="4363" spans="1:6" x14ac:dyDescent="0.2">
      <c r="A4363" t="s">
        <v>6675</v>
      </c>
      <c r="C4363" s="5">
        <v>0.31599191493741802</v>
      </c>
      <c r="D4363" s="5">
        <v>19.717651759793601</v>
      </c>
      <c r="E4363" s="22">
        <v>8.9768351526631207E-6</v>
      </c>
      <c r="F4363" s="22">
        <v>6.0060789563564301E-5</v>
      </c>
    </row>
    <row r="4364" spans="1:6" x14ac:dyDescent="0.2">
      <c r="A4364" t="s">
        <v>6676</v>
      </c>
      <c r="B4364" t="s">
        <v>6677</v>
      </c>
      <c r="C4364" s="5">
        <v>0.95891385143586405</v>
      </c>
      <c r="D4364" s="5">
        <v>2.1826272139151101E-2</v>
      </c>
      <c r="E4364" s="22">
        <v>0.88255019411655999</v>
      </c>
      <c r="F4364" s="22">
        <v>0.94305110292766403</v>
      </c>
    </row>
    <row r="4365" spans="1:6" x14ac:dyDescent="0.2">
      <c r="A4365" t="s">
        <v>6678</v>
      </c>
      <c r="C4365" s="5">
        <v>10.585089315319699</v>
      </c>
      <c r="D4365" s="5">
        <v>64.375743483083099</v>
      </c>
      <c r="E4365" s="22">
        <v>9.992007221626401E-16</v>
      </c>
      <c r="F4365" s="22">
        <v>2.2687888313461899E-14</v>
      </c>
    </row>
    <row r="4366" spans="1:6" x14ac:dyDescent="0.2">
      <c r="A4366" t="s">
        <v>6679</v>
      </c>
      <c r="B4366" t="s">
        <v>6680</v>
      </c>
      <c r="C4366" s="5">
        <v>11.6757608133451</v>
      </c>
      <c r="D4366" s="5">
        <v>429.838184296208</v>
      </c>
      <c r="E4366" s="22">
        <v>0</v>
      </c>
      <c r="F4366" s="22">
        <v>0</v>
      </c>
    </row>
    <row r="4367" spans="1:6" x14ac:dyDescent="0.2">
      <c r="A4367" t="s">
        <v>6681</v>
      </c>
      <c r="B4367" t="s">
        <v>6682</v>
      </c>
      <c r="C4367" s="5">
        <v>1.1903320790154199</v>
      </c>
      <c r="D4367" s="5">
        <v>6.1534123709179697E-2</v>
      </c>
      <c r="E4367" s="22">
        <v>0.80408742227951802</v>
      </c>
      <c r="F4367" s="22">
        <v>0.89388853989557404</v>
      </c>
    </row>
    <row r="4368" spans="1:6" x14ac:dyDescent="0.2">
      <c r="A4368" t="s">
        <v>6683</v>
      </c>
      <c r="B4368" t="s">
        <v>6684</v>
      </c>
      <c r="C4368" s="5">
        <v>15.0663107602163</v>
      </c>
      <c r="D4368" s="5">
        <v>108.94185641147</v>
      </c>
      <c r="E4368" s="22">
        <v>0</v>
      </c>
      <c r="F4368" s="22">
        <v>0</v>
      </c>
    </row>
    <row r="4369" spans="1:6" x14ac:dyDescent="0.2">
      <c r="A4369" t="s">
        <v>6685</v>
      </c>
      <c r="B4369" t="s">
        <v>6686</v>
      </c>
      <c r="C4369" s="5">
        <v>8.1536432131095395</v>
      </c>
      <c r="D4369" s="5">
        <v>37.705488875128097</v>
      </c>
      <c r="E4369" s="22">
        <v>8.2272733070709499E-10</v>
      </c>
      <c r="F4369" s="22">
        <v>9.7901157330771403E-9</v>
      </c>
    </row>
    <row r="4370" spans="1:6" x14ac:dyDescent="0.2">
      <c r="A4370" t="s">
        <v>6687</v>
      </c>
      <c r="B4370" t="s">
        <v>6688</v>
      </c>
      <c r="C4370" s="5">
        <v>1.8961590067927501</v>
      </c>
      <c r="D4370" s="5">
        <v>1.82498905461307</v>
      </c>
      <c r="E4370" s="22">
        <v>0.17672056186124299</v>
      </c>
      <c r="F4370" s="22">
        <v>0.32863490555924602</v>
      </c>
    </row>
    <row r="4371" spans="1:6" x14ac:dyDescent="0.2">
      <c r="A4371" t="s">
        <v>15031</v>
      </c>
      <c r="B4371" t="s">
        <v>15032</v>
      </c>
      <c r="C4371" s="5">
        <v>2.9142740997248699</v>
      </c>
      <c r="D4371" s="5">
        <v>14.7733058071244</v>
      </c>
      <c r="E4371" s="22">
        <v>1.21239678975593E-4</v>
      </c>
      <c r="F4371" s="22">
        <v>6.67628556854141E-4</v>
      </c>
    </row>
    <row r="4372" spans="1:6" x14ac:dyDescent="0.2">
      <c r="A4372" t="s">
        <v>6689</v>
      </c>
      <c r="B4372" t="s">
        <v>6690</v>
      </c>
      <c r="C4372" s="5">
        <v>3.3422958553550798E-2</v>
      </c>
      <c r="D4372" s="5">
        <v>6.7869141607134198</v>
      </c>
      <c r="E4372" s="22">
        <v>9.1828508453993801E-3</v>
      </c>
      <c r="F4372" s="22">
        <v>3.1511639295339101E-2</v>
      </c>
    </row>
    <row r="4373" spans="1:6" x14ac:dyDescent="0.2">
      <c r="A4373" t="s">
        <v>6691</v>
      </c>
      <c r="B4373" t="s">
        <v>6692</v>
      </c>
      <c r="C4373" s="5">
        <v>2.3043404606859598E-6</v>
      </c>
      <c r="D4373" s="5">
        <v>37.0922136872286</v>
      </c>
      <c r="E4373" s="22">
        <v>1.1267273780646201E-9</v>
      </c>
      <c r="F4373" s="22">
        <v>1.31365479078667E-8</v>
      </c>
    </row>
    <row r="4374" spans="1:6" x14ac:dyDescent="0.2">
      <c r="A4374" t="s">
        <v>6693</v>
      </c>
      <c r="B4374" t="s">
        <v>6694</v>
      </c>
      <c r="C4374" s="5">
        <v>2.2963221940962901</v>
      </c>
      <c r="D4374" s="5">
        <v>13.173914728387899</v>
      </c>
      <c r="E4374" s="22">
        <v>2.8387308460053803E-4</v>
      </c>
      <c r="F4374" s="22">
        <v>1.44034372720191E-3</v>
      </c>
    </row>
    <row r="4375" spans="1:6" x14ac:dyDescent="0.2">
      <c r="A4375" t="s">
        <v>6695</v>
      </c>
      <c r="B4375" t="s">
        <v>6696</v>
      </c>
      <c r="C4375" s="5">
        <v>1.3368425860116799</v>
      </c>
      <c r="D4375" s="5">
        <v>0.41159951213921803</v>
      </c>
      <c r="E4375" s="22">
        <v>0.52115877070140504</v>
      </c>
      <c r="F4375" s="22">
        <v>0.68623204343041999</v>
      </c>
    </row>
    <row r="4376" spans="1:6" x14ac:dyDescent="0.2">
      <c r="A4376" t="s">
        <v>15033</v>
      </c>
      <c r="B4376" t="s">
        <v>15034</v>
      </c>
      <c r="C4376" s="5">
        <v>15.993476161823301</v>
      </c>
      <c r="D4376" s="5">
        <v>2.58704859051613</v>
      </c>
      <c r="E4376" s="22">
        <v>0.10774093194093901</v>
      </c>
      <c r="F4376" s="22">
        <v>0.22917796956505199</v>
      </c>
    </row>
    <row r="4377" spans="1:6" x14ac:dyDescent="0.2">
      <c r="A4377" t="s">
        <v>6697</v>
      </c>
      <c r="C4377" s="5">
        <v>6.5313740761195893E-2</v>
      </c>
      <c r="D4377" s="5">
        <v>28.897715895895001</v>
      </c>
      <c r="E4377" s="22">
        <v>7.6302837492825404E-8</v>
      </c>
      <c r="F4377" s="22">
        <v>7.05230605929949E-7</v>
      </c>
    </row>
    <row r="4378" spans="1:6" x14ac:dyDescent="0.2">
      <c r="A4378" t="s">
        <v>6698</v>
      </c>
      <c r="B4378" t="s">
        <v>6699</v>
      </c>
      <c r="C4378" s="5">
        <v>1.29432341497082</v>
      </c>
      <c r="D4378" s="5">
        <v>3.2712470312780999</v>
      </c>
      <c r="E4378" s="22">
        <v>7.0504011220011695E-2</v>
      </c>
      <c r="F4378" s="22">
        <v>0.16760928855848301</v>
      </c>
    </row>
    <row r="4379" spans="1:6" x14ac:dyDescent="0.2">
      <c r="A4379" t="s">
        <v>6700</v>
      </c>
      <c r="B4379" t="s">
        <v>6701</v>
      </c>
      <c r="C4379" s="5">
        <v>0.93727413874028398</v>
      </c>
      <c r="D4379" s="5">
        <v>0.77008687523630204</v>
      </c>
      <c r="E4379" s="22">
        <v>0.38019017816900802</v>
      </c>
      <c r="F4379" s="22">
        <v>0.55959685356418598</v>
      </c>
    </row>
    <row r="4380" spans="1:6" x14ac:dyDescent="0.2">
      <c r="A4380" t="s">
        <v>6702</v>
      </c>
      <c r="B4380" t="s">
        <v>6703</v>
      </c>
      <c r="C4380" s="5">
        <v>1.2140519206024101</v>
      </c>
      <c r="D4380" s="5">
        <v>1.0503194556240401</v>
      </c>
      <c r="E4380" s="22">
        <v>0.30543352489900299</v>
      </c>
      <c r="F4380" s="22">
        <v>0.48376152030415098</v>
      </c>
    </row>
    <row r="4381" spans="1:6" x14ac:dyDescent="0.2">
      <c r="A4381" t="s">
        <v>6704</v>
      </c>
      <c r="C4381" s="5">
        <v>0</v>
      </c>
      <c r="D4381" s="5">
        <v>6.8790387738363199</v>
      </c>
      <c r="E4381" s="22">
        <v>8.7212454343791306E-3</v>
      </c>
      <c r="F4381" s="22">
        <v>3.0142826309554002E-2</v>
      </c>
    </row>
    <row r="4382" spans="1:6" x14ac:dyDescent="0.2">
      <c r="A4382" t="s">
        <v>6705</v>
      </c>
      <c r="B4382" t="s">
        <v>6706</v>
      </c>
      <c r="C4382" s="5">
        <v>2.76116813401809</v>
      </c>
      <c r="D4382" s="5">
        <v>24.093202952370099</v>
      </c>
      <c r="E4382" s="22">
        <v>9.1783698408231999E-7</v>
      </c>
      <c r="F4382" s="22">
        <v>7.3452430613285402E-6</v>
      </c>
    </row>
    <row r="4383" spans="1:6" x14ac:dyDescent="0.2">
      <c r="A4383" t="s">
        <v>15035</v>
      </c>
      <c r="B4383" t="s">
        <v>15036</v>
      </c>
      <c r="C4383" s="5">
        <v>0.83479889414526598</v>
      </c>
      <c r="D4383" s="5">
        <v>0.52208703082396801</v>
      </c>
      <c r="E4383" s="22">
        <v>0.46995276939164998</v>
      </c>
      <c r="F4383" s="22">
        <v>0.64145809529933095</v>
      </c>
    </row>
    <row r="4384" spans="1:6" x14ac:dyDescent="0.2">
      <c r="A4384" t="s">
        <v>6707</v>
      </c>
      <c r="B4384" t="s">
        <v>6708</v>
      </c>
      <c r="C4384" s="5">
        <v>0.754563031565892</v>
      </c>
      <c r="D4384" s="5">
        <v>2.20729005370776</v>
      </c>
      <c r="E4384" s="22">
        <v>0.137359776377728</v>
      </c>
      <c r="F4384" s="22">
        <v>0.27602441748998502</v>
      </c>
    </row>
    <row r="4385" spans="1:6" x14ac:dyDescent="0.2">
      <c r="A4385" t="s">
        <v>6709</v>
      </c>
      <c r="B4385" t="s">
        <v>6710</v>
      </c>
      <c r="C4385" s="5">
        <v>0</v>
      </c>
      <c r="D4385" s="5">
        <v>10.079038232248401</v>
      </c>
      <c r="E4385" s="22">
        <v>1.49965590237E-3</v>
      </c>
      <c r="F4385" s="22">
        <v>6.4416699162874198E-3</v>
      </c>
    </row>
    <row r="4386" spans="1:6" x14ac:dyDescent="0.2">
      <c r="A4386" t="s">
        <v>6711</v>
      </c>
      <c r="B4386" t="s">
        <v>6712</v>
      </c>
      <c r="C4386" s="5">
        <v>0.200379718204587</v>
      </c>
      <c r="D4386" s="5">
        <v>8.6649162273733893</v>
      </c>
      <c r="E4386" s="22">
        <v>3.2439491571833999E-3</v>
      </c>
      <c r="F4386" s="22">
        <v>1.27445068841024E-2</v>
      </c>
    </row>
    <row r="4387" spans="1:6" x14ac:dyDescent="0.2">
      <c r="A4387" t="s">
        <v>6713</v>
      </c>
      <c r="B4387" t="s">
        <v>6714</v>
      </c>
      <c r="C4387" s="5">
        <v>1.24589922933496</v>
      </c>
      <c r="D4387" s="5">
        <v>7.9349246955971404</v>
      </c>
      <c r="E4387" s="22">
        <v>4.8489645127608397E-3</v>
      </c>
      <c r="F4387" s="22">
        <v>1.7995878163832701E-2</v>
      </c>
    </row>
    <row r="4388" spans="1:6" x14ac:dyDescent="0.2">
      <c r="A4388" t="s">
        <v>6715</v>
      </c>
      <c r="B4388" t="s">
        <v>6716</v>
      </c>
      <c r="C4388" s="5">
        <v>0.49087184500796899</v>
      </c>
      <c r="D4388" s="5">
        <v>4.0598318807733396</v>
      </c>
      <c r="E4388" s="22">
        <v>4.3914871306247098E-2</v>
      </c>
      <c r="F4388" s="22">
        <v>0.11657181702066401</v>
      </c>
    </row>
    <row r="4389" spans="1:6" x14ac:dyDescent="0.2">
      <c r="A4389" t="s">
        <v>6717</v>
      </c>
      <c r="B4389" t="s">
        <v>6718</v>
      </c>
      <c r="C4389" s="5">
        <v>0.37700248893626997</v>
      </c>
      <c r="D4389" s="5">
        <v>26.218355394656101</v>
      </c>
      <c r="E4389" s="22">
        <v>3.0491048452763101E-7</v>
      </c>
      <c r="F4389" s="22">
        <v>2.59114008020485E-6</v>
      </c>
    </row>
    <row r="4390" spans="1:6" x14ac:dyDescent="0.2">
      <c r="A4390" t="s">
        <v>6719</v>
      </c>
      <c r="B4390" t="s">
        <v>6720</v>
      </c>
      <c r="C4390" s="5">
        <v>46.778996699840903</v>
      </c>
      <c r="D4390" s="5">
        <v>5.4762974786535699</v>
      </c>
      <c r="E4390" s="22">
        <v>1.9276046385885402E-2</v>
      </c>
      <c r="F4390" s="22">
        <v>5.97481466443191E-2</v>
      </c>
    </row>
    <row r="4391" spans="1:6" x14ac:dyDescent="0.2">
      <c r="A4391" t="s">
        <v>6721</v>
      </c>
      <c r="B4391" t="s">
        <v>6722</v>
      </c>
      <c r="C4391" s="5">
        <v>0.77208477741624804</v>
      </c>
      <c r="D4391" s="5">
        <v>0.82307934172968</v>
      </c>
      <c r="E4391" s="22">
        <v>0.36428137440055303</v>
      </c>
      <c r="F4391" s="22">
        <v>0.54409498790386501</v>
      </c>
    </row>
    <row r="4392" spans="1:6" x14ac:dyDescent="0.2">
      <c r="A4392" t="s">
        <v>6723</v>
      </c>
      <c r="B4392" t="s">
        <v>6724</v>
      </c>
      <c r="C4392" s="5">
        <v>4.5308386144828897E-6</v>
      </c>
      <c r="D4392" s="5">
        <v>10.760187008023401</v>
      </c>
      <c r="E4392" s="22">
        <v>1.03706903684441E-3</v>
      </c>
      <c r="F4392" s="22">
        <v>4.6389266999695197E-3</v>
      </c>
    </row>
    <row r="4393" spans="1:6" x14ac:dyDescent="0.2">
      <c r="A4393" t="s">
        <v>6725</v>
      </c>
      <c r="B4393" t="s">
        <v>6726</v>
      </c>
      <c r="C4393" s="5">
        <v>14.420554339622299</v>
      </c>
      <c r="D4393" s="5">
        <v>644.75656624547605</v>
      </c>
      <c r="E4393" s="22">
        <v>0</v>
      </c>
      <c r="F4393" s="22">
        <v>0</v>
      </c>
    </row>
    <row r="4394" spans="1:6" x14ac:dyDescent="0.2">
      <c r="A4394" t="s">
        <v>15037</v>
      </c>
      <c r="B4394" t="s">
        <v>15038</v>
      </c>
      <c r="C4394" s="5">
        <v>0.89337890738861703</v>
      </c>
      <c r="D4394" s="5">
        <v>0.16063659186966101</v>
      </c>
      <c r="E4394" s="22">
        <v>0.68857109732076704</v>
      </c>
      <c r="F4394" s="22">
        <v>0.81433612138344302</v>
      </c>
    </row>
    <row r="4395" spans="1:6" x14ac:dyDescent="0.2">
      <c r="A4395" t="s">
        <v>6727</v>
      </c>
      <c r="B4395" t="s">
        <v>6728</v>
      </c>
      <c r="C4395" s="5">
        <v>1.7684425738538401</v>
      </c>
      <c r="D4395" s="5">
        <v>21.230671689198001</v>
      </c>
      <c r="E4395" s="22">
        <v>4.0719586711368499E-6</v>
      </c>
      <c r="F4395" s="22">
        <v>2.90887815557431E-5</v>
      </c>
    </row>
    <row r="4396" spans="1:6" x14ac:dyDescent="0.2">
      <c r="A4396" t="s">
        <v>6729</v>
      </c>
      <c r="B4396" t="s">
        <v>6730</v>
      </c>
      <c r="C4396" s="5">
        <v>0.41596846625790601</v>
      </c>
      <c r="D4396" s="5">
        <v>7.10776189703392</v>
      </c>
      <c r="E4396" s="22">
        <v>7.6750876618087898E-3</v>
      </c>
      <c r="F4396" s="22">
        <v>2.6968799091108001E-2</v>
      </c>
    </row>
    <row r="4397" spans="1:6" x14ac:dyDescent="0.2">
      <c r="A4397" t="s">
        <v>6731</v>
      </c>
      <c r="B4397" t="s">
        <v>6732</v>
      </c>
      <c r="C4397" s="5">
        <v>0.99250934855958495</v>
      </c>
      <c r="D4397" s="5">
        <v>2.0095095123906499E-3</v>
      </c>
      <c r="E4397" s="22">
        <v>0.96424476300861195</v>
      </c>
      <c r="F4397" s="22">
        <v>0.99058086269890699</v>
      </c>
    </row>
    <row r="4398" spans="1:6" x14ac:dyDescent="0.2">
      <c r="A4398" t="s">
        <v>6733</v>
      </c>
      <c r="C4398" s="5">
        <v>2.3088751119447899E-5</v>
      </c>
      <c r="D4398" s="5">
        <v>9.8656222640220204</v>
      </c>
      <c r="E4398" s="22">
        <v>1.6839571235206499E-3</v>
      </c>
      <c r="F4398" s="22">
        <v>7.1692485608155299E-3</v>
      </c>
    </row>
    <row r="4399" spans="1:6" x14ac:dyDescent="0.2">
      <c r="A4399" t="s">
        <v>6734</v>
      </c>
      <c r="B4399" t="s">
        <v>6735</v>
      </c>
      <c r="C4399" s="5">
        <v>1.87216294292709E-5</v>
      </c>
      <c r="D4399" s="5">
        <v>1.45767080571204</v>
      </c>
      <c r="E4399" s="22">
        <v>0.22730108385585099</v>
      </c>
      <c r="F4399" s="22">
        <v>0.393119087652332</v>
      </c>
    </row>
    <row r="4400" spans="1:6" x14ac:dyDescent="0.2">
      <c r="A4400" t="s">
        <v>6736</v>
      </c>
      <c r="B4400" t="s">
        <v>6737</v>
      </c>
      <c r="C4400" s="5">
        <v>0.77389325349801696</v>
      </c>
      <c r="D4400" s="5">
        <v>8.2995318935900203E-2</v>
      </c>
      <c r="E4400" s="22">
        <v>0.77327855013996405</v>
      </c>
      <c r="F4400" s="22">
        <v>0.87349702117943395</v>
      </c>
    </row>
    <row r="4401" spans="1:6" x14ac:dyDescent="0.2">
      <c r="A4401" t="s">
        <v>6738</v>
      </c>
      <c r="B4401" t="s">
        <v>6739</v>
      </c>
      <c r="C4401" s="5">
        <v>10.0588152828117</v>
      </c>
      <c r="D4401" s="5">
        <v>50.381263334881602</v>
      </c>
      <c r="E4401" s="22">
        <v>1.2659873149800599E-12</v>
      </c>
      <c r="F4401" s="22">
        <v>2.07818904400238E-11</v>
      </c>
    </row>
    <row r="4402" spans="1:6" x14ac:dyDescent="0.2">
      <c r="A4402" t="s">
        <v>6740</v>
      </c>
      <c r="B4402" t="s">
        <v>6741</v>
      </c>
      <c r="C4402" s="5">
        <v>0.50015643924215103</v>
      </c>
      <c r="D4402" s="5">
        <v>14.6880416993717</v>
      </c>
      <c r="E4402" s="22">
        <v>1.2684857845879301E-4</v>
      </c>
      <c r="F4402" s="22">
        <v>6.94975967224207E-4</v>
      </c>
    </row>
    <row r="4403" spans="1:6" x14ac:dyDescent="0.2">
      <c r="A4403" t="s">
        <v>6742</v>
      </c>
      <c r="B4403" t="s">
        <v>6743</v>
      </c>
      <c r="C4403" s="5">
        <v>0.56896732270851702</v>
      </c>
      <c r="D4403" s="5">
        <v>6.2910718945213304</v>
      </c>
      <c r="E4403" s="22">
        <v>1.2134764303932901E-2</v>
      </c>
      <c r="F4403" s="22">
        <v>4.0205992337542497E-2</v>
      </c>
    </row>
    <row r="4404" spans="1:6" x14ac:dyDescent="0.2">
      <c r="A4404" t="s">
        <v>6744</v>
      </c>
      <c r="B4404" t="s">
        <v>6745</v>
      </c>
      <c r="C4404" s="5">
        <v>0.84499539237285304</v>
      </c>
      <c r="D4404" s="5">
        <v>0.31744758802051298</v>
      </c>
      <c r="E4404" s="22">
        <v>0.57314560374462897</v>
      </c>
      <c r="F4404" s="22">
        <v>0.72860265117852296</v>
      </c>
    </row>
    <row r="4405" spans="1:6" x14ac:dyDescent="0.2">
      <c r="A4405" t="s">
        <v>6746</v>
      </c>
      <c r="B4405" t="s">
        <v>6747</v>
      </c>
      <c r="C4405" s="5">
        <v>5.9527285384918098E-5</v>
      </c>
      <c r="D4405" s="5">
        <v>39.778535259910299</v>
      </c>
      <c r="E4405" s="22">
        <v>2.8445412691979698E-10</v>
      </c>
      <c r="F4405" s="22">
        <v>3.5767625755569299E-9</v>
      </c>
    </row>
    <row r="4406" spans="1:6" x14ac:dyDescent="0.2">
      <c r="A4406" t="s">
        <v>6748</v>
      </c>
      <c r="B4406" t="s">
        <v>6749</v>
      </c>
      <c r="C4406" s="5">
        <v>5.9033004343907099E-5</v>
      </c>
      <c r="D4406" s="5">
        <v>3.60789442871646</v>
      </c>
      <c r="E4406" s="22">
        <v>5.7505883675911799E-2</v>
      </c>
      <c r="F4406" s="22">
        <v>0.14330893560994701</v>
      </c>
    </row>
    <row r="4407" spans="1:6" x14ac:dyDescent="0.2">
      <c r="A4407" t="s">
        <v>6750</v>
      </c>
      <c r="B4407" t="s">
        <v>6751</v>
      </c>
      <c r="C4407" s="5">
        <v>0.30080640739249498</v>
      </c>
      <c r="D4407" s="5">
        <v>4.37541964487718</v>
      </c>
      <c r="E4407" s="22">
        <v>3.6460851356423102E-2</v>
      </c>
      <c r="F4407" s="22">
        <v>0.10093530402701301</v>
      </c>
    </row>
    <row r="4408" spans="1:6" x14ac:dyDescent="0.2">
      <c r="A4408" t="s">
        <v>6752</v>
      </c>
      <c r="B4408" t="s">
        <v>6753</v>
      </c>
      <c r="C4408" s="5">
        <v>19.9866260541611</v>
      </c>
      <c r="D4408" s="5">
        <v>6.1468384924410202</v>
      </c>
      <c r="E4408" s="22">
        <v>1.31647232416348E-2</v>
      </c>
      <c r="F4408" s="22">
        <v>4.3204863719037603E-2</v>
      </c>
    </row>
    <row r="4409" spans="1:6" x14ac:dyDescent="0.2">
      <c r="A4409" t="s">
        <v>6754</v>
      </c>
      <c r="B4409" t="s">
        <v>6755</v>
      </c>
      <c r="C4409" s="5">
        <v>2.3958471579781E-5</v>
      </c>
      <c r="D4409" s="5">
        <v>1.7420067917528199</v>
      </c>
      <c r="E4409" s="22">
        <v>0.18688475379473499</v>
      </c>
      <c r="F4409" s="22">
        <v>0.34311120651066401</v>
      </c>
    </row>
    <row r="4410" spans="1:6" x14ac:dyDescent="0.2">
      <c r="A4410" t="s">
        <v>6756</v>
      </c>
      <c r="B4410" t="s">
        <v>6757</v>
      </c>
      <c r="C4410" s="5">
        <v>1.2156527493987099</v>
      </c>
      <c r="D4410" s="5">
        <v>4.6120464740888503</v>
      </c>
      <c r="E4410" s="22">
        <v>3.1748123878310497E-2</v>
      </c>
      <c r="F4410" s="22">
        <v>9.0199094439843905E-2</v>
      </c>
    </row>
    <row r="4411" spans="1:6" x14ac:dyDescent="0.2">
      <c r="A4411" t="s">
        <v>6758</v>
      </c>
      <c r="B4411" t="s">
        <v>6759</v>
      </c>
      <c r="C4411" s="5">
        <v>4.7029900338901699E-5</v>
      </c>
      <c r="D4411" s="5">
        <v>23.956266773835502</v>
      </c>
      <c r="E4411" s="22">
        <v>9.8548988236579696E-7</v>
      </c>
      <c r="F4411" s="22">
        <v>7.80290021758729E-6</v>
      </c>
    </row>
    <row r="4412" spans="1:6" x14ac:dyDescent="0.2">
      <c r="A4412" t="s">
        <v>6760</v>
      </c>
      <c r="B4412" t="s">
        <v>6761</v>
      </c>
      <c r="C4412" s="5">
        <v>3.9252503203068398</v>
      </c>
      <c r="D4412" s="5">
        <v>2.9382404514963101</v>
      </c>
      <c r="E4412" s="22">
        <v>8.6504917846780799E-2</v>
      </c>
      <c r="F4412" s="22">
        <v>0.19569927936519299</v>
      </c>
    </row>
    <row r="4413" spans="1:6" x14ac:dyDescent="0.2">
      <c r="A4413" t="s">
        <v>6762</v>
      </c>
      <c r="B4413" t="s">
        <v>6763</v>
      </c>
      <c r="C4413" s="5">
        <v>0.573008039426667</v>
      </c>
      <c r="D4413" s="5">
        <v>0.35025788827829202</v>
      </c>
      <c r="E4413" s="22">
        <v>0.55396718210957696</v>
      </c>
      <c r="F4413" s="22">
        <v>0.71271729934080097</v>
      </c>
    </row>
    <row r="4414" spans="1:6" x14ac:dyDescent="0.2">
      <c r="A4414" t="s">
        <v>15039</v>
      </c>
      <c r="B4414" t="s">
        <v>15040</v>
      </c>
      <c r="C4414" s="5">
        <v>1.01124437542027</v>
      </c>
      <c r="D4414" s="5">
        <v>5.1735721135628401E-3</v>
      </c>
      <c r="E4414" s="22">
        <v>0.94265956695881803</v>
      </c>
      <c r="F4414" s="22">
        <v>0.977875319252972</v>
      </c>
    </row>
    <row r="4415" spans="1:6" x14ac:dyDescent="0.2">
      <c r="A4415" t="s">
        <v>6764</v>
      </c>
      <c r="B4415" t="s">
        <v>6765</v>
      </c>
      <c r="C4415" s="5">
        <v>2.7345826752829701</v>
      </c>
      <c r="D4415" s="5">
        <v>39.838809756411102</v>
      </c>
      <c r="E4415" s="22">
        <v>2.7580981942776299E-10</v>
      </c>
      <c r="F4415" s="22">
        <v>3.4731160813239898E-9</v>
      </c>
    </row>
    <row r="4416" spans="1:6" x14ac:dyDescent="0.2">
      <c r="A4416" t="s">
        <v>6766</v>
      </c>
      <c r="B4416" t="s">
        <v>6767</v>
      </c>
      <c r="C4416" s="5">
        <v>3.8953900346648198</v>
      </c>
      <c r="D4416" s="5">
        <v>106.29764747463</v>
      </c>
      <c r="E4416" s="22">
        <v>0</v>
      </c>
      <c r="F4416" s="22">
        <v>0</v>
      </c>
    </row>
    <row r="4417" spans="1:6" x14ac:dyDescent="0.2">
      <c r="A4417" t="s">
        <v>6768</v>
      </c>
      <c r="B4417" t="s">
        <v>6769</v>
      </c>
      <c r="C4417" s="5">
        <v>1.19430683188926</v>
      </c>
      <c r="D4417" s="5">
        <v>0.11090675636933101</v>
      </c>
      <c r="E4417" s="22">
        <v>0.73911415884537701</v>
      </c>
      <c r="F4417" s="22">
        <v>0.85031679195188703</v>
      </c>
    </row>
    <row r="4418" spans="1:6" x14ac:dyDescent="0.2">
      <c r="A4418" t="s">
        <v>6770</v>
      </c>
      <c r="C4418" s="5">
        <v>1.2971420911519799E-4</v>
      </c>
      <c r="D4418" s="5">
        <v>2.9319613203479</v>
      </c>
      <c r="E4418" s="22">
        <v>8.6841932982351905E-2</v>
      </c>
      <c r="F4418" s="22">
        <v>0.19641034306675201</v>
      </c>
    </row>
    <row r="4419" spans="1:6" x14ac:dyDescent="0.2">
      <c r="A4419" t="s">
        <v>6771</v>
      </c>
      <c r="B4419" t="s">
        <v>6772</v>
      </c>
      <c r="C4419" s="5">
        <v>3.2602241160268601</v>
      </c>
      <c r="D4419" s="5">
        <v>50.047310998899697</v>
      </c>
      <c r="E4419" s="22">
        <v>1.5007994846882799E-12</v>
      </c>
      <c r="F4419" s="22">
        <v>2.44970119661101E-11</v>
      </c>
    </row>
    <row r="4420" spans="1:6" x14ac:dyDescent="0.2">
      <c r="A4420" t="s">
        <v>6773</v>
      </c>
      <c r="B4420" t="s">
        <v>6774</v>
      </c>
      <c r="C4420" s="5">
        <v>1.3479631214621699</v>
      </c>
      <c r="D4420" s="5">
        <v>1.88813635202313</v>
      </c>
      <c r="E4420" s="22">
        <v>0.16941227255942201</v>
      </c>
      <c r="F4420" s="22">
        <v>0.31964788874843197</v>
      </c>
    </row>
    <row r="4421" spans="1:6" x14ac:dyDescent="0.2">
      <c r="A4421" t="s">
        <v>6775</v>
      </c>
      <c r="B4421" t="s">
        <v>6776</v>
      </c>
      <c r="C4421" s="5">
        <v>0.88194067767426698</v>
      </c>
      <c r="D4421" s="5">
        <v>0.56038941981114399</v>
      </c>
      <c r="E4421" s="22">
        <v>0.45410338200834399</v>
      </c>
      <c r="F4421" s="22">
        <v>0.62704682486100305</v>
      </c>
    </row>
    <row r="4422" spans="1:6" x14ac:dyDescent="0.2">
      <c r="A4422" t="s">
        <v>6777</v>
      </c>
      <c r="B4422" t="s">
        <v>6778</v>
      </c>
      <c r="C4422" s="5">
        <v>7.8810263266165594E-5</v>
      </c>
      <c r="D4422" s="5">
        <v>1.20235446589595</v>
      </c>
      <c r="E4422" s="22">
        <v>0.27285160382108098</v>
      </c>
      <c r="F4422" s="22">
        <v>0.44595227993425501</v>
      </c>
    </row>
    <row r="4423" spans="1:6" x14ac:dyDescent="0.2">
      <c r="A4423" t="s">
        <v>6779</v>
      </c>
      <c r="B4423" t="s">
        <v>6780</v>
      </c>
      <c r="C4423" s="5">
        <v>6.9883324870843602</v>
      </c>
      <c r="D4423" s="5">
        <v>228.84188940423701</v>
      </c>
      <c r="E4423" s="22">
        <v>0</v>
      </c>
      <c r="F4423" s="22">
        <v>0</v>
      </c>
    </row>
    <row r="4424" spans="1:6" x14ac:dyDescent="0.2">
      <c r="A4424" t="s">
        <v>6781</v>
      </c>
      <c r="B4424" t="s">
        <v>6782</v>
      </c>
      <c r="C4424" s="5">
        <v>5.1003035800797702</v>
      </c>
      <c r="D4424" s="5">
        <v>63.627692492400399</v>
      </c>
      <c r="E4424" s="22">
        <v>1.5543122344752101E-15</v>
      </c>
      <c r="F4424" s="22">
        <v>3.4925597767389897E-14</v>
      </c>
    </row>
    <row r="4425" spans="1:6" x14ac:dyDescent="0.2">
      <c r="A4425" t="s">
        <v>6783</v>
      </c>
      <c r="B4425" t="s">
        <v>6784</v>
      </c>
      <c r="C4425" s="5">
        <v>0.301177972932274</v>
      </c>
      <c r="D4425" s="5">
        <v>0.13412362554754501</v>
      </c>
      <c r="E4425" s="22">
        <v>0.71419426019713494</v>
      </c>
      <c r="F4425" s="22">
        <v>0.83346749561114497</v>
      </c>
    </row>
    <row r="4426" spans="1:6" x14ac:dyDescent="0.2">
      <c r="A4426" t="s">
        <v>6785</v>
      </c>
      <c r="B4426" t="s">
        <v>6786</v>
      </c>
      <c r="C4426" s="5">
        <v>1.26842302346084</v>
      </c>
      <c r="D4426" s="5">
        <v>0.50727625185663705</v>
      </c>
      <c r="E4426" s="22">
        <v>0.47632032897794402</v>
      </c>
      <c r="F4426" s="22">
        <v>0.64668034620028203</v>
      </c>
    </row>
    <row r="4427" spans="1:6" x14ac:dyDescent="0.2">
      <c r="A4427" t="s">
        <v>6787</v>
      </c>
      <c r="B4427" t="s">
        <v>6788</v>
      </c>
      <c r="C4427" s="5">
        <v>0.241301194129596</v>
      </c>
      <c r="D4427" s="5">
        <v>0.23546743696351699</v>
      </c>
      <c r="E4427" s="22">
        <v>0.62749911012186399</v>
      </c>
      <c r="F4427" s="22">
        <v>0.76830859323987299</v>
      </c>
    </row>
    <row r="4428" spans="1:6" x14ac:dyDescent="0.2">
      <c r="A4428" t="s">
        <v>6789</v>
      </c>
      <c r="C4428" s="5">
        <v>2.4304022206494298</v>
      </c>
      <c r="D4428" s="5">
        <v>40.205961954139603</v>
      </c>
      <c r="E4428" s="22">
        <v>2.28549734693217E-10</v>
      </c>
      <c r="F4428" s="22">
        <v>2.9422377304033101E-9</v>
      </c>
    </row>
    <row r="4429" spans="1:6" x14ac:dyDescent="0.2">
      <c r="A4429" t="s">
        <v>6790</v>
      </c>
      <c r="C4429" s="5">
        <v>0.50987654544921901</v>
      </c>
      <c r="D4429" s="5">
        <v>26.465479493699601</v>
      </c>
      <c r="E4429" s="22">
        <v>2.6828990740135302E-7</v>
      </c>
      <c r="F4429" s="22">
        <v>2.30255554457252E-6</v>
      </c>
    </row>
    <row r="4430" spans="1:6" x14ac:dyDescent="0.2">
      <c r="A4430" t="s">
        <v>6791</v>
      </c>
      <c r="B4430" t="s">
        <v>6792</v>
      </c>
      <c r="C4430" s="5">
        <v>2.3586936277579</v>
      </c>
      <c r="D4430" s="5">
        <v>3.82960072206515</v>
      </c>
      <c r="E4430" s="22">
        <v>5.0354926829897E-2</v>
      </c>
      <c r="F4430" s="22">
        <v>0.12991961586801001</v>
      </c>
    </row>
    <row r="4431" spans="1:6" x14ac:dyDescent="0.2">
      <c r="A4431" t="s">
        <v>15041</v>
      </c>
      <c r="B4431" t="s">
        <v>15042</v>
      </c>
      <c r="C4431" s="5">
        <v>0.52485054291431599</v>
      </c>
      <c r="D4431" s="5">
        <v>4.5843327692846199</v>
      </c>
      <c r="E4431" s="22">
        <v>3.2265531120405602E-2</v>
      </c>
      <c r="F4431" s="22">
        <v>9.1427811897356395E-2</v>
      </c>
    </row>
    <row r="4432" spans="1:6" x14ac:dyDescent="0.2">
      <c r="A4432" t="s">
        <v>15043</v>
      </c>
      <c r="B4432" t="s">
        <v>15044</v>
      </c>
      <c r="C4432" s="5">
        <v>0.79442819028969602</v>
      </c>
      <c r="D4432" s="5">
        <v>0.72972500054947798</v>
      </c>
      <c r="E4432" s="22">
        <v>0.392972341085018</v>
      </c>
      <c r="F4432" s="22">
        <v>0.57270952202265701</v>
      </c>
    </row>
    <row r="4433" spans="1:6" x14ac:dyDescent="0.2">
      <c r="A4433" t="s">
        <v>15045</v>
      </c>
      <c r="B4433" t="s">
        <v>15046</v>
      </c>
      <c r="C4433" s="5">
        <v>13.1970162863811</v>
      </c>
      <c r="D4433" s="5">
        <v>129.658570911482</v>
      </c>
      <c r="E4433" s="22">
        <v>0</v>
      </c>
      <c r="F4433" s="22">
        <v>0</v>
      </c>
    </row>
    <row r="4434" spans="1:6" x14ac:dyDescent="0.2">
      <c r="A4434" t="s">
        <v>6793</v>
      </c>
      <c r="B4434" t="s">
        <v>6794</v>
      </c>
      <c r="C4434" s="5">
        <v>3.3738622255451598</v>
      </c>
      <c r="D4434" s="5">
        <v>36.165236640737902</v>
      </c>
      <c r="E4434" s="22">
        <v>1.8127558343294901E-9</v>
      </c>
      <c r="F4434" s="22">
        <v>2.08262293795278E-8</v>
      </c>
    </row>
    <row r="4435" spans="1:6" x14ac:dyDescent="0.2">
      <c r="A4435" t="s">
        <v>15047</v>
      </c>
      <c r="B4435" t="s">
        <v>15048</v>
      </c>
      <c r="C4435" s="5">
        <v>8.6582152449773702</v>
      </c>
      <c r="D4435" s="5">
        <v>51.434655454557202</v>
      </c>
      <c r="E4435" s="22">
        <v>7.4018569051759197E-13</v>
      </c>
      <c r="F4435" s="22">
        <v>1.24336823469275E-11</v>
      </c>
    </row>
    <row r="4436" spans="1:6" x14ac:dyDescent="0.2">
      <c r="A4436" t="s">
        <v>6795</v>
      </c>
      <c r="B4436" t="s">
        <v>6796</v>
      </c>
      <c r="C4436" s="5">
        <v>0.248943860208583</v>
      </c>
      <c r="D4436" s="5">
        <v>2.6118634994400001</v>
      </c>
      <c r="E4436" s="22">
        <v>0.10606705714555199</v>
      </c>
      <c r="F4436" s="22">
        <v>0.22672114075319799</v>
      </c>
    </row>
    <row r="4437" spans="1:6" x14ac:dyDescent="0.2">
      <c r="A4437" t="s">
        <v>6797</v>
      </c>
      <c r="B4437" t="s">
        <v>6798</v>
      </c>
      <c r="C4437" s="5">
        <v>0.89238041446153604</v>
      </c>
      <c r="D4437" s="5">
        <v>1.11025497578884</v>
      </c>
      <c r="E4437" s="22">
        <v>0.29202652923803202</v>
      </c>
      <c r="F4437" s="22">
        <v>0.467797297851062</v>
      </c>
    </row>
    <row r="4438" spans="1:6" x14ac:dyDescent="0.2">
      <c r="A4438" t="s">
        <v>6799</v>
      </c>
      <c r="B4438" t="s">
        <v>6800</v>
      </c>
      <c r="C4438" s="5">
        <v>0.97929169427198104</v>
      </c>
      <c r="D4438" s="5">
        <v>7.3161709733540097E-3</v>
      </c>
      <c r="E4438" s="22">
        <v>0.93183637467529801</v>
      </c>
      <c r="F4438" s="22">
        <v>0.97159412767458198</v>
      </c>
    </row>
    <row r="4439" spans="1:6" x14ac:dyDescent="0.2">
      <c r="A4439" t="s">
        <v>15049</v>
      </c>
      <c r="B4439" t="s">
        <v>15050</v>
      </c>
      <c r="C4439" s="5">
        <v>7.2741968782426998</v>
      </c>
      <c r="D4439" s="5">
        <v>13.788892555971801</v>
      </c>
      <c r="E4439" s="22">
        <v>2.0454195070129799E-4</v>
      </c>
      <c r="F4439" s="22">
        <v>1.0756792799495E-3</v>
      </c>
    </row>
    <row r="4440" spans="1:6" x14ac:dyDescent="0.2">
      <c r="A4440" t="s">
        <v>6801</v>
      </c>
      <c r="B4440" t="s">
        <v>6802</v>
      </c>
      <c r="C4440" s="5">
        <v>4.4682045082978998</v>
      </c>
      <c r="D4440" s="5">
        <v>18.428607339585099</v>
      </c>
      <c r="E4440" s="22">
        <v>1.763899019247E-5</v>
      </c>
      <c r="F4440" s="22">
        <v>1.1236738155748001E-4</v>
      </c>
    </row>
    <row r="4441" spans="1:6" x14ac:dyDescent="0.2">
      <c r="A4441" t="s">
        <v>15051</v>
      </c>
      <c r="B4441" t="s">
        <v>15052</v>
      </c>
      <c r="C4441" s="5">
        <v>1.75464504766185</v>
      </c>
      <c r="D4441" s="5">
        <v>1.5809684247378699</v>
      </c>
      <c r="E4441" s="22">
        <v>0.20862125493578201</v>
      </c>
      <c r="F4441" s="22">
        <v>0.37028774650173402</v>
      </c>
    </row>
    <row r="4442" spans="1:6" x14ac:dyDescent="0.2">
      <c r="A4442" t="s">
        <v>6803</v>
      </c>
      <c r="B4442" t="s">
        <v>6804</v>
      </c>
      <c r="C4442" s="5">
        <v>2.85175800449296</v>
      </c>
      <c r="D4442" s="5">
        <v>77.884492129989596</v>
      </c>
      <c r="E4442" s="22">
        <v>0</v>
      </c>
      <c r="F4442" s="22">
        <v>0</v>
      </c>
    </row>
    <row r="4443" spans="1:6" x14ac:dyDescent="0.2">
      <c r="A4443" t="s">
        <v>6805</v>
      </c>
      <c r="B4443" t="s">
        <v>6806</v>
      </c>
      <c r="C4443" s="5">
        <v>0.78715412367908799</v>
      </c>
      <c r="D4443" s="5">
        <v>3.8548720437556701</v>
      </c>
      <c r="E4443" s="22">
        <v>4.9601710143913499E-2</v>
      </c>
      <c r="F4443" s="22">
        <v>0.12828233018086499</v>
      </c>
    </row>
    <row r="4444" spans="1:6" x14ac:dyDescent="0.2">
      <c r="A4444" t="s">
        <v>6807</v>
      </c>
      <c r="B4444" t="s">
        <v>6808</v>
      </c>
      <c r="C4444" s="5">
        <v>3.5911116866919098E-5</v>
      </c>
      <c r="D4444" s="5">
        <v>7.3378639582174401</v>
      </c>
      <c r="E4444" s="22">
        <v>6.75170209125164E-3</v>
      </c>
      <c r="F4444" s="22">
        <v>2.40861751717187E-2</v>
      </c>
    </row>
    <row r="4445" spans="1:6" x14ac:dyDescent="0.2">
      <c r="A4445" t="s">
        <v>15053</v>
      </c>
      <c r="B4445" t="s">
        <v>15054</v>
      </c>
      <c r="C4445" s="5">
        <v>1.1677234611529701</v>
      </c>
      <c r="D4445" s="5">
        <v>-1.28261035570176E-7</v>
      </c>
      <c r="E4445" s="22">
        <v>1</v>
      </c>
      <c r="F4445" s="22">
        <v>1</v>
      </c>
    </row>
    <row r="4446" spans="1:6" x14ac:dyDescent="0.2">
      <c r="A4446" t="s">
        <v>6809</v>
      </c>
      <c r="B4446" t="s">
        <v>6810</v>
      </c>
      <c r="C4446" s="5">
        <v>2.0782111721159802</v>
      </c>
      <c r="D4446" s="5">
        <v>13.6304804477149</v>
      </c>
      <c r="E4446" s="22">
        <v>2.2254292326018201E-4</v>
      </c>
      <c r="F4446" s="22">
        <v>1.1590721427596801E-3</v>
      </c>
    </row>
    <row r="4447" spans="1:6" x14ac:dyDescent="0.2">
      <c r="A4447" t="s">
        <v>6811</v>
      </c>
      <c r="B4447" t="s">
        <v>6812</v>
      </c>
      <c r="C4447" s="5">
        <v>1.1343442614057</v>
      </c>
      <c r="D4447" s="5">
        <v>0.51839831120560098</v>
      </c>
      <c r="E4447" s="22">
        <v>0.47152571768228202</v>
      </c>
      <c r="F4447" s="22">
        <v>0.64248999585279998</v>
      </c>
    </row>
    <row r="4448" spans="1:6" x14ac:dyDescent="0.2">
      <c r="A4448" t="s">
        <v>6813</v>
      </c>
      <c r="C4448" s="5">
        <v>0.58299458985903596</v>
      </c>
      <c r="D4448" s="5">
        <v>0.95637124853965305</v>
      </c>
      <c r="E4448" s="22">
        <v>0.32810283567169102</v>
      </c>
      <c r="F4448" s="22">
        <v>0.50840365957295397</v>
      </c>
    </row>
    <row r="4449" spans="1:6" x14ac:dyDescent="0.2">
      <c r="A4449" t="s">
        <v>15055</v>
      </c>
      <c r="B4449" t="s">
        <v>15056</v>
      </c>
      <c r="C4449" s="5">
        <v>0.37413652094588801</v>
      </c>
      <c r="D4449" s="5">
        <v>8.0496253129613198</v>
      </c>
      <c r="E4449" s="22">
        <v>4.5513066562505797E-3</v>
      </c>
      <c r="F4449" s="22">
        <v>1.6971273225527501E-2</v>
      </c>
    </row>
    <row r="4450" spans="1:6" x14ac:dyDescent="0.2">
      <c r="A4450" t="s">
        <v>6814</v>
      </c>
      <c r="B4450" t="s">
        <v>6815</v>
      </c>
      <c r="C4450" s="5">
        <v>0.43428082992061401</v>
      </c>
      <c r="D4450" s="5">
        <v>2.9089779996265799</v>
      </c>
      <c r="E4450" s="22">
        <v>8.8087678782287099E-2</v>
      </c>
      <c r="F4450" s="22">
        <v>0.198604771734575</v>
      </c>
    </row>
    <row r="4451" spans="1:6" x14ac:dyDescent="0.2">
      <c r="A4451" t="s">
        <v>6816</v>
      </c>
      <c r="B4451" t="s">
        <v>6817</v>
      </c>
      <c r="C4451" s="5">
        <v>5.1654634267430897</v>
      </c>
      <c r="D4451" s="5">
        <v>14.7331710257412</v>
      </c>
      <c r="E4451" s="22">
        <v>1.2384805767629001E-4</v>
      </c>
      <c r="F4451" s="22">
        <v>6.8026002981434004E-4</v>
      </c>
    </row>
    <row r="4452" spans="1:6" x14ac:dyDescent="0.2">
      <c r="A4452" t="s">
        <v>6818</v>
      </c>
      <c r="B4452" t="s">
        <v>6819</v>
      </c>
      <c r="C4452" s="5">
        <v>0.25857472273488302</v>
      </c>
      <c r="D4452" s="5">
        <v>1.4497427366018201</v>
      </c>
      <c r="E4452" s="22">
        <v>0.22856923714115501</v>
      </c>
      <c r="F4452" s="22">
        <v>0.39428763120800198</v>
      </c>
    </row>
    <row r="4453" spans="1:6" x14ac:dyDescent="0.2">
      <c r="A4453" t="s">
        <v>6820</v>
      </c>
      <c r="B4453" t="s">
        <v>6821</v>
      </c>
      <c r="C4453" s="5">
        <v>1.0695458210648201</v>
      </c>
      <c r="D4453" s="5">
        <v>2.5419087167847399E-2</v>
      </c>
      <c r="E4453" s="22">
        <v>0.87332723302550697</v>
      </c>
      <c r="F4453" s="22">
        <v>0.93922847997310499</v>
      </c>
    </row>
    <row r="4454" spans="1:6" x14ac:dyDescent="0.2">
      <c r="A4454" t="s">
        <v>6822</v>
      </c>
      <c r="C4454" s="5">
        <v>0.45706780013148701</v>
      </c>
      <c r="D4454" s="5">
        <v>0.14729259726573199</v>
      </c>
      <c r="E4454" s="22">
        <v>0.70113619288714801</v>
      </c>
      <c r="F4454" s="22">
        <v>0.824793201613641</v>
      </c>
    </row>
    <row r="4455" spans="1:6" x14ac:dyDescent="0.2">
      <c r="A4455" t="s">
        <v>15057</v>
      </c>
      <c r="B4455" t="s">
        <v>15058</v>
      </c>
      <c r="C4455" s="5">
        <v>0.643038896462923</v>
      </c>
      <c r="D4455" s="5">
        <v>1.7869806056487501</v>
      </c>
      <c r="E4455" s="22">
        <v>0.181294479348524</v>
      </c>
      <c r="F4455" s="22">
        <v>0.33505202752490498</v>
      </c>
    </row>
    <row r="4456" spans="1:6" x14ac:dyDescent="0.2">
      <c r="A4456" t="s">
        <v>6823</v>
      </c>
      <c r="B4456" t="s">
        <v>6824</v>
      </c>
      <c r="C4456" s="5">
        <v>38.812020764699099</v>
      </c>
      <c r="D4456" s="5">
        <v>2.3222657312458002</v>
      </c>
      <c r="E4456" s="22">
        <v>0.12753414266834001</v>
      </c>
      <c r="F4456" s="22">
        <v>0.260869318446316</v>
      </c>
    </row>
    <row r="4457" spans="1:6" x14ac:dyDescent="0.2">
      <c r="A4457" t="s">
        <v>6825</v>
      </c>
      <c r="B4457" t="s">
        <v>6826</v>
      </c>
      <c r="C4457" s="5">
        <v>1.5510748294618899</v>
      </c>
      <c r="D4457" s="5">
        <v>4.11134525006673</v>
      </c>
      <c r="E4457" s="22">
        <v>4.2596467458823499E-2</v>
      </c>
      <c r="F4457" s="22">
        <v>0.11419338084483401</v>
      </c>
    </row>
    <row r="4458" spans="1:6" x14ac:dyDescent="0.2">
      <c r="A4458" t="s">
        <v>15059</v>
      </c>
      <c r="B4458" t="s">
        <v>15060</v>
      </c>
      <c r="C4458" s="5">
        <v>5.4359717321453598</v>
      </c>
      <c r="D4458" s="5">
        <v>1.74305482605041</v>
      </c>
      <c r="E4458" s="22">
        <v>0.18675222520191501</v>
      </c>
      <c r="F4458" s="22">
        <v>0.34294067081761198</v>
      </c>
    </row>
    <row r="4459" spans="1:6" x14ac:dyDescent="0.2">
      <c r="A4459" t="s">
        <v>6827</v>
      </c>
      <c r="B4459" t="s">
        <v>6828</v>
      </c>
      <c r="C4459" s="5">
        <v>1.2770411925354099</v>
      </c>
      <c r="D4459" s="5">
        <v>1.5363755697844601</v>
      </c>
      <c r="E4459" s="22">
        <v>0.21515810166609201</v>
      </c>
      <c r="F4459" s="22">
        <v>0.37862748932330498</v>
      </c>
    </row>
    <row r="4460" spans="1:6" x14ac:dyDescent="0.2">
      <c r="A4460" t="s">
        <v>6829</v>
      </c>
      <c r="B4460" t="s">
        <v>6830</v>
      </c>
      <c r="C4460" s="5">
        <v>3.05627621534562</v>
      </c>
      <c r="D4460" s="5">
        <v>9.5542079415931696</v>
      </c>
      <c r="E4460" s="22">
        <v>1.9949157362395501E-3</v>
      </c>
      <c r="F4460" s="22">
        <v>8.3452688753425392E-3</v>
      </c>
    </row>
    <row r="4461" spans="1:6" x14ac:dyDescent="0.2">
      <c r="A4461" t="s">
        <v>6831</v>
      </c>
      <c r="B4461" t="s">
        <v>6832</v>
      </c>
      <c r="C4461" s="5">
        <v>0.35480370446486598</v>
      </c>
      <c r="D4461" s="5">
        <v>0.12490936763242599</v>
      </c>
      <c r="E4461" s="22">
        <v>0.72376970104253602</v>
      </c>
      <c r="F4461" s="22">
        <v>0.84067288986559896</v>
      </c>
    </row>
    <row r="4462" spans="1:6" x14ac:dyDescent="0.2">
      <c r="A4462" t="s">
        <v>15061</v>
      </c>
      <c r="B4462" t="s">
        <v>15062</v>
      </c>
      <c r="C4462" s="5">
        <v>48.4388043553869</v>
      </c>
      <c r="D4462" s="5">
        <v>0.74768299771540103</v>
      </c>
      <c r="E4462" s="22">
        <v>0.38721080038459399</v>
      </c>
      <c r="F4462" s="22">
        <v>0.56622052639065701</v>
      </c>
    </row>
    <row r="4463" spans="1:6" x14ac:dyDescent="0.2">
      <c r="A4463" t="s">
        <v>6833</v>
      </c>
      <c r="B4463" t="s">
        <v>6834</v>
      </c>
      <c r="C4463" s="5">
        <v>1.1115596693591101</v>
      </c>
      <c r="D4463" s="5">
        <v>4.11657808290328E-2</v>
      </c>
      <c r="E4463" s="22">
        <v>0.83921825853626397</v>
      </c>
      <c r="F4463" s="22">
        <v>0.91829410200796102</v>
      </c>
    </row>
    <row r="4464" spans="1:6" x14ac:dyDescent="0.2">
      <c r="A4464" t="s">
        <v>6835</v>
      </c>
      <c r="B4464" t="s">
        <v>6836</v>
      </c>
      <c r="C4464" s="5">
        <v>0.79404150537465301</v>
      </c>
      <c r="D4464" s="5">
        <v>0.55526454809751102</v>
      </c>
      <c r="E4464" s="22">
        <v>0.456174545607963</v>
      </c>
      <c r="F4464" s="22">
        <v>0.62894015872425002</v>
      </c>
    </row>
    <row r="4465" spans="1:6" x14ac:dyDescent="0.2">
      <c r="A4465" t="s">
        <v>15063</v>
      </c>
      <c r="B4465" t="s">
        <v>15064</v>
      </c>
      <c r="C4465" s="5">
        <v>49.740502199571203</v>
      </c>
      <c r="D4465" s="5">
        <v>159.126099354887</v>
      </c>
      <c r="E4465" s="22">
        <v>0</v>
      </c>
      <c r="F4465" s="22">
        <v>0</v>
      </c>
    </row>
    <row r="4466" spans="1:6" x14ac:dyDescent="0.2">
      <c r="A4466" t="s">
        <v>15065</v>
      </c>
      <c r="B4466" t="s">
        <v>15066</v>
      </c>
      <c r="C4466" s="5">
        <v>0.77296264294581596</v>
      </c>
      <c r="D4466" s="5">
        <v>1.2549875732420299</v>
      </c>
      <c r="E4466" s="22">
        <v>0.26260201153227902</v>
      </c>
      <c r="F4466" s="22">
        <v>0.43338171711921603</v>
      </c>
    </row>
    <row r="4467" spans="1:6" x14ac:dyDescent="0.2">
      <c r="A4467" t="s">
        <v>15067</v>
      </c>
      <c r="B4467" t="s">
        <v>15068</v>
      </c>
      <c r="C4467" s="5">
        <v>0.69864830927318</v>
      </c>
      <c r="D4467" s="5">
        <v>1.2661194625288701</v>
      </c>
      <c r="E4467" s="22">
        <v>0.26049593043726799</v>
      </c>
      <c r="F4467" s="22">
        <v>0.43113646340402001</v>
      </c>
    </row>
    <row r="4468" spans="1:6" x14ac:dyDescent="0.2">
      <c r="A4468" t="s">
        <v>6837</v>
      </c>
      <c r="B4468" t="s">
        <v>6838</v>
      </c>
      <c r="C4468" s="5">
        <v>0.660187442703144</v>
      </c>
      <c r="D4468" s="5">
        <v>0.69744732954131905</v>
      </c>
      <c r="E4468" s="22">
        <v>0.403642760176606</v>
      </c>
      <c r="F4468" s="22">
        <v>0.58256815453583999</v>
      </c>
    </row>
    <row r="4469" spans="1:6" x14ac:dyDescent="0.2">
      <c r="A4469" t="s">
        <v>6839</v>
      </c>
      <c r="B4469" t="s">
        <v>6840</v>
      </c>
      <c r="C4469" s="5">
        <v>1.40845470901602</v>
      </c>
      <c r="D4469" s="5">
        <v>0.27203956624998599</v>
      </c>
      <c r="E4469" s="22">
        <v>0.60196688401446297</v>
      </c>
      <c r="F4469" s="22">
        <v>0.74971160538793102</v>
      </c>
    </row>
    <row r="4470" spans="1:6" x14ac:dyDescent="0.2">
      <c r="A4470" t="s">
        <v>6841</v>
      </c>
      <c r="B4470" t="s">
        <v>6842</v>
      </c>
      <c r="C4470" s="5">
        <v>1.2021940465646801</v>
      </c>
      <c r="D4470" s="5">
        <v>1.43214516219814</v>
      </c>
      <c r="E4470" s="22">
        <v>0.231414665782329</v>
      </c>
      <c r="F4470" s="22">
        <v>0.39729475564257399</v>
      </c>
    </row>
    <row r="4471" spans="1:6" x14ac:dyDescent="0.2">
      <c r="A4471" t="s">
        <v>6843</v>
      </c>
      <c r="B4471" t="s">
        <v>6844</v>
      </c>
      <c r="C4471" s="5">
        <v>3.2773848720953701E-2</v>
      </c>
      <c r="D4471" s="5">
        <v>16.750432795308299</v>
      </c>
      <c r="E4471" s="22">
        <v>4.2632539081544E-5</v>
      </c>
      <c r="F4471" s="22">
        <v>2.5382938444214501E-4</v>
      </c>
    </row>
    <row r="4472" spans="1:6" x14ac:dyDescent="0.2">
      <c r="A4472" t="s">
        <v>15069</v>
      </c>
      <c r="B4472" t="s">
        <v>15070</v>
      </c>
      <c r="C4472" s="5">
        <v>3.8048177315152998</v>
      </c>
      <c r="D4472" s="5">
        <v>0.81562822320847705</v>
      </c>
      <c r="E4472" s="22">
        <v>0.36646147924148897</v>
      </c>
      <c r="F4472" s="22">
        <v>0.54649021459317404</v>
      </c>
    </row>
    <row r="4473" spans="1:6" x14ac:dyDescent="0.2">
      <c r="A4473" t="s">
        <v>15071</v>
      </c>
      <c r="B4473" t="s">
        <v>15072</v>
      </c>
      <c r="C4473" s="5">
        <v>0.94919812184004404</v>
      </c>
      <c r="D4473" s="5">
        <v>4.2417155540533699E-2</v>
      </c>
      <c r="E4473" s="22">
        <v>0.83682664369801896</v>
      </c>
      <c r="F4473" s="22">
        <v>0.916610191774065</v>
      </c>
    </row>
    <row r="4474" spans="1:6" x14ac:dyDescent="0.2">
      <c r="A4474" t="s">
        <v>15073</v>
      </c>
      <c r="B4474" t="s">
        <v>15074</v>
      </c>
      <c r="C4474" s="5">
        <v>8.7446166785276098</v>
      </c>
      <c r="D4474" s="5">
        <v>0.29749844479874799</v>
      </c>
      <c r="E4474" s="22">
        <v>0.585454937861008</v>
      </c>
      <c r="F4474" s="22">
        <v>0.73669391526335704</v>
      </c>
    </row>
    <row r="4475" spans="1:6" x14ac:dyDescent="0.2">
      <c r="A4475" t="s">
        <v>6845</v>
      </c>
      <c r="B4475" t="s">
        <v>6846</v>
      </c>
      <c r="C4475" s="5">
        <v>0.399910412000269</v>
      </c>
      <c r="D4475" s="5">
        <v>2.5361169300567701</v>
      </c>
      <c r="E4475" s="22">
        <v>0.11126812587837</v>
      </c>
      <c r="F4475" s="22">
        <v>0.23517726776784201</v>
      </c>
    </row>
    <row r="4476" spans="1:6" x14ac:dyDescent="0.2">
      <c r="A4476" t="s">
        <v>6847</v>
      </c>
      <c r="B4476" t="s">
        <v>6848</v>
      </c>
      <c r="C4476" s="5">
        <v>5.3003717306551401</v>
      </c>
      <c r="D4476" s="5">
        <v>93.093393292532696</v>
      </c>
      <c r="E4476" s="22">
        <v>0</v>
      </c>
      <c r="F4476" s="22">
        <v>0</v>
      </c>
    </row>
    <row r="4477" spans="1:6" x14ac:dyDescent="0.2">
      <c r="A4477" t="s">
        <v>6849</v>
      </c>
      <c r="B4477" t="s">
        <v>6850</v>
      </c>
      <c r="C4477" s="5">
        <v>0.80228441607524303</v>
      </c>
      <c r="D4477" s="5">
        <v>0.101848429356778</v>
      </c>
      <c r="E4477" s="22">
        <v>0.74962262207156305</v>
      </c>
      <c r="F4477" s="22">
        <v>0.85654773482394897</v>
      </c>
    </row>
    <row r="4478" spans="1:6" x14ac:dyDescent="0.2">
      <c r="A4478" t="s">
        <v>6851</v>
      </c>
      <c r="B4478" t="s">
        <v>6852</v>
      </c>
      <c r="C4478" s="5">
        <v>9.9865355165293002E-5</v>
      </c>
      <c r="D4478" s="5">
        <v>2.1888071896119001</v>
      </c>
      <c r="E4478" s="22">
        <v>0.13901693624101399</v>
      </c>
      <c r="F4478" s="22">
        <v>0.27774492273002699</v>
      </c>
    </row>
    <row r="4479" spans="1:6" x14ac:dyDescent="0.2">
      <c r="A4479" t="s">
        <v>6853</v>
      </c>
      <c r="B4479" t="s">
        <v>6854</v>
      </c>
      <c r="C4479" s="5">
        <v>9.4150672202787897E-5</v>
      </c>
      <c r="D4479" s="5">
        <v>0.55270941486014602</v>
      </c>
      <c r="E4479" s="22">
        <v>0.45721273722524602</v>
      </c>
      <c r="F4479" s="22">
        <v>0.62937465155949102</v>
      </c>
    </row>
    <row r="4480" spans="1:6" x14ac:dyDescent="0.2">
      <c r="A4480" t="s">
        <v>15075</v>
      </c>
      <c r="B4480" t="s">
        <v>15076</v>
      </c>
      <c r="C4480" s="5">
        <v>1.5205263648729399</v>
      </c>
      <c r="D4480" s="5">
        <v>0.98979761843475</v>
      </c>
      <c r="E4480" s="22">
        <v>0.31979184339845801</v>
      </c>
      <c r="F4480" s="22">
        <v>0.499717375479309</v>
      </c>
    </row>
    <row r="4481" spans="1:6" x14ac:dyDescent="0.2">
      <c r="A4481" t="s">
        <v>6855</v>
      </c>
      <c r="B4481" t="s">
        <v>6856</v>
      </c>
      <c r="C4481" s="5">
        <v>7.8753803340822603</v>
      </c>
      <c r="D4481" s="5">
        <v>215.09211602136199</v>
      </c>
      <c r="E4481" s="22">
        <v>0</v>
      </c>
      <c r="F4481" s="22">
        <v>0</v>
      </c>
    </row>
    <row r="4482" spans="1:6" x14ac:dyDescent="0.2">
      <c r="A4482" t="s">
        <v>6857</v>
      </c>
      <c r="B4482" t="s">
        <v>6858</v>
      </c>
      <c r="C4482" s="5">
        <v>0.38985081070342897</v>
      </c>
      <c r="D4482" s="5">
        <v>4.6876322486205</v>
      </c>
      <c r="E4482" s="22">
        <v>3.0380483484397799E-2</v>
      </c>
      <c r="F4482" s="22">
        <v>8.7171330886741394E-2</v>
      </c>
    </row>
    <row r="4483" spans="1:6" x14ac:dyDescent="0.2">
      <c r="A4483" t="s">
        <v>15077</v>
      </c>
      <c r="B4483" t="s">
        <v>15078</v>
      </c>
      <c r="C4483" s="5">
        <v>0.39188039977613898</v>
      </c>
      <c r="D4483" s="5">
        <v>0.91780269519358604</v>
      </c>
      <c r="E4483" s="22">
        <v>0.33805257497666302</v>
      </c>
      <c r="F4483" s="22">
        <v>0.51907930886104203</v>
      </c>
    </row>
    <row r="4484" spans="1:6" x14ac:dyDescent="0.2">
      <c r="A4484" t="s">
        <v>6859</v>
      </c>
      <c r="B4484" t="s">
        <v>6860</v>
      </c>
      <c r="C4484" s="5">
        <v>4.8573073248051601</v>
      </c>
      <c r="D4484" s="5">
        <v>16.370233868368299</v>
      </c>
      <c r="E4484" s="22">
        <v>5.2096992722794299E-5</v>
      </c>
      <c r="F4484" s="22">
        <v>3.0493307445527302E-4</v>
      </c>
    </row>
    <row r="4485" spans="1:6" x14ac:dyDescent="0.2">
      <c r="A4485" t="s">
        <v>6861</v>
      </c>
      <c r="B4485" t="s">
        <v>6862</v>
      </c>
      <c r="C4485" s="5">
        <v>6.1772816222493301</v>
      </c>
      <c r="D4485" s="5">
        <v>27.118239987167701</v>
      </c>
      <c r="E4485" s="22">
        <v>1.91383647485388E-7</v>
      </c>
      <c r="F4485" s="22">
        <v>1.6808730298437401E-6</v>
      </c>
    </row>
    <row r="4486" spans="1:6" x14ac:dyDescent="0.2">
      <c r="A4486" t="s">
        <v>6863</v>
      </c>
      <c r="B4486" t="s">
        <v>6864</v>
      </c>
      <c r="C4486" s="5">
        <v>5.6972680794642201E-5</v>
      </c>
      <c r="D4486" s="5">
        <v>9.0442838218141297</v>
      </c>
      <c r="E4486" s="22">
        <v>2.6351743784549502E-3</v>
      </c>
      <c r="F4486" s="22">
        <v>1.06378411329975E-2</v>
      </c>
    </row>
    <row r="4487" spans="1:6" x14ac:dyDescent="0.2">
      <c r="A4487" t="s">
        <v>15079</v>
      </c>
      <c r="B4487" t="s">
        <v>15080</v>
      </c>
      <c r="C4487" s="5">
        <v>1.1677234611529701</v>
      </c>
      <c r="D4487" s="5">
        <v>-7.5702283311329598E-5</v>
      </c>
      <c r="E4487" s="22">
        <v>1</v>
      </c>
      <c r="F4487" s="22">
        <v>1</v>
      </c>
    </row>
    <row r="4488" spans="1:6" x14ac:dyDescent="0.2">
      <c r="A4488" t="s">
        <v>15081</v>
      </c>
      <c r="B4488" t="s">
        <v>15082</v>
      </c>
      <c r="C4488" s="5">
        <v>1.85957836987911</v>
      </c>
      <c r="D4488" s="5">
        <v>7.9758245934499401</v>
      </c>
      <c r="E4488" s="22">
        <v>4.7406157030281896E-3</v>
      </c>
      <c r="F4488" s="22">
        <v>1.7631584886886001E-2</v>
      </c>
    </row>
    <row r="4489" spans="1:6" x14ac:dyDescent="0.2">
      <c r="A4489" t="s">
        <v>6865</v>
      </c>
      <c r="B4489" t="s">
        <v>6866</v>
      </c>
      <c r="C4489" s="5">
        <v>2.52973303681495</v>
      </c>
      <c r="D4489" s="5">
        <v>11.059787047690399</v>
      </c>
      <c r="E4489" s="22">
        <v>8.8220275372385905E-4</v>
      </c>
      <c r="F4489" s="22">
        <v>4.02953327479678E-3</v>
      </c>
    </row>
    <row r="4490" spans="1:6" x14ac:dyDescent="0.2">
      <c r="A4490" t="s">
        <v>6867</v>
      </c>
      <c r="B4490" t="s">
        <v>6868</v>
      </c>
      <c r="C4490" s="5">
        <v>0.65319082228629</v>
      </c>
      <c r="D4490" s="5">
        <v>3.9716129819307699</v>
      </c>
      <c r="E4490" s="22">
        <v>4.6273426809017401E-2</v>
      </c>
      <c r="F4490" s="22">
        <v>0.12152744848961999</v>
      </c>
    </row>
    <row r="4491" spans="1:6" x14ac:dyDescent="0.2">
      <c r="A4491" t="s">
        <v>6869</v>
      </c>
      <c r="B4491" t="s">
        <v>6870</v>
      </c>
      <c r="C4491" s="5">
        <v>0.36481465971743099</v>
      </c>
      <c r="D4491" s="5">
        <v>0.36302178704772797</v>
      </c>
      <c r="E4491" s="22">
        <v>0.54683278318266004</v>
      </c>
      <c r="F4491" s="22">
        <v>0.70754567862895501</v>
      </c>
    </row>
    <row r="4492" spans="1:6" x14ac:dyDescent="0.2">
      <c r="A4492" t="s">
        <v>6871</v>
      </c>
      <c r="B4492" t="s">
        <v>6872</v>
      </c>
      <c r="C4492" s="5">
        <v>4.66808342795694E-2</v>
      </c>
      <c r="D4492" s="5">
        <v>6.4614005194389303</v>
      </c>
      <c r="E4492" s="22">
        <v>1.10242721453403E-2</v>
      </c>
      <c r="F4492" s="22">
        <v>3.6939160422307701E-2</v>
      </c>
    </row>
    <row r="4493" spans="1:6" x14ac:dyDescent="0.2">
      <c r="A4493" t="s">
        <v>15083</v>
      </c>
      <c r="B4493" t="s">
        <v>15084</v>
      </c>
      <c r="C4493" s="5">
        <v>10.802956590567099</v>
      </c>
      <c r="D4493" s="5">
        <v>35.819886555094797</v>
      </c>
      <c r="E4493" s="22">
        <v>2.1642745373639999E-9</v>
      </c>
      <c r="F4493" s="22">
        <v>2.4700711111788902E-8</v>
      </c>
    </row>
    <row r="4494" spans="1:6" x14ac:dyDescent="0.2">
      <c r="A4494" t="s">
        <v>15085</v>
      </c>
      <c r="B4494" t="s">
        <v>15086</v>
      </c>
      <c r="C4494" s="5">
        <v>6.5637404620585399E-2</v>
      </c>
      <c r="D4494" s="5">
        <v>5.7587378799771596</v>
      </c>
      <c r="E4494" s="22">
        <v>1.64068531205348E-2</v>
      </c>
      <c r="F4494" s="22">
        <v>5.1878618629372E-2</v>
      </c>
    </row>
    <row r="4495" spans="1:6" x14ac:dyDescent="0.2">
      <c r="A4495" t="s">
        <v>15087</v>
      </c>
      <c r="B4495" t="s">
        <v>15088</v>
      </c>
      <c r="C4495" s="5">
        <v>0.80799845039097995</v>
      </c>
      <c r="D4495" s="5">
        <v>0.26134585484032802</v>
      </c>
      <c r="E4495" s="22">
        <v>0.60919703868188702</v>
      </c>
      <c r="F4495" s="22">
        <v>0.75482148118547698</v>
      </c>
    </row>
    <row r="4496" spans="1:6" x14ac:dyDescent="0.2">
      <c r="A4496" t="s">
        <v>15089</v>
      </c>
      <c r="B4496" t="s">
        <v>15090</v>
      </c>
      <c r="C4496" s="5">
        <v>0.51393916997640998</v>
      </c>
      <c r="D4496" s="5">
        <v>0.67224748401713397</v>
      </c>
      <c r="E4496" s="22">
        <v>0.41226912761404999</v>
      </c>
      <c r="F4496" s="22">
        <v>0.58943618558264899</v>
      </c>
    </row>
    <row r="4497" spans="1:6" x14ac:dyDescent="0.2">
      <c r="A4497" t="s">
        <v>6873</v>
      </c>
      <c r="B4497" t="s">
        <v>6874</v>
      </c>
      <c r="C4497" s="5">
        <v>4.6083361149571402</v>
      </c>
      <c r="D4497" s="5">
        <v>2.8266470807452602</v>
      </c>
      <c r="E4497" s="22">
        <v>9.2711737121369903E-2</v>
      </c>
      <c r="F4497" s="22">
        <v>0.20623534014835901</v>
      </c>
    </row>
    <row r="4498" spans="1:6" x14ac:dyDescent="0.2">
      <c r="A4498" t="s">
        <v>6875</v>
      </c>
      <c r="B4498" t="s">
        <v>6876</v>
      </c>
      <c r="C4498" s="5">
        <v>2.9276395497224801</v>
      </c>
      <c r="D4498" s="5">
        <v>13.858711405598999</v>
      </c>
      <c r="E4498" s="22">
        <v>1.9708100065973699E-4</v>
      </c>
      <c r="F4498" s="22">
        <v>1.04087163413149E-3</v>
      </c>
    </row>
    <row r="4499" spans="1:6" x14ac:dyDescent="0.2">
      <c r="A4499" t="s">
        <v>15091</v>
      </c>
      <c r="B4499" t="s">
        <v>15092</v>
      </c>
      <c r="C4499" s="5">
        <v>0.76541551005625097</v>
      </c>
      <c r="D4499" s="5">
        <v>1.0962409645362601</v>
      </c>
      <c r="E4499" s="22">
        <v>0.29509253802583701</v>
      </c>
      <c r="F4499" s="22">
        <v>0.471526698644536</v>
      </c>
    </row>
    <row r="4500" spans="1:6" x14ac:dyDescent="0.2">
      <c r="A4500" t="s">
        <v>15093</v>
      </c>
      <c r="B4500" t="s">
        <v>15094</v>
      </c>
      <c r="C4500" s="5">
        <v>2.5536166658088399</v>
      </c>
      <c r="D4500" s="5">
        <v>1.8650388221421901</v>
      </c>
      <c r="E4500" s="22">
        <v>0.172044372701191</v>
      </c>
      <c r="F4500" s="22">
        <v>0.322942554339883</v>
      </c>
    </row>
    <row r="4501" spans="1:6" x14ac:dyDescent="0.2">
      <c r="A4501" t="s">
        <v>6877</v>
      </c>
      <c r="B4501" t="s">
        <v>6878</v>
      </c>
      <c r="C4501" s="5">
        <v>1</v>
      </c>
      <c r="D4501" s="5">
        <v>-3.0100279218458998E-4</v>
      </c>
      <c r="E4501" s="22">
        <v>1</v>
      </c>
      <c r="F4501" s="22">
        <v>1</v>
      </c>
    </row>
    <row r="4502" spans="1:6" x14ac:dyDescent="0.2">
      <c r="A4502" t="s">
        <v>6879</v>
      </c>
      <c r="B4502" t="s">
        <v>6880</v>
      </c>
      <c r="C4502" s="5">
        <v>2.4697561518437099E-5</v>
      </c>
      <c r="D4502" s="5">
        <v>8.2903713400555699</v>
      </c>
      <c r="E4502" s="22">
        <v>3.9855837764710602E-3</v>
      </c>
      <c r="F4502" s="22">
        <v>1.51757417474697E-2</v>
      </c>
    </row>
    <row r="4503" spans="1:6" x14ac:dyDescent="0.2">
      <c r="A4503" t="s">
        <v>15095</v>
      </c>
      <c r="B4503" t="s">
        <v>15096</v>
      </c>
      <c r="C4503" s="5">
        <v>0.27105682686152899</v>
      </c>
      <c r="D4503" s="5">
        <v>3.6970469428549602</v>
      </c>
      <c r="E4503" s="22">
        <v>5.4508860572677502E-2</v>
      </c>
      <c r="F4503" s="22">
        <v>0.13792224416912299</v>
      </c>
    </row>
    <row r="4504" spans="1:6" x14ac:dyDescent="0.2">
      <c r="A4504" t="s">
        <v>6881</v>
      </c>
      <c r="B4504" t="s">
        <v>6882</v>
      </c>
      <c r="C4504" s="5">
        <v>0.44468327927592899</v>
      </c>
      <c r="D4504" s="5">
        <v>3.5200084653552</v>
      </c>
      <c r="E4504" s="22">
        <v>6.0632137777628603E-2</v>
      </c>
      <c r="F4504" s="22">
        <v>0.149438354391528</v>
      </c>
    </row>
    <row r="4505" spans="1:6" x14ac:dyDescent="0.2">
      <c r="A4505" t="s">
        <v>15097</v>
      </c>
      <c r="B4505" t="s">
        <v>15098</v>
      </c>
      <c r="C4505" s="5">
        <v>0.33896826894499499</v>
      </c>
      <c r="D4505" s="5">
        <v>2.3812204369323799</v>
      </c>
      <c r="E4505" s="22">
        <v>0.122801576372409</v>
      </c>
      <c r="F4505" s="22">
        <v>0.25342472261395799</v>
      </c>
    </row>
    <row r="4506" spans="1:6" x14ac:dyDescent="0.2">
      <c r="A4506" t="s">
        <v>6883</v>
      </c>
      <c r="B4506" t="s">
        <v>6884</v>
      </c>
      <c r="C4506" s="5">
        <v>1.10920653352378</v>
      </c>
      <c r="D4506" s="5">
        <v>4.70401870725254E-2</v>
      </c>
      <c r="E4506" s="22">
        <v>0.82829602036877104</v>
      </c>
      <c r="F4506" s="22">
        <v>0.90984969950963002</v>
      </c>
    </row>
    <row r="4507" spans="1:6" x14ac:dyDescent="0.2">
      <c r="A4507" t="s">
        <v>6885</v>
      </c>
      <c r="B4507" t="s">
        <v>6886</v>
      </c>
      <c r="C4507" s="5">
        <v>1.18989385250489E-5</v>
      </c>
      <c r="D4507" s="5">
        <v>1.4812568548745699</v>
      </c>
      <c r="E4507" s="22">
        <v>0.223577979263372</v>
      </c>
      <c r="F4507" s="22">
        <v>0.388662644558391</v>
      </c>
    </row>
    <row r="4508" spans="1:6" x14ac:dyDescent="0.2">
      <c r="A4508" t="s">
        <v>6887</v>
      </c>
      <c r="B4508" t="s">
        <v>6888</v>
      </c>
      <c r="C4508" s="5">
        <v>8.5306933064907198E-5</v>
      </c>
      <c r="D4508" s="5">
        <v>8.7317869128000893</v>
      </c>
      <c r="E4508" s="22">
        <v>3.1270988117921799E-3</v>
      </c>
      <c r="F4508" s="22">
        <v>1.23583973598968E-2</v>
      </c>
    </row>
    <row r="4509" spans="1:6" x14ac:dyDescent="0.2">
      <c r="A4509" t="s">
        <v>6889</v>
      </c>
      <c r="B4509" t="s">
        <v>6890</v>
      </c>
      <c r="C4509" s="5">
        <v>0.99175606499012903</v>
      </c>
      <c r="D4509" s="5">
        <v>1.13524338794377E-2</v>
      </c>
      <c r="E4509" s="22">
        <v>0.91514773158486096</v>
      </c>
      <c r="F4509" s="22">
        <v>0.96072829534377202</v>
      </c>
    </row>
    <row r="4510" spans="1:6" x14ac:dyDescent="0.2">
      <c r="A4510" t="s">
        <v>6891</v>
      </c>
      <c r="B4510" t="s">
        <v>6892</v>
      </c>
      <c r="C4510" s="5">
        <v>1.33490663755225</v>
      </c>
      <c r="D4510" s="5">
        <v>6.8805986646111705E-2</v>
      </c>
      <c r="E4510" s="22">
        <v>0.79308326041160004</v>
      </c>
      <c r="F4510" s="22">
        <v>0.88688770499234104</v>
      </c>
    </row>
    <row r="4511" spans="1:6" x14ac:dyDescent="0.2">
      <c r="A4511" t="s">
        <v>6893</v>
      </c>
      <c r="B4511" t="s">
        <v>6894</v>
      </c>
      <c r="C4511" s="5">
        <v>3.2660637631337002E-5</v>
      </c>
      <c r="D4511" s="5">
        <v>19.077832619309401</v>
      </c>
      <c r="E4511" s="22">
        <v>1.25494095255529E-5</v>
      </c>
      <c r="F4511" s="22">
        <v>8.1689196241955205E-5</v>
      </c>
    </row>
    <row r="4512" spans="1:6" x14ac:dyDescent="0.2">
      <c r="A4512" t="s">
        <v>15099</v>
      </c>
      <c r="B4512" t="s">
        <v>15100</v>
      </c>
      <c r="C4512" s="5">
        <v>6.4256608566947797</v>
      </c>
      <c r="D4512" s="5">
        <v>68.827406605635503</v>
      </c>
      <c r="E4512" s="22">
        <v>1.11022302462515E-16</v>
      </c>
      <c r="F4512" s="22">
        <v>2.7208326872612501E-15</v>
      </c>
    </row>
    <row r="4513" spans="1:6" x14ac:dyDescent="0.2">
      <c r="A4513" t="s">
        <v>6895</v>
      </c>
      <c r="B4513" t="s">
        <v>6896</v>
      </c>
      <c r="C4513" s="5">
        <v>3.2874019527519498E-5</v>
      </c>
      <c r="D4513" s="5">
        <v>2.0437052533597999</v>
      </c>
      <c r="E4513" s="22">
        <v>0.15283696869517299</v>
      </c>
      <c r="F4513" s="22">
        <v>0.29645574353855197</v>
      </c>
    </row>
    <row r="4514" spans="1:6" x14ac:dyDescent="0.2">
      <c r="A4514" t="s">
        <v>6897</v>
      </c>
      <c r="B4514" t="s">
        <v>6898</v>
      </c>
      <c r="C4514" s="5">
        <v>3.8352561051943299</v>
      </c>
      <c r="D4514" s="5">
        <v>16.904037344447701</v>
      </c>
      <c r="E4514" s="22">
        <v>3.9317866437959997E-5</v>
      </c>
      <c r="F4514" s="22">
        <v>2.36043624257316E-4</v>
      </c>
    </row>
    <row r="4515" spans="1:6" x14ac:dyDescent="0.2">
      <c r="A4515" t="s">
        <v>6899</v>
      </c>
      <c r="B4515" t="s">
        <v>6900</v>
      </c>
      <c r="C4515" s="5">
        <v>0.52293103239209604</v>
      </c>
      <c r="D4515" s="5">
        <v>0.67692521189746901</v>
      </c>
      <c r="E4515" s="22">
        <v>0.41064753138238003</v>
      </c>
      <c r="F4515" s="22">
        <v>0.588235679378041</v>
      </c>
    </row>
    <row r="4516" spans="1:6" x14ac:dyDescent="0.2">
      <c r="A4516" t="s">
        <v>6901</v>
      </c>
      <c r="B4516" t="s">
        <v>6902</v>
      </c>
      <c r="C4516" s="5">
        <v>0.61955542418634002</v>
      </c>
      <c r="D4516" s="5">
        <v>0.43040072749317898</v>
      </c>
      <c r="E4516" s="22">
        <v>0.51179238291032403</v>
      </c>
      <c r="F4516" s="22">
        <v>0.678130786423222</v>
      </c>
    </row>
    <row r="4517" spans="1:6" x14ac:dyDescent="0.2">
      <c r="A4517" t="s">
        <v>6903</v>
      </c>
      <c r="B4517" t="s">
        <v>6904</v>
      </c>
      <c r="C4517" s="5">
        <v>3.4516789001356498</v>
      </c>
      <c r="D4517" s="5">
        <v>14.465386703464899</v>
      </c>
      <c r="E4517" s="22">
        <v>1.42758850383728E-4</v>
      </c>
      <c r="F4517" s="22">
        <v>7.7332925151511202E-4</v>
      </c>
    </row>
    <row r="4518" spans="1:6" x14ac:dyDescent="0.2">
      <c r="A4518" t="s">
        <v>6905</v>
      </c>
      <c r="B4518" t="s">
        <v>6906</v>
      </c>
      <c r="C4518" s="5">
        <v>1.04330529567636</v>
      </c>
      <c r="D4518" s="5">
        <v>6.7706025383813496E-3</v>
      </c>
      <c r="E4518" s="22">
        <v>0.93442113892265999</v>
      </c>
      <c r="F4518" s="22">
        <v>0.97293123743045096</v>
      </c>
    </row>
    <row r="4519" spans="1:6" x14ac:dyDescent="0.2">
      <c r="A4519" t="s">
        <v>6907</v>
      </c>
      <c r="B4519" t="s">
        <v>6908</v>
      </c>
      <c r="C4519" s="5">
        <v>1.1178201229196201</v>
      </c>
      <c r="D4519" s="5">
        <v>8.3893802251623101E-2</v>
      </c>
      <c r="E4519" s="22">
        <v>0.77208839664781104</v>
      </c>
      <c r="F4519" s="22">
        <v>0.87277364685747005</v>
      </c>
    </row>
    <row r="4520" spans="1:6" x14ac:dyDescent="0.2">
      <c r="A4520" t="s">
        <v>6909</v>
      </c>
      <c r="B4520" t="s">
        <v>6910</v>
      </c>
      <c r="C4520" s="5">
        <v>0.95345211235108496</v>
      </c>
      <c r="D4520" s="5">
        <v>0.17404347961382799</v>
      </c>
      <c r="E4520" s="22">
        <v>0.67654295977881496</v>
      </c>
      <c r="F4520" s="22">
        <v>0.80627815746611498</v>
      </c>
    </row>
    <row r="4521" spans="1:6" x14ac:dyDescent="0.2">
      <c r="A4521" t="s">
        <v>15101</v>
      </c>
      <c r="B4521" t="s">
        <v>15102</v>
      </c>
      <c r="C4521" s="5">
        <v>0.11781397726905</v>
      </c>
      <c r="D4521" s="5">
        <v>2.2638751531185299</v>
      </c>
      <c r="E4521" s="22">
        <v>0.13242233067047801</v>
      </c>
      <c r="F4521" s="22">
        <v>0.26824112716167697</v>
      </c>
    </row>
    <row r="4522" spans="1:6" x14ac:dyDescent="0.2">
      <c r="A4522" t="s">
        <v>6911</v>
      </c>
      <c r="B4522" t="s">
        <v>6912</v>
      </c>
      <c r="C4522" s="5">
        <v>0.88659541616872295</v>
      </c>
      <c r="D4522" s="5">
        <v>0.16384934384677699</v>
      </c>
      <c r="E4522" s="22">
        <v>0.68563696526787798</v>
      </c>
      <c r="F4522" s="22">
        <v>0.81230421617809001</v>
      </c>
    </row>
    <row r="4523" spans="1:6" x14ac:dyDescent="0.2">
      <c r="A4523" t="s">
        <v>6913</v>
      </c>
      <c r="B4523" t="s">
        <v>6914</v>
      </c>
      <c r="C4523" s="5">
        <v>0.92075478566946201</v>
      </c>
      <c r="D4523" s="5">
        <v>2.5721799343955298E-2</v>
      </c>
      <c r="E4523" s="22">
        <v>0.87258160845414501</v>
      </c>
      <c r="F4523" s="22">
        <v>0.93856257241749597</v>
      </c>
    </row>
    <row r="4524" spans="1:6" x14ac:dyDescent="0.2">
      <c r="A4524" t="s">
        <v>6915</v>
      </c>
      <c r="B4524" t="s">
        <v>6916</v>
      </c>
      <c r="C4524" s="5">
        <v>5.9271763167850599E-5</v>
      </c>
      <c r="D4524" s="5">
        <v>6.0255745723352403</v>
      </c>
      <c r="E4524" s="22">
        <v>1.41000409123324E-2</v>
      </c>
      <c r="F4524" s="22">
        <v>4.5770902038494397E-2</v>
      </c>
    </row>
    <row r="4525" spans="1:6" x14ac:dyDescent="0.2">
      <c r="A4525" t="s">
        <v>6917</v>
      </c>
      <c r="B4525" t="s">
        <v>6918</v>
      </c>
      <c r="C4525" s="5">
        <v>2.61287599981801</v>
      </c>
      <c r="D4525" s="5">
        <v>4.6370527098051699</v>
      </c>
      <c r="E4525" s="22">
        <v>3.1288693264758902E-2</v>
      </c>
      <c r="F4525" s="22">
        <v>8.9244472612406603E-2</v>
      </c>
    </row>
    <row r="4526" spans="1:6" x14ac:dyDescent="0.2">
      <c r="A4526" t="s">
        <v>6919</v>
      </c>
      <c r="B4526" t="s">
        <v>6920</v>
      </c>
      <c r="C4526" s="5">
        <v>1.0259615033562599</v>
      </c>
      <c r="D4526" s="5">
        <v>6.02989330545824E-2</v>
      </c>
      <c r="E4526" s="22">
        <v>0.80602408703038797</v>
      </c>
      <c r="F4526" s="22">
        <v>0.89511095980743005</v>
      </c>
    </row>
    <row r="4527" spans="1:6" x14ac:dyDescent="0.2">
      <c r="A4527" t="s">
        <v>6921</v>
      </c>
      <c r="B4527" t="s">
        <v>6922</v>
      </c>
      <c r="C4527" s="5">
        <v>1.12121998849066</v>
      </c>
      <c r="D4527" s="5">
        <v>3.4697229419179999E-2</v>
      </c>
      <c r="E4527" s="22">
        <v>0.85223152407273495</v>
      </c>
      <c r="F4527" s="22">
        <v>0.92621292898909902</v>
      </c>
    </row>
    <row r="4528" spans="1:6" x14ac:dyDescent="0.2">
      <c r="A4528" t="s">
        <v>6923</v>
      </c>
      <c r="C4528" s="5">
        <v>1.37760864660241</v>
      </c>
      <c r="D4528" s="5">
        <v>6.1894961393627401</v>
      </c>
      <c r="E4528" s="22">
        <v>1.28510771182623E-2</v>
      </c>
      <c r="F4528" s="22">
        <v>4.2320010715678598E-2</v>
      </c>
    </row>
    <row r="4529" spans="1:6" x14ac:dyDescent="0.2">
      <c r="A4529" t="s">
        <v>15103</v>
      </c>
      <c r="C4529" s="5">
        <v>16.624824765554902</v>
      </c>
      <c r="D4529" s="5">
        <v>3.70938363265395</v>
      </c>
      <c r="E4529" s="22">
        <v>5.4107368052504101E-2</v>
      </c>
      <c r="F4529" s="22">
        <v>0.13720075785336899</v>
      </c>
    </row>
    <row r="4530" spans="1:6" x14ac:dyDescent="0.2">
      <c r="A4530" t="s">
        <v>6924</v>
      </c>
      <c r="B4530" t="s">
        <v>6925</v>
      </c>
      <c r="C4530" s="5">
        <v>1</v>
      </c>
      <c r="D4530" s="5">
        <v>0</v>
      </c>
      <c r="E4530" s="22">
        <v>1</v>
      </c>
      <c r="F4530" s="22">
        <v>1</v>
      </c>
    </row>
    <row r="4531" spans="1:6" x14ac:dyDescent="0.2">
      <c r="A4531" t="s">
        <v>6926</v>
      </c>
      <c r="B4531" t="s">
        <v>6927</v>
      </c>
      <c r="C4531" s="5">
        <v>6.4406179521104496</v>
      </c>
      <c r="D4531" s="5">
        <v>133.686564916078</v>
      </c>
      <c r="E4531" s="22">
        <v>0</v>
      </c>
      <c r="F4531" s="22">
        <v>0</v>
      </c>
    </row>
    <row r="4532" spans="1:6" x14ac:dyDescent="0.2">
      <c r="A4532" t="s">
        <v>6928</v>
      </c>
      <c r="B4532" t="s">
        <v>6929</v>
      </c>
      <c r="C4532" s="5">
        <v>2.1525978314698002</v>
      </c>
      <c r="D4532" s="5">
        <v>8.7157977459987706</v>
      </c>
      <c r="E4532" s="22">
        <v>3.1546434626576999E-3</v>
      </c>
      <c r="F4532" s="22">
        <v>1.24558743018949E-2</v>
      </c>
    </row>
    <row r="4533" spans="1:6" x14ac:dyDescent="0.2">
      <c r="A4533" t="s">
        <v>6930</v>
      </c>
      <c r="B4533" t="s">
        <v>6931</v>
      </c>
      <c r="C4533" s="5">
        <v>1.1640384880279899</v>
      </c>
      <c r="D4533" s="5">
        <v>1.7203219108741901</v>
      </c>
      <c r="E4533" s="22">
        <v>0.18965161330689201</v>
      </c>
      <c r="F4533" s="22">
        <v>0.34715956553489702</v>
      </c>
    </row>
    <row r="4534" spans="1:6" x14ac:dyDescent="0.2">
      <c r="A4534" t="s">
        <v>15104</v>
      </c>
      <c r="C4534" s="5">
        <v>0.64011390637609999</v>
      </c>
      <c r="D4534" s="5">
        <v>0.71298247274216897</v>
      </c>
      <c r="E4534" s="22">
        <v>0.39845547778853002</v>
      </c>
      <c r="F4534" s="22">
        <v>0.577569381371277</v>
      </c>
    </row>
    <row r="4535" spans="1:6" x14ac:dyDescent="0.2">
      <c r="A4535" t="s">
        <v>15105</v>
      </c>
      <c r="B4535" t="s">
        <v>15106</v>
      </c>
      <c r="C4535" s="5">
        <v>4.3690796937085201</v>
      </c>
      <c r="D4535" s="5">
        <v>30.5002285435693</v>
      </c>
      <c r="E4535" s="22">
        <v>3.3382717812280298E-8</v>
      </c>
      <c r="F4535" s="22">
        <v>3.2854822729697E-7</v>
      </c>
    </row>
    <row r="4536" spans="1:6" x14ac:dyDescent="0.2">
      <c r="A4536" t="s">
        <v>15107</v>
      </c>
      <c r="B4536" t="s">
        <v>15108</v>
      </c>
      <c r="C4536" s="5">
        <v>42.637270505089603</v>
      </c>
      <c r="D4536" s="5">
        <v>0.38532013684834898</v>
      </c>
      <c r="E4536" s="22">
        <v>0.53476965207309402</v>
      </c>
      <c r="F4536" s="22">
        <v>0.69804792221558098</v>
      </c>
    </row>
    <row r="4537" spans="1:6" x14ac:dyDescent="0.2">
      <c r="A4537" t="s">
        <v>6932</v>
      </c>
      <c r="B4537" t="s">
        <v>6933</v>
      </c>
      <c r="C4537" s="5">
        <v>0.77916250508652796</v>
      </c>
      <c r="D4537" s="5">
        <v>2.2715066809541899</v>
      </c>
      <c r="E4537" s="22">
        <v>0.131771740568428</v>
      </c>
      <c r="F4537" s="22">
        <v>0.26715662705823201</v>
      </c>
    </row>
    <row r="4538" spans="1:6" x14ac:dyDescent="0.2">
      <c r="A4538" t="s">
        <v>6934</v>
      </c>
      <c r="B4538" t="s">
        <v>6935</v>
      </c>
      <c r="C4538" s="5">
        <v>0.75266805549180604</v>
      </c>
      <c r="D4538" s="5">
        <v>0.60593070644608804</v>
      </c>
      <c r="E4538" s="22">
        <v>0.43632409805773997</v>
      </c>
      <c r="F4538" s="22">
        <v>0.61098086311063604</v>
      </c>
    </row>
    <row r="4539" spans="1:6" x14ac:dyDescent="0.2">
      <c r="A4539" t="s">
        <v>15109</v>
      </c>
      <c r="B4539" t="s">
        <v>15110</v>
      </c>
      <c r="C4539" s="5">
        <v>0.80490758232048798</v>
      </c>
      <c r="D4539" s="5">
        <v>0.27637187812615499</v>
      </c>
      <c r="E4539" s="22">
        <v>0.59908913709047296</v>
      </c>
      <c r="F4539" s="22">
        <v>0.74775936011681998</v>
      </c>
    </row>
    <row r="4540" spans="1:6" x14ac:dyDescent="0.2">
      <c r="A4540" t="s">
        <v>6936</v>
      </c>
      <c r="B4540" t="s">
        <v>6937</v>
      </c>
      <c r="C4540" s="5">
        <v>7.4570393869166098</v>
      </c>
      <c r="D4540" s="5">
        <v>59.441706586132497</v>
      </c>
      <c r="E4540" s="22">
        <v>1.2545520178264199E-14</v>
      </c>
      <c r="F4540" s="22">
        <v>2.5779405002889298E-13</v>
      </c>
    </row>
    <row r="4541" spans="1:6" x14ac:dyDescent="0.2">
      <c r="A4541" t="s">
        <v>6938</v>
      </c>
      <c r="B4541" t="s">
        <v>6939</v>
      </c>
      <c r="C4541" s="5">
        <v>0.75571104133175204</v>
      </c>
      <c r="D4541" s="5">
        <v>1.63534725378303</v>
      </c>
      <c r="E4541" s="22">
        <v>0.200965040678901</v>
      </c>
      <c r="F4541" s="22">
        <v>0.36151976854089701</v>
      </c>
    </row>
    <row r="4542" spans="1:6" x14ac:dyDescent="0.2">
      <c r="A4542" t="s">
        <v>6940</v>
      </c>
      <c r="B4542" t="s">
        <v>6941</v>
      </c>
      <c r="C4542" s="5">
        <v>0.16585194557055499</v>
      </c>
      <c r="D4542" s="5">
        <v>3.6777997240160398</v>
      </c>
      <c r="E4542" s="22">
        <v>5.5141572034330497E-2</v>
      </c>
      <c r="F4542" s="22">
        <v>0.13923810264710801</v>
      </c>
    </row>
    <row r="4543" spans="1:6" x14ac:dyDescent="0.2">
      <c r="A4543" t="s">
        <v>6942</v>
      </c>
      <c r="B4543" t="s">
        <v>6943</v>
      </c>
      <c r="C4543" s="5">
        <v>1.3038643799563701</v>
      </c>
      <c r="D4543" s="5">
        <v>8.6652006225267506</v>
      </c>
      <c r="E4543" s="22">
        <v>3.24344292123712E-3</v>
      </c>
      <c r="F4543" s="22">
        <v>1.27445068841024E-2</v>
      </c>
    </row>
    <row r="4544" spans="1:6" x14ac:dyDescent="0.2">
      <c r="A4544" t="s">
        <v>6944</v>
      </c>
      <c r="B4544" t="s">
        <v>6945</v>
      </c>
      <c r="C4544" s="5">
        <v>1.55611941956518</v>
      </c>
      <c r="D4544" s="5">
        <v>1.98874427277587</v>
      </c>
      <c r="E4544" s="22">
        <v>0.158472238687069</v>
      </c>
      <c r="F4544" s="22">
        <v>0.304113428767045</v>
      </c>
    </row>
    <row r="4545" spans="1:6" x14ac:dyDescent="0.2">
      <c r="A4545" t="s">
        <v>6946</v>
      </c>
      <c r="B4545" t="s">
        <v>6947</v>
      </c>
      <c r="C4545" s="5">
        <v>0.64243264803844602</v>
      </c>
      <c r="D4545" s="5">
        <v>1.51674461105358</v>
      </c>
      <c r="E4545" s="22">
        <v>0.21811279616661999</v>
      </c>
      <c r="F4545" s="22">
        <v>0.38219440948702299</v>
      </c>
    </row>
    <row r="4546" spans="1:6" x14ac:dyDescent="0.2">
      <c r="A4546" t="s">
        <v>15111</v>
      </c>
      <c r="B4546" t="s">
        <v>15112</v>
      </c>
      <c r="C4546" s="5">
        <v>0.23250127893223599</v>
      </c>
      <c r="D4546" s="5">
        <v>2.8079747108758899</v>
      </c>
      <c r="E4546" s="22">
        <v>9.3796723098118998E-2</v>
      </c>
      <c r="F4546" s="22">
        <v>0.20805115240498101</v>
      </c>
    </row>
    <row r="4547" spans="1:6" x14ac:dyDescent="0.2">
      <c r="A4547" t="s">
        <v>6948</v>
      </c>
      <c r="B4547" t="s">
        <v>6949</v>
      </c>
      <c r="C4547" s="5">
        <v>1.2174138270508701</v>
      </c>
      <c r="D4547" s="5">
        <v>0.36531281390853099</v>
      </c>
      <c r="E4547" s="22">
        <v>0.54557033796879795</v>
      </c>
      <c r="F4547" s="22">
        <v>0.70658722545653097</v>
      </c>
    </row>
    <row r="4548" spans="1:6" x14ac:dyDescent="0.2">
      <c r="A4548" t="s">
        <v>6950</v>
      </c>
      <c r="B4548" t="s">
        <v>6951</v>
      </c>
      <c r="C4548" s="5">
        <v>5.6693793252614002</v>
      </c>
      <c r="D4548" s="5">
        <v>12.402719838739801</v>
      </c>
      <c r="E4548" s="22">
        <v>4.2870896758384597E-4</v>
      </c>
      <c r="F4548" s="22">
        <v>2.0906207883696999E-3</v>
      </c>
    </row>
    <row r="4549" spans="1:6" x14ac:dyDescent="0.2">
      <c r="A4549" t="s">
        <v>6952</v>
      </c>
      <c r="B4549" t="s">
        <v>6953</v>
      </c>
      <c r="C4549" s="5">
        <v>6.3561035289287497</v>
      </c>
      <c r="D4549" s="5">
        <v>290.56343214935401</v>
      </c>
      <c r="E4549" s="22">
        <v>0</v>
      </c>
      <c r="F4549" s="22">
        <v>0</v>
      </c>
    </row>
    <row r="4550" spans="1:6" x14ac:dyDescent="0.2">
      <c r="A4550" t="s">
        <v>6954</v>
      </c>
      <c r="B4550" t="s">
        <v>6955</v>
      </c>
      <c r="C4550" s="5">
        <v>2.9111169161835502</v>
      </c>
      <c r="D4550" s="5">
        <v>38.039135728840797</v>
      </c>
      <c r="E4550" s="22">
        <v>6.9339733954620897E-10</v>
      </c>
      <c r="F4550" s="22">
        <v>8.3779055648243698E-9</v>
      </c>
    </row>
    <row r="4551" spans="1:6" x14ac:dyDescent="0.2">
      <c r="A4551" t="s">
        <v>6956</v>
      </c>
      <c r="B4551" t="s">
        <v>6957</v>
      </c>
      <c r="C4551" s="5">
        <v>1.6011234576914499</v>
      </c>
      <c r="D4551" s="5">
        <v>2.2902783090958101</v>
      </c>
      <c r="E4551" s="22">
        <v>0.130186577304438</v>
      </c>
      <c r="F4551" s="22">
        <v>0.26474943118493099</v>
      </c>
    </row>
    <row r="4552" spans="1:6" x14ac:dyDescent="0.2">
      <c r="A4552" t="s">
        <v>6958</v>
      </c>
      <c r="B4552" t="s">
        <v>6959</v>
      </c>
      <c r="C4552" s="5">
        <v>5.8429165423974201</v>
      </c>
      <c r="D4552" s="5">
        <v>61.625622066606397</v>
      </c>
      <c r="E4552" s="22">
        <v>4.1078251911130697E-15</v>
      </c>
      <c r="F4552" s="22">
        <v>8.9288431478189005E-14</v>
      </c>
    </row>
    <row r="4553" spans="1:6" x14ac:dyDescent="0.2">
      <c r="A4553" t="s">
        <v>6960</v>
      </c>
      <c r="B4553" t="s">
        <v>6961</v>
      </c>
      <c r="C4553" s="5">
        <v>3.48070138397371</v>
      </c>
      <c r="D4553" s="5">
        <v>0.39896393206709002</v>
      </c>
      <c r="E4553" s="22">
        <v>0.52762481109523296</v>
      </c>
      <c r="F4553" s="22">
        <v>0.69246244148075398</v>
      </c>
    </row>
    <row r="4554" spans="1:6" x14ac:dyDescent="0.2">
      <c r="A4554" t="s">
        <v>15113</v>
      </c>
      <c r="B4554" t="s">
        <v>15114</v>
      </c>
      <c r="C4554" s="5">
        <v>0.57059373816623904</v>
      </c>
      <c r="D4554" s="5">
        <v>1.2367839766120601</v>
      </c>
      <c r="E4554" s="22">
        <v>0.26609176140450103</v>
      </c>
      <c r="F4554" s="22">
        <v>0.437634948271927</v>
      </c>
    </row>
    <row r="4555" spans="1:6" x14ac:dyDescent="0.2">
      <c r="A4555" t="s">
        <v>6962</v>
      </c>
      <c r="B4555" t="s">
        <v>6963</v>
      </c>
      <c r="C4555" s="5">
        <v>1.0111271114848801</v>
      </c>
      <c r="D4555" s="5">
        <v>1.6387343875976499E-3</v>
      </c>
      <c r="E4555" s="22">
        <v>0.96770942768860602</v>
      </c>
      <c r="F4555" s="22">
        <v>0.99343233166418998</v>
      </c>
    </row>
    <row r="4556" spans="1:6" x14ac:dyDescent="0.2">
      <c r="A4556" t="s">
        <v>6964</v>
      </c>
      <c r="B4556" t="s">
        <v>6965</v>
      </c>
      <c r="C4556" s="5">
        <v>1.9207826694399499</v>
      </c>
      <c r="D4556" s="5">
        <v>14.494724697644401</v>
      </c>
      <c r="E4556" s="22">
        <v>1.4055259536460701E-4</v>
      </c>
      <c r="F4556" s="22">
        <v>7.6281085476738702E-4</v>
      </c>
    </row>
    <row r="4557" spans="1:6" x14ac:dyDescent="0.2">
      <c r="A4557" t="s">
        <v>6966</v>
      </c>
      <c r="B4557" t="s">
        <v>6967</v>
      </c>
      <c r="C4557" s="5">
        <v>1.6321868948914801E-7</v>
      </c>
      <c r="D4557" s="5">
        <v>148.49985573999001</v>
      </c>
      <c r="E4557" s="22">
        <v>0</v>
      </c>
      <c r="F4557" s="22">
        <v>0</v>
      </c>
    </row>
    <row r="4558" spans="1:6" x14ac:dyDescent="0.2">
      <c r="A4558" t="s">
        <v>6968</v>
      </c>
      <c r="B4558" t="s">
        <v>6969</v>
      </c>
      <c r="C4558" s="5">
        <v>2.5140201091438699</v>
      </c>
      <c r="D4558" s="5">
        <v>33.631159494449001</v>
      </c>
      <c r="E4558" s="22">
        <v>6.6616994143231498E-9</v>
      </c>
      <c r="F4558" s="22">
        <v>7.1528603530976202E-8</v>
      </c>
    </row>
    <row r="4559" spans="1:6" x14ac:dyDescent="0.2">
      <c r="A4559" t="s">
        <v>6970</v>
      </c>
      <c r="B4559" t="s">
        <v>6971</v>
      </c>
      <c r="C4559" s="5">
        <v>1.4149172431110699</v>
      </c>
      <c r="D4559" s="5">
        <v>0.28088811469387998</v>
      </c>
      <c r="E4559" s="22">
        <v>0.59611970498834399</v>
      </c>
      <c r="F4559" s="22">
        <v>0.74577463020306101</v>
      </c>
    </row>
    <row r="4560" spans="1:6" x14ac:dyDescent="0.2">
      <c r="A4560" t="s">
        <v>6972</v>
      </c>
      <c r="B4560" t="s">
        <v>6973</v>
      </c>
      <c r="C4560" s="5">
        <v>2.5454786593478902</v>
      </c>
      <c r="D4560" s="5">
        <v>3.41635920304725</v>
      </c>
      <c r="E4560" s="22">
        <v>6.4553233330191903E-2</v>
      </c>
      <c r="F4560" s="22">
        <v>0.15673590276157401</v>
      </c>
    </row>
    <row r="4561" spans="1:6" x14ac:dyDescent="0.2">
      <c r="A4561" t="s">
        <v>15115</v>
      </c>
      <c r="B4561" t="s">
        <v>15116</v>
      </c>
      <c r="C4561" s="5">
        <v>3.8585861635639297E-2</v>
      </c>
      <c r="D4561" s="5">
        <v>2.6878624172372798</v>
      </c>
      <c r="E4561" s="22">
        <v>0.10111537964411101</v>
      </c>
      <c r="F4561" s="22">
        <v>0.22006267906948501</v>
      </c>
    </row>
    <row r="4562" spans="1:6" x14ac:dyDescent="0.2">
      <c r="A4562" t="s">
        <v>15117</v>
      </c>
      <c r="B4562" t="s">
        <v>15118</v>
      </c>
      <c r="C4562" s="5">
        <v>4.1082281968730303</v>
      </c>
      <c r="D4562" s="5">
        <v>21.4291665552227</v>
      </c>
      <c r="E4562" s="22">
        <v>3.6714353890410202E-6</v>
      </c>
      <c r="F4562" s="22">
        <v>2.63800561051444E-5</v>
      </c>
    </row>
    <row r="4563" spans="1:6" x14ac:dyDescent="0.2">
      <c r="A4563" t="s">
        <v>6974</v>
      </c>
      <c r="B4563" t="s">
        <v>6975</v>
      </c>
      <c r="C4563" s="5">
        <v>1.0862430272341801</v>
      </c>
      <c r="D4563" s="5">
        <v>0.22002820441321</v>
      </c>
      <c r="E4563" s="22">
        <v>0.63901842889546501</v>
      </c>
      <c r="F4563" s="22">
        <v>0.77729871040138698</v>
      </c>
    </row>
    <row r="4564" spans="1:6" x14ac:dyDescent="0.2">
      <c r="A4564" t="s">
        <v>15119</v>
      </c>
      <c r="B4564" t="s">
        <v>15120</v>
      </c>
      <c r="C4564" s="5">
        <v>0.51439906927440604</v>
      </c>
      <c r="D4564" s="5">
        <v>1.9241437300261099</v>
      </c>
      <c r="E4564" s="22">
        <v>0.16540057694688001</v>
      </c>
      <c r="F4564" s="22">
        <v>0.31392724685551998</v>
      </c>
    </row>
    <row r="4565" spans="1:6" x14ac:dyDescent="0.2">
      <c r="A4565" t="s">
        <v>15121</v>
      </c>
      <c r="B4565" t="s">
        <v>15122</v>
      </c>
      <c r="C4565" s="5">
        <v>0.31443093925860999</v>
      </c>
      <c r="D4565" s="5">
        <v>0.94597401681175997</v>
      </c>
      <c r="E4565" s="22">
        <v>0.330746198279049</v>
      </c>
      <c r="F4565" s="22">
        <v>0.51171589806648798</v>
      </c>
    </row>
    <row r="4566" spans="1:6" x14ac:dyDescent="0.2">
      <c r="A4566" t="s">
        <v>6976</v>
      </c>
      <c r="C4566" s="5">
        <v>0.439241553616812</v>
      </c>
      <c r="D4566" s="5">
        <v>3.2477226975443001</v>
      </c>
      <c r="E4566" s="22">
        <v>7.1522765660563301E-2</v>
      </c>
      <c r="F4566" s="22">
        <v>0.169379536197518</v>
      </c>
    </row>
    <row r="4567" spans="1:6" x14ac:dyDescent="0.2">
      <c r="A4567" t="s">
        <v>15123</v>
      </c>
      <c r="B4567" t="s">
        <v>15124</v>
      </c>
      <c r="C4567" s="5">
        <v>0.26432903536708202</v>
      </c>
      <c r="D4567" s="5">
        <v>2.18534537478501</v>
      </c>
      <c r="E4567" s="22">
        <v>0.13932980665107</v>
      </c>
      <c r="F4567" s="22">
        <v>0.27795872599023103</v>
      </c>
    </row>
    <row r="4568" spans="1:6" x14ac:dyDescent="0.2">
      <c r="A4568" t="s">
        <v>15125</v>
      </c>
      <c r="B4568" t="s">
        <v>15126</v>
      </c>
      <c r="C4568" s="5">
        <v>0.20177779627728001</v>
      </c>
      <c r="D4568" s="5">
        <v>5.03953248374546</v>
      </c>
      <c r="E4568" s="22">
        <v>2.4775175451237901E-2</v>
      </c>
      <c r="F4568" s="22">
        <v>7.3476188833959399E-2</v>
      </c>
    </row>
    <row r="4569" spans="1:6" x14ac:dyDescent="0.2">
      <c r="A4569" t="s">
        <v>6977</v>
      </c>
      <c r="B4569" t="s">
        <v>6978</v>
      </c>
      <c r="C4569" s="5">
        <v>1.5735391515921</v>
      </c>
      <c r="D4569" s="5">
        <v>3.3732748312140699</v>
      </c>
      <c r="E4569" s="22">
        <v>6.6261918412684001E-2</v>
      </c>
      <c r="F4569" s="22">
        <v>0.159674611751568</v>
      </c>
    </row>
    <row r="4570" spans="1:6" x14ac:dyDescent="0.2">
      <c r="A4570" t="s">
        <v>15127</v>
      </c>
      <c r="B4570" t="s">
        <v>15128</v>
      </c>
      <c r="C4570" s="5">
        <v>4.44350248446026</v>
      </c>
      <c r="D4570" s="5">
        <v>15.541592318537299</v>
      </c>
      <c r="E4570" s="22">
        <v>8.0709788374821998E-5</v>
      </c>
      <c r="F4570" s="22">
        <v>4.58149855138179E-4</v>
      </c>
    </row>
    <row r="4571" spans="1:6" x14ac:dyDescent="0.2">
      <c r="A4571" t="s">
        <v>6979</v>
      </c>
      <c r="B4571" t="s">
        <v>6980</v>
      </c>
      <c r="C4571" s="5">
        <v>4.48831113390598</v>
      </c>
      <c r="D4571" s="5">
        <v>106.853965541362</v>
      </c>
      <c r="E4571" s="22">
        <v>0</v>
      </c>
      <c r="F4571" s="22">
        <v>0</v>
      </c>
    </row>
    <row r="4572" spans="1:6" x14ac:dyDescent="0.2">
      <c r="A4572" t="s">
        <v>15129</v>
      </c>
      <c r="B4572" t="s">
        <v>15130</v>
      </c>
      <c r="C4572" s="5">
        <v>7.3330457005701604</v>
      </c>
      <c r="D4572" s="5">
        <v>26.144603837396001</v>
      </c>
      <c r="E4572" s="22">
        <v>3.1678113998623298E-7</v>
      </c>
      <c r="F4572" s="22">
        <v>2.6841073868960801E-6</v>
      </c>
    </row>
    <row r="4573" spans="1:6" x14ac:dyDescent="0.2">
      <c r="A4573" t="s">
        <v>6981</v>
      </c>
      <c r="B4573" t="s">
        <v>6982</v>
      </c>
      <c r="C4573" s="5">
        <v>2.3579238623905701</v>
      </c>
      <c r="D4573" s="5">
        <v>2.8728299124577399</v>
      </c>
      <c r="E4573" s="22">
        <v>9.0086338502049904E-2</v>
      </c>
      <c r="F4573" s="22">
        <v>0.20200542104231001</v>
      </c>
    </row>
    <row r="4574" spans="1:6" x14ac:dyDescent="0.2">
      <c r="A4574" t="s">
        <v>6983</v>
      </c>
      <c r="B4574" t="s">
        <v>6984</v>
      </c>
      <c r="C4574" s="5">
        <v>0.54097408377086698</v>
      </c>
      <c r="D4574" s="5">
        <v>4.3868259682994903</v>
      </c>
      <c r="E4574" s="22">
        <v>3.6217678411936703E-2</v>
      </c>
      <c r="F4574" s="22">
        <v>0.10051945330178499</v>
      </c>
    </row>
    <row r="4575" spans="1:6" x14ac:dyDescent="0.2">
      <c r="A4575" t="s">
        <v>15131</v>
      </c>
      <c r="B4575" t="s">
        <v>15132</v>
      </c>
      <c r="C4575" s="5">
        <v>11.8816028075691</v>
      </c>
      <c r="D4575" s="5">
        <v>9.0274745909937296E-2</v>
      </c>
      <c r="E4575" s="22">
        <v>0.76382816329255998</v>
      </c>
      <c r="F4575" s="22">
        <v>0.86649323900392605</v>
      </c>
    </row>
    <row r="4576" spans="1:6" x14ac:dyDescent="0.2">
      <c r="A4576" t="s">
        <v>15133</v>
      </c>
      <c r="B4576" t="s">
        <v>15134</v>
      </c>
      <c r="C4576" s="5">
        <v>4.7550211224931198</v>
      </c>
      <c r="D4576" s="5">
        <v>43.869347957953302</v>
      </c>
      <c r="E4576" s="22">
        <v>3.5104363860227698E-11</v>
      </c>
      <c r="F4576" s="22">
        <v>4.9299975934225598E-10</v>
      </c>
    </row>
    <row r="4577" spans="1:6" x14ac:dyDescent="0.2">
      <c r="A4577" t="s">
        <v>6985</v>
      </c>
      <c r="C4577" s="5">
        <v>0.74394818611331803</v>
      </c>
      <c r="D4577" s="5">
        <v>0.22642481739057899</v>
      </c>
      <c r="E4577" s="22">
        <v>0.63418753807285499</v>
      </c>
      <c r="F4577" s="22">
        <v>0.77292348170154901</v>
      </c>
    </row>
    <row r="4578" spans="1:6" x14ac:dyDescent="0.2">
      <c r="A4578" t="s">
        <v>15135</v>
      </c>
      <c r="B4578" t="s">
        <v>15136</v>
      </c>
      <c r="C4578" s="5">
        <v>3.5638357920959201</v>
      </c>
      <c r="D4578" s="5">
        <v>3.7028009792947998</v>
      </c>
      <c r="E4578" s="22">
        <v>5.43212063860938E-2</v>
      </c>
      <c r="F4578" s="22">
        <v>0.13752864755354799</v>
      </c>
    </row>
    <row r="4579" spans="1:6" x14ac:dyDescent="0.2">
      <c r="A4579" t="s">
        <v>6986</v>
      </c>
      <c r="B4579" t="s">
        <v>6987</v>
      </c>
      <c r="C4579" s="5">
        <v>1.2947719258189101</v>
      </c>
      <c r="D4579" s="5">
        <v>0.50971346317419297</v>
      </c>
      <c r="E4579" s="22">
        <v>0.475262922033313</v>
      </c>
      <c r="F4579" s="22">
        <v>0.64595436583035204</v>
      </c>
    </row>
    <row r="4580" spans="1:6" x14ac:dyDescent="0.2">
      <c r="A4580" t="s">
        <v>6988</v>
      </c>
      <c r="B4580" t="s">
        <v>6989</v>
      </c>
      <c r="C4580" s="5">
        <v>1.5977743318782001</v>
      </c>
      <c r="D4580" s="5">
        <v>0.28947189774135001</v>
      </c>
      <c r="E4580" s="22">
        <v>0.59055914951791699</v>
      </c>
      <c r="F4580" s="22">
        <v>0.74096116062066697</v>
      </c>
    </row>
    <row r="4581" spans="1:6" x14ac:dyDescent="0.2">
      <c r="A4581" t="s">
        <v>6990</v>
      </c>
      <c r="B4581" t="s">
        <v>6991</v>
      </c>
      <c r="C4581" s="5">
        <v>0.92925857558443703</v>
      </c>
      <c r="D4581" s="5">
        <v>1.16364198893279E-2</v>
      </c>
      <c r="E4581" s="22">
        <v>0.91409703888215099</v>
      </c>
      <c r="F4581" s="22">
        <v>0.96023559171818595</v>
      </c>
    </row>
    <row r="4582" spans="1:6" x14ac:dyDescent="0.2">
      <c r="A4582" t="s">
        <v>6992</v>
      </c>
      <c r="B4582" t="s">
        <v>6993</v>
      </c>
      <c r="C4582" s="5">
        <v>1.0109841062398901</v>
      </c>
      <c r="D4582" s="5">
        <v>1.7486622433352701E-2</v>
      </c>
      <c r="E4582" s="22">
        <v>0.89479684151301997</v>
      </c>
      <c r="F4582" s="22">
        <v>0.95022028130318403</v>
      </c>
    </row>
    <row r="4583" spans="1:6" x14ac:dyDescent="0.2">
      <c r="A4583" t="s">
        <v>6994</v>
      </c>
      <c r="B4583" t="s">
        <v>6995</v>
      </c>
      <c r="C4583" s="5">
        <v>0.95643577736584895</v>
      </c>
      <c r="D4583" s="5">
        <v>0.197006741367658</v>
      </c>
      <c r="E4583" s="22">
        <v>0.65714784417970995</v>
      </c>
      <c r="F4583" s="22">
        <v>0.79156028961273694</v>
      </c>
    </row>
    <row r="4584" spans="1:6" x14ac:dyDescent="0.2">
      <c r="A4584" t="s">
        <v>6996</v>
      </c>
      <c r="B4584" t="s">
        <v>6997</v>
      </c>
      <c r="C4584" s="5">
        <v>1.5994606273472101E-4</v>
      </c>
      <c r="D4584" s="5">
        <v>2.1526615998040999</v>
      </c>
      <c r="E4584" s="22">
        <v>0.14232297676264699</v>
      </c>
      <c r="F4584" s="22">
        <v>0.28174738489099799</v>
      </c>
    </row>
    <row r="4585" spans="1:6" x14ac:dyDescent="0.2">
      <c r="A4585" t="s">
        <v>15137</v>
      </c>
      <c r="B4585" t="s">
        <v>15138</v>
      </c>
      <c r="C4585" s="5">
        <v>5.9177649882255299</v>
      </c>
      <c r="D4585" s="5">
        <v>163.032549886396</v>
      </c>
      <c r="E4585" s="22">
        <v>0</v>
      </c>
      <c r="F4585" s="22">
        <v>0</v>
      </c>
    </row>
    <row r="4586" spans="1:6" x14ac:dyDescent="0.2">
      <c r="A4586" t="s">
        <v>6998</v>
      </c>
      <c r="B4586" t="s">
        <v>6999</v>
      </c>
      <c r="C4586" s="5">
        <v>1.42819383967758</v>
      </c>
      <c r="D4586" s="5">
        <v>0.11130112789624</v>
      </c>
      <c r="E4586" s="22">
        <v>0.73866765505160803</v>
      </c>
      <c r="F4586" s="22">
        <v>0.85019769479571705</v>
      </c>
    </row>
    <row r="4587" spans="1:6" x14ac:dyDescent="0.2">
      <c r="A4587" t="s">
        <v>7000</v>
      </c>
      <c r="B4587" t="s">
        <v>7001</v>
      </c>
      <c r="C4587" s="5">
        <v>0.15288302044389099</v>
      </c>
      <c r="D4587" s="5">
        <v>2.9592021931266501</v>
      </c>
      <c r="E4587" s="22">
        <v>8.5390064128319801E-2</v>
      </c>
      <c r="F4587" s="22">
        <v>0.19419280882599699</v>
      </c>
    </row>
    <row r="4588" spans="1:6" x14ac:dyDescent="0.2">
      <c r="A4588" t="s">
        <v>7002</v>
      </c>
      <c r="B4588" t="s">
        <v>7003</v>
      </c>
      <c r="C4588" s="5">
        <v>49.999999999999801</v>
      </c>
      <c r="D4588" s="5">
        <v>0.46688299677134598</v>
      </c>
      <c r="E4588" s="22">
        <v>0.49442464156897598</v>
      </c>
      <c r="F4588" s="22">
        <v>0.66242335050537604</v>
      </c>
    </row>
    <row r="4589" spans="1:6" x14ac:dyDescent="0.2">
      <c r="A4589" t="s">
        <v>7004</v>
      </c>
      <c r="B4589" t="s">
        <v>7005</v>
      </c>
      <c r="C4589" s="5">
        <v>1.5915220189610499</v>
      </c>
      <c r="D4589" s="5">
        <v>1.1294654644889299</v>
      </c>
      <c r="E4589" s="22">
        <v>0.28788938504231698</v>
      </c>
      <c r="F4589" s="22">
        <v>0.46335461767462099</v>
      </c>
    </row>
    <row r="4590" spans="1:6" x14ac:dyDescent="0.2">
      <c r="A4590" t="s">
        <v>7006</v>
      </c>
      <c r="B4590" t="s">
        <v>7007</v>
      </c>
      <c r="C4590" s="5">
        <v>2.17034416214813E-4</v>
      </c>
      <c r="D4590" s="5">
        <v>4.3254956948130703</v>
      </c>
      <c r="E4590" s="22">
        <v>3.7545477075718703E-2</v>
      </c>
      <c r="F4590" s="22">
        <v>0.103098476859439</v>
      </c>
    </row>
    <row r="4591" spans="1:6" x14ac:dyDescent="0.2">
      <c r="A4591" t="s">
        <v>7008</v>
      </c>
      <c r="B4591" t="s">
        <v>7009</v>
      </c>
      <c r="C4591" s="5">
        <v>1.07018330811784</v>
      </c>
      <c r="D4591" s="5">
        <v>0.47453590851910099</v>
      </c>
      <c r="E4591" s="22">
        <v>0.49090780626595198</v>
      </c>
      <c r="F4591" s="22">
        <v>0.65893614150609003</v>
      </c>
    </row>
    <row r="4592" spans="1:6" x14ac:dyDescent="0.2">
      <c r="A4592" t="s">
        <v>7010</v>
      </c>
      <c r="B4592" t="s">
        <v>7011</v>
      </c>
      <c r="C4592" s="5">
        <v>1.30965873076005</v>
      </c>
      <c r="D4592" s="5">
        <v>0.55563235301269698</v>
      </c>
      <c r="E4592" s="22">
        <v>0.45602540647124501</v>
      </c>
      <c r="F4592" s="22">
        <v>0.62894015872425002</v>
      </c>
    </row>
    <row r="4593" spans="1:6" x14ac:dyDescent="0.2">
      <c r="A4593" t="s">
        <v>7012</v>
      </c>
      <c r="B4593" t="s">
        <v>7013</v>
      </c>
      <c r="C4593" s="5">
        <v>0.83295187638991797</v>
      </c>
      <c r="D4593" s="5">
        <v>0.171865121856171</v>
      </c>
      <c r="E4593" s="22">
        <v>0.67845950673007605</v>
      </c>
      <c r="F4593" s="22">
        <v>0.80722778059715194</v>
      </c>
    </row>
    <row r="4594" spans="1:6" x14ac:dyDescent="0.2">
      <c r="A4594" t="s">
        <v>7014</v>
      </c>
      <c r="B4594" t="s">
        <v>7015</v>
      </c>
      <c r="C4594" s="5">
        <v>5.4013593999802598</v>
      </c>
      <c r="D4594" s="5">
        <v>33.489786839625502</v>
      </c>
      <c r="E4594" s="22">
        <v>7.1639186804972602E-9</v>
      </c>
      <c r="F4594" s="22">
        <v>7.6701807555670497E-8</v>
      </c>
    </row>
    <row r="4595" spans="1:6" x14ac:dyDescent="0.2">
      <c r="A4595" t="s">
        <v>7016</v>
      </c>
      <c r="B4595" t="s">
        <v>7017</v>
      </c>
      <c r="C4595" s="5">
        <v>4.7960611335225796</v>
      </c>
      <c r="D4595" s="5">
        <v>16.748984672916698</v>
      </c>
      <c r="E4595" s="22">
        <v>4.2665089657556402E-5</v>
      </c>
      <c r="F4595" s="22">
        <v>2.5384848048660302E-4</v>
      </c>
    </row>
    <row r="4596" spans="1:6" x14ac:dyDescent="0.2">
      <c r="A4596" t="s">
        <v>7018</v>
      </c>
      <c r="B4596" t="s">
        <v>7019</v>
      </c>
      <c r="C4596" s="5">
        <v>0.65777645246711802</v>
      </c>
      <c r="D4596" s="5">
        <v>0.88958888345859999</v>
      </c>
      <c r="E4596" s="22">
        <v>0.34558874094428899</v>
      </c>
      <c r="F4596" s="22">
        <v>0.52665439958814098</v>
      </c>
    </row>
    <row r="4597" spans="1:6" x14ac:dyDescent="0.2">
      <c r="A4597" t="s">
        <v>7020</v>
      </c>
      <c r="B4597" t="s">
        <v>7021</v>
      </c>
      <c r="C4597" s="5">
        <v>4.3643905785744703</v>
      </c>
      <c r="D4597" s="5">
        <v>11.1305240164879</v>
      </c>
      <c r="E4597" s="22">
        <v>8.4918597718019995E-4</v>
      </c>
      <c r="F4597" s="22">
        <v>3.8975836938896099E-3</v>
      </c>
    </row>
    <row r="4598" spans="1:6" x14ac:dyDescent="0.2">
      <c r="A4598" t="s">
        <v>7022</v>
      </c>
      <c r="B4598" t="s">
        <v>7023</v>
      </c>
      <c r="C4598" s="5">
        <v>0.40134938010728199</v>
      </c>
      <c r="D4598" s="5">
        <v>9.5234472922684201</v>
      </c>
      <c r="E4598" s="22">
        <v>2.0286315219268901E-3</v>
      </c>
      <c r="F4598" s="22">
        <v>8.4576825523805105E-3</v>
      </c>
    </row>
    <row r="4599" spans="1:6" x14ac:dyDescent="0.2">
      <c r="A4599" t="s">
        <v>7024</v>
      </c>
      <c r="B4599" t="s">
        <v>7025</v>
      </c>
      <c r="C4599" s="5">
        <v>2.8273834131047599</v>
      </c>
      <c r="D4599" s="5">
        <v>6.8895275910927003</v>
      </c>
      <c r="E4599" s="22">
        <v>8.6702178750673806E-3</v>
      </c>
      <c r="F4599" s="22">
        <v>3.0016775200569099E-2</v>
      </c>
    </row>
    <row r="4600" spans="1:6" x14ac:dyDescent="0.2">
      <c r="A4600" t="s">
        <v>7026</v>
      </c>
      <c r="B4600" t="s">
        <v>7027</v>
      </c>
      <c r="C4600" s="5">
        <v>0.61492823449354705</v>
      </c>
      <c r="D4600" s="5">
        <v>1.5815880135596601</v>
      </c>
      <c r="E4600" s="22">
        <v>0.20853210125075</v>
      </c>
      <c r="F4600" s="22">
        <v>0.37025670205008299</v>
      </c>
    </row>
    <row r="4601" spans="1:6" x14ac:dyDescent="0.2">
      <c r="A4601" t="s">
        <v>7028</v>
      </c>
      <c r="B4601" t="s">
        <v>7029</v>
      </c>
      <c r="C4601" s="5">
        <v>0.23079619986451599</v>
      </c>
      <c r="D4601" s="5">
        <v>8.6845037065104407</v>
      </c>
      <c r="E4601" s="22">
        <v>3.2092695634866599E-3</v>
      </c>
      <c r="F4601" s="22">
        <v>1.26312060935955E-2</v>
      </c>
    </row>
    <row r="4602" spans="1:6" x14ac:dyDescent="0.2">
      <c r="A4602" t="s">
        <v>7030</v>
      </c>
      <c r="B4602" t="s">
        <v>7031</v>
      </c>
      <c r="C4602" s="5">
        <v>1.97540897570858</v>
      </c>
      <c r="D4602" s="5">
        <v>23.1945400238946</v>
      </c>
      <c r="E4602" s="22">
        <v>1.4641243505364401E-6</v>
      </c>
      <c r="F4602" s="22">
        <v>1.1248791968464201E-5</v>
      </c>
    </row>
    <row r="4603" spans="1:6" x14ac:dyDescent="0.2">
      <c r="A4603" t="s">
        <v>7032</v>
      </c>
      <c r="B4603" t="s">
        <v>7033</v>
      </c>
      <c r="C4603" s="5">
        <v>1.0584837563938699E-4</v>
      </c>
      <c r="D4603" s="5">
        <v>8.5274553775352597</v>
      </c>
      <c r="E4603" s="22">
        <v>3.4982846666328201E-3</v>
      </c>
      <c r="F4603" s="22">
        <v>1.35468489933037E-2</v>
      </c>
    </row>
    <row r="4604" spans="1:6" x14ac:dyDescent="0.2">
      <c r="A4604" t="s">
        <v>7034</v>
      </c>
      <c r="B4604" t="s">
        <v>7035</v>
      </c>
      <c r="C4604" s="5">
        <v>0.802786536612769</v>
      </c>
      <c r="D4604" s="5">
        <v>0.888292230937622</v>
      </c>
      <c r="E4604" s="22">
        <v>0.34594051708358797</v>
      </c>
      <c r="F4604" s="22">
        <v>0.52670387421508602</v>
      </c>
    </row>
    <row r="4605" spans="1:6" x14ac:dyDescent="0.2">
      <c r="A4605" t="s">
        <v>7036</v>
      </c>
      <c r="B4605" t="s">
        <v>7037</v>
      </c>
      <c r="C4605" s="5">
        <v>0.45571154277110099</v>
      </c>
      <c r="D4605" s="5">
        <v>4.0171726758690003</v>
      </c>
      <c r="E4605" s="22">
        <v>4.5039157436541903E-2</v>
      </c>
      <c r="F4605" s="22">
        <v>0.11915405228853899</v>
      </c>
    </row>
    <row r="4606" spans="1:6" x14ac:dyDescent="0.2">
      <c r="A4606" t="s">
        <v>7038</v>
      </c>
      <c r="B4606" t="s">
        <v>7039</v>
      </c>
      <c r="C4606" s="5">
        <v>1.63127923766567</v>
      </c>
      <c r="D4606" s="5">
        <v>9.4900267180382798</v>
      </c>
      <c r="E4606" s="22">
        <v>2.0659181238407102E-3</v>
      </c>
      <c r="F4606" s="22">
        <v>8.5800564999260805E-3</v>
      </c>
    </row>
    <row r="4607" spans="1:6" x14ac:dyDescent="0.2">
      <c r="A4607" t="s">
        <v>15139</v>
      </c>
      <c r="B4607" t="s">
        <v>15140</v>
      </c>
      <c r="C4607" s="5">
        <v>1.4921023483093701</v>
      </c>
      <c r="D4607" s="5">
        <v>0.38812160603310902</v>
      </c>
      <c r="E4607" s="22">
        <v>0.53328842148873801</v>
      </c>
      <c r="F4607" s="22">
        <v>0.69690002028687004</v>
      </c>
    </row>
    <row r="4608" spans="1:6" x14ac:dyDescent="0.2">
      <c r="A4608" t="s">
        <v>7040</v>
      </c>
      <c r="B4608" t="s">
        <v>7041</v>
      </c>
      <c r="C4608" s="5">
        <v>0.12279272576096301</v>
      </c>
      <c r="D4608" s="5">
        <v>32.252692375117398</v>
      </c>
      <c r="E4608" s="22">
        <v>1.35369380149796E-8</v>
      </c>
      <c r="F4608" s="22">
        <v>1.3958051342978401E-7</v>
      </c>
    </row>
    <row r="4609" spans="1:6" x14ac:dyDescent="0.2">
      <c r="A4609" t="s">
        <v>15141</v>
      </c>
      <c r="B4609" t="s">
        <v>15142</v>
      </c>
      <c r="C4609" s="5">
        <v>5.1396274609982804</v>
      </c>
      <c r="D4609" s="5">
        <v>4.9154839460497897</v>
      </c>
      <c r="E4609" s="22">
        <v>2.6617005520736901E-2</v>
      </c>
      <c r="F4609" s="22">
        <v>7.8108451411090699E-2</v>
      </c>
    </row>
    <row r="4610" spans="1:6" x14ac:dyDescent="0.2">
      <c r="A4610" t="s">
        <v>7042</v>
      </c>
      <c r="B4610" t="s">
        <v>7043</v>
      </c>
      <c r="C4610" s="5">
        <v>0.37133024232205603</v>
      </c>
      <c r="D4610" s="5">
        <v>0.23164055721827001</v>
      </c>
      <c r="E4610" s="22">
        <v>0.63031003927856899</v>
      </c>
      <c r="F4610" s="22">
        <v>0.77093342991642899</v>
      </c>
    </row>
    <row r="4611" spans="1:6" x14ac:dyDescent="0.2">
      <c r="A4611" t="s">
        <v>7044</v>
      </c>
      <c r="B4611" t="s">
        <v>7045</v>
      </c>
      <c r="C4611" s="5">
        <v>4.0693890819904404</v>
      </c>
      <c r="D4611" s="5">
        <v>38.872712828144302</v>
      </c>
      <c r="E4611" s="22">
        <v>4.52359816272007E-10</v>
      </c>
      <c r="F4611" s="22">
        <v>5.5745936902694201E-9</v>
      </c>
    </row>
    <row r="4612" spans="1:6" x14ac:dyDescent="0.2">
      <c r="A4612" t="s">
        <v>7046</v>
      </c>
      <c r="B4612" t="s">
        <v>7047</v>
      </c>
      <c r="C4612" s="5">
        <v>4.33767451839265E-4</v>
      </c>
      <c r="D4612" s="5">
        <v>2.6701415365814598</v>
      </c>
      <c r="E4612" s="22">
        <v>0.102246930393948</v>
      </c>
      <c r="F4612" s="22">
        <v>0.221744345660077</v>
      </c>
    </row>
    <row r="4613" spans="1:6" x14ac:dyDescent="0.2">
      <c r="A4613" t="s">
        <v>7048</v>
      </c>
      <c r="B4613" t="s">
        <v>7049</v>
      </c>
      <c r="C4613" s="5">
        <v>6.2337200003285004E-6</v>
      </c>
      <c r="D4613" s="5">
        <v>18.5391882670428</v>
      </c>
      <c r="E4613" s="22">
        <v>1.6644666258835902E-5</v>
      </c>
      <c r="F4613" s="22">
        <v>1.06346386857599E-4</v>
      </c>
    </row>
    <row r="4614" spans="1:6" x14ac:dyDescent="0.2">
      <c r="A4614" t="s">
        <v>7050</v>
      </c>
      <c r="B4614" t="s">
        <v>7051</v>
      </c>
      <c r="C4614" s="5">
        <v>1.5059273504165001</v>
      </c>
      <c r="D4614" s="5">
        <v>7.6701487515074396</v>
      </c>
      <c r="E4614" s="22">
        <v>5.6141828612226103E-3</v>
      </c>
      <c r="F4614" s="22">
        <v>2.04843087019978E-2</v>
      </c>
    </row>
    <row r="4615" spans="1:6" x14ac:dyDescent="0.2">
      <c r="A4615" t="s">
        <v>7052</v>
      </c>
      <c r="B4615" t="s">
        <v>7053</v>
      </c>
      <c r="C4615" s="5">
        <v>16.090291376448299</v>
      </c>
      <c r="D4615" s="5">
        <v>53.272046467692199</v>
      </c>
      <c r="E4615" s="22">
        <v>2.90434343241941E-13</v>
      </c>
      <c r="F4615" s="22">
        <v>5.0964452401339303E-12</v>
      </c>
    </row>
    <row r="4616" spans="1:6" x14ac:dyDescent="0.2">
      <c r="A4616" t="s">
        <v>7054</v>
      </c>
      <c r="B4616" t="s">
        <v>7055</v>
      </c>
      <c r="C4616" s="5">
        <v>0.122874226294081</v>
      </c>
      <c r="D4616" s="5">
        <v>15.7283227607131</v>
      </c>
      <c r="E4616" s="22">
        <v>7.3121063876913003E-5</v>
      </c>
      <c r="F4616" s="22">
        <v>4.1892074410541398E-4</v>
      </c>
    </row>
    <row r="4617" spans="1:6" x14ac:dyDescent="0.2">
      <c r="A4617" t="s">
        <v>7056</v>
      </c>
      <c r="B4617" t="s">
        <v>7057</v>
      </c>
      <c r="C4617" s="5">
        <v>1.6720214417789899E-5</v>
      </c>
      <c r="D4617" s="5">
        <v>28.8716569990065</v>
      </c>
      <c r="E4617" s="22">
        <v>7.7336325898791305E-8</v>
      </c>
      <c r="F4617" s="22">
        <v>7.1401980293537203E-7</v>
      </c>
    </row>
    <row r="4618" spans="1:6" x14ac:dyDescent="0.2">
      <c r="A4618" t="s">
        <v>7058</v>
      </c>
      <c r="B4618" t="s">
        <v>7059</v>
      </c>
      <c r="C4618" s="5">
        <v>1.0543759706212501</v>
      </c>
      <c r="D4618" s="5">
        <v>0.12977154988402601</v>
      </c>
      <c r="E4618" s="22">
        <v>0.71866902147978895</v>
      </c>
      <c r="F4618" s="22">
        <v>0.83688325546125397</v>
      </c>
    </row>
    <row r="4619" spans="1:6" x14ac:dyDescent="0.2">
      <c r="A4619" t="s">
        <v>7060</v>
      </c>
      <c r="B4619" t="s">
        <v>7061</v>
      </c>
      <c r="C4619" s="5">
        <v>1.00156546197004</v>
      </c>
      <c r="D4619" s="5">
        <v>5.0368252232146904E-4</v>
      </c>
      <c r="E4619" s="22">
        <v>0.98209468171187098</v>
      </c>
      <c r="F4619" s="22">
        <v>1</v>
      </c>
    </row>
    <row r="4620" spans="1:6" x14ac:dyDescent="0.2">
      <c r="A4620" t="s">
        <v>7062</v>
      </c>
      <c r="B4620" t="s">
        <v>7063</v>
      </c>
      <c r="C4620" s="5">
        <v>1.6117010096858699</v>
      </c>
      <c r="D4620" s="5">
        <v>0.91561781935069997</v>
      </c>
      <c r="E4620" s="22">
        <v>0.33862822672232001</v>
      </c>
      <c r="F4620" s="22">
        <v>0.51959432234387903</v>
      </c>
    </row>
    <row r="4621" spans="1:6" x14ac:dyDescent="0.2">
      <c r="A4621" t="s">
        <v>7064</v>
      </c>
      <c r="B4621" t="s">
        <v>7065</v>
      </c>
      <c r="C4621" s="5">
        <v>0.67208457075637495</v>
      </c>
      <c r="D4621" s="5">
        <v>9.1839363885810599E-3</v>
      </c>
      <c r="E4621" s="22">
        <v>0.92365332172256198</v>
      </c>
      <c r="F4621" s="22">
        <v>0.96585578220982604</v>
      </c>
    </row>
    <row r="4622" spans="1:6" x14ac:dyDescent="0.2">
      <c r="A4622" t="s">
        <v>7066</v>
      </c>
      <c r="B4622" t="s">
        <v>7067</v>
      </c>
      <c r="C4622" s="5">
        <v>0.48510294951856298</v>
      </c>
      <c r="D4622" s="5">
        <v>0.72402552886978799</v>
      </c>
      <c r="E4622" s="22">
        <v>0.39482662891583298</v>
      </c>
      <c r="F4622" s="22">
        <v>0.57398580111340602</v>
      </c>
    </row>
    <row r="4623" spans="1:6" x14ac:dyDescent="0.2">
      <c r="A4623" t="s">
        <v>7068</v>
      </c>
      <c r="B4623" t="s">
        <v>7069</v>
      </c>
      <c r="C4623" s="5">
        <v>0.91732670753557599</v>
      </c>
      <c r="D4623" s="5">
        <v>0.12648951397295599</v>
      </c>
      <c r="E4623" s="22">
        <v>0.72209996526995102</v>
      </c>
      <c r="F4623" s="22">
        <v>0.83972206068680499</v>
      </c>
    </row>
    <row r="4624" spans="1:6" x14ac:dyDescent="0.2">
      <c r="A4624" t="s">
        <v>7070</v>
      </c>
      <c r="B4624" t="s">
        <v>7071</v>
      </c>
      <c r="C4624" s="5">
        <v>0.56749282199233197</v>
      </c>
      <c r="D4624" s="5">
        <v>9.0535521747879102</v>
      </c>
      <c r="E4624" s="22">
        <v>2.6218493784982899E-3</v>
      </c>
      <c r="F4624" s="22">
        <v>1.05988873707424E-2</v>
      </c>
    </row>
    <row r="4625" spans="1:6" x14ac:dyDescent="0.2">
      <c r="A4625" t="s">
        <v>7072</v>
      </c>
      <c r="B4625" t="s">
        <v>7073</v>
      </c>
      <c r="C4625" s="5">
        <v>0.37534094844837301</v>
      </c>
      <c r="D4625" s="5">
        <v>0.40506028843356001</v>
      </c>
      <c r="E4625" s="22">
        <v>0.52448741646470598</v>
      </c>
      <c r="F4625" s="22">
        <v>0.68946465037788895</v>
      </c>
    </row>
    <row r="4626" spans="1:6" x14ac:dyDescent="0.2">
      <c r="A4626" t="s">
        <v>7074</v>
      </c>
      <c r="B4626" t="s">
        <v>7075</v>
      </c>
      <c r="C4626" s="5">
        <v>0.88155724893823495</v>
      </c>
      <c r="D4626" s="5">
        <v>1.0412437835075199</v>
      </c>
      <c r="E4626" s="22">
        <v>0.30753237718668902</v>
      </c>
      <c r="F4626" s="22">
        <v>0.486729344135025</v>
      </c>
    </row>
    <row r="4627" spans="1:6" x14ac:dyDescent="0.2">
      <c r="A4627" t="s">
        <v>7076</v>
      </c>
      <c r="B4627" t="s">
        <v>7077</v>
      </c>
      <c r="C4627" s="5">
        <v>0.94765530366555095</v>
      </c>
      <c r="D4627" s="5">
        <v>5.05633620596199E-2</v>
      </c>
      <c r="E4627" s="22">
        <v>0.82208586552159801</v>
      </c>
      <c r="F4627" s="22">
        <v>0.90631640405598901</v>
      </c>
    </row>
    <row r="4628" spans="1:6" x14ac:dyDescent="0.2">
      <c r="A4628" t="s">
        <v>7078</v>
      </c>
      <c r="B4628" t="s">
        <v>7079</v>
      </c>
      <c r="C4628" s="5">
        <v>4.4004407837533902E-7</v>
      </c>
      <c r="D4628" s="5">
        <v>0.35495529824674998</v>
      </c>
      <c r="E4628" s="22">
        <v>0.55132137095967704</v>
      </c>
      <c r="F4628" s="22">
        <v>0.71069604830459898</v>
      </c>
    </row>
    <row r="4629" spans="1:6" x14ac:dyDescent="0.2">
      <c r="A4629" t="s">
        <v>7080</v>
      </c>
      <c r="B4629" t="s">
        <v>7081</v>
      </c>
      <c r="C4629" s="5">
        <v>2.8158015692921099</v>
      </c>
      <c r="D4629" s="5">
        <v>13.878827215086799</v>
      </c>
      <c r="E4629" s="22">
        <v>1.9498270950690701E-4</v>
      </c>
      <c r="F4629" s="22">
        <v>1.0304187049140199E-3</v>
      </c>
    </row>
    <row r="4630" spans="1:6" x14ac:dyDescent="0.2">
      <c r="A4630" t="s">
        <v>7082</v>
      </c>
      <c r="B4630" t="s">
        <v>7083</v>
      </c>
      <c r="C4630" s="5">
        <v>2.9820540672649201</v>
      </c>
      <c r="D4630" s="5">
        <v>11.982312210629001</v>
      </c>
      <c r="E4630" s="22">
        <v>5.3707901265964697E-4</v>
      </c>
      <c r="F4630" s="22">
        <v>2.5599286713601098E-3</v>
      </c>
    </row>
    <row r="4631" spans="1:6" x14ac:dyDescent="0.2">
      <c r="A4631" t="s">
        <v>7084</v>
      </c>
      <c r="B4631" t="s">
        <v>7085</v>
      </c>
      <c r="C4631" s="5">
        <v>0.82753053468820004</v>
      </c>
      <c r="D4631" s="5">
        <v>0.21005963422976401</v>
      </c>
      <c r="E4631" s="22">
        <v>0.64672066735957501</v>
      </c>
      <c r="F4631" s="22">
        <v>0.783472972038605</v>
      </c>
    </row>
    <row r="4632" spans="1:6" x14ac:dyDescent="0.2">
      <c r="A4632" t="s">
        <v>15143</v>
      </c>
      <c r="B4632" t="s">
        <v>15144</v>
      </c>
      <c r="C4632" s="5">
        <v>0.42426807542314299</v>
      </c>
      <c r="D4632" s="5">
        <v>0.92369946566577699</v>
      </c>
      <c r="E4632" s="22">
        <v>0.336505484653703</v>
      </c>
      <c r="F4632" s="22">
        <v>0.51799091596782698</v>
      </c>
    </row>
    <row r="4633" spans="1:6" x14ac:dyDescent="0.2">
      <c r="A4633" t="s">
        <v>15145</v>
      </c>
      <c r="B4633" t="s">
        <v>15146</v>
      </c>
      <c r="C4633" s="5">
        <v>0.81726829922784605</v>
      </c>
      <c r="D4633" s="5">
        <v>0.23857651836351501</v>
      </c>
      <c r="E4633" s="22">
        <v>0.62523612379917104</v>
      </c>
      <c r="F4633" s="22">
        <v>0.767034078814267</v>
      </c>
    </row>
    <row r="4634" spans="1:6" x14ac:dyDescent="0.2">
      <c r="A4634" t="s">
        <v>7086</v>
      </c>
      <c r="B4634" t="s">
        <v>7087</v>
      </c>
      <c r="C4634" s="5">
        <v>3.39470491823718</v>
      </c>
      <c r="D4634" s="5">
        <v>79.928830444587206</v>
      </c>
      <c r="E4634" s="22">
        <v>0</v>
      </c>
      <c r="F4634" s="22">
        <v>0</v>
      </c>
    </row>
    <row r="4635" spans="1:6" x14ac:dyDescent="0.2">
      <c r="A4635" t="s">
        <v>7088</v>
      </c>
      <c r="B4635" t="s">
        <v>7089</v>
      </c>
      <c r="C4635" s="5">
        <v>1.40812356369722</v>
      </c>
      <c r="D4635" s="5">
        <v>3.2358496184769998E-2</v>
      </c>
      <c r="E4635" s="22">
        <v>0.85724310678706095</v>
      </c>
      <c r="F4635" s="22">
        <v>0.92986131088768698</v>
      </c>
    </row>
    <row r="4636" spans="1:6" x14ac:dyDescent="0.2">
      <c r="A4636" t="s">
        <v>7090</v>
      </c>
      <c r="B4636" t="s">
        <v>7091</v>
      </c>
      <c r="C4636" s="5">
        <v>2.5926862715203098</v>
      </c>
      <c r="D4636" s="5">
        <v>13.2534011888983</v>
      </c>
      <c r="E4636" s="22">
        <v>2.72085746937489E-4</v>
      </c>
      <c r="F4636" s="22">
        <v>1.3854112988559201E-3</v>
      </c>
    </row>
    <row r="4637" spans="1:6" x14ac:dyDescent="0.2">
      <c r="A4637" t="s">
        <v>15147</v>
      </c>
      <c r="B4637" t="s">
        <v>15148</v>
      </c>
      <c r="C4637" s="5">
        <v>0.998018645135616</v>
      </c>
      <c r="D4637" s="5">
        <v>9.3298684078035795E-5</v>
      </c>
      <c r="E4637" s="22">
        <v>0.99229325361338705</v>
      </c>
      <c r="F4637" s="22">
        <v>1</v>
      </c>
    </row>
    <row r="4638" spans="1:6" x14ac:dyDescent="0.2">
      <c r="A4638" t="s">
        <v>7092</v>
      </c>
      <c r="B4638" t="s">
        <v>7093</v>
      </c>
      <c r="C4638" s="5">
        <v>2.4443527092927799</v>
      </c>
      <c r="D4638" s="5">
        <v>26.398582477179801</v>
      </c>
      <c r="E4638" s="22">
        <v>2.7774423849713498E-7</v>
      </c>
      <c r="F4638" s="22">
        <v>2.3742741178248101E-6</v>
      </c>
    </row>
    <row r="4639" spans="1:6" x14ac:dyDescent="0.2">
      <c r="A4639" t="s">
        <v>7094</v>
      </c>
      <c r="B4639" t="s">
        <v>7095</v>
      </c>
      <c r="C4639" s="5">
        <v>1.08192958786217</v>
      </c>
      <c r="D4639" s="5">
        <v>8.9120832421030999E-2</v>
      </c>
      <c r="E4639" s="22">
        <v>0.76529782441407701</v>
      </c>
      <c r="F4639" s="22">
        <v>0.867514357925385</v>
      </c>
    </row>
    <row r="4640" spans="1:6" x14ac:dyDescent="0.2">
      <c r="A4640" t="s">
        <v>7096</v>
      </c>
      <c r="B4640" t="s">
        <v>7097</v>
      </c>
      <c r="C4640" s="5">
        <v>10.5799321508436</v>
      </c>
      <c r="D4640" s="5">
        <v>51.177097500414199</v>
      </c>
      <c r="E4640" s="22">
        <v>8.43991543320044E-13</v>
      </c>
      <c r="F4640" s="22">
        <v>1.40410977716571E-11</v>
      </c>
    </row>
    <row r="4641" spans="1:6" x14ac:dyDescent="0.2">
      <c r="A4641" t="s">
        <v>7098</v>
      </c>
      <c r="C4641" s="5">
        <v>3.9560449374459301</v>
      </c>
      <c r="D4641" s="5">
        <v>10.8382875384932</v>
      </c>
      <c r="E4641" s="22">
        <v>9.9422638508683803E-4</v>
      </c>
      <c r="F4641" s="22">
        <v>4.47040148512798E-3</v>
      </c>
    </row>
    <row r="4642" spans="1:6" x14ac:dyDescent="0.2">
      <c r="A4642" t="s">
        <v>7099</v>
      </c>
      <c r="B4642" t="s">
        <v>7100</v>
      </c>
      <c r="C4642" s="5">
        <v>2.9610684024596798</v>
      </c>
      <c r="D4642" s="5">
        <v>4.4023165056350901</v>
      </c>
      <c r="E4642" s="22">
        <v>3.5890148458770997E-2</v>
      </c>
      <c r="F4642" s="22">
        <v>9.9834621966825701E-2</v>
      </c>
    </row>
    <row r="4643" spans="1:6" x14ac:dyDescent="0.2">
      <c r="A4643" t="s">
        <v>7101</v>
      </c>
      <c r="B4643" t="s">
        <v>7102</v>
      </c>
      <c r="C4643" s="5">
        <v>3.89083854165969</v>
      </c>
      <c r="D4643" s="5">
        <v>53.007762508193899</v>
      </c>
      <c r="E4643" s="22">
        <v>3.3217872896784598E-13</v>
      </c>
      <c r="F4643" s="22">
        <v>5.7937060167355598E-12</v>
      </c>
    </row>
    <row r="4644" spans="1:6" x14ac:dyDescent="0.2">
      <c r="A4644" t="s">
        <v>7103</v>
      </c>
      <c r="B4644" t="s">
        <v>7104</v>
      </c>
      <c r="C4644" s="5">
        <v>3.6042904767338699E-4</v>
      </c>
      <c r="D4644" s="5">
        <v>2.0899512546791299</v>
      </c>
      <c r="E4644" s="22">
        <v>0.148270801200199</v>
      </c>
      <c r="F4644" s="22">
        <v>0.290070262592248</v>
      </c>
    </row>
    <row r="4645" spans="1:6" x14ac:dyDescent="0.2">
      <c r="A4645" t="s">
        <v>15149</v>
      </c>
      <c r="B4645" t="s">
        <v>15150</v>
      </c>
      <c r="C4645" s="5">
        <v>5.24357003029654E-5</v>
      </c>
      <c r="D4645" s="5">
        <v>0.79095440319906596</v>
      </c>
      <c r="E4645" s="22">
        <v>0.37381169094123601</v>
      </c>
      <c r="F4645" s="22">
        <v>0.55326688423141801</v>
      </c>
    </row>
    <row r="4646" spans="1:6" x14ac:dyDescent="0.2">
      <c r="A4646" t="s">
        <v>15151</v>
      </c>
      <c r="B4646" t="s">
        <v>15152</v>
      </c>
      <c r="C4646" s="5">
        <v>4.3969952487037904</v>
      </c>
      <c r="D4646" s="5">
        <v>2.8995383167402902</v>
      </c>
      <c r="E4646" s="22">
        <v>8.8604927043985204E-2</v>
      </c>
      <c r="F4646" s="22">
        <v>0.19919990224987399</v>
      </c>
    </row>
    <row r="4647" spans="1:6" x14ac:dyDescent="0.2">
      <c r="A4647" t="s">
        <v>15153</v>
      </c>
      <c r="B4647" t="s">
        <v>15154</v>
      </c>
      <c r="C4647" s="5">
        <v>0.76026884396753702</v>
      </c>
      <c r="D4647" s="5">
        <v>0.58047609479217499</v>
      </c>
      <c r="E4647" s="22">
        <v>0.44612576751295302</v>
      </c>
      <c r="F4647" s="22">
        <v>0.62045039648834999</v>
      </c>
    </row>
    <row r="4648" spans="1:6" x14ac:dyDescent="0.2">
      <c r="A4648" t="s">
        <v>7105</v>
      </c>
      <c r="B4648" t="s">
        <v>7106</v>
      </c>
      <c r="C4648" s="5">
        <v>49.999999999999801</v>
      </c>
      <c r="D4648" s="5">
        <v>4.0783376642957503</v>
      </c>
      <c r="E4648" s="22">
        <v>4.3436372086014002E-2</v>
      </c>
      <c r="F4648" s="22">
        <v>0.115585375243342</v>
      </c>
    </row>
    <row r="4649" spans="1:6" x14ac:dyDescent="0.2">
      <c r="A4649" t="s">
        <v>7107</v>
      </c>
      <c r="B4649" t="s">
        <v>7108</v>
      </c>
      <c r="C4649" s="5">
        <v>9.8059100720904603E-5</v>
      </c>
      <c r="D4649" s="5">
        <v>10.3013401514999</v>
      </c>
      <c r="E4649" s="22">
        <v>1.32933633068688E-3</v>
      </c>
      <c r="F4649" s="22">
        <v>5.7894575890676103E-3</v>
      </c>
    </row>
    <row r="4650" spans="1:6" x14ac:dyDescent="0.2">
      <c r="A4650" t="s">
        <v>15155</v>
      </c>
      <c r="B4650" t="s">
        <v>15156</v>
      </c>
      <c r="C4650" s="5">
        <v>43.381041447238402</v>
      </c>
      <c r="D4650" s="5">
        <v>3.6218091283219498</v>
      </c>
      <c r="E4650" s="22">
        <v>5.70268289541064E-2</v>
      </c>
      <c r="F4650" s="22">
        <v>0.142542356914757</v>
      </c>
    </row>
    <row r="4651" spans="1:6" x14ac:dyDescent="0.2">
      <c r="A4651" t="s">
        <v>15157</v>
      </c>
      <c r="B4651" t="s">
        <v>15158</v>
      </c>
      <c r="C4651" s="5">
        <v>7.5652909211385397</v>
      </c>
      <c r="D4651" s="5">
        <v>41.352712330120902</v>
      </c>
      <c r="E4651" s="22">
        <v>1.2709500119001399E-10</v>
      </c>
      <c r="F4651" s="22">
        <v>1.6793661755538001E-9</v>
      </c>
    </row>
    <row r="4652" spans="1:6" x14ac:dyDescent="0.2">
      <c r="A4652" t="s">
        <v>7109</v>
      </c>
      <c r="B4652" t="s">
        <v>7110</v>
      </c>
      <c r="C4652" s="5">
        <v>1.0937683402456799</v>
      </c>
      <c r="D4652" s="5">
        <v>0.383247877256508</v>
      </c>
      <c r="E4652" s="22">
        <v>0.53587013262599204</v>
      </c>
      <c r="F4652" s="22">
        <v>0.69900671250715596</v>
      </c>
    </row>
    <row r="4653" spans="1:6" x14ac:dyDescent="0.2">
      <c r="A4653" t="s">
        <v>15159</v>
      </c>
      <c r="B4653" t="s">
        <v>15160</v>
      </c>
      <c r="C4653" s="5">
        <v>0.95726463822214602</v>
      </c>
      <c r="D4653" s="5">
        <v>3.5234472825322799E-2</v>
      </c>
      <c r="E4653" s="22">
        <v>0.851105183704572</v>
      </c>
      <c r="F4653" s="22">
        <v>0.92591938433453802</v>
      </c>
    </row>
    <row r="4654" spans="1:6" x14ac:dyDescent="0.2">
      <c r="A4654" t="s">
        <v>7111</v>
      </c>
      <c r="B4654" t="s">
        <v>7112</v>
      </c>
      <c r="C4654" s="5">
        <v>3.20137170354245</v>
      </c>
      <c r="D4654" s="5">
        <v>28.237316037624598</v>
      </c>
      <c r="E4654" s="22">
        <v>1.07315558772747E-7</v>
      </c>
      <c r="F4654" s="22">
        <v>9.68078101087627E-7</v>
      </c>
    </row>
    <row r="4655" spans="1:6" x14ac:dyDescent="0.2">
      <c r="A4655" t="s">
        <v>7113</v>
      </c>
      <c r="B4655" t="s">
        <v>7114</v>
      </c>
      <c r="C4655" s="5">
        <v>0.48268487638208701</v>
      </c>
      <c r="D4655" s="5">
        <v>1.0594805349983201</v>
      </c>
      <c r="E4655" s="22">
        <v>0.30333369281973399</v>
      </c>
      <c r="F4655" s="22">
        <v>0.48086983159455099</v>
      </c>
    </row>
    <row r="4656" spans="1:6" x14ac:dyDescent="0.2">
      <c r="A4656" t="s">
        <v>7115</v>
      </c>
      <c r="B4656" t="s">
        <v>7116</v>
      </c>
      <c r="C4656" s="5">
        <v>1.0252901691626599</v>
      </c>
      <c r="D4656" s="5">
        <v>1.18643737805541E-2</v>
      </c>
      <c r="E4656" s="22">
        <v>0.91326300366174595</v>
      </c>
      <c r="F4656" s="22">
        <v>0.95998034564735901</v>
      </c>
    </row>
    <row r="4657" spans="1:6" x14ac:dyDescent="0.2">
      <c r="A4657" t="s">
        <v>7117</v>
      </c>
      <c r="B4657" t="s">
        <v>7118</v>
      </c>
      <c r="C4657" s="5">
        <v>0.61081434001268797</v>
      </c>
      <c r="D4657" s="5">
        <v>0.92669412369377802</v>
      </c>
      <c r="E4657" s="22">
        <v>0.33572343094316698</v>
      </c>
      <c r="F4657" s="22">
        <v>0.51720828434881805</v>
      </c>
    </row>
    <row r="4658" spans="1:6" x14ac:dyDescent="0.2">
      <c r="A4658" t="s">
        <v>7119</v>
      </c>
      <c r="B4658" t="s">
        <v>7120</v>
      </c>
      <c r="C4658" s="5">
        <v>0</v>
      </c>
      <c r="D4658" s="5">
        <v>5.9432047487821302</v>
      </c>
      <c r="E4658" s="22">
        <v>1.4774131228483299E-2</v>
      </c>
      <c r="F4658" s="22">
        <v>4.75468604212263E-2</v>
      </c>
    </row>
    <row r="4659" spans="1:6" x14ac:dyDescent="0.2">
      <c r="A4659" t="s">
        <v>15161</v>
      </c>
      <c r="B4659" t="s">
        <v>15162</v>
      </c>
      <c r="C4659" s="5">
        <v>0.95300066353425605</v>
      </c>
      <c r="D4659" s="5">
        <v>1.62114415434189E-2</v>
      </c>
      <c r="E4659" s="22">
        <v>0.89868383956473996</v>
      </c>
      <c r="F4659" s="22">
        <v>0.95186168755631595</v>
      </c>
    </row>
    <row r="4660" spans="1:6" x14ac:dyDescent="0.2">
      <c r="A4660" t="s">
        <v>7121</v>
      </c>
      <c r="B4660" t="s">
        <v>7122</v>
      </c>
      <c r="C4660" s="5">
        <v>1.72365510160853</v>
      </c>
      <c r="D4660" s="5">
        <v>8.5325685304251202</v>
      </c>
      <c r="E4660" s="22">
        <v>3.4884704505768701E-3</v>
      </c>
      <c r="F4660" s="22">
        <v>1.3514893805615999E-2</v>
      </c>
    </row>
    <row r="4661" spans="1:6" x14ac:dyDescent="0.2">
      <c r="A4661" t="s">
        <v>7123</v>
      </c>
      <c r="B4661" t="s">
        <v>7124</v>
      </c>
      <c r="C4661" s="5">
        <v>2.3663417386344201</v>
      </c>
      <c r="D4661" s="5">
        <v>13.388759781660999</v>
      </c>
      <c r="E4661" s="22">
        <v>2.53136715128499E-4</v>
      </c>
      <c r="F4661" s="22">
        <v>1.3011798708120199E-3</v>
      </c>
    </row>
    <row r="4662" spans="1:6" x14ac:dyDescent="0.2">
      <c r="A4662" t="s">
        <v>15163</v>
      </c>
      <c r="B4662" t="s">
        <v>15164</v>
      </c>
      <c r="C4662" s="5">
        <v>0</v>
      </c>
      <c r="D4662" s="5">
        <v>1.60130543611205</v>
      </c>
      <c r="E4662" s="22">
        <v>0.20571830955200199</v>
      </c>
      <c r="F4662" s="22">
        <v>0.36724496408055401</v>
      </c>
    </row>
    <row r="4663" spans="1:6" x14ac:dyDescent="0.2">
      <c r="A4663" t="s">
        <v>7125</v>
      </c>
      <c r="B4663" t="s">
        <v>7126</v>
      </c>
      <c r="C4663" s="5">
        <v>0.367189996077952</v>
      </c>
      <c r="D4663" s="5">
        <v>13.843055999661299</v>
      </c>
      <c r="E4663" s="22">
        <v>1.98729754283144E-4</v>
      </c>
      <c r="F4663" s="22">
        <v>1.0482994538435801E-3</v>
      </c>
    </row>
    <row r="4664" spans="1:6" x14ac:dyDescent="0.2">
      <c r="A4664" t="s">
        <v>7127</v>
      </c>
      <c r="B4664" t="s">
        <v>7128</v>
      </c>
      <c r="C4664" s="5">
        <v>0.23302378372892299</v>
      </c>
      <c r="D4664" s="5">
        <v>1.4112862884166999</v>
      </c>
      <c r="E4664" s="22">
        <v>0.23484297944902199</v>
      </c>
      <c r="F4664" s="22">
        <v>0.40119008989207999</v>
      </c>
    </row>
    <row r="4665" spans="1:6" x14ac:dyDescent="0.2">
      <c r="A4665" t="s">
        <v>7129</v>
      </c>
      <c r="B4665" t="s">
        <v>7130</v>
      </c>
      <c r="C4665" s="5">
        <v>0.29280561014538398</v>
      </c>
      <c r="D4665" s="5">
        <v>32.598223583601701</v>
      </c>
      <c r="E4665" s="22">
        <v>1.1331827365346199E-8</v>
      </c>
      <c r="F4665" s="22">
        <v>1.1782648862693501E-7</v>
      </c>
    </row>
    <row r="4666" spans="1:6" x14ac:dyDescent="0.2">
      <c r="A4666" t="s">
        <v>7131</v>
      </c>
      <c r="B4666" t="s">
        <v>7132</v>
      </c>
      <c r="C4666" s="5">
        <v>3.0051191539495599</v>
      </c>
      <c r="D4666" s="5">
        <v>29.241148836230401</v>
      </c>
      <c r="E4666" s="22">
        <v>6.3907489189496403E-8</v>
      </c>
      <c r="F4666" s="22">
        <v>5.9704502049496E-7</v>
      </c>
    </row>
    <row r="4667" spans="1:6" x14ac:dyDescent="0.2">
      <c r="A4667" t="s">
        <v>7133</v>
      </c>
      <c r="B4667" t="s">
        <v>7134</v>
      </c>
      <c r="C4667" s="5">
        <v>1.0897720106463</v>
      </c>
      <c r="D4667" s="5">
        <v>0.23590694918539101</v>
      </c>
      <c r="E4667" s="22">
        <v>0.62717808851679602</v>
      </c>
      <c r="F4667" s="22">
        <v>0.76830859323987299</v>
      </c>
    </row>
    <row r="4668" spans="1:6" x14ac:dyDescent="0.2">
      <c r="A4668" t="s">
        <v>7135</v>
      </c>
      <c r="B4668" t="s">
        <v>7136</v>
      </c>
      <c r="C4668" s="5">
        <v>1.5584294629052799</v>
      </c>
      <c r="D4668" s="5">
        <v>2.0347029236372598</v>
      </c>
      <c r="E4668" s="22">
        <v>0.15374422100767601</v>
      </c>
      <c r="F4668" s="22">
        <v>0.29771193823213199</v>
      </c>
    </row>
    <row r="4669" spans="1:6" x14ac:dyDescent="0.2">
      <c r="A4669" t="s">
        <v>7137</v>
      </c>
      <c r="B4669" t="s">
        <v>7138</v>
      </c>
      <c r="C4669" s="5">
        <v>2.07991714898465</v>
      </c>
      <c r="D4669" s="5">
        <v>24.748360652618398</v>
      </c>
      <c r="E4669" s="22">
        <v>6.5324338238692505E-7</v>
      </c>
      <c r="F4669" s="22">
        <v>5.3263039594998001E-6</v>
      </c>
    </row>
    <row r="4670" spans="1:6" x14ac:dyDescent="0.2">
      <c r="A4670" t="s">
        <v>7139</v>
      </c>
      <c r="C4670" s="5">
        <v>0.857878477811023</v>
      </c>
      <c r="D4670" s="5">
        <v>6.0990843839590497E-2</v>
      </c>
      <c r="E4670" s="22">
        <v>0.80493667023825899</v>
      </c>
      <c r="F4670" s="22">
        <v>0.89436259109057004</v>
      </c>
    </row>
    <row r="4671" spans="1:6" x14ac:dyDescent="0.2">
      <c r="A4671" t="s">
        <v>7140</v>
      </c>
      <c r="B4671" t="s">
        <v>7141</v>
      </c>
      <c r="C4671" s="5">
        <v>2.3434485803730901E-5</v>
      </c>
      <c r="D4671" s="5">
        <v>0.138833593582603</v>
      </c>
      <c r="E4671" s="22">
        <v>0.70944334242280505</v>
      </c>
      <c r="F4671" s="22">
        <v>0.83046841738280996</v>
      </c>
    </row>
    <row r="4672" spans="1:6" x14ac:dyDescent="0.2">
      <c r="A4672" t="s">
        <v>7142</v>
      </c>
      <c r="B4672" t="s">
        <v>7143</v>
      </c>
      <c r="C4672" s="5">
        <v>4.5259860277608598E-5</v>
      </c>
      <c r="D4672" s="5">
        <v>6.7582775190630802</v>
      </c>
      <c r="E4672" s="22">
        <v>9.3313791139296703E-3</v>
      </c>
      <c r="F4672" s="22">
        <v>3.1957941692242899E-2</v>
      </c>
    </row>
    <row r="4673" spans="1:6" x14ac:dyDescent="0.2">
      <c r="A4673" t="s">
        <v>7144</v>
      </c>
      <c r="B4673" t="s">
        <v>7145</v>
      </c>
      <c r="C4673" s="5">
        <v>49.999999999999801</v>
      </c>
      <c r="D4673" s="5">
        <v>4.1994888798471903</v>
      </c>
      <c r="E4673" s="22">
        <v>4.04361652648473E-2</v>
      </c>
      <c r="F4673" s="22">
        <v>0.10941922605761401</v>
      </c>
    </row>
    <row r="4674" spans="1:6" x14ac:dyDescent="0.2">
      <c r="A4674" t="s">
        <v>7146</v>
      </c>
      <c r="B4674" t="s">
        <v>7147</v>
      </c>
      <c r="C4674" s="5">
        <v>1.40018535543093</v>
      </c>
      <c r="D4674" s="5">
        <v>4.9672107673286501</v>
      </c>
      <c r="E4674" s="22">
        <v>2.5832272892531E-2</v>
      </c>
      <c r="F4674" s="22">
        <v>7.62193017712436E-2</v>
      </c>
    </row>
    <row r="4675" spans="1:6" x14ac:dyDescent="0.2">
      <c r="A4675" t="s">
        <v>7148</v>
      </c>
      <c r="B4675" t="s">
        <v>7149</v>
      </c>
      <c r="C4675" s="5">
        <v>0.92706898372131497</v>
      </c>
      <c r="D4675" s="5">
        <v>1.27725589927649E-2</v>
      </c>
      <c r="E4675" s="22">
        <v>0.91001807117667299</v>
      </c>
      <c r="F4675" s="22">
        <v>0.95796621242995905</v>
      </c>
    </row>
    <row r="4676" spans="1:6" x14ac:dyDescent="0.2">
      <c r="A4676" t="s">
        <v>7150</v>
      </c>
      <c r="B4676" t="s">
        <v>7151</v>
      </c>
      <c r="C4676" s="5">
        <v>0.74552555070553705</v>
      </c>
      <c r="D4676" s="5">
        <v>0.92281562879725199</v>
      </c>
      <c r="E4676" s="22">
        <v>0.33673676458035501</v>
      </c>
      <c r="F4676" s="22">
        <v>0.51807038064816802</v>
      </c>
    </row>
    <row r="4677" spans="1:6" x14ac:dyDescent="0.2">
      <c r="A4677" t="s">
        <v>15165</v>
      </c>
      <c r="B4677" t="s">
        <v>15166</v>
      </c>
      <c r="C4677" s="5">
        <v>0.75186354998626803</v>
      </c>
      <c r="D4677" s="5">
        <v>0.21429382412316</v>
      </c>
      <c r="E4677" s="22">
        <v>0.64342256461317604</v>
      </c>
      <c r="F4677" s="22">
        <v>0.78078953660661898</v>
      </c>
    </row>
    <row r="4678" spans="1:6" x14ac:dyDescent="0.2">
      <c r="A4678" t="s">
        <v>7152</v>
      </c>
      <c r="B4678" t="s">
        <v>7153</v>
      </c>
      <c r="C4678" s="5">
        <v>0.77662575023552605</v>
      </c>
      <c r="D4678" s="5">
        <v>1.29890563238041</v>
      </c>
      <c r="E4678" s="22">
        <v>0.25441321927923399</v>
      </c>
      <c r="F4678" s="22">
        <v>0.42474021022811997</v>
      </c>
    </row>
    <row r="4679" spans="1:6" x14ac:dyDescent="0.2">
      <c r="A4679" t="s">
        <v>7154</v>
      </c>
      <c r="B4679" t="s">
        <v>7155</v>
      </c>
      <c r="C4679" s="5">
        <v>16.650036285882202</v>
      </c>
      <c r="D4679" s="5">
        <v>72.780962616111495</v>
      </c>
      <c r="E4679" s="22">
        <v>0</v>
      </c>
      <c r="F4679" s="22">
        <v>0</v>
      </c>
    </row>
    <row r="4680" spans="1:6" x14ac:dyDescent="0.2">
      <c r="A4680" t="s">
        <v>15167</v>
      </c>
      <c r="B4680" t="s">
        <v>15168</v>
      </c>
      <c r="C4680" s="5">
        <v>11.575299811311</v>
      </c>
      <c r="D4680" s="5">
        <v>2.5486740912547199</v>
      </c>
      <c r="E4680" s="22">
        <v>0.11038685906930901</v>
      </c>
      <c r="F4680" s="22">
        <v>0.23359997989446901</v>
      </c>
    </row>
    <row r="4681" spans="1:6" x14ac:dyDescent="0.2">
      <c r="A4681" t="s">
        <v>7156</v>
      </c>
      <c r="B4681" t="s">
        <v>7157</v>
      </c>
      <c r="C4681" s="5">
        <v>2.9371498854949598</v>
      </c>
      <c r="D4681" s="5">
        <v>57.849128185391201</v>
      </c>
      <c r="E4681" s="22">
        <v>2.83106871279414E-14</v>
      </c>
      <c r="F4681" s="22">
        <v>5.59168388912835E-13</v>
      </c>
    </row>
    <row r="4682" spans="1:6" x14ac:dyDescent="0.2">
      <c r="A4682" t="s">
        <v>7158</v>
      </c>
      <c r="C4682" s="5">
        <v>1.0649282427326801</v>
      </c>
      <c r="D4682" s="5">
        <v>7.18832571055827E-3</v>
      </c>
      <c r="E4682" s="22">
        <v>0.93243311832304998</v>
      </c>
      <c r="F4682" s="22">
        <v>0.971982034776806</v>
      </c>
    </row>
    <row r="4683" spans="1:6" x14ac:dyDescent="0.2">
      <c r="A4683" t="s">
        <v>7159</v>
      </c>
      <c r="B4683" t="s">
        <v>7160</v>
      </c>
      <c r="C4683" s="5">
        <v>1.5949491024607001</v>
      </c>
      <c r="D4683" s="5">
        <v>0.83773144810538702</v>
      </c>
      <c r="E4683" s="22">
        <v>0.36004638484893198</v>
      </c>
      <c r="F4683" s="22">
        <v>0.53951939057949405</v>
      </c>
    </row>
    <row r="4684" spans="1:6" x14ac:dyDescent="0.2">
      <c r="A4684" t="s">
        <v>7161</v>
      </c>
      <c r="B4684" t="s">
        <v>7162</v>
      </c>
      <c r="C4684" s="5">
        <v>1.29510488773023</v>
      </c>
      <c r="D4684" s="5">
        <v>0.692661919276361</v>
      </c>
      <c r="E4684" s="22">
        <v>0.40526043648489102</v>
      </c>
      <c r="F4684" s="22">
        <v>0.58392872019167197</v>
      </c>
    </row>
    <row r="4685" spans="1:6" x14ac:dyDescent="0.2">
      <c r="A4685" t="s">
        <v>15169</v>
      </c>
      <c r="B4685" t="s">
        <v>15170</v>
      </c>
      <c r="C4685" s="5">
        <v>0.69026487613259102</v>
      </c>
      <c r="D4685" s="5">
        <v>1.2593827908658499</v>
      </c>
      <c r="E4685" s="22">
        <v>0.26176795224773602</v>
      </c>
      <c r="F4685" s="22">
        <v>0.43233191196929499</v>
      </c>
    </row>
    <row r="4686" spans="1:6" x14ac:dyDescent="0.2">
      <c r="A4686" t="s">
        <v>7163</v>
      </c>
      <c r="B4686" t="s">
        <v>7164</v>
      </c>
      <c r="C4686" s="5">
        <v>1.7468710905936</v>
      </c>
      <c r="D4686" s="5">
        <v>3.69837081924197</v>
      </c>
      <c r="E4686" s="22">
        <v>5.4465624735142298E-2</v>
      </c>
      <c r="F4686" s="22">
        <v>0.13785316547212301</v>
      </c>
    </row>
    <row r="4687" spans="1:6" x14ac:dyDescent="0.2">
      <c r="A4687" t="s">
        <v>7165</v>
      </c>
      <c r="B4687" t="s">
        <v>7166</v>
      </c>
      <c r="C4687" s="5">
        <v>2.6820865950039798</v>
      </c>
      <c r="D4687" s="5">
        <v>30.0177606264023</v>
      </c>
      <c r="E4687" s="22">
        <v>4.2810718414720799E-8</v>
      </c>
      <c r="F4687" s="22">
        <v>4.1196387653587298E-7</v>
      </c>
    </row>
    <row r="4688" spans="1:6" x14ac:dyDescent="0.2">
      <c r="A4688" t="s">
        <v>7167</v>
      </c>
      <c r="B4688" t="s">
        <v>7168</v>
      </c>
      <c r="C4688" s="5">
        <v>1.3040868175145801</v>
      </c>
      <c r="D4688" s="5">
        <v>0.74597553650437398</v>
      </c>
      <c r="E4688" s="22">
        <v>0.387753398714133</v>
      </c>
      <c r="F4688" s="22">
        <v>0.56691814302450005</v>
      </c>
    </row>
    <row r="4689" spans="1:6" x14ac:dyDescent="0.2">
      <c r="A4689" t="s">
        <v>7169</v>
      </c>
      <c r="B4689" t="s">
        <v>7170</v>
      </c>
      <c r="C4689" s="5">
        <v>0.54553092044024698</v>
      </c>
      <c r="D4689" s="5">
        <v>68.767591034149504</v>
      </c>
      <c r="E4689" s="22">
        <v>1.11022302462515E-16</v>
      </c>
      <c r="F4689" s="22">
        <v>2.7208326872612501E-15</v>
      </c>
    </row>
    <row r="4690" spans="1:6" x14ac:dyDescent="0.2">
      <c r="A4690" t="s">
        <v>7171</v>
      </c>
      <c r="B4690" t="s">
        <v>7172</v>
      </c>
      <c r="C4690" s="5">
        <v>7.5447074276743499E-6</v>
      </c>
      <c r="D4690" s="5">
        <v>1.8231522990104101</v>
      </c>
      <c r="E4690" s="22">
        <v>0.17693850777912301</v>
      </c>
      <c r="F4690" s="22">
        <v>0.328969488673371</v>
      </c>
    </row>
    <row r="4691" spans="1:6" x14ac:dyDescent="0.2">
      <c r="A4691" t="s">
        <v>7173</v>
      </c>
      <c r="C4691" s="5">
        <v>4.0418205039635103E-5</v>
      </c>
      <c r="D4691" s="5">
        <v>1.80601955070233</v>
      </c>
      <c r="E4691" s="22">
        <v>0.17898646087597</v>
      </c>
      <c r="F4691" s="22">
        <v>0.33176181306425401</v>
      </c>
    </row>
    <row r="4692" spans="1:6" x14ac:dyDescent="0.2">
      <c r="A4692" t="s">
        <v>7174</v>
      </c>
      <c r="B4692" t="s">
        <v>7175</v>
      </c>
      <c r="C4692" s="5">
        <v>1.22008624852662</v>
      </c>
      <c r="D4692" s="5">
        <v>1.0823251218680501</v>
      </c>
      <c r="E4692" s="22">
        <v>0.29817799217045199</v>
      </c>
      <c r="F4692" s="22">
        <v>0.47523960517266001</v>
      </c>
    </row>
    <row r="4693" spans="1:6" x14ac:dyDescent="0.2">
      <c r="A4693" t="s">
        <v>7176</v>
      </c>
      <c r="B4693" t="s">
        <v>7177</v>
      </c>
      <c r="C4693" s="5">
        <v>1.1646853058283699E-4</v>
      </c>
      <c r="D4693" s="5">
        <v>2.6266144455512399</v>
      </c>
      <c r="E4693" s="22">
        <v>0.105085571323717</v>
      </c>
      <c r="F4693" s="22">
        <v>0.22563497464496299</v>
      </c>
    </row>
    <row r="4694" spans="1:6" x14ac:dyDescent="0.2">
      <c r="A4694" t="s">
        <v>7178</v>
      </c>
      <c r="B4694" t="s">
        <v>7179</v>
      </c>
      <c r="C4694" s="5">
        <v>1.7734780462585</v>
      </c>
      <c r="D4694" s="5">
        <v>0.79911347571123703</v>
      </c>
      <c r="E4694" s="22">
        <v>0.371358557990631</v>
      </c>
      <c r="F4694" s="22">
        <v>0.55085021653727595</v>
      </c>
    </row>
    <row r="4695" spans="1:6" x14ac:dyDescent="0.2">
      <c r="A4695" t="s">
        <v>15171</v>
      </c>
      <c r="B4695" t="s">
        <v>15172</v>
      </c>
      <c r="C4695" s="5">
        <v>0.59126109325867704</v>
      </c>
      <c r="D4695" s="5">
        <v>7.1998654308399601</v>
      </c>
      <c r="E4695" s="22">
        <v>7.29090478690153E-3</v>
      </c>
      <c r="F4695" s="22">
        <v>2.5754845778474901E-2</v>
      </c>
    </row>
    <row r="4696" spans="1:6" x14ac:dyDescent="0.2">
      <c r="A4696" t="s">
        <v>7180</v>
      </c>
      <c r="B4696" t="s">
        <v>7181</v>
      </c>
      <c r="C4696" s="5">
        <v>3.0580011236555003E-5</v>
      </c>
      <c r="D4696" s="5">
        <v>2.5599254535400102</v>
      </c>
      <c r="E4696" s="22">
        <v>0.10960375157781101</v>
      </c>
      <c r="F4696" s="22">
        <v>0.23228369791760001</v>
      </c>
    </row>
    <row r="4697" spans="1:6" x14ac:dyDescent="0.2">
      <c r="A4697" t="s">
        <v>15173</v>
      </c>
      <c r="B4697" t="s">
        <v>15174</v>
      </c>
      <c r="C4697" s="5">
        <v>4.9898101306482197</v>
      </c>
      <c r="D4697" s="5">
        <v>13.353053229757201</v>
      </c>
      <c r="E4697" s="22">
        <v>2.58002230217546E-4</v>
      </c>
      <c r="F4697" s="22">
        <v>1.3222614298649201E-3</v>
      </c>
    </row>
    <row r="4698" spans="1:6" x14ac:dyDescent="0.2">
      <c r="A4698" t="s">
        <v>7182</v>
      </c>
      <c r="B4698" t="s">
        <v>7183</v>
      </c>
      <c r="C4698" s="5">
        <v>6.0469048294695096</v>
      </c>
      <c r="D4698" s="5">
        <v>75.965669897952395</v>
      </c>
      <c r="E4698" s="22">
        <v>0</v>
      </c>
      <c r="F4698" s="22">
        <v>0</v>
      </c>
    </row>
    <row r="4699" spans="1:6" x14ac:dyDescent="0.2">
      <c r="A4699" t="s">
        <v>7184</v>
      </c>
      <c r="B4699" t="s">
        <v>7185</v>
      </c>
      <c r="C4699" s="5">
        <v>0.58041464223722194</v>
      </c>
      <c r="D4699" s="5">
        <v>0.70984704264083098</v>
      </c>
      <c r="E4699" s="22">
        <v>0.39949459475399401</v>
      </c>
      <c r="F4699" s="22">
        <v>0.57850822836441396</v>
      </c>
    </row>
    <row r="4700" spans="1:6" x14ac:dyDescent="0.2">
      <c r="A4700" t="s">
        <v>7186</v>
      </c>
      <c r="B4700" t="s">
        <v>7187</v>
      </c>
      <c r="C4700" s="5">
        <v>0.64860477988837495</v>
      </c>
      <c r="D4700" s="5">
        <v>5.4930582889483E-2</v>
      </c>
      <c r="E4700" s="22">
        <v>0.81469561696936599</v>
      </c>
      <c r="F4700" s="22">
        <v>0.90115481171231204</v>
      </c>
    </row>
    <row r="4701" spans="1:6" x14ac:dyDescent="0.2">
      <c r="A4701" t="s">
        <v>15175</v>
      </c>
      <c r="B4701" t="s">
        <v>15176</v>
      </c>
      <c r="C4701" s="5">
        <v>49.999999999999801</v>
      </c>
      <c r="D4701" s="5">
        <v>2.6899098028170498</v>
      </c>
      <c r="E4701" s="22">
        <v>0.100985530424775</v>
      </c>
      <c r="F4701" s="22">
        <v>0.21994607847551001</v>
      </c>
    </row>
    <row r="4702" spans="1:6" x14ac:dyDescent="0.2">
      <c r="A4702" t="s">
        <v>7188</v>
      </c>
      <c r="B4702" t="s">
        <v>7189</v>
      </c>
      <c r="C4702" s="5">
        <v>0.670519784954688</v>
      </c>
      <c r="D4702" s="5">
        <v>1.50067018383924</v>
      </c>
      <c r="E4702" s="22">
        <v>0.220568272048523</v>
      </c>
      <c r="F4702" s="22">
        <v>0.38509306185504999</v>
      </c>
    </row>
    <row r="4703" spans="1:6" x14ac:dyDescent="0.2">
      <c r="A4703" t="s">
        <v>15177</v>
      </c>
      <c r="B4703" t="s">
        <v>15178</v>
      </c>
      <c r="C4703" s="5">
        <v>1.84377956923645</v>
      </c>
      <c r="D4703" s="5">
        <v>1.94710846706402</v>
      </c>
      <c r="E4703" s="22">
        <v>0.16289878204862099</v>
      </c>
      <c r="F4703" s="22">
        <v>0.31027639166724602</v>
      </c>
    </row>
    <row r="4704" spans="1:6" x14ac:dyDescent="0.2">
      <c r="A4704" t="s">
        <v>7190</v>
      </c>
      <c r="B4704" t="s">
        <v>7191</v>
      </c>
      <c r="C4704" s="5">
        <v>1.74033533754221E-4</v>
      </c>
      <c r="D4704" s="5">
        <v>2.2253434532140002</v>
      </c>
      <c r="E4704" s="22">
        <v>0.13576246427845701</v>
      </c>
      <c r="F4704" s="22">
        <v>0.27351678585769301</v>
      </c>
    </row>
    <row r="4705" spans="1:6" x14ac:dyDescent="0.2">
      <c r="A4705" t="s">
        <v>7192</v>
      </c>
      <c r="B4705" t="s">
        <v>7193</v>
      </c>
      <c r="C4705" s="5">
        <v>5.1330340593943804</v>
      </c>
      <c r="D4705" s="5">
        <v>4.3348633341029199</v>
      </c>
      <c r="E4705" s="22">
        <v>3.73394134276391E-2</v>
      </c>
      <c r="F4705" s="22">
        <v>0.102677452499207</v>
      </c>
    </row>
    <row r="4706" spans="1:6" x14ac:dyDescent="0.2">
      <c r="A4706" t="s">
        <v>7194</v>
      </c>
      <c r="B4706" t="s">
        <v>7195</v>
      </c>
      <c r="C4706" s="5">
        <v>0.26353581090695399</v>
      </c>
      <c r="D4706" s="5">
        <v>17.775124832938602</v>
      </c>
      <c r="E4706" s="22">
        <v>2.4861248773544399E-5</v>
      </c>
      <c r="F4706" s="22">
        <v>1.5472997348196601E-4</v>
      </c>
    </row>
    <row r="4707" spans="1:6" x14ac:dyDescent="0.2">
      <c r="A4707" t="s">
        <v>7196</v>
      </c>
      <c r="C4707" s="5">
        <v>0.13944704351409701</v>
      </c>
      <c r="D4707" s="5">
        <v>5.6177072200489402</v>
      </c>
      <c r="E4707" s="22">
        <v>1.7779893897949699E-2</v>
      </c>
      <c r="F4707" s="22">
        <v>5.5568591803165902E-2</v>
      </c>
    </row>
    <row r="4708" spans="1:6" x14ac:dyDescent="0.2">
      <c r="A4708" t="s">
        <v>7197</v>
      </c>
      <c r="B4708" t="s">
        <v>7198</v>
      </c>
      <c r="C4708" s="5">
        <v>9.1437847501757194E-5</v>
      </c>
      <c r="D4708" s="5">
        <v>2.7251985706961901</v>
      </c>
      <c r="E4708" s="22">
        <v>9.8775836297509204E-2</v>
      </c>
      <c r="F4708" s="22">
        <v>0.216222105215018</v>
      </c>
    </row>
    <row r="4709" spans="1:6" x14ac:dyDescent="0.2">
      <c r="A4709" t="s">
        <v>7199</v>
      </c>
      <c r="B4709" t="s">
        <v>7200</v>
      </c>
      <c r="C4709" s="5">
        <v>0.18726870726220199</v>
      </c>
      <c r="D4709" s="5">
        <v>1.53103442459314</v>
      </c>
      <c r="E4709" s="22">
        <v>0.215957262491278</v>
      </c>
      <c r="F4709" s="22">
        <v>0.37982617802727198</v>
      </c>
    </row>
    <row r="4710" spans="1:6" x14ac:dyDescent="0.2">
      <c r="A4710" t="s">
        <v>7201</v>
      </c>
      <c r="B4710" t="s">
        <v>7202</v>
      </c>
      <c r="C4710" s="5">
        <v>3.6544074735321899</v>
      </c>
      <c r="D4710" s="5">
        <v>30.964895451554099</v>
      </c>
      <c r="E4710" s="22">
        <v>2.6273786257746599E-8</v>
      </c>
      <c r="F4710" s="22">
        <v>2.6125807461582302E-7</v>
      </c>
    </row>
    <row r="4711" spans="1:6" x14ac:dyDescent="0.2">
      <c r="A4711" t="s">
        <v>7203</v>
      </c>
      <c r="B4711" t="s">
        <v>7204</v>
      </c>
      <c r="C4711" s="5">
        <v>0.49435742814275802</v>
      </c>
      <c r="D4711" s="5">
        <v>0.944042978240759</v>
      </c>
      <c r="E4711" s="22">
        <v>0.33124025553146802</v>
      </c>
      <c r="F4711" s="22">
        <v>0.51225589034728802</v>
      </c>
    </row>
    <row r="4712" spans="1:6" x14ac:dyDescent="0.2">
      <c r="A4712" t="s">
        <v>15179</v>
      </c>
      <c r="B4712" t="s">
        <v>15180</v>
      </c>
      <c r="C4712" s="5">
        <v>12.113693218007301</v>
      </c>
      <c r="D4712" s="5">
        <v>31.445195159056301</v>
      </c>
      <c r="E4712" s="22">
        <v>2.05149645049473E-8</v>
      </c>
      <c r="F4712" s="22">
        <v>2.0708863235974299E-7</v>
      </c>
    </row>
    <row r="4713" spans="1:6" x14ac:dyDescent="0.2">
      <c r="A4713" t="s">
        <v>7205</v>
      </c>
      <c r="B4713" t="s">
        <v>7206</v>
      </c>
      <c r="C4713" s="5">
        <v>1.4404780571584199</v>
      </c>
      <c r="D4713" s="5">
        <v>7.6682267092837701</v>
      </c>
      <c r="E4713" s="22">
        <v>5.6201663622701403E-3</v>
      </c>
      <c r="F4713" s="22">
        <v>2.0497495446879802E-2</v>
      </c>
    </row>
    <row r="4714" spans="1:6" x14ac:dyDescent="0.2">
      <c r="A4714" t="s">
        <v>7207</v>
      </c>
      <c r="B4714" t="s">
        <v>7208</v>
      </c>
      <c r="C4714" s="5">
        <v>12.2021324261743</v>
      </c>
      <c r="D4714" s="5">
        <v>84.191003479546396</v>
      </c>
      <c r="E4714" s="22">
        <v>0</v>
      </c>
      <c r="F4714" s="22">
        <v>0</v>
      </c>
    </row>
    <row r="4715" spans="1:6" x14ac:dyDescent="0.2">
      <c r="A4715" t="s">
        <v>7209</v>
      </c>
      <c r="B4715" t="s">
        <v>7210</v>
      </c>
      <c r="C4715" s="5">
        <v>7.2727108824659901</v>
      </c>
      <c r="D4715" s="5">
        <v>44.657564308305098</v>
      </c>
      <c r="E4715" s="22">
        <v>2.3468893495248699E-11</v>
      </c>
      <c r="F4715" s="22">
        <v>3.3503200928613299E-10</v>
      </c>
    </row>
    <row r="4716" spans="1:6" x14ac:dyDescent="0.2">
      <c r="A4716" t="s">
        <v>7211</v>
      </c>
      <c r="B4716" t="s">
        <v>7212</v>
      </c>
      <c r="C4716" s="5">
        <v>0.64447741132332304</v>
      </c>
      <c r="D4716" s="5">
        <v>0.81364066501828303</v>
      </c>
      <c r="E4716" s="22">
        <v>0.36704607149264401</v>
      </c>
      <c r="F4716" s="22">
        <v>0.546714112342092</v>
      </c>
    </row>
    <row r="4717" spans="1:6" x14ac:dyDescent="0.2">
      <c r="A4717" t="s">
        <v>7213</v>
      </c>
      <c r="B4717" t="s">
        <v>7214</v>
      </c>
      <c r="C4717" s="5">
        <v>1.002002002002</v>
      </c>
      <c r="D4717" s="5">
        <v>3.4848056056944101E-3</v>
      </c>
      <c r="E4717" s="22">
        <v>0.95292642741529798</v>
      </c>
      <c r="F4717" s="22">
        <v>0.983625644143866</v>
      </c>
    </row>
    <row r="4718" spans="1:6" x14ac:dyDescent="0.2">
      <c r="A4718" t="s">
        <v>7215</v>
      </c>
      <c r="B4718" t="s">
        <v>7216</v>
      </c>
      <c r="C4718" s="5">
        <v>1.1504795355583901</v>
      </c>
      <c r="D4718" s="5">
        <v>0.49135993263189398</v>
      </c>
      <c r="E4718" s="22">
        <v>0.483321296089462</v>
      </c>
      <c r="F4718" s="22">
        <v>0.65306503630394697</v>
      </c>
    </row>
    <row r="4719" spans="1:6" x14ac:dyDescent="0.2">
      <c r="A4719" t="s">
        <v>7217</v>
      </c>
      <c r="B4719" t="s">
        <v>7218</v>
      </c>
      <c r="C4719" s="5">
        <v>1.02878253498073</v>
      </c>
      <c r="D4719" s="5">
        <v>4.7220850410667398E-2</v>
      </c>
      <c r="E4719" s="22">
        <v>0.82797175921020205</v>
      </c>
      <c r="F4719" s="22">
        <v>0.90984969950963002</v>
      </c>
    </row>
    <row r="4720" spans="1:6" x14ac:dyDescent="0.2">
      <c r="A4720" t="s">
        <v>15181</v>
      </c>
      <c r="B4720" t="s">
        <v>15182</v>
      </c>
      <c r="C4720" s="5">
        <v>10.3914165659753</v>
      </c>
      <c r="D4720" s="5">
        <v>0.566733699387441</v>
      </c>
      <c r="E4720" s="22">
        <v>0.45155978439918099</v>
      </c>
      <c r="F4720" s="22">
        <v>0.62504292816433504</v>
      </c>
    </row>
    <row r="4721" spans="1:6" x14ac:dyDescent="0.2">
      <c r="A4721" t="s">
        <v>7219</v>
      </c>
      <c r="B4721" t="s">
        <v>7220</v>
      </c>
      <c r="C4721" s="5">
        <v>3.5049711897494298</v>
      </c>
      <c r="D4721" s="5">
        <v>81.737598815710896</v>
      </c>
      <c r="E4721" s="22">
        <v>0</v>
      </c>
      <c r="F4721" s="22">
        <v>0</v>
      </c>
    </row>
    <row r="4722" spans="1:6" x14ac:dyDescent="0.2">
      <c r="A4722" t="s">
        <v>15183</v>
      </c>
      <c r="B4722" t="s">
        <v>15184</v>
      </c>
      <c r="C4722" s="5">
        <v>2.0235568334785001</v>
      </c>
      <c r="D4722" s="5">
        <v>2.61680726736085</v>
      </c>
      <c r="E4722" s="22">
        <v>0.10573699781174201</v>
      </c>
      <c r="F4722" s="22">
        <v>0.22640972460286701</v>
      </c>
    </row>
    <row r="4723" spans="1:6" x14ac:dyDescent="0.2">
      <c r="A4723" t="s">
        <v>7221</v>
      </c>
      <c r="B4723" t="s">
        <v>7222</v>
      </c>
      <c r="C4723" s="5">
        <v>0.53916614601828505</v>
      </c>
      <c r="D4723" s="5">
        <v>1.34372107346644</v>
      </c>
      <c r="E4723" s="22">
        <v>0.24637881401827899</v>
      </c>
      <c r="F4723" s="22">
        <v>0.414992204051155</v>
      </c>
    </row>
    <row r="4724" spans="1:6" x14ac:dyDescent="0.2">
      <c r="A4724" t="s">
        <v>7223</v>
      </c>
      <c r="B4724" t="s">
        <v>7224</v>
      </c>
      <c r="C4724" s="5">
        <v>6.8597759326781604</v>
      </c>
      <c r="D4724" s="5">
        <v>4.8750657695372803</v>
      </c>
      <c r="E4724" s="22">
        <v>2.7247402534420598E-2</v>
      </c>
      <c r="F4724" s="22">
        <v>7.9553587352437505E-2</v>
      </c>
    </row>
    <row r="4725" spans="1:6" x14ac:dyDescent="0.2">
      <c r="A4725" t="s">
        <v>7225</v>
      </c>
      <c r="B4725" t="s">
        <v>7226</v>
      </c>
      <c r="C4725" s="5">
        <v>0.49858700345272</v>
      </c>
      <c r="D4725" s="5">
        <v>0.205910045931887</v>
      </c>
      <c r="E4725" s="22">
        <v>0.64999213125028499</v>
      </c>
      <c r="F4725" s="22">
        <v>0.786335047887878</v>
      </c>
    </row>
    <row r="4726" spans="1:6" x14ac:dyDescent="0.2">
      <c r="A4726" t="s">
        <v>7227</v>
      </c>
      <c r="B4726" t="s">
        <v>7228</v>
      </c>
      <c r="C4726" s="5">
        <v>1.49637220202091</v>
      </c>
      <c r="D4726" s="5">
        <v>0.60252584296449596</v>
      </c>
      <c r="E4726" s="22">
        <v>0.437615922214528</v>
      </c>
      <c r="F4726" s="22">
        <v>0.61189839067041896</v>
      </c>
    </row>
    <row r="4727" spans="1:6" x14ac:dyDescent="0.2">
      <c r="A4727" t="s">
        <v>7229</v>
      </c>
      <c r="C4727" s="5">
        <v>0.277180877858962</v>
      </c>
      <c r="D4727" s="5">
        <v>3.0996738659205199</v>
      </c>
      <c r="E4727" s="22">
        <v>7.8307980269242503E-2</v>
      </c>
      <c r="F4727" s="22">
        <v>0.18137679713767499</v>
      </c>
    </row>
    <row r="4728" spans="1:6" x14ac:dyDescent="0.2">
      <c r="A4728" t="s">
        <v>7230</v>
      </c>
      <c r="B4728" t="s">
        <v>7231</v>
      </c>
      <c r="C4728" s="5">
        <v>0.18737299919983799</v>
      </c>
      <c r="D4728" s="5">
        <v>5.6269121043587802</v>
      </c>
      <c r="E4728" s="22">
        <v>1.76867611227172E-2</v>
      </c>
      <c r="F4728" s="22">
        <v>5.5317487517218697E-2</v>
      </c>
    </row>
    <row r="4729" spans="1:6" x14ac:dyDescent="0.2">
      <c r="A4729" t="s">
        <v>7232</v>
      </c>
      <c r="B4729" t="s">
        <v>7233</v>
      </c>
      <c r="C4729" s="5">
        <v>1.83137010164939E-5</v>
      </c>
      <c r="D4729" s="5">
        <v>1.49693443223532</v>
      </c>
      <c r="E4729" s="22">
        <v>0.221143652796603</v>
      </c>
      <c r="F4729" s="22">
        <v>0.38570841539181699</v>
      </c>
    </row>
    <row r="4730" spans="1:6" x14ac:dyDescent="0.2">
      <c r="A4730" t="s">
        <v>7234</v>
      </c>
      <c r="C4730" s="5">
        <v>0.89346440225184498</v>
      </c>
      <c r="D4730" s="5">
        <v>0.207164318948343</v>
      </c>
      <c r="E4730" s="22">
        <v>0.64899911897249596</v>
      </c>
      <c r="F4730" s="22">
        <v>0.78568309239169698</v>
      </c>
    </row>
    <row r="4731" spans="1:6" x14ac:dyDescent="0.2">
      <c r="A4731" t="s">
        <v>7235</v>
      </c>
      <c r="B4731" t="s">
        <v>7236</v>
      </c>
      <c r="C4731" s="5">
        <v>1.8516562081593999</v>
      </c>
      <c r="D4731" s="5">
        <v>7.2162206554121404</v>
      </c>
      <c r="E4731" s="22">
        <v>7.2247665142537399E-3</v>
      </c>
      <c r="F4731" s="22">
        <v>2.55316401612782E-2</v>
      </c>
    </row>
    <row r="4732" spans="1:6" x14ac:dyDescent="0.2">
      <c r="A4732" t="s">
        <v>15185</v>
      </c>
      <c r="B4732" t="s">
        <v>15186</v>
      </c>
      <c r="C4732" s="5">
        <v>4.7489907638373197</v>
      </c>
      <c r="D4732" s="5">
        <v>28.2252939737836</v>
      </c>
      <c r="E4732" s="22">
        <v>1.07984171049402E-7</v>
      </c>
      <c r="F4732" s="22">
        <v>9.7309485807122809E-7</v>
      </c>
    </row>
    <row r="4733" spans="1:6" x14ac:dyDescent="0.2">
      <c r="A4733" t="s">
        <v>7237</v>
      </c>
      <c r="B4733" t="s">
        <v>7238</v>
      </c>
      <c r="C4733" s="5">
        <v>1.4850792720252199</v>
      </c>
      <c r="D4733" s="5">
        <v>0.65825943251365904</v>
      </c>
      <c r="E4733" s="22">
        <v>0.41717510240205002</v>
      </c>
      <c r="F4733" s="22">
        <v>0.59409439170237699</v>
      </c>
    </row>
    <row r="4734" spans="1:6" x14ac:dyDescent="0.2">
      <c r="A4734" t="s">
        <v>15187</v>
      </c>
      <c r="B4734" t="s">
        <v>15188</v>
      </c>
      <c r="C4734" s="5">
        <v>5.68352222787572</v>
      </c>
      <c r="D4734" s="5">
        <v>70.702286085874206</v>
      </c>
      <c r="E4734" s="22">
        <v>0</v>
      </c>
      <c r="F4734" s="22">
        <v>0</v>
      </c>
    </row>
    <row r="4735" spans="1:6" x14ac:dyDescent="0.2">
      <c r="A4735" t="s">
        <v>7239</v>
      </c>
      <c r="B4735" t="s">
        <v>7240</v>
      </c>
      <c r="C4735" s="5">
        <v>1.3170946351071999</v>
      </c>
      <c r="D4735" s="5">
        <v>2.15031950209231</v>
      </c>
      <c r="E4735" s="22">
        <v>0.14254022445947601</v>
      </c>
      <c r="F4735" s="22">
        <v>0.28198387418223902</v>
      </c>
    </row>
    <row r="4736" spans="1:6" x14ac:dyDescent="0.2">
      <c r="A4736" t="s">
        <v>7241</v>
      </c>
      <c r="C4736" s="5">
        <v>0</v>
      </c>
      <c r="D4736" s="5">
        <v>5.1345385482581998</v>
      </c>
      <c r="E4736" s="22">
        <v>2.3454321186583599E-2</v>
      </c>
      <c r="F4736" s="22">
        <v>7.02087656003927E-2</v>
      </c>
    </row>
    <row r="4737" spans="1:6" x14ac:dyDescent="0.2">
      <c r="A4737" t="s">
        <v>7242</v>
      </c>
      <c r="B4737" t="s">
        <v>7243</v>
      </c>
      <c r="C4737" s="5">
        <v>0.64938001750065599</v>
      </c>
      <c r="D4737" s="5">
        <v>0.26799795487204298</v>
      </c>
      <c r="E4737" s="22">
        <v>0.60467793372248801</v>
      </c>
      <c r="F4737" s="22">
        <v>0.75202254235670596</v>
      </c>
    </row>
    <row r="4738" spans="1:6" x14ac:dyDescent="0.2">
      <c r="A4738" t="s">
        <v>7244</v>
      </c>
      <c r="B4738" t="s">
        <v>7245</v>
      </c>
      <c r="C4738" s="5">
        <v>1.9648655524271199</v>
      </c>
      <c r="D4738" s="5">
        <v>8.1198096714588193</v>
      </c>
      <c r="E4738" s="22">
        <v>4.3784155321698803E-3</v>
      </c>
      <c r="F4738" s="22">
        <v>1.64614296140255E-2</v>
      </c>
    </row>
    <row r="4739" spans="1:6" x14ac:dyDescent="0.2">
      <c r="A4739" t="s">
        <v>7246</v>
      </c>
      <c r="B4739" t="s">
        <v>7247</v>
      </c>
      <c r="C4739" s="5">
        <v>1.3222114605657</v>
      </c>
      <c r="D4739" s="5">
        <v>1.0080590953421</v>
      </c>
      <c r="E4739" s="22">
        <v>0.315368269144574</v>
      </c>
      <c r="F4739" s="22">
        <v>0.49550506654008503</v>
      </c>
    </row>
    <row r="4740" spans="1:6" x14ac:dyDescent="0.2">
      <c r="A4740" t="s">
        <v>7248</v>
      </c>
      <c r="B4740" t="s">
        <v>7249</v>
      </c>
      <c r="C4740" s="5">
        <v>0.74910851716344096</v>
      </c>
      <c r="D4740" s="5">
        <v>9.2162246855441392</v>
      </c>
      <c r="E4740" s="22">
        <v>2.3987969216962002E-3</v>
      </c>
      <c r="F4740" s="22">
        <v>9.8025470805828095E-3</v>
      </c>
    </row>
    <row r="4741" spans="1:6" x14ac:dyDescent="0.2">
      <c r="A4741" t="s">
        <v>7250</v>
      </c>
      <c r="B4741" t="s">
        <v>7251</v>
      </c>
      <c r="C4741" s="5">
        <v>0.23242541185597501</v>
      </c>
      <c r="D4741" s="5">
        <v>17.783004153279698</v>
      </c>
      <c r="E4741" s="22">
        <v>2.47585015998863E-5</v>
      </c>
      <c r="F4741" s="22">
        <v>1.54201437970206E-4</v>
      </c>
    </row>
    <row r="4742" spans="1:6" x14ac:dyDescent="0.2">
      <c r="A4742" t="s">
        <v>7252</v>
      </c>
      <c r="B4742" t="s">
        <v>7253</v>
      </c>
      <c r="C4742" s="5">
        <v>1.00803935573665</v>
      </c>
      <c r="D4742" s="5">
        <v>6.9460062150028494E-5</v>
      </c>
      <c r="E4742" s="22">
        <v>0.99335029134993202</v>
      </c>
      <c r="F4742" s="22">
        <v>1</v>
      </c>
    </row>
    <row r="4743" spans="1:6" x14ac:dyDescent="0.2">
      <c r="A4743" t="s">
        <v>7254</v>
      </c>
      <c r="B4743" t="s">
        <v>7255</v>
      </c>
      <c r="C4743" s="5">
        <v>0.65106649059688004</v>
      </c>
      <c r="D4743" s="5">
        <v>3.6322138227315</v>
      </c>
      <c r="E4743" s="22">
        <v>5.6671385707605902E-2</v>
      </c>
      <c r="F4743" s="22">
        <v>0.14173580738840599</v>
      </c>
    </row>
    <row r="4744" spans="1:6" x14ac:dyDescent="0.2">
      <c r="A4744" t="s">
        <v>7256</v>
      </c>
      <c r="B4744" t="s">
        <v>7257</v>
      </c>
      <c r="C4744" s="5">
        <v>2.6763127095611998</v>
      </c>
      <c r="D4744" s="5">
        <v>24.2339691964007</v>
      </c>
      <c r="E4744" s="22">
        <v>8.5314218545295898E-7</v>
      </c>
      <c r="F4744" s="22">
        <v>6.8465056088622902E-6</v>
      </c>
    </row>
    <row r="4745" spans="1:6" x14ac:dyDescent="0.2">
      <c r="A4745" t="s">
        <v>15189</v>
      </c>
      <c r="B4745" t="s">
        <v>15190</v>
      </c>
      <c r="C4745" s="5">
        <v>2.5353827140121301</v>
      </c>
      <c r="D4745" s="5">
        <v>2.6574035398498301</v>
      </c>
      <c r="E4745" s="22">
        <v>0.10306885762380801</v>
      </c>
      <c r="F4745" s="22">
        <v>0.22274511299114799</v>
      </c>
    </row>
    <row r="4746" spans="1:6" x14ac:dyDescent="0.2">
      <c r="A4746" t="s">
        <v>15191</v>
      </c>
      <c r="C4746" s="5">
        <v>6.8391167169456502</v>
      </c>
      <c r="D4746" s="5">
        <v>19.368329365926002</v>
      </c>
      <c r="E4746" s="22">
        <v>1.07779740249336E-5</v>
      </c>
      <c r="F4746" s="22">
        <v>7.0835167985133598E-5</v>
      </c>
    </row>
    <row r="4747" spans="1:6" x14ac:dyDescent="0.2">
      <c r="A4747" t="s">
        <v>7258</v>
      </c>
      <c r="B4747" t="s">
        <v>7259</v>
      </c>
      <c r="C4747" s="5">
        <v>1.9677859078264501E-5</v>
      </c>
      <c r="D4747" s="5">
        <v>1.8135510180718399</v>
      </c>
      <c r="E4747" s="22">
        <v>0.178082838384057</v>
      </c>
      <c r="F4747" s="22">
        <v>0.33052877812925902</v>
      </c>
    </row>
    <row r="4748" spans="1:6" x14ac:dyDescent="0.2">
      <c r="A4748" t="s">
        <v>7260</v>
      </c>
      <c r="B4748" t="s">
        <v>7261</v>
      </c>
      <c r="C4748" s="5">
        <v>6.3446634294850304</v>
      </c>
      <c r="D4748" s="5">
        <v>5.8361295363579302</v>
      </c>
      <c r="E4748" s="22">
        <v>1.5700326647868801E-2</v>
      </c>
      <c r="F4748" s="22">
        <v>5.0085420269541298E-2</v>
      </c>
    </row>
    <row r="4749" spans="1:6" x14ac:dyDescent="0.2">
      <c r="A4749" t="s">
        <v>15192</v>
      </c>
      <c r="B4749" t="s">
        <v>15193</v>
      </c>
      <c r="C4749" s="5">
        <v>0.70314921502031102</v>
      </c>
      <c r="D4749" s="5">
        <v>1.5849103326781899</v>
      </c>
      <c r="E4749" s="22">
        <v>0.20805481518072699</v>
      </c>
      <c r="F4749" s="22">
        <v>0.36981347978805701</v>
      </c>
    </row>
    <row r="4750" spans="1:6" x14ac:dyDescent="0.2">
      <c r="A4750" t="s">
        <v>7262</v>
      </c>
      <c r="B4750" t="s">
        <v>7263</v>
      </c>
      <c r="C4750" s="5">
        <v>1.1753978210843601</v>
      </c>
      <c r="D4750" s="5">
        <v>0.50395158076207702</v>
      </c>
      <c r="E4750" s="22">
        <v>0.47776895876714198</v>
      </c>
      <c r="F4750" s="22">
        <v>0.64793529742820899</v>
      </c>
    </row>
    <row r="4751" spans="1:6" x14ac:dyDescent="0.2">
      <c r="A4751" t="s">
        <v>7264</v>
      </c>
      <c r="B4751" t="s">
        <v>7265</v>
      </c>
      <c r="C4751" s="5">
        <v>5.9655642681806196</v>
      </c>
      <c r="D4751" s="5">
        <v>22.699452820532301</v>
      </c>
      <c r="E4751" s="22">
        <v>1.8942180147751799E-6</v>
      </c>
      <c r="F4751" s="22">
        <v>1.43241958442483E-5</v>
      </c>
    </row>
    <row r="4752" spans="1:6" x14ac:dyDescent="0.2">
      <c r="A4752" t="s">
        <v>7266</v>
      </c>
      <c r="B4752" t="s">
        <v>7267</v>
      </c>
      <c r="C4752" s="5">
        <v>1.3724902284129701</v>
      </c>
      <c r="D4752" s="5">
        <v>1.15831376412097</v>
      </c>
      <c r="E4752" s="22">
        <v>0.281815525649104</v>
      </c>
      <c r="F4752" s="22">
        <v>0.45720427912806799</v>
      </c>
    </row>
    <row r="4753" spans="1:6" x14ac:dyDescent="0.2">
      <c r="A4753" t="s">
        <v>7268</v>
      </c>
      <c r="B4753" t="s">
        <v>7269</v>
      </c>
      <c r="C4753" s="5">
        <v>1.0355279990981601</v>
      </c>
      <c r="D4753" s="5">
        <v>4.21606232121121E-2</v>
      </c>
      <c r="E4753" s="22">
        <v>0.83731389906026898</v>
      </c>
      <c r="F4753" s="22">
        <v>0.91699155264241405</v>
      </c>
    </row>
    <row r="4754" spans="1:6" x14ac:dyDescent="0.2">
      <c r="A4754" t="s">
        <v>15194</v>
      </c>
      <c r="B4754" t="s">
        <v>15195</v>
      </c>
      <c r="C4754" s="5">
        <v>1.52402986926397</v>
      </c>
      <c r="D4754" s="5">
        <v>0.62901510412848405</v>
      </c>
      <c r="E4754" s="22">
        <v>0.427716810475333</v>
      </c>
      <c r="F4754" s="22">
        <v>0.60322434421618898</v>
      </c>
    </row>
    <row r="4755" spans="1:6" x14ac:dyDescent="0.2">
      <c r="A4755" t="s">
        <v>7270</v>
      </c>
      <c r="B4755" t="s">
        <v>7271</v>
      </c>
      <c r="C4755" s="5">
        <v>4.5767818972213101</v>
      </c>
      <c r="D4755" s="5">
        <v>76.207939741967493</v>
      </c>
      <c r="E4755" s="22">
        <v>0</v>
      </c>
      <c r="F4755" s="22">
        <v>0</v>
      </c>
    </row>
    <row r="4756" spans="1:6" x14ac:dyDescent="0.2">
      <c r="A4756" t="s">
        <v>15196</v>
      </c>
      <c r="B4756" t="s">
        <v>15197</v>
      </c>
      <c r="C4756" s="5">
        <v>0.95948493835750004</v>
      </c>
      <c r="D4756" s="5">
        <v>4.3572397880780002E-3</v>
      </c>
      <c r="E4756" s="22">
        <v>0.947370348300689</v>
      </c>
      <c r="F4756" s="22">
        <v>0.980112518912852</v>
      </c>
    </row>
    <row r="4757" spans="1:6" x14ac:dyDescent="0.2">
      <c r="A4757" t="s">
        <v>15198</v>
      </c>
      <c r="B4757" t="s">
        <v>15199</v>
      </c>
      <c r="C4757" s="5">
        <v>49.999999999999801</v>
      </c>
      <c r="D4757" s="5">
        <v>3.95543716839529</v>
      </c>
      <c r="E4757" s="22">
        <v>4.6720181236593002E-2</v>
      </c>
      <c r="F4757" s="22">
        <v>0.122329384950897</v>
      </c>
    </row>
    <row r="4758" spans="1:6" x14ac:dyDescent="0.2">
      <c r="A4758" t="s">
        <v>15200</v>
      </c>
      <c r="B4758" t="s">
        <v>15201</v>
      </c>
      <c r="C4758" s="5">
        <v>40.255369356577702</v>
      </c>
      <c r="D4758" s="5">
        <v>1.2580089741909399</v>
      </c>
      <c r="E4758" s="22">
        <v>0.26202830138543898</v>
      </c>
      <c r="F4758" s="22">
        <v>0.43259672429111401</v>
      </c>
    </row>
    <row r="4759" spans="1:6" x14ac:dyDescent="0.2">
      <c r="A4759" t="s">
        <v>15202</v>
      </c>
      <c r="B4759" t="s">
        <v>15203</v>
      </c>
      <c r="C4759" s="5">
        <v>3.2032740187516899</v>
      </c>
      <c r="D4759" s="5">
        <v>3.9265924836854502</v>
      </c>
      <c r="E4759" s="22">
        <v>4.7528155882228897E-2</v>
      </c>
      <c r="F4759" s="22">
        <v>0.12410687489802601</v>
      </c>
    </row>
    <row r="4760" spans="1:6" x14ac:dyDescent="0.2">
      <c r="A4760" t="s">
        <v>7272</v>
      </c>
      <c r="C4760" s="5">
        <v>3.8861859782688302E-2</v>
      </c>
      <c r="D4760" s="5">
        <v>2.7629792595153</v>
      </c>
      <c r="E4760" s="22">
        <v>9.6468434389981206E-2</v>
      </c>
      <c r="F4760" s="22">
        <v>0.212357720128551</v>
      </c>
    </row>
    <row r="4761" spans="1:6" x14ac:dyDescent="0.2">
      <c r="A4761" t="s">
        <v>7273</v>
      </c>
      <c r="B4761" t="s">
        <v>7274</v>
      </c>
      <c r="C4761" s="5">
        <v>2.9648042737010898</v>
      </c>
      <c r="D4761" s="5">
        <v>3.56891297066249</v>
      </c>
      <c r="E4761" s="22">
        <v>5.8870837129567602E-2</v>
      </c>
      <c r="F4761" s="22">
        <v>0.14584524971589</v>
      </c>
    </row>
    <row r="4762" spans="1:6" x14ac:dyDescent="0.2">
      <c r="A4762" t="s">
        <v>7275</v>
      </c>
      <c r="B4762" t="s">
        <v>7276</v>
      </c>
      <c r="C4762" s="5">
        <v>1.80157446189592</v>
      </c>
      <c r="D4762" s="5">
        <v>10.7368950167292</v>
      </c>
      <c r="E4762" s="22">
        <v>1.05020400050348E-3</v>
      </c>
      <c r="F4762" s="22">
        <v>4.68798493723201E-3</v>
      </c>
    </row>
    <row r="4763" spans="1:6" x14ac:dyDescent="0.2">
      <c r="A4763" t="s">
        <v>15204</v>
      </c>
      <c r="B4763" t="s">
        <v>15205</v>
      </c>
      <c r="C4763" s="5">
        <v>5.6210557388983098</v>
      </c>
      <c r="D4763" s="5">
        <v>11.203246759941001</v>
      </c>
      <c r="E4763" s="22">
        <v>8.1654337863501503E-4</v>
      </c>
      <c r="F4763" s="22">
        <v>3.7574025364742101E-3</v>
      </c>
    </row>
    <row r="4764" spans="1:6" x14ac:dyDescent="0.2">
      <c r="A4764" t="s">
        <v>7277</v>
      </c>
      <c r="B4764" t="s">
        <v>7278</v>
      </c>
      <c r="C4764" s="5">
        <v>3.2912508214019102E-4</v>
      </c>
      <c r="D4764" s="5">
        <v>1.4134629711143101</v>
      </c>
      <c r="E4764" s="22">
        <v>0.234482370029378</v>
      </c>
      <c r="F4764" s="22">
        <v>0.400811496369127</v>
      </c>
    </row>
    <row r="4765" spans="1:6" x14ac:dyDescent="0.2">
      <c r="A4765" t="s">
        <v>7279</v>
      </c>
      <c r="B4765" t="s">
        <v>7280</v>
      </c>
      <c r="C4765" s="5">
        <v>4.2384520928257299</v>
      </c>
      <c r="D4765" s="5">
        <v>6.3006016932458797</v>
      </c>
      <c r="E4765" s="22">
        <v>1.2069699811463301E-2</v>
      </c>
      <c r="F4765" s="22">
        <v>4.00210705515405E-2</v>
      </c>
    </row>
    <row r="4766" spans="1:6" x14ac:dyDescent="0.2">
      <c r="A4766" t="s">
        <v>7281</v>
      </c>
      <c r="B4766" t="s">
        <v>7282</v>
      </c>
      <c r="C4766" s="5">
        <v>0.774044033407432</v>
      </c>
      <c r="D4766" s="5">
        <v>3.98164188331975</v>
      </c>
      <c r="E4766" s="22">
        <v>4.5998705042995698E-2</v>
      </c>
      <c r="F4766" s="22">
        <v>0.120989600889922</v>
      </c>
    </row>
    <row r="4767" spans="1:6" x14ac:dyDescent="0.2">
      <c r="A4767" t="s">
        <v>15206</v>
      </c>
      <c r="B4767" t="s">
        <v>15207</v>
      </c>
      <c r="C4767" s="5">
        <v>0.10818142355569101</v>
      </c>
      <c r="D4767" s="5">
        <v>3.1233684933313199</v>
      </c>
      <c r="E4767" s="22">
        <v>7.7177090463605102E-2</v>
      </c>
      <c r="F4767" s="22">
        <v>0.17947822838727001</v>
      </c>
    </row>
    <row r="4768" spans="1:6" x14ac:dyDescent="0.2">
      <c r="A4768" t="s">
        <v>7283</v>
      </c>
      <c r="B4768" t="s">
        <v>7284</v>
      </c>
      <c r="C4768" s="5">
        <v>0.57511597485786004</v>
      </c>
      <c r="D4768" s="5">
        <v>0.36652996835164198</v>
      </c>
      <c r="E4768" s="22">
        <v>0.54490183517222901</v>
      </c>
      <c r="F4768" s="22">
        <v>0.706420766682895</v>
      </c>
    </row>
    <row r="4769" spans="1:6" x14ac:dyDescent="0.2">
      <c r="A4769" t="s">
        <v>7285</v>
      </c>
      <c r="B4769" t="s">
        <v>7286</v>
      </c>
      <c r="C4769" s="5">
        <v>0.89371261738654095</v>
      </c>
      <c r="D4769" s="5">
        <v>8.4221490275012897E-2</v>
      </c>
      <c r="E4769" s="22">
        <v>0.77165605272937099</v>
      </c>
      <c r="F4769" s="22">
        <v>0.87239891690561699</v>
      </c>
    </row>
    <row r="4770" spans="1:6" x14ac:dyDescent="0.2">
      <c r="A4770" t="s">
        <v>7287</v>
      </c>
      <c r="B4770" t="s">
        <v>7288</v>
      </c>
      <c r="C4770" s="5">
        <v>0.56845833753182395</v>
      </c>
      <c r="D4770" s="5">
        <v>7.7057198190595901</v>
      </c>
      <c r="E4770" s="22">
        <v>5.5046117871171401E-3</v>
      </c>
      <c r="F4770" s="22">
        <v>2.0152516534215102E-2</v>
      </c>
    </row>
    <row r="4771" spans="1:6" x14ac:dyDescent="0.2">
      <c r="A4771" t="s">
        <v>7289</v>
      </c>
      <c r="B4771" t="s">
        <v>7290</v>
      </c>
      <c r="C4771" s="5">
        <v>1.8442112576175</v>
      </c>
      <c r="D4771" s="5">
        <v>0.65801910464278901</v>
      </c>
      <c r="E4771" s="22">
        <v>0.41726014610838602</v>
      </c>
      <c r="F4771" s="22">
        <v>0.59409439170237699</v>
      </c>
    </row>
    <row r="4772" spans="1:6" x14ac:dyDescent="0.2">
      <c r="A4772" t="s">
        <v>15208</v>
      </c>
      <c r="B4772" t="s">
        <v>15209</v>
      </c>
      <c r="C4772" s="5">
        <v>4.3613729076018197</v>
      </c>
      <c r="D4772" s="5">
        <v>4.8705644104557004</v>
      </c>
      <c r="E4772" s="22">
        <v>2.7318564108704299E-2</v>
      </c>
      <c r="F4772" s="22">
        <v>7.9734446054116503E-2</v>
      </c>
    </row>
    <row r="4773" spans="1:6" x14ac:dyDescent="0.2">
      <c r="A4773" t="s">
        <v>7291</v>
      </c>
      <c r="B4773" t="s">
        <v>7292</v>
      </c>
      <c r="C4773" s="5">
        <v>2.41706170810212</v>
      </c>
      <c r="D4773" s="5">
        <v>16.600605150444601</v>
      </c>
      <c r="E4773" s="22">
        <v>4.6136298084586901E-5</v>
      </c>
      <c r="F4773" s="22">
        <v>2.7299939448000103E-4</v>
      </c>
    </row>
    <row r="4774" spans="1:6" x14ac:dyDescent="0.2">
      <c r="A4774" t="s">
        <v>7293</v>
      </c>
      <c r="B4774" t="s">
        <v>7294</v>
      </c>
      <c r="C4774" s="5">
        <v>2.6184176736995401</v>
      </c>
      <c r="D4774" s="5">
        <v>188.507091280916</v>
      </c>
      <c r="E4774" s="22">
        <v>0</v>
      </c>
      <c r="F4774" s="22">
        <v>0</v>
      </c>
    </row>
    <row r="4775" spans="1:6" x14ac:dyDescent="0.2">
      <c r="A4775" t="s">
        <v>7295</v>
      </c>
      <c r="B4775" t="s">
        <v>7296</v>
      </c>
      <c r="C4775" s="5">
        <v>1.6535048401229</v>
      </c>
      <c r="D4775" s="5">
        <v>3.71896072983508</v>
      </c>
      <c r="E4775" s="22">
        <v>5.3797846118234502E-2</v>
      </c>
      <c r="F4775" s="22">
        <v>0.13668286836089399</v>
      </c>
    </row>
    <row r="4776" spans="1:6" x14ac:dyDescent="0.2">
      <c r="A4776" t="s">
        <v>15210</v>
      </c>
      <c r="B4776" t="s">
        <v>15211</v>
      </c>
      <c r="C4776" s="5">
        <v>49.999999999999801</v>
      </c>
      <c r="D4776" s="5">
        <v>44.706622776511203</v>
      </c>
      <c r="E4776" s="22">
        <v>2.2888135831067299E-11</v>
      </c>
      <c r="F4776" s="22">
        <v>3.2836693710541099E-10</v>
      </c>
    </row>
    <row r="4777" spans="1:6" x14ac:dyDescent="0.2">
      <c r="A4777" t="s">
        <v>7297</v>
      </c>
      <c r="C4777" s="5">
        <v>0.47103485276734203</v>
      </c>
      <c r="D4777" s="5">
        <v>0.46288843448382899</v>
      </c>
      <c r="E4777" s="22">
        <v>0.49627714446932097</v>
      </c>
      <c r="F4777" s="22">
        <v>0.66408253314835297</v>
      </c>
    </row>
    <row r="4778" spans="1:6" x14ac:dyDescent="0.2">
      <c r="A4778" t="s">
        <v>7298</v>
      </c>
      <c r="B4778" t="s">
        <v>7299</v>
      </c>
      <c r="C4778" s="5">
        <v>5.9305476403406798</v>
      </c>
      <c r="D4778" s="5">
        <v>48.1069119353687</v>
      </c>
      <c r="E4778" s="22">
        <v>4.03599376141983E-12</v>
      </c>
      <c r="F4778" s="22">
        <v>6.2572369229467606E-11</v>
      </c>
    </row>
    <row r="4779" spans="1:6" x14ac:dyDescent="0.2">
      <c r="A4779" t="s">
        <v>7300</v>
      </c>
      <c r="B4779" t="s">
        <v>7301</v>
      </c>
      <c r="C4779" s="5">
        <v>1.0730611840055</v>
      </c>
      <c r="D4779" s="5">
        <v>1.9665087287648899E-2</v>
      </c>
      <c r="E4779" s="22">
        <v>0.88847648241828603</v>
      </c>
      <c r="F4779" s="22">
        <v>0.94715050684862501</v>
      </c>
    </row>
    <row r="4780" spans="1:6" x14ac:dyDescent="0.2">
      <c r="A4780" t="s">
        <v>7302</v>
      </c>
      <c r="B4780" t="s">
        <v>7303</v>
      </c>
      <c r="C4780" s="5">
        <v>1.1470633315426799</v>
      </c>
      <c r="D4780" s="5">
        <v>3.4293775460355301E-2</v>
      </c>
      <c r="E4780" s="22">
        <v>0.85308331715041097</v>
      </c>
      <c r="F4780" s="22">
        <v>0.92690577451246003</v>
      </c>
    </row>
    <row r="4781" spans="1:6" x14ac:dyDescent="0.2">
      <c r="A4781" t="s">
        <v>7304</v>
      </c>
      <c r="B4781" t="s">
        <v>7305</v>
      </c>
      <c r="C4781" s="5">
        <v>0.72226331405160604</v>
      </c>
      <c r="D4781" s="5">
        <v>5.41646122064776E-2</v>
      </c>
      <c r="E4781" s="22">
        <v>0.81596880432083596</v>
      </c>
      <c r="F4781" s="22">
        <v>0.90183077580559601</v>
      </c>
    </row>
    <row r="4782" spans="1:6" x14ac:dyDescent="0.2">
      <c r="A4782" t="s">
        <v>15212</v>
      </c>
      <c r="B4782" t="s">
        <v>15213</v>
      </c>
      <c r="C4782" s="5">
        <v>1.6581458538993401</v>
      </c>
      <c r="D4782" s="5">
        <v>2.5021818913382901</v>
      </c>
      <c r="E4782" s="22">
        <v>0.11368869180812299</v>
      </c>
      <c r="F4782" s="22">
        <v>0.238718658454388</v>
      </c>
    </row>
    <row r="4783" spans="1:6" x14ac:dyDescent="0.2">
      <c r="A4783" t="s">
        <v>15214</v>
      </c>
      <c r="B4783" t="s">
        <v>15215</v>
      </c>
      <c r="C4783" s="5">
        <v>6.8747540452270401</v>
      </c>
      <c r="D4783" s="5">
        <v>98.882484504785594</v>
      </c>
      <c r="E4783" s="22">
        <v>0</v>
      </c>
      <c r="F4783" s="22">
        <v>0</v>
      </c>
    </row>
    <row r="4784" spans="1:6" x14ac:dyDescent="0.2">
      <c r="A4784" t="s">
        <v>7306</v>
      </c>
      <c r="B4784" t="s">
        <v>7307</v>
      </c>
      <c r="C4784" s="5">
        <v>0.87260120637213601</v>
      </c>
      <c r="D4784" s="5">
        <v>4.8769816806270599E-2</v>
      </c>
      <c r="E4784" s="22">
        <v>0.82521787864921803</v>
      </c>
      <c r="F4784" s="22">
        <v>0.90849578368470196</v>
      </c>
    </row>
    <row r="4785" spans="1:6" x14ac:dyDescent="0.2">
      <c r="A4785" t="s">
        <v>7308</v>
      </c>
      <c r="B4785" t="s">
        <v>7309</v>
      </c>
      <c r="C4785" s="5">
        <v>0.34563567505894399</v>
      </c>
      <c r="D4785" s="5">
        <v>3.61748416911996</v>
      </c>
      <c r="E4785" s="22">
        <v>5.7175273026528903E-2</v>
      </c>
      <c r="F4785" s="22">
        <v>0.142830865420878</v>
      </c>
    </row>
    <row r="4786" spans="1:6" x14ac:dyDescent="0.2">
      <c r="A4786" t="s">
        <v>7310</v>
      </c>
      <c r="C4786" s="5">
        <v>1.0259615033562599</v>
      </c>
      <c r="D4786" s="5">
        <v>9.3478799477452398E-2</v>
      </c>
      <c r="E4786" s="22">
        <v>0.75980030905886897</v>
      </c>
      <c r="F4786" s="22">
        <v>0.86350925823282598</v>
      </c>
    </row>
    <row r="4787" spans="1:6" x14ac:dyDescent="0.2">
      <c r="A4787" t="s">
        <v>15216</v>
      </c>
      <c r="B4787" t="s">
        <v>15217</v>
      </c>
      <c r="C4787" s="5">
        <v>2.4141910866273601</v>
      </c>
      <c r="D4787" s="5">
        <v>1.1985297705014</v>
      </c>
      <c r="E4787" s="22">
        <v>0.273615727972921</v>
      </c>
      <c r="F4787" s="22">
        <v>0.44678174078779598</v>
      </c>
    </row>
    <row r="4788" spans="1:6" x14ac:dyDescent="0.2">
      <c r="A4788" t="s">
        <v>7311</v>
      </c>
      <c r="B4788" t="s">
        <v>7312</v>
      </c>
      <c r="C4788" s="5">
        <v>2.7862831030684498</v>
      </c>
      <c r="D4788" s="5">
        <v>14.0741930733393</v>
      </c>
      <c r="E4788" s="22">
        <v>1.7573855843233601E-4</v>
      </c>
      <c r="F4788" s="22">
        <v>9.4020672170571696E-4</v>
      </c>
    </row>
    <row r="4789" spans="1:6" x14ac:dyDescent="0.2">
      <c r="A4789" t="s">
        <v>7313</v>
      </c>
      <c r="B4789" t="s">
        <v>7314</v>
      </c>
      <c r="C4789" s="5">
        <v>0.66766926912046298</v>
      </c>
      <c r="D4789" s="5">
        <v>0.60879080245376804</v>
      </c>
      <c r="E4789" s="22">
        <v>0.435243457999548</v>
      </c>
      <c r="F4789" s="22">
        <v>0.610060135313365</v>
      </c>
    </row>
    <row r="4790" spans="1:6" x14ac:dyDescent="0.2">
      <c r="A4790" t="s">
        <v>7315</v>
      </c>
      <c r="B4790" t="s">
        <v>7316</v>
      </c>
      <c r="C4790" s="5">
        <v>0.482750705537764</v>
      </c>
      <c r="D4790" s="5">
        <v>2.79369833832197</v>
      </c>
      <c r="E4790" s="22">
        <v>9.4635588083744698E-2</v>
      </c>
      <c r="F4790" s="22">
        <v>0.20938426406968599</v>
      </c>
    </row>
    <row r="4791" spans="1:6" x14ac:dyDescent="0.2">
      <c r="A4791" t="s">
        <v>15218</v>
      </c>
      <c r="B4791" t="s">
        <v>15219</v>
      </c>
      <c r="C4791" s="5">
        <v>0.98036372444889497</v>
      </c>
      <c r="D4791" s="5">
        <v>3.8717562529200201E-4</v>
      </c>
      <c r="E4791" s="22">
        <v>0.98430121500078405</v>
      </c>
      <c r="F4791" s="22">
        <v>1</v>
      </c>
    </row>
    <row r="4792" spans="1:6" x14ac:dyDescent="0.2">
      <c r="A4792" t="s">
        <v>7317</v>
      </c>
      <c r="B4792" t="s">
        <v>7318</v>
      </c>
      <c r="C4792" s="5">
        <v>0.826474733186635</v>
      </c>
      <c r="D4792" s="5">
        <v>0.84837017338941201</v>
      </c>
      <c r="E4792" s="22">
        <v>0.35701381707437502</v>
      </c>
      <c r="F4792" s="22">
        <v>0.53638876893199405</v>
      </c>
    </row>
    <row r="4793" spans="1:6" x14ac:dyDescent="0.2">
      <c r="A4793" t="s">
        <v>7319</v>
      </c>
      <c r="B4793" t="s">
        <v>7320</v>
      </c>
      <c r="C4793" s="5">
        <v>4.2682710943329898</v>
      </c>
      <c r="D4793" s="5">
        <v>21.965725450818301</v>
      </c>
      <c r="E4793" s="22">
        <v>2.7756324806338299E-6</v>
      </c>
      <c r="F4793" s="22">
        <v>2.0331919212500701E-5</v>
      </c>
    </row>
    <row r="4794" spans="1:6" x14ac:dyDescent="0.2">
      <c r="A4794" t="s">
        <v>15220</v>
      </c>
      <c r="B4794" t="s">
        <v>15221</v>
      </c>
      <c r="C4794" s="5">
        <v>0.59691291840773597</v>
      </c>
      <c r="D4794" s="5">
        <v>1.15668638316401</v>
      </c>
      <c r="E4794" s="22">
        <v>0.28215381699973502</v>
      </c>
      <c r="F4794" s="22">
        <v>0.45739798288414102</v>
      </c>
    </row>
    <row r="4795" spans="1:6" x14ac:dyDescent="0.2">
      <c r="A4795" t="s">
        <v>7321</v>
      </c>
      <c r="B4795" t="s">
        <v>7322</v>
      </c>
      <c r="C4795" s="5">
        <v>2.5045237382597101</v>
      </c>
      <c r="D4795" s="5">
        <v>2.09276022722679</v>
      </c>
      <c r="E4795" s="22">
        <v>0.14799846111468701</v>
      </c>
      <c r="F4795" s="22">
        <v>0.289696193991548</v>
      </c>
    </row>
    <row r="4796" spans="1:6" x14ac:dyDescent="0.2">
      <c r="A4796" t="s">
        <v>7323</v>
      </c>
      <c r="B4796" t="s">
        <v>7324</v>
      </c>
      <c r="C4796" s="5">
        <v>0.11476966697067301</v>
      </c>
      <c r="D4796" s="5">
        <v>5.0471870689580101</v>
      </c>
      <c r="E4796" s="22">
        <v>2.4665950843531799E-2</v>
      </c>
      <c r="F4796" s="22">
        <v>7.3177345935320298E-2</v>
      </c>
    </row>
    <row r="4797" spans="1:6" x14ac:dyDescent="0.2">
      <c r="A4797" t="s">
        <v>7325</v>
      </c>
      <c r="B4797" t="s">
        <v>7326</v>
      </c>
      <c r="C4797" s="5">
        <v>1.6060571723064301</v>
      </c>
      <c r="D4797" s="5">
        <v>12.1819072154357</v>
      </c>
      <c r="E4797" s="22">
        <v>4.8255280425524202E-4</v>
      </c>
      <c r="F4797" s="22">
        <v>2.3204915562046102E-3</v>
      </c>
    </row>
    <row r="4798" spans="1:6" x14ac:dyDescent="0.2">
      <c r="A4798" t="s">
        <v>7327</v>
      </c>
      <c r="B4798" t="s">
        <v>7328</v>
      </c>
      <c r="C4798" s="5">
        <v>2.31870959802729</v>
      </c>
      <c r="D4798" s="5">
        <v>22.5910304034077</v>
      </c>
      <c r="E4798" s="22">
        <v>2.00418115192668E-6</v>
      </c>
      <c r="F4798" s="22">
        <v>1.5063571803056199E-5</v>
      </c>
    </row>
    <row r="4799" spans="1:6" x14ac:dyDescent="0.2">
      <c r="A4799" t="s">
        <v>7329</v>
      </c>
      <c r="B4799" t="s">
        <v>7330</v>
      </c>
      <c r="C4799" s="5">
        <v>2.2897919475983199E-4</v>
      </c>
      <c r="D4799" s="5">
        <v>6.98887583257783</v>
      </c>
      <c r="E4799" s="22">
        <v>8.20178508363089E-3</v>
      </c>
      <c r="F4799" s="22">
        <v>2.85527737458715E-2</v>
      </c>
    </row>
    <row r="4800" spans="1:6" x14ac:dyDescent="0.2">
      <c r="A4800" t="s">
        <v>15222</v>
      </c>
      <c r="B4800" t="s">
        <v>15223</v>
      </c>
      <c r="C4800" s="5">
        <v>0.14061939399152901</v>
      </c>
      <c r="D4800" s="5">
        <v>4.03858253993962</v>
      </c>
      <c r="E4800" s="22">
        <v>4.4471159418391498E-2</v>
      </c>
      <c r="F4800" s="22">
        <v>0.11790376957661799</v>
      </c>
    </row>
    <row r="4801" spans="1:6" x14ac:dyDescent="0.2">
      <c r="A4801" t="s">
        <v>15224</v>
      </c>
      <c r="B4801" t="s">
        <v>15225</v>
      </c>
      <c r="C4801" s="5">
        <v>1.0615515908417601</v>
      </c>
      <c r="D4801" s="5">
        <v>6.2298099894178401E-2</v>
      </c>
      <c r="E4801" s="22">
        <v>0.80289989036479004</v>
      </c>
      <c r="F4801" s="22">
        <v>0.89324677874817404</v>
      </c>
    </row>
    <row r="4802" spans="1:6" x14ac:dyDescent="0.2">
      <c r="A4802" t="s">
        <v>15226</v>
      </c>
      <c r="B4802" t="s">
        <v>15227</v>
      </c>
      <c r="C4802" s="5">
        <v>6.4994981286943201</v>
      </c>
      <c r="D4802" s="5">
        <v>9.4321794097586409</v>
      </c>
      <c r="E4802" s="22">
        <v>2.1321075709685999E-3</v>
      </c>
      <c r="F4802" s="22">
        <v>8.8210724994975398E-3</v>
      </c>
    </row>
    <row r="4803" spans="1:6" x14ac:dyDescent="0.2">
      <c r="A4803" t="s">
        <v>7331</v>
      </c>
      <c r="B4803" t="s">
        <v>7332</v>
      </c>
      <c r="C4803" s="5">
        <v>7.9117705740712596E-5</v>
      </c>
      <c r="D4803" s="5">
        <v>5.7643502164451004</v>
      </c>
      <c r="E4803" s="22">
        <v>1.63545315064237E-2</v>
      </c>
      <c r="F4803" s="22">
        <v>5.1768405438006503E-2</v>
      </c>
    </row>
    <row r="4804" spans="1:6" x14ac:dyDescent="0.2">
      <c r="A4804" t="s">
        <v>7333</v>
      </c>
      <c r="B4804" t="s">
        <v>7334</v>
      </c>
      <c r="C4804" s="5">
        <v>0.99373380392872801</v>
      </c>
      <c r="D4804" s="5">
        <v>3.4914233747258502E-3</v>
      </c>
      <c r="E4804" s="22">
        <v>0.95288180337179396</v>
      </c>
      <c r="F4804" s="22">
        <v>0.983625644143866</v>
      </c>
    </row>
    <row r="4805" spans="1:6" x14ac:dyDescent="0.2">
      <c r="A4805" t="s">
        <v>7335</v>
      </c>
      <c r="B4805" t="s">
        <v>7336</v>
      </c>
      <c r="C4805" s="5">
        <v>0.731405769741165</v>
      </c>
      <c r="D4805" s="5">
        <v>1.42335335670031</v>
      </c>
      <c r="E4805" s="22">
        <v>0.23285224474003699</v>
      </c>
      <c r="F4805" s="22">
        <v>0.39897103767995001</v>
      </c>
    </row>
    <row r="4806" spans="1:6" x14ac:dyDescent="0.2">
      <c r="A4806" t="s">
        <v>7337</v>
      </c>
      <c r="B4806" t="s">
        <v>7338</v>
      </c>
      <c r="C4806" s="5">
        <v>4.9400126824991801</v>
      </c>
      <c r="D4806" s="5">
        <v>77.299846531340293</v>
      </c>
      <c r="E4806" s="22">
        <v>0</v>
      </c>
      <c r="F4806" s="22">
        <v>0</v>
      </c>
    </row>
    <row r="4807" spans="1:6" x14ac:dyDescent="0.2">
      <c r="A4807" t="s">
        <v>15228</v>
      </c>
      <c r="B4807" t="s">
        <v>15229</v>
      </c>
      <c r="C4807" s="5">
        <v>0.68811975115888202</v>
      </c>
      <c r="D4807" s="5">
        <v>0.922461499806559</v>
      </c>
      <c r="E4807" s="22">
        <v>0.336829491819853</v>
      </c>
      <c r="F4807" s="22">
        <v>0.51812089860127097</v>
      </c>
    </row>
    <row r="4808" spans="1:6" x14ac:dyDescent="0.2">
      <c r="A4808" t="s">
        <v>7339</v>
      </c>
      <c r="B4808" t="s">
        <v>7340</v>
      </c>
      <c r="C4808" s="5">
        <v>0.426354252005336</v>
      </c>
      <c r="D4808" s="5">
        <v>0.92038425988175698</v>
      </c>
      <c r="E4808" s="22">
        <v>0.33737409845189298</v>
      </c>
      <c r="F4808" s="22">
        <v>0.518459639779695</v>
      </c>
    </row>
    <row r="4809" spans="1:6" x14ac:dyDescent="0.2">
      <c r="A4809" t="s">
        <v>15230</v>
      </c>
      <c r="C4809" s="5">
        <v>3.4121681767763401</v>
      </c>
      <c r="D4809" s="5">
        <v>51.6279221368167</v>
      </c>
      <c r="E4809" s="22">
        <v>6.7079675147851898E-13</v>
      </c>
      <c r="F4809" s="22">
        <v>1.13341068301575E-11</v>
      </c>
    </row>
    <row r="4810" spans="1:6" x14ac:dyDescent="0.2">
      <c r="A4810" t="s">
        <v>15231</v>
      </c>
      <c r="B4810" t="s">
        <v>15232</v>
      </c>
      <c r="C4810" s="5">
        <v>0.83685553081590602</v>
      </c>
      <c r="D4810" s="5">
        <v>3.15467357006127</v>
      </c>
      <c r="E4810" s="22">
        <v>7.5709832155450199E-2</v>
      </c>
      <c r="F4810" s="22">
        <v>0.17668350633309901</v>
      </c>
    </row>
    <row r="4811" spans="1:6" x14ac:dyDescent="0.2">
      <c r="A4811" t="s">
        <v>15233</v>
      </c>
      <c r="B4811" t="s">
        <v>15234</v>
      </c>
      <c r="C4811" s="5">
        <v>3.4612293013822102</v>
      </c>
      <c r="D4811" s="5">
        <v>7.0529853249336103</v>
      </c>
      <c r="E4811" s="22">
        <v>7.9133258923901294E-3</v>
      </c>
      <c r="F4811" s="22">
        <v>2.7648700442272599E-2</v>
      </c>
    </row>
    <row r="4812" spans="1:6" x14ac:dyDescent="0.2">
      <c r="A4812" t="s">
        <v>7341</v>
      </c>
      <c r="C4812" s="5">
        <v>0</v>
      </c>
      <c r="D4812" s="5">
        <v>2.85053785249147</v>
      </c>
      <c r="E4812" s="22">
        <v>9.1343373365733796E-2</v>
      </c>
      <c r="F4812" s="22">
        <v>0.203925554319216</v>
      </c>
    </row>
    <row r="4813" spans="1:6" x14ac:dyDescent="0.2">
      <c r="A4813" t="s">
        <v>7342</v>
      </c>
      <c r="B4813" t="s">
        <v>7343</v>
      </c>
      <c r="C4813" s="5">
        <v>0.76876031383909205</v>
      </c>
      <c r="D4813" s="5">
        <v>1.6514932929257999</v>
      </c>
      <c r="E4813" s="22">
        <v>0.198755807824119</v>
      </c>
      <c r="F4813" s="22">
        <v>0.35836525499926197</v>
      </c>
    </row>
    <row r="4814" spans="1:6" x14ac:dyDescent="0.2">
      <c r="A4814" t="s">
        <v>15235</v>
      </c>
      <c r="B4814" t="s">
        <v>15236</v>
      </c>
      <c r="C4814" s="5">
        <v>1.4434604488287099</v>
      </c>
      <c r="D4814" s="5">
        <v>0.34182295372011101</v>
      </c>
      <c r="E4814" s="22">
        <v>0.55877886381971698</v>
      </c>
      <c r="F4814" s="22">
        <v>0.71580217556698</v>
      </c>
    </row>
    <row r="4815" spans="1:6" x14ac:dyDescent="0.2">
      <c r="A4815" t="s">
        <v>7344</v>
      </c>
      <c r="B4815" t="s">
        <v>7345</v>
      </c>
      <c r="C4815" s="5">
        <v>1.21013384732811</v>
      </c>
      <c r="D4815" s="5">
        <v>0.80700481364146903</v>
      </c>
      <c r="E4815" s="22">
        <v>0.36900726278863</v>
      </c>
      <c r="F4815" s="22">
        <v>0.548313608791556</v>
      </c>
    </row>
    <row r="4816" spans="1:6" x14ac:dyDescent="0.2">
      <c r="A4816" t="s">
        <v>7346</v>
      </c>
      <c r="B4816" t="s">
        <v>7347</v>
      </c>
      <c r="C4816" s="5">
        <v>1.45915526016327</v>
      </c>
      <c r="D4816" s="5">
        <v>5.11551950074863</v>
      </c>
      <c r="E4816" s="22">
        <v>2.3712765638723599E-2</v>
      </c>
      <c r="F4816" s="22">
        <v>7.07864511872318E-2</v>
      </c>
    </row>
    <row r="4817" spans="1:6" x14ac:dyDescent="0.2">
      <c r="A4817" t="s">
        <v>7348</v>
      </c>
      <c r="B4817" t="s">
        <v>7349</v>
      </c>
      <c r="C4817" s="5">
        <v>2.6715613054417702</v>
      </c>
      <c r="D4817" s="5">
        <v>37.592006216181197</v>
      </c>
      <c r="E4817" s="22">
        <v>8.7201112997092795E-10</v>
      </c>
      <c r="F4817" s="22">
        <v>1.03481046438662E-8</v>
      </c>
    </row>
    <row r="4818" spans="1:6" x14ac:dyDescent="0.2">
      <c r="A4818" t="s">
        <v>7350</v>
      </c>
      <c r="B4818" t="s">
        <v>7351</v>
      </c>
      <c r="C4818" s="5">
        <v>6.2910478749510901</v>
      </c>
      <c r="D4818" s="5">
        <v>117.205983510872</v>
      </c>
      <c r="E4818" s="22">
        <v>0</v>
      </c>
      <c r="F4818" s="22">
        <v>0</v>
      </c>
    </row>
    <row r="4819" spans="1:6" x14ac:dyDescent="0.2">
      <c r="A4819" t="s">
        <v>7352</v>
      </c>
      <c r="B4819" t="s">
        <v>7353</v>
      </c>
      <c r="C4819" s="5">
        <v>0.87757984930282495</v>
      </c>
      <c r="D4819" s="5">
        <v>1.58473918445452E-2</v>
      </c>
      <c r="E4819" s="22">
        <v>0.89982182896023599</v>
      </c>
      <c r="F4819" s="22">
        <v>0.95227795430711804</v>
      </c>
    </row>
    <row r="4820" spans="1:6" x14ac:dyDescent="0.2">
      <c r="A4820" t="s">
        <v>7354</v>
      </c>
      <c r="B4820" t="s">
        <v>7355</v>
      </c>
      <c r="C4820" s="5">
        <v>1.48325047372732</v>
      </c>
      <c r="D4820" s="5">
        <v>1.9374394422102299</v>
      </c>
      <c r="E4820" s="22">
        <v>0.16394682543929101</v>
      </c>
      <c r="F4820" s="22">
        <v>0.31198943837996301</v>
      </c>
    </row>
    <row r="4821" spans="1:6" x14ac:dyDescent="0.2">
      <c r="A4821" t="s">
        <v>15237</v>
      </c>
      <c r="C4821" s="5">
        <v>15.1279306548488</v>
      </c>
      <c r="D4821" s="5">
        <v>1.5797797257237101</v>
      </c>
      <c r="E4821" s="22">
        <v>0.20879242514124099</v>
      </c>
      <c r="F4821" s="22">
        <v>0.370515542542948</v>
      </c>
    </row>
    <row r="4822" spans="1:6" x14ac:dyDescent="0.2">
      <c r="A4822" t="s">
        <v>7356</v>
      </c>
      <c r="B4822" t="s">
        <v>7357</v>
      </c>
      <c r="C4822" s="5">
        <v>3.21448294714871</v>
      </c>
      <c r="D4822" s="5">
        <v>24.035864154813599</v>
      </c>
      <c r="E4822" s="22">
        <v>9.4557906560321904E-7</v>
      </c>
      <c r="F4822" s="22">
        <v>7.5324166634746299E-6</v>
      </c>
    </row>
    <row r="4823" spans="1:6" x14ac:dyDescent="0.2">
      <c r="A4823" t="s">
        <v>15238</v>
      </c>
      <c r="B4823" t="s">
        <v>15239</v>
      </c>
      <c r="C4823" s="5">
        <v>2.08053762708224</v>
      </c>
      <c r="D4823" s="5">
        <v>4.0701762750713897</v>
      </c>
      <c r="E4823" s="22">
        <v>4.3646719313102898E-2</v>
      </c>
      <c r="F4823" s="22">
        <v>0.11600238672124499</v>
      </c>
    </row>
    <row r="4824" spans="1:6" x14ac:dyDescent="0.2">
      <c r="A4824" t="s">
        <v>7358</v>
      </c>
      <c r="B4824" t="s">
        <v>7359</v>
      </c>
      <c r="C4824" s="5">
        <v>2.3466605761126198</v>
      </c>
      <c r="D4824" s="5">
        <v>34.142536449620799</v>
      </c>
      <c r="E4824" s="22">
        <v>5.1219313235151201E-9</v>
      </c>
      <c r="F4824" s="22">
        <v>5.58762016137823E-8</v>
      </c>
    </row>
    <row r="4825" spans="1:6" x14ac:dyDescent="0.2">
      <c r="A4825" t="s">
        <v>7360</v>
      </c>
      <c r="B4825" t="s">
        <v>7361</v>
      </c>
      <c r="C4825" s="5">
        <v>0.96475921711114698</v>
      </c>
      <c r="D4825" s="5">
        <v>0.173657229001037</v>
      </c>
      <c r="E4825" s="22">
        <v>0.67688175744329104</v>
      </c>
      <c r="F4825" s="22">
        <v>0.80645972781185904</v>
      </c>
    </row>
    <row r="4826" spans="1:6" x14ac:dyDescent="0.2">
      <c r="A4826" t="s">
        <v>7362</v>
      </c>
      <c r="B4826" t="s">
        <v>7363</v>
      </c>
      <c r="C4826" s="5">
        <v>0.85794603916557599</v>
      </c>
      <c r="D4826" s="5">
        <v>2.4094732511602999</v>
      </c>
      <c r="E4826" s="22">
        <v>0.12060294140019601</v>
      </c>
      <c r="F4826" s="22">
        <v>0.249841007196622</v>
      </c>
    </row>
    <row r="4827" spans="1:6" x14ac:dyDescent="0.2">
      <c r="A4827" t="s">
        <v>15240</v>
      </c>
      <c r="B4827" t="s">
        <v>15241</v>
      </c>
      <c r="C4827" s="5">
        <v>9.2640848471913699</v>
      </c>
      <c r="D4827" s="5">
        <v>134.12670394718401</v>
      </c>
      <c r="E4827" s="22">
        <v>0</v>
      </c>
      <c r="F4827" s="22">
        <v>0</v>
      </c>
    </row>
    <row r="4828" spans="1:6" x14ac:dyDescent="0.2">
      <c r="A4828" t="s">
        <v>7364</v>
      </c>
      <c r="B4828" t="s">
        <v>7365</v>
      </c>
      <c r="C4828" s="5">
        <v>4.9820744050488797</v>
      </c>
      <c r="D4828" s="5">
        <v>53.7302055188092</v>
      </c>
      <c r="E4828" s="22">
        <v>2.3003821070233198E-13</v>
      </c>
      <c r="F4828" s="22">
        <v>4.1202082003848297E-12</v>
      </c>
    </row>
    <row r="4829" spans="1:6" x14ac:dyDescent="0.2">
      <c r="A4829" t="s">
        <v>7366</v>
      </c>
      <c r="B4829" t="s">
        <v>7367</v>
      </c>
      <c r="C4829" s="5">
        <v>0.80809774429650905</v>
      </c>
      <c r="D4829" s="5">
        <v>0.481828074389341</v>
      </c>
      <c r="E4829" s="22">
        <v>0.48759543888529899</v>
      </c>
      <c r="F4829" s="22">
        <v>0.65622093058443098</v>
      </c>
    </row>
    <row r="4830" spans="1:6" x14ac:dyDescent="0.2">
      <c r="A4830" t="s">
        <v>7368</v>
      </c>
      <c r="B4830" t="s">
        <v>7369</v>
      </c>
      <c r="C4830" s="5">
        <v>1.7564186717015799</v>
      </c>
      <c r="D4830" s="5">
        <v>8.6214625176198698</v>
      </c>
      <c r="E4830" s="22">
        <v>3.3222499297683701E-3</v>
      </c>
      <c r="F4830" s="22">
        <v>1.29989978029969E-2</v>
      </c>
    </row>
    <row r="4831" spans="1:6" x14ac:dyDescent="0.2">
      <c r="A4831" t="s">
        <v>7370</v>
      </c>
      <c r="B4831" t="s">
        <v>7371</v>
      </c>
      <c r="C4831" s="5">
        <v>12.1552130791476</v>
      </c>
      <c r="D4831" s="5">
        <v>42.481068340930001</v>
      </c>
      <c r="E4831" s="22">
        <v>7.1369687937306E-11</v>
      </c>
      <c r="F4831" s="22">
        <v>9.6171210334210894E-10</v>
      </c>
    </row>
    <row r="4832" spans="1:6" x14ac:dyDescent="0.2">
      <c r="A4832" t="s">
        <v>15242</v>
      </c>
      <c r="B4832" t="s">
        <v>15243</v>
      </c>
      <c r="C4832" s="5">
        <v>10.0348856221799</v>
      </c>
      <c r="D4832" s="5">
        <v>23.398942224088302</v>
      </c>
      <c r="E4832" s="22">
        <v>1.3165090929634301E-6</v>
      </c>
      <c r="F4832" s="22">
        <v>1.01961684540973E-5</v>
      </c>
    </row>
    <row r="4833" spans="1:6" x14ac:dyDescent="0.2">
      <c r="A4833" t="s">
        <v>7372</v>
      </c>
      <c r="B4833" t="s">
        <v>7373</v>
      </c>
      <c r="C4833" s="5">
        <v>0.69855832502286297</v>
      </c>
      <c r="D4833" s="5">
        <v>1.03003157930652</v>
      </c>
      <c r="E4833" s="22">
        <v>0.31015125077191802</v>
      </c>
      <c r="F4833" s="22">
        <v>0.48979891756624</v>
      </c>
    </row>
    <row r="4834" spans="1:6" x14ac:dyDescent="0.2">
      <c r="A4834" t="s">
        <v>7374</v>
      </c>
      <c r="B4834" t="s">
        <v>7375</v>
      </c>
      <c r="C4834" s="5">
        <v>3.5214085008132998E-5</v>
      </c>
      <c r="D4834" s="5">
        <v>8.1754490465282199</v>
      </c>
      <c r="E4834" s="22">
        <v>4.2461156319112403E-3</v>
      </c>
      <c r="F4834" s="22">
        <v>1.6033673649787899E-2</v>
      </c>
    </row>
    <row r="4835" spans="1:6" x14ac:dyDescent="0.2">
      <c r="A4835" t="s">
        <v>7376</v>
      </c>
      <c r="B4835" t="s">
        <v>7377</v>
      </c>
      <c r="C4835" s="5">
        <v>7.3835422274474896</v>
      </c>
      <c r="D4835" s="5">
        <v>59.516433326856699</v>
      </c>
      <c r="E4835" s="22">
        <v>1.21014309684142E-14</v>
      </c>
      <c r="F4835" s="22">
        <v>2.5045329977930903E-13</v>
      </c>
    </row>
    <row r="4836" spans="1:6" x14ac:dyDescent="0.2">
      <c r="A4836" t="s">
        <v>7378</v>
      </c>
      <c r="B4836" t="s">
        <v>7379</v>
      </c>
      <c r="C4836" s="5">
        <v>2.4269178823504198</v>
      </c>
      <c r="D4836" s="5">
        <v>8.4306618914288194</v>
      </c>
      <c r="E4836" s="22">
        <v>3.6894602125833102E-3</v>
      </c>
      <c r="F4836" s="22">
        <v>1.4170090847224899E-2</v>
      </c>
    </row>
    <row r="4837" spans="1:6" x14ac:dyDescent="0.2">
      <c r="A4837" t="s">
        <v>15244</v>
      </c>
      <c r="B4837" t="s">
        <v>15245</v>
      </c>
      <c r="C4837" s="5">
        <v>49.999999999999801</v>
      </c>
      <c r="D4837" s="5">
        <v>16.581153047780798</v>
      </c>
      <c r="E4837" s="22">
        <v>4.6611940126672899E-5</v>
      </c>
      <c r="F4837" s="22">
        <v>2.7524907442719898E-4</v>
      </c>
    </row>
    <row r="4838" spans="1:6" x14ac:dyDescent="0.2">
      <c r="A4838" t="s">
        <v>7380</v>
      </c>
      <c r="B4838" t="s">
        <v>7381</v>
      </c>
      <c r="C4838" s="5">
        <v>1.35046715505804</v>
      </c>
      <c r="D4838" s="5">
        <v>0.17145916197296099</v>
      </c>
      <c r="E4838" s="22">
        <v>0.67881824693009996</v>
      </c>
      <c r="F4838" s="22">
        <v>0.80743251123227</v>
      </c>
    </row>
    <row r="4839" spans="1:6" x14ac:dyDescent="0.2">
      <c r="A4839" t="s">
        <v>7382</v>
      </c>
      <c r="B4839" t="s">
        <v>7383</v>
      </c>
      <c r="C4839" s="5">
        <v>1.58613365230815</v>
      </c>
      <c r="D4839" s="5">
        <v>0.50034624176214404</v>
      </c>
      <c r="E4839" s="22">
        <v>0.47934802610889099</v>
      </c>
      <c r="F4839" s="22">
        <v>0.64977119615606704</v>
      </c>
    </row>
    <row r="4840" spans="1:6" x14ac:dyDescent="0.2">
      <c r="A4840" t="s">
        <v>7384</v>
      </c>
      <c r="B4840" t="s">
        <v>7385</v>
      </c>
      <c r="C4840" s="5">
        <v>1.0035340979485301</v>
      </c>
      <c r="D4840" s="5">
        <v>1.2623047405213499E-4</v>
      </c>
      <c r="E4840" s="22">
        <v>0.99103576916766001</v>
      </c>
      <c r="F4840" s="22">
        <v>1</v>
      </c>
    </row>
    <row r="4841" spans="1:6" x14ac:dyDescent="0.2">
      <c r="A4841" t="s">
        <v>15246</v>
      </c>
      <c r="B4841" t="s">
        <v>15247</v>
      </c>
      <c r="C4841" s="5">
        <v>1.95230331311563</v>
      </c>
      <c r="D4841" s="5">
        <v>0.61398441481469401</v>
      </c>
      <c r="E4841" s="22">
        <v>0.43329153963747202</v>
      </c>
      <c r="F4841" s="22">
        <v>0.60850732295515697</v>
      </c>
    </row>
    <row r="4842" spans="1:6" x14ac:dyDescent="0.2">
      <c r="A4842" t="s">
        <v>7386</v>
      </c>
      <c r="B4842" t="s">
        <v>7387</v>
      </c>
      <c r="C4842" s="5">
        <v>0.60228971168697099</v>
      </c>
      <c r="D4842" s="5">
        <v>2.9282110457188502</v>
      </c>
      <c r="E4842" s="22">
        <v>8.70438965060399E-2</v>
      </c>
      <c r="F4842" s="22">
        <v>0.19676424057323</v>
      </c>
    </row>
    <row r="4843" spans="1:6" x14ac:dyDescent="0.2">
      <c r="A4843" t="s">
        <v>7388</v>
      </c>
      <c r="B4843" t="s">
        <v>7389</v>
      </c>
      <c r="C4843" s="5">
        <v>6.1896631915590401</v>
      </c>
      <c r="D4843" s="5">
        <v>262.33045768269199</v>
      </c>
      <c r="E4843" s="22">
        <v>0</v>
      </c>
      <c r="F4843" s="22">
        <v>0</v>
      </c>
    </row>
    <row r="4844" spans="1:6" x14ac:dyDescent="0.2">
      <c r="A4844" t="s">
        <v>15248</v>
      </c>
      <c r="C4844" s="5">
        <v>7.0164869392241398</v>
      </c>
      <c r="D4844" s="5">
        <v>83.317499571284301</v>
      </c>
      <c r="E4844" s="22">
        <v>0</v>
      </c>
      <c r="F4844" s="22">
        <v>0</v>
      </c>
    </row>
    <row r="4845" spans="1:6" x14ac:dyDescent="0.2">
      <c r="A4845" t="s">
        <v>7390</v>
      </c>
      <c r="B4845" t="s">
        <v>7391</v>
      </c>
      <c r="C4845" s="5">
        <v>1.2381466990175999E-4</v>
      </c>
      <c r="D4845" s="5">
        <v>10.625984670239999</v>
      </c>
      <c r="E4845" s="22">
        <v>1.1150957625660699E-3</v>
      </c>
      <c r="F4845" s="22">
        <v>4.9546448084022204E-3</v>
      </c>
    </row>
    <row r="4846" spans="1:6" x14ac:dyDescent="0.2">
      <c r="A4846" t="s">
        <v>7392</v>
      </c>
      <c r="B4846" t="s">
        <v>7393</v>
      </c>
      <c r="C4846" s="5">
        <v>0.879393797468765</v>
      </c>
      <c r="D4846" s="5">
        <v>0.16027163146645701</v>
      </c>
      <c r="E4846" s="22">
        <v>0.68890655543322099</v>
      </c>
      <c r="F4846" s="22">
        <v>0.81461056664317899</v>
      </c>
    </row>
    <row r="4847" spans="1:6" x14ac:dyDescent="0.2">
      <c r="A4847" t="s">
        <v>7394</v>
      </c>
      <c r="B4847" t="s">
        <v>7395</v>
      </c>
      <c r="C4847" s="5">
        <v>1.09262549585239</v>
      </c>
      <c r="D4847" s="5">
        <v>0.159026421770249</v>
      </c>
      <c r="E4847" s="22">
        <v>0.69005445263433896</v>
      </c>
      <c r="F4847" s="22">
        <v>0.81519605182692101</v>
      </c>
    </row>
    <row r="4848" spans="1:6" x14ac:dyDescent="0.2">
      <c r="A4848" t="s">
        <v>7396</v>
      </c>
      <c r="B4848" t="s">
        <v>7397</v>
      </c>
      <c r="C4848" s="5">
        <v>2.3334338856249599</v>
      </c>
      <c r="D4848" s="5">
        <v>19.7683299932823</v>
      </c>
      <c r="E4848" s="22">
        <v>8.7419249121811692E-6</v>
      </c>
      <c r="F4848" s="22">
        <v>5.8807459109859499E-5</v>
      </c>
    </row>
    <row r="4849" spans="1:6" x14ac:dyDescent="0.2">
      <c r="A4849" t="s">
        <v>7398</v>
      </c>
      <c r="B4849" t="s">
        <v>7399</v>
      </c>
      <c r="C4849" s="5">
        <v>0.26125815249879197</v>
      </c>
      <c r="D4849" s="5">
        <v>0.105730583453578</v>
      </c>
      <c r="E4849" s="22">
        <v>0.74505816759517496</v>
      </c>
      <c r="F4849" s="22">
        <v>0.85416090748288598</v>
      </c>
    </row>
    <row r="4850" spans="1:6" x14ac:dyDescent="0.2">
      <c r="A4850" t="s">
        <v>7400</v>
      </c>
      <c r="B4850" t="s">
        <v>7401</v>
      </c>
      <c r="C4850" s="5">
        <v>0.69082751643030904</v>
      </c>
      <c r="D4850" s="5">
        <v>0.489828408361972</v>
      </c>
      <c r="E4850" s="22">
        <v>0.48400385756576098</v>
      </c>
      <c r="F4850" s="22">
        <v>0.65346947556324897</v>
      </c>
    </row>
    <row r="4851" spans="1:6" x14ac:dyDescent="0.2">
      <c r="A4851" t="s">
        <v>7402</v>
      </c>
      <c r="C4851" s="5">
        <v>1.0980269346338301</v>
      </c>
      <c r="D4851" s="5">
        <v>0.11534916751043001</v>
      </c>
      <c r="E4851" s="22">
        <v>0.73413448374512202</v>
      </c>
      <c r="F4851" s="22">
        <v>0.84804345291481498</v>
      </c>
    </row>
    <row r="4852" spans="1:6" x14ac:dyDescent="0.2">
      <c r="A4852" t="s">
        <v>15249</v>
      </c>
      <c r="B4852" t="s">
        <v>15250</v>
      </c>
      <c r="C4852" s="5">
        <v>0.921293348411093</v>
      </c>
      <c r="D4852" s="5">
        <v>6.5423744125837402E-2</v>
      </c>
      <c r="E4852" s="22">
        <v>0.79812021123572996</v>
      </c>
      <c r="F4852" s="22">
        <v>0.89044853590408801</v>
      </c>
    </row>
    <row r="4853" spans="1:6" x14ac:dyDescent="0.2">
      <c r="A4853" t="s">
        <v>7403</v>
      </c>
      <c r="B4853" t="s">
        <v>7404</v>
      </c>
      <c r="C4853" s="5">
        <v>1.96553176389121</v>
      </c>
      <c r="D4853" s="5">
        <v>11.594772208465599</v>
      </c>
      <c r="E4853" s="22">
        <v>6.6137474950167497E-4</v>
      </c>
      <c r="F4853" s="22">
        <v>3.09775471463941E-3</v>
      </c>
    </row>
    <row r="4854" spans="1:6" x14ac:dyDescent="0.2">
      <c r="A4854" t="s">
        <v>7405</v>
      </c>
      <c r="B4854" t="s">
        <v>7406</v>
      </c>
      <c r="C4854" s="5">
        <v>1.8794160449392501</v>
      </c>
      <c r="D4854" s="5">
        <v>3.1928675061944798</v>
      </c>
      <c r="E4854" s="22">
        <v>7.3960171084981305E-2</v>
      </c>
      <c r="F4854" s="22">
        <v>0.17400855046401201</v>
      </c>
    </row>
    <row r="4855" spans="1:6" x14ac:dyDescent="0.2">
      <c r="A4855" t="s">
        <v>7407</v>
      </c>
      <c r="B4855" t="s">
        <v>7408</v>
      </c>
      <c r="C4855" s="5">
        <v>1.4301690790602299</v>
      </c>
      <c r="D4855" s="5">
        <v>0.65091442145239797</v>
      </c>
      <c r="E4855" s="22">
        <v>0.41978593970734601</v>
      </c>
      <c r="F4855" s="22">
        <v>0.59600814386406797</v>
      </c>
    </row>
    <row r="4856" spans="1:6" x14ac:dyDescent="0.2">
      <c r="A4856" t="s">
        <v>7409</v>
      </c>
      <c r="B4856" t="s">
        <v>7410</v>
      </c>
      <c r="C4856" s="5">
        <v>2.44432798212342E-2</v>
      </c>
      <c r="D4856" s="5">
        <v>8.1573573431860495</v>
      </c>
      <c r="E4856" s="22">
        <v>4.2886817555494103E-3</v>
      </c>
      <c r="F4856" s="22">
        <v>1.61732283641054E-2</v>
      </c>
    </row>
    <row r="4857" spans="1:6" x14ac:dyDescent="0.2">
      <c r="A4857" t="s">
        <v>7411</v>
      </c>
      <c r="B4857" t="s">
        <v>7412</v>
      </c>
      <c r="C4857" s="5">
        <v>1.0472239066210099E-4</v>
      </c>
      <c r="D4857" s="5">
        <v>4.3330359522278696</v>
      </c>
      <c r="E4857" s="22">
        <v>3.7379517850001702E-2</v>
      </c>
      <c r="F4857" s="22">
        <v>0.10271384326324901</v>
      </c>
    </row>
    <row r="4858" spans="1:6" x14ac:dyDescent="0.2">
      <c r="A4858" t="s">
        <v>7413</v>
      </c>
      <c r="C4858" s="5">
        <v>3.7045478523900499</v>
      </c>
      <c r="D4858" s="5">
        <v>38.135490891763297</v>
      </c>
      <c r="E4858" s="22">
        <v>6.5998684295465099E-10</v>
      </c>
      <c r="F4858" s="22">
        <v>8.0190255314616396E-9</v>
      </c>
    </row>
    <row r="4859" spans="1:6" x14ac:dyDescent="0.2">
      <c r="A4859" t="s">
        <v>7414</v>
      </c>
      <c r="C4859" s="5">
        <v>4.2052329370066701</v>
      </c>
      <c r="D4859" s="5">
        <v>41.139878642192301</v>
      </c>
      <c r="E4859" s="22">
        <v>1.4171519513439501E-10</v>
      </c>
      <c r="F4859" s="22">
        <v>1.86036138559583E-9</v>
      </c>
    </row>
    <row r="4860" spans="1:6" x14ac:dyDescent="0.2">
      <c r="A4860" t="s">
        <v>7415</v>
      </c>
      <c r="C4860" s="5">
        <v>0.77710219199800901</v>
      </c>
      <c r="D4860" s="5">
        <v>0.262252903842636</v>
      </c>
      <c r="E4860" s="22">
        <v>0.60857658739223897</v>
      </c>
      <c r="F4860" s="22">
        <v>0.75437685306351299</v>
      </c>
    </row>
    <row r="4861" spans="1:6" x14ac:dyDescent="0.2">
      <c r="A4861" t="s">
        <v>7416</v>
      </c>
      <c r="C4861" s="5">
        <v>0.33147063724068898</v>
      </c>
      <c r="D4861" s="5">
        <v>0.46854454403728601</v>
      </c>
      <c r="E4861" s="22">
        <v>0.49365750944389403</v>
      </c>
      <c r="F4861" s="22">
        <v>0.66160048244757996</v>
      </c>
    </row>
    <row r="4862" spans="1:6" x14ac:dyDescent="0.2">
      <c r="A4862" t="s">
        <v>7417</v>
      </c>
      <c r="B4862" t="s">
        <v>7418</v>
      </c>
      <c r="C4862" s="5">
        <v>10.677657220436</v>
      </c>
      <c r="D4862" s="5">
        <v>113.68326210044199</v>
      </c>
      <c r="E4862" s="22">
        <v>0</v>
      </c>
      <c r="F4862" s="22">
        <v>0</v>
      </c>
    </row>
    <row r="4863" spans="1:6" x14ac:dyDescent="0.2">
      <c r="A4863" t="s">
        <v>7419</v>
      </c>
      <c r="B4863" t="s">
        <v>7420</v>
      </c>
      <c r="C4863" s="5">
        <v>1.7158573957285299</v>
      </c>
      <c r="D4863" s="5">
        <v>0.69496611938848196</v>
      </c>
      <c r="E4863" s="22">
        <v>0.40448033848104897</v>
      </c>
      <c r="F4863" s="22">
        <v>0.58338769726568096</v>
      </c>
    </row>
    <row r="4864" spans="1:6" x14ac:dyDescent="0.2">
      <c r="A4864" t="s">
        <v>7421</v>
      </c>
      <c r="B4864" t="s">
        <v>7422</v>
      </c>
      <c r="C4864" s="5">
        <v>1.0530917936538</v>
      </c>
      <c r="D4864" s="5">
        <v>1.9671364074383701E-2</v>
      </c>
      <c r="E4864" s="22">
        <v>0.88845880194250204</v>
      </c>
      <c r="F4864" s="22">
        <v>0.94715050684862501</v>
      </c>
    </row>
    <row r="4865" spans="1:6" x14ac:dyDescent="0.2">
      <c r="A4865" t="s">
        <v>15251</v>
      </c>
      <c r="B4865" t="s">
        <v>15252</v>
      </c>
      <c r="C4865" s="5">
        <v>5.3316839174445496</v>
      </c>
      <c r="D4865" s="5">
        <v>36.847422746840401</v>
      </c>
      <c r="E4865" s="22">
        <v>1.27744848033017E-9</v>
      </c>
      <c r="F4865" s="22">
        <v>1.48139501385206E-8</v>
      </c>
    </row>
    <row r="4866" spans="1:6" x14ac:dyDescent="0.2">
      <c r="A4866" t="s">
        <v>7423</v>
      </c>
      <c r="B4866" t="s">
        <v>7424</v>
      </c>
      <c r="C4866" s="5">
        <v>1.5617357172742601</v>
      </c>
      <c r="D4866" s="5">
        <v>7.8348274713698602</v>
      </c>
      <c r="E4866" s="22">
        <v>5.1249044665846403E-3</v>
      </c>
      <c r="F4866" s="22">
        <v>1.8874222452287599E-2</v>
      </c>
    </row>
    <row r="4867" spans="1:6" x14ac:dyDescent="0.2">
      <c r="A4867" t="s">
        <v>7425</v>
      </c>
      <c r="B4867" t="s">
        <v>7426</v>
      </c>
      <c r="C4867" s="5">
        <v>1.5475733181437401</v>
      </c>
      <c r="D4867" s="5">
        <v>3.2904269895134299</v>
      </c>
      <c r="E4867" s="22">
        <v>6.9684898192997197E-2</v>
      </c>
      <c r="F4867" s="22">
        <v>0.16611850489600899</v>
      </c>
    </row>
    <row r="4868" spans="1:6" x14ac:dyDescent="0.2">
      <c r="A4868" t="s">
        <v>7427</v>
      </c>
      <c r="B4868" t="s">
        <v>7428</v>
      </c>
      <c r="C4868" s="5">
        <v>0.68508981660508395</v>
      </c>
      <c r="D4868" s="5">
        <v>0.26601061549899901</v>
      </c>
      <c r="E4868" s="22">
        <v>0.60602052755125102</v>
      </c>
      <c r="F4868" s="22">
        <v>0.75325913561003899</v>
      </c>
    </row>
    <row r="4869" spans="1:6" x14ac:dyDescent="0.2">
      <c r="A4869" t="s">
        <v>15253</v>
      </c>
      <c r="B4869" t="s">
        <v>15254</v>
      </c>
      <c r="C4869" s="5">
        <v>5.6517019696870596</v>
      </c>
      <c r="D4869" s="5">
        <v>2.2124433728331501</v>
      </c>
      <c r="E4869" s="22">
        <v>0.13690168944206901</v>
      </c>
      <c r="F4869" s="22">
        <v>0.275235072127199</v>
      </c>
    </row>
    <row r="4870" spans="1:6" x14ac:dyDescent="0.2">
      <c r="A4870" t="s">
        <v>7429</v>
      </c>
      <c r="B4870" t="s">
        <v>7430</v>
      </c>
      <c r="C4870" s="5">
        <v>0</v>
      </c>
      <c r="D4870" s="5">
        <v>1.4198899338753099</v>
      </c>
      <c r="E4870" s="22">
        <v>0.23342152032743901</v>
      </c>
      <c r="F4870" s="22">
        <v>0.39955076619562302</v>
      </c>
    </row>
    <row r="4871" spans="1:6" x14ac:dyDescent="0.2">
      <c r="A4871" t="s">
        <v>7431</v>
      </c>
      <c r="B4871" t="s">
        <v>7432</v>
      </c>
      <c r="C4871" s="5">
        <v>0.17846789523211601</v>
      </c>
      <c r="D4871" s="5">
        <v>7.3026723979046402</v>
      </c>
      <c r="E4871" s="22">
        <v>6.8852129231158302E-3</v>
      </c>
      <c r="F4871" s="22">
        <v>2.4511924690483501E-2</v>
      </c>
    </row>
    <row r="4872" spans="1:6" x14ac:dyDescent="0.2">
      <c r="A4872" t="s">
        <v>15255</v>
      </c>
      <c r="B4872" t="s">
        <v>15256</v>
      </c>
      <c r="C4872" s="5">
        <v>1.00200131258589</v>
      </c>
      <c r="D4872" s="5">
        <v>8.7284132041531804E-4</v>
      </c>
      <c r="E4872" s="22">
        <v>0.97643081661285502</v>
      </c>
      <c r="F4872" s="22">
        <v>0.99857360123642602</v>
      </c>
    </row>
    <row r="4873" spans="1:6" x14ac:dyDescent="0.2">
      <c r="A4873" t="s">
        <v>7433</v>
      </c>
      <c r="B4873" t="s">
        <v>7434</v>
      </c>
      <c r="C4873" s="5">
        <v>2.2310459872582702</v>
      </c>
      <c r="D4873" s="5">
        <v>17.4691872773619</v>
      </c>
      <c r="E4873" s="22">
        <v>2.9200214742397501E-5</v>
      </c>
      <c r="F4873" s="22">
        <v>1.7902980704215501E-4</v>
      </c>
    </row>
    <row r="4874" spans="1:6" x14ac:dyDescent="0.2">
      <c r="A4874" t="s">
        <v>7435</v>
      </c>
      <c r="B4874" t="s">
        <v>7436</v>
      </c>
      <c r="C4874" s="5">
        <v>49.999999999999801</v>
      </c>
      <c r="D4874" s="5">
        <v>1.38062066779548</v>
      </c>
      <c r="E4874" s="22">
        <v>0.23999545339564099</v>
      </c>
      <c r="F4874" s="22">
        <v>0.40709817006386001</v>
      </c>
    </row>
    <row r="4875" spans="1:6" x14ac:dyDescent="0.2">
      <c r="A4875" t="s">
        <v>7437</v>
      </c>
      <c r="B4875" t="s">
        <v>7438</v>
      </c>
      <c r="C4875" s="5">
        <v>16.460294430782898</v>
      </c>
      <c r="D4875" s="5">
        <v>57.584072171285698</v>
      </c>
      <c r="E4875" s="22">
        <v>3.2418512319054502E-14</v>
      </c>
      <c r="F4875" s="22">
        <v>6.3594682556041003E-13</v>
      </c>
    </row>
    <row r="4876" spans="1:6" x14ac:dyDescent="0.2">
      <c r="A4876" t="s">
        <v>7439</v>
      </c>
      <c r="C4876" s="5">
        <v>4.0378744668383302</v>
      </c>
      <c r="D4876" s="5">
        <v>17.492271121603999</v>
      </c>
      <c r="E4876" s="22">
        <v>2.8847804093512501E-5</v>
      </c>
      <c r="F4876" s="22">
        <v>1.7712019390559E-4</v>
      </c>
    </row>
    <row r="4877" spans="1:6" x14ac:dyDescent="0.2">
      <c r="A4877" t="s">
        <v>7440</v>
      </c>
      <c r="C4877" s="5">
        <v>0.36214419248648799</v>
      </c>
      <c r="D4877" s="5">
        <v>0.59195111944791201</v>
      </c>
      <c r="E4877" s="22">
        <v>0.441665623243234</v>
      </c>
      <c r="F4877" s="22">
        <v>0.61636543098519403</v>
      </c>
    </row>
    <row r="4878" spans="1:6" x14ac:dyDescent="0.2">
      <c r="A4878" t="s">
        <v>7441</v>
      </c>
      <c r="C4878" s="5">
        <v>0.408454635228573</v>
      </c>
      <c r="D4878" s="5">
        <v>6.3226252532786006E-2</v>
      </c>
      <c r="E4878" s="22">
        <v>0.80146752129193199</v>
      </c>
      <c r="F4878" s="22">
        <v>0.89227646019850804</v>
      </c>
    </row>
    <row r="4879" spans="1:6" x14ac:dyDescent="0.2">
      <c r="A4879" t="s">
        <v>7442</v>
      </c>
      <c r="C4879" s="5">
        <v>0.82858605294009602</v>
      </c>
      <c r="D4879" s="5">
        <v>1.7955389368553301</v>
      </c>
      <c r="E4879" s="22">
        <v>0.18025275272610999</v>
      </c>
      <c r="F4879" s="22">
        <v>0.33334043690328702</v>
      </c>
    </row>
    <row r="4880" spans="1:6" x14ac:dyDescent="0.2">
      <c r="A4880" t="s">
        <v>7443</v>
      </c>
      <c r="C4880" s="5">
        <v>1.8116185459401</v>
      </c>
      <c r="D4880" s="5">
        <v>14.048872353729999</v>
      </c>
      <c r="E4880" s="22">
        <v>1.7812060421196199E-4</v>
      </c>
      <c r="F4880" s="22">
        <v>9.5177353121537003E-4</v>
      </c>
    </row>
    <row r="4881" spans="1:6" x14ac:dyDescent="0.2">
      <c r="A4881" t="s">
        <v>7444</v>
      </c>
      <c r="C4881" s="5">
        <v>2.7388862747104601</v>
      </c>
      <c r="D4881" s="5">
        <v>15.194554544883401</v>
      </c>
      <c r="E4881" s="22">
        <v>9.69826844419152E-5</v>
      </c>
      <c r="F4881" s="22">
        <v>5.4304026091068504E-4</v>
      </c>
    </row>
    <row r="4882" spans="1:6" x14ac:dyDescent="0.2">
      <c r="A4882" t="s">
        <v>15257</v>
      </c>
      <c r="B4882" t="s">
        <v>15258</v>
      </c>
      <c r="C4882" s="5">
        <v>0.541859694527424</v>
      </c>
      <c r="D4882" s="5">
        <v>3.1208863660049202</v>
      </c>
      <c r="E4882" s="22">
        <v>7.7294728429466095E-2</v>
      </c>
      <c r="F4882" s="22">
        <v>0.179655211080954</v>
      </c>
    </row>
    <row r="4883" spans="1:6" x14ac:dyDescent="0.2">
      <c r="A4883" t="s">
        <v>7445</v>
      </c>
      <c r="B4883" t="s">
        <v>7446</v>
      </c>
      <c r="C4883" s="5">
        <v>0.66139817456237004</v>
      </c>
      <c r="D4883" s="5">
        <v>0.53301733071930302</v>
      </c>
      <c r="E4883" s="22">
        <v>0.46534106620906301</v>
      </c>
      <c r="F4883" s="22">
        <v>0.63788077385115005</v>
      </c>
    </row>
    <row r="4884" spans="1:6" x14ac:dyDescent="0.2">
      <c r="A4884" t="s">
        <v>7447</v>
      </c>
      <c r="B4884" t="s">
        <v>7448</v>
      </c>
      <c r="C4884" s="5">
        <v>4.7975580802136603E-5</v>
      </c>
      <c r="D4884" s="5">
        <v>14.8767090847413</v>
      </c>
      <c r="E4884" s="22">
        <v>1.1477133656512199E-4</v>
      </c>
      <c r="F4884" s="22">
        <v>6.3524429470561395E-4</v>
      </c>
    </row>
    <row r="4885" spans="1:6" x14ac:dyDescent="0.2">
      <c r="A4885" t="s">
        <v>7449</v>
      </c>
      <c r="B4885" t="s">
        <v>7450</v>
      </c>
      <c r="C4885" s="5">
        <v>1.97771347398863</v>
      </c>
      <c r="D4885" s="5">
        <v>1.33854642082496</v>
      </c>
      <c r="E4885" s="22">
        <v>0.24729047261894699</v>
      </c>
      <c r="F4885" s="22">
        <v>0.416046261887693</v>
      </c>
    </row>
    <row r="4886" spans="1:6" x14ac:dyDescent="0.2">
      <c r="A4886" t="s">
        <v>7451</v>
      </c>
      <c r="B4886" t="s">
        <v>7452</v>
      </c>
      <c r="C4886" s="5">
        <v>0.955003598178925</v>
      </c>
      <c r="D4886" s="5">
        <v>0.21697471912557301</v>
      </c>
      <c r="E4886" s="22">
        <v>0.64135476227263799</v>
      </c>
      <c r="F4886" s="22">
        <v>0.779264051744465</v>
      </c>
    </row>
    <row r="4887" spans="1:6" x14ac:dyDescent="0.2">
      <c r="A4887" t="s">
        <v>15259</v>
      </c>
      <c r="B4887" t="s">
        <v>15260</v>
      </c>
      <c r="C4887" s="5">
        <v>0.74117660671160102</v>
      </c>
      <c r="D4887" s="5">
        <v>0.89870521079865195</v>
      </c>
      <c r="E4887" s="22">
        <v>0.343129129150051</v>
      </c>
      <c r="F4887" s="22">
        <v>0.52473790390572195</v>
      </c>
    </row>
    <row r="4888" spans="1:6" x14ac:dyDescent="0.2">
      <c r="A4888" t="s">
        <v>7453</v>
      </c>
      <c r="B4888" t="s">
        <v>7454</v>
      </c>
      <c r="C4888" s="5">
        <v>1.4717710259611301</v>
      </c>
      <c r="D4888" s="5">
        <v>4.8977300584410797</v>
      </c>
      <c r="E4888" s="22">
        <v>2.6892022119556599E-2</v>
      </c>
      <c r="F4888" s="22">
        <v>7.8728556127338298E-2</v>
      </c>
    </row>
    <row r="4889" spans="1:6" x14ac:dyDescent="0.2">
      <c r="A4889" t="s">
        <v>7455</v>
      </c>
      <c r="B4889" t="s">
        <v>7456</v>
      </c>
      <c r="C4889" s="5">
        <v>6.7751924450175602</v>
      </c>
      <c r="D4889" s="5">
        <v>73.721170997434399</v>
      </c>
      <c r="E4889" s="22">
        <v>0</v>
      </c>
      <c r="F4889" s="22">
        <v>0</v>
      </c>
    </row>
    <row r="4890" spans="1:6" x14ac:dyDescent="0.2">
      <c r="A4890" t="s">
        <v>7457</v>
      </c>
      <c r="B4890" t="s">
        <v>7458</v>
      </c>
      <c r="C4890" s="5">
        <v>0.35263881899952798</v>
      </c>
      <c r="D4890" s="5">
        <v>0.48243063135214398</v>
      </c>
      <c r="E4890" s="22">
        <v>0.48732339851363399</v>
      </c>
      <c r="F4890" s="22">
        <v>0.65622093058443098</v>
      </c>
    </row>
    <row r="4891" spans="1:6" x14ac:dyDescent="0.2">
      <c r="A4891" t="s">
        <v>7459</v>
      </c>
      <c r="B4891" t="s">
        <v>7460</v>
      </c>
      <c r="C4891" s="5">
        <v>2.1010252275966099E-5</v>
      </c>
      <c r="D4891" s="5">
        <v>0.379915172173241</v>
      </c>
      <c r="E4891" s="22">
        <v>0.53764863829472498</v>
      </c>
      <c r="F4891" s="22">
        <v>0.70030778216319101</v>
      </c>
    </row>
    <row r="4892" spans="1:6" x14ac:dyDescent="0.2">
      <c r="A4892" t="s">
        <v>7461</v>
      </c>
      <c r="B4892" t="s">
        <v>7462</v>
      </c>
      <c r="C4892" s="5">
        <v>1.7167779244603301</v>
      </c>
      <c r="D4892" s="5">
        <v>8.5920126238324794</v>
      </c>
      <c r="E4892" s="22">
        <v>3.37640638063596E-3</v>
      </c>
      <c r="F4892" s="22">
        <v>1.31929953021146E-2</v>
      </c>
    </row>
    <row r="4893" spans="1:6" x14ac:dyDescent="0.2">
      <c r="A4893" t="s">
        <v>7463</v>
      </c>
      <c r="B4893" t="s">
        <v>7464</v>
      </c>
      <c r="C4893" s="5">
        <v>0.593602924603989</v>
      </c>
      <c r="D4893" s="5">
        <v>8.7140057121232495</v>
      </c>
      <c r="E4893" s="22">
        <v>3.15774593691398E-3</v>
      </c>
      <c r="F4893" s="22">
        <v>1.2462031842915999E-2</v>
      </c>
    </row>
    <row r="4894" spans="1:6" x14ac:dyDescent="0.2">
      <c r="A4894" t="s">
        <v>7465</v>
      </c>
      <c r="B4894" t="s">
        <v>7466</v>
      </c>
      <c r="C4894" s="5">
        <v>2.0248150857272099E-5</v>
      </c>
      <c r="D4894" s="5">
        <v>1.99461900994265</v>
      </c>
      <c r="E4894" s="22">
        <v>0.15785875812806899</v>
      </c>
      <c r="F4894" s="22">
        <v>0.30333987484805103</v>
      </c>
    </row>
    <row r="4895" spans="1:6" x14ac:dyDescent="0.2">
      <c r="A4895" t="s">
        <v>15261</v>
      </c>
      <c r="B4895" t="s">
        <v>15262</v>
      </c>
      <c r="C4895" s="5">
        <v>0</v>
      </c>
      <c r="D4895" s="5">
        <v>3.72896533485868</v>
      </c>
      <c r="E4895" s="22">
        <v>5.3476509788513198E-2</v>
      </c>
      <c r="F4895" s="22">
        <v>0.136106291903627</v>
      </c>
    </row>
    <row r="4896" spans="1:6" x14ac:dyDescent="0.2">
      <c r="A4896" t="s">
        <v>15263</v>
      </c>
      <c r="B4896" t="s">
        <v>15264</v>
      </c>
      <c r="C4896" s="5">
        <v>1.06841666525253</v>
      </c>
      <c r="D4896" s="5">
        <v>0.135689044416722</v>
      </c>
      <c r="E4896" s="22">
        <v>0.71260486490367103</v>
      </c>
      <c r="F4896" s="22">
        <v>0.83262353947618295</v>
      </c>
    </row>
    <row r="4897" spans="1:6" x14ac:dyDescent="0.2">
      <c r="A4897" t="s">
        <v>7467</v>
      </c>
      <c r="C4897" s="5">
        <v>1.4559245033642301</v>
      </c>
      <c r="D4897" s="5">
        <v>20.9485561055989</v>
      </c>
      <c r="E4897" s="22">
        <v>4.7178328380637001E-6</v>
      </c>
      <c r="F4897" s="22">
        <v>3.3317528067011498E-5</v>
      </c>
    </row>
    <row r="4898" spans="1:6" x14ac:dyDescent="0.2">
      <c r="A4898" t="s">
        <v>15265</v>
      </c>
      <c r="B4898" t="s">
        <v>15266</v>
      </c>
      <c r="C4898" s="5">
        <v>0.68810729169071705</v>
      </c>
      <c r="D4898" s="5">
        <v>0.94269461276962796</v>
      </c>
      <c r="E4898" s="22">
        <v>0.33158581838953699</v>
      </c>
      <c r="F4898" s="22">
        <v>0.512607025533933</v>
      </c>
    </row>
    <row r="4899" spans="1:6" x14ac:dyDescent="0.2">
      <c r="A4899" t="s">
        <v>7468</v>
      </c>
      <c r="B4899" t="s">
        <v>7469</v>
      </c>
      <c r="C4899" s="5">
        <v>0.79819961988205101</v>
      </c>
      <c r="D4899" s="5">
        <v>0.67001687677111399</v>
      </c>
      <c r="E4899" s="22">
        <v>0.41304572313413301</v>
      </c>
      <c r="F4899" s="22">
        <v>0.590328523184105</v>
      </c>
    </row>
    <row r="4900" spans="1:6" x14ac:dyDescent="0.2">
      <c r="A4900" t="s">
        <v>7470</v>
      </c>
      <c r="B4900" t="s">
        <v>7471</v>
      </c>
      <c r="C4900" s="5">
        <v>0.29433863278227701</v>
      </c>
      <c r="D4900" s="5">
        <v>13.372388158328199</v>
      </c>
      <c r="E4900" s="22">
        <v>2.5535599018766599E-4</v>
      </c>
      <c r="F4900" s="22">
        <v>1.31180799947357E-3</v>
      </c>
    </row>
    <row r="4901" spans="1:6" x14ac:dyDescent="0.2">
      <c r="A4901" t="s">
        <v>7472</v>
      </c>
      <c r="B4901" t="s">
        <v>7473</v>
      </c>
      <c r="C4901" s="5">
        <v>2.0047361443149798</v>
      </c>
      <c r="D4901" s="5">
        <v>3.5772743684428798</v>
      </c>
      <c r="E4901" s="22">
        <v>5.8575185766591598E-2</v>
      </c>
      <c r="F4901" s="22">
        <v>0.14536257374262301</v>
      </c>
    </row>
    <row r="4902" spans="1:6" x14ac:dyDescent="0.2">
      <c r="A4902" t="s">
        <v>7474</v>
      </c>
      <c r="B4902" t="s">
        <v>7475</v>
      </c>
      <c r="C4902" s="5">
        <v>1.5019490286786199</v>
      </c>
      <c r="D4902" s="5">
        <v>2.18292716184623</v>
      </c>
      <c r="E4902" s="22">
        <v>0.13954882759375301</v>
      </c>
      <c r="F4902" s="22">
        <v>0.27812592919053802</v>
      </c>
    </row>
    <row r="4903" spans="1:6" x14ac:dyDescent="0.2">
      <c r="A4903" t="s">
        <v>7476</v>
      </c>
      <c r="B4903" t="s">
        <v>7477</v>
      </c>
      <c r="C4903" s="5">
        <v>1.5445210445042901</v>
      </c>
      <c r="D4903" s="5">
        <v>1.7247221171874101</v>
      </c>
      <c r="E4903" s="22">
        <v>0.189086337901472</v>
      </c>
      <c r="F4903" s="22">
        <v>0.346418023969851</v>
      </c>
    </row>
    <row r="4904" spans="1:6" x14ac:dyDescent="0.2">
      <c r="A4904" t="s">
        <v>15267</v>
      </c>
      <c r="B4904" t="s">
        <v>15268</v>
      </c>
      <c r="C4904" s="5">
        <v>1.2348118272187101</v>
      </c>
      <c r="D4904" s="5">
        <v>0.29015108453086202</v>
      </c>
      <c r="E4904" s="22">
        <v>0.59012372806712698</v>
      </c>
      <c r="F4904" s="22">
        <v>0.74055734998209999</v>
      </c>
    </row>
    <row r="4905" spans="1:6" x14ac:dyDescent="0.2">
      <c r="A4905" t="s">
        <v>15269</v>
      </c>
      <c r="B4905" t="s">
        <v>15270</v>
      </c>
      <c r="C4905" s="5">
        <v>0.61249641833746704</v>
      </c>
      <c r="D4905" s="5">
        <v>0.31090720940756</v>
      </c>
      <c r="E4905" s="22">
        <v>0.57712401832301197</v>
      </c>
      <c r="F4905" s="22">
        <v>0.73168864681069901</v>
      </c>
    </row>
    <row r="4906" spans="1:6" x14ac:dyDescent="0.2">
      <c r="A4906" t="s">
        <v>7478</v>
      </c>
      <c r="B4906" t="s">
        <v>7479</v>
      </c>
      <c r="C4906" s="5">
        <v>1.0380933578321101</v>
      </c>
      <c r="D4906" s="5">
        <v>0.41671843124095098</v>
      </c>
      <c r="E4906" s="22">
        <v>0.51857904172799896</v>
      </c>
      <c r="F4906" s="22">
        <v>0.68439775590982799</v>
      </c>
    </row>
    <row r="4907" spans="1:6" x14ac:dyDescent="0.2">
      <c r="A4907" t="s">
        <v>7480</v>
      </c>
      <c r="B4907" t="s">
        <v>7481</v>
      </c>
      <c r="C4907" s="5">
        <v>1.45009416433343</v>
      </c>
      <c r="D4907" s="5">
        <v>0.94587003163087502</v>
      </c>
      <c r="E4907" s="22">
        <v>0.33077277794333598</v>
      </c>
      <c r="F4907" s="22">
        <v>0.51171589806648798</v>
      </c>
    </row>
    <row r="4908" spans="1:6" x14ac:dyDescent="0.2">
      <c r="A4908" t="s">
        <v>7482</v>
      </c>
      <c r="B4908" t="s">
        <v>7483</v>
      </c>
      <c r="C4908" s="5">
        <v>0.63895336926412805</v>
      </c>
      <c r="D4908" s="5">
        <v>0.183141485067608</v>
      </c>
      <c r="E4908" s="22">
        <v>0.66868728302053204</v>
      </c>
      <c r="F4908" s="22">
        <v>0.80055545051350996</v>
      </c>
    </row>
    <row r="4909" spans="1:6" x14ac:dyDescent="0.2">
      <c r="A4909" t="s">
        <v>15271</v>
      </c>
      <c r="B4909" t="s">
        <v>15272</v>
      </c>
      <c r="C4909" s="5">
        <v>6.8275986926243002</v>
      </c>
      <c r="D4909" s="5">
        <v>59.735905751879699</v>
      </c>
      <c r="E4909" s="22">
        <v>1.0880185641326499E-14</v>
      </c>
      <c r="F4909" s="22">
        <v>2.2790432441432401E-13</v>
      </c>
    </row>
    <row r="4910" spans="1:6" x14ac:dyDescent="0.2">
      <c r="A4910" t="s">
        <v>7484</v>
      </c>
      <c r="B4910" t="s">
        <v>7485</v>
      </c>
      <c r="C4910" s="5">
        <v>0.64117534321700198</v>
      </c>
      <c r="D4910" s="5">
        <v>1.4490807248062001</v>
      </c>
      <c r="E4910" s="22">
        <v>0.228675515332944</v>
      </c>
      <c r="F4910" s="22">
        <v>0.394316082886837</v>
      </c>
    </row>
    <row r="4911" spans="1:6" x14ac:dyDescent="0.2">
      <c r="A4911" t="s">
        <v>15273</v>
      </c>
      <c r="B4911" t="s">
        <v>15274</v>
      </c>
      <c r="C4911" s="5">
        <v>15.713761544273201</v>
      </c>
      <c r="D4911" s="5">
        <v>46.090658804062898</v>
      </c>
      <c r="E4911" s="22">
        <v>1.12905240712279E-11</v>
      </c>
      <c r="F4911" s="22">
        <v>1.67250554349646E-10</v>
      </c>
    </row>
    <row r="4912" spans="1:6" x14ac:dyDescent="0.2">
      <c r="A4912" t="s">
        <v>7486</v>
      </c>
      <c r="B4912" t="s">
        <v>7487</v>
      </c>
      <c r="C4912" s="5">
        <v>1.23245964187247</v>
      </c>
      <c r="D4912" s="5">
        <v>1.07722583669146</v>
      </c>
      <c r="E4912" s="22">
        <v>0.29931898524366302</v>
      </c>
      <c r="F4912" s="22">
        <v>0.47634447044571898</v>
      </c>
    </row>
    <row r="4913" spans="1:6" x14ac:dyDescent="0.2">
      <c r="A4913" t="s">
        <v>7488</v>
      </c>
      <c r="B4913" t="s">
        <v>7489</v>
      </c>
      <c r="C4913" s="5">
        <v>1.33374528477115</v>
      </c>
      <c r="D4913" s="5">
        <v>1.6934285604602299</v>
      </c>
      <c r="E4913" s="22">
        <v>0.19314962546518499</v>
      </c>
      <c r="F4913" s="22">
        <v>0.35148031339909802</v>
      </c>
    </row>
    <row r="4914" spans="1:6" x14ac:dyDescent="0.2">
      <c r="A4914" t="s">
        <v>15275</v>
      </c>
      <c r="B4914" t="s">
        <v>15276</v>
      </c>
      <c r="C4914" s="5">
        <v>13.384132778580501</v>
      </c>
      <c r="D4914" s="5">
        <v>0.178579261001687</v>
      </c>
      <c r="E4914" s="22">
        <v>0.67259705479016996</v>
      </c>
      <c r="F4914" s="22">
        <v>0.80342844320259599</v>
      </c>
    </row>
    <row r="4915" spans="1:6" x14ac:dyDescent="0.2">
      <c r="A4915" t="s">
        <v>7490</v>
      </c>
      <c r="B4915" t="s">
        <v>7491</v>
      </c>
      <c r="C4915" s="5">
        <v>0.91714483852119899</v>
      </c>
      <c r="D4915" s="5">
        <v>0.22921565995784399</v>
      </c>
      <c r="E4915" s="22">
        <v>0.63210601562916602</v>
      </c>
      <c r="F4915" s="22">
        <v>0.77166830189023805</v>
      </c>
    </row>
    <row r="4916" spans="1:6" x14ac:dyDescent="0.2">
      <c r="A4916" t="s">
        <v>7492</v>
      </c>
      <c r="B4916" t="s">
        <v>7493</v>
      </c>
      <c r="C4916" s="5">
        <v>0.77451680207249995</v>
      </c>
      <c r="D4916" s="5">
        <v>1.2444266027450701</v>
      </c>
      <c r="E4916" s="22">
        <v>0.26461964193661203</v>
      </c>
      <c r="F4916" s="22">
        <v>0.43562788247262202</v>
      </c>
    </row>
    <row r="4917" spans="1:6" x14ac:dyDescent="0.2">
      <c r="A4917" t="s">
        <v>15277</v>
      </c>
      <c r="B4917" t="s">
        <v>15278</v>
      </c>
      <c r="C4917" s="5">
        <v>17.928306824672202</v>
      </c>
      <c r="D4917" s="5">
        <v>224.29473672640199</v>
      </c>
      <c r="E4917" s="22">
        <v>0</v>
      </c>
      <c r="F4917" s="22">
        <v>0</v>
      </c>
    </row>
    <row r="4918" spans="1:6" x14ac:dyDescent="0.2">
      <c r="A4918" t="s">
        <v>7494</v>
      </c>
      <c r="B4918" t="s">
        <v>7495</v>
      </c>
      <c r="C4918" s="5">
        <v>0.93737705598872101</v>
      </c>
      <c r="D4918" s="5">
        <v>8.90956826369802E-2</v>
      </c>
      <c r="E4918" s="22">
        <v>0.76532997106537304</v>
      </c>
      <c r="F4918" s="22">
        <v>0.867514357925385</v>
      </c>
    </row>
    <row r="4919" spans="1:6" x14ac:dyDescent="0.2">
      <c r="A4919" t="s">
        <v>15279</v>
      </c>
      <c r="B4919" t="s">
        <v>15280</v>
      </c>
      <c r="C4919" s="5">
        <v>1.3623826865689099</v>
      </c>
      <c r="D4919" s="5">
        <v>0.65378793910622301</v>
      </c>
      <c r="E4919" s="22">
        <v>0.41876163925278898</v>
      </c>
      <c r="F4919" s="22">
        <v>0.59528131959196195</v>
      </c>
    </row>
    <row r="4920" spans="1:6" x14ac:dyDescent="0.2">
      <c r="A4920" t="s">
        <v>7496</v>
      </c>
      <c r="B4920" t="s">
        <v>7497</v>
      </c>
      <c r="C4920" s="5">
        <v>3.34997107299706</v>
      </c>
      <c r="D4920" s="5">
        <v>23.0499290774023</v>
      </c>
      <c r="E4920" s="22">
        <v>1.57848331394649E-6</v>
      </c>
      <c r="F4920" s="22">
        <v>1.20737923509736E-5</v>
      </c>
    </row>
    <row r="4921" spans="1:6" x14ac:dyDescent="0.2">
      <c r="A4921" t="s">
        <v>7498</v>
      </c>
      <c r="B4921" t="s">
        <v>7499</v>
      </c>
      <c r="C4921" s="5">
        <v>5.3965470049387697E-6</v>
      </c>
      <c r="D4921" s="5">
        <v>0.52090346759769002</v>
      </c>
      <c r="E4921" s="22">
        <v>0.470456542750194</v>
      </c>
      <c r="F4921" s="22">
        <v>0.64184191000345903</v>
      </c>
    </row>
    <row r="4922" spans="1:6" x14ac:dyDescent="0.2">
      <c r="A4922" t="s">
        <v>15281</v>
      </c>
      <c r="B4922" t="s">
        <v>15282</v>
      </c>
      <c r="C4922" s="5">
        <v>4.4052818172916002</v>
      </c>
      <c r="D4922" s="5">
        <v>0.42785163734242798</v>
      </c>
      <c r="E4922" s="22">
        <v>0.51304500432746003</v>
      </c>
      <c r="F4922" s="22">
        <v>0.67906247436304401</v>
      </c>
    </row>
    <row r="4923" spans="1:6" x14ac:dyDescent="0.2">
      <c r="A4923" t="s">
        <v>7500</v>
      </c>
      <c r="B4923" t="s">
        <v>7501</v>
      </c>
      <c r="C4923" s="5">
        <v>15.5171229067849</v>
      </c>
      <c r="D4923" s="5">
        <v>1.76523962296505</v>
      </c>
      <c r="E4923" s="22">
        <v>0.18397231217448501</v>
      </c>
      <c r="F4923" s="22">
        <v>0.33891492176777499</v>
      </c>
    </row>
    <row r="4924" spans="1:6" x14ac:dyDescent="0.2">
      <c r="A4924" t="s">
        <v>7502</v>
      </c>
      <c r="B4924" t="s">
        <v>7503</v>
      </c>
      <c r="C4924" s="5">
        <v>0</v>
      </c>
      <c r="D4924" s="5">
        <v>2.27865029230724</v>
      </c>
      <c r="E4924" s="22">
        <v>0.131165976869735</v>
      </c>
      <c r="F4924" s="22">
        <v>0.26617801217454501</v>
      </c>
    </row>
    <row r="4925" spans="1:6" x14ac:dyDescent="0.2">
      <c r="A4925" t="s">
        <v>7504</v>
      </c>
      <c r="B4925" t="s">
        <v>7505</v>
      </c>
      <c r="C4925" s="5">
        <v>1.1161025895352099</v>
      </c>
      <c r="D4925" s="5">
        <v>6.6710564739878395E-2</v>
      </c>
      <c r="E4925" s="22">
        <v>0.796187823123234</v>
      </c>
      <c r="F4925" s="22">
        <v>0.88918658093417902</v>
      </c>
    </row>
    <row r="4926" spans="1:6" x14ac:dyDescent="0.2">
      <c r="A4926" t="s">
        <v>7506</v>
      </c>
      <c r="B4926" t="s">
        <v>7507</v>
      </c>
      <c r="C4926" s="5">
        <v>1.6724581445131299</v>
      </c>
      <c r="D4926" s="5">
        <v>1.97374415083504</v>
      </c>
      <c r="E4926" s="22">
        <v>0.16005100175770401</v>
      </c>
      <c r="F4926" s="22">
        <v>0.30592161206493701</v>
      </c>
    </row>
    <row r="4927" spans="1:6" x14ac:dyDescent="0.2">
      <c r="A4927" t="s">
        <v>7508</v>
      </c>
      <c r="B4927" t="s">
        <v>7509</v>
      </c>
      <c r="C4927" s="5">
        <v>1.06734416685989</v>
      </c>
      <c r="D4927" s="5">
        <v>6.03882883951882E-2</v>
      </c>
      <c r="E4927" s="22">
        <v>0.80588328415744004</v>
      </c>
      <c r="F4927" s="22">
        <v>0.89506949431839899</v>
      </c>
    </row>
    <row r="4928" spans="1:6" x14ac:dyDescent="0.2">
      <c r="A4928" t="s">
        <v>7510</v>
      </c>
      <c r="B4928" t="s">
        <v>7511</v>
      </c>
      <c r="C4928" s="5">
        <v>1.4018748775632801</v>
      </c>
      <c r="D4928" s="5">
        <v>3.1043840386701001E-2</v>
      </c>
      <c r="E4928" s="22">
        <v>0.860142616161373</v>
      </c>
      <c r="F4928" s="22">
        <v>0.93130084761101795</v>
      </c>
    </row>
    <row r="4929" spans="1:6" x14ac:dyDescent="0.2">
      <c r="A4929" t="s">
        <v>7512</v>
      </c>
      <c r="B4929" t="s">
        <v>7513</v>
      </c>
      <c r="C4929" s="5">
        <v>1.1987223306013E-4</v>
      </c>
      <c r="D4929" s="5">
        <v>3.11914814618512</v>
      </c>
      <c r="E4929" s="22">
        <v>7.7377224479196205E-2</v>
      </c>
      <c r="F4929" s="22">
        <v>0.179738525290499</v>
      </c>
    </row>
    <row r="4930" spans="1:6" x14ac:dyDescent="0.2">
      <c r="A4930" t="s">
        <v>15283</v>
      </c>
      <c r="B4930" t="s">
        <v>15284</v>
      </c>
      <c r="C4930" s="5">
        <v>1.17280240402563</v>
      </c>
      <c r="D4930" s="5">
        <v>-5.8407999858900397E-7</v>
      </c>
      <c r="E4930" s="22">
        <v>1</v>
      </c>
      <c r="F4930" s="22">
        <v>1</v>
      </c>
    </row>
    <row r="4931" spans="1:6" x14ac:dyDescent="0.2">
      <c r="A4931" t="s">
        <v>7514</v>
      </c>
      <c r="B4931" t="s">
        <v>7515</v>
      </c>
      <c r="C4931" s="5">
        <v>0.28872195958080699</v>
      </c>
      <c r="D4931" s="5">
        <v>5.3665435127213597</v>
      </c>
      <c r="E4931" s="22">
        <v>2.0526614633250301E-2</v>
      </c>
      <c r="F4931" s="22">
        <v>6.3037182531859595E-2</v>
      </c>
    </row>
    <row r="4932" spans="1:6" x14ac:dyDescent="0.2">
      <c r="A4932" t="s">
        <v>7516</v>
      </c>
      <c r="B4932" t="s">
        <v>7517</v>
      </c>
      <c r="C4932" s="5">
        <v>1.21977454831579</v>
      </c>
      <c r="D4932" s="5">
        <v>0.38012032653296002</v>
      </c>
      <c r="E4932" s="22">
        <v>0.53753884670463103</v>
      </c>
      <c r="F4932" s="22">
        <v>0.70030778216319101</v>
      </c>
    </row>
    <row r="4933" spans="1:6" x14ac:dyDescent="0.2">
      <c r="A4933" t="s">
        <v>7518</v>
      </c>
      <c r="B4933" t="s">
        <v>7519</v>
      </c>
      <c r="C4933" s="5">
        <v>1.5624845444659199</v>
      </c>
      <c r="D4933" s="5">
        <v>1.5257369632181501</v>
      </c>
      <c r="E4933" s="22">
        <v>0.21675337986610599</v>
      </c>
      <c r="F4933" s="22">
        <v>0.38071047266449198</v>
      </c>
    </row>
    <row r="4934" spans="1:6" x14ac:dyDescent="0.2">
      <c r="A4934" t="s">
        <v>7520</v>
      </c>
      <c r="B4934" t="s">
        <v>7521</v>
      </c>
      <c r="C4934" s="5">
        <v>9.1782862325629099E-5</v>
      </c>
      <c r="D4934" s="5">
        <v>16.820744876757001</v>
      </c>
      <c r="E4934" s="22">
        <v>4.1081750144167298E-5</v>
      </c>
      <c r="F4934" s="22">
        <v>2.45610380440353E-4</v>
      </c>
    </row>
    <row r="4935" spans="1:6" x14ac:dyDescent="0.2">
      <c r="A4935" t="s">
        <v>7522</v>
      </c>
      <c r="B4935" t="s">
        <v>7523</v>
      </c>
      <c r="C4935" s="5">
        <v>2.7287706757778398</v>
      </c>
      <c r="D4935" s="5">
        <v>8.2923356391956897</v>
      </c>
      <c r="E4935" s="22">
        <v>3.9812749355041498E-3</v>
      </c>
      <c r="F4935" s="22">
        <v>1.5166010333353699E-2</v>
      </c>
    </row>
    <row r="4936" spans="1:6" x14ac:dyDescent="0.2">
      <c r="A4936" t="s">
        <v>7524</v>
      </c>
      <c r="B4936" t="s">
        <v>7525</v>
      </c>
      <c r="C4936" s="5">
        <v>0.113644288321071</v>
      </c>
      <c r="D4936" s="5">
        <v>0.15270038580183601</v>
      </c>
      <c r="E4936" s="22">
        <v>0.69596801526838303</v>
      </c>
      <c r="F4936" s="22">
        <v>0.81982833606846195</v>
      </c>
    </row>
    <row r="4937" spans="1:6" x14ac:dyDescent="0.2">
      <c r="A4937" t="s">
        <v>7526</v>
      </c>
      <c r="B4937" t="s">
        <v>7527</v>
      </c>
      <c r="C4937" s="5">
        <v>4.8478557240808398</v>
      </c>
      <c r="D4937" s="5">
        <v>49.613143778660699</v>
      </c>
      <c r="E4937" s="22">
        <v>1.8725021533327801E-12</v>
      </c>
      <c r="F4937" s="22">
        <v>3.00538332624897E-11</v>
      </c>
    </row>
    <row r="4938" spans="1:6" x14ac:dyDescent="0.2">
      <c r="A4938" t="s">
        <v>7528</v>
      </c>
      <c r="B4938" t="s">
        <v>7529</v>
      </c>
      <c r="C4938" s="5">
        <v>0.82788713590031004</v>
      </c>
      <c r="D4938" s="5">
        <v>0.58284107547297004</v>
      </c>
      <c r="E4938" s="22">
        <v>0.44520085986277202</v>
      </c>
      <c r="F4938" s="22">
        <v>0.619500183154711</v>
      </c>
    </row>
    <row r="4939" spans="1:6" x14ac:dyDescent="0.2">
      <c r="A4939" t="s">
        <v>7530</v>
      </c>
      <c r="B4939" t="s">
        <v>7531</v>
      </c>
      <c r="C4939" s="5">
        <v>1.54849617196624</v>
      </c>
      <c r="D4939" s="5">
        <v>2.3201718420859798</v>
      </c>
      <c r="E4939" s="22">
        <v>0.12770591749094201</v>
      </c>
      <c r="F4939" s="22">
        <v>0.26105479494662998</v>
      </c>
    </row>
    <row r="4940" spans="1:6" x14ac:dyDescent="0.2">
      <c r="A4940" t="s">
        <v>15285</v>
      </c>
      <c r="B4940" t="s">
        <v>15286</v>
      </c>
      <c r="C4940" s="5">
        <v>45.0725073932973</v>
      </c>
      <c r="D4940" s="5">
        <v>3.12907167973753</v>
      </c>
      <c r="E4940" s="22">
        <v>7.6907522624182795E-2</v>
      </c>
      <c r="F4940" s="22">
        <v>0.179116959059099</v>
      </c>
    </row>
    <row r="4941" spans="1:6" x14ac:dyDescent="0.2">
      <c r="A4941" t="s">
        <v>7532</v>
      </c>
      <c r="B4941" t="s">
        <v>7533</v>
      </c>
      <c r="C4941" s="5">
        <v>28.039248409495499</v>
      </c>
      <c r="D4941" s="5">
        <v>2.5776185908398402E-2</v>
      </c>
      <c r="E4941" s="22">
        <v>0.87244812411710304</v>
      </c>
      <c r="F4941" s="22">
        <v>0.93856257241749597</v>
      </c>
    </row>
    <row r="4942" spans="1:6" x14ac:dyDescent="0.2">
      <c r="A4942" t="s">
        <v>7534</v>
      </c>
      <c r="B4942" t="s">
        <v>7535</v>
      </c>
      <c r="C4942" s="5">
        <v>2.75060717654274</v>
      </c>
      <c r="D4942" s="5">
        <v>41.316529599762298</v>
      </c>
      <c r="E4942" s="22">
        <v>1.2946943517277899E-10</v>
      </c>
      <c r="F4942" s="22">
        <v>1.7047794272141799E-9</v>
      </c>
    </row>
    <row r="4943" spans="1:6" x14ac:dyDescent="0.2">
      <c r="A4943" t="s">
        <v>7536</v>
      </c>
      <c r="B4943" t="s">
        <v>7537</v>
      </c>
      <c r="C4943" s="5">
        <v>1.31062165080187</v>
      </c>
      <c r="D4943" s="5">
        <v>0.34584104204259303</v>
      </c>
      <c r="E4943" s="22">
        <v>0.556476910137507</v>
      </c>
      <c r="F4943" s="22">
        <v>0.714120401184271</v>
      </c>
    </row>
    <row r="4944" spans="1:6" x14ac:dyDescent="0.2">
      <c r="A4944" t="s">
        <v>15287</v>
      </c>
      <c r="B4944" t="s">
        <v>15288</v>
      </c>
      <c r="C4944" s="5">
        <v>0.84643078866973998</v>
      </c>
      <c r="D4944" s="5">
        <v>0.39035477875950098</v>
      </c>
      <c r="E4944" s="22">
        <v>0.53211297397116497</v>
      </c>
      <c r="F4944" s="22">
        <v>0.695889544644678</v>
      </c>
    </row>
    <row r="4945" spans="1:6" x14ac:dyDescent="0.2">
      <c r="A4945" t="s">
        <v>7538</v>
      </c>
      <c r="B4945" t="s">
        <v>7539</v>
      </c>
      <c r="C4945" s="5">
        <v>2.3951913528025601</v>
      </c>
      <c r="D4945" s="5">
        <v>1.86177914003565</v>
      </c>
      <c r="E4945" s="22">
        <v>0.17241960243417001</v>
      </c>
      <c r="F4945" s="22">
        <v>0.32341760205073899</v>
      </c>
    </row>
    <row r="4946" spans="1:6" x14ac:dyDescent="0.2">
      <c r="A4946" t="s">
        <v>7540</v>
      </c>
      <c r="B4946" t="s">
        <v>7541</v>
      </c>
      <c r="C4946" s="5">
        <v>0.78490874543053102</v>
      </c>
      <c r="D4946" s="5">
        <v>0.79449980438766898</v>
      </c>
      <c r="E4946" s="22">
        <v>0.37274294232233102</v>
      </c>
      <c r="F4946" s="22">
        <v>0.55225195992986598</v>
      </c>
    </row>
    <row r="4947" spans="1:6" x14ac:dyDescent="0.2">
      <c r="A4947" t="s">
        <v>7542</v>
      </c>
      <c r="B4947" t="s">
        <v>7543</v>
      </c>
      <c r="C4947" s="5">
        <v>0.65880030422281699</v>
      </c>
      <c r="D4947" s="5">
        <v>4.38391432483877</v>
      </c>
      <c r="E4947" s="22">
        <v>3.6279590316628002E-2</v>
      </c>
      <c r="F4947" s="22">
        <v>0.100606869487072</v>
      </c>
    </row>
    <row r="4948" spans="1:6" x14ac:dyDescent="0.2">
      <c r="A4948" t="s">
        <v>7544</v>
      </c>
      <c r="C4948" s="5">
        <v>0.40273145367364399</v>
      </c>
      <c r="D4948" s="5">
        <v>4.1714563714967801</v>
      </c>
      <c r="E4948" s="22">
        <v>4.1110447632017301E-2</v>
      </c>
      <c r="F4948" s="22">
        <v>0.110906320084649</v>
      </c>
    </row>
    <row r="4949" spans="1:6" x14ac:dyDescent="0.2">
      <c r="A4949" t="s">
        <v>7545</v>
      </c>
      <c r="B4949" t="s">
        <v>7546</v>
      </c>
      <c r="C4949" s="5">
        <v>1.2260104491021699</v>
      </c>
      <c r="D4949" s="5">
        <v>0.32060923450717299</v>
      </c>
      <c r="E4949" s="22">
        <v>0.57124174722258803</v>
      </c>
      <c r="F4949" s="22">
        <v>0.726737111062149</v>
      </c>
    </row>
    <row r="4950" spans="1:6" x14ac:dyDescent="0.2">
      <c r="A4950" t="s">
        <v>15289</v>
      </c>
      <c r="B4950" t="s">
        <v>15290</v>
      </c>
      <c r="C4950" s="5">
        <v>0.389205058332662</v>
      </c>
      <c r="D4950" s="5">
        <v>3.0885164953260702</v>
      </c>
      <c r="E4950" s="22">
        <v>7.8846661646192695E-2</v>
      </c>
      <c r="F4950" s="22">
        <v>0.18226829206452</v>
      </c>
    </row>
    <row r="4951" spans="1:6" x14ac:dyDescent="0.2">
      <c r="A4951" t="s">
        <v>7547</v>
      </c>
      <c r="B4951" t="s">
        <v>7548</v>
      </c>
      <c r="C4951" s="5">
        <v>1.2518460601711401</v>
      </c>
      <c r="D4951" s="5">
        <v>0.41205839689791901</v>
      </c>
      <c r="E4951" s="22">
        <v>0.52092658912170697</v>
      </c>
      <c r="F4951" s="22">
        <v>0.68613518917355099</v>
      </c>
    </row>
    <row r="4952" spans="1:6" x14ac:dyDescent="0.2">
      <c r="A4952" t="s">
        <v>7549</v>
      </c>
      <c r="B4952" t="s">
        <v>7550</v>
      </c>
      <c r="C4952" s="5">
        <v>1.5732927011514499</v>
      </c>
      <c r="D4952" s="5">
        <v>0.47877448519284299</v>
      </c>
      <c r="E4952" s="22">
        <v>0.488977949495293</v>
      </c>
      <c r="F4952" s="22">
        <v>0.65734713836350001</v>
      </c>
    </row>
    <row r="4953" spans="1:6" x14ac:dyDescent="0.2">
      <c r="A4953" t="s">
        <v>7551</v>
      </c>
      <c r="B4953" t="s">
        <v>7552</v>
      </c>
      <c r="C4953" s="5">
        <v>5.2941388483054199</v>
      </c>
      <c r="D4953" s="5">
        <v>42.544711299972697</v>
      </c>
      <c r="E4953" s="22">
        <v>6.9084848952627402E-11</v>
      </c>
      <c r="F4953" s="22">
        <v>9.3383285670184395E-10</v>
      </c>
    </row>
    <row r="4954" spans="1:6" x14ac:dyDescent="0.2">
      <c r="A4954" t="s">
        <v>7553</v>
      </c>
      <c r="B4954" t="s">
        <v>7554</v>
      </c>
      <c r="C4954" s="5">
        <v>1.6694881943788399E-4</v>
      </c>
      <c r="D4954" s="5">
        <v>2.91443673315006</v>
      </c>
      <c r="E4954" s="22">
        <v>8.7790060811486395E-2</v>
      </c>
      <c r="F4954" s="22">
        <v>0.19808863225878101</v>
      </c>
    </row>
    <row r="4955" spans="1:6" x14ac:dyDescent="0.2">
      <c r="A4955" t="s">
        <v>7555</v>
      </c>
      <c r="B4955" t="s">
        <v>7556</v>
      </c>
      <c r="C4955" s="5">
        <v>1.0669286141833001</v>
      </c>
      <c r="D4955" s="5">
        <v>6.3545609903485401E-2</v>
      </c>
      <c r="E4955" s="22">
        <v>0.80097726085069298</v>
      </c>
      <c r="F4955" s="22">
        <v>0.89191070712052301</v>
      </c>
    </row>
    <row r="4956" spans="1:6" x14ac:dyDescent="0.2">
      <c r="A4956" t="s">
        <v>7557</v>
      </c>
      <c r="B4956" t="s">
        <v>7558</v>
      </c>
      <c r="C4956" s="5">
        <v>0.872857501099499</v>
      </c>
      <c r="D4956" s="5">
        <v>1.0178403872851001</v>
      </c>
      <c r="E4956" s="22">
        <v>0.31303182367370702</v>
      </c>
      <c r="F4956" s="22">
        <v>0.49299805326802099</v>
      </c>
    </row>
    <row r="4957" spans="1:6" x14ac:dyDescent="0.2">
      <c r="A4957" t="s">
        <v>15291</v>
      </c>
      <c r="B4957" t="s">
        <v>15292</v>
      </c>
      <c r="C4957" s="5">
        <v>0.58046707322354196</v>
      </c>
      <c r="D4957" s="5">
        <v>0.17288980868079301</v>
      </c>
      <c r="E4957" s="22">
        <v>0.67755621045116399</v>
      </c>
      <c r="F4957" s="22">
        <v>0.80681266985015099</v>
      </c>
    </row>
    <row r="4958" spans="1:6" x14ac:dyDescent="0.2">
      <c r="A4958" t="s">
        <v>7559</v>
      </c>
      <c r="B4958" t="s">
        <v>7560</v>
      </c>
      <c r="C4958" s="5">
        <v>0.41152160453216002</v>
      </c>
      <c r="D4958" s="5">
        <v>0.75567915712053901</v>
      </c>
      <c r="E4958" s="22">
        <v>0.38468411119107998</v>
      </c>
      <c r="F4958" s="22">
        <v>0.56408866268858304</v>
      </c>
    </row>
    <row r="4959" spans="1:6" x14ac:dyDescent="0.2">
      <c r="A4959" t="s">
        <v>7561</v>
      </c>
      <c r="B4959" t="s">
        <v>7562</v>
      </c>
      <c r="C4959" s="5">
        <v>1.18718960630832</v>
      </c>
      <c r="D4959" s="5">
        <v>0.91172772750178399</v>
      </c>
      <c r="E4959" s="22">
        <v>0.33965641706882299</v>
      </c>
      <c r="F4959" s="22">
        <v>0.52034407952714301</v>
      </c>
    </row>
    <row r="4960" spans="1:6" x14ac:dyDescent="0.2">
      <c r="A4960" t="s">
        <v>7563</v>
      </c>
      <c r="B4960" t="s">
        <v>7564</v>
      </c>
      <c r="C4960" s="5">
        <v>1.0201004629997801</v>
      </c>
      <c r="D4960" s="5">
        <v>3.0850986851873999E-2</v>
      </c>
      <c r="E4960" s="22">
        <v>0.86057324774821697</v>
      </c>
      <c r="F4960" s="22">
        <v>0.93138305992489601</v>
      </c>
    </row>
    <row r="4961" spans="1:6" x14ac:dyDescent="0.2">
      <c r="A4961" t="s">
        <v>7565</v>
      </c>
      <c r="B4961" t="s">
        <v>7566</v>
      </c>
      <c r="C4961" s="5">
        <v>48.4389535154166</v>
      </c>
      <c r="D4961" s="5">
        <v>9.6285837368013691</v>
      </c>
      <c r="E4961" s="22">
        <v>1.91572275429896E-3</v>
      </c>
      <c r="F4961" s="22">
        <v>8.0451056055535607E-3</v>
      </c>
    </row>
    <row r="4962" spans="1:6" x14ac:dyDescent="0.2">
      <c r="A4962" t="s">
        <v>7567</v>
      </c>
      <c r="B4962" t="s">
        <v>7568</v>
      </c>
      <c r="C4962" s="5">
        <v>35.6933269660965</v>
      </c>
      <c r="D4962" s="5">
        <v>1.5139359221184301</v>
      </c>
      <c r="E4962" s="22">
        <v>0.21853948059980799</v>
      </c>
      <c r="F4962" s="22">
        <v>0.38270952361719501</v>
      </c>
    </row>
    <row r="4963" spans="1:6" x14ac:dyDescent="0.2">
      <c r="A4963" t="s">
        <v>15293</v>
      </c>
      <c r="B4963" t="s">
        <v>15294</v>
      </c>
      <c r="C4963" s="5">
        <v>0.87060200411094102</v>
      </c>
      <c r="D4963" s="5">
        <v>3.7524020492583E-2</v>
      </c>
      <c r="E4963" s="22">
        <v>0.84640203884536402</v>
      </c>
      <c r="F4963" s="22">
        <v>0.92265927898831201</v>
      </c>
    </row>
    <row r="4964" spans="1:6" x14ac:dyDescent="0.2">
      <c r="A4964" t="s">
        <v>7569</v>
      </c>
      <c r="B4964" t="s">
        <v>7570</v>
      </c>
      <c r="C4964" s="5">
        <v>0.13816949284271199</v>
      </c>
      <c r="D4964" s="5">
        <v>7.3109024238619904</v>
      </c>
      <c r="E4964" s="22">
        <v>6.8537499531396897E-3</v>
      </c>
      <c r="F4964" s="22">
        <v>2.44099591785144E-2</v>
      </c>
    </row>
    <row r="4965" spans="1:6" x14ac:dyDescent="0.2">
      <c r="A4965" t="s">
        <v>7571</v>
      </c>
      <c r="C4965" s="5">
        <v>1.1171166930684899</v>
      </c>
      <c r="D4965" s="5">
        <v>0.423086423003042</v>
      </c>
      <c r="E4965" s="22">
        <v>0.51540098319765104</v>
      </c>
      <c r="F4965" s="22">
        <v>0.681061180992245</v>
      </c>
    </row>
    <row r="4966" spans="1:6" x14ac:dyDescent="0.2">
      <c r="A4966" t="s">
        <v>7572</v>
      </c>
      <c r="B4966" t="s">
        <v>7573</v>
      </c>
      <c r="C4966" s="5">
        <v>0.95577002546021805</v>
      </c>
      <c r="D4966" s="5">
        <v>0.45939261782768798</v>
      </c>
      <c r="E4966" s="22">
        <v>0.49790797093128802</v>
      </c>
      <c r="F4966" s="22">
        <v>0.66533856294818805</v>
      </c>
    </row>
    <row r="4967" spans="1:6" x14ac:dyDescent="0.2">
      <c r="A4967" t="s">
        <v>7574</v>
      </c>
      <c r="B4967" t="s">
        <v>7575</v>
      </c>
      <c r="C4967" s="5">
        <v>2.09539680262335</v>
      </c>
      <c r="D4967" s="5">
        <v>21.199459709459902</v>
      </c>
      <c r="E4967" s="22">
        <v>4.1388116956975196E-6</v>
      </c>
      <c r="F4967" s="22">
        <v>2.9469020559242099E-5</v>
      </c>
    </row>
    <row r="4968" spans="1:6" x14ac:dyDescent="0.2">
      <c r="A4968" t="s">
        <v>7576</v>
      </c>
      <c r="B4968" t="s">
        <v>7577</v>
      </c>
      <c r="C4968" s="5">
        <v>1.4552141611267101E-6</v>
      </c>
      <c r="D4968" s="5">
        <v>6.5248524169674003</v>
      </c>
      <c r="E4968" s="22">
        <v>1.0637737548786899E-2</v>
      </c>
      <c r="F4968" s="22">
        <v>3.5808197484262901E-2</v>
      </c>
    </row>
    <row r="4969" spans="1:6" x14ac:dyDescent="0.2">
      <c r="A4969" t="s">
        <v>15295</v>
      </c>
      <c r="B4969" t="s">
        <v>15296</v>
      </c>
      <c r="C4969" s="5">
        <v>12.6271491574739</v>
      </c>
      <c r="D4969" s="5">
        <v>0.39000322842093699</v>
      </c>
      <c r="E4969" s="22">
        <v>0.53229770479157201</v>
      </c>
      <c r="F4969" s="22">
        <v>0.69602591356588495</v>
      </c>
    </row>
    <row r="4970" spans="1:6" x14ac:dyDescent="0.2">
      <c r="A4970" t="s">
        <v>7578</v>
      </c>
      <c r="B4970" t="s">
        <v>7579</v>
      </c>
      <c r="C4970" s="5">
        <v>4.4697572426900498</v>
      </c>
      <c r="D4970" s="5">
        <v>55.963262548201698</v>
      </c>
      <c r="E4970" s="22">
        <v>7.3829831137572897E-14</v>
      </c>
      <c r="F4970" s="22">
        <v>1.39150734024214E-12</v>
      </c>
    </row>
    <row r="4971" spans="1:6" x14ac:dyDescent="0.2">
      <c r="A4971" t="s">
        <v>7580</v>
      </c>
      <c r="B4971" t="s">
        <v>7581</v>
      </c>
      <c r="C4971" s="5">
        <v>0.77701447896008202</v>
      </c>
      <c r="D4971" s="5">
        <v>0.48047650065564002</v>
      </c>
      <c r="E4971" s="22">
        <v>0.48820656070402502</v>
      </c>
      <c r="F4971" s="22">
        <v>0.65683902902807401</v>
      </c>
    </row>
    <row r="4972" spans="1:6" x14ac:dyDescent="0.2">
      <c r="A4972" t="s">
        <v>7582</v>
      </c>
      <c r="B4972" t="s">
        <v>7583</v>
      </c>
      <c r="C4972" s="5">
        <v>2.37984901695659</v>
      </c>
      <c r="D4972" s="5">
        <v>26.361579645571499</v>
      </c>
      <c r="E4972" s="22">
        <v>2.8311643440748203E-7</v>
      </c>
      <c r="F4972" s="22">
        <v>2.4154243333916399E-6</v>
      </c>
    </row>
    <row r="4973" spans="1:6" x14ac:dyDescent="0.2">
      <c r="A4973" t="s">
        <v>7584</v>
      </c>
      <c r="B4973" t="s">
        <v>7585</v>
      </c>
      <c r="C4973" s="5">
        <v>1.28351056570712</v>
      </c>
      <c r="D4973" s="5">
        <v>1.5998693447636401</v>
      </c>
      <c r="E4973" s="22">
        <v>0.20592172752961299</v>
      </c>
      <c r="F4973" s="22">
        <v>0.36738066918100298</v>
      </c>
    </row>
    <row r="4974" spans="1:6" x14ac:dyDescent="0.2">
      <c r="A4974" t="s">
        <v>15297</v>
      </c>
      <c r="B4974" t="s">
        <v>15298</v>
      </c>
      <c r="C4974" s="5">
        <v>1.00611926041302</v>
      </c>
      <c r="D4974" s="5">
        <v>2.7678579135681503E-4</v>
      </c>
      <c r="E4974" s="22">
        <v>0.986726302275439</v>
      </c>
      <c r="F4974" s="22">
        <v>1</v>
      </c>
    </row>
    <row r="4975" spans="1:6" x14ac:dyDescent="0.2">
      <c r="A4975" t="s">
        <v>7586</v>
      </c>
      <c r="B4975" t="s">
        <v>7587</v>
      </c>
      <c r="C4975" s="5">
        <v>2.2972985857389401</v>
      </c>
      <c r="D4975" s="5">
        <v>19.7062646173571</v>
      </c>
      <c r="E4975" s="22">
        <v>9.0304843526345295E-6</v>
      </c>
      <c r="F4975" s="22">
        <v>6.0373044926307099E-5</v>
      </c>
    </row>
    <row r="4976" spans="1:6" x14ac:dyDescent="0.2">
      <c r="A4976" t="s">
        <v>7588</v>
      </c>
      <c r="B4976" t="s">
        <v>7589</v>
      </c>
      <c r="C4976" s="5">
        <v>0.374171207473046</v>
      </c>
      <c r="D4976" s="5">
        <v>3.15654172792346</v>
      </c>
      <c r="E4976" s="22">
        <v>7.5623225618393602E-2</v>
      </c>
      <c r="F4976" s="22">
        <v>0.17652901371417201</v>
      </c>
    </row>
    <row r="4977" spans="1:6" x14ac:dyDescent="0.2">
      <c r="A4977" t="s">
        <v>7590</v>
      </c>
      <c r="B4977" t="s">
        <v>7591</v>
      </c>
      <c r="C4977" s="5">
        <v>2.2268955315541898</v>
      </c>
      <c r="D4977" s="5">
        <v>2.2593506478397098</v>
      </c>
      <c r="E4977" s="22">
        <v>0.13280973926935699</v>
      </c>
      <c r="F4977" s="22">
        <v>0.26888299892796902</v>
      </c>
    </row>
    <row r="4978" spans="1:6" x14ac:dyDescent="0.2">
      <c r="A4978" t="s">
        <v>7592</v>
      </c>
      <c r="B4978" t="s">
        <v>7593</v>
      </c>
      <c r="C4978" s="5">
        <v>1.4803210744023101</v>
      </c>
      <c r="D4978" s="5">
        <v>1.48053360296035</v>
      </c>
      <c r="E4978" s="22">
        <v>0.22369105389622301</v>
      </c>
      <c r="F4978" s="22">
        <v>0.388662644558391</v>
      </c>
    </row>
    <row r="4979" spans="1:6" x14ac:dyDescent="0.2">
      <c r="A4979" t="s">
        <v>7594</v>
      </c>
      <c r="B4979" t="s">
        <v>7595</v>
      </c>
      <c r="C4979" s="5">
        <v>1</v>
      </c>
      <c r="D4979" s="5">
        <v>-8.5377359937410802E-7</v>
      </c>
      <c r="E4979" s="22">
        <v>1</v>
      </c>
      <c r="F4979" s="22">
        <v>1</v>
      </c>
    </row>
    <row r="4980" spans="1:6" x14ac:dyDescent="0.2">
      <c r="A4980" t="s">
        <v>15299</v>
      </c>
      <c r="B4980" t="s">
        <v>15300</v>
      </c>
      <c r="C4980" s="5">
        <v>10.425280325292899</v>
      </c>
      <c r="D4980" s="5">
        <v>22.8295149351097</v>
      </c>
      <c r="E4980" s="22">
        <v>1.7702610890513101E-6</v>
      </c>
      <c r="F4980" s="22">
        <v>1.34692424638372E-5</v>
      </c>
    </row>
    <row r="4981" spans="1:6" x14ac:dyDescent="0.2">
      <c r="A4981" t="s">
        <v>15301</v>
      </c>
      <c r="B4981" t="s">
        <v>15302</v>
      </c>
      <c r="C4981" s="5">
        <v>49.999999999999801</v>
      </c>
      <c r="D4981" s="5">
        <v>1.9532701337248</v>
      </c>
      <c r="E4981" s="22">
        <v>0.162234898145968</v>
      </c>
      <c r="F4981" s="22">
        <v>0.30927591535054499</v>
      </c>
    </row>
    <row r="4982" spans="1:6" x14ac:dyDescent="0.2">
      <c r="A4982" t="s">
        <v>7596</v>
      </c>
      <c r="B4982" t="s">
        <v>7597</v>
      </c>
      <c r="C4982" s="5">
        <v>2.13842704830315</v>
      </c>
      <c r="D4982" s="5">
        <v>1.5780523051225801</v>
      </c>
      <c r="E4982" s="22">
        <v>0.20904146647632099</v>
      </c>
      <c r="F4982" s="22">
        <v>0.370577402968577</v>
      </c>
    </row>
    <row r="4983" spans="1:6" x14ac:dyDescent="0.2">
      <c r="A4983" t="s">
        <v>7598</v>
      </c>
      <c r="B4983" t="s">
        <v>7599</v>
      </c>
      <c r="C4983" s="5">
        <v>2.5836257388686898</v>
      </c>
      <c r="D4983" s="5">
        <v>107.44944753520301</v>
      </c>
      <c r="E4983" s="22">
        <v>0</v>
      </c>
      <c r="F4983" s="22">
        <v>0</v>
      </c>
    </row>
    <row r="4984" spans="1:6" x14ac:dyDescent="0.2">
      <c r="A4984" t="s">
        <v>7600</v>
      </c>
      <c r="B4984" t="s">
        <v>7601</v>
      </c>
      <c r="C4984" s="5">
        <v>2.8480711133634098</v>
      </c>
      <c r="D4984" s="5">
        <v>37.505325703922601</v>
      </c>
      <c r="E4984" s="22">
        <v>9.1163721016584997E-10</v>
      </c>
      <c r="F4984" s="22">
        <v>1.07740075206895E-8</v>
      </c>
    </row>
    <row r="4985" spans="1:6" x14ac:dyDescent="0.2">
      <c r="A4985" t="s">
        <v>7602</v>
      </c>
      <c r="B4985" t="s">
        <v>7603</v>
      </c>
      <c r="C4985" s="5">
        <v>0.84389831257469194</v>
      </c>
      <c r="D4985" s="5">
        <v>0.45118319327048001</v>
      </c>
      <c r="E4985" s="22">
        <v>0.50177360971120899</v>
      </c>
      <c r="F4985" s="22">
        <v>0.66895415281424997</v>
      </c>
    </row>
    <row r="4986" spans="1:6" x14ac:dyDescent="0.2">
      <c r="A4986" t="s">
        <v>7604</v>
      </c>
      <c r="B4986" t="s">
        <v>7605</v>
      </c>
      <c r="C4986" s="5">
        <v>13.6564241509406</v>
      </c>
      <c r="D4986" s="5">
        <v>145.162580631846</v>
      </c>
      <c r="E4986" s="22">
        <v>0</v>
      </c>
      <c r="F4986" s="22">
        <v>0</v>
      </c>
    </row>
    <row r="4987" spans="1:6" x14ac:dyDescent="0.2">
      <c r="A4987" t="s">
        <v>7606</v>
      </c>
      <c r="B4987" t="s">
        <v>7607</v>
      </c>
      <c r="C4987" s="5">
        <v>0.63420825791470303</v>
      </c>
      <c r="D4987" s="5">
        <v>0.429259421907772</v>
      </c>
      <c r="E4987" s="22">
        <v>0.51235256255401496</v>
      </c>
      <c r="F4987" s="22">
        <v>0.67845737312946397</v>
      </c>
    </row>
    <row r="4988" spans="1:6" x14ac:dyDescent="0.2">
      <c r="A4988" t="s">
        <v>7608</v>
      </c>
      <c r="B4988" t="s">
        <v>7609</v>
      </c>
      <c r="C4988" s="5">
        <v>3.2020374969574599</v>
      </c>
      <c r="D4988" s="5">
        <v>23.7804881303814</v>
      </c>
      <c r="E4988" s="22">
        <v>1.0797145543195401E-6</v>
      </c>
      <c r="F4988" s="22">
        <v>8.4837516888450205E-6</v>
      </c>
    </row>
    <row r="4989" spans="1:6" x14ac:dyDescent="0.2">
      <c r="A4989" t="s">
        <v>15303</v>
      </c>
      <c r="B4989" t="s">
        <v>15304</v>
      </c>
      <c r="C4989" s="5">
        <v>6.8833196351902997</v>
      </c>
      <c r="D4989" s="5">
        <v>13.9781035897708</v>
      </c>
      <c r="E4989" s="22">
        <v>1.8495208010993399E-4</v>
      </c>
      <c r="F4989" s="22">
        <v>9.8462796617295009E-4</v>
      </c>
    </row>
    <row r="4990" spans="1:6" x14ac:dyDescent="0.2">
      <c r="A4990" t="s">
        <v>7610</v>
      </c>
      <c r="B4990" t="s">
        <v>7611</v>
      </c>
      <c r="C4990" s="5">
        <v>0.67809707063850899</v>
      </c>
      <c r="D4990" s="5">
        <v>2.8525144099694399</v>
      </c>
      <c r="E4990" s="22">
        <v>9.1231150891230101E-2</v>
      </c>
      <c r="F4990" s="22">
        <v>0.20381980990727999</v>
      </c>
    </row>
    <row r="4991" spans="1:6" x14ac:dyDescent="0.2">
      <c r="A4991" t="s">
        <v>7612</v>
      </c>
      <c r="B4991" t="s">
        <v>7613</v>
      </c>
      <c r="C4991" s="5">
        <v>2.4575573700770099</v>
      </c>
      <c r="D4991" s="5">
        <v>7.4099393666319804</v>
      </c>
      <c r="E4991" s="22">
        <v>6.48645094007704E-3</v>
      </c>
      <c r="F4991" s="22">
        <v>2.3264629802075599E-2</v>
      </c>
    </row>
    <row r="4992" spans="1:6" x14ac:dyDescent="0.2">
      <c r="A4992" t="s">
        <v>7614</v>
      </c>
      <c r="B4992" t="s">
        <v>7615</v>
      </c>
      <c r="C4992" s="5">
        <v>0.90027958132727004</v>
      </c>
      <c r="D4992" s="5">
        <v>0.35384152347523901</v>
      </c>
      <c r="E4992" s="22">
        <v>0.55194655098450895</v>
      </c>
      <c r="F4992" s="22">
        <v>0.71097224725535901</v>
      </c>
    </row>
    <row r="4993" spans="1:6" x14ac:dyDescent="0.2">
      <c r="A4993" t="s">
        <v>7616</v>
      </c>
      <c r="B4993" t="s">
        <v>7617</v>
      </c>
      <c r="C4993" s="5">
        <v>0.57920573889365401</v>
      </c>
      <c r="D4993" s="5">
        <v>4.0643627548270098</v>
      </c>
      <c r="E4993" s="22">
        <v>4.3797207247660702E-2</v>
      </c>
      <c r="F4993" s="22">
        <v>0.116295162645645</v>
      </c>
    </row>
    <row r="4994" spans="1:6" x14ac:dyDescent="0.2">
      <c r="A4994" t="s">
        <v>7618</v>
      </c>
      <c r="B4994" t="s">
        <v>7619</v>
      </c>
      <c r="C4994" s="5">
        <v>1.3144305329496899</v>
      </c>
      <c r="D4994" s="5">
        <v>1.4978673322270799</v>
      </c>
      <c r="E4994" s="22">
        <v>0.22099979955360399</v>
      </c>
      <c r="F4994" s="22">
        <v>0.38553524217346902</v>
      </c>
    </row>
    <row r="4995" spans="1:6" x14ac:dyDescent="0.2">
      <c r="A4995" t="s">
        <v>15305</v>
      </c>
      <c r="B4995" t="s">
        <v>15306</v>
      </c>
      <c r="C4995" s="5">
        <v>0.57743506584664495</v>
      </c>
      <c r="D4995" s="5">
        <v>0.99976757626882296</v>
      </c>
      <c r="E4995" s="22">
        <v>0.31736675419363197</v>
      </c>
      <c r="F4995" s="22">
        <v>0.49738039683498397</v>
      </c>
    </row>
    <row r="4996" spans="1:6" x14ac:dyDescent="0.2">
      <c r="A4996" t="s">
        <v>15307</v>
      </c>
      <c r="B4996" t="s">
        <v>15308</v>
      </c>
      <c r="C4996" s="5">
        <v>1.27644834982737</v>
      </c>
      <c r="D4996" s="5">
        <v>0.98588094957449302</v>
      </c>
      <c r="E4996" s="22">
        <v>0.32075119459735402</v>
      </c>
      <c r="F4996" s="22">
        <v>0.50059869826117798</v>
      </c>
    </row>
    <row r="4997" spans="1:6" x14ac:dyDescent="0.2">
      <c r="A4997" t="s">
        <v>7620</v>
      </c>
      <c r="B4997" t="s">
        <v>7621</v>
      </c>
      <c r="C4997" s="5">
        <v>0.38751039886025201</v>
      </c>
      <c r="D4997" s="5">
        <v>3.6327016937993899</v>
      </c>
      <c r="E4997" s="22">
        <v>5.6654776968416802E-2</v>
      </c>
      <c r="F4997" s="22">
        <v>0.14173580738840599</v>
      </c>
    </row>
    <row r="4998" spans="1:6" x14ac:dyDescent="0.2">
      <c r="A4998" t="s">
        <v>7622</v>
      </c>
      <c r="C4998" s="5">
        <v>2.7700338407996501</v>
      </c>
      <c r="D4998" s="5">
        <v>35.571703609813902</v>
      </c>
      <c r="E4998" s="22">
        <v>2.4583270974432001E-9</v>
      </c>
      <c r="F4998" s="22">
        <v>2.7909432703387301E-8</v>
      </c>
    </row>
    <row r="4999" spans="1:6" x14ac:dyDescent="0.2">
      <c r="A4999" t="s">
        <v>7623</v>
      </c>
      <c r="B4999" t="s">
        <v>7624</v>
      </c>
      <c r="C4999" s="5">
        <v>2.3714127780897098</v>
      </c>
      <c r="D4999" s="5">
        <v>5.77789500042672</v>
      </c>
      <c r="E4999" s="22">
        <v>1.6228966148459999E-2</v>
      </c>
      <c r="F4999" s="22">
        <v>5.1443367257050003E-2</v>
      </c>
    </row>
    <row r="5000" spans="1:6" x14ac:dyDescent="0.2">
      <c r="A5000" t="s">
        <v>7625</v>
      </c>
      <c r="C5000" s="5">
        <v>9.7865007221110197E-5</v>
      </c>
      <c r="D5000" s="5">
        <v>1.4490721554025101</v>
      </c>
      <c r="E5000" s="22">
        <v>0.228676891439517</v>
      </c>
      <c r="F5000" s="22">
        <v>0.394316082886837</v>
      </c>
    </row>
    <row r="5001" spans="1:6" x14ac:dyDescent="0.2">
      <c r="A5001" t="s">
        <v>7626</v>
      </c>
      <c r="B5001" t="s">
        <v>7627</v>
      </c>
      <c r="C5001" s="5">
        <v>2.0480590342412199</v>
      </c>
      <c r="D5001" s="5">
        <v>18.4177461296239</v>
      </c>
      <c r="E5001" s="22">
        <v>1.7739814353046E-5</v>
      </c>
      <c r="F5001" s="22">
        <v>1.1292651506122199E-4</v>
      </c>
    </row>
    <row r="5002" spans="1:6" x14ac:dyDescent="0.2">
      <c r="A5002" t="s">
        <v>7628</v>
      </c>
      <c r="B5002" t="s">
        <v>7629</v>
      </c>
      <c r="C5002" s="5">
        <v>2.4526588651815699</v>
      </c>
      <c r="D5002" s="5">
        <v>12.865535017183401</v>
      </c>
      <c r="E5002" s="22">
        <v>3.34689196460513E-4</v>
      </c>
      <c r="F5002" s="22">
        <v>1.6668947832929699E-3</v>
      </c>
    </row>
    <row r="5003" spans="1:6" x14ac:dyDescent="0.2">
      <c r="A5003" t="s">
        <v>7630</v>
      </c>
      <c r="B5003" t="s">
        <v>7631</v>
      </c>
      <c r="C5003" s="5">
        <v>0.54389381676155801</v>
      </c>
      <c r="D5003" s="5">
        <v>2.7183200263689198</v>
      </c>
      <c r="E5003" s="22">
        <v>9.9202376218605406E-2</v>
      </c>
      <c r="F5003" s="22">
        <v>0.21684720997460399</v>
      </c>
    </row>
    <row r="5004" spans="1:6" x14ac:dyDescent="0.2">
      <c r="A5004" t="s">
        <v>15309</v>
      </c>
      <c r="B5004" t="s">
        <v>15310</v>
      </c>
      <c r="C5004" s="5">
        <v>1.1295284445165501</v>
      </c>
      <c r="D5004" s="5">
        <v>7.1438252359257604E-2</v>
      </c>
      <c r="E5004" s="22">
        <v>0.78925408287264198</v>
      </c>
      <c r="F5004" s="22">
        <v>0.88489334771011297</v>
      </c>
    </row>
    <row r="5005" spans="1:6" x14ac:dyDescent="0.2">
      <c r="A5005" t="s">
        <v>7632</v>
      </c>
      <c r="B5005" t="s">
        <v>7633</v>
      </c>
      <c r="C5005" s="5">
        <v>0.75726730230352901</v>
      </c>
      <c r="D5005" s="5">
        <v>1.17464516276595</v>
      </c>
      <c r="E5005" s="22">
        <v>0.27844883637219298</v>
      </c>
      <c r="F5005" s="22">
        <v>0.453304644986045</v>
      </c>
    </row>
    <row r="5006" spans="1:6" x14ac:dyDescent="0.2">
      <c r="A5006" t="s">
        <v>7634</v>
      </c>
      <c r="C5006" s="5">
        <v>0.538332528097067</v>
      </c>
      <c r="D5006" s="5">
        <v>8.8442073719088494</v>
      </c>
      <c r="E5006" s="22">
        <v>2.94020559481988E-3</v>
      </c>
      <c r="F5006" s="22">
        <v>1.1703936656295299E-2</v>
      </c>
    </row>
    <row r="5007" spans="1:6" x14ac:dyDescent="0.2">
      <c r="A5007" t="s">
        <v>15311</v>
      </c>
      <c r="B5007" t="s">
        <v>15312</v>
      </c>
      <c r="C5007" s="5">
        <v>21.3439244403122</v>
      </c>
      <c r="D5007" s="5">
        <v>0.79527572497443</v>
      </c>
      <c r="E5007" s="22">
        <v>0.37250961436878</v>
      </c>
      <c r="F5007" s="22">
        <v>0.55209536986539598</v>
      </c>
    </row>
    <row r="5008" spans="1:6" x14ac:dyDescent="0.2">
      <c r="A5008" t="s">
        <v>15313</v>
      </c>
      <c r="B5008" t="s">
        <v>15314</v>
      </c>
      <c r="C5008" s="5">
        <v>5.8999974549897702</v>
      </c>
      <c r="D5008" s="5">
        <v>21.898559775269799</v>
      </c>
      <c r="E5008" s="22">
        <v>2.8744957714099599E-6</v>
      </c>
      <c r="F5008" s="22">
        <v>2.1020509652128099E-5</v>
      </c>
    </row>
    <row r="5009" spans="1:6" x14ac:dyDescent="0.2">
      <c r="A5009" t="s">
        <v>15315</v>
      </c>
      <c r="B5009" t="s">
        <v>15316</v>
      </c>
      <c r="C5009" s="5">
        <v>45.4479135315216</v>
      </c>
      <c r="D5009" s="5">
        <v>22.6451170123823</v>
      </c>
      <c r="E5009" s="22">
        <v>1.9485479325620499E-6</v>
      </c>
      <c r="F5009" s="22">
        <v>1.47221730695146E-5</v>
      </c>
    </row>
    <row r="5010" spans="1:6" x14ac:dyDescent="0.2">
      <c r="A5010" t="s">
        <v>7635</v>
      </c>
      <c r="B5010" t="s">
        <v>7636</v>
      </c>
      <c r="C5010" s="5">
        <v>0.61597595809587802</v>
      </c>
      <c r="D5010" s="5">
        <v>0.72618801329463101</v>
      </c>
      <c r="E5010" s="22">
        <v>0.39412159933480601</v>
      </c>
      <c r="F5010" s="22">
        <v>0.57351487903202802</v>
      </c>
    </row>
    <row r="5011" spans="1:6" x14ac:dyDescent="0.2">
      <c r="A5011" t="s">
        <v>15317</v>
      </c>
      <c r="B5011" t="s">
        <v>15318</v>
      </c>
      <c r="C5011" s="5">
        <v>1.0529652310992901</v>
      </c>
      <c r="D5011" s="5">
        <v>1.1555849055184799E-2</v>
      </c>
      <c r="E5011" s="22">
        <v>0.91439380471326004</v>
      </c>
      <c r="F5011" s="22">
        <v>0.96023559171818595</v>
      </c>
    </row>
    <row r="5012" spans="1:6" x14ac:dyDescent="0.2">
      <c r="A5012" t="s">
        <v>7637</v>
      </c>
      <c r="B5012" t="s">
        <v>7638</v>
      </c>
      <c r="C5012" s="5">
        <v>3.91364428010777</v>
      </c>
      <c r="D5012" s="5">
        <v>47.477947277787202</v>
      </c>
      <c r="E5012" s="22">
        <v>5.5626614425818803E-12</v>
      </c>
      <c r="F5012" s="22">
        <v>8.4722859401013796E-11</v>
      </c>
    </row>
    <row r="5013" spans="1:6" x14ac:dyDescent="0.2">
      <c r="A5013" t="s">
        <v>7639</v>
      </c>
      <c r="C5013" s="5">
        <v>0.62590172236753305</v>
      </c>
      <c r="D5013" s="5">
        <v>0.51507247703193504</v>
      </c>
      <c r="E5013" s="22">
        <v>0.47295122579454002</v>
      </c>
      <c r="F5013" s="22">
        <v>0.64382392672676103</v>
      </c>
    </row>
    <row r="5014" spans="1:6" x14ac:dyDescent="0.2">
      <c r="A5014" t="s">
        <v>7640</v>
      </c>
      <c r="B5014" t="s">
        <v>7641</v>
      </c>
      <c r="C5014" s="5">
        <v>0.98267707204847698</v>
      </c>
      <c r="D5014" s="5">
        <v>1.30865635746886E-2</v>
      </c>
      <c r="E5014" s="22">
        <v>0.90892347327187195</v>
      </c>
      <c r="F5014" s="22">
        <v>0.957279884012048</v>
      </c>
    </row>
    <row r="5015" spans="1:6" x14ac:dyDescent="0.2">
      <c r="A5015" t="s">
        <v>15319</v>
      </c>
      <c r="B5015" t="s">
        <v>15320</v>
      </c>
      <c r="C5015" s="5">
        <v>0.84983639063036398</v>
      </c>
      <c r="D5015" s="5">
        <v>0.126055283715686</v>
      </c>
      <c r="E5015" s="22">
        <v>0.72255763944145901</v>
      </c>
      <c r="F5015" s="22">
        <v>0.839828851109508</v>
      </c>
    </row>
    <row r="5016" spans="1:6" x14ac:dyDescent="0.2">
      <c r="A5016" t="s">
        <v>15321</v>
      </c>
      <c r="B5016" t="s">
        <v>15322</v>
      </c>
      <c r="C5016" s="5">
        <v>0.79721113822227996</v>
      </c>
      <c r="D5016" s="5">
        <v>0.17191631134119201</v>
      </c>
      <c r="E5016" s="22">
        <v>0.67841430666899705</v>
      </c>
      <c r="F5016" s="22">
        <v>0.80722778059715194</v>
      </c>
    </row>
    <row r="5017" spans="1:6" x14ac:dyDescent="0.2">
      <c r="A5017" t="s">
        <v>7642</v>
      </c>
      <c r="B5017" t="s">
        <v>7643</v>
      </c>
      <c r="C5017" s="5">
        <v>0.77033097035856102</v>
      </c>
      <c r="D5017" s="5">
        <v>0.18422994474167301</v>
      </c>
      <c r="E5017" s="22">
        <v>0.66776301396722404</v>
      </c>
      <c r="F5017" s="22">
        <v>0.80014188184288904</v>
      </c>
    </row>
    <row r="5018" spans="1:6" x14ac:dyDescent="0.2">
      <c r="A5018" t="s">
        <v>7644</v>
      </c>
      <c r="B5018" t="s">
        <v>7645</v>
      </c>
      <c r="C5018" s="5">
        <v>1.0743296360071899</v>
      </c>
      <c r="D5018" s="5">
        <v>2.0730770491354598E-2</v>
      </c>
      <c r="E5018" s="22">
        <v>0.88551480913381997</v>
      </c>
      <c r="F5018" s="22">
        <v>0.94533171432826102</v>
      </c>
    </row>
    <row r="5019" spans="1:6" x14ac:dyDescent="0.2">
      <c r="A5019" t="s">
        <v>15323</v>
      </c>
      <c r="B5019" t="s">
        <v>15324</v>
      </c>
      <c r="C5019" s="5">
        <v>2.6287905047035802E-4</v>
      </c>
      <c r="D5019" s="5">
        <v>0.89831902842490696</v>
      </c>
      <c r="E5019" s="22">
        <v>0.343232841654251</v>
      </c>
      <c r="F5019" s="22">
        <v>0.52479804050034096</v>
      </c>
    </row>
    <row r="5020" spans="1:6" x14ac:dyDescent="0.2">
      <c r="A5020" t="s">
        <v>15325</v>
      </c>
      <c r="B5020" t="s">
        <v>15326</v>
      </c>
      <c r="C5020" s="5">
        <v>0.920475488821485</v>
      </c>
      <c r="D5020" s="5">
        <v>6.8144769409627701E-2</v>
      </c>
      <c r="E5020" s="22">
        <v>0.79405739530163399</v>
      </c>
      <c r="F5020" s="22">
        <v>0.88740350429588299</v>
      </c>
    </row>
    <row r="5021" spans="1:6" x14ac:dyDescent="0.2">
      <c r="A5021" t="s">
        <v>15327</v>
      </c>
      <c r="B5021" t="s">
        <v>15328</v>
      </c>
      <c r="C5021" s="5">
        <v>0.76724992785903101</v>
      </c>
      <c r="D5021" s="5">
        <v>0.32827837822605899</v>
      </c>
      <c r="E5021" s="22">
        <v>0.56667460421258298</v>
      </c>
      <c r="F5021" s="22">
        <v>0.72247475693892704</v>
      </c>
    </row>
    <row r="5022" spans="1:6" x14ac:dyDescent="0.2">
      <c r="A5022" t="s">
        <v>7646</v>
      </c>
      <c r="B5022" t="s">
        <v>7647</v>
      </c>
      <c r="C5022" s="5">
        <v>3.06057327490376</v>
      </c>
      <c r="D5022" s="5">
        <v>30.1435208004259</v>
      </c>
      <c r="E5022" s="22">
        <v>4.01225401791549E-8</v>
      </c>
      <c r="F5022" s="22">
        <v>3.8738849898422903E-7</v>
      </c>
    </row>
    <row r="5023" spans="1:6" x14ac:dyDescent="0.2">
      <c r="A5023" t="s">
        <v>7648</v>
      </c>
      <c r="B5023" t="s">
        <v>7649</v>
      </c>
      <c r="C5023" s="5">
        <v>1.47447117625446</v>
      </c>
      <c r="D5023" s="5">
        <v>10.9005682062852</v>
      </c>
      <c r="E5023" s="22">
        <v>9.61347662753131E-4</v>
      </c>
      <c r="F5023" s="22">
        <v>4.34742218007179E-3</v>
      </c>
    </row>
    <row r="5024" spans="1:6" x14ac:dyDescent="0.2">
      <c r="A5024" t="s">
        <v>15329</v>
      </c>
      <c r="B5024" t="s">
        <v>15330</v>
      </c>
      <c r="C5024" s="5">
        <v>0.46679258120174499</v>
      </c>
      <c r="D5024" s="5">
        <v>2.6220199061262899</v>
      </c>
      <c r="E5024" s="22">
        <v>0.105390207070028</v>
      </c>
      <c r="F5024" s="22">
        <v>0.226024453510209</v>
      </c>
    </row>
    <row r="5025" spans="1:6" x14ac:dyDescent="0.2">
      <c r="A5025" t="s">
        <v>15331</v>
      </c>
      <c r="B5025" t="s">
        <v>15332</v>
      </c>
      <c r="C5025" s="5">
        <v>2.4461019712273502</v>
      </c>
      <c r="D5025" s="5">
        <v>9.8442064840273797</v>
      </c>
      <c r="E5025" s="22">
        <v>1.70367465889786E-3</v>
      </c>
      <c r="F5025" s="22">
        <v>7.2318397812195599E-3</v>
      </c>
    </row>
    <row r="5026" spans="1:6" x14ac:dyDescent="0.2">
      <c r="A5026" t="s">
        <v>7650</v>
      </c>
      <c r="B5026" t="s">
        <v>7651</v>
      </c>
      <c r="C5026" s="5">
        <v>2.9811569366977801</v>
      </c>
      <c r="D5026" s="5">
        <v>42.975247582368802</v>
      </c>
      <c r="E5026" s="22">
        <v>5.5436877310910398E-11</v>
      </c>
      <c r="F5026" s="22">
        <v>7.6488744117493696E-10</v>
      </c>
    </row>
    <row r="5027" spans="1:6" x14ac:dyDescent="0.2">
      <c r="A5027" t="s">
        <v>7652</v>
      </c>
      <c r="B5027" t="s">
        <v>7653</v>
      </c>
      <c r="C5027" s="5">
        <v>2.7668525980521399</v>
      </c>
      <c r="D5027" s="5">
        <v>10.4973009818895</v>
      </c>
      <c r="E5027" s="22">
        <v>1.19549044777433E-3</v>
      </c>
      <c r="F5027" s="22">
        <v>5.2685623350462504E-3</v>
      </c>
    </row>
    <row r="5028" spans="1:6" x14ac:dyDescent="0.2">
      <c r="A5028" t="s">
        <v>7654</v>
      </c>
      <c r="B5028" t="s">
        <v>7655</v>
      </c>
      <c r="C5028" s="5">
        <v>0.86478577423258896</v>
      </c>
      <c r="D5028" s="5">
        <v>0.280541790481947</v>
      </c>
      <c r="E5028" s="22">
        <v>0.59634632783726205</v>
      </c>
      <c r="F5028" s="22">
        <v>0.74584242910512499</v>
      </c>
    </row>
    <row r="5029" spans="1:6" x14ac:dyDescent="0.2">
      <c r="A5029" t="s">
        <v>7656</v>
      </c>
      <c r="B5029" t="s">
        <v>7657</v>
      </c>
      <c r="C5029" s="5">
        <v>0.19116378762290701</v>
      </c>
      <c r="D5029" s="5">
        <v>3.3516015704972202</v>
      </c>
      <c r="E5029" s="22">
        <v>6.7139660534719606E-2</v>
      </c>
      <c r="F5029" s="22">
        <v>0.16138516345814299</v>
      </c>
    </row>
    <row r="5030" spans="1:6" x14ac:dyDescent="0.2">
      <c r="A5030" t="s">
        <v>15333</v>
      </c>
      <c r="B5030" t="s">
        <v>15334</v>
      </c>
      <c r="C5030" s="5">
        <v>0.409540921617013</v>
      </c>
      <c r="D5030" s="5">
        <v>2.6841804463356298</v>
      </c>
      <c r="E5030" s="22">
        <v>0.10134935691466</v>
      </c>
      <c r="F5030" s="22">
        <v>0.22040555220430499</v>
      </c>
    </row>
    <row r="5031" spans="1:6" x14ac:dyDescent="0.2">
      <c r="A5031" t="s">
        <v>7658</v>
      </c>
      <c r="B5031" t="s">
        <v>7659</v>
      </c>
      <c r="C5031" s="5">
        <v>1.06396050876235</v>
      </c>
      <c r="D5031" s="5">
        <v>5.8787417210623902E-2</v>
      </c>
      <c r="E5031" s="22">
        <v>0.80842284396041297</v>
      </c>
      <c r="F5031" s="22">
        <v>0.89708389213718998</v>
      </c>
    </row>
    <row r="5032" spans="1:6" x14ac:dyDescent="0.2">
      <c r="A5032" t="s">
        <v>7660</v>
      </c>
      <c r="B5032" t="s">
        <v>7661</v>
      </c>
      <c r="C5032" s="5">
        <v>2.68150900126916</v>
      </c>
      <c r="D5032" s="5">
        <v>6.5876089536359297</v>
      </c>
      <c r="E5032" s="22">
        <v>1.02691004734167E-2</v>
      </c>
      <c r="F5032" s="22">
        <v>3.4743053654880098E-2</v>
      </c>
    </row>
    <row r="5033" spans="1:6" x14ac:dyDescent="0.2">
      <c r="A5033" t="s">
        <v>7662</v>
      </c>
      <c r="B5033" t="s">
        <v>7663</v>
      </c>
      <c r="C5033" s="5">
        <v>1.0771639924415</v>
      </c>
      <c r="D5033" s="5">
        <v>7.8836277089067098E-4</v>
      </c>
      <c r="E5033" s="22">
        <v>0.97760010129125396</v>
      </c>
      <c r="F5033" s="22">
        <v>0.99877081554147895</v>
      </c>
    </row>
    <row r="5034" spans="1:6" x14ac:dyDescent="0.2">
      <c r="A5034" t="s">
        <v>7664</v>
      </c>
      <c r="B5034" t="s">
        <v>7665</v>
      </c>
      <c r="C5034" s="5">
        <v>0.48009154466342302</v>
      </c>
      <c r="D5034" s="5">
        <v>19.792398310464701</v>
      </c>
      <c r="E5034" s="22">
        <v>8.6325317804059003E-6</v>
      </c>
      <c r="F5034" s="22">
        <v>5.81620190282644E-5</v>
      </c>
    </row>
    <row r="5035" spans="1:6" x14ac:dyDescent="0.2">
      <c r="A5035" t="s">
        <v>7666</v>
      </c>
      <c r="B5035" t="s">
        <v>7667</v>
      </c>
      <c r="C5035" s="5">
        <v>0.17815181169393701</v>
      </c>
      <c r="D5035" s="5">
        <v>2.1042622157237898</v>
      </c>
      <c r="E5035" s="22">
        <v>0.14688917646938399</v>
      </c>
      <c r="F5035" s="22">
        <v>0.28841086373959302</v>
      </c>
    </row>
    <row r="5036" spans="1:6" x14ac:dyDescent="0.2">
      <c r="A5036" t="s">
        <v>7668</v>
      </c>
      <c r="B5036" t="s">
        <v>7669</v>
      </c>
      <c r="C5036" s="5">
        <v>1.03318005448615</v>
      </c>
      <c r="D5036" s="5">
        <v>5.4061634907156902E-2</v>
      </c>
      <c r="E5036" s="22">
        <v>0.816140693998615</v>
      </c>
      <c r="F5036" s="22">
        <v>0.90183077580559601</v>
      </c>
    </row>
    <row r="5037" spans="1:6" x14ac:dyDescent="0.2">
      <c r="A5037" t="s">
        <v>7670</v>
      </c>
      <c r="B5037" t="s">
        <v>7671</v>
      </c>
      <c r="C5037" s="5">
        <v>2.0027351047731702E-6</v>
      </c>
      <c r="D5037" s="5">
        <v>40.8133681326144</v>
      </c>
      <c r="E5037" s="22">
        <v>1.6748347153594499E-10</v>
      </c>
      <c r="F5037" s="22">
        <v>2.1787962590337702E-9</v>
      </c>
    </row>
    <row r="5038" spans="1:6" x14ac:dyDescent="0.2">
      <c r="A5038" t="s">
        <v>7672</v>
      </c>
      <c r="B5038" t="s">
        <v>7673</v>
      </c>
      <c r="C5038" s="5">
        <v>0.44487973248510598</v>
      </c>
      <c r="D5038" s="5">
        <v>4.6894681477187898</v>
      </c>
      <c r="E5038" s="22">
        <v>3.0348039523188701E-2</v>
      </c>
      <c r="F5038" s="22">
        <v>8.7107130031554694E-2</v>
      </c>
    </row>
    <row r="5039" spans="1:6" x14ac:dyDescent="0.2">
      <c r="A5039" t="s">
        <v>7674</v>
      </c>
      <c r="B5039" t="s">
        <v>7675</v>
      </c>
      <c r="C5039" s="5">
        <v>0.80190962168334301</v>
      </c>
      <c r="D5039" s="5">
        <v>17.095572160302201</v>
      </c>
      <c r="E5039" s="22">
        <v>3.5545079121401799E-5</v>
      </c>
      <c r="F5039" s="22">
        <v>2.1500945295320199E-4</v>
      </c>
    </row>
    <row r="5040" spans="1:6" x14ac:dyDescent="0.2">
      <c r="A5040" t="s">
        <v>7676</v>
      </c>
      <c r="B5040" t="s">
        <v>7677</v>
      </c>
      <c r="C5040" s="5">
        <v>1.2743343518582499</v>
      </c>
      <c r="D5040" s="5">
        <v>8.3481924638363098E-2</v>
      </c>
      <c r="E5040" s="22">
        <v>0.77263311846778404</v>
      </c>
      <c r="F5040" s="22">
        <v>0.873166168395482</v>
      </c>
    </row>
    <row r="5041" spans="1:6" x14ac:dyDescent="0.2">
      <c r="A5041" t="s">
        <v>7678</v>
      </c>
      <c r="B5041" t="s">
        <v>7679</v>
      </c>
      <c r="C5041" s="5">
        <v>1.16942828044953</v>
      </c>
      <c r="D5041" s="5">
        <v>3.5504057701928098E-2</v>
      </c>
      <c r="E5041" s="22">
        <v>0.85054334320594605</v>
      </c>
      <c r="F5041" s="22">
        <v>0.92554093862574005</v>
      </c>
    </row>
    <row r="5042" spans="1:6" x14ac:dyDescent="0.2">
      <c r="A5042" t="s">
        <v>15335</v>
      </c>
      <c r="B5042" t="s">
        <v>15336</v>
      </c>
      <c r="C5042" s="5">
        <v>11.7579420639041</v>
      </c>
      <c r="D5042" s="5">
        <v>3.71598027810523</v>
      </c>
      <c r="E5042" s="22">
        <v>5.3893969712132402E-2</v>
      </c>
      <c r="F5042" s="22">
        <v>0.13684670736121399</v>
      </c>
    </row>
    <row r="5043" spans="1:6" x14ac:dyDescent="0.2">
      <c r="A5043" t="s">
        <v>15337</v>
      </c>
      <c r="B5043" t="s">
        <v>15338</v>
      </c>
      <c r="C5043" s="5">
        <v>17.967525103115701</v>
      </c>
      <c r="D5043" s="5">
        <v>0.68708436677388796</v>
      </c>
      <c r="E5043" s="22">
        <v>0.40715786970572998</v>
      </c>
      <c r="F5043" s="22">
        <v>0.58558981393587195</v>
      </c>
    </row>
    <row r="5044" spans="1:6" x14ac:dyDescent="0.2">
      <c r="A5044" t="s">
        <v>7680</v>
      </c>
      <c r="B5044" t="s">
        <v>7681</v>
      </c>
      <c r="C5044" s="5">
        <v>49.999999999999801</v>
      </c>
      <c r="D5044" s="5">
        <v>7.2560376732226297</v>
      </c>
      <c r="E5044" s="22">
        <v>7.0663028397800398E-3</v>
      </c>
      <c r="F5044" s="22">
        <v>2.5032999945510701E-2</v>
      </c>
    </row>
    <row r="5045" spans="1:6" x14ac:dyDescent="0.2">
      <c r="A5045" t="s">
        <v>15339</v>
      </c>
      <c r="B5045" t="s">
        <v>15340</v>
      </c>
      <c r="C5045" s="5">
        <v>0.79421318058355705</v>
      </c>
      <c r="D5045" s="5">
        <v>0.51584602001776103</v>
      </c>
      <c r="E5045" s="22">
        <v>0.47261905087364098</v>
      </c>
      <c r="F5045" s="22">
        <v>0.64347299482339804</v>
      </c>
    </row>
    <row r="5046" spans="1:6" x14ac:dyDescent="0.2">
      <c r="A5046" t="s">
        <v>7682</v>
      </c>
      <c r="B5046" t="s">
        <v>7683</v>
      </c>
      <c r="C5046" s="5">
        <v>1.3137102466727599</v>
      </c>
      <c r="D5046" s="5">
        <v>5.0469837242417201E-3</v>
      </c>
      <c r="E5046" s="22">
        <v>0.94336422815070797</v>
      </c>
      <c r="F5046" s="22">
        <v>0.977875319252972</v>
      </c>
    </row>
    <row r="5047" spans="1:6" x14ac:dyDescent="0.2">
      <c r="A5047" t="s">
        <v>7684</v>
      </c>
      <c r="B5047" t="s">
        <v>7685</v>
      </c>
      <c r="C5047" s="5">
        <v>4.4965202734996002</v>
      </c>
      <c r="D5047" s="5">
        <v>21.8114571086744</v>
      </c>
      <c r="E5047" s="22">
        <v>3.00798582930639E-6</v>
      </c>
      <c r="F5047" s="22">
        <v>2.1933429702198199E-5</v>
      </c>
    </row>
    <row r="5048" spans="1:6" x14ac:dyDescent="0.2">
      <c r="A5048" t="s">
        <v>7686</v>
      </c>
      <c r="B5048" t="s">
        <v>7687</v>
      </c>
      <c r="C5048" s="5">
        <v>0.94602740160550203</v>
      </c>
      <c r="D5048" s="5">
        <v>0.33515736113531602</v>
      </c>
      <c r="E5048" s="22">
        <v>0.562637912494099</v>
      </c>
      <c r="F5048" s="22">
        <v>0.71928389230132606</v>
      </c>
    </row>
    <row r="5049" spans="1:6" x14ac:dyDescent="0.2">
      <c r="A5049" t="s">
        <v>7688</v>
      </c>
      <c r="B5049" t="s">
        <v>7689</v>
      </c>
      <c r="C5049" s="5">
        <v>2.6363377800032302</v>
      </c>
      <c r="D5049" s="5">
        <v>0.84427928507557204</v>
      </c>
      <c r="E5049" s="22">
        <v>0.358175754298311</v>
      </c>
      <c r="F5049" s="22">
        <v>0.53766761243010397</v>
      </c>
    </row>
    <row r="5050" spans="1:6" x14ac:dyDescent="0.2">
      <c r="A5050" t="s">
        <v>15341</v>
      </c>
      <c r="B5050" t="s">
        <v>15342</v>
      </c>
      <c r="C5050" s="5">
        <v>6.1535706889580801</v>
      </c>
      <c r="D5050" s="5">
        <v>32.661251684096896</v>
      </c>
      <c r="E5050" s="22">
        <v>1.09702518180654E-8</v>
      </c>
      <c r="F5050" s="22">
        <v>1.14341745154318E-7</v>
      </c>
    </row>
    <row r="5051" spans="1:6" x14ac:dyDescent="0.2">
      <c r="A5051" t="s">
        <v>7690</v>
      </c>
      <c r="B5051" t="s">
        <v>7691</v>
      </c>
      <c r="C5051" s="5">
        <v>0.61536872247367402</v>
      </c>
      <c r="D5051" s="5">
        <v>0.78453005057963299</v>
      </c>
      <c r="E5051" s="22">
        <v>0.37575926008542199</v>
      </c>
      <c r="F5051" s="22">
        <v>0.55509931275328706</v>
      </c>
    </row>
    <row r="5052" spans="1:6" x14ac:dyDescent="0.2">
      <c r="A5052" t="s">
        <v>7692</v>
      </c>
      <c r="B5052" t="s">
        <v>7693</v>
      </c>
      <c r="C5052" s="5">
        <v>0.55741202252401201</v>
      </c>
      <c r="D5052" s="5">
        <v>0.16667474713449301</v>
      </c>
      <c r="E5052" s="22">
        <v>0.68308413351558805</v>
      </c>
      <c r="F5052" s="22">
        <v>0.81061191207727801</v>
      </c>
    </row>
    <row r="5053" spans="1:6" x14ac:dyDescent="0.2">
      <c r="A5053" t="s">
        <v>15343</v>
      </c>
      <c r="C5053" s="5">
        <v>10.3366304564684</v>
      </c>
      <c r="D5053" s="5">
        <v>74.409919878320494</v>
      </c>
      <c r="E5053" s="22">
        <v>0</v>
      </c>
      <c r="F5053" s="22">
        <v>0</v>
      </c>
    </row>
    <row r="5054" spans="1:6" x14ac:dyDescent="0.2">
      <c r="A5054" t="s">
        <v>7694</v>
      </c>
      <c r="B5054" t="s">
        <v>7695</v>
      </c>
      <c r="C5054" s="5">
        <v>0.465292268937881</v>
      </c>
      <c r="D5054" s="5">
        <v>5.7323256413892496</v>
      </c>
      <c r="E5054" s="22">
        <v>1.66554114573505E-2</v>
      </c>
      <c r="F5054" s="22">
        <v>5.2547762406104703E-2</v>
      </c>
    </row>
    <row r="5055" spans="1:6" x14ac:dyDescent="0.2">
      <c r="A5055" t="s">
        <v>15344</v>
      </c>
      <c r="B5055" t="s">
        <v>15345</v>
      </c>
      <c r="C5055" s="5">
        <v>0.25040909900104602</v>
      </c>
      <c r="D5055" s="5">
        <v>10.3008740418281</v>
      </c>
      <c r="E5055" s="22">
        <v>1.3296721450332099E-3</v>
      </c>
      <c r="F5055" s="22">
        <v>5.7894575890676103E-3</v>
      </c>
    </row>
    <row r="5056" spans="1:6" x14ac:dyDescent="0.2">
      <c r="A5056" t="s">
        <v>7696</v>
      </c>
      <c r="B5056" t="s">
        <v>7697</v>
      </c>
      <c r="C5056" s="5">
        <v>4.3421860246823396</v>
      </c>
      <c r="D5056" s="5">
        <v>40.906676534583703</v>
      </c>
      <c r="E5056" s="22">
        <v>1.5967471789224401E-10</v>
      </c>
      <c r="F5056" s="22">
        <v>2.08034033808103E-9</v>
      </c>
    </row>
    <row r="5057" spans="1:6" x14ac:dyDescent="0.2">
      <c r="A5057" t="s">
        <v>7698</v>
      </c>
      <c r="B5057" t="s">
        <v>7699</v>
      </c>
      <c r="C5057" s="5">
        <v>1.1220753506571</v>
      </c>
      <c r="D5057" s="5">
        <v>0.13847637422122699</v>
      </c>
      <c r="E5057" s="22">
        <v>0.709800425168015</v>
      </c>
      <c r="F5057" s="22">
        <v>0.83046841738280996</v>
      </c>
    </row>
    <row r="5058" spans="1:6" x14ac:dyDescent="0.2">
      <c r="A5058" t="s">
        <v>15346</v>
      </c>
      <c r="B5058" t="s">
        <v>15347</v>
      </c>
      <c r="C5058" s="5">
        <v>0.8233888033165</v>
      </c>
      <c r="D5058" s="5">
        <v>0.48271428809584899</v>
      </c>
      <c r="E5058" s="22">
        <v>0.48719542130287402</v>
      </c>
      <c r="F5058" s="22">
        <v>0.65622093058443098</v>
      </c>
    </row>
    <row r="5059" spans="1:6" x14ac:dyDescent="0.2">
      <c r="A5059" t="s">
        <v>7700</v>
      </c>
      <c r="B5059" t="s">
        <v>7701</v>
      </c>
      <c r="C5059" s="5">
        <v>2.03296977392491</v>
      </c>
      <c r="D5059" s="5">
        <v>2.4423144672011801</v>
      </c>
      <c r="E5059" s="22">
        <v>0.11810185537943101</v>
      </c>
      <c r="F5059" s="22">
        <v>0.24595550093583499</v>
      </c>
    </row>
    <row r="5060" spans="1:6" x14ac:dyDescent="0.2">
      <c r="A5060" t="s">
        <v>7702</v>
      </c>
      <c r="B5060" t="s">
        <v>7703</v>
      </c>
      <c r="C5060" s="5">
        <v>0.60588902077875395</v>
      </c>
      <c r="D5060" s="5">
        <v>4.5159954777418498</v>
      </c>
      <c r="E5060" s="22">
        <v>3.3579339977491601E-2</v>
      </c>
      <c r="F5060" s="22">
        <v>9.4469876470009803E-2</v>
      </c>
    </row>
    <row r="5061" spans="1:6" x14ac:dyDescent="0.2">
      <c r="A5061" t="s">
        <v>7704</v>
      </c>
      <c r="B5061" t="s">
        <v>7705</v>
      </c>
      <c r="C5061" s="5">
        <v>1.0633060562229799</v>
      </c>
      <c r="D5061" s="5">
        <v>5.0443328449546201E-2</v>
      </c>
      <c r="E5061" s="22">
        <v>0.82229363716645298</v>
      </c>
      <c r="F5061" s="22">
        <v>0.90642995095909595</v>
      </c>
    </row>
    <row r="5062" spans="1:6" x14ac:dyDescent="0.2">
      <c r="A5062" t="s">
        <v>15348</v>
      </c>
      <c r="B5062" t="s">
        <v>15349</v>
      </c>
      <c r="C5062" s="5">
        <v>0.49491651320144298</v>
      </c>
      <c r="D5062" s="5">
        <v>1.7291988104634499</v>
      </c>
      <c r="E5062" s="22">
        <v>0.18851324926842999</v>
      </c>
      <c r="F5062" s="22">
        <v>0.34566089856320198</v>
      </c>
    </row>
    <row r="5063" spans="1:6" x14ac:dyDescent="0.2">
      <c r="A5063" t="s">
        <v>15350</v>
      </c>
      <c r="B5063" t="s">
        <v>15351</v>
      </c>
      <c r="C5063" s="5">
        <v>0.41151462609988099</v>
      </c>
      <c r="D5063" s="5">
        <v>3.22998008604372</v>
      </c>
      <c r="E5063" s="22">
        <v>7.2301567852737406E-2</v>
      </c>
      <c r="F5063" s="22">
        <v>0.17103472407421999</v>
      </c>
    </row>
    <row r="5064" spans="1:6" x14ac:dyDescent="0.2">
      <c r="A5064" t="s">
        <v>7706</v>
      </c>
      <c r="B5064" t="s">
        <v>7707</v>
      </c>
      <c r="C5064" s="5">
        <v>0.87646106802518498</v>
      </c>
      <c r="D5064" s="5">
        <v>0.247412086140684</v>
      </c>
      <c r="E5064" s="22">
        <v>0.61890323084580501</v>
      </c>
      <c r="F5064" s="22">
        <v>0.76222432363895298</v>
      </c>
    </row>
    <row r="5065" spans="1:6" x14ac:dyDescent="0.2">
      <c r="A5065" t="s">
        <v>15352</v>
      </c>
      <c r="B5065" t="s">
        <v>15353</v>
      </c>
      <c r="C5065" s="5">
        <v>0.51786249153853703</v>
      </c>
      <c r="D5065" s="5">
        <v>2.7757208693446902</v>
      </c>
      <c r="E5065" s="22">
        <v>9.5703559742876795E-2</v>
      </c>
      <c r="F5065" s="22">
        <v>0.211045499703193</v>
      </c>
    </row>
    <row r="5066" spans="1:6" x14ac:dyDescent="0.2">
      <c r="A5066" t="s">
        <v>15354</v>
      </c>
      <c r="B5066" t="s">
        <v>15355</v>
      </c>
      <c r="C5066" s="5">
        <v>0.79947747268946301</v>
      </c>
      <c r="D5066" s="5">
        <v>0.12393969372987999</v>
      </c>
      <c r="E5066" s="22">
        <v>0.72480024191437897</v>
      </c>
      <c r="F5066" s="22">
        <v>0.84130509765212502</v>
      </c>
    </row>
    <row r="5067" spans="1:6" x14ac:dyDescent="0.2">
      <c r="A5067" t="s">
        <v>7708</v>
      </c>
      <c r="B5067" t="s">
        <v>7709</v>
      </c>
      <c r="C5067" s="5">
        <v>0.72450338560722904</v>
      </c>
      <c r="D5067" s="5">
        <v>0.37329119503556202</v>
      </c>
      <c r="E5067" s="22">
        <v>0.54121572779559401</v>
      </c>
      <c r="F5067" s="22">
        <v>0.70318825647047101</v>
      </c>
    </row>
    <row r="5068" spans="1:6" x14ac:dyDescent="0.2">
      <c r="A5068" t="s">
        <v>7710</v>
      </c>
      <c r="C5068" s="5">
        <v>0.79678295296773405</v>
      </c>
      <c r="D5068" s="5">
        <v>0.86455805138757502</v>
      </c>
      <c r="E5068" s="22">
        <v>0.35246628902099297</v>
      </c>
      <c r="F5068" s="22">
        <v>0.53236930801341698</v>
      </c>
    </row>
    <row r="5069" spans="1:6" x14ac:dyDescent="0.2">
      <c r="A5069" t="s">
        <v>7711</v>
      </c>
      <c r="B5069" t="s">
        <v>7712</v>
      </c>
      <c r="C5069" s="5">
        <v>0.95082091648774802</v>
      </c>
      <c r="D5069" s="5">
        <v>0.25243948322895399</v>
      </c>
      <c r="E5069" s="22">
        <v>0.61536257635019598</v>
      </c>
      <c r="F5069" s="22">
        <v>0.759533082402575</v>
      </c>
    </row>
    <row r="5070" spans="1:6" x14ac:dyDescent="0.2">
      <c r="A5070" t="s">
        <v>7713</v>
      </c>
      <c r="B5070" t="s">
        <v>7714</v>
      </c>
      <c r="C5070" s="5">
        <v>1.13245693823684E-4</v>
      </c>
      <c r="D5070" s="5">
        <v>3.8243773305594</v>
      </c>
      <c r="E5070" s="22">
        <v>5.0512112930677103E-2</v>
      </c>
      <c r="F5070" s="22">
        <v>0.13020866774829701</v>
      </c>
    </row>
    <row r="5071" spans="1:6" x14ac:dyDescent="0.2">
      <c r="A5071" t="s">
        <v>7715</v>
      </c>
      <c r="B5071" t="s">
        <v>7716</v>
      </c>
      <c r="C5071" s="5">
        <v>1.0508557388394801E-2</v>
      </c>
      <c r="D5071" s="5">
        <v>9.0400381277249799</v>
      </c>
      <c r="E5071" s="22">
        <v>2.64130130173767E-3</v>
      </c>
      <c r="F5071" s="22">
        <v>1.06466100977005E-2</v>
      </c>
    </row>
    <row r="5072" spans="1:6" x14ac:dyDescent="0.2">
      <c r="A5072" t="s">
        <v>7717</v>
      </c>
      <c r="B5072" t="s">
        <v>7718</v>
      </c>
      <c r="C5072" s="5">
        <v>0.55383074559898104</v>
      </c>
      <c r="D5072" s="5">
        <v>1.3320428754104801</v>
      </c>
      <c r="E5072" s="22">
        <v>0.24844211314726</v>
      </c>
      <c r="F5072" s="22">
        <v>0.417584030132372</v>
      </c>
    </row>
    <row r="5073" spans="1:6" x14ac:dyDescent="0.2">
      <c r="A5073" t="s">
        <v>7719</v>
      </c>
      <c r="C5073" s="5">
        <v>0.61995918639513303</v>
      </c>
      <c r="D5073" s="5">
        <v>0.162441874907926</v>
      </c>
      <c r="E5073" s="22">
        <v>0.68691822064142105</v>
      </c>
      <c r="F5073" s="22">
        <v>0.81330429473497101</v>
      </c>
    </row>
    <row r="5074" spans="1:6" x14ac:dyDescent="0.2">
      <c r="A5074" t="s">
        <v>15356</v>
      </c>
      <c r="B5074" t="s">
        <v>15357</v>
      </c>
      <c r="C5074" s="5">
        <v>1.2485413560190599</v>
      </c>
      <c r="D5074" s="5">
        <v>0.37394884942386802</v>
      </c>
      <c r="E5074" s="22">
        <v>0.54085963579741003</v>
      </c>
      <c r="F5074" s="22">
        <v>0.70307689095167503</v>
      </c>
    </row>
    <row r="5075" spans="1:6" x14ac:dyDescent="0.2">
      <c r="A5075" t="s">
        <v>7720</v>
      </c>
      <c r="B5075" t="s">
        <v>7721</v>
      </c>
      <c r="C5075" s="5">
        <v>0.98741040666993396</v>
      </c>
      <c r="D5075" s="5">
        <v>3.9165166890597902E-4</v>
      </c>
      <c r="E5075" s="22">
        <v>0.984210742618709</v>
      </c>
      <c r="F5075" s="22">
        <v>1</v>
      </c>
    </row>
    <row r="5076" spans="1:6" x14ac:dyDescent="0.2">
      <c r="A5076" t="s">
        <v>7722</v>
      </c>
      <c r="B5076" t="s">
        <v>7723</v>
      </c>
      <c r="C5076" s="5">
        <v>0.472775420161127</v>
      </c>
      <c r="D5076" s="5">
        <v>18.757567356477001</v>
      </c>
      <c r="E5076" s="22">
        <v>1.48433187118213E-5</v>
      </c>
      <c r="F5076" s="22">
        <v>9.5542820071403404E-5</v>
      </c>
    </row>
    <row r="5077" spans="1:6" x14ac:dyDescent="0.2">
      <c r="A5077" t="s">
        <v>7724</v>
      </c>
      <c r="B5077" t="s">
        <v>7725</v>
      </c>
      <c r="C5077" s="5">
        <v>1.86486440773752</v>
      </c>
      <c r="D5077" s="5">
        <v>12.0318577945709</v>
      </c>
      <c r="E5077" s="22">
        <v>5.2298923855698099E-4</v>
      </c>
      <c r="F5077" s="22">
        <v>2.49827714122387E-3</v>
      </c>
    </row>
    <row r="5078" spans="1:6" x14ac:dyDescent="0.2">
      <c r="A5078" t="s">
        <v>7726</v>
      </c>
      <c r="B5078" t="s">
        <v>7727</v>
      </c>
      <c r="C5078" s="5">
        <v>0.57654716361866998</v>
      </c>
      <c r="D5078" s="5">
        <v>7.5902226559446699</v>
      </c>
      <c r="E5078" s="22">
        <v>5.8685700871719997E-3</v>
      </c>
      <c r="F5078" s="22">
        <v>2.13136019412783E-2</v>
      </c>
    </row>
    <row r="5079" spans="1:6" x14ac:dyDescent="0.2">
      <c r="A5079" t="s">
        <v>15358</v>
      </c>
      <c r="B5079" t="s">
        <v>15359</v>
      </c>
      <c r="C5079" s="5">
        <v>3.9363184763334901E-4</v>
      </c>
      <c r="D5079" s="5">
        <v>0.285647856831928</v>
      </c>
      <c r="E5079" s="22">
        <v>0.59302308052595598</v>
      </c>
      <c r="F5079" s="22">
        <v>0.742867458677968</v>
      </c>
    </row>
    <row r="5080" spans="1:6" x14ac:dyDescent="0.2">
      <c r="A5080" t="s">
        <v>7728</v>
      </c>
      <c r="B5080" t="s">
        <v>7729</v>
      </c>
      <c r="C5080" s="5">
        <v>0.977899467441398</v>
      </c>
      <c r="D5080" s="5">
        <v>3.0055567331146401E-3</v>
      </c>
      <c r="E5080" s="22">
        <v>0.95627951000226097</v>
      </c>
      <c r="F5080" s="22">
        <v>0.98602789523594203</v>
      </c>
    </row>
    <row r="5081" spans="1:6" x14ac:dyDescent="0.2">
      <c r="A5081" t="s">
        <v>7730</v>
      </c>
      <c r="B5081" t="s">
        <v>7731</v>
      </c>
      <c r="C5081" s="5">
        <v>6.3553831709241306E-5</v>
      </c>
      <c r="D5081" s="5">
        <v>2.0190226206891499</v>
      </c>
      <c r="E5081" s="22">
        <v>0.15533909988142999</v>
      </c>
      <c r="F5081" s="22">
        <v>0.29976730651790501</v>
      </c>
    </row>
    <row r="5082" spans="1:6" x14ac:dyDescent="0.2">
      <c r="A5082" t="s">
        <v>7732</v>
      </c>
      <c r="B5082" t="s">
        <v>7733</v>
      </c>
      <c r="C5082" s="5">
        <v>49.999999999999801</v>
      </c>
      <c r="D5082" s="5">
        <v>0.97137660613679999</v>
      </c>
      <c r="E5082" s="22">
        <v>0.32433709718849502</v>
      </c>
      <c r="F5082" s="22">
        <v>0.50393586879684305</v>
      </c>
    </row>
    <row r="5083" spans="1:6" x14ac:dyDescent="0.2">
      <c r="A5083" t="s">
        <v>7734</v>
      </c>
      <c r="B5083" t="s">
        <v>7735</v>
      </c>
      <c r="C5083" s="5">
        <v>1.08396153891795</v>
      </c>
      <c r="D5083" s="5">
        <v>3.74224038368993E-2</v>
      </c>
      <c r="E5083" s="22">
        <v>0.84660756987609198</v>
      </c>
      <c r="F5083" s="22">
        <v>0.92276705140457005</v>
      </c>
    </row>
    <row r="5084" spans="1:6" x14ac:dyDescent="0.2">
      <c r="A5084" t="s">
        <v>7736</v>
      </c>
      <c r="B5084" t="s">
        <v>7737</v>
      </c>
      <c r="C5084" s="5">
        <v>0.85334686235129698</v>
      </c>
      <c r="D5084" s="5">
        <v>0.45702621364398499</v>
      </c>
      <c r="E5084" s="22">
        <v>0.49901706548614</v>
      </c>
      <c r="F5084" s="22">
        <v>0.66620095768729504</v>
      </c>
    </row>
    <row r="5085" spans="1:6" x14ac:dyDescent="0.2">
      <c r="A5085" t="s">
        <v>7738</v>
      </c>
      <c r="B5085" t="s">
        <v>7739</v>
      </c>
      <c r="C5085" s="5">
        <v>43.422169077966601</v>
      </c>
      <c r="D5085" s="5">
        <v>8.8489615890748592</v>
      </c>
      <c r="E5085" s="22">
        <v>2.9325568533032898E-3</v>
      </c>
      <c r="F5085" s="22">
        <v>1.16825782850412E-2</v>
      </c>
    </row>
    <row r="5086" spans="1:6" x14ac:dyDescent="0.2">
      <c r="A5086" t="s">
        <v>7740</v>
      </c>
      <c r="B5086" t="s">
        <v>7741</v>
      </c>
      <c r="C5086" s="5">
        <v>0.84515720590875698</v>
      </c>
      <c r="D5086" s="5">
        <v>8.4429456846919396E-2</v>
      </c>
      <c r="E5086" s="22">
        <v>0.77138213934882505</v>
      </c>
      <c r="F5086" s="22">
        <v>0.872317240196952</v>
      </c>
    </row>
    <row r="5087" spans="1:6" x14ac:dyDescent="0.2">
      <c r="A5087" t="s">
        <v>7742</v>
      </c>
      <c r="B5087" t="s">
        <v>7743</v>
      </c>
      <c r="C5087" s="5">
        <v>1.9672415694932199</v>
      </c>
      <c r="D5087" s="5">
        <v>5.5419608033798804</v>
      </c>
      <c r="E5087" s="22">
        <v>1.8565769340481E-2</v>
      </c>
      <c r="F5087" s="22">
        <v>5.7732735645040001E-2</v>
      </c>
    </row>
    <row r="5088" spans="1:6" x14ac:dyDescent="0.2">
      <c r="A5088" t="s">
        <v>7744</v>
      </c>
      <c r="B5088" t="s">
        <v>7745</v>
      </c>
      <c r="C5088" s="5">
        <v>1.6015619886727801</v>
      </c>
      <c r="D5088" s="5">
        <v>1.4747123616089</v>
      </c>
      <c r="E5088" s="22">
        <v>0.22460365853195</v>
      </c>
      <c r="F5088" s="22">
        <v>0.38954415596629899</v>
      </c>
    </row>
    <row r="5089" spans="1:6" x14ac:dyDescent="0.2">
      <c r="A5089" t="s">
        <v>15360</v>
      </c>
      <c r="B5089" t="s">
        <v>15361</v>
      </c>
      <c r="C5089" s="5">
        <v>0.85178450446376397</v>
      </c>
      <c r="D5089" s="5">
        <v>0.115680304022589</v>
      </c>
      <c r="E5089" s="22">
        <v>0.73376761150139203</v>
      </c>
      <c r="F5089" s="22">
        <v>0.84773683739537897</v>
      </c>
    </row>
    <row r="5090" spans="1:6" x14ac:dyDescent="0.2">
      <c r="A5090" t="s">
        <v>15362</v>
      </c>
      <c r="B5090" t="s">
        <v>15363</v>
      </c>
      <c r="C5090" s="5">
        <v>4.5740841665123497</v>
      </c>
      <c r="D5090" s="5">
        <v>34.478726972601997</v>
      </c>
      <c r="E5090" s="22">
        <v>4.3093545398775696E-9</v>
      </c>
      <c r="F5090" s="22">
        <v>4.7490733916536099E-8</v>
      </c>
    </row>
    <row r="5091" spans="1:6" x14ac:dyDescent="0.2">
      <c r="A5091" t="s">
        <v>7746</v>
      </c>
      <c r="B5091" t="s">
        <v>7747</v>
      </c>
      <c r="C5091" s="5">
        <v>7.5512246766548898</v>
      </c>
      <c r="D5091" s="5">
        <v>224.55627382338099</v>
      </c>
      <c r="E5091" s="22">
        <v>0</v>
      </c>
      <c r="F5091" s="22">
        <v>0</v>
      </c>
    </row>
    <row r="5092" spans="1:6" x14ac:dyDescent="0.2">
      <c r="A5092" t="s">
        <v>7748</v>
      </c>
      <c r="B5092" t="s">
        <v>7749</v>
      </c>
      <c r="C5092" s="5">
        <v>0.98866158655757597</v>
      </c>
      <c r="D5092" s="5">
        <v>1.0785161877720301E-2</v>
      </c>
      <c r="E5092" s="22">
        <v>0.91728708998716102</v>
      </c>
      <c r="F5092" s="22">
        <v>0.96245610860872399</v>
      </c>
    </row>
    <row r="5093" spans="1:6" x14ac:dyDescent="0.2">
      <c r="A5093" t="s">
        <v>7750</v>
      </c>
      <c r="B5093" t="s">
        <v>7751</v>
      </c>
      <c r="C5093" s="5">
        <v>1.0653127285150299</v>
      </c>
      <c r="D5093" s="5">
        <v>5.78757413040875E-2</v>
      </c>
      <c r="E5093" s="22">
        <v>0.80988547768358199</v>
      </c>
      <c r="F5093" s="22">
        <v>0.89836123444552696</v>
      </c>
    </row>
    <row r="5094" spans="1:6" x14ac:dyDescent="0.2">
      <c r="A5094" t="s">
        <v>7752</v>
      </c>
      <c r="B5094" t="s">
        <v>7753</v>
      </c>
      <c r="C5094" s="5">
        <v>0.60604451321594899</v>
      </c>
      <c r="D5094" s="5">
        <v>0.31356228745380499</v>
      </c>
      <c r="E5094" s="22">
        <v>0.57550240597017799</v>
      </c>
      <c r="F5094" s="22">
        <v>0.730280969155502</v>
      </c>
    </row>
    <row r="5095" spans="1:6" x14ac:dyDescent="0.2">
      <c r="A5095" t="s">
        <v>7754</v>
      </c>
      <c r="C5095" s="5">
        <v>4.2132126177143301E-5</v>
      </c>
      <c r="D5095" s="5">
        <v>5.7916342064090696</v>
      </c>
      <c r="E5095" s="22">
        <v>1.61026134831493E-2</v>
      </c>
      <c r="F5095" s="22">
        <v>5.1158174529094699E-2</v>
      </c>
    </row>
    <row r="5096" spans="1:6" x14ac:dyDescent="0.2">
      <c r="A5096" t="s">
        <v>7755</v>
      </c>
      <c r="B5096" t="s">
        <v>7756</v>
      </c>
      <c r="C5096" s="5">
        <v>2.57554095999481</v>
      </c>
      <c r="D5096" s="5">
        <v>35.035420516207502</v>
      </c>
      <c r="E5096" s="22">
        <v>3.2376202829809102E-9</v>
      </c>
      <c r="F5096" s="22">
        <v>3.6233703839673799E-8</v>
      </c>
    </row>
    <row r="5097" spans="1:6" x14ac:dyDescent="0.2">
      <c r="A5097" t="s">
        <v>15364</v>
      </c>
      <c r="B5097" t="s">
        <v>15365</v>
      </c>
      <c r="C5097" s="5">
        <v>1.14653172638458</v>
      </c>
      <c r="D5097" s="5">
        <v>7.8061872093712695E-2</v>
      </c>
      <c r="E5097" s="22">
        <v>0.77994128750871405</v>
      </c>
      <c r="F5097" s="22">
        <v>0.87851544031291295</v>
      </c>
    </row>
    <row r="5098" spans="1:6" x14ac:dyDescent="0.2">
      <c r="A5098" t="s">
        <v>7757</v>
      </c>
      <c r="B5098" t="s">
        <v>7758</v>
      </c>
      <c r="C5098" s="5">
        <v>0.94562494187861601</v>
      </c>
      <c r="D5098" s="5">
        <v>0.20380596920949701</v>
      </c>
      <c r="E5098" s="22">
        <v>0.65166615826214103</v>
      </c>
      <c r="F5098" s="22">
        <v>0.78763256855953301</v>
      </c>
    </row>
    <row r="5099" spans="1:6" x14ac:dyDescent="0.2">
      <c r="A5099" t="s">
        <v>7759</v>
      </c>
      <c r="B5099" t="s">
        <v>7760</v>
      </c>
      <c r="C5099" s="5">
        <v>1.01665190553977</v>
      </c>
      <c r="D5099" s="5">
        <v>4.9880474016390499E-3</v>
      </c>
      <c r="E5099" s="22">
        <v>0.94369532959477898</v>
      </c>
      <c r="F5099" s="22">
        <v>0.97806496900975604</v>
      </c>
    </row>
    <row r="5100" spans="1:6" x14ac:dyDescent="0.2">
      <c r="A5100" t="s">
        <v>7761</v>
      </c>
      <c r="B5100" t="s">
        <v>7762</v>
      </c>
      <c r="C5100" s="5">
        <v>8.4490943927576705</v>
      </c>
      <c r="D5100" s="5">
        <v>0.12632654597291501</v>
      </c>
      <c r="E5100" s="22">
        <v>0.72227162797023703</v>
      </c>
      <c r="F5100" s="22">
        <v>0.83972206068680499</v>
      </c>
    </row>
    <row r="5101" spans="1:6" x14ac:dyDescent="0.2">
      <c r="A5101" t="s">
        <v>7763</v>
      </c>
      <c r="B5101" t="s">
        <v>7764</v>
      </c>
      <c r="C5101" s="5">
        <v>32.265046015543597</v>
      </c>
      <c r="D5101" s="5">
        <v>14.2766541462042</v>
      </c>
      <c r="E5101" s="22">
        <v>1.5781006488146899E-4</v>
      </c>
      <c r="F5101" s="22">
        <v>8.5007152633224904E-4</v>
      </c>
    </row>
    <row r="5102" spans="1:6" x14ac:dyDescent="0.2">
      <c r="A5102" t="s">
        <v>7765</v>
      </c>
      <c r="B5102" t="s">
        <v>7766</v>
      </c>
      <c r="C5102" s="5">
        <v>8.8770038473840405</v>
      </c>
      <c r="D5102" s="5">
        <v>80.588482788292794</v>
      </c>
      <c r="E5102" s="22">
        <v>0</v>
      </c>
      <c r="F5102" s="22">
        <v>0</v>
      </c>
    </row>
    <row r="5103" spans="1:6" x14ac:dyDescent="0.2">
      <c r="A5103" t="s">
        <v>15366</v>
      </c>
      <c r="B5103" t="s">
        <v>15367</v>
      </c>
      <c r="C5103" s="5">
        <v>2.6054647458073399</v>
      </c>
      <c r="D5103" s="5">
        <v>2.8550616271936602</v>
      </c>
      <c r="E5103" s="22">
        <v>9.1086748940673895E-2</v>
      </c>
      <c r="F5103" s="22">
        <v>0.20357455618411799</v>
      </c>
    </row>
    <row r="5104" spans="1:6" x14ac:dyDescent="0.2">
      <c r="A5104" t="s">
        <v>7767</v>
      </c>
      <c r="B5104" t="s">
        <v>7768</v>
      </c>
      <c r="C5104" s="5">
        <v>0.18756264077135201</v>
      </c>
      <c r="D5104" s="5">
        <v>3.1588797817457799</v>
      </c>
      <c r="E5104" s="22">
        <v>7.5514984999495993E-2</v>
      </c>
      <c r="F5104" s="22">
        <v>0.17641915615194101</v>
      </c>
    </row>
    <row r="5105" spans="1:6" x14ac:dyDescent="0.2">
      <c r="A5105" t="s">
        <v>7769</v>
      </c>
      <c r="C5105" s="5">
        <v>0.276224544582027</v>
      </c>
      <c r="D5105" s="5">
        <v>1.13488596936076</v>
      </c>
      <c r="E5105" s="22">
        <v>0.286735547321677</v>
      </c>
      <c r="F5105" s="22">
        <v>0.46198963722397401</v>
      </c>
    </row>
    <row r="5106" spans="1:6" x14ac:dyDescent="0.2">
      <c r="A5106" t="s">
        <v>15368</v>
      </c>
      <c r="B5106" t="s">
        <v>15369</v>
      </c>
      <c r="C5106" s="5">
        <v>5.7349921344844601</v>
      </c>
      <c r="D5106" s="5">
        <v>0.19988887326758201</v>
      </c>
      <c r="E5106" s="22">
        <v>0.65481055929259002</v>
      </c>
      <c r="F5106" s="22">
        <v>0.78941177691178799</v>
      </c>
    </row>
    <row r="5107" spans="1:6" x14ac:dyDescent="0.2">
      <c r="A5107" t="s">
        <v>15370</v>
      </c>
      <c r="B5107" t="s">
        <v>15371</v>
      </c>
      <c r="C5107" s="5">
        <v>49.999999999999801</v>
      </c>
      <c r="D5107" s="5">
        <v>9.8033978402140693</v>
      </c>
      <c r="E5107" s="22">
        <v>1.7418972558324E-3</v>
      </c>
      <c r="F5107" s="22">
        <v>7.3759927362731801E-3</v>
      </c>
    </row>
    <row r="5108" spans="1:6" x14ac:dyDescent="0.2">
      <c r="A5108" t="s">
        <v>7770</v>
      </c>
      <c r="B5108" t="s">
        <v>7771</v>
      </c>
      <c r="C5108" s="5">
        <v>1.40718546959462</v>
      </c>
      <c r="D5108" s="5">
        <v>3.9702209983133798</v>
      </c>
      <c r="E5108" s="22">
        <v>4.6311693872067003E-2</v>
      </c>
      <c r="F5108" s="22">
        <v>0.12155414553618001</v>
      </c>
    </row>
    <row r="5109" spans="1:6" x14ac:dyDescent="0.2">
      <c r="A5109" t="s">
        <v>15372</v>
      </c>
      <c r="B5109" t="s">
        <v>15373</v>
      </c>
      <c r="C5109" s="5">
        <v>18.871163656829399</v>
      </c>
      <c r="D5109" s="5">
        <v>0.70746513655853904</v>
      </c>
      <c r="E5109" s="22">
        <v>0.40028661170072899</v>
      </c>
      <c r="F5109" s="22">
        <v>0.57890065550085701</v>
      </c>
    </row>
    <row r="5110" spans="1:6" x14ac:dyDescent="0.2">
      <c r="A5110" t="s">
        <v>7772</v>
      </c>
      <c r="B5110" t="s">
        <v>7773</v>
      </c>
      <c r="C5110" s="5">
        <v>1.9117481700941701</v>
      </c>
      <c r="D5110" s="5">
        <v>23.279044226612299</v>
      </c>
      <c r="E5110" s="22">
        <v>1.4011838410654599E-6</v>
      </c>
      <c r="F5110" s="22">
        <v>1.0803601968856801E-5</v>
      </c>
    </row>
    <row r="5111" spans="1:6" x14ac:dyDescent="0.2">
      <c r="A5111" t="s">
        <v>15374</v>
      </c>
      <c r="B5111" t="s">
        <v>15375</v>
      </c>
      <c r="C5111" s="5">
        <v>0.51881944928274704</v>
      </c>
      <c r="D5111" s="5">
        <v>0.89532672630684795</v>
      </c>
      <c r="E5111" s="22">
        <v>0.34403788605753399</v>
      </c>
      <c r="F5111" s="22">
        <v>0.52563701143095098</v>
      </c>
    </row>
    <row r="5112" spans="1:6" x14ac:dyDescent="0.2">
      <c r="A5112" t="s">
        <v>7774</v>
      </c>
      <c r="B5112" t="s">
        <v>7775</v>
      </c>
      <c r="C5112" s="5">
        <v>0.70178244967513304</v>
      </c>
      <c r="D5112" s="5">
        <v>0.12614571226913501</v>
      </c>
      <c r="E5112" s="22">
        <v>0.72246225558421096</v>
      </c>
      <c r="F5112" s="22">
        <v>0.839828851109508</v>
      </c>
    </row>
    <row r="5113" spans="1:6" x14ac:dyDescent="0.2">
      <c r="A5113" t="s">
        <v>7776</v>
      </c>
      <c r="B5113" t="s">
        <v>7777</v>
      </c>
      <c r="C5113" s="5">
        <v>1.91393164234679E-5</v>
      </c>
      <c r="D5113" s="5">
        <v>5.9577251733580798</v>
      </c>
      <c r="E5113" s="22">
        <v>1.46529352424155E-2</v>
      </c>
      <c r="F5113" s="22">
        <v>4.7246568312387799E-2</v>
      </c>
    </row>
    <row r="5114" spans="1:6" x14ac:dyDescent="0.2">
      <c r="A5114" t="s">
        <v>7778</v>
      </c>
      <c r="B5114" t="s">
        <v>7779</v>
      </c>
      <c r="C5114" s="5">
        <v>3.5506701157246798</v>
      </c>
      <c r="D5114" s="5">
        <v>24.117492168377701</v>
      </c>
      <c r="E5114" s="22">
        <v>9.0633268789996795E-7</v>
      </c>
      <c r="F5114" s="22">
        <v>7.2598926694653897E-6</v>
      </c>
    </row>
    <row r="5115" spans="1:6" x14ac:dyDescent="0.2">
      <c r="A5115" t="s">
        <v>7780</v>
      </c>
      <c r="B5115" t="s">
        <v>7781</v>
      </c>
      <c r="C5115" s="5">
        <v>0.88037365078206198</v>
      </c>
      <c r="D5115" s="5">
        <v>1.21837617989513</v>
      </c>
      <c r="E5115" s="22">
        <v>0.26967956296620998</v>
      </c>
      <c r="F5115" s="22">
        <v>0.44227448326458402</v>
      </c>
    </row>
    <row r="5116" spans="1:6" x14ac:dyDescent="0.2">
      <c r="A5116" t="s">
        <v>7782</v>
      </c>
      <c r="B5116" t="s">
        <v>7783</v>
      </c>
      <c r="C5116" s="5">
        <v>3.4744413358475499</v>
      </c>
      <c r="D5116" s="5">
        <v>13.7870596798729</v>
      </c>
      <c r="E5116" s="22">
        <v>2.0474160191641299E-4</v>
      </c>
      <c r="F5116" s="22">
        <v>1.0760750900236299E-3</v>
      </c>
    </row>
    <row r="5117" spans="1:6" x14ac:dyDescent="0.2">
      <c r="A5117" t="s">
        <v>7784</v>
      </c>
      <c r="B5117" t="s">
        <v>7785</v>
      </c>
      <c r="C5117" s="5">
        <v>17.499778109591901</v>
      </c>
      <c r="D5117" s="5">
        <v>6.8951050064042603</v>
      </c>
      <c r="E5117" s="22">
        <v>8.6432085847538698E-3</v>
      </c>
      <c r="F5117" s="22">
        <v>2.9950963474885399E-2</v>
      </c>
    </row>
    <row r="5118" spans="1:6" x14ac:dyDescent="0.2">
      <c r="A5118" t="s">
        <v>7786</v>
      </c>
      <c r="B5118" t="s">
        <v>7787</v>
      </c>
      <c r="C5118" s="5">
        <v>3.5459270004883199</v>
      </c>
      <c r="D5118" s="5">
        <v>11.3259964049739</v>
      </c>
      <c r="E5118" s="22">
        <v>7.6429505208430704E-4</v>
      </c>
      <c r="F5118" s="22">
        <v>3.54146571804035E-3</v>
      </c>
    </row>
    <row r="5119" spans="1:6" x14ac:dyDescent="0.2">
      <c r="A5119" t="s">
        <v>15376</v>
      </c>
      <c r="B5119" t="s">
        <v>15377</v>
      </c>
      <c r="C5119" s="5">
        <v>0.59919471200356</v>
      </c>
      <c r="D5119" s="5">
        <v>9.2240620002976303</v>
      </c>
      <c r="E5119" s="22">
        <v>2.3885503123742798E-3</v>
      </c>
      <c r="F5119" s="22">
        <v>9.7800187512476905E-3</v>
      </c>
    </row>
    <row r="5120" spans="1:6" x14ac:dyDescent="0.2">
      <c r="A5120" t="s">
        <v>15378</v>
      </c>
      <c r="C5120" s="5">
        <v>1.11243597929309</v>
      </c>
      <c r="D5120" s="5">
        <v>1.2363517334961201E-3</v>
      </c>
      <c r="E5120" s="22">
        <v>0.97195072762309298</v>
      </c>
      <c r="F5120" s="22">
        <v>0.99624949581366995</v>
      </c>
    </row>
    <row r="5121" spans="1:6" x14ac:dyDescent="0.2">
      <c r="A5121" t="s">
        <v>7788</v>
      </c>
      <c r="B5121" t="s">
        <v>7789</v>
      </c>
      <c r="C5121" s="5">
        <v>7.07869425560526E-5</v>
      </c>
      <c r="D5121" s="5">
        <v>4.9874545119055202</v>
      </c>
      <c r="E5121" s="22">
        <v>2.55317404540444E-2</v>
      </c>
      <c r="F5121" s="22">
        <v>7.5409725731628102E-2</v>
      </c>
    </row>
    <row r="5122" spans="1:6" x14ac:dyDescent="0.2">
      <c r="A5122" t="s">
        <v>15379</v>
      </c>
      <c r="B5122" t="s">
        <v>15380</v>
      </c>
      <c r="C5122" s="5">
        <v>0.58600377993775998</v>
      </c>
      <c r="D5122" s="5">
        <v>1.9499803231792601</v>
      </c>
      <c r="E5122" s="22">
        <v>0.16258897117506699</v>
      </c>
      <c r="F5122" s="22">
        <v>0.30981435895055198</v>
      </c>
    </row>
    <row r="5123" spans="1:6" x14ac:dyDescent="0.2">
      <c r="A5123" t="s">
        <v>15381</v>
      </c>
      <c r="B5123" t="s">
        <v>15382</v>
      </c>
      <c r="C5123" s="5">
        <v>1.0121699286916701</v>
      </c>
      <c r="D5123" s="5">
        <v>1.9569976961975001E-4</v>
      </c>
      <c r="E5123" s="22">
        <v>0.988838538806874</v>
      </c>
      <c r="F5123" s="22">
        <v>1</v>
      </c>
    </row>
    <row r="5124" spans="1:6" x14ac:dyDescent="0.2">
      <c r="A5124" t="s">
        <v>7790</v>
      </c>
      <c r="B5124" t="s">
        <v>7791</v>
      </c>
      <c r="C5124" s="5">
        <v>0.58537311565130201</v>
      </c>
      <c r="D5124" s="5">
        <v>5.14915576068233E-2</v>
      </c>
      <c r="E5124" s="22">
        <v>0.82048788402214201</v>
      </c>
      <c r="F5124" s="22">
        <v>0.905236249049157</v>
      </c>
    </row>
    <row r="5125" spans="1:6" x14ac:dyDescent="0.2">
      <c r="A5125" t="s">
        <v>7792</v>
      </c>
      <c r="B5125" t="s">
        <v>7793</v>
      </c>
      <c r="C5125" s="5">
        <v>0.22586683470763899</v>
      </c>
      <c r="D5125" s="5">
        <v>1.00018009961877</v>
      </c>
      <c r="E5125" s="22">
        <v>0.31726693300719999</v>
      </c>
      <c r="F5125" s="22">
        <v>0.49735384298702501</v>
      </c>
    </row>
    <row r="5126" spans="1:6" x14ac:dyDescent="0.2">
      <c r="A5126" t="s">
        <v>7794</v>
      </c>
      <c r="B5126" t="s">
        <v>7795</v>
      </c>
      <c r="C5126" s="5">
        <v>1.4072006900399601</v>
      </c>
      <c r="D5126" s="5">
        <v>6.763743917807</v>
      </c>
      <c r="E5126" s="22">
        <v>9.3028379998152302E-3</v>
      </c>
      <c r="F5126" s="22">
        <v>3.1885440386846903E-2</v>
      </c>
    </row>
    <row r="5127" spans="1:6" x14ac:dyDescent="0.2">
      <c r="A5127" t="s">
        <v>15383</v>
      </c>
      <c r="B5127" t="s">
        <v>15384</v>
      </c>
      <c r="C5127" s="5">
        <v>1.0313400657755001</v>
      </c>
      <c r="D5127" s="5">
        <v>8.8271496260858805E-3</v>
      </c>
      <c r="E5127" s="22">
        <v>0.92514656219235403</v>
      </c>
      <c r="F5127" s="22">
        <v>0.96694972931328504</v>
      </c>
    </row>
    <row r="5128" spans="1:6" x14ac:dyDescent="0.2">
      <c r="A5128" t="s">
        <v>7796</v>
      </c>
      <c r="B5128" t="s">
        <v>7797</v>
      </c>
      <c r="C5128" s="5">
        <v>0.85858810459194301</v>
      </c>
      <c r="D5128" s="5">
        <v>0.138514704482986</v>
      </c>
      <c r="E5128" s="22">
        <v>0.70976208446826905</v>
      </c>
      <c r="F5128" s="22">
        <v>0.83046841738280996</v>
      </c>
    </row>
    <row r="5129" spans="1:6" x14ac:dyDescent="0.2">
      <c r="A5129" t="s">
        <v>7798</v>
      </c>
      <c r="B5129" t="s">
        <v>7799</v>
      </c>
      <c r="C5129" s="5">
        <v>1.53739494234108</v>
      </c>
      <c r="D5129" s="5">
        <v>7.3655547648795601</v>
      </c>
      <c r="E5129" s="22">
        <v>6.6485085041195699E-3</v>
      </c>
      <c r="F5129" s="22">
        <v>2.3767044243445602E-2</v>
      </c>
    </row>
    <row r="5130" spans="1:6" x14ac:dyDescent="0.2">
      <c r="A5130" t="s">
        <v>15385</v>
      </c>
      <c r="B5130" t="s">
        <v>15386</v>
      </c>
      <c r="C5130" s="5">
        <v>43.056084001088998</v>
      </c>
      <c r="D5130" s="5">
        <v>0.87896920972025305</v>
      </c>
      <c r="E5130" s="22">
        <v>0.348484160073676</v>
      </c>
      <c r="F5130" s="22">
        <v>0.52853023646517705</v>
      </c>
    </row>
    <row r="5131" spans="1:6" x14ac:dyDescent="0.2">
      <c r="A5131" t="s">
        <v>7800</v>
      </c>
      <c r="B5131" t="s">
        <v>7801</v>
      </c>
      <c r="C5131" s="5">
        <v>0.47819978659086299</v>
      </c>
      <c r="D5131" s="5">
        <v>1.9166408699657</v>
      </c>
      <c r="E5131" s="22">
        <v>0.16622744225605199</v>
      </c>
      <c r="F5131" s="22">
        <v>0.31515986963521903</v>
      </c>
    </row>
    <row r="5132" spans="1:6" x14ac:dyDescent="0.2">
      <c r="A5132" t="s">
        <v>7802</v>
      </c>
      <c r="B5132" t="s">
        <v>7803</v>
      </c>
      <c r="C5132" s="5">
        <v>0.68739956624042398</v>
      </c>
      <c r="D5132" s="5">
        <v>0.175696712006356</v>
      </c>
      <c r="E5132" s="22">
        <v>0.67509780286216503</v>
      </c>
      <c r="F5132" s="22">
        <v>0.80522143837868299</v>
      </c>
    </row>
    <row r="5133" spans="1:6" x14ac:dyDescent="0.2">
      <c r="A5133" t="s">
        <v>15387</v>
      </c>
      <c r="B5133" t="s">
        <v>15388</v>
      </c>
      <c r="C5133" s="5">
        <v>0.45508500044768402</v>
      </c>
      <c r="D5133" s="5">
        <v>4.3676671026223604</v>
      </c>
      <c r="E5133" s="22">
        <v>3.6627104041672298E-2</v>
      </c>
      <c r="F5133" s="22">
        <v>0.101201238283138</v>
      </c>
    </row>
    <row r="5134" spans="1:6" x14ac:dyDescent="0.2">
      <c r="A5134" t="s">
        <v>7804</v>
      </c>
      <c r="B5134" t="s">
        <v>7805</v>
      </c>
      <c r="C5134" s="5">
        <v>0.70133853096728105</v>
      </c>
      <c r="D5134" s="5">
        <v>1.0300761521075401</v>
      </c>
      <c r="E5134" s="22">
        <v>0.31014078245964399</v>
      </c>
      <c r="F5134" s="22">
        <v>0.48979891756624</v>
      </c>
    </row>
    <row r="5135" spans="1:6" x14ac:dyDescent="0.2">
      <c r="A5135" t="s">
        <v>7806</v>
      </c>
      <c r="B5135" t="s">
        <v>7807</v>
      </c>
      <c r="C5135" s="5">
        <v>0.684983353655229</v>
      </c>
      <c r="D5135" s="5">
        <v>3.9669162609488899</v>
      </c>
      <c r="E5135" s="22">
        <v>4.6402678164971997E-2</v>
      </c>
      <c r="F5135" s="22">
        <v>0.121735059134657</v>
      </c>
    </row>
    <row r="5136" spans="1:6" x14ac:dyDescent="0.2">
      <c r="A5136" t="s">
        <v>15389</v>
      </c>
      <c r="B5136" t="s">
        <v>15390</v>
      </c>
      <c r="C5136" s="5">
        <v>39.339029399451498</v>
      </c>
      <c r="D5136" s="5">
        <v>2.19936364968612</v>
      </c>
      <c r="E5136" s="22">
        <v>0.13806772408328699</v>
      </c>
      <c r="F5136" s="22">
        <v>0.27667914779812802</v>
      </c>
    </row>
    <row r="5137" spans="1:6" x14ac:dyDescent="0.2">
      <c r="A5137" t="s">
        <v>7808</v>
      </c>
      <c r="B5137" t="s">
        <v>7809</v>
      </c>
      <c r="C5137" s="5">
        <v>2.2705252129177702</v>
      </c>
      <c r="D5137" s="5">
        <v>7.30171437454191</v>
      </c>
      <c r="E5137" s="22">
        <v>6.8888849712001E-3</v>
      </c>
      <c r="F5137" s="22">
        <v>2.4514909043953901E-2</v>
      </c>
    </row>
    <row r="5138" spans="1:6" x14ac:dyDescent="0.2">
      <c r="A5138" t="s">
        <v>7810</v>
      </c>
      <c r="B5138" t="s">
        <v>7811</v>
      </c>
      <c r="C5138" s="5">
        <v>1.86375761956733</v>
      </c>
      <c r="D5138" s="5">
        <v>7.6337632970717104</v>
      </c>
      <c r="E5138" s="22">
        <v>5.7285650385546696E-3</v>
      </c>
      <c r="F5138" s="22">
        <v>2.0848891943010699E-2</v>
      </c>
    </row>
    <row r="5139" spans="1:6" x14ac:dyDescent="0.2">
      <c r="A5139" t="s">
        <v>7812</v>
      </c>
      <c r="B5139" t="s">
        <v>7813</v>
      </c>
      <c r="C5139" s="5">
        <v>2.0513460097585199</v>
      </c>
      <c r="D5139" s="5">
        <v>1.66211478554942</v>
      </c>
      <c r="E5139" s="22">
        <v>0.19731803158011699</v>
      </c>
      <c r="F5139" s="22">
        <v>0.35659040969283401</v>
      </c>
    </row>
    <row r="5140" spans="1:6" x14ac:dyDescent="0.2">
      <c r="A5140" t="s">
        <v>7814</v>
      </c>
      <c r="B5140" t="s">
        <v>7815</v>
      </c>
      <c r="C5140" s="5">
        <v>1.4048167755676701E-4</v>
      </c>
      <c r="D5140" s="5">
        <v>1.6677313943346199</v>
      </c>
      <c r="E5140" s="22">
        <v>0.19656267126239799</v>
      </c>
      <c r="F5140" s="22">
        <v>0.35544809136517702</v>
      </c>
    </row>
    <row r="5141" spans="1:6" x14ac:dyDescent="0.2">
      <c r="A5141" t="s">
        <v>7816</v>
      </c>
      <c r="B5141" t="s">
        <v>7817</v>
      </c>
      <c r="C5141" s="5">
        <v>0.731770085022588</v>
      </c>
      <c r="D5141" s="5">
        <v>3.46093539279991</v>
      </c>
      <c r="E5141" s="22">
        <v>6.2834759520020905E-2</v>
      </c>
      <c r="F5141" s="22">
        <v>0.15359805159867199</v>
      </c>
    </row>
    <row r="5142" spans="1:6" x14ac:dyDescent="0.2">
      <c r="A5142" t="s">
        <v>7818</v>
      </c>
      <c r="B5142" t="s">
        <v>7819</v>
      </c>
      <c r="C5142" s="5">
        <v>1.32452177247171</v>
      </c>
      <c r="D5142" s="5">
        <v>1.2646840001816599</v>
      </c>
      <c r="E5142" s="22">
        <v>0.26076633200531601</v>
      </c>
      <c r="F5142" s="22">
        <v>0.43141348090392401</v>
      </c>
    </row>
    <row r="5143" spans="1:6" x14ac:dyDescent="0.2">
      <c r="A5143" t="s">
        <v>7820</v>
      </c>
      <c r="B5143" t="s">
        <v>7821</v>
      </c>
      <c r="C5143" s="5">
        <v>2.1022937812223701E-5</v>
      </c>
      <c r="D5143" s="5">
        <v>1.5215570731088499</v>
      </c>
      <c r="E5143" s="22">
        <v>0.217384013726828</v>
      </c>
      <c r="F5143" s="22">
        <v>0.38138087664789999</v>
      </c>
    </row>
    <row r="5144" spans="1:6" x14ac:dyDescent="0.2">
      <c r="A5144" t="s">
        <v>7822</v>
      </c>
      <c r="B5144" t="s">
        <v>7823</v>
      </c>
      <c r="C5144" s="5">
        <v>0.66504574072696598</v>
      </c>
      <c r="D5144" s="5">
        <v>1.1344520859238401</v>
      </c>
      <c r="E5144" s="22">
        <v>0.28682768946133003</v>
      </c>
      <c r="F5144" s="22">
        <v>0.46198963722397401</v>
      </c>
    </row>
    <row r="5145" spans="1:6" x14ac:dyDescent="0.2">
      <c r="A5145" t="s">
        <v>7824</v>
      </c>
      <c r="B5145" t="s">
        <v>7825</v>
      </c>
      <c r="C5145" s="5">
        <v>0.465099262839126</v>
      </c>
      <c r="D5145" s="5">
        <v>7.6327536198095904</v>
      </c>
      <c r="E5145" s="22">
        <v>5.7317727600202303E-3</v>
      </c>
      <c r="F5145" s="22">
        <v>2.08517940062805E-2</v>
      </c>
    </row>
    <row r="5146" spans="1:6" x14ac:dyDescent="0.2">
      <c r="A5146" t="s">
        <v>15391</v>
      </c>
      <c r="B5146" t="s">
        <v>15392</v>
      </c>
      <c r="C5146" s="5">
        <v>4.7120710518259702E-4</v>
      </c>
      <c r="D5146" s="5">
        <v>0.37273236739201798</v>
      </c>
      <c r="E5146" s="22">
        <v>0.54151864799423099</v>
      </c>
      <c r="F5146" s="22">
        <v>0.70340507864836199</v>
      </c>
    </row>
    <row r="5147" spans="1:6" x14ac:dyDescent="0.2">
      <c r="A5147" t="s">
        <v>7826</v>
      </c>
      <c r="B5147" t="s">
        <v>7827</v>
      </c>
      <c r="C5147" s="5">
        <v>1.18313032632243</v>
      </c>
      <c r="D5147" s="5">
        <v>0.88599536286164904</v>
      </c>
      <c r="E5147" s="22">
        <v>0.34656483880915201</v>
      </c>
      <c r="F5147" s="22">
        <v>0.52709782358262602</v>
      </c>
    </row>
    <row r="5148" spans="1:6" x14ac:dyDescent="0.2">
      <c r="A5148" t="s">
        <v>15393</v>
      </c>
      <c r="B5148" t="s">
        <v>15394</v>
      </c>
      <c r="C5148" s="5">
        <v>0.70540626775035997</v>
      </c>
      <c r="D5148" s="5">
        <v>0.477743556524728</v>
      </c>
      <c r="E5148" s="22">
        <v>0.48944617445225702</v>
      </c>
      <c r="F5148" s="22">
        <v>0.65758640397367196</v>
      </c>
    </row>
    <row r="5149" spans="1:6" x14ac:dyDescent="0.2">
      <c r="A5149" t="s">
        <v>7828</v>
      </c>
      <c r="B5149" t="s">
        <v>7829</v>
      </c>
      <c r="C5149" s="5">
        <v>2.12093674990951</v>
      </c>
      <c r="D5149" s="5">
        <v>1.67258865638177</v>
      </c>
      <c r="E5149" s="22">
        <v>0.19591216382641899</v>
      </c>
      <c r="F5149" s="22">
        <v>0.35464242085422798</v>
      </c>
    </row>
    <row r="5150" spans="1:6" x14ac:dyDescent="0.2">
      <c r="A5150" t="s">
        <v>15395</v>
      </c>
      <c r="B5150" t="s">
        <v>15396</v>
      </c>
      <c r="C5150" s="5">
        <v>0.85080897853458703</v>
      </c>
      <c r="D5150" s="5">
        <v>0.104944976277693</v>
      </c>
      <c r="E5150" s="22">
        <v>0.74597428351367301</v>
      </c>
      <c r="F5150" s="22">
        <v>0.85443430248493202</v>
      </c>
    </row>
    <row r="5151" spans="1:6" x14ac:dyDescent="0.2">
      <c r="A5151" t="s">
        <v>7830</v>
      </c>
      <c r="B5151" t="s">
        <v>7831</v>
      </c>
      <c r="C5151" s="5">
        <v>0.473677161950884</v>
      </c>
      <c r="D5151" s="5">
        <v>3.01909092030564</v>
      </c>
      <c r="E5151" s="22">
        <v>8.2289582527293001E-2</v>
      </c>
      <c r="F5151" s="22">
        <v>0.18872644825118001</v>
      </c>
    </row>
    <row r="5152" spans="1:6" x14ac:dyDescent="0.2">
      <c r="A5152" t="s">
        <v>7832</v>
      </c>
      <c r="B5152" t="s">
        <v>7833</v>
      </c>
      <c r="C5152" s="5">
        <v>0.85545088087544796</v>
      </c>
      <c r="D5152" s="5">
        <v>1.22603878227892</v>
      </c>
      <c r="E5152" s="22">
        <v>0.26817878605838302</v>
      </c>
      <c r="F5152" s="22">
        <v>0.44026265112500301</v>
      </c>
    </row>
    <row r="5153" spans="1:6" x14ac:dyDescent="0.2">
      <c r="A5153" t="s">
        <v>7834</v>
      </c>
      <c r="B5153" t="s">
        <v>7835</v>
      </c>
      <c r="C5153" s="5">
        <v>7.4235261693418803E-5</v>
      </c>
      <c r="D5153" s="5">
        <v>1.2644369081954201</v>
      </c>
      <c r="E5153" s="22">
        <v>0.26081291239481202</v>
      </c>
      <c r="F5153" s="22">
        <v>0.43141348090392401</v>
      </c>
    </row>
    <row r="5154" spans="1:6" x14ac:dyDescent="0.2">
      <c r="A5154" t="s">
        <v>7836</v>
      </c>
      <c r="B5154" t="s">
        <v>7837</v>
      </c>
      <c r="C5154" s="5">
        <v>1.1991598862341599</v>
      </c>
      <c r="D5154" s="5">
        <v>3.0493105958503199</v>
      </c>
      <c r="E5154" s="22">
        <v>8.0771422388030104E-2</v>
      </c>
      <c r="F5154" s="22">
        <v>0.18587841612053299</v>
      </c>
    </row>
    <row r="5155" spans="1:6" x14ac:dyDescent="0.2">
      <c r="A5155" t="s">
        <v>7838</v>
      </c>
      <c r="B5155" t="s">
        <v>7839</v>
      </c>
      <c r="C5155" s="5">
        <v>0.98316641850490505</v>
      </c>
      <c r="D5155" s="5">
        <v>8.1584649087744696E-3</v>
      </c>
      <c r="E5155" s="22">
        <v>0.92802957320651203</v>
      </c>
      <c r="F5155" s="22">
        <v>0.96898290905399198</v>
      </c>
    </row>
    <row r="5156" spans="1:6" x14ac:dyDescent="0.2">
      <c r="A5156" t="s">
        <v>7840</v>
      </c>
      <c r="B5156" t="s">
        <v>7841</v>
      </c>
      <c r="C5156" s="5">
        <v>17.824549910703901</v>
      </c>
      <c r="D5156" s="5">
        <v>3.8513674066925798</v>
      </c>
      <c r="E5156" s="22">
        <v>4.9705451672217502E-2</v>
      </c>
      <c r="F5156" s="22">
        <v>0.12851221231809701</v>
      </c>
    </row>
    <row r="5157" spans="1:6" x14ac:dyDescent="0.2">
      <c r="A5157" t="s">
        <v>15397</v>
      </c>
      <c r="B5157" t="s">
        <v>15398</v>
      </c>
      <c r="C5157" s="5">
        <v>0.91061649031934999</v>
      </c>
      <c r="D5157" s="5">
        <v>2.0313067298047801E-3</v>
      </c>
      <c r="E5157" s="22">
        <v>0.96405149746848495</v>
      </c>
      <c r="F5157" s="22">
        <v>0.99056817002438102</v>
      </c>
    </row>
    <row r="5158" spans="1:6" x14ac:dyDescent="0.2">
      <c r="A5158" t="s">
        <v>7842</v>
      </c>
      <c r="B5158" t="s">
        <v>7843</v>
      </c>
      <c r="C5158" s="5">
        <v>1.16273892281026</v>
      </c>
      <c r="D5158" s="5">
        <v>0.27852611175694603</v>
      </c>
      <c r="E5158" s="22">
        <v>0.59766888644219796</v>
      </c>
      <c r="F5158" s="22">
        <v>0.74651593967428298</v>
      </c>
    </row>
    <row r="5159" spans="1:6" x14ac:dyDescent="0.2">
      <c r="A5159" t="s">
        <v>7844</v>
      </c>
      <c r="B5159" t="s">
        <v>7845</v>
      </c>
      <c r="C5159" s="5">
        <v>0.32794905201250901</v>
      </c>
      <c r="D5159" s="5">
        <v>0.100908234658163</v>
      </c>
      <c r="E5159" s="22">
        <v>0.75074242737041097</v>
      </c>
      <c r="F5159" s="22">
        <v>0.857081549640897</v>
      </c>
    </row>
    <row r="5160" spans="1:6" x14ac:dyDescent="0.2">
      <c r="A5160" t="s">
        <v>7846</v>
      </c>
      <c r="C5160" s="5">
        <v>4.0548447656869397</v>
      </c>
      <c r="D5160" s="5">
        <v>43.816009352401103</v>
      </c>
      <c r="E5160" s="22">
        <v>3.6074254694540202E-11</v>
      </c>
      <c r="F5160" s="22">
        <v>5.0498119314315199E-10</v>
      </c>
    </row>
    <row r="5161" spans="1:6" x14ac:dyDescent="0.2">
      <c r="A5161" t="s">
        <v>7847</v>
      </c>
      <c r="B5161" t="s">
        <v>7848</v>
      </c>
      <c r="C5161" s="5">
        <v>8.3382176142069499E-5</v>
      </c>
      <c r="D5161" s="5">
        <v>1.0820465382962501</v>
      </c>
      <c r="E5161" s="22">
        <v>0.29824018223123</v>
      </c>
      <c r="F5161" s="22">
        <v>0.47523960517266001</v>
      </c>
    </row>
    <row r="5162" spans="1:6" x14ac:dyDescent="0.2">
      <c r="A5162" t="s">
        <v>7849</v>
      </c>
      <c r="B5162" t="s">
        <v>7850</v>
      </c>
      <c r="C5162" s="5">
        <v>1.4808172590870401</v>
      </c>
      <c r="D5162" s="5">
        <v>2.52118617033647</v>
      </c>
      <c r="E5162" s="22">
        <v>0.112326063473044</v>
      </c>
      <c r="F5162" s="22">
        <v>0.23659646770078999</v>
      </c>
    </row>
    <row r="5163" spans="1:6" x14ac:dyDescent="0.2">
      <c r="A5163" t="s">
        <v>7851</v>
      </c>
      <c r="B5163" t="s">
        <v>7852</v>
      </c>
      <c r="C5163" s="5">
        <v>0.77173626472476697</v>
      </c>
      <c r="D5163" s="5">
        <v>7.8339751319581401</v>
      </c>
      <c r="E5163" s="22">
        <v>5.12732160269535E-3</v>
      </c>
      <c r="F5163" s="22">
        <v>1.8875089014858501E-2</v>
      </c>
    </row>
    <row r="5164" spans="1:6" x14ac:dyDescent="0.2">
      <c r="A5164" t="s">
        <v>7853</v>
      </c>
      <c r="B5164" t="s">
        <v>7854</v>
      </c>
      <c r="C5164" s="5">
        <v>3.75688539537146</v>
      </c>
      <c r="D5164" s="5">
        <v>7.3969876678838702</v>
      </c>
      <c r="E5164" s="22">
        <v>6.5333191815654104E-3</v>
      </c>
      <c r="F5164" s="22">
        <v>2.33939338740572E-2</v>
      </c>
    </row>
    <row r="5165" spans="1:6" x14ac:dyDescent="0.2">
      <c r="A5165" t="s">
        <v>15399</v>
      </c>
      <c r="B5165" t="s">
        <v>15400</v>
      </c>
      <c r="C5165" s="5">
        <v>2.2185755723299202E-5</v>
      </c>
      <c r="D5165" s="5">
        <v>11.1213563014825</v>
      </c>
      <c r="E5165" s="22">
        <v>8.5339359280511796E-4</v>
      </c>
      <c r="F5165" s="22">
        <v>3.91240486028462E-3</v>
      </c>
    </row>
    <row r="5166" spans="1:6" x14ac:dyDescent="0.2">
      <c r="A5166" t="s">
        <v>15401</v>
      </c>
      <c r="B5166" t="s">
        <v>15402</v>
      </c>
      <c r="C5166" s="5">
        <v>0.75853332390561201</v>
      </c>
      <c r="D5166" s="5">
        <v>1.76993947778464</v>
      </c>
      <c r="E5166" s="22">
        <v>0.18338956938218401</v>
      </c>
      <c r="F5166" s="22">
        <v>0.33805735451209901</v>
      </c>
    </row>
    <row r="5167" spans="1:6" x14ac:dyDescent="0.2">
      <c r="A5167" t="s">
        <v>7855</v>
      </c>
      <c r="C5167" s="5">
        <v>1.1000968258602399</v>
      </c>
      <c r="D5167" s="5">
        <v>1.15813855154556E-2</v>
      </c>
      <c r="E5167" s="22">
        <v>0.91429963353384303</v>
      </c>
      <c r="F5167" s="22">
        <v>0.96023559171818595</v>
      </c>
    </row>
    <row r="5168" spans="1:6" x14ac:dyDescent="0.2">
      <c r="A5168" t="s">
        <v>7856</v>
      </c>
      <c r="B5168" t="s">
        <v>7857</v>
      </c>
      <c r="C5168" s="5">
        <v>0.191646585453493</v>
      </c>
      <c r="D5168" s="5">
        <v>11.153370942744001</v>
      </c>
      <c r="E5168" s="22">
        <v>8.3879115700880003E-4</v>
      </c>
      <c r="F5168" s="22">
        <v>3.8556760357508599E-3</v>
      </c>
    </row>
    <row r="5169" spans="1:6" x14ac:dyDescent="0.2">
      <c r="A5169" t="s">
        <v>7858</v>
      </c>
      <c r="B5169" t="s">
        <v>7859</v>
      </c>
      <c r="C5169" s="5">
        <v>2.0885791854958602</v>
      </c>
      <c r="D5169" s="5">
        <v>25.104803568312398</v>
      </c>
      <c r="E5169" s="22">
        <v>5.4297433038641398E-7</v>
      </c>
      <c r="F5169" s="22">
        <v>4.4821287520733403E-6</v>
      </c>
    </row>
    <row r="5170" spans="1:6" x14ac:dyDescent="0.2">
      <c r="A5170" t="s">
        <v>7860</v>
      </c>
      <c r="B5170" t="s">
        <v>7861</v>
      </c>
      <c r="C5170" s="5">
        <v>0.97703944550718003</v>
      </c>
      <c r="D5170" s="5">
        <v>3.83681422727022E-3</v>
      </c>
      <c r="E5170" s="22">
        <v>0.95060900212922095</v>
      </c>
      <c r="F5170" s="22">
        <v>0.98217108293561395</v>
      </c>
    </row>
    <row r="5171" spans="1:6" x14ac:dyDescent="0.2">
      <c r="A5171" t="s">
        <v>15403</v>
      </c>
      <c r="B5171" t="s">
        <v>15404</v>
      </c>
      <c r="C5171" s="5">
        <v>49.999999999999801</v>
      </c>
      <c r="D5171" s="5">
        <v>5.1778545636589097</v>
      </c>
      <c r="E5171" s="22">
        <v>2.2876554209917299E-2</v>
      </c>
      <c r="F5171" s="22">
        <v>6.8836546250432895E-2</v>
      </c>
    </row>
    <row r="5172" spans="1:6" x14ac:dyDescent="0.2">
      <c r="A5172" t="s">
        <v>7862</v>
      </c>
      <c r="B5172" t="s">
        <v>7863</v>
      </c>
      <c r="C5172" s="5">
        <v>2.78584509594993E-5</v>
      </c>
      <c r="D5172" s="5">
        <v>14.096865197056101</v>
      </c>
      <c r="E5172" s="22">
        <v>1.7363291617788999E-4</v>
      </c>
      <c r="F5172" s="22">
        <v>9.3009186244887303E-4</v>
      </c>
    </row>
    <row r="5173" spans="1:6" x14ac:dyDescent="0.2">
      <c r="A5173" t="s">
        <v>7864</v>
      </c>
      <c r="B5173" t="s">
        <v>7865</v>
      </c>
      <c r="C5173" s="5">
        <v>0.71672170025648296</v>
      </c>
      <c r="D5173" s="5">
        <v>3.2668437490247002</v>
      </c>
      <c r="E5173" s="22">
        <v>7.0693512476685594E-2</v>
      </c>
      <c r="F5173" s="22">
        <v>0.167829192216193</v>
      </c>
    </row>
    <row r="5174" spans="1:6" x14ac:dyDescent="0.2">
      <c r="A5174" t="s">
        <v>15405</v>
      </c>
      <c r="B5174" t="s">
        <v>15406</v>
      </c>
      <c r="C5174" s="5">
        <v>9.7922355079597896</v>
      </c>
      <c r="D5174" s="5">
        <v>19.047974145944799</v>
      </c>
      <c r="E5174" s="22">
        <v>1.2747302673421499E-5</v>
      </c>
      <c r="F5174" s="22">
        <v>8.2914974005841597E-5</v>
      </c>
    </row>
    <row r="5175" spans="1:6" x14ac:dyDescent="0.2">
      <c r="A5175" t="s">
        <v>15407</v>
      </c>
      <c r="B5175" t="s">
        <v>15408</v>
      </c>
      <c r="C5175" s="5">
        <v>0.64280786815350499</v>
      </c>
      <c r="D5175" s="5">
        <v>1.3064474084726501</v>
      </c>
      <c r="E5175" s="22">
        <v>0.253038880178651</v>
      </c>
      <c r="F5175" s="22">
        <v>0.42332998499816499</v>
      </c>
    </row>
    <row r="5176" spans="1:6" x14ac:dyDescent="0.2">
      <c r="A5176" t="s">
        <v>15409</v>
      </c>
      <c r="B5176" t="s">
        <v>15410</v>
      </c>
      <c r="C5176" s="5">
        <v>0.90583275182508904</v>
      </c>
      <c r="D5176" s="5">
        <v>0.27300756610929899</v>
      </c>
      <c r="E5176" s="22">
        <v>0.60132136982327999</v>
      </c>
      <c r="F5176" s="22">
        <v>0.74963946540022497</v>
      </c>
    </row>
    <row r="5177" spans="1:6" x14ac:dyDescent="0.2">
      <c r="A5177" t="s">
        <v>7866</v>
      </c>
      <c r="B5177" t="s">
        <v>7867</v>
      </c>
      <c r="C5177" s="5">
        <v>3.99093265279221</v>
      </c>
      <c r="D5177" s="5">
        <v>11.310318318641199</v>
      </c>
      <c r="E5177" s="22">
        <v>7.7077557341143001E-4</v>
      </c>
      <c r="F5177" s="22">
        <v>3.5682917282722402E-3</v>
      </c>
    </row>
    <row r="5178" spans="1:6" x14ac:dyDescent="0.2">
      <c r="A5178" t="s">
        <v>7868</v>
      </c>
      <c r="B5178" t="s">
        <v>7869</v>
      </c>
      <c r="C5178" s="5">
        <v>0.70932679939947096</v>
      </c>
      <c r="D5178" s="5">
        <v>2.9721964427135301</v>
      </c>
      <c r="E5178" s="22">
        <v>8.47067729299468E-2</v>
      </c>
      <c r="F5178" s="22">
        <v>0.19309572927983401</v>
      </c>
    </row>
    <row r="5179" spans="1:6" x14ac:dyDescent="0.2">
      <c r="A5179" t="s">
        <v>15411</v>
      </c>
      <c r="B5179" t="s">
        <v>15412</v>
      </c>
      <c r="C5179" s="5">
        <v>5.4166133819492002</v>
      </c>
      <c r="D5179" s="5">
        <v>10.713005169554799</v>
      </c>
      <c r="E5179" s="22">
        <v>1.0638509506800599E-3</v>
      </c>
      <c r="F5179" s="22">
        <v>4.7440075125429202E-3</v>
      </c>
    </row>
    <row r="5180" spans="1:6" x14ac:dyDescent="0.2">
      <c r="A5180" t="s">
        <v>15413</v>
      </c>
      <c r="B5180" t="s">
        <v>15414</v>
      </c>
      <c r="C5180" s="5">
        <v>0.85505478189920103</v>
      </c>
      <c r="D5180" s="5">
        <v>0.11998207029864701</v>
      </c>
      <c r="E5180" s="22">
        <v>0.729053936578137</v>
      </c>
      <c r="F5180" s="22">
        <v>0.84411471531196203</v>
      </c>
    </row>
    <row r="5181" spans="1:6" x14ac:dyDescent="0.2">
      <c r="A5181" t="s">
        <v>7870</v>
      </c>
      <c r="B5181" t="s">
        <v>7871</v>
      </c>
      <c r="C5181" s="5">
        <v>1.1605641546896699</v>
      </c>
      <c r="D5181" s="5">
        <v>7.0235671415503007E-2</v>
      </c>
      <c r="E5181" s="22">
        <v>0.79099395156040697</v>
      </c>
      <c r="F5181" s="22">
        <v>0.88569617848163096</v>
      </c>
    </row>
    <row r="5182" spans="1:6" x14ac:dyDescent="0.2">
      <c r="A5182" t="s">
        <v>15415</v>
      </c>
      <c r="B5182" t="s">
        <v>15416</v>
      </c>
      <c r="C5182" s="5">
        <v>9.6830988764370804</v>
      </c>
      <c r="D5182" s="5">
        <v>0.146023280474537</v>
      </c>
      <c r="E5182" s="22">
        <v>0.70236499530979601</v>
      </c>
      <c r="F5182" s="22">
        <v>0.82579152149844304</v>
      </c>
    </row>
    <row r="5183" spans="1:6" x14ac:dyDescent="0.2">
      <c r="A5183" t="s">
        <v>7872</v>
      </c>
      <c r="B5183" t="s">
        <v>7873</v>
      </c>
      <c r="C5183" s="5">
        <v>0.64685744486573005</v>
      </c>
      <c r="D5183" s="5">
        <v>18.212560693362299</v>
      </c>
      <c r="E5183" s="22">
        <v>1.9757154953059499E-5</v>
      </c>
      <c r="F5183" s="22">
        <v>1.2503229517111701E-4</v>
      </c>
    </row>
    <row r="5184" spans="1:6" x14ac:dyDescent="0.2">
      <c r="A5184" t="s">
        <v>15417</v>
      </c>
      <c r="B5184" t="s">
        <v>15418</v>
      </c>
      <c r="C5184" s="5">
        <v>41.589312212457003</v>
      </c>
      <c r="D5184" s="5">
        <v>0.235414683618728</v>
      </c>
      <c r="E5184" s="22">
        <v>0.62753766626540797</v>
      </c>
      <c r="F5184" s="22">
        <v>0.76830859323987299</v>
      </c>
    </row>
    <row r="5185" spans="1:6" x14ac:dyDescent="0.2">
      <c r="A5185" t="s">
        <v>7874</v>
      </c>
      <c r="B5185" t="s">
        <v>7875</v>
      </c>
      <c r="C5185" s="5">
        <v>0.90952451724872896</v>
      </c>
      <c r="D5185" s="5">
        <v>0.12446408110099499</v>
      </c>
      <c r="E5185" s="22">
        <v>0.72424237788674195</v>
      </c>
      <c r="F5185" s="22">
        <v>0.84077037185966197</v>
      </c>
    </row>
    <row r="5186" spans="1:6" x14ac:dyDescent="0.2">
      <c r="A5186" t="s">
        <v>15419</v>
      </c>
      <c r="B5186" t="s">
        <v>15420</v>
      </c>
      <c r="C5186" s="5">
        <v>1.29685523906518</v>
      </c>
      <c r="D5186" s="5">
        <v>0.42901172780693703</v>
      </c>
      <c r="E5186" s="22">
        <v>0.51247427720831995</v>
      </c>
      <c r="F5186" s="22">
        <v>0.67851468811282201</v>
      </c>
    </row>
    <row r="5187" spans="1:6" x14ac:dyDescent="0.2">
      <c r="A5187" t="s">
        <v>7876</v>
      </c>
      <c r="B5187" t="s">
        <v>7877</v>
      </c>
      <c r="C5187" s="5">
        <v>2.09489372982013</v>
      </c>
      <c r="D5187" s="5">
        <v>10.1015760334048</v>
      </c>
      <c r="E5187" s="22">
        <v>1.4814257674545799E-3</v>
      </c>
      <c r="F5187" s="22">
        <v>6.3728564466681101E-3</v>
      </c>
    </row>
    <row r="5188" spans="1:6" x14ac:dyDescent="0.2">
      <c r="A5188" t="s">
        <v>7878</v>
      </c>
      <c r="B5188" t="s">
        <v>7879</v>
      </c>
      <c r="C5188" s="5">
        <v>0.54910933944856799</v>
      </c>
      <c r="D5188" s="5">
        <v>3.4516553695666499</v>
      </c>
      <c r="E5188" s="22">
        <v>6.3188454919308107E-2</v>
      </c>
      <c r="F5188" s="22">
        <v>0.15424473010917999</v>
      </c>
    </row>
    <row r="5189" spans="1:6" x14ac:dyDescent="0.2">
      <c r="A5189" t="s">
        <v>7880</v>
      </c>
      <c r="B5189" t="s">
        <v>7881</v>
      </c>
      <c r="C5189" s="5">
        <v>7.71824410339305</v>
      </c>
      <c r="D5189" s="5">
        <v>586.96738492866598</v>
      </c>
      <c r="E5189" s="22">
        <v>0</v>
      </c>
      <c r="F5189" s="22">
        <v>0</v>
      </c>
    </row>
    <row r="5190" spans="1:6" x14ac:dyDescent="0.2">
      <c r="A5190" t="s">
        <v>7882</v>
      </c>
      <c r="C5190" s="5">
        <v>1.100165161381E-4</v>
      </c>
      <c r="D5190" s="5">
        <v>1.8497886651612101</v>
      </c>
      <c r="E5190" s="22">
        <v>0.173807975919931</v>
      </c>
      <c r="F5190" s="22">
        <v>0.32484494973928502</v>
      </c>
    </row>
    <row r="5191" spans="1:6" x14ac:dyDescent="0.2">
      <c r="A5191" t="s">
        <v>7883</v>
      </c>
      <c r="B5191" t="s">
        <v>7884</v>
      </c>
      <c r="C5191" s="5">
        <v>0.38580993892486798</v>
      </c>
      <c r="D5191" s="5">
        <v>16.038420729362699</v>
      </c>
      <c r="E5191" s="22">
        <v>6.2070049338003294E-5</v>
      </c>
      <c r="F5191" s="22">
        <v>3.5989812119508401E-4</v>
      </c>
    </row>
    <row r="5192" spans="1:6" x14ac:dyDescent="0.2">
      <c r="A5192" t="s">
        <v>7885</v>
      </c>
      <c r="B5192" t="s">
        <v>7886</v>
      </c>
      <c r="C5192" s="5">
        <v>0.80485362514577596</v>
      </c>
      <c r="D5192" s="5">
        <v>2.6542380534465299E-2</v>
      </c>
      <c r="E5192" s="22">
        <v>0.87058274255059098</v>
      </c>
      <c r="F5192" s="22">
        <v>0.93755898242314994</v>
      </c>
    </row>
    <row r="5193" spans="1:6" x14ac:dyDescent="0.2">
      <c r="A5193" t="s">
        <v>15421</v>
      </c>
      <c r="B5193" t="s">
        <v>15422</v>
      </c>
      <c r="C5193" s="5">
        <v>3.7364053769966101E-4</v>
      </c>
      <c r="D5193" s="5">
        <v>0.24217388667693701</v>
      </c>
      <c r="E5193" s="22">
        <v>0.62264040936263698</v>
      </c>
      <c r="F5193" s="22">
        <v>0.76523116655720602</v>
      </c>
    </row>
    <row r="5194" spans="1:6" x14ac:dyDescent="0.2">
      <c r="A5194" t="s">
        <v>7887</v>
      </c>
      <c r="B5194" t="s">
        <v>7888</v>
      </c>
      <c r="C5194" s="5">
        <v>0.94885383978622495</v>
      </c>
      <c r="D5194" s="5">
        <v>3.9718558346066796E-3</v>
      </c>
      <c r="E5194" s="22">
        <v>0.94974845910183103</v>
      </c>
      <c r="F5194" s="22">
        <v>0.98151641616174101</v>
      </c>
    </row>
    <row r="5195" spans="1:6" x14ac:dyDescent="0.2">
      <c r="A5195" t="s">
        <v>15423</v>
      </c>
      <c r="B5195" t="s">
        <v>15424</v>
      </c>
      <c r="C5195" s="5">
        <v>0.684173778517155</v>
      </c>
      <c r="D5195" s="5">
        <v>1.6267516674706699</v>
      </c>
      <c r="E5195" s="22">
        <v>0.20215292797211601</v>
      </c>
      <c r="F5195" s="22">
        <v>0.36317928230638602</v>
      </c>
    </row>
    <row r="5196" spans="1:6" x14ac:dyDescent="0.2">
      <c r="A5196" t="s">
        <v>7889</v>
      </c>
      <c r="B5196" t="s">
        <v>7890</v>
      </c>
      <c r="C5196" s="5">
        <v>1.9364368501464</v>
      </c>
      <c r="D5196" s="5">
        <v>15.594920767274701</v>
      </c>
      <c r="E5196" s="22">
        <v>7.8465080916245697E-5</v>
      </c>
      <c r="F5196" s="22">
        <v>4.46873874263621E-4</v>
      </c>
    </row>
    <row r="5197" spans="1:6" x14ac:dyDescent="0.2">
      <c r="A5197" t="s">
        <v>7891</v>
      </c>
      <c r="C5197" s="5">
        <v>0.73175345938602099</v>
      </c>
      <c r="D5197" s="5">
        <v>1.26325063295553</v>
      </c>
      <c r="E5197" s="22">
        <v>0.26103668590590001</v>
      </c>
      <c r="F5197" s="22">
        <v>0.43161857220411798</v>
      </c>
    </row>
    <row r="5198" spans="1:6" x14ac:dyDescent="0.2">
      <c r="A5198" t="s">
        <v>7892</v>
      </c>
      <c r="B5198" t="s">
        <v>7893</v>
      </c>
      <c r="C5198" s="5">
        <v>11.5278464204789</v>
      </c>
      <c r="D5198" s="5">
        <v>231.568982073679</v>
      </c>
      <c r="E5198" s="22">
        <v>0</v>
      </c>
      <c r="F5198" s="22">
        <v>0</v>
      </c>
    </row>
    <row r="5199" spans="1:6" x14ac:dyDescent="0.2">
      <c r="A5199" t="s">
        <v>7894</v>
      </c>
      <c r="B5199" t="s">
        <v>7895</v>
      </c>
      <c r="C5199" s="5">
        <v>0.33254373069661097</v>
      </c>
      <c r="D5199" s="5">
        <v>2.17765526437142</v>
      </c>
      <c r="E5199" s="22">
        <v>0.14002765154737701</v>
      </c>
      <c r="F5199" s="22">
        <v>0.27879843809812699</v>
      </c>
    </row>
    <row r="5200" spans="1:6" x14ac:dyDescent="0.2">
      <c r="A5200" t="s">
        <v>7896</v>
      </c>
      <c r="C5200" s="5">
        <v>3.1331571416107198</v>
      </c>
      <c r="D5200" s="5">
        <v>12.0128285843952</v>
      </c>
      <c r="E5200" s="22">
        <v>5.2835608981960304E-4</v>
      </c>
      <c r="F5200" s="22">
        <v>2.5197400953855501E-3</v>
      </c>
    </row>
    <row r="5201" spans="1:6" x14ac:dyDescent="0.2">
      <c r="A5201" t="s">
        <v>15425</v>
      </c>
      <c r="B5201" t="s">
        <v>15426</v>
      </c>
      <c r="C5201" s="5">
        <v>2.18355489149761</v>
      </c>
      <c r="D5201" s="5">
        <v>1.2621017054543699</v>
      </c>
      <c r="E5201" s="22">
        <v>0.26125364111354299</v>
      </c>
      <c r="F5201" s="22">
        <v>0.4318827985191</v>
      </c>
    </row>
    <row r="5202" spans="1:6" x14ac:dyDescent="0.2">
      <c r="A5202" t="s">
        <v>7897</v>
      </c>
      <c r="B5202" t="s">
        <v>7898</v>
      </c>
      <c r="C5202" s="5">
        <v>0.48823532085830401</v>
      </c>
      <c r="D5202" s="5">
        <v>0.64393140683841898</v>
      </c>
      <c r="E5202" s="22">
        <v>0.42229075303254099</v>
      </c>
      <c r="F5202" s="22">
        <v>0.59849890309379405</v>
      </c>
    </row>
    <row r="5203" spans="1:6" x14ac:dyDescent="0.2">
      <c r="A5203" t="s">
        <v>7899</v>
      </c>
      <c r="B5203" t="s">
        <v>7900</v>
      </c>
      <c r="C5203" s="5">
        <v>2.7210430465454798</v>
      </c>
      <c r="D5203" s="5">
        <v>51.657736565352003</v>
      </c>
      <c r="E5203" s="22">
        <v>6.6069372195442995E-13</v>
      </c>
      <c r="F5203" s="22">
        <v>1.11852473358664E-11</v>
      </c>
    </row>
    <row r="5204" spans="1:6" x14ac:dyDescent="0.2">
      <c r="A5204" t="s">
        <v>15427</v>
      </c>
      <c r="B5204" t="s">
        <v>15428</v>
      </c>
      <c r="C5204" s="5">
        <v>0.80603038746276001</v>
      </c>
      <c r="D5204" s="5">
        <v>1.2936538716967301</v>
      </c>
      <c r="E5204" s="22">
        <v>0.25537567906622599</v>
      </c>
      <c r="F5204" s="22">
        <v>0.42559333454092202</v>
      </c>
    </row>
    <row r="5205" spans="1:6" x14ac:dyDescent="0.2">
      <c r="A5205" t="s">
        <v>7901</v>
      </c>
      <c r="B5205" t="s">
        <v>7902</v>
      </c>
      <c r="C5205" s="5">
        <v>6.39916000148256</v>
      </c>
      <c r="D5205" s="5">
        <v>140.39203671215299</v>
      </c>
      <c r="E5205" s="22">
        <v>0</v>
      </c>
      <c r="F5205" s="22">
        <v>0</v>
      </c>
    </row>
    <row r="5206" spans="1:6" x14ac:dyDescent="0.2">
      <c r="A5206" t="s">
        <v>7903</v>
      </c>
      <c r="B5206" t="s">
        <v>7904</v>
      </c>
      <c r="C5206" s="5">
        <v>0.97415687643042004</v>
      </c>
      <c r="D5206" s="5">
        <v>9.7124162795807906E-2</v>
      </c>
      <c r="E5206" s="22">
        <v>0.75530843275981896</v>
      </c>
      <c r="F5206" s="22">
        <v>0.86077898192664903</v>
      </c>
    </row>
    <row r="5207" spans="1:6" x14ac:dyDescent="0.2">
      <c r="A5207" t="s">
        <v>15429</v>
      </c>
      <c r="B5207" t="s">
        <v>15430</v>
      </c>
      <c r="C5207" s="5">
        <v>0.64743342916125601</v>
      </c>
      <c r="D5207" s="5">
        <v>1.11862612353434</v>
      </c>
      <c r="E5207" s="22">
        <v>0.29021447755224999</v>
      </c>
      <c r="F5207" s="22">
        <v>0.46571052593294698</v>
      </c>
    </row>
    <row r="5208" spans="1:6" x14ac:dyDescent="0.2">
      <c r="A5208" t="s">
        <v>7905</v>
      </c>
      <c r="C5208" s="5">
        <v>1.29265985805769</v>
      </c>
      <c r="D5208" s="5">
        <v>0.45019233713901402</v>
      </c>
      <c r="E5208" s="22">
        <v>0.50224363071723799</v>
      </c>
      <c r="F5208" s="22">
        <v>0.66947760390367095</v>
      </c>
    </row>
    <row r="5209" spans="1:6" x14ac:dyDescent="0.2">
      <c r="A5209" t="s">
        <v>7906</v>
      </c>
      <c r="B5209" t="s">
        <v>7907</v>
      </c>
      <c r="C5209" s="5">
        <v>4.0352511506590796</v>
      </c>
      <c r="D5209" s="5">
        <v>93.273678199257105</v>
      </c>
      <c r="E5209" s="22">
        <v>0</v>
      </c>
      <c r="F5209" s="22">
        <v>0</v>
      </c>
    </row>
    <row r="5210" spans="1:6" x14ac:dyDescent="0.2">
      <c r="A5210" t="s">
        <v>7908</v>
      </c>
      <c r="B5210" t="s">
        <v>7909</v>
      </c>
      <c r="C5210" s="5">
        <v>0.99075415347653895</v>
      </c>
      <c r="D5210" s="5">
        <v>5.6985734827321704E-3</v>
      </c>
      <c r="E5210" s="22">
        <v>0.93982573170740302</v>
      </c>
      <c r="F5210" s="22">
        <v>0.97651121847234501</v>
      </c>
    </row>
    <row r="5211" spans="1:6" x14ac:dyDescent="0.2">
      <c r="A5211" t="s">
        <v>15431</v>
      </c>
      <c r="B5211" t="s">
        <v>15432</v>
      </c>
      <c r="C5211" s="5">
        <v>49.999999999999801</v>
      </c>
      <c r="D5211" s="5">
        <v>20.866700066495401</v>
      </c>
      <c r="E5211" s="22">
        <v>4.9238047850064197E-6</v>
      </c>
      <c r="F5211" s="22">
        <v>3.45465005637393E-5</v>
      </c>
    </row>
    <row r="5212" spans="1:6" x14ac:dyDescent="0.2">
      <c r="A5212" t="s">
        <v>15433</v>
      </c>
      <c r="B5212" t="s">
        <v>15434</v>
      </c>
      <c r="C5212" s="5">
        <v>3.3584372707585</v>
      </c>
      <c r="D5212" s="5">
        <v>35.933098409152002</v>
      </c>
      <c r="E5212" s="22">
        <v>2.0421010438198501E-9</v>
      </c>
      <c r="F5212" s="22">
        <v>2.3368010754081399E-8</v>
      </c>
    </row>
    <row r="5213" spans="1:6" x14ac:dyDescent="0.2">
      <c r="A5213" t="s">
        <v>15435</v>
      </c>
      <c r="B5213" t="s">
        <v>15436</v>
      </c>
      <c r="C5213" s="5">
        <v>2.6833416061601101</v>
      </c>
      <c r="D5213" s="5">
        <v>1.15495736958746</v>
      </c>
      <c r="E5213" s="22">
        <v>0.28251379797561998</v>
      </c>
      <c r="F5213" s="22">
        <v>0.457682933761628</v>
      </c>
    </row>
    <row r="5214" spans="1:6" x14ac:dyDescent="0.2">
      <c r="A5214" t="s">
        <v>7910</v>
      </c>
      <c r="B5214" t="s">
        <v>7911</v>
      </c>
      <c r="C5214" s="5">
        <v>49.999999999999801</v>
      </c>
      <c r="D5214" s="5">
        <v>6.7742017191821997</v>
      </c>
      <c r="E5214" s="22">
        <v>9.24848469299E-3</v>
      </c>
      <c r="F5214" s="22">
        <v>3.1724282743479902E-2</v>
      </c>
    </row>
    <row r="5215" spans="1:6" x14ac:dyDescent="0.2">
      <c r="A5215" t="s">
        <v>7912</v>
      </c>
      <c r="B5215" t="s">
        <v>7913</v>
      </c>
      <c r="C5215" s="5">
        <v>0.67482862207865602</v>
      </c>
      <c r="D5215" s="5">
        <v>2.22859969047567</v>
      </c>
      <c r="E5215" s="22">
        <v>0.135476581391929</v>
      </c>
      <c r="F5215" s="22">
        <v>0.27321028781248502</v>
      </c>
    </row>
    <row r="5216" spans="1:6" x14ac:dyDescent="0.2">
      <c r="A5216" t="s">
        <v>15437</v>
      </c>
      <c r="B5216" t="s">
        <v>15438</v>
      </c>
      <c r="C5216" s="5">
        <v>0</v>
      </c>
      <c r="D5216" s="5">
        <v>4.0954917448971102</v>
      </c>
      <c r="E5216" s="22">
        <v>4.2997720509214403E-2</v>
      </c>
      <c r="F5216" s="22">
        <v>0.11481305102421099</v>
      </c>
    </row>
    <row r="5217" spans="1:6" x14ac:dyDescent="0.2">
      <c r="A5217" t="s">
        <v>7914</v>
      </c>
      <c r="B5217" t="s">
        <v>7915</v>
      </c>
      <c r="C5217" s="5">
        <v>1.0530732211307501</v>
      </c>
      <c r="D5217" s="5">
        <v>3.02127820714304E-2</v>
      </c>
      <c r="E5217" s="22">
        <v>0.86200830574068898</v>
      </c>
      <c r="F5217" s="22">
        <v>0.93203772690447495</v>
      </c>
    </row>
    <row r="5218" spans="1:6" x14ac:dyDescent="0.2">
      <c r="A5218" t="s">
        <v>7916</v>
      </c>
      <c r="B5218" t="s">
        <v>7917</v>
      </c>
      <c r="C5218" s="5">
        <v>0.78825868953141298</v>
      </c>
      <c r="D5218" s="5">
        <v>0.62214806370684494</v>
      </c>
      <c r="E5218" s="22">
        <v>0.43025017046734598</v>
      </c>
      <c r="F5218" s="22">
        <v>0.60541545619925397</v>
      </c>
    </row>
    <row r="5219" spans="1:6" x14ac:dyDescent="0.2">
      <c r="A5219" t="s">
        <v>7918</v>
      </c>
      <c r="B5219" t="s">
        <v>7919</v>
      </c>
      <c r="C5219" s="5">
        <v>0.91547376942657199</v>
      </c>
      <c r="D5219" s="5">
        <v>6.8995324645584305E-2</v>
      </c>
      <c r="E5219" s="22">
        <v>0.79280524127347696</v>
      </c>
      <c r="F5219" s="22">
        <v>0.88680606959617903</v>
      </c>
    </row>
    <row r="5220" spans="1:6" x14ac:dyDescent="0.2">
      <c r="A5220" t="s">
        <v>7920</v>
      </c>
      <c r="B5220" t="s">
        <v>7921</v>
      </c>
      <c r="C5220" s="5">
        <v>0.44596052796605401</v>
      </c>
      <c r="D5220" s="5">
        <v>4.9316911062814999</v>
      </c>
      <c r="E5220" s="22">
        <v>2.6368500864021701E-2</v>
      </c>
      <c r="F5220" s="22">
        <v>7.7484341363672604E-2</v>
      </c>
    </row>
    <row r="5221" spans="1:6" x14ac:dyDescent="0.2">
      <c r="A5221" t="s">
        <v>7922</v>
      </c>
      <c r="B5221" t="s">
        <v>7923</v>
      </c>
      <c r="C5221" s="5">
        <v>2.2946286704760399</v>
      </c>
      <c r="D5221" s="5">
        <v>2.3776282536746201</v>
      </c>
      <c r="E5221" s="22">
        <v>0.123084290366703</v>
      </c>
      <c r="F5221" s="22">
        <v>0.25388702812645503</v>
      </c>
    </row>
    <row r="5222" spans="1:6" x14ac:dyDescent="0.2">
      <c r="A5222" t="s">
        <v>7924</v>
      </c>
      <c r="B5222" t="s">
        <v>7925</v>
      </c>
      <c r="C5222" s="5">
        <v>2.80941802388047</v>
      </c>
      <c r="D5222" s="5">
        <v>23.925533943393901</v>
      </c>
      <c r="E5222" s="22">
        <v>1.0013478153325599E-6</v>
      </c>
      <c r="F5222" s="22">
        <v>7.9111049775726206E-6</v>
      </c>
    </row>
    <row r="5223" spans="1:6" x14ac:dyDescent="0.2">
      <c r="A5223" t="s">
        <v>15439</v>
      </c>
      <c r="B5223" t="s">
        <v>15440</v>
      </c>
      <c r="C5223" s="5">
        <v>15.1716175761297</v>
      </c>
      <c r="D5223" s="5">
        <v>2.2875577660870401</v>
      </c>
      <c r="E5223" s="22">
        <v>0.13041498902555601</v>
      </c>
      <c r="F5223" s="22">
        <v>0.26502703078695999</v>
      </c>
    </row>
    <row r="5224" spans="1:6" x14ac:dyDescent="0.2">
      <c r="A5224" t="s">
        <v>15441</v>
      </c>
      <c r="B5224" t="s">
        <v>15442</v>
      </c>
      <c r="C5224" s="5">
        <v>1.53183184544414</v>
      </c>
      <c r="D5224" s="5">
        <v>0.39209121833482602</v>
      </c>
      <c r="E5224" s="22">
        <v>0.53120221195799899</v>
      </c>
      <c r="F5224" s="22">
        <v>0.69532914747293895</v>
      </c>
    </row>
    <row r="5225" spans="1:6" x14ac:dyDescent="0.2">
      <c r="A5225" t="s">
        <v>7926</v>
      </c>
      <c r="B5225" t="s">
        <v>7927</v>
      </c>
      <c r="C5225" s="5">
        <v>2.0363405389179801</v>
      </c>
      <c r="D5225" s="5">
        <v>6.8117630281931199</v>
      </c>
      <c r="E5225" s="22">
        <v>9.0559310066797797E-3</v>
      </c>
      <c r="F5225" s="22">
        <v>3.1125490321329601E-2</v>
      </c>
    </row>
    <row r="5226" spans="1:6" x14ac:dyDescent="0.2">
      <c r="A5226" t="s">
        <v>15443</v>
      </c>
      <c r="B5226" t="s">
        <v>15444</v>
      </c>
      <c r="C5226" s="5">
        <v>0.54548743962020096</v>
      </c>
      <c r="D5226" s="5">
        <v>2.32547851637537</v>
      </c>
      <c r="E5226" s="22">
        <v>0.12727107751324601</v>
      </c>
      <c r="F5226" s="22">
        <v>0.26072036267276699</v>
      </c>
    </row>
    <row r="5227" spans="1:6" x14ac:dyDescent="0.2">
      <c r="A5227" t="s">
        <v>15445</v>
      </c>
      <c r="B5227" t="s">
        <v>15446</v>
      </c>
      <c r="C5227" s="5">
        <v>8.0716714328345205</v>
      </c>
      <c r="D5227" s="5">
        <v>65.261994484087097</v>
      </c>
      <c r="E5227" s="22">
        <v>6.6613381477509304E-16</v>
      </c>
      <c r="F5227" s="22">
        <v>1.5326392637285399E-14</v>
      </c>
    </row>
    <row r="5228" spans="1:6" x14ac:dyDescent="0.2">
      <c r="A5228" t="s">
        <v>7928</v>
      </c>
      <c r="B5228" t="s">
        <v>7929</v>
      </c>
      <c r="C5228" s="5">
        <v>2.2485409823883899E-4</v>
      </c>
      <c r="D5228" s="5">
        <v>0.881127807778739</v>
      </c>
      <c r="E5228" s="22">
        <v>0.34789296802098102</v>
      </c>
      <c r="F5228" s="22">
        <v>0.52803407491730703</v>
      </c>
    </row>
    <row r="5229" spans="1:6" x14ac:dyDescent="0.2">
      <c r="A5229" t="s">
        <v>7930</v>
      </c>
      <c r="B5229" t="s">
        <v>7931</v>
      </c>
      <c r="C5229" s="5">
        <v>2.2481532709161298</v>
      </c>
      <c r="D5229" s="5">
        <v>22.019637279507101</v>
      </c>
      <c r="E5229" s="22">
        <v>2.6987514167853201E-6</v>
      </c>
      <c r="F5229" s="22">
        <v>1.98190989020457E-5</v>
      </c>
    </row>
    <row r="5230" spans="1:6" x14ac:dyDescent="0.2">
      <c r="A5230" t="s">
        <v>15447</v>
      </c>
      <c r="B5230" t="s">
        <v>15448</v>
      </c>
      <c r="C5230" s="5">
        <v>0.48189855353754202</v>
      </c>
      <c r="D5230" s="5">
        <v>0.39820520481293897</v>
      </c>
      <c r="E5230" s="22">
        <v>0.52801762245218098</v>
      </c>
      <c r="F5230" s="22">
        <v>0.69262781680573504</v>
      </c>
    </row>
    <row r="5231" spans="1:6" x14ac:dyDescent="0.2">
      <c r="A5231" t="s">
        <v>7932</v>
      </c>
      <c r="B5231" t="s">
        <v>7933</v>
      </c>
      <c r="C5231" s="5">
        <v>0.61752319282404999</v>
      </c>
      <c r="D5231" s="5">
        <v>12.2295470892859</v>
      </c>
      <c r="E5231" s="22">
        <v>4.7038615407579698E-4</v>
      </c>
      <c r="F5231" s="22">
        <v>2.2670254144343798E-3</v>
      </c>
    </row>
    <row r="5232" spans="1:6" x14ac:dyDescent="0.2">
      <c r="A5232" t="s">
        <v>7934</v>
      </c>
      <c r="B5232" t="s">
        <v>7935</v>
      </c>
      <c r="C5232" s="5">
        <v>1.6878922598049899</v>
      </c>
      <c r="D5232" s="5">
        <v>8.3034655063056508</v>
      </c>
      <c r="E5232" s="22">
        <v>3.9569500706447798E-3</v>
      </c>
      <c r="F5232" s="22">
        <v>1.5099944888022901E-2</v>
      </c>
    </row>
    <row r="5233" spans="1:6" x14ac:dyDescent="0.2">
      <c r="A5233" t="s">
        <v>7936</v>
      </c>
      <c r="B5233" t="s">
        <v>7937</v>
      </c>
      <c r="C5233" s="5">
        <v>3.1794524630450902</v>
      </c>
      <c r="D5233" s="5">
        <v>7.0549142915060603</v>
      </c>
      <c r="E5233" s="22">
        <v>7.9048091625951705E-3</v>
      </c>
      <c r="F5233" s="22">
        <v>2.7641270843011601E-2</v>
      </c>
    </row>
    <row r="5234" spans="1:6" x14ac:dyDescent="0.2">
      <c r="A5234" t="s">
        <v>7938</v>
      </c>
      <c r="B5234" t="s">
        <v>7939</v>
      </c>
      <c r="C5234" s="5">
        <v>0.97708145180925998</v>
      </c>
      <c r="D5234" s="5">
        <v>4.97465435837511E-2</v>
      </c>
      <c r="E5234" s="22">
        <v>0.82350489500440704</v>
      </c>
      <c r="F5234" s="22">
        <v>0.90718717008571603</v>
      </c>
    </row>
    <row r="5235" spans="1:6" x14ac:dyDescent="0.2">
      <c r="A5235" t="s">
        <v>7940</v>
      </c>
      <c r="B5235" t="s">
        <v>7941</v>
      </c>
      <c r="C5235" s="5">
        <v>0.76850882621689598</v>
      </c>
      <c r="D5235" s="5">
        <v>5.9916102237329998</v>
      </c>
      <c r="E5235" s="22">
        <v>1.4374075329805299E-2</v>
      </c>
      <c r="F5235" s="22">
        <v>4.6486028290895799E-2</v>
      </c>
    </row>
    <row r="5236" spans="1:6" x14ac:dyDescent="0.2">
      <c r="A5236" t="s">
        <v>7942</v>
      </c>
      <c r="B5236" t="s">
        <v>7943</v>
      </c>
      <c r="C5236" s="5">
        <v>0.60854821403787396</v>
      </c>
      <c r="D5236" s="5">
        <v>3.1214894560989701</v>
      </c>
      <c r="E5236" s="22">
        <v>7.7266127841416593E-2</v>
      </c>
      <c r="F5236" s="22">
        <v>0.17963699864447599</v>
      </c>
    </row>
    <row r="5237" spans="1:6" x14ac:dyDescent="0.2">
      <c r="A5237" t="s">
        <v>7944</v>
      </c>
      <c r="B5237" t="s">
        <v>7945</v>
      </c>
      <c r="C5237" s="5">
        <v>9.4409108297312105</v>
      </c>
      <c r="D5237" s="5">
        <v>292.6056133532</v>
      </c>
      <c r="E5237" s="22">
        <v>0</v>
      </c>
      <c r="F5237" s="22">
        <v>0</v>
      </c>
    </row>
    <row r="5238" spans="1:6" x14ac:dyDescent="0.2">
      <c r="A5238" t="s">
        <v>15449</v>
      </c>
      <c r="B5238" t="s">
        <v>15450</v>
      </c>
      <c r="C5238" s="5">
        <v>0.94104896556853401</v>
      </c>
      <c r="D5238" s="5">
        <v>4.07877783181902E-2</v>
      </c>
      <c r="E5238" s="22">
        <v>0.83994811764274102</v>
      </c>
      <c r="F5238" s="22">
        <v>0.91874967324912804</v>
      </c>
    </row>
    <row r="5239" spans="1:6" x14ac:dyDescent="0.2">
      <c r="A5239" t="s">
        <v>7946</v>
      </c>
      <c r="B5239" t="s">
        <v>7947</v>
      </c>
      <c r="C5239" s="5">
        <v>2.9582409800836</v>
      </c>
      <c r="D5239" s="5">
        <v>12.9403080778538</v>
      </c>
      <c r="E5239" s="22">
        <v>3.2158208326182799E-4</v>
      </c>
      <c r="F5239" s="22">
        <v>1.61088975234399E-3</v>
      </c>
    </row>
    <row r="5240" spans="1:6" x14ac:dyDescent="0.2">
      <c r="A5240" t="s">
        <v>7948</v>
      </c>
      <c r="B5240" t="s">
        <v>7949</v>
      </c>
      <c r="C5240" s="5">
        <v>5.6621136415995004</v>
      </c>
      <c r="D5240" s="5">
        <v>59.3006861626736</v>
      </c>
      <c r="E5240" s="22">
        <v>1.35447209004269E-14</v>
      </c>
      <c r="F5240" s="22">
        <v>2.7701035581464102E-13</v>
      </c>
    </row>
    <row r="5241" spans="1:6" x14ac:dyDescent="0.2">
      <c r="A5241" t="s">
        <v>7950</v>
      </c>
      <c r="B5241" t="s">
        <v>7951</v>
      </c>
      <c r="C5241" s="5">
        <v>6.0133665402990202</v>
      </c>
      <c r="D5241" s="5">
        <v>0.800837097298426</v>
      </c>
      <c r="E5241" s="22">
        <v>0.37084320904847101</v>
      </c>
      <c r="F5241" s="22">
        <v>0.55028552340966097</v>
      </c>
    </row>
    <row r="5242" spans="1:6" x14ac:dyDescent="0.2">
      <c r="A5242" t="s">
        <v>15451</v>
      </c>
      <c r="B5242" t="s">
        <v>15452</v>
      </c>
      <c r="C5242" s="5">
        <v>6.4217115793157804</v>
      </c>
      <c r="D5242" s="5">
        <v>0.21520779020647701</v>
      </c>
      <c r="E5242" s="22">
        <v>0.64271585584032298</v>
      </c>
      <c r="F5242" s="22">
        <v>0.78046125762900098</v>
      </c>
    </row>
    <row r="5243" spans="1:6" x14ac:dyDescent="0.2">
      <c r="A5243" t="s">
        <v>15453</v>
      </c>
      <c r="B5243" t="s">
        <v>15454</v>
      </c>
      <c r="C5243" s="5">
        <v>0.76987484377321602</v>
      </c>
      <c r="D5243" s="5">
        <v>1.45185626113925</v>
      </c>
      <c r="E5243" s="22">
        <v>0.22823033319160599</v>
      </c>
      <c r="F5243" s="22">
        <v>0.394017284462301</v>
      </c>
    </row>
    <row r="5244" spans="1:6" x14ac:dyDescent="0.2">
      <c r="A5244" t="s">
        <v>7952</v>
      </c>
      <c r="B5244" t="s">
        <v>7953</v>
      </c>
      <c r="C5244" s="5">
        <v>0.86899539407966497</v>
      </c>
      <c r="D5244" s="5">
        <v>0.65194349161174603</v>
      </c>
      <c r="E5244" s="22">
        <v>0.41941868651995701</v>
      </c>
      <c r="F5244" s="22">
        <v>0.59589276680639702</v>
      </c>
    </row>
    <row r="5245" spans="1:6" x14ac:dyDescent="0.2">
      <c r="A5245" t="s">
        <v>7954</v>
      </c>
      <c r="B5245" t="s">
        <v>7955</v>
      </c>
      <c r="C5245" s="5">
        <v>0.94272984340664201</v>
      </c>
      <c r="D5245" s="5">
        <v>1.31149079352326E-2</v>
      </c>
      <c r="E5245" s="22">
        <v>0.90882532466005805</v>
      </c>
      <c r="F5245" s="22">
        <v>0.957279884012048</v>
      </c>
    </row>
    <row r="5246" spans="1:6" x14ac:dyDescent="0.2">
      <c r="A5246" t="s">
        <v>7956</v>
      </c>
      <c r="B5246" t="s">
        <v>7957</v>
      </c>
      <c r="C5246" s="5">
        <v>5.25876436169561E-5</v>
      </c>
      <c r="D5246" s="5">
        <v>6.3413552433157703</v>
      </c>
      <c r="E5246" s="22">
        <v>1.1795472454939501E-2</v>
      </c>
      <c r="F5246" s="22">
        <v>3.9201933233838498E-2</v>
      </c>
    </row>
    <row r="5247" spans="1:6" x14ac:dyDescent="0.2">
      <c r="A5247" t="s">
        <v>7958</v>
      </c>
      <c r="B5247" t="s">
        <v>7959</v>
      </c>
      <c r="C5247" s="5">
        <v>1.7366636886150399</v>
      </c>
      <c r="D5247" s="5">
        <v>1.94596390121569</v>
      </c>
      <c r="E5247" s="22">
        <v>0.16302244359224</v>
      </c>
      <c r="F5247" s="22">
        <v>0.31043521010708203</v>
      </c>
    </row>
    <row r="5248" spans="1:6" x14ac:dyDescent="0.2">
      <c r="A5248" t="s">
        <v>7960</v>
      </c>
      <c r="B5248" t="s">
        <v>7961</v>
      </c>
      <c r="C5248" s="5">
        <v>0.54639278957349602</v>
      </c>
      <c r="D5248" s="5">
        <v>3.3093858451265898</v>
      </c>
      <c r="E5248" s="22">
        <v>6.8885231774249406E-2</v>
      </c>
      <c r="F5248" s="22">
        <v>0.16465286235805399</v>
      </c>
    </row>
    <row r="5249" spans="1:6" x14ac:dyDescent="0.2">
      <c r="A5249" t="s">
        <v>7962</v>
      </c>
      <c r="B5249" t="s">
        <v>7963</v>
      </c>
      <c r="C5249" s="5">
        <v>5.1526350951798399E-5</v>
      </c>
      <c r="D5249" s="5">
        <v>3.1791777739872402</v>
      </c>
      <c r="E5249" s="22">
        <v>7.4582251021239998E-2</v>
      </c>
      <c r="F5249" s="22">
        <v>0.174990170952708</v>
      </c>
    </row>
    <row r="5250" spans="1:6" x14ac:dyDescent="0.2">
      <c r="A5250" t="s">
        <v>7964</v>
      </c>
      <c r="B5250" t="s">
        <v>7965</v>
      </c>
      <c r="C5250" s="5">
        <v>1.0359157221512001</v>
      </c>
      <c r="D5250" s="5">
        <v>0.28475025327679698</v>
      </c>
      <c r="E5250" s="22">
        <v>0.59360450132601905</v>
      </c>
      <c r="F5250" s="22">
        <v>0.74338050679956402</v>
      </c>
    </row>
    <row r="5251" spans="1:6" x14ac:dyDescent="0.2">
      <c r="A5251" t="s">
        <v>7966</v>
      </c>
      <c r="B5251" t="s">
        <v>7967</v>
      </c>
      <c r="C5251" s="5">
        <v>0.24329415354543699</v>
      </c>
      <c r="D5251" s="5">
        <v>7.1087088917920404E-3</v>
      </c>
      <c r="E5251" s="22">
        <v>0.93280744976812302</v>
      </c>
      <c r="F5251" s="22">
        <v>0.97205608972301105</v>
      </c>
    </row>
    <row r="5252" spans="1:6" x14ac:dyDescent="0.2">
      <c r="A5252" t="s">
        <v>7968</v>
      </c>
      <c r="B5252" t="s">
        <v>7969</v>
      </c>
      <c r="C5252" s="5">
        <v>0.86723944434435096</v>
      </c>
      <c r="D5252" s="5">
        <v>0.63045889412751399</v>
      </c>
      <c r="E5252" s="22">
        <v>0.42718703853898399</v>
      </c>
      <c r="F5252" s="22">
        <v>0.60267369054154496</v>
      </c>
    </row>
    <row r="5253" spans="1:6" x14ac:dyDescent="0.2">
      <c r="A5253" t="s">
        <v>15455</v>
      </c>
      <c r="B5253" t="s">
        <v>15456</v>
      </c>
      <c r="C5253" s="5">
        <v>4.4251008683439297</v>
      </c>
      <c r="D5253" s="5">
        <v>1.4934844530271201</v>
      </c>
      <c r="E5253" s="22">
        <v>0.22167661341714301</v>
      </c>
      <c r="F5253" s="22">
        <v>0.38648214080445598</v>
      </c>
    </row>
    <row r="5254" spans="1:6" x14ac:dyDescent="0.2">
      <c r="A5254" t="s">
        <v>7970</v>
      </c>
      <c r="B5254" t="s">
        <v>7971</v>
      </c>
      <c r="C5254" s="5">
        <v>7.0293954218887702</v>
      </c>
      <c r="D5254" s="5">
        <v>53.580026445205398</v>
      </c>
      <c r="E5254" s="22">
        <v>2.48245868306185E-13</v>
      </c>
      <c r="F5254" s="22">
        <v>4.3917689298912197E-12</v>
      </c>
    </row>
    <row r="5255" spans="1:6" x14ac:dyDescent="0.2">
      <c r="A5255" t="s">
        <v>7972</v>
      </c>
      <c r="B5255" t="s">
        <v>7973</v>
      </c>
      <c r="C5255" s="5">
        <v>2.24684755551722</v>
      </c>
      <c r="D5255" s="5">
        <v>1.8602773250304301</v>
      </c>
      <c r="E5255" s="22">
        <v>0.17259279646033299</v>
      </c>
      <c r="F5255" s="22">
        <v>0.32363535319997899</v>
      </c>
    </row>
    <row r="5256" spans="1:6" x14ac:dyDescent="0.2">
      <c r="A5256" t="s">
        <v>7974</v>
      </c>
      <c r="B5256" t="s">
        <v>7975</v>
      </c>
      <c r="C5256" s="5">
        <v>1.4975284825836801</v>
      </c>
      <c r="D5256" s="5">
        <v>0.232977553219825</v>
      </c>
      <c r="E5256" s="22">
        <v>0.62932475316537595</v>
      </c>
      <c r="F5256" s="22">
        <v>0.76983716623779197</v>
      </c>
    </row>
    <row r="5257" spans="1:6" x14ac:dyDescent="0.2">
      <c r="A5257" t="s">
        <v>7976</v>
      </c>
      <c r="B5257" t="s">
        <v>7977</v>
      </c>
      <c r="C5257" s="5">
        <v>1.13857307442389</v>
      </c>
      <c r="D5257" s="5">
        <v>0.67774159441614701</v>
      </c>
      <c r="E5257" s="22">
        <v>0.41036548439360399</v>
      </c>
      <c r="F5257" s="22">
        <v>0.58814973583317798</v>
      </c>
    </row>
    <row r="5258" spans="1:6" x14ac:dyDescent="0.2">
      <c r="A5258" t="s">
        <v>7978</v>
      </c>
      <c r="C5258" s="5">
        <v>0.85090678415538901</v>
      </c>
      <c r="D5258" s="5">
        <v>0.81245699727696696</v>
      </c>
      <c r="E5258" s="22">
        <v>0.36739483441095599</v>
      </c>
      <c r="F5258" s="22">
        <v>0.54684688002159798</v>
      </c>
    </row>
    <row r="5259" spans="1:6" x14ac:dyDescent="0.2">
      <c r="A5259" t="s">
        <v>7979</v>
      </c>
      <c r="B5259" t="s">
        <v>7980</v>
      </c>
      <c r="C5259" s="5">
        <v>1.2649578104124599</v>
      </c>
      <c r="D5259" s="5">
        <v>7.0355205326450204E-2</v>
      </c>
      <c r="E5259" s="22">
        <v>0.79082030219371202</v>
      </c>
      <c r="F5259" s="22">
        <v>0.88569617848163096</v>
      </c>
    </row>
    <row r="5260" spans="1:6" x14ac:dyDescent="0.2">
      <c r="A5260" t="s">
        <v>7981</v>
      </c>
      <c r="B5260" t="s">
        <v>7982</v>
      </c>
      <c r="C5260" s="5">
        <v>1.7143742547184201E-2</v>
      </c>
      <c r="D5260" s="5">
        <v>18.790940141252499</v>
      </c>
      <c r="E5260" s="22">
        <v>1.4585835221736499E-5</v>
      </c>
      <c r="F5260" s="22">
        <v>9.4025380404800699E-5</v>
      </c>
    </row>
    <row r="5261" spans="1:6" x14ac:dyDescent="0.2">
      <c r="A5261" t="s">
        <v>15457</v>
      </c>
      <c r="B5261" t="s">
        <v>15458</v>
      </c>
      <c r="C5261" s="5">
        <v>3.57969142703912</v>
      </c>
      <c r="D5261" s="5">
        <v>5.3712618265708398</v>
      </c>
      <c r="E5261" s="22">
        <v>2.0471163315273599E-2</v>
      </c>
      <c r="F5261" s="22">
        <v>6.2933913944716494E-2</v>
      </c>
    </row>
    <row r="5262" spans="1:6" x14ac:dyDescent="0.2">
      <c r="A5262" t="s">
        <v>7983</v>
      </c>
      <c r="B5262" t="s">
        <v>7984</v>
      </c>
      <c r="C5262" s="5">
        <v>1.1886526538075599</v>
      </c>
      <c r="D5262" s="5">
        <v>1.4588594018405201</v>
      </c>
      <c r="E5262" s="22">
        <v>0.22711168911476701</v>
      </c>
      <c r="F5262" s="22">
        <v>0.39295117946748798</v>
      </c>
    </row>
    <row r="5263" spans="1:6" x14ac:dyDescent="0.2">
      <c r="A5263" t="s">
        <v>7985</v>
      </c>
      <c r="C5263" s="5">
        <v>2.46044142259325</v>
      </c>
      <c r="D5263" s="5">
        <v>9.7075847787036693</v>
      </c>
      <c r="E5263" s="22">
        <v>1.8350903090285E-3</v>
      </c>
      <c r="F5263" s="22">
        <v>7.73276486283761E-3</v>
      </c>
    </row>
    <row r="5264" spans="1:6" x14ac:dyDescent="0.2">
      <c r="A5264" t="s">
        <v>15459</v>
      </c>
      <c r="B5264" t="s">
        <v>15460</v>
      </c>
      <c r="C5264" s="5">
        <v>1.5014918442662899</v>
      </c>
      <c r="D5264" s="5">
        <v>0.16560343313631101</v>
      </c>
      <c r="E5264" s="22">
        <v>0.68404910597472601</v>
      </c>
      <c r="F5264" s="22">
        <v>0.81131187493657198</v>
      </c>
    </row>
    <row r="5265" spans="1:6" x14ac:dyDescent="0.2">
      <c r="A5265" t="s">
        <v>15461</v>
      </c>
      <c r="B5265" t="s">
        <v>15462</v>
      </c>
      <c r="C5265" s="5">
        <v>0.98826290143319495</v>
      </c>
      <c r="D5265" s="5">
        <v>8.4589026009780303E-3</v>
      </c>
      <c r="E5265" s="22">
        <v>0.92672005359529597</v>
      </c>
      <c r="F5265" s="22">
        <v>0.96824337966822605</v>
      </c>
    </row>
    <row r="5266" spans="1:6" x14ac:dyDescent="0.2">
      <c r="A5266" t="s">
        <v>7986</v>
      </c>
      <c r="B5266" t="s">
        <v>7987</v>
      </c>
      <c r="C5266" s="5">
        <v>1.29300807416922</v>
      </c>
      <c r="D5266" s="5">
        <v>3.8275113155868801</v>
      </c>
      <c r="E5266" s="22">
        <v>5.0417740642928303E-2</v>
      </c>
      <c r="F5266" s="22">
        <v>0.13000413541042399</v>
      </c>
    </row>
    <row r="5267" spans="1:6" x14ac:dyDescent="0.2">
      <c r="A5267" t="s">
        <v>7988</v>
      </c>
      <c r="B5267" t="s">
        <v>7989</v>
      </c>
      <c r="C5267" s="5">
        <v>3.25427860246185</v>
      </c>
      <c r="D5267" s="5">
        <v>29.869052170968601</v>
      </c>
      <c r="E5267" s="22">
        <v>4.6223229688280298E-8</v>
      </c>
      <c r="F5267" s="22">
        <v>4.4234199118729301E-7</v>
      </c>
    </row>
    <row r="5268" spans="1:6" x14ac:dyDescent="0.2">
      <c r="A5268" t="s">
        <v>7990</v>
      </c>
      <c r="B5268" t="s">
        <v>7991</v>
      </c>
      <c r="C5268" s="5">
        <v>3.2439887061434298</v>
      </c>
      <c r="D5268" s="5">
        <v>10.2620132895967</v>
      </c>
      <c r="E5268" s="22">
        <v>1.3579740356599499E-3</v>
      </c>
      <c r="F5268" s="22">
        <v>5.9034338605499E-3</v>
      </c>
    </row>
    <row r="5269" spans="1:6" x14ac:dyDescent="0.2">
      <c r="A5269" t="s">
        <v>7992</v>
      </c>
      <c r="B5269" t="s">
        <v>7993</v>
      </c>
      <c r="C5269" s="5">
        <v>1.04357385489773</v>
      </c>
      <c r="D5269" s="5">
        <v>3.5649673593070398E-2</v>
      </c>
      <c r="E5269" s="22">
        <v>0.85024078439068695</v>
      </c>
      <c r="F5269" s="22">
        <v>0.92544451758477997</v>
      </c>
    </row>
    <row r="5270" spans="1:6" x14ac:dyDescent="0.2">
      <c r="A5270" t="s">
        <v>7994</v>
      </c>
      <c r="B5270" t="s">
        <v>7995</v>
      </c>
      <c r="C5270" s="5">
        <v>2.69205002318464</v>
      </c>
      <c r="D5270" s="5">
        <v>17.142189337826402</v>
      </c>
      <c r="E5270" s="22">
        <v>3.4683268752000397E-5</v>
      </c>
      <c r="F5270" s="22">
        <v>2.10115516788204E-4</v>
      </c>
    </row>
    <row r="5271" spans="1:6" x14ac:dyDescent="0.2">
      <c r="A5271" t="s">
        <v>7996</v>
      </c>
      <c r="B5271" t="s">
        <v>7997</v>
      </c>
      <c r="C5271" s="5">
        <v>8.6052858268727501</v>
      </c>
      <c r="D5271" s="5">
        <v>56.700862130741299</v>
      </c>
      <c r="E5271" s="22">
        <v>5.0737192225369597E-14</v>
      </c>
      <c r="F5271" s="22">
        <v>9.7756670365628609E-13</v>
      </c>
    </row>
    <row r="5272" spans="1:6" x14ac:dyDescent="0.2">
      <c r="A5272" t="s">
        <v>7998</v>
      </c>
      <c r="B5272" t="s">
        <v>7999</v>
      </c>
      <c r="C5272" s="5">
        <v>2.6684179045388001</v>
      </c>
      <c r="D5272" s="5">
        <v>29.9742672667007</v>
      </c>
      <c r="E5272" s="22">
        <v>4.3781806735587703E-8</v>
      </c>
      <c r="F5272" s="22">
        <v>4.2037337410606997E-7</v>
      </c>
    </row>
    <row r="5273" spans="1:6" x14ac:dyDescent="0.2">
      <c r="A5273" t="s">
        <v>8000</v>
      </c>
      <c r="B5273" t="s">
        <v>8001</v>
      </c>
      <c r="C5273" s="5">
        <v>0.98246506163952696</v>
      </c>
      <c r="D5273" s="5">
        <v>-7.5678877146856296E-4</v>
      </c>
      <c r="E5273" s="22">
        <v>1</v>
      </c>
      <c r="F5273" s="22">
        <v>1</v>
      </c>
    </row>
    <row r="5274" spans="1:6" x14ac:dyDescent="0.2">
      <c r="A5274" t="s">
        <v>8002</v>
      </c>
      <c r="B5274" t="s">
        <v>8003</v>
      </c>
      <c r="C5274" s="5">
        <v>3.3943673124793299</v>
      </c>
      <c r="D5274" s="5">
        <v>33.052526572005199</v>
      </c>
      <c r="E5274" s="22">
        <v>8.9702406613767494E-9</v>
      </c>
      <c r="F5274" s="22">
        <v>9.4983539732644106E-8</v>
      </c>
    </row>
    <row r="5275" spans="1:6" x14ac:dyDescent="0.2">
      <c r="A5275" t="s">
        <v>8004</v>
      </c>
      <c r="B5275" t="s">
        <v>8005</v>
      </c>
      <c r="C5275" s="5">
        <v>1.9451395120024499E-5</v>
      </c>
      <c r="D5275" s="5">
        <v>20.366648323172701</v>
      </c>
      <c r="E5275" s="22">
        <v>6.39344160335841E-6</v>
      </c>
      <c r="F5275" s="22">
        <v>4.4036356139055397E-5</v>
      </c>
    </row>
    <row r="5276" spans="1:6" x14ac:dyDescent="0.2">
      <c r="A5276" t="s">
        <v>15463</v>
      </c>
      <c r="B5276" t="s">
        <v>15464</v>
      </c>
      <c r="C5276" s="5">
        <v>0.91585242283542301</v>
      </c>
      <c r="D5276" s="5">
        <v>2.8572517641805399E-2</v>
      </c>
      <c r="E5276" s="22">
        <v>0.86576984109131405</v>
      </c>
      <c r="F5276" s="22">
        <v>0.93412009170378596</v>
      </c>
    </row>
    <row r="5277" spans="1:6" x14ac:dyDescent="0.2">
      <c r="A5277" t="s">
        <v>8006</v>
      </c>
      <c r="B5277" t="s">
        <v>8007</v>
      </c>
      <c r="C5277" s="5">
        <v>0.18061300383176199</v>
      </c>
      <c r="D5277" s="5">
        <v>2.1827897703583399</v>
      </c>
      <c r="E5277" s="22">
        <v>0.13956128292869299</v>
      </c>
      <c r="F5277" s="22">
        <v>0.27812592919053802</v>
      </c>
    </row>
    <row r="5278" spans="1:6" x14ac:dyDescent="0.2">
      <c r="A5278" t="s">
        <v>15465</v>
      </c>
      <c r="B5278" t="s">
        <v>15466</v>
      </c>
      <c r="C5278" s="5">
        <v>1.3395566184711001</v>
      </c>
      <c r="D5278" s="5">
        <v>0.228398692701375</v>
      </c>
      <c r="E5278" s="22">
        <v>0.63271372404542803</v>
      </c>
      <c r="F5278" s="22">
        <v>0.77188420367384902</v>
      </c>
    </row>
    <row r="5279" spans="1:6" x14ac:dyDescent="0.2">
      <c r="A5279" t="s">
        <v>8008</v>
      </c>
      <c r="B5279" t="s">
        <v>8009</v>
      </c>
      <c r="C5279" s="5">
        <v>0.67856757713236704</v>
      </c>
      <c r="D5279" s="5">
        <v>0.92315648256589999</v>
      </c>
      <c r="E5279" s="22">
        <v>0.33664754570918298</v>
      </c>
      <c r="F5279" s="22">
        <v>0.51805658378700203</v>
      </c>
    </row>
    <row r="5280" spans="1:6" x14ac:dyDescent="0.2">
      <c r="A5280" t="s">
        <v>8010</v>
      </c>
      <c r="B5280" t="s">
        <v>8011</v>
      </c>
      <c r="C5280" s="5">
        <v>1.0471918422381801</v>
      </c>
      <c r="D5280" s="5">
        <v>0.33013047021631697</v>
      </c>
      <c r="E5280" s="22">
        <v>0.56558227261964999</v>
      </c>
      <c r="F5280" s="22">
        <v>0.72193572983181298</v>
      </c>
    </row>
    <row r="5281" spans="1:6" x14ac:dyDescent="0.2">
      <c r="A5281" t="s">
        <v>8012</v>
      </c>
      <c r="B5281" t="s">
        <v>8013</v>
      </c>
      <c r="C5281" s="5">
        <v>2.7241072092920701E-4</v>
      </c>
      <c r="D5281" s="5">
        <v>6.5918745179169402</v>
      </c>
      <c r="E5281" s="22">
        <v>1.0244524641036401E-2</v>
      </c>
      <c r="F5281" s="22">
        <v>3.4673467398124401E-2</v>
      </c>
    </row>
    <row r="5282" spans="1:6" x14ac:dyDescent="0.2">
      <c r="A5282" t="s">
        <v>8014</v>
      </c>
      <c r="B5282" t="s">
        <v>8015</v>
      </c>
      <c r="C5282" s="5">
        <v>3.2567265306122901E-7</v>
      </c>
      <c r="D5282" s="5">
        <v>152.052890487138</v>
      </c>
      <c r="E5282" s="22">
        <v>0</v>
      </c>
      <c r="F5282" s="22">
        <v>0</v>
      </c>
    </row>
    <row r="5283" spans="1:6" x14ac:dyDescent="0.2">
      <c r="A5283" t="s">
        <v>8016</v>
      </c>
      <c r="B5283" t="s">
        <v>8017</v>
      </c>
      <c r="C5283" s="5">
        <v>49.370763326261198</v>
      </c>
      <c r="D5283" s="5">
        <v>14.9951465078911</v>
      </c>
      <c r="E5283" s="22">
        <v>1.07788044467871E-4</v>
      </c>
      <c r="F5283" s="22">
        <v>5.9850729954528503E-4</v>
      </c>
    </row>
    <row r="5284" spans="1:6" x14ac:dyDescent="0.2">
      <c r="A5284" t="s">
        <v>8018</v>
      </c>
      <c r="B5284" t="s">
        <v>8019</v>
      </c>
      <c r="C5284" s="5">
        <v>5.6235935247280197E-2</v>
      </c>
      <c r="D5284" s="5">
        <v>2.1876166934566701</v>
      </c>
      <c r="E5284" s="22">
        <v>0.139124441374222</v>
      </c>
      <c r="F5284" s="22">
        <v>0.27780979171042802</v>
      </c>
    </row>
    <row r="5285" spans="1:6" x14ac:dyDescent="0.2">
      <c r="A5285" t="s">
        <v>15467</v>
      </c>
      <c r="B5285" t="s">
        <v>15468</v>
      </c>
      <c r="C5285" s="5">
        <v>5.2003190978148401</v>
      </c>
      <c r="D5285" s="5">
        <v>1.5864314393702399</v>
      </c>
      <c r="E5285" s="22">
        <v>0.20783672345208201</v>
      </c>
      <c r="F5285" s="22">
        <v>0.36957769672846003</v>
      </c>
    </row>
    <row r="5286" spans="1:6" x14ac:dyDescent="0.2">
      <c r="A5286" t="s">
        <v>15469</v>
      </c>
      <c r="B5286" t="s">
        <v>15470</v>
      </c>
      <c r="C5286" s="5">
        <v>1</v>
      </c>
      <c r="D5286" s="5">
        <v>-2.1011556918892801E-4</v>
      </c>
      <c r="E5286" s="22">
        <v>1</v>
      </c>
      <c r="F5286" s="22">
        <v>1</v>
      </c>
    </row>
    <row r="5287" spans="1:6" x14ac:dyDescent="0.2">
      <c r="A5287" t="s">
        <v>8020</v>
      </c>
      <c r="B5287" t="s">
        <v>8021</v>
      </c>
      <c r="C5287" s="5">
        <v>3.93362699719887</v>
      </c>
      <c r="D5287" s="5">
        <v>3.6341262394907901</v>
      </c>
      <c r="E5287" s="22">
        <v>5.6606310295601002E-2</v>
      </c>
      <c r="F5287" s="22">
        <v>0.141695946286818</v>
      </c>
    </row>
    <row r="5288" spans="1:6" x14ac:dyDescent="0.2">
      <c r="A5288" t="s">
        <v>15471</v>
      </c>
      <c r="B5288" t="s">
        <v>15472</v>
      </c>
      <c r="C5288" s="5">
        <v>1.1062076571507899</v>
      </c>
      <c r="D5288" s="5">
        <v>1.6105692000110101E-2</v>
      </c>
      <c r="E5288" s="22">
        <v>0.89901305405864196</v>
      </c>
      <c r="F5288" s="22">
        <v>0.95194148478106699</v>
      </c>
    </row>
    <row r="5289" spans="1:6" x14ac:dyDescent="0.2">
      <c r="A5289" t="s">
        <v>8022</v>
      </c>
      <c r="B5289" t="s">
        <v>8023</v>
      </c>
      <c r="C5289" s="5">
        <v>2.0217174695688199E-5</v>
      </c>
      <c r="D5289" s="5">
        <v>19.593834922724</v>
      </c>
      <c r="E5289" s="22">
        <v>9.5777757531667601E-6</v>
      </c>
      <c r="F5289" s="22">
        <v>6.3540903405403103E-5</v>
      </c>
    </row>
    <row r="5290" spans="1:6" x14ac:dyDescent="0.2">
      <c r="A5290" t="s">
        <v>8024</v>
      </c>
      <c r="B5290" t="s">
        <v>8025</v>
      </c>
      <c r="C5290" s="5">
        <v>3.3129390757945401</v>
      </c>
      <c r="D5290" s="5">
        <v>90.400295589879505</v>
      </c>
      <c r="E5290" s="22">
        <v>0</v>
      </c>
      <c r="F5290" s="22">
        <v>0</v>
      </c>
    </row>
    <row r="5291" spans="1:6" x14ac:dyDescent="0.2">
      <c r="A5291" t="s">
        <v>8026</v>
      </c>
      <c r="B5291" t="s">
        <v>8027</v>
      </c>
      <c r="C5291" s="5">
        <v>3.82931460218435</v>
      </c>
      <c r="D5291" s="5">
        <v>26.407920376705899</v>
      </c>
      <c r="E5291" s="22">
        <v>2.7640475375179102E-7</v>
      </c>
      <c r="F5291" s="22">
        <v>2.3651607563864899E-6</v>
      </c>
    </row>
    <row r="5292" spans="1:6" x14ac:dyDescent="0.2">
      <c r="A5292" t="s">
        <v>8028</v>
      </c>
      <c r="B5292" t="s">
        <v>8029</v>
      </c>
      <c r="C5292" s="5">
        <v>0.95837023796119702</v>
      </c>
      <c r="D5292" s="5">
        <v>0.19420124395765001</v>
      </c>
      <c r="E5292" s="22">
        <v>0.65944272113312197</v>
      </c>
      <c r="F5292" s="22">
        <v>0.79388240753167805</v>
      </c>
    </row>
    <row r="5293" spans="1:6" x14ac:dyDescent="0.2">
      <c r="A5293" t="s">
        <v>8030</v>
      </c>
      <c r="B5293" t="s">
        <v>8031</v>
      </c>
      <c r="C5293" s="5">
        <v>1.9167568638371399</v>
      </c>
      <c r="D5293" s="5">
        <v>5.1020377450822698</v>
      </c>
      <c r="E5293" s="22">
        <v>2.38977529890975E-2</v>
      </c>
      <c r="F5293" s="22">
        <v>7.1264895246012802E-2</v>
      </c>
    </row>
    <row r="5294" spans="1:6" x14ac:dyDescent="0.2">
      <c r="A5294" t="s">
        <v>8032</v>
      </c>
      <c r="B5294" t="s">
        <v>8033</v>
      </c>
      <c r="C5294" s="5">
        <v>12.2187649473415</v>
      </c>
      <c r="D5294" s="5">
        <v>10.423461625864499</v>
      </c>
      <c r="E5294" s="22">
        <v>1.2442445682505599E-3</v>
      </c>
      <c r="F5294" s="22">
        <v>5.4639389644343204E-3</v>
      </c>
    </row>
    <row r="5295" spans="1:6" x14ac:dyDescent="0.2">
      <c r="A5295" t="s">
        <v>8034</v>
      </c>
      <c r="B5295" t="s">
        <v>8035</v>
      </c>
      <c r="C5295" s="5">
        <v>1.05560670791327</v>
      </c>
      <c r="D5295" s="5">
        <v>3.5164081921720901E-2</v>
      </c>
      <c r="E5295" s="22">
        <v>0.85125225108668501</v>
      </c>
      <c r="F5295" s="22">
        <v>0.92592400721863699</v>
      </c>
    </row>
    <row r="5296" spans="1:6" x14ac:dyDescent="0.2">
      <c r="A5296" t="s">
        <v>15473</v>
      </c>
      <c r="B5296" t="s">
        <v>15474</v>
      </c>
      <c r="C5296" s="5">
        <v>49.999999999999801</v>
      </c>
      <c r="D5296" s="5">
        <v>1.3409242457928401</v>
      </c>
      <c r="E5296" s="22">
        <v>0.24687104143303601</v>
      </c>
      <c r="F5296" s="22">
        <v>0.41542139261567701</v>
      </c>
    </row>
    <row r="5297" spans="1:6" x14ac:dyDescent="0.2">
      <c r="A5297" t="s">
        <v>15475</v>
      </c>
      <c r="B5297" t="s">
        <v>15476</v>
      </c>
      <c r="C5297" s="5">
        <v>1.2703057711403301</v>
      </c>
      <c r="D5297" s="5">
        <v>0.68495019299552895</v>
      </c>
      <c r="E5297" s="22">
        <v>0.40788733690802798</v>
      </c>
      <c r="F5297" s="22">
        <v>0.58600974865781297</v>
      </c>
    </row>
    <row r="5298" spans="1:6" x14ac:dyDescent="0.2">
      <c r="A5298" t="s">
        <v>8036</v>
      </c>
      <c r="B5298" t="s">
        <v>8037</v>
      </c>
      <c r="C5298" s="5">
        <v>1.21983481130353</v>
      </c>
      <c r="D5298" s="5">
        <v>1.0280895028608901</v>
      </c>
      <c r="E5298" s="22">
        <v>0.310607811303514</v>
      </c>
      <c r="F5298" s="22">
        <v>0.49016201670680498</v>
      </c>
    </row>
    <row r="5299" spans="1:6" x14ac:dyDescent="0.2">
      <c r="A5299" t="s">
        <v>8038</v>
      </c>
      <c r="B5299" t="s">
        <v>8039</v>
      </c>
      <c r="C5299" s="5">
        <v>0.71278458214371498</v>
      </c>
      <c r="D5299" s="5">
        <v>4.9613808215217396</v>
      </c>
      <c r="E5299" s="22">
        <v>2.59195022869683E-2</v>
      </c>
      <c r="F5299" s="22">
        <v>7.6444234349622497E-2</v>
      </c>
    </row>
    <row r="5300" spans="1:6" x14ac:dyDescent="0.2">
      <c r="A5300" t="s">
        <v>8040</v>
      </c>
      <c r="B5300" t="s">
        <v>8041</v>
      </c>
      <c r="C5300" s="5">
        <v>0.48140289170649397</v>
      </c>
      <c r="D5300" s="5">
        <v>11.2796855457636</v>
      </c>
      <c r="E5300" s="22">
        <v>7.8359828317653402E-4</v>
      </c>
      <c r="F5300" s="22">
        <v>3.6212119379060801E-3</v>
      </c>
    </row>
    <row r="5301" spans="1:6" x14ac:dyDescent="0.2">
      <c r="A5301" t="s">
        <v>8042</v>
      </c>
      <c r="B5301" t="s">
        <v>8043</v>
      </c>
      <c r="C5301" s="5">
        <v>0.75229807265987203</v>
      </c>
      <c r="D5301" s="5">
        <v>2.0779002125345798</v>
      </c>
      <c r="E5301" s="22">
        <v>0.149445635372215</v>
      </c>
      <c r="F5301" s="22">
        <v>0.29131459928008802</v>
      </c>
    </row>
    <row r="5302" spans="1:6" x14ac:dyDescent="0.2">
      <c r="A5302" t="s">
        <v>15477</v>
      </c>
      <c r="B5302" t="s">
        <v>15478</v>
      </c>
      <c r="C5302" s="5">
        <v>9.6750761207736193</v>
      </c>
      <c r="D5302" s="5">
        <v>2.36342517091543E-2</v>
      </c>
      <c r="E5302" s="22">
        <v>0.87781919592105995</v>
      </c>
      <c r="F5302" s="22">
        <v>0.94139981051782995</v>
      </c>
    </row>
    <row r="5303" spans="1:6" x14ac:dyDescent="0.2">
      <c r="A5303" t="s">
        <v>8044</v>
      </c>
      <c r="B5303" t="s">
        <v>8045</v>
      </c>
      <c r="C5303" s="5">
        <v>0.81919082708198798</v>
      </c>
      <c r="D5303" s="5">
        <v>0.37971086705965701</v>
      </c>
      <c r="E5303" s="22">
        <v>0.53775801605711204</v>
      </c>
      <c r="F5303" s="22">
        <v>0.70030778216319101</v>
      </c>
    </row>
    <row r="5304" spans="1:6" x14ac:dyDescent="0.2">
      <c r="A5304" t="s">
        <v>8046</v>
      </c>
      <c r="B5304" t="s">
        <v>8047</v>
      </c>
      <c r="C5304" s="5">
        <v>0.112609030252851</v>
      </c>
      <c r="D5304" s="5">
        <v>11.111511278698799</v>
      </c>
      <c r="E5304" s="22">
        <v>8.5793553549262604E-4</v>
      </c>
      <c r="F5304" s="22">
        <v>3.9269842949982599E-3</v>
      </c>
    </row>
    <row r="5305" spans="1:6" x14ac:dyDescent="0.2">
      <c r="A5305" t="s">
        <v>8048</v>
      </c>
      <c r="B5305" t="s">
        <v>8049</v>
      </c>
      <c r="C5305" s="5">
        <v>0.70183470894656197</v>
      </c>
      <c r="D5305" s="5">
        <v>0.75353492931935695</v>
      </c>
      <c r="E5305" s="22">
        <v>0.385359353908931</v>
      </c>
      <c r="F5305" s="22">
        <v>0.56484984253916704</v>
      </c>
    </row>
    <row r="5306" spans="1:6" x14ac:dyDescent="0.2">
      <c r="A5306" t="s">
        <v>8050</v>
      </c>
      <c r="B5306" t="s">
        <v>8051</v>
      </c>
      <c r="C5306" s="5">
        <v>0.30388312913360199</v>
      </c>
      <c r="D5306" s="5">
        <v>0.116695355291994</v>
      </c>
      <c r="E5306" s="22">
        <v>0.73264665443550103</v>
      </c>
      <c r="F5306" s="22">
        <v>0.84700336863844905</v>
      </c>
    </row>
    <row r="5307" spans="1:6" x14ac:dyDescent="0.2">
      <c r="A5307" t="s">
        <v>15479</v>
      </c>
      <c r="B5307" t="s">
        <v>15480</v>
      </c>
      <c r="C5307" s="5">
        <v>1.4715902362228701</v>
      </c>
      <c r="D5307" s="5">
        <v>1.71888561046125</v>
      </c>
      <c r="E5307" s="22">
        <v>0.18983655463645999</v>
      </c>
      <c r="F5307" s="22">
        <v>0.347424589414008</v>
      </c>
    </row>
    <row r="5308" spans="1:6" x14ac:dyDescent="0.2">
      <c r="A5308" t="s">
        <v>8052</v>
      </c>
      <c r="B5308" t="s">
        <v>8053</v>
      </c>
      <c r="C5308" s="5">
        <v>6.0553332158276501</v>
      </c>
      <c r="D5308" s="5">
        <v>158.542297099851</v>
      </c>
      <c r="E5308" s="22">
        <v>0</v>
      </c>
      <c r="F5308" s="22">
        <v>0</v>
      </c>
    </row>
    <row r="5309" spans="1:6" x14ac:dyDescent="0.2">
      <c r="A5309" t="s">
        <v>8054</v>
      </c>
      <c r="B5309" t="s">
        <v>8055</v>
      </c>
      <c r="C5309" s="5">
        <v>2.5247597813358001E-5</v>
      </c>
      <c r="D5309" s="5">
        <v>9.7203403485964301</v>
      </c>
      <c r="E5309" s="22">
        <v>1.8223976544428E-3</v>
      </c>
      <c r="F5309" s="22">
        <v>7.6830224700705297E-3</v>
      </c>
    </row>
    <row r="5310" spans="1:6" x14ac:dyDescent="0.2">
      <c r="A5310" t="s">
        <v>8056</v>
      </c>
      <c r="B5310" t="s">
        <v>8057</v>
      </c>
      <c r="C5310" s="5">
        <v>7.3608417203123601E-5</v>
      </c>
      <c r="D5310" s="5">
        <v>16.425114804089301</v>
      </c>
      <c r="E5310" s="22">
        <v>5.0610214661350698E-5</v>
      </c>
      <c r="F5310" s="22">
        <v>2.96833197990064E-4</v>
      </c>
    </row>
    <row r="5311" spans="1:6" x14ac:dyDescent="0.2">
      <c r="A5311" t="s">
        <v>8058</v>
      </c>
      <c r="B5311" t="s">
        <v>8059</v>
      </c>
      <c r="C5311" s="5">
        <v>0.40846192591726199</v>
      </c>
      <c r="D5311" s="5">
        <v>2.2725113054548201E-2</v>
      </c>
      <c r="E5311" s="22">
        <v>0.88017410558375098</v>
      </c>
      <c r="F5311" s="22">
        <v>0.94190823693778303</v>
      </c>
    </row>
    <row r="5312" spans="1:6" x14ac:dyDescent="0.2">
      <c r="A5312" t="s">
        <v>8060</v>
      </c>
      <c r="B5312" t="s">
        <v>8061</v>
      </c>
      <c r="C5312" s="5">
        <v>1.1188998907232099</v>
      </c>
      <c r="D5312" s="5">
        <v>0.140840710362681</v>
      </c>
      <c r="E5312" s="22">
        <v>0.70744665884660496</v>
      </c>
      <c r="F5312" s="22">
        <v>0.82917234056116795</v>
      </c>
    </row>
    <row r="5313" spans="1:6" x14ac:dyDescent="0.2">
      <c r="A5313" t="s">
        <v>8062</v>
      </c>
      <c r="B5313" t="s">
        <v>8063</v>
      </c>
      <c r="C5313" s="5">
        <v>0.914229441882358</v>
      </c>
      <c r="D5313" s="5">
        <v>1.9294728248496502E-2</v>
      </c>
      <c r="E5313" s="22">
        <v>0.88952485228222899</v>
      </c>
      <c r="F5313" s="22">
        <v>0.94734451521526097</v>
      </c>
    </row>
    <row r="5314" spans="1:6" x14ac:dyDescent="0.2">
      <c r="A5314" t="s">
        <v>8064</v>
      </c>
      <c r="B5314" t="s">
        <v>8065</v>
      </c>
      <c r="C5314" s="5">
        <v>6.7143475029379101</v>
      </c>
      <c r="D5314" s="5">
        <v>61.627837239482602</v>
      </c>
      <c r="E5314" s="22">
        <v>4.1078251911130697E-15</v>
      </c>
      <c r="F5314" s="22">
        <v>8.9288431478189005E-14</v>
      </c>
    </row>
    <row r="5315" spans="1:6" x14ac:dyDescent="0.2">
      <c r="A5315" t="s">
        <v>8066</v>
      </c>
      <c r="B5315" t="s">
        <v>8067</v>
      </c>
      <c r="C5315" s="5">
        <v>0.63992042559655804</v>
      </c>
      <c r="D5315" s="5">
        <v>4.5136844115777404</v>
      </c>
      <c r="E5315" s="22">
        <v>3.36247358394463E-2</v>
      </c>
      <c r="F5315" s="22">
        <v>9.4536103265209698E-2</v>
      </c>
    </row>
    <row r="5316" spans="1:6" x14ac:dyDescent="0.2">
      <c r="A5316" t="s">
        <v>8068</v>
      </c>
      <c r="B5316" t="s">
        <v>8069</v>
      </c>
      <c r="C5316" s="5">
        <v>5.6788296347168002E-5</v>
      </c>
      <c r="D5316" s="5">
        <v>8.3410595902560001</v>
      </c>
      <c r="E5316" s="22">
        <v>3.8758986329743201E-3</v>
      </c>
      <c r="F5316" s="22">
        <v>1.480370820038E-2</v>
      </c>
    </row>
    <row r="5317" spans="1:6" x14ac:dyDescent="0.2">
      <c r="A5317" t="s">
        <v>8070</v>
      </c>
      <c r="B5317" t="s">
        <v>8071</v>
      </c>
      <c r="C5317" s="5">
        <v>0.49274136946227298</v>
      </c>
      <c r="D5317" s="5">
        <v>6.3861309558642398</v>
      </c>
      <c r="E5317" s="22">
        <v>1.1501545383232999E-2</v>
      </c>
      <c r="F5317" s="22">
        <v>3.8328146806759798E-2</v>
      </c>
    </row>
    <row r="5318" spans="1:6" x14ac:dyDescent="0.2">
      <c r="A5318" t="s">
        <v>8072</v>
      </c>
      <c r="B5318" t="s">
        <v>8073</v>
      </c>
      <c r="C5318" s="5">
        <v>8.8479611860618199</v>
      </c>
      <c r="D5318" s="5">
        <v>137.50744128007801</v>
      </c>
      <c r="E5318" s="22">
        <v>0</v>
      </c>
      <c r="F5318" s="22">
        <v>0</v>
      </c>
    </row>
    <row r="5319" spans="1:6" x14ac:dyDescent="0.2">
      <c r="A5319" t="s">
        <v>8074</v>
      </c>
      <c r="C5319" s="5">
        <v>0.70741670698092796</v>
      </c>
      <c r="D5319" s="5">
        <v>0.121718552622041</v>
      </c>
      <c r="E5319" s="22">
        <v>0.72717800378506003</v>
      </c>
      <c r="F5319" s="22">
        <v>0.84327304433573103</v>
      </c>
    </row>
    <row r="5320" spans="1:6" x14ac:dyDescent="0.2">
      <c r="A5320" t="s">
        <v>8075</v>
      </c>
      <c r="B5320" t="s">
        <v>8076</v>
      </c>
      <c r="C5320" s="5">
        <v>1.3365647833726699</v>
      </c>
      <c r="D5320" s="5">
        <v>0.39165624450470199</v>
      </c>
      <c r="E5320" s="22">
        <v>0.53143009176383904</v>
      </c>
      <c r="F5320" s="22">
        <v>0.695412966768994</v>
      </c>
    </row>
    <row r="5321" spans="1:6" x14ac:dyDescent="0.2">
      <c r="A5321" t="s">
        <v>15481</v>
      </c>
      <c r="B5321" t="s">
        <v>15482</v>
      </c>
      <c r="C5321" s="5">
        <v>17.97725005289</v>
      </c>
      <c r="D5321" s="5">
        <v>65.750950556291102</v>
      </c>
      <c r="E5321" s="22">
        <v>5.5511151231257797E-16</v>
      </c>
      <c r="F5321" s="22">
        <v>1.2806052514709599E-14</v>
      </c>
    </row>
    <row r="5322" spans="1:6" x14ac:dyDescent="0.2">
      <c r="A5322" t="s">
        <v>15483</v>
      </c>
      <c r="B5322" t="s">
        <v>15484</v>
      </c>
      <c r="C5322" s="5">
        <v>1.39982186279068</v>
      </c>
      <c r="D5322" s="5">
        <v>2.0674567021560502</v>
      </c>
      <c r="E5322" s="22">
        <v>0.15047226905136199</v>
      </c>
      <c r="F5322" s="22">
        <v>0.29278803408981902</v>
      </c>
    </row>
    <row r="5323" spans="1:6" x14ac:dyDescent="0.2">
      <c r="A5323" t="s">
        <v>8077</v>
      </c>
      <c r="B5323" t="s">
        <v>8078</v>
      </c>
      <c r="C5323" s="5">
        <v>4.2148159352751602</v>
      </c>
      <c r="D5323" s="5">
        <v>100.97871255240599</v>
      </c>
      <c r="E5323" s="22">
        <v>0</v>
      </c>
      <c r="F5323" s="22">
        <v>0</v>
      </c>
    </row>
    <row r="5324" spans="1:6" x14ac:dyDescent="0.2">
      <c r="A5324" t="s">
        <v>8079</v>
      </c>
      <c r="C5324" s="5">
        <v>3.7013882597082</v>
      </c>
      <c r="D5324" s="5">
        <v>11.3090027668463</v>
      </c>
      <c r="E5324" s="22">
        <v>7.7132187398787301E-4</v>
      </c>
      <c r="F5324" s="22">
        <v>3.5682917282722402E-3</v>
      </c>
    </row>
    <row r="5325" spans="1:6" x14ac:dyDescent="0.2">
      <c r="A5325" t="s">
        <v>8080</v>
      </c>
      <c r="C5325" s="5">
        <v>0.37850001565879399</v>
      </c>
      <c r="D5325" s="5">
        <v>0.36606399830452502</v>
      </c>
      <c r="E5325" s="22">
        <v>0.54515758246468604</v>
      </c>
      <c r="F5325" s="22">
        <v>0.70658722545653097</v>
      </c>
    </row>
    <row r="5326" spans="1:6" x14ac:dyDescent="0.2">
      <c r="A5326" t="s">
        <v>15485</v>
      </c>
      <c r="B5326" t="s">
        <v>15486</v>
      </c>
      <c r="C5326" s="5">
        <v>0.45583165731720898</v>
      </c>
      <c r="D5326" s="5">
        <v>1.88666999019915E-2</v>
      </c>
      <c r="E5326" s="22">
        <v>0.89074932433852105</v>
      </c>
      <c r="F5326" s="22">
        <v>0.94804780347463502</v>
      </c>
    </row>
    <row r="5327" spans="1:6" x14ac:dyDescent="0.2">
      <c r="A5327" t="s">
        <v>8081</v>
      </c>
      <c r="B5327" t="s">
        <v>8082</v>
      </c>
      <c r="C5327" s="5">
        <v>1.0388358868813199</v>
      </c>
      <c r="D5327" s="5">
        <v>1.7964559843676401E-2</v>
      </c>
      <c r="E5327" s="22">
        <v>0.89337732107466405</v>
      </c>
      <c r="F5327" s="22">
        <v>0.949597750845382</v>
      </c>
    </row>
    <row r="5328" spans="1:6" x14ac:dyDescent="0.2">
      <c r="A5328" t="s">
        <v>15487</v>
      </c>
      <c r="B5328" t="s">
        <v>15488</v>
      </c>
      <c r="C5328" s="5">
        <v>0.58565300535824205</v>
      </c>
      <c r="D5328" s="5">
        <v>4.4735736516940898</v>
      </c>
      <c r="E5328" s="22">
        <v>3.4422923114954103E-2</v>
      </c>
      <c r="F5328" s="22">
        <v>9.6466701609157102E-2</v>
      </c>
    </row>
    <row r="5329" spans="1:6" x14ac:dyDescent="0.2">
      <c r="A5329" t="s">
        <v>8083</v>
      </c>
      <c r="C5329" s="5">
        <v>5.4353437396754402E-5</v>
      </c>
      <c r="D5329" s="5">
        <v>9.0860505894697692</v>
      </c>
      <c r="E5329" s="22">
        <v>2.5756647969500299E-3</v>
      </c>
      <c r="F5329" s="22">
        <v>1.0436569629234E-2</v>
      </c>
    </row>
    <row r="5330" spans="1:6" x14ac:dyDescent="0.2">
      <c r="A5330" t="s">
        <v>8084</v>
      </c>
      <c r="B5330" t="s">
        <v>8085</v>
      </c>
      <c r="C5330" s="5">
        <v>1.1136535404089201</v>
      </c>
      <c r="D5330" s="5">
        <v>0.33312825754910502</v>
      </c>
      <c r="E5330" s="22">
        <v>0.56382283695757196</v>
      </c>
      <c r="F5330" s="22">
        <v>0.72037089979618296</v>
      </c>
    </row>
    <row r="5331" spans="1:6" x14ac:dyDescent="0.2">
      <c r="A5331" t="s">
        <v>8086</v>
      </c>
      <c r="B5331" t="s">
        <v>8087</v>
      </c>
      <c r="C5331" s="5">
        <v>0.107759271703917</v>
      </c>
      <c r="D5331" s="5">
        <v>16.709496786635999</v>
      </c>
      <c r="E5331" s="22">
        <v>4.3562384854589597E-5</v>
      </c>
      <c r="F5331" s="22">
        <v>2.5900906623852501E-4</v>
      </c>
    </row>
    <row r="5332" spans="1:6" x14ac:dyDescent="0.2">
      <c r="A5332" t="s">
        <v>8088</v>
      </c>
      <c r="C5332" s="5">
        <v>5.6970032192920101E-5</v>
      </c>
      <c r="D5332" s="5">
        <v>11.3096171326351</v>
      </c>
      <c r="E5332" s="22">
        <v>7.7106670165416602E-4</v>
      </c>
      <c r="F5332" s="22">
        <v>3.5682917282722402E-3</v>
      </c>
    </row>
    <row r="5333" spans="1:6" x14ac:dyDescent="0.2">
      <c r="A5333" t="s">
        <v>8089</v>
      </c>
      <c r="B5333" t="s">
        <v>8090</v>
      </c>
      <c r="C5333" s="5">
        <v>49.999999999999801</v>
      </c>
      <c r="D5333" s="5">
        <v>16.920220989992199</v>
      </c>
      <c r="E5333" s="22">
        <v>3.8984081734305601E-5</v>
      </c>
      <c r="F5333" s="22">
        <v>2.34365038973925E-4</v>
      </c>
    </row>
    <row r="5334" spans="1:6" x14ac:dyDescent="0.2">
      <c r="A5334" t="s">
        <v>8091</v>
      </c>
      <c r="B5334" t="s">
        <v>8092</v>
      </c>
      <c r="C5334" s="5">
        <v>0.108184048039487</v>
      </c>
      <c r="D5334" s="5">
        <v>6.1806807677876296</v>
      </c>
      <c r="E5334" s="22">
        <v>1.2915257653011099E-2</v>
      </c>
      <c r="F5334" s="22">
        <v>4.24828494130036E-2</v>
      </c>
    </row>
    <row r="5335" spans="1:6" x14ac:dyDescent="0.2">
      <c r="A5335" t="s">
        <v>8093</v>
      </c>
      <c r="B5335" t="s">
        <v>8094</v>
      </c>
      <c r="C5335" s="5">
        <v>0.40450962435752402</v>
      </c>
      <c r="D5335" s="5">
        <v>1.03380782561544E-2</v>
      </c>
      <c r="E5335" s="22">
        <v>0.91901358220304397</v>
      </c>
      <c r="F5335" s="22">
        <v>0.96300889135012702</v>
      </c>
    </row>
    <row r="5336" spans="1:6" x14ac:dyDescent="0.2">
      <c r="A5336" t="s">
        <v>8095</v>
      </c>
      <c r="B5336" t="s">
        <v>8096</v>
      </c>
      <c r="C5336" s="5">
        <v>1.08385548767332</v>
      </c>
      <c r="D5336" s="5">
        <v>6.4010143189989294E-2</v>
      </c>
      <c r="E5336" s="22">
        <v>0.80026646736510998</v>
      </c>
      <c r="F5336" s="22">
        <v>0.89148735428493897</v>
      </c>
    </row>
    <row r="5337" spans="1:6" x14ac:dyDescent="0.2">
      <c r="A5337" t="s">
        <v>8097</v>
      </c>
      <c r="B5337" t="s">
        <v>8096</v>
      </c>
      <c r="C5337" s="5">
        <v>1.90765067459877</v>
      </c>
      <c r="D5337" s="5">
        <v>2.6172868327835199</v>
      </c>
      <c r="E5337" s="22">
        <v>0.10570504069282601</v>
      </c>
      <c r="F5337" s="22">
        <v>0.226406117116524</v>
      </c>
    </row>
    <row r="5338" spans="1:6" x14ac:dyDescent="0.2">
      <c r="A5338" t="s">
        <v>15489</v>
      </c>
      <c r="B5338" t="s">
        <v>15490</v>
      </c>
      <c r="C5338" s="5">
        <v>0.97103146926364203</v>
      </c>
      <c r="D5338" s="5">
        <v>2.0228478289936899E-2</v>
      </c>
      <c r="E5338" s="22">
        <v>0.88690082017746397</v>
      </c>
      <c r="F5338" s="22">
        <v>0.94629736005861398</v>
      </c>
    </row>
    <row r="5339" spans="1:6" x14ac:dyDescent="0.2">
      <c r="A5339" t="s">
        <v>15491</v>
      </c>
      <c r="C5339" s="5">
        <v>4.7457401409115798</v>
      </c>
      <c r="D5339" s="5">
        <v>32.192776046580498</v>
      </c>
      <c r="E5339" s="22">
        <v>1.39608868909846E-8</v>
      </c>
      <c r="F5339" s="22">
        <v>1.437805148737E-7</v>
      </c>
    </row>
    <row r="5340" spans="1:6" x14ac:dyDescent="0.2">
      <c r="A5340" t="s">
        <v>8098</v>
      </c>
      <c r="B5340" t="s">
        <v>8099</v>
      </c>
      <c r="C5340" s="5">
        <v>1.11315517344843</v>
      </c>
      <c r="D5340" s="5">
        <v>3.2023690041569297E-2</v>
      </c>
      <c r="E5340" s="22">
        <v>0.85797567305109301</v>
      </c>
      <c r="F5340" s="22">
        <v>0.93028840711903205</v>
      </c>
    </row>
    <row r="5341" spans="1:6" x14ac:dyDescent="0.2">
      <c r="A5341" t="s">
        <v>8100</v>
      </c>
      <c r="B5341" t="s">
        <v>8101</v>
      </c>
      <c r="C5341" s="5">
        <v>6.0691068633266596</v>
      </c>
      <c r="D5341" s="5">
        <v>159.60587218816701</v>
      </c>
      <c r="E5341" s="22">
        <v>0</v>
      </c>
      <c r="F5341" s="22">
        <v>0</v>
      </c>
    </row>
    <row r="5342" spans="1:6" x14ac:dyDescent="0.2">
      <c r="A5342" t="s">
        <v>15492</v>
      </c>
      <c r="B5342" t="s">
        <v>15493</v>
      </c>
      <c r="C5342" s="5">
        <v>0.90009167827319003</v>
      </c>
      <c r="D5342" s="5">
        <v>0.25942019350441098</v>
      </c>
      <c r="E5342" s="22">
        <v>0.61051876968043595</v>
      </c>
      <c r="F5342" s="22">
        <v>0.75559340150292498</v>
      </c>
    </row>
    <row r="5343" spans="1:6" x14ac:dyDescent="0.2">
      <c r="A5343" t="s">
        <v>8102</v>
      </c>
      <c r="B5343" t="s">
        <v>8103</v>
      </c>
      <c r="C5343" s="5">
        <v>5.27945546168894</v>
      </c>
      <c r="D5343" s="5">
        <v>23.6788775945206</v>
      </c>
      <c r="E5343" s="22">
        <v>1.1382499516265901E-6</v>
      </c>
      <c r="F5343" s="22">
        <v>8.9113125172141504E-6</v>
      </c>
    </row>
    <row r="5344" spans="1:6" x14ac:dyDescent="0.2">
      <c r="A5344" t="s">
        <v>15494</v>
      </c>
      <c r="B5344" t="s">
        <v>15495</v>
      </c>
      <c r="C5344" s="5">
        <v>37.173283283093902</v>
      </c>
      <c r="D5344" s="5">
        <v>7.4142533869198797</v>
      </c>
      <c r="E5344" s="22">
        <v>6.4709161441060996E-3</v>
      </c>
      <c r="F5344" s="22">
        <v>2.3237814679394699E-2</v>
      </c>
    </row>
    <row r="5345" spans="1:6" x14ac:dyDescent="0.2">
      <c r="A5345" t="s">
        <v>15496</v>
      </c>
      <c r="B5345" t="s">
        <v>15497</v>
      </c>
      <c r="C5345" s="5">
        <v>1.4215094368236001</v>
      </c>
      <c r="D5345" s="5">
        <v>1.18905888769131</v>
      </c>
      <c r="E5345" s="22">
        <v>0.275519472061592</v>
      </c>
      <c r="F5345" s="22">
        <v>0.44946614233543902</v>
      </c>
    </row>
    <row r="5346" spans="1:6" x14ac:dyDescent="0.2">
      <c r="A5346" t="s">
        <v>8104</v>
      </c>
      <c r="B5346" t="s">
        <v>8105</v>
      </c>
      <c r="C5346" s="5">
        <v>0.21180415721685</v>
      </c>
      <c r="D5346" s="5">
        <v>3.7184610728727399</v>
      </c>
      <c r="E5346" s="22">
        <v>5.3813948050319999E-2</v>
      </c>
      <c r="F5346" s="22">
        <v>0.13668363610784401</v>
      </c>
    </row>
    <row r="5347" spans="1:6" x14ac:dyDescent="0.2">
      <c r="A5347" t="s">
        <v>15498</v>
      </c>
      <c r="B5347" t="s">
        <v>15499</v>
      </c>
      <c r="C5347" s="5">
        <v>0.96498125387750799</v>
      </c>
      <c r="D5347" s="5">
        <v>8.8622821149328904E-3</v>
      </c>
      <c r="E5347" s="22">
        <v>0.92499818858708804</v>
      </c>
      <c r="F5347" s="22">
        <v>0.96691147045274295</v>
      </c>
    </row>
    <row r="5348" spans="1:6" x14ac:dyDescent="0.2">
      <c r="A5348" t="s">
        <v>8106</v>
      </c>
      <c r="C5348" s="5">
        <v>0.85619556207869396</v>
      </c>
      <c r="D5348" s="5">
        <v>0.64401058644671105</v>
      </c>
      <c r="E5348" s="22">
        <v>0.42226222618796699</v>
      </c>
      <c r="F5348" s="22">
        <v>0.59849890309379405</v>
      </c>
    </row>
    <row r="5349" spans="1:6" x14ac:dyDescent="0.2">
      <c r="A5349" t="s">
        <v>8107</v>
      </c>
      <c r="B5349" t="s">
        <v>8108</v>
      </c>
      <c r="C5349" s="5">
        <v>1.8291118335788901</v>
      </c>
      <c r="D5349" s="5">
        <v>1.2670698444317099</v>
      </c>
      <c r="E5349" s="22">
        <v>0.26031709569950401</v>
      </c>
      <c r="F5349" s="22">
        <v>0.43113646340402001</v>
      </c>
    </row>
    <row r="5350" spans="1:6" x14ac:dyDescent="0.2">
      <c r="A5350" t="s">
        <v>8109</v>
      </c>
      <c r="B5350" t="s">
        <v>8110</v>
      </c>
      <c r="C5350" s="5">
        <v>1.0463657973488201</v>
      </c>
      <c r="D5350" s="5">
        <v>3.9172299273559398E-2</v>
      </c>
      <c r="E5350" s="22">
        <v>0.843107709594074</v>
      </c>
      <c r="F5350" s="22">
        <v>0.92080858423157896</v>
      </c>
    </row>
    <row r="5351" spans="1:6" x14ac:dyDescent="0.2">
      <c r="A5351" t="s">
        <v>8111</v>
      </c>
      <c r="B5351" t="s">
        <v>8112</v>
      </c>
      <c r="C5351" s="5">
        <v>0.90484340363651505</v>
      </c>
      <c r="D5351" s="5">
        <v>2.2482191244307601E-2</v>
      </c>
      <c r="E5351" s="22">
        <v>0.88081145932239102</v>
      </c>
      <c r="F5351" s="22">
        <v>0.94227357588773797</v>
      </c>
    </row>
    <row r="5352" spans="1:6" x14ac:dyDescent="0.2">
      <c r="A5352" t="s">
        <v>8113</v>
      </c>
      <c r="B5352" t="s">
        <v>8114</v>
      </c>
      <c r="C5352" s="5">
        <v>10.7250929385833</v>
      </c>
      <c r="D5352" s="5">
        <v>53.226755662775702</v>
      </c>
      <c r="E5352" s="22">
        <v>2.97206703692154E-13</v>
      </c>
      <c r="F5352" s="22">
        <v>5.2047271126332497E-12</v>
      </c>
    </row>
    <row r="5353" spans="1:6" x14ac:dyDescent="0.2">
      <c r="A5353" t="s">
        <v>8115</v>
      </c>
      <c r="B5353" t="s">
        <v>8116</v>
      </c>
      <c r="C5353" s="5">
        <v>0.65592197639911698</v>
      </c>
      <c r="D5353" s="5">
        <v>1.5784545008264099</v>
      </c>
      <c r="E5353" s="22">
        <v>0.208983450746972</v>
      </c>
      <c r="F5353" s="22">
        <v>0.370577402968577</v>
      </c>
    </row>
    <row r="5354" spans="1:6" x14ac:dyDescent="0.2">
      <c r="A5354" t="s">
        <v>8117</v>
      </c>
      <c r="B5354" t="s">
        <v>8118</v>
      </c>
      <c r="C5354" s="5">
        <v>0.96129111847313498</v>
      </c>
      <c r="D5354" s="5">
        <v>6.5224046335060806E-2</v>
      </c>
      <c r="E5354" s="22">
        <v>0.79842190234945998</v>
      </c>
      <c r="F5354" s="22">
        <v>0.89053464622757095</v>
      </c>
    </row>
    <row r="5355" spans="1:6" x14ac:dyDescent="0.2">
      <c r="A5355" t="s">
        <v>8119</v>
      </c>
      <c r="B5355" t="s">
        <v>8120</v>
      </c>
      <c r="C5355" s="5">
        <v>1.3088945697096099</v>
      </c>
      <c r="D5355" s="5">
        <v>4.4937987006051103E-2</v>
      </c>
      <c r="E5355" s="22">
        <v>0.83211809855313401</v>
      </c>
      <c r="F5355" s="22">
        <v>0.91295544332062895</v>
      </c>
    </row>
    <row r="5356" spans="1:6" x14ac:dyDescent="0.2">
      <c r="A5356" t="s">
        <v>15500</v>
      </c>
      <c r="B5356" t="s">
        <v>15501</v>
      </c>
      <c r="C5356" s="5">
        <v>8.7853496527791002</v>
      </c>
      <c r="D5356" s="5">
        <v>21.256259779128801</v>
      </c>
      <c r="E5356" s="22">
        <v>4.017960563929E-6</v>
      </c>
      <c r="F5356" s="22">
        <v>2.8750518476881499E-5</v>
      </c>
    </row>
    <row r="5357" spans="1:6" x14ac:dyDescent="0.2">
      <c r="A5357" t="s">
        <v>15502</v>
      </c>
      <c r="B5357" t="s">
        <v>15503</v>
      </c>
      <c r="C5357" s="5">
        <v>0.91982584830965097</v>
      </c>
      <c r="D5357" s="5">
        <v>0.101771174518944</v>
      </c>
      <c r="E5357" s="22">
        <v>0.74971442007709399</v>
      </c>
      <c r="F5357" s="22">
        <v>0.85654773482394897</v>
      </c>
    </row>
    <row r="5358" spans="1:6" x14ac:dyDescent="0.2">
      <c r="A5358" t="s">
        <v>15504</v>
      </c>
      <c r="B5358" t="s">
        <v>15505</v>
      </c>
      <c r="C5358" s="5">
        <v>5.2738706021441901</v>
      </c>
      <c r="D5358" s="5">
        <v>14.816054378432399</v>
      </c>
      <c r="E5358" s="22">
        <v>1.18522211115523E-4</v>
      </c>
      <c r="F5358" s="22">
        <v>6.5433034356119604E-4</v>
      </c>
    </row>
    <row r="5359" spans="1:6" x14ac:dyDescent="0.2">
      <c r="A5359" t="s">
        <v>15506</v>
      </c>
      <c r="B5359" t="s">
        <v>15507</v>
      </c>
      <c r="C5359" s="5">
        <v>0.87343137230187795</v>
      </c>
      <c r="D5359" s="5">
        <v>5.6513133769840303E-2</v>
      </c>
      <c r="E5359" s="22">
        <v>0.81209446054519796</v>
      </c>
      <c r="F5359" s="22">
        <v>0.90010474187215395</v>
      </c>
    </row>
    <row r="5360" spans="1:6" x14ac:dyDescent="0.2">
      <c r="A5360" t="s">
        <v>8121</v>
      </c>
      <c r="B5360" t="s">
        <v>8122</v>
      </c>
      <c r="C5360" s="5">
        <v>0.27758567011311402</v>
      </c>
      <c r="D5360" s="5">
        <v>15.9615074986104</v>
      </c>
      <c r="E5360" s="22">
        <v>6.4643607415315594E-5</v>
      </c>
      <c r="F5360" s="22">
        <v>3.72821231833263E-4</v>
      </c>
    </row>
    <row r="5361" spans="1:6" x14ac:dyDescent="0.2">
      <c r="A5361" t="s">
        <v>15508</v>
      </c>
      <c r="B5361" t="s">
        <v>15509</v>
      </c>
      <c r="C5361" s="5">
        <v>7.1457791535364503</v>
      </c>
      <c r="D5361" s="5">
        <v>0.15939197129409799</v>
      </c>
      <c r="E5361" s="22">
        <v>0.68971693190176198</v>
      </c>
      <c r="F5361" s="22">
        <v>0.81501777001478404</v>
      </c>
    </row>
    <row r="5362" spans="1:6" x14ac:dyDescent="0.2">
      <c r="A5362" t="s">
        <v>8123</v>
      </c>
      <c r="B5362" t="s">
        <v>8124</v>
      </c>
      <c r="C5362" s="5">
        <v>1.7415955962066301E-5</v>
      </c>
      <c r="D5362" s="5">
        <v>6.6223700641185097</v>
      </c>
      <c r="E5362" s="22">
        <v>1.00705733312539E-2</v>
      </c>
      <c r="F5362" s="22">
        <v>3.41917307255407E-2</v>
      </c>
    </row>
    <row r="5363" spans="1:6" x14ac:dyDescent="0.2">
      <c r="A5363" t="s">
        <v>8125</v>
      </c>
      <c r="B5363" t="s">
        <v>8126</v>
      </c>
      <c r="C5363" s="5">
        <v>0.49428478085337701</v>
      </c>
      <c r="D5363" s="5">
        <v>3.0169054156449402</v>
      </c>
      <c r="E5363" s="22">
        <v>8.2400564485790098E-2</v>
      </c>
      <c r="F5363" s="22">
        <v>0.18882360450513999</v>
      </c>
    </row>
    <row r="5364" spans="1:6" x14ac:dyDescent="0.2">
      <c r="A5364" t="s">
        <v>8127</v>
      </c>
      <c r="B5364" t="s">
        <v>8128</v>
      </c>
      <c r="C5364" s="5">
        <v>1.9700230482026799</v>
      </c>
      <c r="D5364" s="5">
        <v>8.06769939023979</v>
      </c>
      <c r="E5364" s="22">
        <v>4.5061293493573401E-3</v>
      </c>
      <c r="F5364" s="22">
        <v>1.6868249676023499E-2</v>
      </c>
    </row>
    <row r="5365" spans="1:6" x14ac:dyDescent="0.2">
      <c r="A5365" t="s">
        <v>8129</v>
      </c>
      <c r="B5365" t="s">
        <v>8130</v>
      </c>
      <c r="C5365" s="5">
        <v>3.34123659681874E-5</v>
      </c>
      <c r="D5365" s="5">
        <v>5.3210778850407197</v>
      </c>
      <c r="E5365" s="22">
        <v>2.1068974828884101E-2</v>
      </c>
      <c r="F5365" s="22">
        <v>6.4392389476751605E-2</v>
      </c>
    </row>
    <row r="5366" spans="1:6" x14ac:dyDescent="0.2">
      <c r="A5366" t="s">
        <v>8131</v>
      </c>
      <c r="B5366" t="s">
        <v>8132</v>
      </c>
      <c r="C5366" s="5">
        <v>1.3307109803928701</v>
      </c>
      <c r="D5366" s="5">
        <v>4.57265273032408</v>
      </c>
      <c r="E5366" s="22">
        <v>3.2486223327798998E-2</v>
      </c>
      <c r="F5366" s="22">
        <v>9.1932717699963806E-2</v>
      </c>
    </row>
    <row r="5367" spans="1:6" x14ac:dyDescent="0.2">
      <c r="A5367" t="s">
        <v>8133</v>
      </c>
      <c r="B5367" t="s">
        <v>8134</v>
      </c>
      <c r="C5367" s="5">
        <v>7.0322622200840406E-5</v>
      </c>
      <c r="D5367" s="5">
        <v>4.8810759155921897</v>
      </c>
      <c r="E5367" s="22">
        <v>2.7152689082168099E-2</v>
      </c>
      <c r="F5367" s="22">
        <v>7.9303819463145395E-2</v>
      </c>
    </row>
    <row r="5368" spans="1:6" x14ac:dyDescent="0.2">
      <c r="A5368" t="s">
        <v>8135</v>
      </c>
      <c r="B5368" t="s">
        <v>8136</v>
      </c>
      <c r="C5368" s="5">
        <v>3.0852375135124999E-4</v>
      </c>
      <c r="D5368" s="5">
        <v>4.5043942196598401</v>
      </c>
      <c r="E5368" s="22">
        <v>3.3807869389817703E-2</v>
      </c>
      <c r="F5368" s="22">
        <v>9.4958401977699003E-2</v>
      </c>
    </row>
    <row r="5369" spans="1:6" x14ac:dyDescent="0.2">
      <c r="A5369" t="s">
        <v>15510</v>
      </c>
      <c r="B5369" t="s">
        <v>15511</v>
      </c>
      <c r="C5369" s="5">
        <v>5.8321030362186201</v>
      </c>
      <c r="D5369" s="5">
        <v>39.4195609997441</v>
      </c>
      <c r="E5369" s="22">
        <v>3.41855210805874E-10</v>
      </c>
      <c r="F5369" s="22">
        <v>4.2798689271803498E-9</v>
      </c>
    </row>
    <row r="5370" spans="1:6" x14ac:dyDescent="0.2">
      <c r="A5370" t="s">
        <v>8137</v>
      </c>
      <c r="B5370" t="s">
        <v>8138</v>
      </c>
      <c r="C5370" s="5">
        <v>1.7559595643524099E-2</v>
      </c>
      <c r="D5370" s="5">
        <v>2.8256643970362298</v>
      </c>
      <c r="E5370" s="22">
        <v>9.2768496007600898E-2</v>
      </c>
      <c r="F5370" s="22">
        <v>0.20630854986163299</v>
      </c>
    </row>
    <row r="5371" spans="1:6" x14ac:dyDescent="0.2">
      <c r="A5371" t="s">
        <v>8139</v>
      </c>
      <c r="B5371" t="s">
        <v>8140</v>
      </c>
      <c r="C5371" s="5">
        <v>0.14647238331511001</v>
      </c>
      <c r="D5371" s="5">
        <v>22.5678588471491</v>
      </c>
      <c r="E5371" s="22">
        <v>2.0285002350073301E-6</v>
      </c>
      <c r="F5371" s="22">
        <v>1.52331211224379E-5</v>
      </c>
    </row>
    <row r="5372" spans="1:6" x14ac:dyDescent="0.2">
      <c r="A5372" t="s">
        <v>15512</v>
      </c>
      <c r="B5372" t="s">
        <v>15513</v>
      </c>
      <c r="C5372" s="5">
        <v>0.36205574327409501</v>
      </c>
      <c r="D5372" s="5">
        <v>9.0272333689936204</v>
      </c>
      <c r="E5372" s="22">
        <v>2.6598674593440999E-3</v>
      </c>
      <c r="F5372" s="22">
        <v>1.0707257774686899E-2</v>
      </c>
    </row>
    <row r="5373" spans="1:6" x14ac:dyDescent="0.2">
      <c r="A5373" t="s">
        <v>15514</v>
      </c>
      <c r="B5373" t="s">
        <v>15515</v>
      </c>
      <c r="C5373" s="5">
        <v>0.316198076523517</v>
      </c>
      <c r="D5373" s="5">
        <v>5.6408015960946596</v>
      </c>
      <c r="E5373" s="22">
        <v>1.7547182692506099E-2</v>
      </c>
      <c r="F5373" s="22">
        <v>5.4923062833412799E-2</v>
      </c>
    </row>
    <row r="5374" spans="1:6" x14ac:dyDescent="0.2">
      <c r="A5374" t="s">
        <v>8141</v>
      </c>
      <c r="B5374" t="s">
        <v>8142</v>
      </c>
      <c r="C5374" s="5">
        <v>3.0015802809196299</v>
      </c>
      <c r="D5374" s="5">
        <v>4.8456993917479796</v>
      </c>
      <c r="E5374" s="22">
        <v>2.7715151196852101E-2</v>
      </c>
      <c r="F5374" s="22">
        <v>8.0674217026907205E-2</v>
      </c>
    </row>
    <row r="5375" spans="1:6" x14ac:dyDescent="0.2">
      <c r="A5375" t="s">
        <v>8143</v>
      </c>
      <c r="B5375" t="s">
        <v>8144</v>
      </c>
      <c r="C5375" s="5">
        <v>0.52860899718714405</v>
      </c>
      <c r="D5375" s="5">
        <v>1.0103497667496399</v>
      </c>
      <c r="E5375" s="22">
        <v>0.31481906036735502</v>
      </c>
      <c r="F5375" s="22">
        <v>0.49500176140276098</v>
      </c>
    </row>
    <row r="5376" spans="1:6" x14ac:dyDescent="0.2">
      <c r="A5376" t="s">
        <v>8145</v>
      </c>
      <c r="B5376" t="s">
        <v>8146</v>
      </c>
      <c r="C5376" s="5">
        <v>6.2993089517204198E-2</v>
      </c>
      <c r="D5376" s="5">
        <v>3.26778484847318</v>
      </c>
      <c r="E5376" s="22">
        <v>7.0652965185090399E-2</v>
      </c>
      <c r="F5376" s="22">
        <v>0.16777897387214299</v>
      </c>
    </row>
    <row r="5377" spans="1:6" x14ac:dyDescent="0.2">
      <c r="A5377" t="s">
        <v>8147</v>
      </c>
      <c r="B5377" t="s">
        <v>8148</v>
      </c>
      <c r="C5377" s="5">
        <v>0.65752668520509805</v>
      </c>
      <c r="D5377" s="5">
        <v>1.34224314994116</v>
      </c>
      <c r="E5377" s="22">
        <v>0.24663877136450499</v>
      </c>
      <c r="F5377" s="22">
        <v>0.41517355494734998</v>
      </c>
    </row>
    <row r="5378" spans="1:6" x14ac:dyDescent="0.2">
      <c r="A5378" t="s">
        <v>8149</v>
      </c>
      <c r="B5378" t="s">
        <v>8150</v>
      </c>
      <c r="C5378" s="5">
        <v>0.91411011774658602</v>
      </c>
      <c r="D5378" s="5">
        <v>6.3646394521128899E-2</v>
      </c>
      <c r="E5378" s="22">
        <v>0.80082281375372899</v>
      </c>
      <c r="F5378" s="22">
        <v>0.891853522371718</v>
      </c>
    </row>
    <row r="5379" spans="1:6" x14ac:dyDescent="0.2">
      <c r="A5379" t="s">
        <v>15516</v>
      </c>
      <c r="B5379" t="s">
        <v>15517</v>
      </c>
      <c r="C5379" s="5">
        <v>44.276099212842801</v>
      </c>
      <c r="D5379" s="5">
        <v>2.2637774303557299</v>
      </c>
      <c r="E5379" s="22">
        <v>0.132430684788755</v>
      </c>
      <c r="F5379" s="22">
        <v>0.26824112716167697</v>
      </c>
    </row>
    <row r="5380" spans="1:6" x14ac:dyDescent="0.2">
      <c r="A5380" t="s">
        <v>8151</v>
      </c>
      <c r="B5380" t="s">
        <v>8152</v>
      </c>
      <c r="C5380" s="5">
        <v>0.37282430304616099</v>
      </c>
      <c r="D5380" s="5">
        <v>1.1017107357656599</v>
      </c>
      <c r="E5380" s="22">
        <v>0.29389097571350598</v>
      </c>
      <c r="F5380" s="22">
        <v>0.47004082656637802</v>
      </c>
    </row>
    <row r="5381" spans="1:6" x14ac:dyDescent="0.2">
      <c r="A5381" t="s">
        <v>8153</v>
      </c>
      <c r="B5381" t="s">
        <v>8154</v>
      </c>
      <c r="C5381" s="5">
        <v>0.40983578809129301</v>
      </c>
      <c r="D5381" s="5">
        <v>0.39899781177791699</v>
      </c>
      <c r="E5381" s="22">
        <v>0.52760728294335402</v>
      </c>
      <c r="F5381" s="22">
        <v>0.69246244148075398</v>
      </c>
    </row>
    <row r="5382" spans="1:6" x14ac:dyDescent="0.2">
      <c r="A5382" t="s">
        <v>8155</v>
      </c>
      <c r="B5382" t="s">
        <v>8156</v>
      </c>
      <c r="C5382" s="5">
        <v>0.85787272148064897</v>
      </c>
      <c r="D5382" s="5">
        <v>7.0291545158397598E-2</v>
      </c>
      <c r="E5382" s="22">
        <v>0.79091276295774005</v>
      </c>
      <c r="F5382" s="22">
        <v>0.88569617848163096</v>
      </c>
    </row>
    <row r="5383" spans="1:6" x14ac:dyDescent="0.2">
      <c r="A5383" t="s">
        <v>8157</v>
      </c>
      <c r="B5383" t="s">
        <v>8158</v>
      </c>
      <c r="C5383" s="5">
        <v>1.6945498701981101</v>
      </c>
      <c r="D5383" s="5">
        <v>2.8657779936365801</v>
      </c>
      <c r="E5383" s="22">
        <v>9.0481949283340704E-2</v>
      </c>
      <c r="F5383" s="22">
        <v>0.20257746978524299</v>
      </c>
    </row>
    <row r="5384" spans="1:6" x14ac:dyDescent="0.2">
      <c r="A5384" t="s">
        <v>8159</v>
      </c>
      <c r="B5384" t="s">
        <v>8160</v>
      </c>
      <c r="C5384" s="5">
        <v>1.35742378985404</v>
      </c>
      <c r="D5384" s="5">
        <v>10.2338649613811</v>
      </c>
      <c r="E5384" s="22">
        <v>1.37885435245421E-3</v>
      </c>
      <c r="F5384" s="22">
        <v>5.9821810446747401E-3</v>
      </c>
    </row>
    <row r="5385" spans="1:6" x14ac:dyDescent="0.2">
      <c r="A5385" t="s">
        <v>8161</v>
      </c>
      <c r="B5385" t="s">
        <v>8162</v>
      </c>
      <c r="C5385" s="5">
        <v>7.55854853744167E-2</v>
      </c>
      <c r="D5385" s="5">
        <v>3.6941478582057199</v>
      </c>
      <c r="E5385" s="22">
        <v>5.4603667467693899E-2</v>
      </c>
      <c r="F5385" s="22">
        <v>0.138081358451628</v>
      </c>
    </row>
    <row r="5386" spans="1:6" x14ac:dyDescent="0.2">
      <c r="A5386" t="s">
        <v>8163</v>
      </c>
      <c r="B5386" t="s">
        <v>8164</v>
      </c>
      <c r="C5386" s="5">
        <v>0.26471502852309797</v>
      </c>
      <c r="D5386" s="5">
        <v>1.36333948099491</v>
      </c>
      <c r="E5386" s="22">
        <v>0.24295955792084001</v>
      </c>
      <c r="F5386" s="22">
        <v>0.410822477212965</v>
      </c>
    </row>
    <row r="5387" spans="1:6" x14ac:dyDescent="0.2">
      <c r="A5387" t="s">
        <v>8165</v>
      </c>
      <c r="B5387" t="s">
        <v>8166</v>
      </c>
      <c r="C5387" s="5">
        <v>4.4271499432099101E-5</v>
      </c>
      <c r="D5387" s="5">
        <v>2.6852077527819298</v>
      </c>
      <c r="E5387" s="22">
        <v>0.10128401546450801</v>
      </c>
      <c r="F5387" s="22">
        <v>0.22037111862593101</v>
      </c>
    </row>
    <row r="5388" spans="1:6" x14ac:dyDescent="0.2">
      <c r="A5388" t="s">
        <v>8167</v>
      </c>
      <c r="B5388" t="s">
        <v>8168</v>
      </c>
      <c r="C5388" s="5">
        <v>0.43883131410042497</v>
      </c>
      <c r="D5388" s="5">
        <v>0.554839627794535</v>
      </c>
      <c r="E5388" s="22">
        <v>0.456346939811827</v>
      </c>
      <c r="F5388" s="22">
        <v>0.62894015872425002</v>
      </c>
    </row>
    <row r="5389" spans="1:6" x14ac:dyDescent="0.2">
      <c r="A5389" t="s">
        <v>15518</v>
      </c>
      <c r="B5389" t="s">
        <v>15519</v>
      </c>
      <c r="C5389" s="5">
        <v>1.33368139073921</v>
      </c>
      <c r="D5389" s="5">
        <v>1.43032750444263</v>
      </c>
      <c r="E5389" s="22">
        <v>0.23171099709173801</v>
      </c>
      <c r="F5389" s="22">
        <v>0.39772457060329902</v>
      </c>
    </row>
    <row r="5390" spans="1:6" x14ac:dyDescent="0.2">
      <c r="A5390" t="s">
        <v>8169</v>
      </c>
      <c r="B5390" t="s">
        <v>8170</v>
      </c>
      <c r="C5390" s="5">
        <v>0.81853034357377696</v>
      </c>
      <c r="D5390" s="5">
        <v>0.56663087920151101</v>
      </c>
      <c r="E5390" s="22">
        <v>0.451600829859997</v>
      </c>
      <c r="F5390" s="22">
        <v>0.62504292816433504</v>
      </c>
    </row>
    <row r="5391" spans="1:6" x14ac:dyDescent="0.2">
      <c r="A5391" t="s">
        <v>8171</v>
      </c>
      <c r="B5391" t="s">
        <v>8172</v>
      </c>
      <c r="C5391" s="5">
        <v>1.4858976987505199</v>
      </c>
      <c r="D5391" s="5">
        <v>8.21345605783244</v>
      </c>
      <c r="E5391" s="22">
        <v>4.1580879080602698E-3</v>
      </c>
      <c r="F5391" s="22">
        <v>1.5735616138508001E-2</v>
      </c>
    </row>
    <row r="5392" spans="1:6" x14ac:dyDescent="0.2">
      <c r="A5392" t="s">
        <v>15520</v>
      </c>
      <c r="B5392" t="s">
        <v>15521</v>
      </c>
      <c r="C5392" s="5">
        <v>1.2174604449469699</v>
      </c>
      <c r="D5392" s="5">
        <v>0.75644040433871795</v>
      </c>
      <c r="E5392" s="22">
        <v>0.38444478984090602</v>
      </c>
      <c r="F5392" s="22">
        <v>0.563919797803909</v>
      </c>
    </row>
    <row r="5393" spans="1:6" x14ac:dyDescent="0.2">
      <c r="A5393" t="s">
        <v>8173</v>
      </c>
      <c r="B5393" t="s">
        <v>8174</v>
      </c>
      <c r="C5393" s="5">
        <v>0.90482737738633301</v>
      </c>
      <c r="D5393" s="5">
        <v>1.7249557899049198E-2</v>
      </c>
      <c r="E5393" s="22">
        <v>0.89550827080940998</v>
      </c>
      <c r="F5393" s="22">
        <v>0.95044068835384699</v>
      </c>
    </row>
    <row r="5394" spans="1:6" x14ac:dyDescent="0.2">
      <c r="A5394" t="s">
        <v>8175</v>
      </c>
      <c r="B5394" t="s">
        <v>8176</v>
      </c>
      <c r="C5394" s="5">
        <v>0.96066661553333099</v>
      </c>
      <c r="D5394" s="5">
        <v>0.14282944465230599</v>
      </c>
      <c r="E5394" s="22">
        <v>0.70548420774065002</v>
      </c>
      <c r="F5394" s="22">
        <v>0.82788169847590398</v>
      </c>
    </row>
    <row r="5395" spans="1:6" x14ac:dyDescent="0.2">
      <c r="A5395" t="s">
        <v>8177</v>
      </c>
      <c r="B5395" t="s">
        <v>8178</v>
      </c>
      <c r="C5395" s="5">
        <v>0.91224274512697001</v>
      </c>
      <c r="D5395" s="5">
        <v>3.7638609428540797E-2</v>
      </c>
      <c r="E5395" s="22">
        <v>0.84617061600633203</v>
      </c>
      <c r="F5395" s="22">
        <v>0.92253410520558399</v>
      </c>
    </row>
    <row r="5396" spans="1:6" x14ac:dyDescent="0.2">
      <c r="A5396" t="s">
        <v>15522</v>
      </c>
      <c r="B5396" t="s">
        <v>15523</v>
      </c>
      <c r="C5396" s="5">
        <v>4.9191735030086301</v>
      </c>
      <c r="D5396" s="5">
        <v>26.9411137461111</v>
      </c>
      <c r="E5396" s="22">
        <v>2.09749275947857E-7</v>
      </c>
      <c r="F5396" s="22">
        <v>1.83102016773452E-6</v>
      </c>
    </row>
    <row r="5397" spans="1:6" x14ac:dyDescent="0.2">
      <c r="A5397" t="s">
        <v>8179</v>
      </c>
      <c r="B5397" t="s">
        <v>8180</v>
      </c>
      <c r="C5397" s="5">
        <v>2.0106419633152401</v>
      </c>
      <c r="D5397" s="5">
        <v>14.136044876276999</v>
      </c>
      <c r="E5397" s="22">
        <v>1.7005387342106099E-4</v>
      </c>
      <c r="F5397" s="22">
        <v>9.1374910494757596E-4</v>
      </c>
    </row>
    <row r="5398" spans="1:6" x14ac:dyDescent="0.2">
      <c r="A5398" t="s">
        <v>8181</v>
      </c>
      <c r="B5398" t="s">
        <v>8182</v>
      </c>
      <c r="C5398" s="5">
        <v>0.72838976840019698</v>
      </c>
      <c r="D5398" s="5">
        <v>2.5574846375557101</v>
      </c>
      <c r="E5398" s="22">
        <v>0.109773114879318</v>
      </c>
      <c r="F5398" s="22">
        <v>0.232558674775696</v>
      </c>
    </row>
    <row r="5399" spans="1:6" x14ac:dyDescent="0.2">
      <c r="A5399" t="s">
        <v>8183</v>
      </c>
      <c r="B5399" t="s">
        <v>8184</v>
      </c>
      <c r="C5399" s="5">
        <v>2.8327349959629902</v>
      </c>
      <c r="D5399" s="5">
        <v>19.5596865296774</v>
      </c>
      <c r="E5399" s="22">
        <v>9.7505091041227792E-6</v>
      </c>
      <c r="F5399" s="22">
        <v>6.4587790397983293E-5</v>
      </c>
    </row>
    <row r="5400" spans="1:6" x14ac:dyDescent="0.2">
      <c r="A5400" t="s">
        <v>8185</v>
      </c>
      <c r="B5400" t="s">
        <v>8186</v>
      </c>
      <c r="C5400" s="5">
        <v>2.0225096012799999</v>
      </c>
      <c r="D5400" s="5">
        <v>43.800512547673797</v>
      </c>
      <c r="E5400" s="22">
        <v>3.63610253018009E-11</v>
      </c>
      <c r="F5400" s="22">
        <v>5.0817323083340797E-10</v>
      </c>
    </row>
    <row r="5401" spans="1:6" x14ac:dyDescent="0.2">
      <c r="A5401" t="s">
        <v>8187</v>
      </c>
      <c r="C5401" s="5">
        <v>0.24016011109445801</v>
      </c>
      <c r="D5401" s="5">
        <v>0.103108638476442</v>
      </c>
      <c r="E5401" s="22">
        <v>0.74813056477448403</v>
      </c>
      <c r="F5401" s="22">
        <v>0.85540963793293101</v>
      </c>
    </row>
    <row r="5402" spans="1:6" x14ac:dyDescent="0.2">
      <c r="A5402" t="s">
        <v>8188</v>
      </c>
      <c r="B5402" t="s">
        <v>8189</v>
      </c>
      <c r="C5402" s="5">
        <v>1.3293707319000401</v>
      </c>
      <c r="D5402" s="5">
        <v>2.58394305611727</v>
      </c>
      <c r="E5402" s="22">
        <v>0.10795244700446401</v>
      </c>
      <c r="F5402" s="22">
        <v>0.22951502065264701</v>
      </c>
    </row>
    <row r="5403" spans="1:6" x14ac:dyDescent="0.2">
      <c r="A5403" t="s">
        <v>15524</v>
      </c>
      <c r="B5403" t="s">
        <v>15525</v>
      </c>
      <c r="C5403" s="5">
        <v>6.1096320370713304</v>
      </c>
      <c r="D5403" s="5">
        <v>76.770969850227601</v>
      </c>
      <c r="E5403" s="22">
        <v>0</v>
      </c>
      <c r="F5403" s="22">
        <v>0</v>
      </c>
    </row>
    <row r="5404" spans="1:6" x14ac:dyDescent="0.2">
      <c r="A5404" t="s">
        <v>8190</v>
      </c>
      <c r="B5404" t="s">
        <v>8191</v>
      </c>
      <c r="C5404" s="5">
        <v>8.8032262414263596E-2</v>
      </c>
      <c r="D5404" s="5">
        <v>0.52376077496865003</v>
      </c>
      <c r="E5404" s="22">
        <v>0.46924183650090501</v>
      </c>
      <c r="F5404" s="22">
        <v>0.64089218938574799</v>
      </c>
    </row>
    <row r="5405" spans="1:6" x14ac:dyDescent="0.2">
      <c r="A5405" t="s">
        <v>8192</v>
      </c>
      <c r="B5405" t="s">
        <v>8193</v>
      </c>
      <c r="C5405" s="5">
        <v>1.00759291965221</v>
      </c>
      <c r="D5405" s="5">
        <v>3.8274301550700302E-4</v>
      </c>
      <c r="E5405" s="22">
        <v>0.984391326528817</v>
      </c>
      <c r="F5405" s="22">
        <v>1</v>
      </c>
    </row>
    <row r="5406" spans="1:6" x14ac:dyDescent="0.2">
      <c r="A5406" t="s">
        <v>8194</v>
      </c>
      <c r="B5406" t="s">
        <v>8195</v>
      </c>
      <c r="C5406" s="5">
        <v>4.0280286193871104</v>
      </c>
      <c r="D5406" s="5">
        <v>14.6461389717578</v>
      </c>
      <c r="E5406" s="22">
        <v>1.29700064921634E-4</v>
      </c>
      <c r="F5406" s="22">
        <v>7.08803071154172E-4</v>
      </c>
    </row>
    <row r="5407" spans="1:6" x14ac:dyDescent="0.2">
      <c r="A5407" t="s">
        <v>8196</v>
      </c>
      <c r="B5407" t="s">
        <v>8197</v>
      </c>
      <c r="C5407" s="5">
        <v>1.11626202661012E-4</v>
      </c>
      <c r="D5407" s="5">
        <v>5.4800169610380101</v>
      </c>
      <c r="E5407" s="22">
        <v>1.9235072354867901E-2</v>
      </c>
      <c r="F5407" s="22">
        <v>5.9642512882423997E-2</v>
      </c>
    </row>
    <row r="5408" spans="1:6" x14ac:dyDescent="0.2">
      <c r="A5408" t="s">
        <v>15526</v>
      </c>
      <c r="B5408" t="s">
        <v>15527</v>
      </c>
      <c r="C5408" s="5">
        <v>2.4573473690928198</v>
      </c>
      <c r="D5408" s="5">
        <v>3.70707537509952</v>
      </c>
      <c r="E5408" s="22">
        <v>5.4182250368097103E-2</v>
      </c>
      <c r="F5408" s="22">
        <v>0.137296616266669</v>
      </c>
    </row>
    <row r="5409" spans="1:6" x14ac:dyDescent="0.2">
      <c r="A5409" t="s">
        <v>8198</v>
      </c>
      <c r="B5409" t="s">
        <v>8199</v>
      </c>
      <c r="C5409" s="5">
        <v>2.6523665506259402</v>
      </c>
      <c r="D5409" s="5">
        <v>92.8159740191076</v>
      </c>
      <c r="E5409" s="22">
        <v>0</v>
      </c>
      <c r="F5409" s="22">
        <v>0</v>
      </c>
    </row>
    <row r="5410" spans="1:6" x14ac:dyDescent="0.2">
      <c r="A5410" t="s">
        <v>8200</v>
      </c>
      <c r="B5410" t="s">
        <v>8201</v>
      </c>
      <c r="C5410" s="5">
        <v>2.0634506882339698</v>
      </c>
      <c r="D5410" s="5">
        <v>14.602140916954299</v>
      </c>
      <c r="E5410" s="22">
        <v>1.32763627900378E-4</v>
      </c>
      <c r="F5410" s="22">
        <v>7.2417285306820497E-4</v>
      </c>
    </row>
    <row r="5411" spans="1:6" x14ac:dyDescent="0.2">
      <c r="A5411" t="s">
        <v>8202</v>
      </c>
      <c r="B5411" t="s">
        <v>8203</v>
      </c>
      <c r="C5411" s="5">
        <v>8.7410721646626999E-2</v>
      </c>
      <c r="D5411" s="5">
        <v>3.6482759429763898</v>
      </c>
      <c r="E5411" s="22">
        <v>5.6127283386640602E-2</v>
      </c>
      <c r="F5411" s="22">
        <v>0.14099919516107001</v>
      </c>
    </row>
    <row r="5412" spans="1:6" x14ac:dyDescent="0.2">
      <c r="A5412" t="s">
        <v>15528</v>
      </c>
      <c r="B5412" t="s">
        <v>15529</v>
      </c>
      <c r="C5412" s="5">
        <v>5.3482693783487099</v>
      </c>
      <c r="D5412" s="5">
        <v>8.8176828105379101</v>
      </c>
      <c r="E5412" s="22">
        <v>2.9832526402756498E-3</v>
      </c>
      <c r="F5412" s="22">
        <v>1.1838586509644301E-2</v>
      </c>
    </row>
    <row r="5413" spans="1:6" x14ac:dyDescent="0.2">
      <c r="A5413" t="s">
        <v>8204</v>
      </c>
      <c r="B5413" t="s">
        <v>8205</v>
      </c>
      <c r="C5413" s="5">
        <v>0.36824890847595898</v>
      </c>
      <c r="D5413" s="5">
        <v>1.01679292241533</v>
      </c>
      <c r="E5413" s="22">
        <v>0.31328094676209201</v>
      </c>
      <c r="F5413" s="22">
        <v>0.49306650219586001</v>
      </c>
    </row>
    <row r="5414" spans="1:6" x14ac:dyDescent="0.2">
      <c r="A5414" t="s">
        <v>8206</v>
      </c>
      <c r="B5414" t="s">
        <v>8207</v>
      </c>
      <c r="C5414" s="5">
        <v>2.4848628994849302</v>
      </c>
      <c r="D5414" s="5">
        <v>5.05194103527674</v>
      </c>
      <c r="E5414" s="22">
        <v>2.4598367375090299E-2</v>
      </c>
      <c r="F5414" s="22">
        <v>7.3026930735040005E-2</v>
      </c>
    </row>
    <row r="5415" spans="1:6" x14ac:dyDescent="0.2">
      <c r="A5415" t="s">
        <v>8208</v>
      </c>
      <c r="B5415" t="s">
        <v>8209</v>
      </c>
      <c r="C5415" s="5">
        <v>32.734999605373297</v>
      </c>
      <c r="D5415" s="5">
        <v>51.399558713834701</v>
      </c>
      <c r="E5415" s="22">
        <v>7.5350836681309304E-13</v>
      </c>
      <c r="F5415" s="22">
        <v>1.26329474443799E-11</v>
      </c>
    </row>
    <row r="5416" spans="1:6" x14ac:dyDescent="0.2">
      <c r="A5416" t="s">
        <v>8210</v>
      </c>
      <c r="B5416" t="s">
        <v>8211</v>
      </c>
      <c r="C5416" s="5">
        <v>1.3969717734043601</v>
      </c>
      <c r="D5416" s="5">
        <v>0.70479963696743597</v>
      </c>
      <c r="E5416" s="22">
        <v>0.40117563109962501</v>
      </c>
      <c r="F5416" s="22">
        <v>0.57968438026438196</v>
      </c>
    </row>
    <row r="5417" spans="1:6" x14ac:dyDescent="0.2">
      <c r="A5417" t="s">
        <v>15530</v>
      </c>
      <c r="B5417" t="s">
        <v>15531</v>
      </c>
      <c r="C5417" s="5">
        <v>4.1289061572335699</v>
      </c>
      <c r="D5417" s="5">
        <v>154.206873674571</v>
      </c>
      <c r="E5417" s="22">
        <v>0</v>
      </c>
      <c r="F5417" s="22">
        <v>0</v>
      </c>
    </row>
    <row r="5418" spans="1:6" x14ac:dyDescent="0.2">
      <c r="A5418" t="s">
        <v>8212</v>
      </c>
      <c r="B5418" t="s">
        <v>8213</v>
      </c>
      <c r="C5418" s="5">
        <v>0.70354437779721901</v>
      </c>
      <c r="D5418" s="5">
        <v>2.62349263898522</v>
      </c>
      <c r="E5418" s="22">
        <v>0.10529245390931299</v>
      </c>
      <c r="F5418" s="22">
        <v>0.22591394314718999</v>
      </c>
    </row>
    <row r="5419" spans="1:6" x14ac:dyDescent="0.2">
      <c r="A5419" t="s">
        <v>8214</v>
      </c>
      <c r="B5419" t="s">
        <v>8215</v>
      </c>
      <c r="C5419" s="5">
        <v>7.4532270501322398E-2</v>
      </c>
      <c r="D5419" s="5">
        <v>2.19584542248958</v>
      </c>
      <c r="E5419" s="22">
        <v>0.13838326490767999</v>
      </c>
      <c r="F5419" s="22">
        <v>0.27705476156360498</v>
      </c>
    </row>
    <row r="5420" spans="1:6" x14ac:dyDescent="0.2">
      <c r="A5420" t="s">
        <v>8216</v>
      </c>
      <c r="B5420" t="s">
        <v>8217</v>
      </c>
      <c r="C5420" s="5">
        <v>1.20094620683566</v>
      </c>
      <c r="D5420" s="5">
        <v>0.69294943036220502</v>
      </c>
      <c r="E5420" s="22">
        <v>0.40516297834783299</v>
      </c>
      <c r="F5420" s="22">
        <v>0.58392872019167197</v>
      </c>
    </row>
    <row r="5421" spans="1:6" x14ac:dyDescent="0.2">
      <c r="A5421" t="s">
        <v>8218</v>
      </c>
      <c r="B5421" t="s">
        <v>8219</v>
      </c>
      <c r="C5421" s="5">
        <v>0.32036728764455502</v>
      </c>
      <c r="D5421" s="5">
        <v>0.27279354046458998</v>
      </c>
      <c r="E5421" s="22">
        <v>0.60146396803510604</v>
      </c>
      <c r="F5421" s="22">
        <v>0.74963946540022497</v>
      </c>
    </row>
    <row r="5422" spans="1:6" x14ac:dyDescent="0.2">
      <c r="A5422" t="s">
        <v>8220</v>
      </c>
      <c r="B5422" t="s">
        <v>8221</v>
      </c>
      <c r="C5422" s="5">
        <v>1.66157455432669</v>
      </c>
      <c r="D5422" s="5">
        <v>0.519915310469514</v>
      </c>
      <c r="E5422" s="22">
        <v>0.47087781040913601</v>
      </c>
      <c r="F5422" s="22">
        <v>0.642315348131415</v>
      </c>
    </row>
    <row r="5423" spans="1:6" x14ac:dyDescent="0.2">
      <c r="A5423" t="s">
        <v>8222</v>
      </c>
      <c r="B5423" t="s">
        <v>8223</v>
      </c>
      <c r="C5423" s="5">
        <v>0.53934785196397905</v>
      </c>
      <c r="D5423" s="5">
        <v>4.3505468960220197</v>
      </c>
      <c r="E5423" s="22">
        <v>3.6997063715695999E-2</v>
      </c>
      <c r="F5423" s="22">
        <v>0.10202792419652</v>
      </c>
    </row>
    <row r="5424" spans="1:6" x14ac:dyDescent="0.2">
      <c r="A5424" t="s">
        <v>8224</v>
      </c>
      <c r="B5424" t="s">
        <v>8225</v>
      </c>
      <c r="C5424" s="5">
        <v>0.44789128271550699</v>
      </c>
      <c r="D5424" s="5">
        <v>8.8092673379360296</v>
      </c>
      <c r="E5424" s="22">
        <v>2.9970435715998001E-3</v>
      </c>
      <c r="F5424" s="22">
        <v>1.18824124371722E-2</v>
      </c>
    </row>
    <row r="5425" spans="1:6" x14ac:dyDescent="0.2">
      <c r="A5425" t="s">
        <v>8226</v>
      </c>
      <c r="B5425" t="s">
        <v>8227</v>
      </c>
      <c r="C5425" s="5">
        <v>4.83318916917555</v>
      </c>
      <c r="D5425" s="5">
        <v>4.0035365068597404</v>
      </c>
      <c r="E5425" s="22">
        <v>4.5404899606194801E-2</v>
      </c>
      <c r="F5425" s="22">
        <v>0.11993825541776799</v>
      </c>
    </row>
    <row r="5426" spans="1:6" x14ac:dyDescent="0.2">
      <c r="A5426" t="s">
        <v>8228</v>
      </c>
      <c r="B5426" t="s">
        <v>8229</v>
      </c>
      <c r="C5426" s="5">
        <v>5.3716617328434797</v>
      </c>
      <c r="D5426" s="5">
        <v>30.2891203528524</v>
      </c>
      <c r="E5426" s="22">
        <v>3.7220781901048297E-8</v>
      </c>
      <c r="F5426" s="22">
        <v>3.6220133208770398E-7</v>
      </c>
    </row>
    <row r="5427" spans="1:6" x14ac:dyDescent="0.2">
      <c r="A5427" t="s">
        <v>8230</v>
      </c>
      <c r="B5427" t="s">
        <v>8231</v>
      </c>
      <c r="C5427" s="5">
        <v>0.14991991855005499</v>
      </c>
      <c r="D5427" s="5">
        <v>21.2233022439395</v>
      </c>
      <c r="E5427" s="22">
        <v>4.0876449273197199E-6</v>
      </c>
      <c r="F5427" s="22">
        <v>2.9152692717430199E-5</v>
      </c>
    </row>
    <row r="5428" spans="1:6" x14ac:dyDescent="0.2">
      <c r="A5428" t="s">
        <v>8232</v>
      </c>
      <c r="B5428" t="s">
        <v>8233</v>
      </c>
      <c r="C5428" s="5">
        <v>0.77904891236574203</v>
      </c>
      <c r="D5428" s="5">
        <v>1.3504117997317699</v>
      </c>
      <c r="E5428" s="22">
        <v>0.24520613839312699</v>
      </c>
      <c r="F5428" s="22">
        <v>0.41342395307716701</v>
      </c>
    </row>
    <row r="5429" spans="1:6" x14ac:dyDescent="0.2">
      <c r="A5429" t="s">
        <v>8234</v>
      </c>
      <c r="B5429" t="s">
        <v>8235</v>
      </c>
      <c r="C5429" s="5">
        <v>1.14595717983567</v>
      </c>
      <c r="D5429" s="5">
        <v>0.99917612112767495</v>
      </c>
      <c r="E5429" s="22">
        <v>0.31750994464201399</v>
      </c>
      <c r="F5429" s="22">
        <v>0.49751467688789403</v>
      </c>
    </row>
    <row r="5430" spans="1:6" x14ac:dyDescent="0.2">
      <c r="A5430" t="s">
        <v>15532</v>
      </c>
      <c r="B5430" t="s">
        <v>15533</v>
      </c>
      <c r="C5430" s="5">
        <v>0.17797963682326901</v>
      </c>
      <c r="D5430" s="5">
        <v>3.7387563909833199</v>
      </c>
      <c r="E5430" s="22">
        <v>5.3163999934943001E-2</v>
      </c>
      <c r="F5430" s="22">
        <v>0.135588764093688</v>
      </c>
    </row>
    <row r="5431" spans="1:6" x14ac:dyDescent="0.2">
      <c r="A5431" t="s">
        <v>8236</v>
      </c>
      <c r="B5431" t="s">
        <v>8237</v>
      </c>
      <c r="C5431" s="5">
        <v>0.98228693875225703</v>
      </c>
      <c r="D5431" s="5">
        <v>1.9846705165036799E-2</v>
      </c>
      <c r="E5431" s="22">
        <v>0.88796605791217798</v>
      </c>
      <c r="F5431" s="22">
        <v>0.94715050684862501</v>
      </c>
    </row>
    <row r="5432" spans="1:6" x14ac:dyDescent="0.2">
      <c r="A5432" t="s">
        <v>8238</v>
      </c>
      <c r="B5432" t="s">
        <v>8239</v>
      </c>
      <c r="C5432" s="5">
        <v>0.73643306915958595</v>
      </c>
      <c r="D5432" s="5">
        <v>1.23301023230669</v>
      </c>
      <c r="E5432" s="22">
        <v>0.26682241739060403</v>
      </c>
      <c r="F5432" s="22">
        <v>0.43850317873216499</v>
      </c>
    </row>
    <row r="5433" spans="1:6" x14ac:dyDescent="0.2">
      <c r="A5433" t="s">
        <v>8240</v>
      </c>
      <c r="B5433" t="s">
        <v>8241</v>
      </c>
      <c r="C5433" s="5">
        <v>0.79061215792852801</v>
      </c>
      <c r="D5433" s="5">
        <v>0.34198236579686597</v>
      </c>
      <c r="E5433" s="22">
        <v>0.55868719179357695</v>
      </c>
      <c r="F5433" s="22">
        <v>0.71580217556698</v>
      </c>
    </row>
    <row r="5434" spans="1:6" x14ac:dyDescent="0.2">
      <c r="A5434" t="s">
        <v>8242</v>
      </c>
      <c r="B5434" t="s">
        <v>8243</v>
      </c>
      <c r="C5434" s="5">
        <v>26.6933316755173</v>
      </c>
      <c r="D5434" s="5">
        <v>3.0158619781031999</v>
      </c>
      <c r="E5434" s="22">
        <v>8.2453608189908906E-2</v>
      </c>
      <c r="F5434" s="22">
        <v>0.188855219605746</v>
      </c>
    </row>
    <row r="5435" spans="1:6" x14ac:dyDescent="0.2">
      <c r="A5435" t="s">
        <v>15534</v>
      </c>
      <c r="B5435" t="s">
        <v>15535</v>
      </c>
      <c r="C5435" s="5">
        <v>49.999999999999801</v>
      </c>
      <c r="D5435" s="5">
        <v>0.313073793220837</v>
      </c>
      <c r="E5435" s="22">
        <v>0.57580007983004</v>
      </c>
      <c r="F5435" s="22">
        <v>0.730280969155502</v>
      </c>
    </row>
    <row r="5436" spans="1:6" x14ac:dyDescent="0.2">
      <c r="A5436" t="s">
        <v>8244</v>
      </c>
      <c r="B5436" t="s">
        <v>8245</v>
      </c>
      <c r="C5436" s="5">
        <v>38.936324666663303</v>
      </c>
      <c r="D5436" s="5">
        <v>4.0833159016010496</v>
      </c>
      <c r="E5436" s="22">
        <v>4.3308589553585498E-2</v>
      </c>
      <c r="F5436" s="22">
        <v>0.11538731389838799</v>
      </c>
    </row>
    <row r="5437" spans="1:6" x14ac:dyDescent="0.2">
      <c r="A5437" t="s">
        <v>8246</v>
      </c>
      <c r="B5437" t="s">
        <v>8247</v>
      </c>
      <c r="C5437" s="5">
        <v>2.58184895611135</v>
      </c>
      <c r="D5437" s="5">
        <v>1.18959704083317</v>
      </c>
      <c r="E5437" s="22">
        <v>0.27541085304888102</v>
      </c>
      <c r="F5437" s="22">
        <v>0.44937368723611198</v>
      </c>
    </row>
    <row r="5438" spans="1:6" x14ac:dyDescent="0.2">
      <c r="A5438" t="s">
        <v>8248</v>
      </c>
      <c r="B5438" t="s">
        <v>8249</v>
      </c>
      <c r="C5438" s="5">
        <v>0.114834464685054</v>
      </c>
      <c r="D5438" s="5">
        <v>9.5635970738203397</v>
      </c>
      <c r="E5438" s="22">
        <v>1.98473819913858E-3</v>
      </c>
      <c r="F5438" s="22">
        <v>8.3129284333903694E-3</v>
      </c>
    </row>
    <row r="5439" spans="1:6" x14ac:dyDescent="0.2">
      <c r="A5439" t="s">
        <v>8250</v>
      </c>
      <c r="B5439" t="s">
        <v>8251</v>
      </c>
      <c r="C5439" s="5">
        <v>17.397446226455301</v>
      </c>
      <c r="D5439" s="5">
        <v>21.1171162769765</v>
      </c>
      <c r="E5439" s="22">
        <v>4.3205174529159498E-6</v>
      </c>
      <c r="F5439" s="22">
        <v>3.0661851095304201E-5</v>
      </c>
    </row>
    <row r="5440" spans="1:6" x14ac:dyDescent="0.2">
      <c r="A5440" t="s">
        <v>8252</v>
      </c>
      <c r="B5440" t="s">
        <v>8253</v>
      </c>
      <c r="C5440" s="5">
        <v>7.9919089215807997</v>
      </c>
      <c r="D5440" s="5">
        <v>87.349477186094106</v>
      </c>
      <c r="E5440" s="22">
        <v>0</v>
      </c>
      <c r="F5440" s="22">
        <v>0</v>
      </c>
    </row>
    <row r="5441" spans="1:6" x14ac:dyDescent="0.2">
      <c r="A5441" t="s">
        <v>8254</v>
      </c>
      <c r="B5441" t="s">
        <v>8255</v>
      </c>
      <c r="C5441" s="5">
        <v>5.79121959792118</v>
      </c>
      <c r="D5441" s="5">
        <v>74.519598220404006</v>
      </c>
      <c r="E5441" s="22">
        <v>0</v>
      </c>
      <c r="F5441" s="22">
        <v>0</v>
      </c>
    </row>
    <row r="5442" spans="1:6" x14ac:dyDescent="0.2">
      <c r="A5442" t="s">
        <v>8256</v>
      </c>
      <c r="B5442" t="s">
        <v>8257</v>
      </c>
      <c r="C5442" s="5">
        <v>1.4131325239849499</v>
      </c>
      <c r="D5442" s="5">
        <v>4.1876179939608802</v>
      </c>
      <c r="E5442" s="22">
        <v>4.0720274006709599E-2</v>
      </c>
      <c r="F5442" s="22">
        <v>0.110050325033441</v>
      </c>
    </row>
    <row r="5443" spans="1:6" x14ac:dyDescent="0.2">
      <c r="A5443" t="s">
        <v>8258</v>
      </c>
      <c r="B5443" t="s">
        <v>8259</v>
      </c>
      <c r="C5443" s="5">
        <v>3.2468635720702798E-6</v>
      </c>
      <c r="D5443" s="5">
        <v>27.697793246346901</v>
      </c>
      <c r="E5443" s="22">
        <v>1.4182440488674701E-7</v>
      </c>
      <c r="F5443" s="22">
        <v>1.2635663508498999E-6</v>
      </c>
    </row>
    <row r="5444" spans="1:6" x14ac:dyDescent="0.2">
      <c r="A5444" t="s">
        <v>15536</v>
      </c>
      <c r="B5444" t="s">
        <v>15537</v>
      </c>
      <c r="C5444" s="5">
        <v>0.67838247693026699</v>
      </c>
      <c r="D5444" s="5">
        <v>0.788034703493394</v>
      </c>
      <c r="E5444" s="22">
        <v>0.37469505035308298</v>
      </c>
      <c r="F5444" s="22">
        <v>0.55420533678228501</v>
      </c>
    </row>
    <row r="5445" spans="1:6" x14ac:dyDescent="0.2">
      <c r="A5445" t="s">
        <v>8260</v>
      </c>
      <c r="B5445" t="s">
        <v>8261</v>
      </c>
      <c r="C5445" s="5">
        <v>1.13746206645488</v>
      </c>
      <c r="D5445" s="5">
        <v>0.11687503750727</v>
      </c>
      <c r="E5445" s="22">
        <v>0.732448792746067</v>
      </c>
      <c r="F5445" s="22">
        <v>0.84688779818848203</v>
      </c>
    </row>
    <row r="5446" spans="1:6" x14ac:dyDescent="0.2">
      <c r="A5446" t="s">
        <v>15538</v>
      </c>
      <c r="B5446" t="s">
        <v>15539</v>
      </c>
      <c r="C5446" s="5">
        <v>0.87170012318773304</v>
      </c>
      <c r="D5446" s="5">
        <v>0.28721558281540599</v>
      </c>
      <c r="E5446" s="22">
        <v>0.59201040035906805</v>
      </c>
      <c r="F5446" s="22">
        <v>0.74192118984590705</v>
      </c>
    </row>
    <row r="5447" spans="1:6" x14ac:dyDescent="0.2">
      <c r="A5447" t="s">
        <v>8262</v>
      </c>
      <c r="B5447" t="s">
        <v>8263</v>
      </c>
      <c r="C5447" s="5">
        <v>1.0333080488033399</v>
      </c>
      <c r="D5447" s="5">
        <v>0.14580657355327201</v>
      </c>
      <c r="E5447" s="22">
        <v>0.70257539640498901</v>
      </c>
      <c r="F5447" s="22">
        <v>0.82579152149844304</v>
      </c>
    </row>
    <row r="5448" spans="1:6" x14ac:dyDescent="0.2">
      <c r="A5448" t="s">
        <v>15540</v>
      </c>
      <c r="B5448" t="s">
        <v>15541</v>
      </c>
      <c r="C5448" s="5">
        <v>1.10693096451615</v>
      </c>
      <c r="D5448" s="5">
        <v>0.13552352960141401</v>
      </c>
      <c r="E5448" s="22">
        <v>0.71277242110974504</v>
      </c>
      <c r="F5448" s="22">
        <v>0.83270684875360002</v>
      </c>
    </row>
    <row r="5449" spans="1:6" x14ac:dyDescent="0.2">
      <c r="A5449" t="s">
        <v>15542</v>
      </c>
      <c r="B5449" t="s">
        <v>15543</v>
      </c>
      <c r="C5449" s="5">
        <v>1.12207059176752</v>
      </c>
      <c r="D5449" s="5">
        <v>0.44259727602729898</v>
      </c>
      <c r="E5449" s="22">
        <v>0.50587151754064197</v>
      </c>
      <c r="F5449" s="22">
        <v>0.672802661859219</v>
      </c>
    </row>
    <row r="5450" spans="1:6" x14ac:dyDescent="0.2">
      <c r="A5450" t="s">
        <v>8264</v>
      </c>
      <c r="B5450" t="s">
        <v>8265</v>
      </c>
      <c r="C5450" s="5">
        <v>0.28367431877607002</v>
      </c>
      <c r="D5450" s="5">
        <v>6.8505295500754002</v>
      </c>
      <c r="E5450" s="22">
        <v>8.8615003388350308E-3</v>
      </c>
      <c r="F5450" s="22">
        <v>3.0603129513477802E-2</v>
      </c>
    </row>
    <row r="5451" spans="1:6" x14ac:dyDescent="0.2">
      <c r="A5451" t="s">
        <v>8266</v>
      </c>
      <c r="B5451" t="s">
        <v>8267</v>
      </c>
      <c r="C5451" s="5">
        <v>4.5806789674997201</v>
      </c>
      <c r="D5451" s="5">
        <v>49.738363333572998</v>
      </c>
      <c r="E5451" s="22">
        <v>1.75681691416684E-12</v>
      </c>
      <c r="F5451" s="22">
        <v>2.8354893888913E-11</v>
      </c>
    </row>
    <row r="5452" spans="1:6" x14ac:dyDescent="0.2">
      <c r="A5452" t="s">
        <v>8268</v>
      </c>
      <c r="B5452" t="s">
        <v>8269</v>
      </c>
      <c r="C5452" s="5">
        <v>16.861639615325299</v>
      </c>
      <c r="D5452" s="5">
        <v>40.085822891786798</v>
      </c>
      <c r="E5452" s="22">
        <v>2.4304647183726E-10</v>
      </c>
      <c r="F5452" s="22">
        <v>3.1057533646442201E-9</v>
      </c>
    </row>
    <row r="5453" spans="1:6" x14ac:dyDescent="0.2">
      <c r="A5453" t="s">
        <v>8270</v>
      </c>
      <c r="B5453" t="s">
        <v>8271</v>
      </c>
      <c r="C5453" s="5">
        <v>0.37793057402197799</v>
      </c>
      <c r="D5453" s="5">
        <v>1.48263699584276E-2</v>
      </c>
      <c r="E5453" s="22">
        <v>0.90308625645864404</v>
      </c>
      <c r="F5453" s="22">
        <v>0.95388726852590799</v>
      </c>
    </row>
    <row r="5454" spans="1:6" x14ac:dyDescent="0.2">
      <c r="A5454" t="s">
        <v>15544</v>
      </c>
      <c r="B5454" t="s">
        <v>15545</v>
      </c>
      <c r="C5454" s="5">
        <v>1.42746520593188</v>
      </c>
      <c r="D5454" s="5">
        <v>2.82729983852186</v>
      </c>
      <c r="E5454" s="22">
        <v>9.2674055309961798E-2</v>
      </c>
      <c r="F5454" s="22">
        <v>0.20623534014835901</v>
      </c>
    </row>
    <row r="5455" spans="1:6" x14ac:dyDescent="0.2">
      <c r="A5455" t="s">
        <v>8272</v>
      </c>
      <c r="B5455" t="s">
        <v>8273</v>
      </c>
      <c r="C5455" s="5">
        <v>0.25979413373920301</v>
      </c>
      <c r="D5455" s="5">
        <v>2.0470118987614101</v>
      </c>
      <c r="E5455" s="22">
        <v>0.152505250629694</v>
      </c>
      <c r="F5455" s="22">
        <v>0.29601142544255798</v>
      </c>
    </row>
    <row r="5456" spans="1:6" x14ac:dyDescent="0.2">
      <c r="A5456" t="s">
        <v>15546</v>
      </c>
      <c r="B5456" t="s">
        <v>15547</v>
      </c>
      <c r="C5456" s="5">
        <v>1.1953666858936101</v>
      </c>
      <c r="D5456" s="5">
        <v>0.284817613789073</v>
      </c>
      <c r="E5456" s="22">
        <v>0.59356082785994102</v>
      </c>
      <c r="F5456" s="22">
        <v>0.74338050679956402</v>
      </c>
    </row>
    <row r="5457" spans="1:6" x14ac:dyDescent="0.2">
      <c r="A5457" t="s">
        <v>8274</v>
      </c>
      <c r="B5457" t="s">
        <v>8275</v>
      </c>
      <c r="C5457" s="5">
        <v>2.0322411304688699</v>
      </c>
      <c r="D5457" s="5">
        <v>5.7833612391950702</v>
      </c>
      <c r="E5457" s="22">
        <v>1.6178573881616001E-2</v>
      </c>
      <c r="F5457" s="22">
        <v>5.1342935674930298E-2</v>
      </c>
    </row>
    <row r="5458" spans="1:6" x14ac:dyDescent="0.2">
      <c r="A5458" t="s">
        <v>8276</v>
      </c>
      <c r="B5458" t="s">
        <v>8277</v>
      </c>
      <c r="C5458" s="5">
        <v>0.86189363638536598</v>
      </c>
      <c r="D5458" s="5">
        <v>3.1307895584177403E-2</v>
      </c>
      <c r="E5458" s="22">
        <v>0.85955522588952504</v>
      </c>
      <c r="F5458" s="22">
        <v>0.93113101166670198</v>
      </c>
    </row>
    <row r="5459" spans="1:6" x14ac:dyDescent="0.2">
      <c r="A5459" t="s">
        <v>8278</v>
      </c>
      <c r="C5459" s="5">
        <v>1.63221922959552</v>
      </c>
      <c r="D5459" s="5">
        <v>8.4210634966366307</v>
      </c>
      <c r="E5459" s="22">
        <v>3.7089878266162099E-3</v>
      </c>
      <c r="F5459" s="22">
        <v>1.42290260257458E-2</v>
      </c>
    </row>
    <row r="5460" spans="1:6" x14ac:dyDescent="0.2">
      <c r="A5460" t="s">
        <v>8279</v>
      </c>
      <c r="B5460" t="s">
        <v>8280</v>
      </c>
      <c r="C5460" s="5">
        <v>1.1178981905744401</v>
      </c>
      <c r="D5460" s="5">
        <v>0.33935989253404802</v>
      </c>
      <c r="E5460" s="22">
        <v>0.56019893731998804</v>
      </c>
      <c r="F5460" s="22">
        <v>0.71668135272559697</v>
      </c>
    </row>
    <row r="5461" spans="1:6" x14ac:dyDescent="0.2">
      <c r="A5461" t="s">
        <v>8281</v>
      </c>
      <c r="B5461" t="s">
        <v>8282</v>
      </c>
      <c r="C5461" s="5">
        <v>5.88380298718444E-5</v>
      </c>
      <c r="D5461" s="5">
        <v>9.0897618416474799</v>
      </c>
      <c r="E5461" s="22">
        <v>2.5704434214084402E-3</v>
      </c>
      <c r="F5461" s="22">
        <v>1.04251786397582E-2</v>
      </c>
    </row>
    <row r="5462" spans="1:6" x14ac:dyDescent="0.2">
      <c r="A5462" t="s">
        <v>8283</v>
      </c>
      <c r="B5462" t="s">
        <v>8284</v>
      </c>
      <c r="C5462" s="5">
        <v>1.37652966386057</v>
      </c>
      <c r="D5462" s="5">
        <v>8.8259412783372598E-2</v>
      </c>
      <c r="E5462" s="22">
        <v>0.76640172445691901</v>
      </c>
      <c r="F5462" s="22">
        <v>0.86838786093998799</v>
      </c>
    </row>
    <row r="5463" spans="1:6" x14ac:dyDescent="0.2">
      <c r="A5463" t="s">
        <v>15548</v>
      </c>
      <c r="B5463" t="s">
        <v>15549</v>
      </c>
      <c r="C5463" s="5">
        <v>3.1398995328756398</v>
      </c>
      <c r="D5463" s="5">
        <v>77.231805703446298</v>
      </c>
      <c r="E5463" s="22">
        <v>0</v>
      </c>
      <c r="F5463" s="22">
        <v>0</v>
      </c>
    </row>
    <row r="5464" spans="1:6" x14ac:dyDescent="0.2">
      <c r="A5464" t="s">
        <v>8285</v>
      </c>
      <c r="B5464" t="s">
        <v>8286</v>
      </c>
      <c r="C5464" s="5">
        <v>1.5178851995478999</v>
      </c>
      <c r="D5464" s="5">
        <v>2.4587895750355502</v>
      </c>
      <c r="E5464" s="22">
        <v>0.1168688113012</v>
      </c>
      <c r="F5464" s="22">
        <v>0.243884572425249</v>
      </c>
    </row>
    <row r="5465" spans="1:6" x14ac:dyDescent="0.2">
      <c r="A5465" t="s">
        <v>8287</v>
      </c>
      <c r="B5465" t="s">
        <v>8288</v>
      </c>
      <c r="C5465" s="5">
        <v>0.502758604086045</v>
      </c>
      <c r="D5465" s="5">
        <v>4.6244680812869703</v>
      </c>
      <c r="E5465" s="22">
        <v>3.1519032856958402E-2</v>
      </c>
      <c r="F5465" s="22">
        <v>8.9723972769183105E-2</v>
      </c>
    </row>
    <row r="5466" spans="1:6" x14ac:dyDescent="0.2">
      <c r="A5466" t="s">
        <v>8289</v>
      </c>
      <c r="B5466" t="s">
        <v>8290</v>
      </c>
      <c r="C5466" s="5">
        <v>49.999999999999801</v>
      </c>
      <c r="D5466" s="5">
        <v>3.4105255219892499</v>
      </c>
      <c r="E5466" s="22">
        <v>6.4781812764133695E-2</v>
      </c>
      <c r="F5466" s="22">
        <v>0.157158570449388</v>
      </c>
    </row>
    <row r="5467" spans="1:6" x14ac:dyDescent="0.2">
      <c r="A5467" t="s">
        <v>15550</v>
      </c>
      <c r="B5467" t="s">
        <v>15551</v>
      </c>
      <c r="C5467" s="5">
        <v>12.929424023664399</v>
      </c>
      <c r="D5467" s="5">
        <v>61.490663707941998</v>
      </c>
      <c r="E5467" s="22">
        <v>4.4408920985006199E-15</v>
      </c>
      <c r="F5467" s="22">
        <v>9.6045393860322295E-14</v>
      </c>
    </row>
    <row r="5468" spans="1:6" x14ac:dyDescent="0.2">
      <c r="A5468" t="s">
        <v>15552</v>
      </c>
      <c r="B5468" t="s">
        <v>15553</v>
      </c>
      <c r="C5468" s="5">
        <v>2.23500667202378</v>
      </c>
      <c r="D5468" s="5">
        <v>4.2926659738513901</v>
      </c>
      <c r="E5468" s="22">
        <v>3.8277100916599298E-2</v>
      </c>
      <c r="F5468" s="22">
        <v>0.104723339667773</v>
      </c>
    </row>
    <row r="5469" spans="1:6" x14ac:dyDescent="0.2">
      <c r="A5469" t="s">
        <v>8291</v>
      </c>
      <c r="B5469" t="s">
        <v>8292</v>
      </c>
      <c r="C5469" s="5">
        <v>2.7038707518906602</v>
      </c>
      <c r="D5469" s="5">
        <v>14.7223848819394</v>
      </c>
      <c r="E5469" s="22">
        <v>1.24558635934302E-4</v>
      </c>
      <c r="F5469" s="22">
        <v>6.8329534525532498E-4</v>
      </c>
    </row>
    <row r="5470" spans="1:6" x14ac:dyDescent="0.2">
      <c r="A5470" t="s">
        <v>15554</v>
      </c>
      <c r="B5470" t="s">
        <v>15555</v>
      </c>
      <c r="C5470" s="5">
        <v>0.72637960417708203</v>
      </c>
      <c r="D5470" s="5">
        <v>0.49738040864667699</v>
      </c>
      <c r="E5470" s="22">
        <v>0.48065341487694502</v>
      </c>
      <c r="F5470" s="22">
        <v>0.65062317197628805</v>
      </c>
    </row>
    <row r="5471" spans="1:6" x14ac:dyDescent="0.2">
      <c r="A5471" t="s">
        <v>8293</v>
      </c>
      <c r="B5471" t="s">
        <v>8294</v>
      </c>
      <c r="C5471" s="5">
        <v>2.1940347265237699</v>
      </c>
      <c r="D5471" s="5">
        <v>3.0265191114958698</v>
      </c>
      <c r="E5471" s="22">
        <v>8.1913576506111294E-2</v>
      </c>
      <c r="F5471" s="22">
        <v>0.18816631714136101</v>
      </c>
    </row>
    <row r="5472" spans="1:6" x14ac:dyDescent="0.2">
      <c r="A5472" t="s">
        <v>8295</v>
      </c>
      <c r="C5472" s="5">
        <v>3.1479877262332399</v>
      </c>
      <c r="D5472" s="5">
        <v>24.484263512224</v>
      </c>
      <c r="E5472" s="22">
        <v>7.4919243564508499E-7</v>
      </c>
      <c r="F5472" s="22">
        <v>6.0459550007142E-6</v>
      </c>
    </row>
    <row r="5473" spans="1:6" x14ac:dyDescent="0.2">
      <c r="A5473" t="s">
        <v>8296</v>
      </c>
      <c r="B5473" t="s">
        <v>8297</v>
      </c>
      <c r="C5473" s="5">
        <v>0.65915474202871904</v>
      </c>
      <c r="D5473" s="5">
        <v>9.8801604344716907</v>
      </c>
      <c r="E5473" s="22">
        <v>1.6707037113044001E-3</v>
      </c>
      <c r="F5473" s="22">
        <v>7.1198314317706202E-3</v>
      </c>
    </row>
    <row r="5474" spans="1:6" x14ac:dyDescent="0.2">
      <c r="A5474" t="s">
        <v>8298</v>
      </c>
      <c r="B5474" t="s">
        <v>8299</v>
      </c>
      <c r="C5474" s="5">
        <v>0.44877972712956499</v>
      </c>
      <c r="D5474" s="5">
        <v>2.4116387038829998</v>
      </c>
      <c r="E5474" s="22">
        <v>0.12043623409479701</v>
      </c>
      <c r="F5474" s="22">
        <v>0.249615203918085</v>
      </c>
    </row>
    <row r="5475" spans="1:6" x14ac:dyDescent="0.2">
      <c r="A5475" t="s">
        <v>8300</v>
      </c>
      <c r="B5475" t="s">
        <v>8301</v>
      </c>
      <c r="C5475" s="5">
        <v>0.15933972698591201</v>
      </c>
      <c r="D5475" s="5">
        <v>1.71155595244545</v>
      </c>
      <c r="E5475" s="22">
        <v>0.19078361808764699</v>
      </c>
      <c r="F5475" s="22">
        <v>0.34856791553880401</v>
      </c>
    </row>
    <row r="5476" spans="1:6" x14ac:dyDescent="0.2">
      <c r="A5476" t="s">
        <v>8302</v>
      </c>
      <c r="B5476" t="s">
        <v>8303</v>
      </c>
      <c r="C5476" s="5">
        <v>2.0202867320280902</v>
      </c>
      <c r="D5476" s="5">
        <v>14.765004134789701</v>
      </c>
      <c r="E5476" s="22">
        <v>1.21774633586424E-4</v>
      </c>
      <c r="F5476" s="22">
        <v>6.7014780862351001E-4</v>
      </c>
    </row>
    <row r="5477" spans="1:6" x14ac:dyDescent="0.2">
      <c r="A5477" t="s">
        <v>8304</v>
      </c>
      <c r="B5477" t="s">
        <v>8305</v>
      </c>
      <c r="C5477" s="5">
        <v>1.03697894725498</v>
      </c>
      <c r="D5477" s="5">
        <v>1.40990519566912E-2</v>
      </c>
      <c r="E5477" s="22">
        <v>0.905481797831581</v>
      </c>
      <c r="F5477" s="22">
        <v>0.95546688368850097</v>
      </c>
    </row>
    <row r="5478" spans="1:6" x14ac:dyDescent="0.2">
      <c r="A5478" t="s">
        <v>8306</v>
      </c>
      <c r="B5478" t="s">
        <v>8307</v>
      </c>
      <c r="C5478" s="5">
        <v>1.1858723540671801</v>
      </c>
      <c r="D5478" s="5">
        <v>2.8762017439348702</v>
      </c>
      <c r="E5478" s="22">
        <v>8.9897843213725598E-2</v>
      </c>
      <c r="F5478" s="22">
        <v>0.20168730333037799</v>
      </c>
    </row>
    <row r="5479" spans="1:6" x14ac:dyDescent="0.2">
      <c r="A5479" t="s">
        <v>8308</v>
      </c>
      <c r="B5479" t="s">
        <v>8309</v>
      </c>
      <c r="C5479" s="5">
        <v>3.2730510745923902</v>
      </c>
      <c r="D5479" s="5">
        <v>66.606334229225396</v>
      </c>
      <c r="E5479" s="22">
        <v>3.3306690738754701E-16</v>
      </c>
      <c r="F5479" s="22">
        <v>7.8511221139227995E-15</v>
      </c>
    </row>
    <row r="5480" spans="1:6" x14ac:dyDescent="0.2">
      <c r="A5480" t="s">
        <v>15556</v>
      </c>
      <c r="B5480" t="s">
        <v>15557</v>
      </c>
      <c r="C5480" s="5">
        <v>13.530347152565099</v>
      </c>
      <c r="D5480" s="5">
        <v>69.7148160756755</v>
      </c>
      <c r="E5480" s="22">
        <v>1.11022302462515E-16</v>
      </c>
      <c r="F5480" s="22">
        <v>2.7208326872612501E-15</v>
      </c>
    </row>
    <row r="5481" spans="1:6" x14ac:dyDescent="0.2">
      <c r="A5481" t="s">
        <v>15558</v>
      </c>
      <c r="B5481" t="s">
        <v>15559</v>
      </c>
      <c r="C5481" s="5">
        <v>0.81564977500071101</v>
      </c>
      <c r="D5481" s="5">
        <v>9.2413811509686597E-2</v>
      </c>
      <c r="E5481" s="22">
        <v>0.76113063348306997</v>
      </c>
      <c r="F5481" s="22">
        <v>0.86456684746087697</v>
      </c>
    </row>
    <row r="5482" spans="1:6" x14ac:dyDescent="0.2">
      <c r="A5482" t="s">
        <v>15560</v>
      </c>
      <c r="B5482" t="s">
        <v>15561</v>
      </c>
      <c r="C5482" s="5">
        <v>1.7996295384106999</v>
      </c>
      <c r="D5482" s="5">
        <v>1.64218260950838</v>
      </c>
      <c r="E5482" s="22">
        <v>0.200026268354415</v>
      </c>
      <c r="F5482" s="22">
        <v>0.36028050125630801</v>
      </c>
    </row>
    <row r="5483" spans="1:6" x14ac:dyDescent="0.2">
      <c r="A5483" t="s">
        <v>15562</v>
      </c>
      <c r="B5483" t="s">
        <v>15563</v>
      </c>
      <c r="C5483" s="5">
        <v>0</v>
      </c>
      <c r="D5483" s="5">
        <v>2.2089184326209699</v>
      </c>
      <c r="E5483" s="22">
        <v>0.13721484179131099</v>
      </c>
      <c r="F5483" s="22">
        <v>0.27580055676966397</v>
      </c>
    </row>
    <row r="5484" spans="1:6" x14ac:dyDescent="0.2">
      <c r="A5484" t="s">
        <v>8310</v>
      </c>
      <c r="B5484" t="s">
        <v>8311</v>
      </c>
      <c r="C5484" s="5">
        <v>0</v>
      </c>
      <c r="D5484" s="5">
        <v>3.0021476670326499</v>
      </c>
      <c r="E5484" s="22">
        <v>8.3154219627538495E-2</v>
      </c>
      <c r="F5484" s="22">
        <v>0.190157851968764</v>
      </c>
    </row>
    <row r="5485" spans="1:6" x14ac:dyDescent="0.2">
      <c r="A5485" t="s">
        <v>8312</v>
      </c>
      <c r="C5485" s="5">
        <v>1.00353494407795</v>
      </c>
      <c r="D5485" s="5">
        <v>2.2901917873241401E-6</v>
      </c>
      <c r="E5485" s="22">
        <v>0.99879253146580604</v>
      </c>
      <c r="F5485" s="22">
        <v>1</v>
      </c>
    </row>
    <row r="5486" spans="1:6" x14ac:dyDescent="0.2">
      <c r="A5486" t="s">
        <v>15564</v>
      </c>
      <c r="B5486" t="s">
        <v>15565</v>
      </c>
      <c r="C5486" s="5">
        <v>0.56531678888457804</v>
      </c>
      <c r="D5486" s="5">
        <v>1.5782836420767099</v>
      </c>
      <c r="E5486" s="22">
        <v>0.20900809436791501</v>
      </c>
      <c r="F5486" s="22">
        <v>0.370577402968577</v>
      </c>
    </row>
    <row r="5487" spans="1:6" x14ac:dyDescent="0.2">
      <c r="A5487" t="s">
        <v>8313</v>
      </c>
      <c r="B5487" t="s">
        <v>8314</v>
      </c>
      <c r="C5487" s="5">
        <v>0.64441685383790104</v>
      </c>
      <c r="D5487" s="5">
        <v>0.87741590491532395</v>
      </c>
      <c r="E5487" s="22">
        <v>0.34891042035062703</v>
      </c>
      <c r="F5487" s="22">
        <v>0.528805894613398</v>
      </c>
    </row>
    <row r="5488" spans="1:6" x14ac:dyDescent="0.2">
      <c r="A5488" t="s">
        <v>15566</v>
      </c>
      <c r="B5488" t="s">
        <v>15567</v>
      </c>
      <c r="C5488" s="5">
        <v>13.898260617563601</v>
      </c>
      <c r="D5488" s="5">
        <v>0.51750726275213299</v>
      </c>
      <c r="E5488" s="22">
        <v>0.47190695406345101</v>
      </c>
      <c r="F5488" s="22">
        <v>0.642908198362663</v>
      </c>
    </row>
    <row r="5489" spans="1:6" x14ac:dyDescent="0.2">
      <c r="A5489" t="s">
        <v>15568</v>
      </c>
      <c r="B5489" t="s">
        <v>15569</v>
      </c>
      <c r="C5489" s="5">
        <v>0.73017458057929296</v>
      </c>
      <c r="D5489" s="5">
        <v>0.26642680322402101</v>
      </c>
      <c r="E5489" s="22">
        <v>0.60573883755265501</v>
      </c>
      <c r="F5489" s="22">
        <v>0.75301719840034798</v>
      </c>
    </row>
    <row r="5490" spans="1:6" x14ac:dyDescent="0.2">
      <c r="A5490" t="s">
        <v>8315</v>
      </c>
      <c r="B5490" t="s">
        <v>8316</v>
      </c>
      <c r="C5490" s="5">
        <v>1.159325591902</v>
      </c>
      <c r="D5490" s="5">
        <v>1.27468851958656</v>
      </c>
      <c r="E5490" s="22">
        <v>0.25888895615388602</v>
      </c>
      <c r="F5490" s="22">
        <v>0.42995745050629097</v>
      </c>
    </row>
    <row r="5491" spans="1:6" x14ac:dyDescent="0.2">
      <c r="A5491" t="s">
        <v>8317</v>
      </c>
      <c r="B5491" t="s">
        <v>8318</v>
      </c>
      <c r="C5491" s="5">
        <v>1.8407058136270699E-4</v>
      </c>
      <c r="D5491" s="5">
        <v>2.6143469048001799</v>
      </c>
      <c r="E5491" s="22">
        <v>0.105901117289413</v>
      </c>
      <c r="F5491" s="22">
        <v>0.22648963304591199</v>
      </c>
    </row>
    <row r="5492" spans="1:6" x14ac:dyDescent="0.2">
      <c r="A5492" t="s">
        <v>8319</v>
      </c>
      <c r="B5492" t="s">
        <v>8320</v>
      </c>
      <c r="C5492" s="5">
        <v>1.1197940416482499</v>
      </c>
      <c r="D5492" s="5">
        <v>1.19332158283214E-3</v>
      </c>
      <c r="E5492" s="22">
        <v>0.97244296799803398</v>
      </c>
      <c r="F5492" s="22">
        <v>0.996419122047418</v>
      </c>
    </row>
    <row r="5493" spans="1:6" x14ac:dyDescent="0.2">
      <c r="A5493" t="s">
        <v>8321</v>
      </c>
      <c r="B5493" t="s">
        <v>8322</v>
      </c>
      <c r="C5493" s="5">
        <v>0.85156049933885103</v>
      </c>
      <c r="D5493" s="5">
        <v>4.6889271661711897E-2</v>
      </c>
      <c r="E5493" s="22">
        <v>0.82856738898947302</v>
      </c>
      <c r="F5493" s="22">
        <v>0.90998304965696697</v>
      </c>
    </row>
    <row r="5494" spans="1:6" x14ac:dyDescent="0.2">
      <c r="A5494" t="s">
        <v>8323</v>
      </c>
      <c r="C5494" s="5">
        <v>1.8001402408988401</v>
      </c>
      <c r="D5494" s="5">
        <v>1.4240013446942601</v>
      </c>
      <c r="E5494" s="22">
        <v>0.23274592261804</v>
      </c>
      <c r="F5494" s="22">
        <v>0.39886786382105099</v>
      </c>
    </row>
    <row r="5495" spans="1:6" x14ac:dyDescent="0.2">
      <c r="A5495" t="s">
        <v>8324</v>
      </c>
      <c r="B5495" t="s">
        <v>8325</v>
      </c>
      <c r="C5495" s="5">
        <v>3.0861129197689201</v>
      </c>
      <c r="D5495" s="5">
        <v>12.5888271295034</v>
      </c>
      <c r="E5495" s="22">
        <v>3.8805958912146998E-4</v>
      </c>
      <c r="F5495" s="22">
        <v>1.91070205207162E-3</v>
      </c>
    </row>
    <row r="5496" spans="1:6" x14ac:dyDescent="0.2">
      <c r="A5496" t="s">
        <v>8326</v>
      </c>
      <c r="B5496" t="s">
        <v>8327</v>
      </c>
      <c r="C5496" s="5">
        <v>0.47179407442853</v>
      </c>
      <c r="D5496" s="5">
        <v>4.4792357270434797</v>
      </c>
      <c r="E5496" s="22">
        <v>3.4309060188101599E-2</v>
      </c>
      <c r="F5496" s="22">
        <v>9.6209944793279503E-2</v>
      </c>
    </row>
    <row r="5497" spans="1:6" x14ac:dyDescent="0.2">
      <c r="A5497" t="s">
        <v>8328</v>
      </c>
      <c r="B5497" t="s">
        <v>8329</v>
      </c>
      <c r="C5497" s="5">
        <v>1.5371850498406401</v>
      </c>
      <c r="D5497" s="5">
        <v>4.7310140322488197</v>
      </c>
      <c r="E5497" s="22">
        <v>2.9623415329460698E-2</v>
      </c>
      <c r="F5497" s="22">
        <v>8.5437687275870797E-2</v>
      </c>
    </row>
    <row r="5498" spans="1:6" x14ac:dyDescent="0.2">
      <c r="A5498" t="s">
        <v>8330</v>
      </c>
      <c r="B5498" t="s">
        <v>8331</v>
      </c>
      <c r="C5498" s="5">
        <v>0.45138643515108301</v>
      </c>
      <c r="D5498" s="5">
        <v>12.964392193018201</v>
      </c>
      <c r="E5498" s="22">
        <v>3.1747150942740201E-4</v>
      </c>
      <c r="F5498" s="22">
        <v>1.5921426249602599E-3</v>
      </c>
    </row>
    <row r="5499" spans="1:6" x14ac:dyDescent="0.2">
      <c r="A5499" t="s">
        <v>8332</v>
      </c>
      <c r="C5499" s="5">
        <v>0.18704691683831501</v>
      </c>
      <c r="D5499" s="5">
        <v>11.924586206918301</v>
      </c>
      <c r="E5499" s="22">
        <v>5.5397930964862197E-4</v>
      </c>
      <c r="F5499" s="22">
        <v>2.6303375454282199E-3</v>
      </c>
    </row>
    <row r="5500" spans="1:6" x14ac:dyDescent="0.2">
      <c r="A5500" t="s">
        <v>8333</v>
      </c>
      <c r="B5500" t="s">
        <v>8334</v>
      </c>
      <c r="C5500" s="5">
        <v>0.13794174858480501</v>
      </c>
      <c r="D5500" s="5">
        <v>7.5199390372927102</v>
      </c>
      <c r="E5500" s="22">
        <v>6.1019745187090796E-3</v>
      </c>
      <c r="F5500" s="22">
        <v>2.2068637776485E-2</v>
      </c>
    </row>
    <row r="5501" spans="1:6" x14ac:dyDescent="0.2">
      <c r="A5501" t="s">
        <v>8335</v>
      </c>
      <c r="B5501" t="s">
        <v>8336</v>
      </c>
      <c r="C5501" s="5">
        <v>1.0561197589156699</v>
      </c>
      <c r="D5501" s="5">
        <v>5.2265609754613203E-2</v>
      </c>
      <c r="E5501" s="22">
        <v>0.81916681938421698</v>
      </c>
      <c r="F5501" s="22">
        <v>0.90459690509227297</v>
      </c>
    </row>
    <row r="5502" spans="1:6" x14ac:dyDescent="0.2">
      <c r="A5502" t="s">
        <v>8337</v>
      </c>
      <c r="B5502" t="s">
        <v>8338</v>
      </c>
      <c r="C5502" s="5">
        <v>0.26752856466092301</v>
      </c>
      <c r="D5502" s="5">
        <v>2.68482979782857</v>
      </c>
      <c r="E5502" s="22">
        <v>0.101308049794859</v>
      </c>
      <c r="F5502" s="22">
        <v>0.22037111862593101</v>
      </c>
    </row>
    <row r="5503" spans="1:6" x14ac:dyDescent="0.2">
      <c r="A5503" t="s">
        <v>8339</v>
      </c>
      <c r="B5503" t="s">
        <v>8340</v>
      </c>
      <c r="C5503" s="5">
        <v>1.0591742051141</v>
      </c>
      <c r="D5503" s="5">
        <v>2.3622605701802898E-2</v>
      </c>
      <c r="E5503" s="22">
        <v>0.87784906617123304</v>
      </c>
      <c r="F5503" s="22">
        <v>0.94139981051782995</v>
      </c>
    </row>
    <row r="5504" spans="1:6" x14ac:dyDescent="0.2">
      <c r="A5504" t="s">
        <v>8341</v>
      </c>
      <c r="B5504" t="s">
        <v>8342</v>
      </c>
      <c r="C5504" s="5">
        <v>0.23345248769285301</v>
      </c>
      <c r="D5504" s="5">
        <v>4.1343183001044901</v>
      </c>
      <c r="E5504" s="22">
        <v>4.20219895414468E-2</v>
      </c>
      <c r="F5504" s="22">
        <v>0.112968375240229</v>
      </c>
    </row>
    <row r="5505" spans="1:6" x14ac:dyDescent="0.2">
      <c r="A5505" t="s">
        <v>8343</v>
      </c>
      <c r="B5505" t="s">
        <v>8344</v>
      </c>
      <c r="C5505" s="5">
        <v>6.6007736081636104</v>
      </c>
      <c r="D5505" s="5">
        <v>72.874601560129094</v>
      </c>
      <c r="E5505" s="22">
        <v>0</v>
      </c>
      <c r="F5505" s="22">
        <v>0</v>
      </c>
    </row>
    <row r="5506" spans="1:6" x14ac:dyDescent="0.2">
      <c r="A5506" t="s">
        <v>8345</v>
      </c>
      <c r="B5506" t="s">
        <v>8346</v>
      </c>
      <c r="C5506" s="5">
        <v>3.1212221991133502</v>
      </c>
      <c r="D5506" s="5">
        <v>59.503358794872803</v>
      </c>
      <c r="E5506" s="22">
        <v>1.22124532708767E-14</v>
      </c>
      <c r="F5506" s="22">
        <v>2.5154746011036702E-13</v>
      </c>
    </row>
    <row r="5507" spans="1:6" x14ac:dyDescent="0.2">
      <c r="A5507" t="s">
        <v>8347</v>
      </c>
      <c r="B5507" t="s">
        <v>8348</v>
      </c>
      <c r="C5507" s="5">
        <v>2.3876939245843598</v>
      </c>
      <c r="D5507" s="5">
        <v>1.6237410174626301</v>
      </c>
      <c r="E5507" s="22">
        <v>0.202570944176163</v>
      </c>
      <c r="F5507" s="22">
        <v>0.36365246691595499</v>
      </c>
    </row>
    <row r="5508" spans="1:6" x14ac:dyDescent="0.2">
      <c r="A5508" t="s">
        <v>8349</v>
      </c>
      <c r="B5508" t="s">
        <v>8350</v>
      </c>
      <c r="C5508" s="5">
        <v>5.5755418759508704</v>
      </c>
      <c r="D5508" s="5">
        <v>33.398425073862199</v>
      </c>
      <c r="E5508" s="22">
        <v>7.5084745088105298E-9</v>
      </c>
      <c r="F5508" s="22">
        <v>8.0093480857854397E-8</v>
      </c>
    </row>
    <row r="5509" spans="1:6" x14ac:dyDescent="0.2">
      <c r="A5509" t="s">
        <v>8351</v>
      </c>
      <c r="B5509" t="s">
        <v>8352</v>
      </c>
      <c r="C5509" s="5">
        <v>0.20993044996596799</v>
      </c>
      <c r="D5509" s="5">
        <v>6.3388614844234299</v>
      </c>
      <c r="E5509" s="22">
        <v>1.18120675287201E-2</v>
      </c>
      <c r="F5509" s="22">
        <v>3.9242010826020503E-2</v>
      </c>
    </row>
    <row r="5510" spans="1:6" x14ac:dyDescent="0.2">
      <c r="A5510" t="s">
        <v>8353</v>
      </c>
      <c r="C5510" s="5">
        <v>0.72858780368829201</v>
      </c>
      <c r="D5510" s="5">
        <v>0.13180245840226201</v>
      </c>
      <c r="E5510" s="22">
        <v>0.71657046012716497</v>
      </c>
      <c r="F5510" s="22">
        <v>0.83590224522115797</v>
      </c>
    </row>
    <row r="5511" spans="1:6" x14ac:dyDescent="0.2">
      <c r="A5511" t="s">
        <v>8354</v>
      </c>
      <c r="B5511" t="s">
        <v>8355</v>
      </c>
      <c r="C5511" s="5">
        <v>44.180302992608503</v>
      </c>
      <c r="D5511" s="5">
        <v>2.9582778975654902</v>
      </c>
      <c r="E5511" s="22">
        <v>8.5438893968017501E-2</v>
      </c>
      <c r="F5511" s="22">
        <v>0.19420175294727199</v>
      </c>
    </row>
    <row r="5512" spans="1:6" x14ac:dyDescent="0.2">
      <c r="A5512" t="s">
        <v>8356</v>
      </c>
      <c r="B5512" t="s">
        <v>8357</v>
      </c>
      <c r="C5512" s="5">
        <v>1.23438917147299</v>
      </c>
      <c r="D5512" s="5">
        <v>1.85547208429125</v>
      </c>
      <c r="E5512" s="22">
        <v>0.17314829759049799</v>
      </c>
      <c r="F5512" s="22">
        <v>0.32436247779458699</v>
      </c>
    </row>
    <row r="5513" spans="1:6" x14ac:dyDescent="0.2">
      <c r="A5513" t="s">
        <v>8358</v>
      </c>
      <c r="C5513" s="5">
        <v>0.24724906276070899</v>
      </c>
      <c r="D5513" s="5">
        <v>2.7544525724879301</v>
      </c>
      <c r="E5513" s="22">
        <v>9.6984007246984402E-2</v>
      </c>
      <c r="F5513" s="22">
        <v>0.21334930265663801</v>
      </c>
    </row>
    <row r="5514" spans="1:6" x14ac:dyDescent="0.2">
      <c r="A5514" t="s">
        <v>8359</v>
      </c>
      <c r="C5514" s="5">
        <v>2.1833022143790202</v>
      </c>
      <c r="D5514" s="5">
        <v>15.089189077581</v>
      </c>
      <c r="E5514" s="22">
        <v>1.02548904954757E-4</v>
      </c>
      <c r="F5514" s="22">
        <v>5.7124956649298795E-4</v>
      </c>
    </row>
    <row r="5515" spans="1:6" x14ac:dyDescent="0.2">
      <c r="A5515" t="s">
        <v>8360</v>
      </c>
      <c r="B5515" t="s">
        <v>8361</v>
      </c>
      <c r="C5515" s="5">
        <v>5.1186271370139398</v>
      </c>
      <c r="D5515" s="5">
        <v>127.745968850194</v>
      </c>
      <c r="E5515" s="22">
        <v>0</v>
      </c>
      <c r="F5515" s="22">
        <v>0</v>
      </c>
    </row>
    <row r="5516" spans="1:6" x14ac:dyDescent="0.2">
      <c r="A5516" t="s">
        <v>8362</v>
      </c>
      <c r="B5516" t="s">
        <v>8363</v>
      </c>
      <c r="C5516" s="5">
        <v>2.3683554130746098</v>
      </c>
      <c r="D5516" s="5">
        <v>8.6424056023943194</v>
      </c>
      <c r="E5516" s="22">
        <v>3.2842748654499099E-3</v>
      </c>
      <c r="F5516" s="22">
        <v>1.28795384682716E-2</v>
      </c>
    </row>
    <row r="5517" spans="1:6" x14ac:dyDescent="0.2">
      <c r="A5517" t="s">
        <v>8364</v>
      </c>
      <c r="B5517" t="s">
        <v>8365</v>
      </c>
      <c r="C5517" s="5">
        <v>5.5489791767819696</v>
      </c>
      <c r="D5517" s="5">
        <v>73.674988319849902</v>
      </c>
      <c r="E5517" s="22">
        <v>0</v>
      </c>
      <c r="F5517" s="22">
        <v>0</v>
      </c>
    </row>
    <row r="5518" spans="1:6" x14ac:dyDescent="0.2">
      <c r="A5518" t="s">
        <v>15570</v>
      </c>
      <c r="C5518" s="5">
        <v>4.1715813687033201</v>
      </c>
      <c r="D5518" s="5">
        <v>17.929817200078102</v>
      </c>
      <c r="E5518" s="22">
        <v>2.2920200424492101E-5</v>
      </c>
      <c r="F5518" s="22">
        <v>1.4326781349153299E-4</v>
      </c>
    </row>
    <row r="5519" spans="1:6" x14ac:dyDescent="0.2">
      <c r="A5519" t="s">
        <v>8366</v>
      </c>
      <c r="B5519" t="s">
        <v>8367</v>
      </c>
      <c r="C5519" s="5">
        <v>0.98253498077522206</v>
      </c>
      <c r="D5519" s="5">
        <v>2.2972127015236699E-2</v>
      </c>
      <c r="E5519" s="22">
        <v>0.87952957775562202</v>
      </c>
      <c r="F5519" s="22">
        <v>0.941800491925053</v>
      </c>
    </row>
    <row r="5520" spans="1:6" x14ac:dyDescent="0.2">
      <c r="A5520" t="s">
        <v>8368</v>
      </c>
      <c r="B5520" t="s">
        <v>8369</v>
      </c>
      <c r="C5520" s="5">
        <v>3.1358803753206599E-2</v>
      </c>
      <c r="D5520" s="5">
        <v>4.8886219812766196</v>
      </c>
      <c r="E5520" s="22">
        <v>2.7034255735570899E-2</v>
      </c>
      <c r="F5520" s="22">
        <v>7.9064687751326607E-2</v>
      </c>
    </row>
    <row r="5521" spans="1:6" x14ac:dyDescent="0.2">
      <c r="A5521" t="s">
        <v>15571</v>
      </c>
      <c r="B5521" t="s">
        <v>15572</v>
      </c>
      <c r="C5521" s="5">
        <v>1.16552981851559</v>
      </c>
      <c r="D5521" s="5">
        <v>9.6246287785106601E-3</v>
      </c>
      <c r="E5521" s="22">
        <v>0.92184876447553799</v>
      </c>
      <c r="F5521" s="22">
        <v>0.96439530167182497</v>
      </c>
    </row>
    <row r="5522" spans="1:6" x14ac:dyDescent="0.2">
      <c r="A5522" t="s">
        <v>8370</v>
      </c>
      <c r="B5522" t="s">
        <v>8371</v>
      </c>
      <c r="C5522" s="5">
        <v>2.4049845441150599</v>
      </c>
      <c r="D5522" s="5">
        <v>21.810506506273601</v>
      </c>
      <c r="E5522" s="22">
        <v>3.0094764832400098E-6</v>
      </c>
      <c r="F5522" s="22">
        <v>2.1933429702198199E-5</v>
      </c>
    </row>
    <row r="5523" spans="1:6" x14ac:dyDescent="0.2">
      <c r="A5523" t="s">
        <v>8372</v>
      </c>
      <c r="B5523" t="s">
        <v>8373</v>
      </c>
      <c r="C5523" s="5">
        <v>0.38560026776093698</v>
      </c>
      <c r="D5523" s="5">
        <v>2.0805739632719402</v>
      </c>
      <c r="E5523" s="22">
        <v>0.149184071073929</v>
      </c>
      <c r="F5523" s="22">
        <v>0.29093584284503299</v>
      </c>
    </row>
    <row r="5524" spans="1:6" x14ac:dyDescent="0.2">
      <c r="A5524" t="s">
        <v>8374</v>
      </c>
      <c r="B5524" t="s">
        <v>8375</v>
      </c>
      <c r="C5524" s="5">
        <v>1.9251652879179399E-5</v>
      </c>
      <c r="D5524" s="5">
        <v>2.4609048163947498</v>
      </c>
      <c r="E5524" s="22">
        <v>0.116711533675066</v>
      </c>
      <c r="F5524" s="22">
        <v>0.243646592138755</v>
      </c>
    </row>
    <row r="5525" spans="1:6" x14ac:dyDescent="0.2">
      <c r="A5525" t="s">
        <v>8376</v>
      </c>
      <c r="C5525" s="5">
        <v>0.27511425894153302</v>
      </c>
      <c r="D5525" s="5">
        <v>0.55386548113438006</v>
      </c>
      <c r="E5525" s="22">
        <v>0.45674254804299003</v>
      </c>
      <c r="F5525" s="22">
        <v>0.62934930070788397</v>
      </c>
    </row>
    <row r="5526" spans="1:6" x14ac:dyDescent="0.2">
      <c r="A5526" t="s">
        <v>8377</v>
      </c>
      <c r="B5526" t="s">
        <v>8378</v>
      </c>
      <c r="C5526" s="5">
        <v>1.2301008191032701</v>
      </c>
      <c r="D5526" s="5">
        <v>1.55250413679459</v>
      </c>
      <c r="E5526" s="22">
        <v>0.21276614296650201</v>
      </c>
      <c r="F5526" s="22">
        <v>0.37525788028607798</v>
      </c>
    </row>
    <row r="5527" spans="1:6" x14ac:dyDescent="0.2">
      <c r="A5527" t="s">
        <v>15573</v>
      </c>
      <c r="B5527" t="s">
        <v>15574</v>
      </c>
      <c r="C5527" s="5">
        <v>0.37057757429545102</v>
      </c>
      <c r="D5527" s="5">
        <v>2.8841246708580002</v>
      </c>
      <c r="E5527" s="22">
        <v>8.9456609938620396E-2</v>
      </c>
      <c r="F5527" s="22">
        <v>0.20095796743157701</v>
      </c>
    </row>
    <row r="5528" spans="1:6" x14ac:dyDescent="0.2">
      <c r="A5528" t="s">
        <v>8379</v>
      </c>
      <c r="B5528" t="s">
        <v>8380</v>
      </c>
      <c r="C5528" s="5">
        <v>15.9568856214634</v>
      </c>
      <c r="D5528" s="5">
        <v>62.988077702150797</v>
      </c>
      <c r="E5528" s="22">
        <v>2.1094237467877899E-15</v>
      </c>
      <c r="F5528" s="22">
        <v>4.6671674765885502E-14</v>
      </c>
    </row>
    <row r="5529" spans="1:6" x14ac:dyDescent="0.2">
      <c r="A5529" t="s">
        <v>15575</v>
      </c>
      <c r="B5529" t="s">
        <v>15576</v>
      </c>
      <c r="C5529" s="5">
        <v>10.946230325612699</v>
      </c>
      <c r="D5529" s="5">
        <v>0.204621130032137</v>
      </c>
      <c r="E5529" s="22">
        <v>0.65101637738295604</v>
      </c>
      <c r="F5529" s="22">
        <v>0.78717681532803196</v>
      </c>
    </row>
    <row r="5530" spans="1:6" x14ac:dyDescent="0.2">
      <c r="A5530" t="s">
        <v>8381</v>
      </c>
      <c r="B5530" t="s">
        <v>8382</v>
      </c>
      <c r="C5530" s="5">
        <v>9.2671890927445695</v>
      </c>
      <c r="D5530" s="5">
        <v>8.1264734287833509</v>
      </c>
      <c r="E5530" s="22">
        <v>4.3623516795077101E-3</v>
      </c>
      <c r="F5530" s="22">
        <v>1.64224126977464E-2</v>
      </c>
    </row>
    <row r="5531" spans="1:6" x14ac:dyDescent="0.2">
      <c r="A5531" t="s">
        <v>8383</v>
      </c>
      <c r="B5531" t="s">
        <v>8384</v>
      </c>
      <c r="C5531" s="5">
        <v>2.2546557509707301</v>
      </c>
      <c r="D5531" s="5">
        <v>1.0720367967187401</v>
      </c>
      <c r="E5531" s="22">
        <v>0.300485834557641</v>
      </c>
      <c r="F5531" s="22">
        <v>0.47776198396584302</v>
      </c>
    </row>
    <row r="5532" spans="1:6" x14ac:dyDescent="0.2">
      <c r="A5532" t="s">
        <v>8385</v>
      </c>
      <c r="B5532" t="s">
        <v>8386</v>
      </c>
      <c r="C5532" s="5">
        <v>0.92485538575525605</v>
      </c>
      <c r="D5532" s="5">
        <v>0.48619365924241698</v>
      </c>
      <c r="E5532" s="22">
        <v>0.48563015693348599</v>
      </c>
      <c r="F5532" s="22">
        <v>0.654900465725891</v>
      </c>
    </row>
    <row r="5533" spans="1:6" x14ac:dyDescent="0.2">
      <c r="A5533" t="s">
        <v>8387</v>
      </c>
      <c r="C5533" s="5">
        <v>0.72650989844256897</v>
      </c>
      <c r="D5533" s="5">
        <v>5.6407245807567898</v>
      </c>
      <c r="E5533" s="22">
        <v>1.7547953493417302E-2</v>
      </c>
      <c r="F5533" s="22">
        <v>5.4923062833412799E-2</v>
      </c>
    </row>
    <row r="5534" spans="1:6" x14ac:dyDescent="0.2">
      <c r="A5534" t="s">
        <v>8388</v>
      </c>
      <c r="B5534" t="s">
        <v>8389</v>
      </c>
      <c r="C5534" s="5">
        <v>1.1533331952586501</v>
      </c>
      <c r="D5534" s="5">
        <v>0.31733528299810099</v>
      </c>
      <c r="E5534" s="22">
        <v>0.57321346016888497</v>
      </c>
      <c r="F5534" s="22">
        <v>0.72860265117852296</v>
      </c>
    </row>
    <row r="5535" spans="1:6" x14ac:dyDescent="0.2">
      <c r="A5535" t="s">
        <v>8390</v>
      </c>
      <c r="B5535" t="s">
        <v>8391</v>
      </c>
      <c r="C5535" s="5">
        <v>1.2810934254402699</v>
      </c>
      <c r="D5535" s="5">
        <v>3.0450060404982602</v>
      </c>
      <c r="E5535" s="22">
        <v>8.0985814596219396E-2</v>
      </c>
      <c r="F5535" s="22">
        <v>0.18623292984367201</v>
      </c>
    </row>
    <row r="5536" spans="1:6" x14ac:dyDescent="0.2">
      <c r="A5536" t="s">
        <v>8392</v>
      </c>
      <c r="B5536" t="s">
        <v>8393</v>
      </c>
      <c r="C5536" s="5">
        <v>0.297082828298942</v>
      </c>
      <c r="D5536" s="5">
        <v>0.185945535908103</v>
      </c>
      <c r="E5536" s="22">
        <v>0.66631275662914602</v>
      </c>
      <c r="F5536" s="22">
        <v>0.79915037537761602</v>
      </c>
    </row>
    <row r="5537" spans="1:6" x14ac:dyDescent="0.2">
      <c r="A5537" t="s">
        <v>8394</v>
      </c>
      <c r="B5537" t="s">
        <v>8395</v>
      </c>
      <c r="C5537" s="5">
        <v>7.8425844768948201</v>
      </c>
      <c r="D5537" s="5">
        <v>20.879107324786599</v>
      </c>
      <c r="E5537" s="22">
        <v>4.8920139616992402E-6</v>
      </c>
      <c r="F5537" s="22">
        <v>3.4351309076834503E-5</v>
      </c>
    </row>
    <row r="5538" spans="1:6" x14ac:dyDescent="0.2">
      <c r="A5538" t="s">
        <v>8396</v>
      </c>
      <c r="B5538" t="s">
        <v>8397</v>
      </c>
      <c r="C5538" s="5">
        <v>1.30676951290157</v>
      </c>
      <c r="D5538" s="5">
        <v>1.2544483969995699</v>
      </c>
      <c r="E5538" s="22">
        <v>0.26270455528553499</v>
      </c>
      <c r="F5538" s="22">
        <v>0.43338236227596599</v>
      </c>
    </row>
    <row r="5539" spans="1:6" x14ac:dyDescent="0.2">
      <c r="A5539" t="s">
        <v>8398</v>
      </c>
      <c r="B5539" t="s">
        <v>8399</v>
      </c>
      <c r="C5539" s="5">
        <v>1.76252278379209</v>
      </c>
      <c r="D5539" s="5">
        <v>24.6271821035734</v>
      </c>
      <c r="E5539" s="22">
        <v>6.9563554438989396E-7</v>
      </c>
      <c r="F5539" s="22">
        <v>5.6506507929736798E-6</v>
      </c>
    </row>
    <row r="5540" spans="1:6" x14ac:dyDescent="0.2">
      <c r="A5540" t="s">
        <v>15577</v>
      </c>
      <c r="B5540" t="s">
        <v>15578</v>
      </c>
      <c r="C5540" s="5">
        <v>1.2505144051689701</v>
      </c>
      <c r="D5540" s="5">
        <v>0.63767992880275404</v>
      </c>
      <c r="E5540" s="22">
        <v>0.42455217934363598</v>
      </c>
      <c r="F5540" s="22">
        <v>0.600228943209968</v>
      </c>
    </row>
    <row r="5541" spans="1:6" x14ac:dyDescent="0.2">
      <c r="A5541" t="s">
        <v>8400</v>
      </c>
      <c r="B5541" t="s">
        <v>8401</v>
      </c>
      <c r="C5541" s="5">
        <v>0</v>
      </c>
      <c r="D5541" s="5">
        <v>3.4780419483804499</v>
      </c>
      <c r="E5541" s="22">
        <v>6.2188283490684698E-2</v>
      </c>
      <c r="F5541" s="22">
        <v>0.15249173482934</v>
      </c>
    </row>
    <row r="5542" spans="1:6" x14ac:dyDescent="0.2">
      <c r="A5542" t="s">
        <v>8402</v>
      </c>
      <c r="B5542" t="s">
        <v>8403</v>
      </c>
      <c r="C5542" s="5">
        <v>0.98347144761357697</v>
      </c>
      <c r="D5542" s="5">
        <v>4.1112168873951296E-3</v>
      </c>
      <c r="E5542" s="22">
        <v>0.94887565493079196</v>
      </c>
      <c r="F5542" s="22">
        <v>0.980965976434786</v>
      </c>
    </row>
    <row r="5543" spans="1:6" x14ac:dyDescent="0.2">
      <c r="A5543" t="s">
        <v>8404</v>
      </c>
      <c r="B5543" t="s">
        <v>8405</v>
      </c>
      <c r="C5543" s="5">
        <v>1.0161445538134799</v>
      </c>
      <c r="D5543" s="5">
        <v>9.6037149160110803E-4</v>
      </c>
      <c r="E5543" s="22">
        <v>0.97527762545506702</v>
      </c>
      <c r="F5543" s="22">
        <v>0.99808323546559397</v>
      </c>
    </row>
    <row r="5544" spans="1:6" x14ac:dyDescent="0.2">
      <c r="A5544" t="s">
        <v>8406</v>
      </c>
      <c r="B5544" t="s">
        <v>8407</v>
      </c>
      <c r="C5544" s="5">
        <v>1.05284084383123</v>
      </c>
      <c r="D5544" s="5">
        <v>2.57636093983819E-2</v>
      </c>
      <c r="E5544" s="22">
        <v>0.87247897858073198</v>
      </c>
      <c r="F5544" s="22">
        <v>0.93856257241749597</v>
      </c>
    </row>
    <row r="5545" spans="1:6" x14ac:dyDescent="0.2">
      <c r="A5545" t="s">
        <v>8408</v>
      </c>
      <c r="B5545" t="s">
        <v>8409</v>
      </c>
      <c r="C5545" s="5">
        <v>0.74859887608659303</v>
      </c>
      <c r="D5545" s="5">
        <v>2.1117527504684399</v>
      </c>
      <c r="E5545" s="22">
        <v>0.146171812645666</v>
      </c>
      <c r="F5545" s="22">
        <v>0.287328414268953</v>
      </c>
    </row>
    <row r="5546" spans="1:6" x14ac:dyDescent="0.2">
      <c r="A5546" t="s">
        <v>15579</v>
      </c>
      <c r="B5546" t="s">
        <v>15580</v>
      </c>
      <c r="C5546" s="5">
        <v>4.5939583547028899</v>
      </c>
      <c r="D5546" s="5">
        <v>4.6357290426522004</v>
      </c>
      <c r="E5546" s="22">
        <v>3.1312837828467797E-2</v>
      </c>
      <c r="F5546" s="22">
        <v>8.9254484367075795E-2</v>
      </c>
    </row>
    <row r="5547" spans="1:6" x14ac:dyDescent="0.2">
      <c r="A5547" t="s">
        <v>15581</v>
      </c>
      <c r="B5547" t="s">
        <v>15582</v>
      </c>
      <c r="C5547" s="5">
        <v>1.0485256932528299E-6</v>
      </c>
      <c r="D5547" s="5">
        <v>144.618638876912</v>
      </c>
      <c r="E5547" s="22">
        <v>0</v>
      </c>
      <c r="F5547" s="22">
        <v>0</v>
      </c>
    </row>
    <row r="5548" spans="1:6" x14ac:dyDescent="0.2">
      <c r="A5548" t="s">
        <v>8410</v>
      </c>
      <c r="B5548" t="s">
        <v>8411</v>
      </c>
      <c r="C5548" s="5">
        <v>0.70720732610828096</v>
      </c>
      <c r="D5548" s="5">
        <v>1.22572729508829</v>
      </c>
      <c r="E5548" s="22">
        <v>0.26823958956438099</v>
      </c>
      <c r="F5548" s="22">
        <v>0.44026265112500301</v>
      </c>
    </row>
    <row r="5549" spans="1:6" x14ac:dyDescent="0.2">
      <c r="A5549" t="s">
        <v>8412</v>
      </c>
      <c r="B5549" t="s">
        <v>8413</v>
      </c>
      <c r="C5549" s="5">
        <v>1.19783846452911</v>
      </c>
      <c r="D5549" s="5">
        <v>2.87986912420092</v>
      </c>
      <c r="E5549" s="22">
        <v>8.9693311521056293E-2</v>
      </c>
      <c r="F5549" s="22">
        <v>0.201332858839817</v>
      </c>
    </row>
    <row r="5550" spans="1:6" x14ac:dyDescent="0.2">
      <c r="A5550" t="s">
        <v>15583</v>
      </c>
      <c r="B5550" t="s">
        <v>15584</v>
      </c>
      <c r="C5550" s="5">
        <v>1.17110052698019</v>
      </c>
      <c r="D5550" s="5">
        <v>0.53246247554125103</v>
      </c>
      <c r="E5550" s="22">
        <v>0.46557341965443999</v>
      </c>
      <c r="F5550" s="22">
        <v>0.63789604900705799</v>
      </c>
    </row>
    <row r="5551" spans="1:6" x14ac:dyDescent="0.2">
      <c r="A5551" t="s">
        <v>8414</v>
      </c>
      <c r="B5551" t="s">
        <v>8415</v>
      </c>
      <c r="C5551" s="5">
        <v>0.14172032238318599</v>
      </c>
      <c r="D5551" s="5">
        <v>12.473154740855501</v>
      </c>
      <c r="E5551" s="22">
        <v>4.1284227083626597E-4</v>
      </c>
      <c r="F5551" s="22">
        <v>2.0223660730489998E-3</v>
      </c>
    </row>
    <row r="5552" spans="1:6" x14ac:dyDescent="0.2">
      <c r="A5552" t="s">
        <v>15585</v>
      </c>
      <c r="B5552" t="s">
        <v>15586</v>
      </c>
      <c r="C5552" s="5">
        <v>3.5277434405016699</v>
      </c>
      <c r="D5552" s="5">
        <v>5.1461190914178498</v>
      </c>
      <c r="E5552" s="22">
        <v>2.3298388832453699E-2</v>
      </c>
      <c r="F5552" s="22">
        <v>6.9814465462264302E-2</v>
      </c>
    </row>
    <row r="5553" spans="1:6" x14ac:dyDescent="0.2">
      <c r="A5553" t="s">
        <v>8416</v>
      </c>
      <c r="B5553" t="s">
        <v>8417</v>
      </c>
      <c r="C5553" s="5">
        <v>0.89374855312017898</v>
      </c>
      <c r="D5553" s="5">
        <v>0.27996131333020402</v>
      </c>
      <c r="E5553" s="22">
        <v>0.59672657449211397</v>
      </c>
      <c r="F5553" s="22">
        <v>0.74610226852598405</v>
      </c>
    </row>
    <row r="5554" spans="1:6" x14ac:dyDescent="0.2">
      <c r="A5554" t="s">
        <v>8418</v>
      </c>
      <c r="B5554" t="s">
        <v>8419</v>
      </c>
      <c r="C5554" s="5">
        <v>4.6195597588211896</v>
      </c>
      <c r="D5554" s="5">
        <v>42.355525331889098</v>
      </c>
      <c r="E5554" s="22">
        <v>7.6101014379048502E-11</v>
      </c>
      <c r="F5554" s="22">
        <v>1.0222824152067501E-9</v>
      </c>
    </row>
    <row r="5555" spans="1:6" x14ac:dyDescent="0.2">
      <c r="A5555" t="s">
        <v>8420</v>
      </c>
      <c r="C5555" s="5">
        <v>1.0476802804927901</v>
      </c>
      <c r="D5555" s="5">
        <v>3.5509393153915797E-2</v>
      </c>
      <c r="E5555" s="22">
        <v>0.85053224594536803</v>
      </c>
      <c r="F5555" s="22">
        <v>0.92554093862574005</v>
      </c>
    </row>
    <row r="5556" spans="1:6" x14ac:dyDescent="0.2">
      <c r="A5556" t="s">
        <v>8421</v>
      </c>
      <c r="C5556" s="5">
        <v>3.3677715078397701E-4</v>
      </c>
      <c r="D5556" s="5">
        <v>4.5601533933067904</v>
      </c>
      <c r="E5556" s="22">
        <v>3.2724142376433001E-2</v>
      </c>
      <c r="F5556" s="22">
        <v>9.2424601925733693E-2</v>
      </c>
    </row>
    <row r="5557" spans="1:6" x14ac:dyDescent="0.2">
      <c r="A5557" t="s">
        <v>8422</v>
      </c>
      <c r="B5557" t="s">
        <v>8423</v>
      </c>
      <c r="C5557" s="5">
        <v>5.1694282748986202</v>
      </c>
      <c r="D5557" s="5">
        <v>42.507489062324503</v>
      </c>
      <c r="E5557" s="22">
        <v>7.0412120578566802E-11</v>
      </c>
      <c r="F5557" s="22">
        <v>9.5028900955566501E-10</v>
      </c>
    </row>
    <row r="5558" spans="1:6" x14ac:dyDescent="0.2">
      <c r="A5558" t="s">
        <v>8424</v>
      </c>
      <c r="B5558" t="s">
        <v>8425</v>
      </c>
      <c r="C5558" s="5">
        <v>0.74204618736367001</v>
      </c>
      <c r="D5558" s="5">
        <v>1.2664229634992801</v>
      </c>
      <c r="E5558" s="22">
        <v>0.26043880369158201</v>
      </c>
      <c r="F5558" s="22">
        <v>0.43113646340402001</v>
      </c>
    </row>
    <row r="5559" spans="1:6" x14ac:dyDescent="0.2">
      <c r="A5559" t="s">
        <v>15587</v>
      </c>
      <c r="B5559" t="s">
        <v>15588</v>
      </c>
      <c r="C5559" s="5">
        <v>6.8613916016404</v>
      </c>
      <c r="D5559" s="5">
        <v>32.486575813767502</v>
      </c>
      <c r="E5559" s="22">
        <v>1.20018709415248E-8</v>
      </c>
      <c r="F5559" s="22">
        <v>1.2449422723636799E-7</v>
      </c>
    </row>
    <row r="5560" spans="1:6" x14ac:dyDescent="0.2">
      <c r="A5560" t="s">
        <v>8426</v>
      </c>
      <c r="B5560" t="s">
        <v>8427</v>
      </c>
      <c r="C5560" s="5">
        <v>1.37885693550329</v>
      </c>
      <c r="D5560" s="5">
        <v>2.3013368822725999</v>
      </c>
      <c r="E5560" s="22">
        <v>0.129262699608472</v>
      </c>
      <c r="F5560" s="22">
        <v>0.26327523954085402</v>
      </c>
    </row>
    <row r="5561" spans="1:6" x14ac:dyDescent="0.2">
      <c r="A5561" t="s">
        <v>8428</v>
      </c>
      <c r="B5561" t="s">
        <v>8429</v>
      </c>
      <c r="C5561" s="5">
        <v>0.59863889058406505</v>
      </c>
      <c r="D5561" s="5">
        <v>6.2518671056996</v>
      </c>
      <c r="E5561" s="22">
        <v>1.2406246860178299E-2</v>
      </c>
      <c r="F5561" s="22">
        <v>4.0964290682214702E-2</v>
      </c>
    </row>
    <row r="5562" spans="1:6" x14ac:dyDescent="0.2">
      <c r="A5562" t="s">
        <v>8430</v>
      </c>
      <c r="B5562" t="s">
        <v>8431</v>
      </c>
      <c r="C5562" s="5">
        <v>1.22273375560748E-4</v>
      </c>
      <c r="D5562" s="5">
        <v>2.1446641203565302</v>
      </c>
      <c r="E5562" s="22">
        <v>0.143066344305429</v>
      </c>
      <c r="F5562" s="22">
        <v>0.28276603714559501</v>
      </c>
    </row>
    <row r="5563" spans="1:6" x14ac:dyDescent="0.2">
      <c r="A5563" t="s">
        <v>15589</v>
      </c>
      <c r="B5563" t="s">
        <v>15590</v>
      </c>
      <c r="C5563" s="5">
        <v>7.2923521077057396</v>
      </c>
      <c r="D5563" s="5">
        <v>3.27239916675898</v>
      </c>
      <c r="E5563" s="22">
        <v>7.0454517355801702E-2</v>
      </c>
      <c r="F5563" s="22">
        <v>0.16760928855848301</v>
      </c>
    </row>
    <row r="5564" spans="1:6" x14ac:dyDescent="0.2">
      <c r="A5564" t="s">
        <v>8432</v>
      </c>
      <c r="B5564" t="s">
        <v>8433</v>
      </c>
      <c r="C5564" s="5">
        <v>1.6838769170422001</v>
      </c>
      <c r="D5564" s="5">
        <v>0.494848393494976</v>
      </c>
      <c r="E5564" s="22">
        <v>0.48177248184098198</v>
      </c>
      <c r="F5564" s="22">
        <v>0.65162816454132799</v>
      </c>
    </row>
    <row r="5565" spans="1:6" x14ac:dyDescent="0.2">
      <c r="A5565" t="s">
        <v>15591</v>
      </c>
      <c r="B5565" t="s">
        <v>15592</v>
      </c>
      <c r="C5565" s="5">
        <v>1.69929982317429</v>
      </c>
      <c r="D5565" s="5">
        <v>1.26458653093777</v>
      </c>
      <c r="E5565" s="22">
        <v>0.26078470512737101</v>
      </c>
      <c r="F5565" s="22">
        <v>0.43141348090392401</v>
      </c>
    </row>
    <row r="5566" spans="1:6" x14ac:dyDescent="0.2">
      <c r="A5566" t="s">
        <v>15593</v>
      </c>
      <c r="B5566" t="s">
        <v>15592</v>
      </c>
      <c r="C5566" s="5">
        <v>0.92278824161688799</v>
      </c>
      <c r="D5566" s="5">
        <v>6.8229818966756201E-2</v>
      </c>
      <c r="E5566" s="22">
        <v>0.79393181436061799</v>
      </c>
      <c r="F5566" s="22">
        <v>0.88740350429588299</v>
      </c>
    </row>
    <row r="5567" spans="1:6" x14ac:dyDescent="0.2">
      <c r="A5567" t="s">
        <v>15594</v>
      </c>
      <c r="B5567" t="s">
        <v>15595</v>
      </c>
      <c r="C5567" s="5">
        <v>0.91709219105907602</v>
      </c>
      <c r="D5567" s="5">
        <v>7.9850978134345496E-2</v>
      </c>
      <c r="E5567" s="22">
        <v>0.77749946220632604</v>
      </c>
      <c r="F5567" s="22">
        <v>0.87710684986107001</v>
      </c>
    </row>
    <row r="5568" spans="1:6" x14ac:dyDescent="0.2">
      <c r="A5568" t="s">
        <v>15596</v>
      </c>
      <c r="B5568" t="s">
        <v>15597</v>
      </c>
      <c r="C5568" s="5">
        <v>1.2577833110971299</v>
      </c>
      <c r="D5568" s="5">
        <v>0.12228707318809</v>
      </c>
      <c r="E5568" s="22">
        <v>0.72656709120330398</v>
      </c>
      <c r="F5568" s="22">
        <v>0.84286542594911396</v>
      </c>
    </row>
    <row r="5569" spans="1:6" x14ac:dyDescent="0.2">
      <c r="A5569" t="s">
        <v>8434</v>
      </c>
      <c r="B5569" t="s">
        <v>8435</v>
      </c>
      <c r="C5569" s="5">
        <v>4.6636126287804797E-5</v>
      </c>
      <c r="D5569" s="5">
        <v>4.9438399869104597</v>
      </c>
      <c r="E5569" s="22">
        <v>2.6183803816316301E-2</v>
      </c>
      <c r="F5569" s="22">
        <v>7.7020090722527204E-2</v>
      </c>
    </row>
    <row r="5570" spans="1:6" x14ac:dyDescent="0.2">
      <c r="A5570" t="s">
        <v>8436</v>
      </c>
      <c r="B5570" t="s">
        <v>8437</v>
      </c>
      <c r="C5570" s="5">
        <v>1.0334891007176501</v>
      </c>
      <c r="D5570" s="5">
        <v>7.8696623868381704E-3</v>
      </c>
      <c r="E5570" s="22">
        <v>0.92931149680810299</v>
      </c>
      <c r="F5570" s="22">
        <v>0.96966273777432099</v>
      </c>
    </row>
    <row r="5571" spans="1:6" x14ac:dyDescent="0.2">
      <c r="A5571" t="s">
        <v>8438</v>
      </c>
      <c r="B5571" t="s">
        <v>8439</v>
      </c>
      <c r="C5571" s="5">
        <v>2.7440323020516399</v>
      </c>
      <c r="D5571" s="5">
        <v>20.86191020367</v>
      </c>
      <c r="E5571" s="22">
        <v>4.9361331362351897E-6</v>
      </c>
      <c r="F5571" s="22">
        <v>3.4604933356216103E-5</v>
      </c>
    </row>
    <row r="5572" spans="1:6" x14ac:dyDescent="0.2">
      <c r="A5572" t="s">
        <v>8440</v>
      </c>
      <c r="B5572" t="s">
        <v>8441</v>
      </c>
      <c r="C5572" s="5">
        <v>3.7939648591904298</v>
      </c>
      <c r="D5572" s="5">
        <v>2.2825315340246499</v>
      </c>
      <c r="E5572" s="22">
        <v>0.13083815856171799</v>
      </c>
      <c r="F5572" s="22">
        <v>0.265637387870787</v>
      </c>
    </row>
    <row r="5573" spans="1:6" x14ac:dyDescent="0.2">
      <c r="A5573" t="s">
        <v>8442</v>
      </c>
      <c r="B5573" t="s">
        <v>8443</v>
      </c>
      <c r="C5573" s="5">
        <v>0.41081803382194398</v>
      </c>
      <c r="D5573" s="5">
        <v>0.43953014202452301</v>
      </c>
      <c r="E5573" s="22">
        <v>0.50734932303933999</v>
      </c>
      <c r="F5573" s="22">
        <v>0.67416205091638304</v>
      </c>
    </row>
    <row r="5574" spans="1:6" x14ac:dyDescent="0.2">
      <c r="A5574" t="s">
        <v>8444</v>
      </c>
      <c r="B5574" t="s">
        <v>8445</v>
      </c>
      <c r="C5574" s="5">
        <v>0.17890748374218701</v>
      </c>
      <c r="D5574" s="5">
        <v>3.6383666542751598</v>
      </c>
      <c r="E5574" s="22">
        <v>5.6462300838866102E-2</v>
      </c>
      <c r="F5574" s="22">
        <v>0.141499236546069</v>
      </c>
    </row>
    <row r="5575" spans="1:6" x14ac:dyDescent="0.2">
      <c r="A5575" t="s">
        <v>15598</v>
      </c>
      <c r="B5575" t="s">
        <v>15599</v>
      </c>
      <c r="C5575" s="5">
        <v>0.73320431359695204</v>
      </c>
      <c r="D5575" s="5">
        <v>0.63768070028709101</v>
      </c>
      <c r="E5575" s="22">
        <v>0.42455189914555702</v>
      </c>
      <c r="F5575" s="22">
        <v>0.600228943209968</v>
      </c>
    </row>
    <row r="5576" spans="1:6" x14ac:dyDescent="0.2">
      <c r="A5576" t="s">
        <v>15600</v>
      </c>
      <c r="B5576" t="s">
        <v>15601</v>
      </c>
      <c r="C5576" s="5">
        <v>1.14950835486582</v>
      </c>
      <c r="D5576" s="5">
        <v>0.32376982991627301</v>
      </c>
      <c r="E5576" s="22">
        <v>0.56935087439327903</v>
      </c>
      <c r="F5576" s="22">
        <v>0.72490100404976898</v>
      </c>
    </row>
    <row r="5577" spans="1:6" x14ac:dyDescent="0.2">
      <c r="A5577" t="s">
        <v>8446</v>
      </c>
      <c r="B5577" t="s">
        <v>8447</v>
      </c>
      <c r="C5577" s="5">
        <v>0.96361920186483296</v>
      </c>
      <c r="D5577" s="5">
        <v>2.7650655010802399E-3</v>
      </c>
      <c r="E5577" s="22">
        <v>0.95806345302921103</v>
      </c>
      <c r="F5577" s="22">
        <v>0.98716137829391404</v>
      </c>
    </row>
    <row r="5578" spans="1:6" x14ac:dyDescent="0.2">
      <c r="A5578" t="s">
        <v>8448</v>
      </c>
      <c r="B5578" t="s">
        <v>8449</v>
      </c>
      <c r="C5578" s="5">
        <v>1.21701672490768</v>
      </c>
      <c r="D5578" s="5">
        <v>0.30206877843966101</v>
      </c>
      <c r="E5578" s="22">
        <v>0.58258837993209001</v>
      </c>
      <c r="F5578" s="22">
        <v>0.73504885431171796</v>
      </c>
    </row>
    <row r="5579" spans="1:6" x14ac:dyDescent="0.2">
      <c r="A5579" t="s">
        <v>8450</v>
      </c>
      <c r="B5579" t="s">
        <v>8451</v>
      </c>
      <c r="C5579" s="5">
        <v>0.87041422092711396</v>
      </c>
      <c r="D5579" s="5">
        <v>0.31905437867499098</v>
      </c>
      <c r="E5579" s="22">
        <v>0.57217648366092499</v>
      </c>
      <c r="F5579" s="22">
        <v>0.72760528592542395</v>
      </c>
    </row>
    <row r="5580" spans="1:6" x14ac:dyDescent="0.2">
      <c r="A5580" t="s">
        <v>8452</v>
      </c>
      <c r="B5580" t="s">
        <v>8453</v>
      </c>
      <c r="C5580" s="5">
        <v>1.73385151140606</v>
      </c>
      <c r="D5580" s="5">
        <v>10.9689986744797</v>
      </c>
      <c r="E5580" s="22">
        <v>9.2648809324258298E-4</v>
      </c>
      <c r="F5580" s="22">
        <v>4.2051671010711299E-3</v>
      </c>
    </row>
    <row r="5581" spans="1:6" x14ac:dyDescent="0.2">
      <c r="A5581" t="s">
        <v>8454</v>
      </c>
      <c r="B5581" t="s">
        <v>8455</v>
      </c>
      <c r="C5581" s="5">
        <v>2.3940884174362802</v>
      </c>
      <c r="D5581" s="5">
        <v>25.9362007607869</v>
      </c>
      <c r="E5581" s="22">
        <v>3.52888958832231E-7</v>
      </c>
      <c r="F5581" s="22">
        <v>2.9783828125440298E-6</v>
      </c>
    </row>
    <row r="5582" spans="1:6" x14ac:dyDescent="0.2">
      <c r="A5582" t="s">
        <v>8456</v>
      </c>
      <c r="B5582" t="s">
        <v>8457</v>
      </c>
      <c r="C5582" s="5">
        <v>4.3509317870369602</v>
      </c>
      <c r="D5582" s="5">
        <v>5.8621989209313998</v>
      </c>
      <c r="E5582" s="22">
        <v>1.5469456140092701E-2</v>
      </c>
      <c r="F5582" s="22">
        <v>4.94553825084783E-2</v>
      </c>
    </row>
    <row r="5583" spans="1:6" x14ac:dyDescent="0.2">
      <c r="A5583" t="s">
        <v>15602</v>
      </c>
      <c r="B5583" t="s">
        <v>15603</v>
      </c>
      <c r="C5583" s="5">
        <v>0.91641773308704499</v>
      </c>
      <c r="D5583" s="5">
        <v>3.2367431994316499E-2</v>
      </c>
      <c r="E5583" s="22">
        <v>0.85722360868691505</v>
      </c>
      <c r="F5583" s="22">
        <v>0.92986131088768698</v>
      </c>
    </row>
    <row r="5584" spans="1:6" x14ac:dyDescent="0.2">
      <c r="A5584" t="s">
        <v>8458</v>
      </c>
      <c r="B5584" t="s">
        <v>8459</v>
      </c>
      <c r="C5584" s="5">
        <v>0.48669426913095498</v>
      </c>
      <c r="D5584" s="5">
        <v>10.8968594908365</v>
      </c>
      <c r="E5584" s="22">
        <v>9.6327439065724198E-4</v>
      </c>
      <c r="F5584" s="22">
        <v>4.3538593278870403E-3</v>
      </c>
    </row>
    <row r="5585" spans="1:6" x14ac:dyDescent="0.2">
      <c r="A5585" t="s">
        <v>8460</v>
      </c>
      <c r="B5585" t="s">
        <v>8461</v>
      </c>
      <c r="C5585" s="5">
        <v>2.9588068520488502</v>
      </c>
      <c r="D5585" s="5">
        <v>6.88908269189323</v>
      </c>
      <c r="E5585" s="22">
        <v>8.6723760685527493E-3</v>
      </c>
      <c r="F5585" s="22">
        <v>3.0016775200569099E-2</v>
      </c>
    </row>
    <row r="5586" spans="1:6" x14ac:dyDescent="0.2">
      <c r="A5586" t="s">
        <v>8462</v>
      </c>
      <c r="C5586" s="5">
        <v>1.1238878983118701</v>
      </c>
      <c r="D5586" s="5">
        <v>0.13022630083287301</v>
      </c>
      <c r="E5586" s="22">
        <v>0.71819751781570396</v>
      </c>
      <c r="F5586" s="22">
        <v>0.83665637938397497</v>
      </c>
    </row>
    <row r="5587" spans="1:6" x14ac:dyDescent="0.2">
      <c r="A5587" t="s">
        <v>8463</v>
      </c>
      <c r="B5587" t="s">
        <v>8464</v>
      </c>
      <c r="C5587" s="5">
        <v>1.79100881878183</v>
      </c>
      <c r="D5587" s="5">
        <v>9.8981412007860801</v>
      </c>
      <c r="E5587" s="22">
        <v>1.65445799928876E-3</v>
      </c>
      <c r="F5587" s="22">
        <v>7.0575523431198502E-3</v>
      </c>
    </row>
    <row r="5588" spans="1:6" x14ac:dyDescent="0.2">
      <c r="A5588" t="s">
        <v>15604</v>
      </c>
      <c r="B5588" t="s">
        <v>15605</v>
      </c>
      <c r="C5588" s="5">
        <v>0.69713701882478396</v>
      </c>
      <c r="D5588" s="5">
        <v>2.1373864785473402</v>
      </c>
      <c r="E5588" s="22">
        <v>0.14374660084659599</v>
      </c>
      <c r="F5588" s="22">
        <v>0.28359221070100399</v>
      </c>
    </row>
    <row r="5589" spans="1:6" x14ac:dyDescent="0.2">
      <c r="A5589" t="s">
        <v>8465</v>
      </c>
      <c r="B5589" t="s">
        <v>8466</v>
      </c>
      <c r="C5589" s="5">
        <v>4.3554645881559502</v>
      </c>
      <c r="D5589" s="5">
        <v>58.535322899708198</v>
      </c>
      <c r="E5589" s="22">
        <v>1.9984014443252799E-14</v>
      </c>
      <c r="F5589" s="22">
        <v>4.02987666546806E-13</v>
      </c>
    </row>
    <row r="5590" spans="1:6" x14ac:dyDescent="0.2">
      <c r="A5590" t="s">
        <v>15606</v>
      </c>
      <c r="B5590" t="s">
        <v>15607</v>
      </c>
      <c r="C5590" s="5">
        <v>1.00371738275149</v>
      </c>
      <c r="D5590" s="5">
        <v>1.96819222310296E-4</v>
      </c>
      <c r="E5590" s="22">
        <v>0.98880666321224797</v>
      </c>
      <c r="F5590" s="22">
        <v>1</v>
      </c>
    </row>
    <row r="5591" spans="1:6" x14ac:dyDescent="0.2">
      <c r="A5591" t="s">
        <v>15608</v>
      </c>
      <c r="B5591" t="s">
        <v>15609</v>
      </c>
      <c r="C5591" s="5">
        <v>9.5667685581070199</v>
      </c>
      <c r="D5591" s="5">
        <v>0.69750389865248497</v>
      </c>
      <c r="E5591" s="22">
        <v>0.403623693719457</v>
      </c>
      <c r="F5591" s="22">
        <v>0.58256815453583999</v>
      </c>
    </row>
    <row r="5592" spans="1:6" x14ac:dyDescent="0.2">
      <c r="A5592" t="s">
        <v>8467</v>
      </c>
      <c r="B5592" t="s">
        <v>8468</v>
      </c>
      <c r="C5592" s="5">
        <v>1.4225742201439899</v>
      </c>
      <c r="D5592" s="5">
        <v>0.19346431941994499</v>
      </c>
      <c r="E5592" s="22">
        <v>0.66004880041651504</v>
      </c>
      <c r="F5592" s="22">
        <v>0.79431457154483798</v>
      </c>
    </row>
    <row r="5593" spans="1:6" x14ac:dyDescent="0.2">
      <c r="A5593" t="s">
        <v>15610</v>
      </c>
      <c r="B5593" t="s">
        <v>15611</v>
      </c>
      <c r="C5593" s="5">
        <v>0.90598338864102601</v>
      </c>
      <c r="D5593" s="5">
        <v>9.9551625856292902E-2</v>
      </c>
      <c r="E5593" s="22">
        <v>0.75236836540424501</v>
      </c>
      <c r="F5593" s="22">
        <v>0.85844615261304802</v>
      </c>
    </row>
    <row r="5594" spans="1:6" x14ac:dyDescent="0.2">
      <c r="A5594" t="s">
        <v>15612</v>
      </c>
      <c r="B5594" t="s">
        <v>15613</v>
      </c>
      <c r="C5594" s="5">
        <v>1.52282544701001</v>
      </c>
      <c r="D5594" s="5">
        <v>1.56407873657963</v>
      </c>
      <c r="E5594" s="22">
        <v>0.211069012797586</v>
      </c>
      <c r="F5594" s="22">
        <v>0.37325388996564202</v>
      </c>
    </row>
    <row r="5595" spans="1:6" x14ac:dyDescent="0.2">
      <c r="A5595" t="s">
        <v>8469</v>
      </c>
      <c r="B5595" t="s">
        <v>8470</v>
      </c>
      <c r="C5595" s="5">
        <v>0.55295793596245701</v>
      </c>
      <c r="D5595" s="5">
        <v>4.4069865366509399E-2</v>
      </c>
      <c r="E5595" s="22">
        <v>0.83372368206863801</v>
      </c>
      <c r="F5595" s="22">
        <v>0.91425246262468096</v>
      </c>
    </row>
    <row r="5596" spans="1:6" x14ac:dyDescent="0.2">
      <c r="A5596" t="s">
        <v>8471</v>
      </c>
      <c r="B5596" t="s">
        <v>8472</v>
      </c>
      <c r="C5596" s="5">
        <v>7.9773594244551704</v>
      </c>
      <c r="D5596" s="5">
        <v>106.66353736357701</v>
      </c>
      <c r="E5596" s="22">
        <v>0</v>
      </c>
      <c r="F5596" s="22">
        <v>0</v>
      </c>
    </row>
    <row r="5597" spans="1:6" x14ac:dyDescent="0.2">
      <c r="A5597" t="s">
        <v>15614</v>
      </c>
      <c r="B5597" t="s">
        <v>15615</v>
      </c>
      <c r="C5597" s="5">
        <v>0.67035615637885204</v>
      </c>
      <c r="D5597" s="5">
        <v>1.6028734146912</v>
      </c>
      <c r="E5597" s="22">
        <v>0.20549648094414999</v>
      </c>
      <c r="F5597" s="22">
        <v>0.36692467629470499</v>
      </c>
    </row>
    <row r="5598" spans="1:6" x14ac:dyDescent="0.2">
      <c r="A5598" t="s">
        <v>15616</v>
      </c>
      <c r="B5598" t="s">
        <v>15617</v>
      </c>
      <c r="C5598" s="5">
        <v>14.2084814940053</v>
      </c>
      <c r="D5598" s="5">
        <v>16.301152251847199</v>
      </c>
      <c r="E5598" s="22">
        <v>5.4031086701766797E-5</v>
      </c>
      <c r="F5598" s="22">
        <v>3.1540008843251302E-4</v>
      </c>
    </row>
    <row r="5599" spans="1:6" x14ac:dyDescent="0.2">
      <c r="A5599" t="s">
        <v>15618</v>
      </c>
      <c r="B5599" t="s">
        <v>15619</v>
      </c>
      <c r="C5599" s="5">
        <v>0</v>
      </c>
      <c r="D5599" s="5">
        <v>0.74940492235373302</v>
      </c>
      <c r="E5599" s="22">
        <v>0.38666470134064601</v>
      </c>
      <c r="F5599" s="22">
        <v>0.56581629170093595</v>
      </c>
    </row>
    <row r="5600" spans="1:6" x14ac:dyDescent="0.2">
      <c r="A5600" t="s">
        <v>15620</v>
      </c>
      <c r="B5600" t="s">
        <v>15621</v>
      </c>
      <c r="C5600" s="5">
        <v>0.97703069691861599</v>
      </c>
      <c r="D5600" s="5">
        <v>6.02961592267092E-3</v>
      </c>
      <c r="E5600" s="22">
        <v>0.93810598964223602</v>
      </c>
      <c r="F5600" s="22">
        <v>0.97557251332184503</v>
      </c>
    </row>
    <row r="5601" spans="1:6" x14ac:dyDescent="0.2">
      <c r="A5601" t="s">
        <v>15622</v>
      </c>
      <c r="B5601" t="s">
        <v>15623</v>
      </c>
      <c r="C5601" s="5">
        <v>0.65028794309889404</v>
      </c>
      <c r="D5601" s="5">
        <v>0.28386381618520301</v>
      </c>
      <c r="E5601" s="22">
        <v>0.59417984567970805</v>
      </c>
      <c r="F5601" s="22">
        <v>0.74380058771537305</v>
      </c>
    </row>
    <row r="5602" spans="1:6" x14ac:dyDescent="0.2">
      <c r="A5602" t="s">
        <v>8473</v>
      </c>
      <c r="B5602" t="s">
        <v>8474</v>
      </c>
      <c r="C5602" s="5">
        <v>3.7768711451738501</v>
      </c>
      <c r="D5602" s="5">
        <v>8.2288267617250295</v>
      </c>
      <c r="E5602" s="22">
        <v>4.1230174882657096E-3</v>
      </c>
      <c r="F5602" s="22">
        <v>1.56176940492258E-2</v>
      </c>
    </row>
    <row r="5603" spans="1:6" x14ac:dyDescent="0.2">
      <c r="A5603" t="s">
        <v>8475</v>
      </c>
      <c r="B5603" t="s">
        <v>8476</v>
      </c>
      <c r="C5603" s="5">
        <v>0.91519210038507703</v>
      </c>
      <c r="D5603" s="5">
        <v>3.7857543768040999E-2</v>
      </c>
      <c r="E5603" s="22">
        <v>0.84572947227240403</v>
      </c>
      <c r="F5603" s="22">
        <v>0.92239103184929006</v>
      </c>
    </row>
    <row r="5604" spans="1:6" x14ac:dyDescent="0.2">
      <c r="A5604" t="s">
        <v>8477</v>
      </c>
      <c r="B5604" t="s">
        <v>8478</v>
      </c>
      <c r="C5604" s="5">
        <v>1.01161848328717</v>
      </c>
      <c r="D5604" s="5">
        <v>3.1776431531397899E-2</v>
      </c>
      <c r="E5604" s="22">
        <v>0.858519222902562</v>
      </c>
      <c r="F5604" s="22">
        <v>0.93035823591758304</v>
      </c>
    </row>
    <row r="5605" spans="1:6" x14ac:dyDescent="0.2">
      <c r="A5605" t="s">
        <v>8479</v>
      </c>
      <c r="B5605" t="s">
        <v>8480</v>
      </c>
      <c r="C5605" s="5">
        <v>1.1927351532216</v>
      </c>
      <c r="D5605" s="5">
        <v>1.2520459461456901</v>
      </c>
      <c r="E5605" s="22">
        <v>0.26316207220940002</v>
      </c>
      <c r="F5605" s="22">
        <v>0.43388320161132199</v>
      </c>
    </row>
    <row r="5606" spans="1:6" x14ac:dyDescent="0.2">
      <c r="A5606" t="s">
        <v>8481</v>
      </c>
      <c r="B5606" t="s">
        <v>8482</v>
      </c>
      <c r="C5606" s="5">
        <v>5.60292598644911E-5</v>
      </c>
      <c r="D5606" s="5">
        <v>1.82924533559753</v>
      </c>
      <c r="E5606" s="22">
        <v>0.176216708753412</v>
      </c>
      <c r="F5606" s="22">
        <v>0.32797993705373701</v>
      </c>
    </row>
    <row r="5607" spans="1:6" x14ac:dyDescent="0.2">
      <c r="A5607" t="s">
        <v>8483</v>
      </c>
      <c r="B5607" t="s">
        <v>8484</v>
      </c>
      <c r="C5607" s="5">
        <v>0.65604045324899896</v>
      </c>
      <c r="D5607" s="5">
        <v>7.16984796726683</v>
      </c>
      <c r="E5607" s="22">
        <v>7.41390578674927E-3</v>
      </c>
      <c r="F5607" s="22">
        <v>2.61146982740912E-2</v>
      </c>
    </row>
    <row r="5608" spans="1:6" x14ac:dyDescent="0.2">
      <c r="A5608" t="s">
        <v>8485</v>
      </c>
      <c r="B5608" t="s">
        <v>8486</v>
      </c>
      <c r="C5608" s="5">
        <v>4.8470626693028702</v>
      </c>
      <c r="D5608" s="5">
        <v>21.487228141068901</v>
      </c>
      <c r="E5608" s="22">
        <v>3.56193119233072E-6</v>
      </c>
      <c r="F5608" s="22">
        <v>2.5678555620710899E-5</v>
      </c>
    </row>
    <row r="5609" spans="1:6" x14ac:dyDescent="0.2">
      <c r="A5609" t="s">
        <v>8487</v>
      </c>
      <c r="B5609" t="s">
        <v>8488</v>
      </c>
      <c r="C5609" s="5">
        <v>0.83565617739530695</v>
      </c>
      <c r="D5609" s="5">
        <v>4.8890179044337803</v>
      </c>
      <c r="E5609" s="22">
        <v>2.7028056684881702E-2</v>
      </c>
      <c r="F5609" s="22">
        <v>7.9064687751326607E-2</v>
      </c>
    </row>
    <row r="5610" spans="1:6" x14ac:dyDescent="0.2">
      <c r="A5610" t="s">
        <v>8489</v>
      </c>
      <c r="B5610" t="s">
        <v>8490</v>
      </c>
      <c r="C5610" s="5">
        <v>0.98389004184011697</v>
      </c>
      <c r="D5610" s="5">
        <v>1.48018050749669E-2</v>
      </c>
      <c r="E5610" s="22">
        <v>0.90316617922733999</v>
      </c>
      <c r="F5610" s="22">
        <v>0.95388726852590799</v>
      </c>
    </row>
    <row r="5611" spans="1:6" x14ac:dyDescent="0.2">
      <c r="A5611" t="s">
        <v>8491</v>
      </c>
      <c r="B5611" t="s">
        <v>8492</v>
      </c>
      <c r="C5611" s="5">
        <v>1.67261308321094</v>
      </c>
      <c r="D5611" s="5">
        <v>2.4324921260390502</v>
      </c>
      <c r="E5611" s="22">
        <v>0.11884382649234899</v>
      </c>
      <c r="F5611" s="22">
        <v>0.24690632636534901</v>
      </c>
    </row>
    <row r="5612" spans="1:6" x14ac:dyDescent="0.2">
      <c r="A5612" t="s">
        <v>15624</v>
      </c>
      <c r="B5612" t="s">
        <v>15625</v>
      </c>
      <c r="C5612" s="5">
        <v>1.0097617033147901</v>
      </c>
      <c r="D5612" s="5">
        <v>5.8566747338772897E-4</v>
      </c>
      <c r="E5612" s="22">
        <v>0.98069262536594304</v>
      </c>
      <c r="F5612" s="22">
        <v>1</v>
      </c>
    </row>
    <row r="5613" spans="1:6" x14ac:dyDescent="0.2">
      <c r="A5613" t="s">
        <v>8493</v>
      </c>
      <c r="B5613" t="s">
        <v>8494</v>
      </c>
      <c r="C5613" s="5">
        <v>2.7162824363823502E-4</v>
      </c>
      <c r="D5613" s="5">
        <v>1.3877141192306199</v>
      </c>
      <c r="E5613" s="22">
        <v>0.23879150980036101</v>
      </c>
      <c r="F5613" s="22">
        <v>0.40599539248378003</v>
      </c>
    </row>
    <row r="5614" spans="1:6" x14ac:dyDescent="0.2">
      <c r="A5614" t="s">
        <v>15626</v>
      </c>
      <c r="B5614" t="s">
        <v>15627</v>
      </c>
      <c r="C5614" s="5">
        <v>0.70143830884787794</v>
      </c>
      <c r="D5614" s="5">
        <v>0.96313932028169802</v>
      </c>
      <c r="E5614" s="22">
        <v>0.32639719373556803</v>
      </c>
      <c r="F5614" s="22">
        <v>0.50657734535457599</v>
      </c>
    </row>
    <row r="5615" spans="1:6" x14ac:dyDescent="0.2">
      <c r="A5615" t="s">
        <v>15628</v>
      </c>
      <c r="B5615" t="s">
        <v>15629</v>
      </c>
      <c r="C5615" s="5">
        <v>1.03160190186831</v>
      </c>
      <c r="D5615" s="5">
        <v>3.7090520436322502E-3</v>
      </c>
      <c r="E5615" s="22">
        <v>0.95143726684131602</v>
      </c>
      <c r="F5615" s="22">
        <v>0.982909457301675</v>
      </c>
    </row>
    <row r="5616" spans="1:6" x14ac:dyDescent="0.2">
      <c r="A5616" t="s">
        <v>8495</v>
      </c>
      <c r="B5616" t="s">
        <v>8496</v>
      </c>
      <c r="C5616" s="5">
        <v>2.8834410864200199</v>
      </c>
      <c r="D5616" s="5">
        <v>7.4777582166802796</v>
      </c>
      <c r="E5616" s="22">
        <v>6.2465797925760303E-3</v>
      </c>
      <c r="F5616" s="22">
        <v>2.2544498033197798E-2</v>
      </c>
    </row>
    <row r="5617" spans="1:6" x14ac:dyDescent="0.2">
      <c r="A5617" t="s">
        <v>8497</v>
      </c>
      <c r="B5617" t="s">
        <v>8498</v>
      </c>
      <c r="C5617" s="5">
        <v>0.71446480873510698</v>
      </c>
      <c r="D5617" s="5">
        <v>5.2218778094465899</v>
      </c>
      <c r="E5617" s="22">
        <v>2.2304453405791499E-2</v>
      </c>
      <c r="F5617" s="22">
        <v>6.7349328591100405E-2</v>
      </c>
    </row>
    <row r="5618" spans="1:6" x14ac:dyDescent="0.2">
      <c r="A5618" t="s">
        <v>8499</v>
      </c>
      <c r="B5618" t="s">
        <v>8500</v>
      </c>
      <c r="C5618" s="5">
        <v>2.2658941792963501</v>
      </c>
      <c r="D5618" s="5">
        <v>15.950168958264801</v>
      </c>
      <c r="E5618" s="22">
        <v>6.5031973964679802E-5</v>
      </c>
      <c r="F5618" s="22">
        <v>3.7481119704759798E-4</v>
      </c>
    </row>
    <row r="5619" spans="1:6" x14ac:dyDescent="0.2">
      <c r="A5619" t="s">
        <v>8501</v>
      </c>
      <c r="C5619" s="5">
        <v>0.79390455725213305</v>
      </c>
      <c r="D5619" s="5">
        <v>1.48881522419014</v>
      </c>
      <c r="E5619" s="22">
        <v>0.222400375575762</v>
      </c>
      <c r="F5619" s="22">
        <v>0.38711984891467099</v>
      </c>
    </row>
    <row r="5620" spans="1:6" x14ac:dyDescent="0.2">
      <c r="A5620" t="s">
        <v>8502</v>
      </c>
      <c r="B5620" t="s">
        <v>8503</v>
      </c>
      <c r="C5620" s="5">
        <v>1.68424851159343</v>
      </c>
      <c r="D5620" s="5">
        <v>9.4520259168075391</v>
      </c>
      <c r="E5620" s="22">
        <v>2.10916006631434E-3</v>
      </c>
      <c r="F5620" s="22">
        <v>8.73781152375111E-3</v>
      </c>
    </row>
    <row r="5621" spans="1:6" x14ac:dyDescent="0.2">
      <c r="A5621" t="s">
        <v>8504</v>
      </c>
      <c r="B5621" t="s">
        <v>8505</v>
      </c>
      <c r="C5621" s="5">
        <v>0.82279484679306503</v>
      </c>
      <c r="D5621" s="5">
        <v>0.33923290773054698</v>
      </c>
      <c r="E5621" s="22">
        <v>0.56027233712671498</v>
      </c>
      <c r="F5621" s="22">
        <v>0.71668135272559697</v>
      </c>
    </row>
    <row r="5622" spans="1:6" x14ac:dyDescent="0.2">
      <c r="A5622" t="s">
        <v>8506</v>
      </c>
      <c r="B5622" t="s">
        <v>8507</v>
      </c>
      <c r="C5622" s="5">
        <v>1.7311049825113101</v>
      </c>
      <c r="D5622" s="5">
        <v>26.8222771325417</v>
      </c>
      <c r="E5622" s="22">
        <v>2.2305121372134801E-7</v>
      </c>
      <c r="F5622" s="22">
        <v>1.9432185799631201E-6</v>
      </c>
    </row>
    <row r="5623" spans="1:6" x14ac:dyDescent="0.2">
      <c r="A5623" t="s">
        <v>8508</v>
      </c>
      <c r="B5623" t="s">
        <v>8509</v>
      </c>
      <c r="C5623" s="5">
        <v>1.0872972567246499</v>
      </c>
      <c r="D5623" s="5">
        <v>0.36561429679568302</v>
      </c>
      <c r="E5623" s="22">
        <v>0.54540461171887999</v>
      </c>
      <c r="F5623" s="22">
        <v>0.70658722545653097</v>
      </c>
    </row>
    <row r="5624" spans="1:6" x14ac:dyDescent="0.2">
      <c r="A5624" t="s">
        <v>8510</v>
      </c>
      <c r="B5624" t="s">
        <v>8511</v>
      </c>
      <c r="C5624" s="5">
        <v>1.68468878175167</v>
      </c>
      <c r="D5624" s="5">
        <v>11.6499965162238</v>
      </c>
      <c r="E5624" s="22">
        <v>6.4202655212697302E-4</v>
      </c>
      <c r="F5624" s="22">
        <v>3.0103911666397999E-3</v>
      </c>
    </row>
    <row r="5625" spans="1:6" x14ac:dyDescent="0.2">
      <c r="A5625" t="s">
        <v>8512</v>
      </c>
      <c r="B5625" t="s">
        <v>8513</v>
      </c>
      <c r="C5625" s="5">
        <v>0.87961045454202003</v>
      </c>
      <c r="D5625" s="5">
        <v>0.138548657387218</v>
      </c>
      <c r="E5625" s="22">
        <v>0.70972812736222601</v>
      </c>
      <c r="F5625" s="22">
        <v>0.83046841738280996</v>
      </c>
    </row>
    <row r="5626" spans="1:6" x14ac:dyDescent="0.2">
      <c r="A5626" t="s">
        <v>8514</v>
      </c>
      <c r="B5626" t="s">
        <v>8515</v>
      </c>
      <c r="C5626" s="5">
        <v>3.25191438315542</v>
      </c>
      <c r="D5626" s="5">
        <v>20.897554369134902</v>
      </c>
      <c r="E5626" s="22">
        <v>4.8451279518468803E-6</v>
      </c>
      <c r="F5626" s="22">
        <v>3.4105127674066197E-5</v>
      </c>
    </row>
    <row r="5627" spans="1:6" x14ac:dyDescent="0.2">
      <c r="A5627" t="s">
        <v>8516</v>
      </c>
      <c r="B5627" t="s">
        <v>8517</v>
      </c>
      <c r="C5627" s="5">
        <v>0.30188894330619997</v>
      </c>
      <c r="D5627" s="5">
        <v>13.6392831979883</v>
      </c>
      <c r="E5627" s="22">
        <v>2.21501982062166E-4</v>
      </c>
      <c r="F5627" s="22">
        <v>1.15434557037337E-3</v>
      </c>
    </row>
    <row r="5628" spans="1:6" x14ac:dyDescent="0.2">
      <c r="A5628" t="s">
        <v>15630</v>
      </c>
      <c r="B5628" t="s">
        <v>15631</v>
      </c>
      <c r="C5628" s="5">
        <v>7.32046316247036</v>
      </c>
      <c r="D5628" s="5">
        <v>15.7820962355344</v>
      </c>
      <c r="E5628" s="22">
        <v>7.1071881073692098E-5</v>
      </c>
      <c r="F5628" s="22">
        <v>4.07720718281505E-4</v>
      </c>
    </row>
    <row r="5629" spans="1:6" x14ac:dyDescent="0.2">
      <c r="A5629" t="s">
        <v>8518</v>
      </c>
      <c r="B5629" t="s">
        <v>8519</v>
      </c>
      <c r="C5629" s="5">
        <v>0.19205160454314901</v>
      </c>
      <c r="D5629" s="5">
        <v>7.0212228327936801</v>
      </c>
      <c r="E5629" s="22">
        <v>8.0549202839903505E-3</v>
      </c>
      <c r="F5629" s="22">
        <v>2.8086705109552801E-2</v>
      </c>
    </row>
    <row r="5630" spans="1:6" x14ac:dyDescent="0.2">
      <c r="A5630" t="s">
        <v>15632</v>
      </c>
      <c r="B5630" t="s">
        <v>15633</v>
      </c>
      <c r="C5630" s="5">
        <v>15.716594107844299</v>
      </c>
      <c r="D5630" s="5">
        <v>4.3537200831697103</v>
      </c>
      <c r="E5630" s="22">
        <v>3.6928198336574E-2</v>
      </c>
      <c r="F5630" s="22">
        <v>0.101902980481563</v>
      </c>
    </row>
    <row r="5631" spans="1:6" x14ac:dyDescent="0.2">
      <c r="A5631" t="s">
        <v>8520</v>
      </c>
      <c r="B5631" t="s">
        <v>8521</v>
      </c>
      <c r="C5631" s="5">
        <v>4.3808139965246697</v>
      </c>
      <c r="D5631" s="5">
        <v>29.907312825825102</v>
      </c>
      <c r="E5631" s="22">
        <v>4.5320030728213099E-8</v>
      </c>
      <c r="F5631" s="22">
        <v>4.34660294711498E-7</v>
      </c>
    </row>
    <row r="5632" spans="1:6" x14ac:dyDescent="0.2">
      <c r="A5632" t="s">
        <v>8522</v>
      </c>
      <c r="B5632" t="s">
        <v>8523</v>
      </c>
      <c r="C5632" s="5">
        <v>27.947797193382701</v>
      </c>
      <c r="D5632" s="5">
        <v>3.88931809336782</v>
      </c>
      <c r="E5632" s="22">
        <v>4.8594150101110102E-2</v>
      </c>
      <c r="F5632" s="22">
        <v>0.126204741076164</v>
      </c>
    </row>
    <row r="5633" spans="1:6" x14ac:dyDescent="0.2">
      <c r="A5633" t="s">
        <v>15634</v>
      </c>
      <c r="B5633" t="s">
        <v>15635</v>
      </c>
      <c r="C5633" s="5">
        <v>1.06188158549936</v>
      </c>
      <c r="D5633" s="5">
        <v>2.3483814334213E-2</v>
      </c>
      <c r="E5633" s="22">
        <v>0.87820562683766501</v>
      </c>
      <c r="F5633" s="22">
        <v>0.94143207903006698</v>
      </c>
    </row>
    <row r="5634" spans="1:6" x14ac:dyDescent="0.2">
      <c r="A5634" t="s">
        <v>8524</v>
      </c>
      <c r="B5634" t="s">
        <v>8525</v>
      </c>
      <c r="C5634" s="5">
        <v>0.33749703649468799</v>
      </c>
      <c r="D5634" s="5">
        <v>19.963104765073599</v>
      </c>
      <c r="E5634" s="22">
        <v>7.8950970934243901E-6</v>
      </c>
      <c r="F5634" s="22">
        <v>5.3485109596878902E-5</v>
      </c>
    </row>
    <row r="5635" spans="1:6" x14ac:dyDescent="0.2">
      <c r="A5635" t="s">
        <v>8526</v>
      </c>
      <c r="B5635" t="s">
        <v>8527</v>
      </c>
      <c r="C5635" s="5">
        <v>7.92523321860088E-2</v>
      </c>
      <c r="D5635" s="5">
        <v>0.82902706676532001</v>
      </c>
      <c r="E5635" s="22">
        <v>0.362554013776554</v>
      </c>
      <c r="F5635" s="22">
        <v>0.54226396493446904</v>
      </c>
    </row>
    <row r="5636" spans="1:6" x14ac:dyDescent="0.2">
      <c r="A5636" t="s">
        <v>8528</v>
      </c>
      <c r="B5636" t="s">
        <v>8529</v>
      </c>
      <c r="C5636" s="5">
        <v>0.217482445158375</v>
      </c>
      <c r="D5636" s="5">
        <v>0.31137674783258201</v>
      </c>
      <c r="E5636" s="22">
        <v>0.57683658420552697</v>
      </c>
      <c r="F5636" s="22">
        <v>0.73148831573761597</v>
      </c>
    </row>
    <row r="5637" spans="1:6" x14ac:dyDescent="0.2">
      <c r="A5637" t="s">
        <v>8530</v>
      </c>
      <c r="B5637" t="s">
        <v>8531</v>
      </c>
      <c r="C5637" s="5">
        <v>3.3051678215384101E-5</v>
      </c>
      <c r="D5637" s="5">
        <v>1.7303827636951601</v>
      </c>
      <c r="E5637" s="22">
        <v>0.188362022543656</v>
      </c>
      <c r="F5637" s="22">
        <v>0.34555477802297802</v>
      </c>
    </row>
    <row r="5638" spans="1:6" x14ac:dyDescent="0.2">
      <c r="A5638" t="s">
        <v>15636</v>
      </c>
      <c r="B5638" t="s">
        <v>15637</v>
      </c>
      <c r="C5638" s="5">
        <v>0.80540672902783295</v>
      </c>
      <c r="D5638" s="5">
        <v>0.22221191580001601</v>
      </c>
      <c r="E5638" s="22">
        <v>0.63735969330942999</v>
      </c>
      <c r="F5638" s="22">
        <v>0.77582646782325504</v>
      </c>
    </row>
    <row r="5639" spans="1:6" x14ac:dyDescent="0.2">
      <c r="A5639" t="s">
        <v>8532</v>
      </c>
      <c r="B5639" t="s">
        <v>8533</v>
      </c>
      <c r="C5639" s="5">
        <v>1.1677234611529701</v>
      </c>
      <c r="D5639" s="5">
        <v>-9.16025783226359E-7</v>
      </c>
      <c r="E5639" s="22">
        <v>1</v>
      </c>
      <c r="F5639" s="22">
        <v>1</v>
      </c>
    </row>
    <row r="5640" spans="1:6" x14ac:dyDescent="0.2">
      <c r="A5640" t="s">
        <v>8534</v>
      </c>
      <c r="B5640" t="s">
        <v>8535</v>
      </c>
      <c r="C5640" s="5">
        <v>6.4358858136399596E-5</v>
      </c>
      <c r="D5640" s="5">
        <v>3.5739336633805499</v>
      </c>
      <c r="E5640" s="22">
        <v>5.8693120311786903E-2</v>
      </c>
      <c r="F5640" s="22">
        <v>0.145554230997918</v>
      </c>
    </row>
    <row r="5641" spans="1:6" x14ac:dyDescent="0.2">
      <c r="A5641" t="s">
        <v>8536</v>
      </c>
      <c r="B5641" t="s">
        <v>8537</v>
      </c>
      <c r="C5641" s="5">
        <v>1.2545293278165399E-4</v>
      </c>
      <c r="D5641" s="5">
        <v>3.6445898507590702</v>
      </c>
      <c r="E5641" s="22">
        <v>5.6251657333123498E-2</v>
      </c>
      <c r="F5641" s="22">
        <v>0.141175830458036</v>
      </c>
    </row>
    <row r="5642" spans="1:6" x14ac:dyDescent="0.2">
      <c r="A5642" t="s">
        <v>8538</v>
      </c>
      <c r="B5642" t="s">
        <v>8539</v>
      </c>
      <c r="C5642" s="5">
        <v>2.0021937908726302</v>
      </c>
      <c r="D5642" s="5">
        <v>15.443384993694</v>
      </c>
      <c r="E5642" s="22">
        <v>8.5013983930792806E-5</v>
      </c>
      <c r="F5642" s="22">
        <v>4.8069017972894698E-4</v>
      </c>
    </row>
    <row r="5643" spans="1:6" x14ac:dyDescent="0.2">
      <c r="A5643" t="s">
        <v>8540</v>
      </c>
      <c r="C5643" s="5">
        <v>0.18445961236337499</v>
      </c>
      <c r="D5643" s="5">
        <v>0.77233221732740198</v>
      </c>
      <c r="E5643" s="22">
        <v>0.37949652790336302</v>
      </c>
      <c r="F5643" s="22">
        <v>0.55900555655445405</v>
      </c>
    </row>
    <row r="5644" spans="1:6" x14ac:dyDescent="0.2">
      <c r="A5644" t="s">
        <v>8541</v>
      </c>
      <c r="B5644" t="s">
        <v>8542</v>
      </c>
      <c r="C5644" s="5">
        <v>1.2819830941428401</v>
      </c>
      <c r="D5644" s="5">
        <v>0.11478708644699499</v>
      </c>
      <c r="E5644" s="22">
        <v>0.73475857072445305</v>
      </c>
      <c r="F5644" s="22">
        <v>0.84839766140843698</v>
      </c>
    </row>
    <row r="5645" spans="1:6" x14ac:dyDescent="0.2">
      <c r="A5645" t="s">
        <v>8543</v>
      </c>
      <c r="B5645" t="s">
        <v>8544</v>
      </c>
      <c r="C5645" s="5">
        <v>3.6584445041890702E-4</v>
      </c>
      <c r="D5645" s="5">
        <v>0.54612878215766603</v>
      </c>
      <c r="E5645" s="22">
        <v>0.459903800168113</v>
      </c>
      <c r="F5645" s="22">
        <v>0.63182908928923998</v>
      </c>
    </row>
    <row r="5646" spans="1:6" x14ac:dyDescent="0.2">
      <c r="A5646" t="s">
        <v>8545</v>
      </c>
      <c r="B5646" t="s">
        <v>8546</v>
      </c>
      <c r="C5646" s="5">
        <v>9.5067435977287307</v>
      </c>
      <c r="D5646" s="5">
        <v>16.817994975695001</v>
      </c>
      <c r="E5646" s="22">
        <v>4.11413221931278E-5</v>
      </c>
      <c r="F5646" s="22">
        <v>2.4579667009167697E-4</v>
      </c>
    </row>
    <row r="5647" spans="1:6" x14ac:dyDescent="0.2">
      <c r="A5647" t="s">
        <v>15638</v>
      </c>
      <c r="B5647" t="s">
        <v>15639</v>
      </c>
      <c r="C5647" s="5">
        <v>7.7808636391525097</v>
      </c>
      <c r="D5647" s="5">
        <v>3.53945340115569</v>
      </c>
      <c r="E5647" s="22">
        <v>5.9925205946646E-2</v>
      </c>
      <c r="F5647" s="22">
        <v>0.14811798761269501</v>
      </c>
    </row>
    <row r="5648" spans="1:6" x14ac:dyDescent="0.2">
      <c r="A5648" t="s">
        <v>8547</v>
      </c>
      <c r="B5648" t="s">
        <v>8548</v>
      </c>
      <c r="C5648" s="5">
        <v>33.510689712493203</v>
      </c>
      <c r="D5648" s="5">
        <v>17.340905761566699</v>
      </c>
      <c r="E5648" s="22">
        <v>3.1238957629686698E-5</v>
      </c>
      <c r="F5648" s="22">
        <v>1.9058407789451299E-4</v>
      </c>
    </row>
    <row r="5649" spans="1:6" x14ac:dyDescent="0.2">
      <c r="A5649" t="s">
        <v>8549</v>
      </c>
      <c r="B5649" t="s">
        <v>8550</v>
      </c>
      <c r="C5649" s="5">
        <v>6.0173774989920195E-4</v>
      </c>
      <c r="D5649" s="5">
        <v>11.008194235097999</v>
      </c>
      <c r="E5649" s="22">
        <v>9.0709974464642197E-4</v>
      </c>
      <c r="F5649" s="22">
        <v>4.1323432811670299E-3</v>
      </c>
    </row>
    <row r="5650" spans="1:6" x14ac:dyDescent="0.2">
      <c r="A5650" t="s">
        <v>15640</v>
      </c>
      <c r="B5650" t="s">
        <v>15641</v>
      </c>
      <c r="C5650" s="5">
        <v>0.111607718151352</v>
      </c>
      <c r="D5650" s="5">
        <v>2.3375911132179601</v>
      </c>
      <c r="E5650" s="22">
        <v>0.12628470349783599</v>
      </c>
      <c r="F5650" s="22">
        <v>0.25916083998871797</v>
      </c>
    </row>
    <row r="5651" spans="1:6" x14ac:dyDescent="0.2">
      <c r="A5651" t="s">
        <v>8551</v>
      </c>
      <c r="B5651" t="s">
        <v>8552</v>
      </c>
      <c r="C5651" s="5">
        <v>0.141999194126609</v>
      </c>
      <c r="D5651" s="5">
        <v>4.6040178178600399</v>
      </c>
      <c r="E5651" s="22">
        <v>3.1897119727951798E-2</v>
      </c>
      <c r="F5651" s="22">
        <v>9.0561858472763795E-2</v>
      </c>
    </row>
    <row r="5652" spans="1:6" x14ac:dyDescent="0.2">
      <c r="A5652" t="s">
        <v>8553</v>
      </c>
      <c r="B5652" t="s">
        <v>8554</v>
      </c>
      <c r="C5652" s="5">
        <v>0.33450798815578597</v>
      </c>
      <c r="D5652" s="5">
        <v>0.552293228169219</v>
      </c>
      <c r="E5652" s="22">
        <v>0.45738219342666803</v>
      </c>
      <c r="F5652" s="22">
        <v>0.62937465155949102</v>
      </c>
    </row>
    <row r="5653" spans="1:6" x14ac:dyDescent="0.2">
      <c r="A5653" t="s">
        <v>8555</v>
      </c>
      <c r="B5653" t="s">
        <v>8556</v>
      </c>
      <c r="C5653" s="5">
        <v>2.61440185180117</v>
      </c>
      <c r="D5653" s="5">
        <v>30.767581935004198</v>
      </c>
      <c r="E5653" s="22">
        <v>2.9085651775950701E-8</v>
      </c>
      <c r="F5653" s="22">
        <v>2.8756568401571398E-7</v>
      </c>
    </row>
    <row r="5654" spans="1:6" x14ac:dyDescent="0.2">
      <c r="A5654" t="s">
        <v>8557</v>
      </c>
      <c r="B5654" t="s">
        <v>8558</v>
      </c>
      <c r="C5654" s="5">
        <v>1.6696462747040599</v>
      </c>
      <c r="D5654" s="5">
        <v>0.86036017758488004</v>
      </c>
      <c r="E5654" s="22">
        <v>0.35363791813571299</v>
      </c>
      <c r="F5654" s="22">
        <v>0.53311346685224603</v>
      </c>
    </row>
    <row r="5655" spans="1:6" x14ac:dyDescent="0.2">
      <c r="A5655" t="s">
        <v>8559</v>
      </c>
      <c r="B5655" t="s">
        <v>8560</v>
      </c>
      <c r="C5655" s="5">
        <v>1.3714725451682599</v>
      </c>
      <c r="D5655" s="5">
        <v>8.7373795514395098</v>
      </c>
      <c r="E5655" s="22">
        <v>3.1175221255140802E-3</v>
      </c>
      <c r="F5655" s="22">
        <v>1.23261809450741E-2</v>
      </c>
    </row>
    <row r="5656" spans="1:6" x14ac:dyDescent="0.2">
      <c r="A5656" t="s">
        <v>8561</v>
      </c>
      <c r="B5656" t="s">
        <v>8562</v>
      </c>
      <c r="C5656" s="5">
        <v>11.019724575915699</v>
      </c>
      <c r="D5656" s="5">
        <v>69.712662235234305</v>
      </c>
      <c r="E5656" s="22">
        <v>1.11022302462515E-16</v>
      </c>
      <c r="F5656" s="22">
        <v>2.7208326872612501E-15</v>
      </c>
    </row>
    <row r="5657" spans="1:6" x14ac:dyDescent="0.2">
      <c r="A5657" t="s">
        <v>15642</v>
      </c>
      <c r="B5657" t="s">
        <v>15643</v>
      </c>
      <c r="C5657" s="5">
        <v>8.2715043920027203</v>
      </c>
      <c r="D5657" s="5">
        <v>55.145329263338603</v>
      </c>
      <c r="E5657" s="22">
        <v>1.11910480882215E-13</v>
      </c>
      <c r="F5657" s="22">
        <v>2.0642592113263299E-12</v>
      </c>
    </row>
    <row r="5658" spans="1:6" x14ac:dyDescent="0.2">
      <c r="A5658" t="s">
        <v>8563</v>
      </c>
      <c r="B5658" t="s">
        <v>8564</v>
      </c>
      <c r="C5658" s="5">
        <v>3.1413176546693902</v>
      </c>
      <c r="D5658" s="5">
        <v>32.647456821212401</v>
      </c>
      <c r="E5658" s="22">
        <v>1.10483885373824E-8</v>
      </c>
      <c r="F5658" s="22">
        <v>1.1501758030914E-7</v>
      </c>
    </row>
    <row r="5659" spans="1:6" x14ac:dyDescent="0.2">
      <c r="A5659" t="s">
        <v>8565</v>
      </c>
      <c r="B5659" t="s">
        <v>8566</v>
      </c>
      <c r="C5659" s="5">
        <v>2.5578063800578401</v>
      </c>
      <c r="D5659" s="5">
        <v>8.2894994558546298</v>
      </c>
      <c r="E5659" s="22">
        <v>3.9874978415762596E-3</v>
      </c>
      <c r="F5659" s="22">
        <v>1.51763501220748E-2</v>
      </c>
    </row>
    <row r="5660" spans="1:6" x14ac:dyDescent="0.2">
      <c r="A5660" t="s">
        <v>15644</v>
      </c>
      <c r="B5660" t="s">
        <v>15645</v>
      </c>
      <c r="C5660" s="5">
        <v>0.89097789822813001</v>
      </c>
      <c r="D5660" s="5">
        <v>0.18272064132724999</v>
      </c>
      <c r="E5660" s="22">
        <v>0.66904551496806297</v>
      </c>
      <c r="F5660" s="22">
        <v>0.80086982866029399</v>
      </c>
    </row>
    <row r="5661" spans="1:6" x14ac:dyDescent="0.2">
      <c r="A5661" t="s">
        <v>15646</v>
      </c>
      <c r="B5661" t="s">
        <v>15647</v>
      </c>
      <c r="C5661" s="5">
        <v>41.829458120715501</v>
      </c>
      <c r="D5661" s="5">
        <v>1.4642603030197201</v>
      </c>
      <c r="E5661" s="22">
        <v>0.226253476680011</v>
      </c>
      <c r="F5661" s="22">
        <v>0.39201258296790997</v>
      </c>
    </row>
    <row r="5662" spans="1:6" x14ac:dyDescent="0.2">
      <c r="A5662" t="s">
        <v>8567</v>
      </c>
      <c r="C5662" s="5">
        <v>49.999999999999801</v>
      </c>
      <c r="D5662" s="5">
        <v>6.5978620567056998</v>
      </c>
      <c r="E5662" s="22">
        <v>1.02101294194171E-2</v>
      </c>
      <c r="F5662" s="22">
        <v>3.4584114959818897E-2</v>
      </c>
    </row>
    <row r="5663" spans="1:6" x14ac:dyDescent="0.2">
      <c r="A5663" t="s">
        <v>8568</v>
      </c>
      <c r="B5663" t="s">
        <v>8569</v>
      </c>
      <c r="C5663" s="5">
        <v>2.4730901589703098</v>
      </c>
      <c r="D5663" s="5">
        <v>26.810399675156901</v>
      </c>
      <c r="E5663" s="22">
        <v>2.2442633373920199E-7</v>
      </c>
      <c r="F5663" s="22">
        <v>1.9512685559576299E-6</v>
      </c>
    </row>
    <row r="5664" spans="1:6" x14ac:dyDescent="0.2">
      <c r="A5664" t="s">
        <v>8570</v>
      </c>
      <c r="B5664" t="s">
        <v>8571</v>
      </c>
      <c r="C5664" s="5">
        <v>1.1926213080388199</v>
      </c>
      <c r="D5664" s="5">
        <v>0.15347642806318601</v>
      </c>
      <c r="E5664" s="22">
        <v>0.69523505244335104</v>
      </c>
      <c r="F5664" s="22">
        <v>0.81946094498884203</v>
      </c>
    </row>
    <row r="5665" spans="1:6" x14ac:dyDescent="0.2">
      <c r="A5665" t="s">
        <v>8572</v>
      </c>
      <c r="B5665" t="s">
        <v>8573</v>
      </c>
      <c r="C5665" s="5">
        <v>2.4109941859393801E-4</v>
      </c>
      <c r="D5665" s="5">
        <v>7.3635271116199803</v>
      </c>
      <c r="E5665" s="22">
        <v>6.6560098846105697E-3</v>
      </c>
      <c r="F5665" s="22">
        <v>2.3784032016425399E-2</v>
      </c>
    </row>
    <row r="5666" spans="1:6" x14ac:dyDescent="0.2">
      <c r="A5666" t="s">
        <v>8574</v>
      </c>
      <c r="B5666" t="s">
        <v>8575</v>
      </c>
      <c r="C5666" s="5">
        <v>2.5144083228256702</v>
      </c>
      <c r="D5666" s="5">
        <v>26.693496296124</v>
      </c>
      <c r="E5666" s="22">
        <v>2.3842267216078701E-7</v>
      </c>
      <c r="F5666" s="22">
        <v>2.0625945368629699E-6</v>
      </c>
    </row>
    <row r="5667" spans="1:6" x14ac:dyDescent="0.2">
      <c r="A5667" t="s">
        <v>8576</v>
      </c>
      <c r="B5667" t="s">
        <v>8577</v>
      </c>
      <c r="C5667" s="5">
        <v>0.195868601966909</v>
      </c>
      <c r="D5667" s="5">
        <v>0.71113779196548399</v>
      </c>
      <c r="E5667" s="22">
        <v>0.399066351180838</v>
      </c>
      <c r="F5667" s="22">
        <v>0.57808489686293196</v>
      </c>
    </row>
    <row r="5668" spans="1:6" x14ac:dyDescent="0.2">
      <c r="A5668" t="s">
        <v>8578</v>
      </c>
      <c r="B5668" t="s">
        <v>8579</v>
      </c>
      <c r="C5668" s="5">
        <v>0.42598628758997698</v>
      </c>
      <c r="D5668" s="5">
        <v>0.121440178680131</v>
      </c>
      <c r="E5668" s="22">
        <v>0.72747771856639099</v>
      </c>
      <c r="F5668" s="22">
        <v>0.84328148778210499</v>
      </c>
    </row>
    <row r="5669" spans="1:6" x14ac:dyDescent="0.2">
      <c r="A5669" t="s">
        <v>8580</v>
      </c>
      <c r="B5669" t="s">
        <v>8581</v>
      </c>
      <c r="C5669" s="5">
        <v>0.43277026506911598</v>
      </c>
      <c r="D5669" s="5">
        <v>3.04196530392255</v>
      </c>
      <c r="E5669" s="22">
        <v>8.1137631034849E-2</v>
      </c>
      <c r="F5669" s="22">
        <v>0.186532459761487</v>
      </c>
    </row>
    <row r="5670" spans="1:6" x14ac:dyDescent="0.2">
      <c r="A5670" t="s">
        <v>8582</v>
      </c>
      <c r="B5670" t="s">
        <v>8583</v>
      </c>
      <c r="C5670" s="5">
        <v>2.0330623102093499</v>
      </c>
      <c r="D5670" s="5">
        <v>1.75336102149322</v>
      </c>
      <c r="E5670" s="22">
        <v>0.18545476252922699</v>
      </c>
      <c r="F5670" s="22">
        <v>0.34128252513089602</v>
      </c>
    </row>
    <row r="5671" spans="1:6" x14ac:dyDescent="0.2">
      <c r="A5671" t="s">
        <v>8584</v>
      </c>
      <c r="B5671" t="s">
        <v>8585</v>
      </c>
      <c r="C5671" s="5">
        <v>0.60375124401311497</v>
      </c>
      <c r="D5671" s="5">
        <v>2.63489829871832</v>
      </c>
      <c r="E5671" s="22">
        <v>0.104538755169933</v>
      </c>
      <c r="F5671" s="22">
        <v>0.22491041307512799</v>
      </c>
    </row>
    <row r="5672" spans="1:6" x14ac:dyDescent="0.2">
      <c r="A5672" t="s">
        <v>8586</v>
      </c>
      <c r="B5672" t="s">
        <v>8587</v>
      </c>
      <c r="C5672" s="5">
        <v>0.77245270241839903</v>
      </c>
      <c r="D5672" s="5">
        <v>2.01836193133567</v>
      </c>
      <c r="E5672" s="22">
        <v>0.155406711115194</v>
      </c>
      <c r="F5672" s="22">
        <v>0.29982681932594601</v>
      </c>
    </row>
    <row r="5673" spans="1:6" x14ac:dyDescent="0.2">
      <c r="A5673" t="s">
        <v>15648</v>
      </c>
      <c r="B5673" t="s">
        <v>15649</v>
      </c>
      <c r="C5673" s="5">
        <v>1.1098577632790001</v>
      </c>
      <c r="D5673" s="5">
        <v>0.173730597651228</v>
      </c>
      <c r="E5673" s="22">
        <v>0.67681736852285201</v>
      </c>
      <c r="F5673" s="22">
        <v>0.80645972781185904</v>
      </c>
    </row>
    <row r="5674" spans="1:6" x14ac:dyDescent="0.2">
      <c r="A5674" t="s">
        <v>8588</v>
      </c>
      <c r="B5674" t="s">
        <v>8589</v>
      </c>
      <c r="C5674" s="5">
        <v>13.0198692667771</v>
      </c>
      <c r="D5674" s="5">
        <v>155.69218272334101</v>
      </c>
      <c r="E5674" s="22">
        <v>0</v>
      </c>
      <c r="F5674" s="22">
        <v>0</v>
      </c>
    </row>
    <row r="5675" spans="1:6" x14ac:dyDescent="0.2">
      <c r="A5675" t="s">
        <v>8590</v>
      </c>
      <c r="B5675" t="s">
        <v>8591</v>
      </c>
      <c r="C5675" s="5">
        <v>1.08393344993883</v>
      </c>
      <c r="D5675" s="5">
        <v>7.7029068048432195E-2</v>
      </c>
      <c r="E5675" s="22">
        <v>0.78136464349263601</v>
      </c>
      <c r="F5675" s="22">
        <v>0.87935287249314398</v>
      </c>
    </row>
    <row r="5676" spans="1:6" x14ac:dyDescent="0.2">
      <c r="A5676" t="s">
        <v>8592</v>
      </c>
      <c r="B5676" t="s">
        <v>8593</v>
      </c>
      <c r="C5676" s="5">
        <v>3.7852145954396699</v>
      </c>
      <c r="D5676" s="5">
        <v>0.62038911628678695</v>
      </c>
      <c r="E5676" s="22">
        <v>0.43090272473187502</v>
      </c>
      <c r="F5676" s="22">
        <v>0.60613649945617198</v>
      </c>
    </row>
    <row r="5677" spans="1:6" x14ac:dyDescent="0.2">
      <c r="A5677" t="s">
        <v>15650</v>
      </c>
      <c r="C5677" s="5">
        <v>0.74762495274912</v>
      </c>
      <c r="D5677" s="5">
        <v>0.31037237123018702</v>
      </c>
      <c r="E5677" s="22">
        <v>0.57745177337922704</v>
      </c>
      <c r="F5677" s="22">
        <v>0.73173213585816599</v>
      </c>
    </row>
    <row r="5678" spans="1:6" x14ac:dyDescent="0.2">
      <c r="A5678" t="s">
        <v>15651</v>
      </c>
      <c r="B5678" t="s">
        <v>15652</v>
      </c>
      <c r="C5678" s="5">
        <v>1.8974441364093999</v>
      </c>
      <c r="D5678" s="5">
        <v>5.5422049367043602</v>
      </c>
      <c r="E5678" s="22">
        <v>1.8563179621622999E-2</v>
      </c>
      <c r="F5678" s="22">
        <v>5.7732735645040001E-2</v>
      </c>
    </row>
    <row r="5679" spans="1:6" x14ac:dyDescent="0.2">
      <c r="A5679" t="s">
        <v>8594</v>
      </c>
      <c r="B5679" t="s">
        <v>8595</v>
      </c>
      <c r="C5679" s="5">
        <v>3.4236384543788199</v>
      </c>
      <c r="D5679" s="5">
        <v>39.9683304147092</v>
      </c>
      <c r="E5679" s="22">
        <v>2.5811397463826299E-10</v>
      </c>
      <c r="F5679" s="22">
        <v>3.2741114290258198E-9</v>
      </c>
    </row>
    <row r="5680" spans="1:6" x14ac:dyDescent="0.2">
      <c r="A5680" t="s">
        <v>15653</v>
      </c>
      <c r="B5680" t="s">
        <v>15654</v>
      </c>
      <c r="C5680" s="5">
        <v>0.67194641482332895</v>
      </c>
      <c r="D5680" s="5">
        <v>0.68298199546188698</v>
      </c>
      <c r="E5680" s="22">
        <v>0.408561772208131</v>
      </c>
      <c r="F5680" s="22">
        <v>0.58663367491660501</v>
      </c>
    </row>
    <row r="5681" spans="1:6" x14ac:dyDescent="0.2">
      <c r="A5681" t="s">
        <v>8596</v>
      </c>
      <c r="B5681" t="s">
        <v>8597</v>
      </c>
      <c r="C5681" s="5">
        <v>7.8455942634531803</v>
      </c>
      <c r="D5681" s="5">
        <v>86.475202579274907</v>
      </c>
      <c r="E5681" s="22">
        <v>0</v>
      </c>
      <c r="F5681" s="22">
        <v>0</v>
      </c>
    </row>
    <row r="5682" spans="1:6" x14ac:dyDescent="0.2">
      <c r="A5682" t="s">
        <v>8598</v>
      </c>
      <c r="B5682" t="s">
        <v>8599</v>
      </c>
      <c r="C5682" s="5">
        <v>0.38931288380435403</v>
      </c>
      <c r="D5682" s="5">
        <v>2.3690730625276001E-2</v>
      </c>
      <c r="E5682" s="22">
        <v>0.87767444277185303</v>
      </c>
      <c r="F5682" s="22">
        <v>0.94139981051782995</v>
      </c>
    </row>
    <row r="5683" spans="1:6" x14ac:dyDescent="0.2">
      <c r="A5683" t="s">
        <v>15655</v>
      </c>
      <c r="B5683" t="s">
        <v>15656</v>
      </c>
      <c r="C5683" s="5">
        <v>1.0688094714959</v>
      </c>
      <c r="D5683" s="5">
        <v>5.8702858663309598E-2</v>
      </c>
      <c r="E5683" s="22">
        <v>0.80855799683892204</v>
      </c>
      <c r="F5683" s="22">
        <v>0.89711879320937704</v>
      </c>
    </row>
    <row r="5684" spans="1:6" x14ac:dyDescent="0.2">
      <c r="A5684" t="s">
        <v>8600</v>
      </c>
      <c r="B5684" t="s">
        <v>8601</v>
      </c>
      <c r="C5684" s="5">
        <v>0.63208756738770799</v>
      </c>
      <c r="D5684" s="5">
        <v>1.77407919426696</v>
      </c>
      <c r="E5684" s="22">
        <v>0.182878051333387</v>
      </c>
      <c r="F5684" s="22">
        <v>0.33733006867486798</v>
      </c>
    </row>
    <row r="5685" spans="1:6" x14ac:dyDescent="0.2">
      <c r="A5685" t="s">
        <v>8602</v>
      </c>
      <c r="B5685" t="s">
        <v>8603</v>
      </c>
      <c r="C5685" s="5">
        <v>8.6267064695520701E-2</v>
      </c>
      <c r="D5685" s="5">
        <v>6.06884442581031</v>
      </c>
      <c r="E5685" s="22">
        <v>1.3758694697767899E-2</v>
      </c>
      <c r="F5685" s="22">
        <v>4.4847953214163599E-2</v>
      </c>
    </row>
    <row r="5686" spans="1:6" x14ac:dyDescent="0.2">
      <c r="A5686" t="s">
        <v>8604</v>
      </c>
      <c r="B5686" t="s">
        <v>8605</v>
      </c>
      <c r="C5686" s="5">
        <v>0.34974552013395399</v>
      </c>
      <c r="D5686" s="5">
        <v>12.375470911210799</v>
      </c>
      <c r="E5686" s="22">
        <v>4.35011074544799E-4</v>
      </c>
      <c r="F5686" s="22">
        <v>2.1165808807013802E-3</v>
      </c>
    </row>
    <row r="5687" spans="1:6" x14ac:dyDescent="0.2">
      <c r="A5687" t="s">
        <v>8606</v>
      </c>
      <c r="B5687" t="s">
        <v>8607</v>
      </c>
      <c r="C5687" s="5">
        <v>0</v>
      </c>
      <c r="D5687" s="5">
        <v>10.365142939120201</v>
      </c>
      <c r="E5687" s="22">
        <v>1.28416956060051E-3</v>
      </c>
      <c r="F5687" s="22">
        <v>5.6221411279124599E-3</v>
      </c>
    </row>
    <row r="5688" spans="1:6" x14ac:dyDescent="0.2">
      <c r="A5688" t="s">
        <v>15657</v>
      </c>
      <c r="B5688" t="s">
        <v>15658</v>
      </c>
      <c r="C5688" s="5">
        <v>11.631684674552501</v>
      </c>
      <c r="D5688" s="5">
        <v>0.438463215481533</v>
      </c>
      <c r="E5688" s="22">
        <v>0.50786512995346</v>
      </c>
      <c r="F5688" s="22">
        <v>0.67416205091638304</v>
      </c>
    </row>
    <row r="5689" spans="1:6" x14ac:dyDescent="0.2">
      <c r="A5689" t="s">
        <v>8608</v>
      </c>
      <c r="B5689" t="s">
        <v>8609</v>
      </c>
      <c r="C5689" s="5">
        <v>0.55249035224256304</v>
      </c>
      <c r="D5689" s="5">
        <v>1.6713741150870101</v>
      </c>
      <c r="E5689" s="22">
        <v>0.19607458420156201</v>
      </c>
      <c r="F5689" s="22">
        <v>0.35478795815262798</v>
      </c>
    </row>
    <row r="5690" spans="1:6" x14ac:dyDescent="0.2">
      <c r="A5690" t="s">
        <v>15659</v>
      </c>
      <c r="B5690" t="s">
        <v>15660</v>
      </c>
      <c r="C5690" s="5">
        <v>0.93376287359006305</v>
      </c>
      <c r="D5690" s="5">
        <v>3.6852392893706502E-2</v>
      </c>
      <c r="E5690" s="22">
        <v>0.84776588443607903</v>
      </c>
      <c r="F5690" s="22">
        <v>0.92379678375822205</v>
      </c>
    </row>
    <row r="5691" spans="1:6" x14ac:dyDescent="0.2">
      <c r="A5691" t="s">
        <v>8610</v>
      </c>
      <c r="B5691" t="s">
        <v>8611</v>
      </c>
      <c r="C5691" s="5">
        <v>5.6874549236282002E-5</v>
      </c>
      <c r="D5691" s="5">
        <v>1.74887400733132</v>
      </c>
      <c r="E5691" s="22">
        <v>0.18601834802471301</v>
      </c>
      <c r="F5691" s="22">
        <v>0.342101345400041</v>
      </c>
    </row>
    <row r="5692" spans="1:6" x14ac:dyDescent="0.2">
      <c r="A5692" t="s">
        <v>8612</v>
      </c>
      <c r="B5692" t="s">
        <v>8613</v>
      </c>
      <c r="C5692" s="5">
        <v>0.18804755902100001</v>
      </c>
      <c r="D5692" s="5">
        <v>0.87541689304816805</v>
      </c>
      <c r="E5692" s="22">
        <v>0.34946003578162099</v>
      </c>
      <c r="F5692" s="22">
        <v>0.52944434935139595</v>
      </c>
    </row>
    <row r="5693" spans="1:6" x14ac:dyDescent="0.2">
      <c r="A5693" t="s">
        <v>8614</v>
      </c>
      <c r="B5693" t="s">
        <v>8615</v>
      </c>
      <c r="C5693" s="5">
        <v>1.15795742569753</v>
      </c>
      <c r="D5693" s="5">
        <v>0.589002145163249</v>
      </c>
      <c r="E5693" s="22">
        <v>0.44280524264165799</v>
      </c>
      <c r="F5693" s="22">
        <v>0.61749414424550397</v>
      </c>
    </row>
    <row r="5694" spans="1:6" x14ac:dyDescent="0.2">
      <c r="A5694" t="s">
        <v>8616</v>
      </c>
      <c r="B5694" t="s">
        <v>8617</v>
      </c>
      <c r="C5694" s="5">
        <v>2.1086927106059399</v>
      </c>
      <c r="D5694" s="5">
        <v>0.64945308596361395</v>
      </c>
      <c r="E5694" s="22">
        <v>0.42030828350242599</v>
      </c>
      <c r="F5694" s="22">
        <v>0.59656882043962101</v>
      </c>
    </row>
    <row r="5695" spans="1:6" x14ac:dyDescent="0.2">
      <c r="A5695" t="s">
        <v>8618</v>
      </c>
      <c r="B5695" t="s">
        <v>8619</v>
      </c>
      <c r="C5695" s="5">
        <v>0.40220718551472201</v>
      </c>
      <c r="D5695" s="5">
        <v>7.2827688070356</v>
      </c>
      <c r="E5695" s="22">
        <v>6.9619146145102296E-3</v>
      </c>
      <c r="F5695" s="22">
        <v>2.4723942253747098E-2</v>
      </c>
    </row>
    <row r="5696" spans="1:6" x14ac:dyDescent="0.2">
      <c r="A5696" t="s">
        <v>15661</v>
      </c>
      <c r="B5696" t="s">
        <v>15662</v>
      </c>
      <c r="C5696" s="5">
        <v>0.794919354819421</v>
      </c>
      <c r="D5696" s="5">
        <v>4.2975837025805896</v>
      </c>
      <c r="E5696" s="22">
        <v>3.8166562711378298E-2</v>
      </c>
      <c r="F5696" s="22">
        <v>0.10445394938821</v>
      </c>
    </row>
    <row r="5697" spans="1:6" x14ac:dyDescent="0.2">
      <c r="A5697" t="s">
        <v>8620</v>
      </c>
      <c r="B5697" t="s">
        <v>8621</v>
      </c>
      <c r="C5697" s="5">
        <v>2.2980317292344998</v>
      </c>
      <c r="D5697" s="5">
        <v>6.9235806942942801</v>
      </c>
      <c r="E5697" s="22">
        <v>8.5066477565159896E-3</v>
      </c>
      <c r="F5697" s="22">
        <v>2.95190572569674E-2</v>
      </c>
    </row>
    <row r="5698" spans="1:6" x14ac:dyDescent="0.2">
      <c r="A5698" t="s">
        <v>15663</v>
      </c>
      <c r="B5698" t="s">
        <v>15664</v>
      </c>
      <c r="C5698" s="5">
        <v>0.95892220935000005</v>
      </c>
      <c r="D5698" s="5">
        <v>6.5168296723641106E-2</v>
      </c>
      <c r="E5698" s="22">
        <v>0.79850621324555104</v>
      </c>
      <c r="F5698" s="22">
        <v>0.89053464622757095</v>
      </c>
    </row>
    <row r="5699" spans="1:6" x14ac:dyDescent="0.2">
      <c r="A5699" t="s">
        <v>8622</v>
      </c>
      <c r="B5699" t="s">
        <v>8623</v>
      </c>
      <c r="C5699" s="5">
        <v>1.64511340143523</v>
      </c>
      <c r="D5699" s="5">
        <v>1.0374783172428499</v>
      </c>
      <c r="E5699" s="22">
        <v>0.30840867472000799</v>
      </c>
      <c r="F5699" s="22">
        <v>0.48793771854476797</v>
      </c>
    </row>
    <row r="5700" spans="1:6" x14ac:dyDescent="0.2">
      <c r="A5700" t="s">
        <v>8624</v>
      </c>
      <c r="B5700" t="s">
        <v>8625</v>
      </c>
      <c r="C5700" s="5">
        <v>1.2348209711873499</v>
      </c>
      <c r="D5700" s="5">
        <v>3.22007062850752</v>
      </c>
      <c r="E5700" s="22">
        <v>7.27404913889345E-2</v>
      </c>
      <c r="F5700" s="22">
        <v>0.17174617658451699</v>
      </c>
    </row>
    <row r="5701" spans="1:6" x14ac:dyDescent="0.2">
      <c r="A5701" t="s">
        <v>8626</v>
      </c>
      <c r="B5701" t="s">
        <v>8627</v>
      </c>
      <c r="C5701" s="5">
        <v>0.98706361118723995</v>
      </c>
      <c r="D5701" s="5">
        <v>1.5828513402084299E-2</v>
      </c>
      <c r="E5701" s="22">
        <v>0.89988120176403796</v>
      </c>
      <c r="F5701" s="22">
        <v>0.95227795430711804</v>
      </c>
    </row>
    <row r="5702" spans="1:6" x14ac:dyDescent="0.2">
      <c r="A5702" t="s">
        <v>8628</v>
      </c>
      <c r="B5702" t="s">
        <v>8629</v>
      </c>
      <c r="C5702" s="5">
        <v>49.999999999999801</v>
      </c>
      <c r="D5702" s="5">
        <v>13.834174926976599</v>
      </c>
      <c r="E5702" s="22">
        <v>1.9967123714093E-4</v>
      </c>
      <c r="F5702" s="22">
        <v>1.0519651460862E-3</v>
      </c>
    </row>
    <row r="5703" spans="1:6" x14ac:dyDescent="0.2">
      <c r="A5703" t="s">
        <v>8630</v>
      </c>
      <c r="C5703" s="5">
        <v>49.999999999999801</v>
      </c>
      <c r="D5703" s="5">
        <v>50.261584877514899</v>
      </c>
      <c r="E5703" s="22">
        <v>1.3455903058456899E-12</v>
      </c>
      <c r="F5703" s="22">
        <v>2.20467835906648E-11</v>
      </c>
    </row>
    <row r="5704" spans="1:6" x14ac:dyDescent="0.2">
      <c r="A5704" t="s">
        <v>8631</v>
      </c>
      <c r="B5704" t="s">
        <v>8632</v>
      </c>
      <c r="C5704" s="5">
        <v>0.326578508309533</v>
      </c>
      <c r="D5704" s="5">
        <v>22.743097272776101</v>
      </c>
      <c r="E5704" s="22">
        <v>1.8516807066548599E-6</v>
      </c>
      <c r="F5704" s="22">
        <v>1.4039342500675899E-5</v>
      </c>
    </row>
    <row r="5705" spans="1:6" x14ac:dyDescent="0.2">
      <c r="A5705" t="s">
        <v>15665</v>
      </c>
      <c r="B5705" t="s">
        <v>15666</v>
      </c>
      <c r="C5705" s="5">
        <v>0.87489065457264903</v>
      </c>
      <c r="D5705" s="5">
        <v>0.43759763779598798</v>
      </c>
      <c r="E5705" s="22">
        <v>0.50828425822036705</v>
      </c>
      <c r="F5705" s="22">
        <v>0.67430871306002105</v>
      </c>
    </row>
    <row r="5706" spans="1:6" x14ac:dyDescent="0.2">
      <c r="A5706" t="s">
        <v>8633</v>
      </c>
      <c r="B5706" t="s">
        <v>8634</v>
      </c>
      <c r="C5706" s="5">
        <v>2.81946528733672E-5</v>
      </c>
      <c r="D5706" s="5">
        <v>10.453154149186901</v>
      </c>
      <c r="E5706" s="22">
        <v>1.22440203004226E-3</v>
      </c>
      <c r="F5706" s="22">
        <v>5.3822672570607603E-3</v>
      </c>
    </row>
    <row r="5707" spans="1:6" x14ac:dyDescent="0.2">
      <c r="A5707" t="s">
        <v>8635</v>
      </c>
      <c r="B5707" t="s">
        <v>8636</v>
      </c>
      <c r="C5707" s="5">
        <v>2.8170333951500299</v>
      </c>
      <c r="D5707" s="5">
        <v>39.348336955887099</v>
      </c>
      <c r="E5707" s="22">
        <v>3.5455471891765399E-10</v>
      </c>
      <c r="F5707" s="22">
        <v>4.4260503223039398E-9</v>
      </c>
    </row>
    <row r="5708" spans="1:6" x14ac:dyDescent="0.2">
      <c r="A5708" t="s">
        <v>8637</v>
      </c>
      <c r="B5708" t="s">
        <v>8638</v>
      </c>
      <c r="C5708" s="5">
        <v>0.69938914578469602</v>
      </c>
      <c r="D5708" s="5">
        <v>2.1788415620103398</v>
      </c>
      <c r="E5708" s="22">
        <v>0.13991974459873899</v>
      </c>
      <c r="F5708" s="22">
        <v>0.27871188361125798</v>
      </c>
    </row>
    <row r="5709" spans="1:6" x14ac:dyDescent="0.2">
      <c r="A5709" t="s">
        <v>8639</v>
      </c>
      <c r="B5709" t="s">
        <v>8640</v>
      </c>
      <c r="C5709" s="5">
        <v>40.938938857791797</v>
      </c>
      <c r="D5709" s="5">
        <v>1.8005986271637</v>
      </c>
      <c r="E5709" s="22">
        <v>0.179640140686224</v>
      </c>
      <c r="F5709" s="22">
        <v>0.33238486104292803</v>
      </c>
    </row>
    <row r="5710" spans="1:6" x14ac:dyDescent="0.2">
      <c r="A5710" t="s">
        <v>8641</v>
      </c>
      <c r="B5710" t="s">
        <v>8642</v>
      </c>
      <c r="C5710" s="5">
        <v>0.88189049801010699</v>
      </c>
      <c r="D5710" s="5">
        <v>0.81380379174697703</v>
      </c>
      <c r="E5710" s="22">
        <v>0.366998042932493</v>
      </c>
      <c r="F5710" s="22">
        <v>0.546714112342092</v>
      </c>
    </row>
    <row r="5711" spans="1:6" x14ac:dyDescent="0.2">
      <c r="A5711" t="s">
        <v>15667</v>
      </c>
      <c r="B5711" t="s">
        <v>15668</v>
      </c>
      <c r="C5711" s="5">
        <v>7.1622102796887503</v>
      </c>
      <c r="D5711" s="5">
        <v>0.810659790112367</v>
      </c>
      <c r="E5711" s="22">
        <v>0.36792525548574501</v>
      </c>
      <c r="F5711" s="22">
        <v>0.54726983927221196</v>
      </c>
    </row>
    <row r="5712" spans="1:6" x14ac:dyDescent="0.2">
      <c r="A5712" t="s">
        <v>8643</v>
      </c>
      <c r="B5712" t="s">
        <v>8644</v>
      </c>
      <c r="C5712" s="5">
        <v>0.47495405130550999</v>
      </c>
      <c r="D5712" s="5">
        <v>1.0952260497442601</v>
      </c>
      <c r="E5712" s="22">
        <v>0.29531617916394798</v>
      </c>
      <c r="F5712" s="22">
        <v>0.47174319860139302</v>
      </c>
    </row>
    <row r="5713" spans="1:6" x14ac:dyDescent="0.2">
      <c r="A5713" t="s">
        <v>15669</v>
      </c>
      <c r="B5713" t="s">
        <v>15670</v>
      </c>
      <c r="C5713" s="5">
        <v>0.99006360644283997</v>
      </c>
      <c r="D5713" s="5">
        <v>1.3948320771305501E-2</v>
      </c>
      <c r="E5713" s="22">
        <v>0.90598603918878196</v>
      </c>
      <c r="F5713" s="22">
        <v>0.95557452528716302</v>
      </c>
    </row>
    <row r="5714" spans="1:6" x14ac:dyDescent="0.2">
      <c r="A5714" t="s">
        <v>8645</v>
      </c>
      <c r="B5714" t="s">
        <v>8646</v>
      </c>
      <c r="C5714" s="5">
        <v>0.89647964370398303</v>
      </c>
      <c r="D5714" s="5">
        <v>3.7316647415136601</v>
      </c>
      <c r="E5714" s="22">
        <v>5.33901566624954E-2</v>
      </c>
      <c r="F5714" s="22">
        <v>0.13600655043794099</v>
      </c>
    </row>
    <row r="5715" spans="1:6" x14ac:dyDescent="0.2">
      <c r="A5715" t="s">
        <v>8647</v>
      </c>
      <c r="B5715" t="s">
        <v>8648</v>
      </c>
      <c r="C5715" s="5">
        <v>1.12130169234745E-4</v>
      </c>
      <c r="D5715" s="5">
        <v>34.868992706011298</v>
      </c>
      <c r="E5715" s="22">
        <v>3.5265259601402398E-9</v>
      </c>
      <c r="F5715" s="22">
        <v>3.9314402166460397E-8</v>
      </c>
    </row>
    <row r="5716" spans="1:6" x14ac:dyDescent="0.2">
      <c r="A5716" t="s">
        <v>8649</v>
      </c>
      <c r="B5716" t="s">
        <v>8650</v>
      </c>
      <c r="C5716" s="5">
        <v>3.9558453878179903E-5</v>
      </c>
      <c r="D5716" s="5">
        <v>4.2908554114492201</v>
      </c>
      <c r="E5716" s="22">
        <v>3.8317882289806801E-2</v>
      </c>
      <c r="F5716" s="22">
        <v>0.10473554492547101</v>
      </c>
    </row>
    <row r="5717" spans="1:6" x14ac:dyDescent="0.2">
      <c r="A5717" t="s">
        <v>15671</v>
      </c>
      <c r="B5717" t="s">
        <v>15672</v>
      </c>
      <c r="C5717" s="5">
        <v>0.72551502993224903</v>
      </c>
      <c r="D5717" s="5">
        <v>0.230973668189108</v>
      </c>
      <c r="E5717" s="22">
        <v>0.63080280623310803</v>
      </c>
      <c r="F5717" s="22">
        <v>0.77121398120041396</v>
      </c>
    </row>
    <row r="5718" spans="1:6" x14ac:dyDescent="0.2">
      <c r="A5718" t="s">
        <v>8651</v>
      </c>
      <c r="B5718" t="s">
        <v>8652</v>
      </c>
      <c r="C5718" s="5">
        <v>1.0936047068929799</v>
      </c>
      <c r="D5718" s="5">
        <v>0.10250804774295801</v>
      </c>
      <c r="E5718" s="22">
        <v>0.74884038841848799</v>
      </c>
      <c r="F5718" s="22">
        <v>0.85577519157309601</v>
      </c>
    </row>
    <row r="5719" spans="1:6" x14ac:dyDescent="0.2">
      <c r="A5719" t="s">
        <v>8653</v>
      </c>
      <c r="C5719" s="5">
        <v>11.5577758665803</v>
      </c>
      <c r="D5719" s="5">
        <v>28.373523106910401</v>
      </c>
      <c r="E5719" s="22">
        <v>1.0002398420638699E-7</v>
      </c>
      <c r="F5719" s="22">
        <v>9.0893643631245799E-7</v>
      </c>
    </row>
    <row r="5720" spans="1:6" x14ac:dyDescent="0.2">
      <c r="A5720" t="s">
        <v>8654</v>
      </c>
      <c r="B5720" t="s">
        <v>8655</v>
      </c>
      <c r="C5720" s="5">
        <v>2.6751369277038002</v>
      </c>
      <c r="D5720" s="5">
        <v>9.8462119871946907</v>
      </c>
      <c r="E5720" s="22">
        <v>1.70181830427829E-3</v>
      </c>
      <c r="F5720" s="22">
        <v>7.2275062102658298E-3</v>
      </c>
    </row>
    <row r="5721" spans="1:6" x14ac:dyDescent="0.2">
      <c r="A5721" t="s">
        <v>15673</v>
      </c>
      <c r="B5721" t="s">
        <v>15674</v>
      </c>
      <c r="C5721" s="5">
        <v>0.77759958173453703</v>
      </c>
      <c r="D5721" s="5">
        <v>0.49976965699533998</v>
      </c>
      <c r="E5721" s="22">
        <v>0.47960135042787</v>
      </c>
      <c r="F5721" s="22">
        <v>0.649809128042522</v>
      </c>
    </row>
    <row r="5722" spans="1:6" x14ac:dyDescent="0.2">
      <c r="A5722" t="s">
        <v>8656</v>
      </c>
      <c r="B5722" t="s">
        <v>8657</v>
      </c>
      <c r="C5722" s="5">
        <v>2.2738053415012001</v>
      </c>
      <c r="D5722" s="5">
        <v>16.9185266874556</v>
      </c>
      <c r="E5722" s="22">
        <v>3.90188924980217E-5</v>
      </c>
      <c r="F5722" s="22">
        <v>2.3441141597249E-4</v>
      </c>
    </row>
    <row r="5723" spans="1:6" x14ac:dyDescent="0.2">
      <c r="A5723" t="s">
        <v>8658</v>
      </c>
      <c r="B5723" t="s">
        <v>8659</v>
      </c>
      <c r="C5723" s="5">
        <v>0.96299391170689297</v>
      </c>
      <c r="D5723" s="5">
        <v>3.0325196234116399E-2</v>
      </c>
      <c r="E5723" s="22">
        <v>0.86175440761172895</v>
      </c>
      <c r="F5723" s="22">
        <v>0.93199617205263996</v>
      </c>
    </row>
    <row r="5724" spans="1:6" x14ac:dyDescent="0.2">
      <c r="A5724" t="s">
        <v>8660</v>
      </c>
      <c r="B5724" t="s">
        <v>8661</v>
      </c>
      <c r="C5724" s="5">
        <v>3.6379346252586902</v>
      </c>
      <c r="D5724" s="5">
        <v>110.632771950357</v>
      </c>
      <c r="E5724" s="22">
        <v>0</v>
      </c>
      <c r="F5724" s="22">
        <v>0</v>
      </c>
    </row>
    <row r="5725" spans="1:6" x14ac:dyDescent="0.2">
      <c r="A5725" t="s">
        <v>8662</v>
      </c>
      <c r="B5725" t="s">
        <v>8663</v>
      </c>
      <c r="C5725" s="5">
        <v>1.1359992272510699</v>
      </c>
      <c r="D5725" s="5">
        <v>0.41223320001608899</v>
      </c>
      <c r="E5725" s="22">
        <v>0.52083819213051497</v>
      </c>
      <c r="F5725" s="22">
        <v>0.68612322218990196</v>
      </c>
    </row>
    <row r="5726" spans="1:6" x14ac:dyDescent="0.2">
      <c r="A5726" t="s">
        <v>8664</v>
      </c>
      <c r="B5726" t="s">
        <v>8665</v>
      </c>
      <c r="C5726" s="5">
        <v>0.50895310058412702</v>
      </c>
      <c r="D5726" s="5">
        <v>2.1570996535701799</v>
      </c>
      <c r="E5726" s="22">
        <v>0.14191233334716299</v>
      </c>
      <c r="F5726" s="22">
        <v>0.28144970100557298</v>
      </c>
    </row>
    <row r="5727" spans="1:6" x14ac:dyDescent="0.2">
      <c r="A5727" t="s">
        <v>8666</v>
      </c>
      <c r="C5727" s="5">
        <v>0.88673286095659498</v>
      </c>
      <c r="D5727" s="5">
        <v>0.92004701185214799</v>
      </c>
      <c r="E5727" s="22">
        <v>0.33746262884642397</v>
      </c>
      <c r="F5727" s="22">
        <v>0.518459639779695</v>
      </c>
    </row>
    <row r="5728" spans="1:6" x14ac:dyDescent="0.2">
      <c r="A5728" t="s">
        <v>8667</v>
      </c>
      <c r="B5728" t="s">
        <v>8668</v>
      </c>
      <c r="C5728" s="5">
        <v>0.15876538000040799</v>
      </c>
      <c r="D5728" s="5">
        <v>3.3612349920444999</v>
      </c>
      <c r="E5728" s="22">
        <v>6.6747994055259705E-2</v>
      </c>
      <c r="F5728" s="22">
        <v>0.16063801782593701</v>
      </c>
    </row>
    <row r="5729" spans="1:6" x14ac:dyDescent="0.2">
      <c r="A5729" t="s">
        <v>8669</v>
      </c>
      <c r="B5729" t="s">
        <v>8670</v>
      </c>
      <c r="C5729" s="5">
        <v>2.6460374930395301E-5</v>
      </c>
      <c r="D5729" s="5">
        <v>6.6060962082446997</v>
      </c>
      <c r="E5729" s="22">
        <v>1.0163021848040301E-2</v>
      </c>
      <c r="F5729" s="22">
        <v>3.4451528999763503E-2</v>
      </c>
    </row>
    <row r="5730" spans="1:6" x14ac:dyDescent="0.2">
      <c r="A5730" t="s">
        <v>8671</v>
      </c>
      <c r="B5730" t="s">
        <v>8672</v>
      </c>
      <c r="C5730" s="5">
        <v>4.4664762984189998</v>
      </c>
      <c r="D5730" s="5">
        <v>127.979782381276</v>
      </c>
      <c r="E5730" s="22">
        <v>0</v>
      </c>
      <c r="F5730" s="22">
        <v>0</v>
      </c>
    </row>
    <row r="5731" spans="1:6" x14ac:dyDescent="0.2">
      <c r="A5731" t="s">
        <v>8673</v>
      </c>
      <c r="B5731" t="s">
        <v>8674</v>
      </c>
      <c r="C5731" s="5">
        <v>0.39312158949098502</v>
      </c>
      <c r="D5731" s="5">
        <v>0.75010735195428402</v>
      </c>
      <c r="E5731" s="22">
        <v>0.38644224468740002</v>
      </c>
      <c r="F5731" s="22">
        <v>0.56581629170093595</v>
      </c>
    </row>
    <row r="5732" spans="1:6" x14ac:dyDescent="0.2">
      <c r="A5732" t="s">
        <v>15675</v>
      </c>
      <c r="B5732" t="s">
        <v>15676</v>
      </c>
      <c r="C5732" s="5">
        <v>49.999999999999801</v>
      </c>
      <c r="D5732" s="5">
        <v>6.8875753236825403</v>
      </c>
      <c r="E5732" s="22">
        <v>8.6796923575478396E-3</v>
      </c>
      <c r="F5732" s="22">
        <v>3.00231981547966E-2</v>
      </c>
    </row>
    <row r="5733" spans="1:6" x14ac:dyDescent="0.2">
      <c r="A5733" t="s">
        <v>15677</v>
      </c>
      <c r="B5733" t="s">
        <v>15678</v>
      </c>
      <c r="C5733" s="5">
        <v>1.51368663389512</v>
      </c>
      <c r="D5733" s="5">
        <v>7.44985696746516</v>
      </c>
      <c r="E5733" s="22">
        <v>6.3441490334185096E-3</v>
      </c>
      <c r="F5733" s="22">
        <v>2.2848973059160501E-2</v>
      </c>
    </row>
    <row r="5734" spans="1:6" x14ac:dyDescent="0.2">
      <c r="A5734" t="s">
        <v>8675</v>
      </c>
      <c r="B5734" t="s">
        <v>8676</v>
      </c>
      <c r="C5734" s="5">
        <v>0.88368480684342199</v>
      </c>
      <c r="D5734" s="5">
        <v>0.17084063357833601</v>
      </c>
      <c r="E5734" s="22">
        <v>0.67936578819679105</v>
      </c>
      <c r="F5734" s="22">
        <v>0.80775060935822396</v>
      </c>
    </row>
    <row r="5735" spans="1:6" x14ac:dyDescent="0.2">
      <c r="A5735" t="s">
        <v>8677</v>
      </c>
      <c r="B5735" t="s">
        <v>8678</v>
      </c>
      <c r="C5735" s="5">
        <v>0.33701779492254202</v>
      </c>
      <c r="D5735" s="5">
        <v>0.61567541395379499</v>
      </c>
      <c r="E5735" s="22">
        <v>0.43265888383512902</v>
      </c>
      <c r="F5735" s="22">
        <v>0.60771748726379304</v>
      </c>
    </row>
    <row r="5736" spans="1:6" x14ac:dyDescent="0.2">
      <c r="A5736" t="s">
        <v>8679</v>
      </c>
      <c r="B5736" t="s">
        <v>8680</v>
      </c>
      <c r="C5736" s="5">
        <v>3.9905346569226799E-2</v>
      </c>
      <c r="D5736" s="5">
        <v>7.5089109321997896</v>
      </c>
      <c r="E5736" s="22">
        <v>6.1394482689815996E-3</v>
      </c>
      <c r="F5736" s="22">
        <v>2.21856169486047E-2</v>
      </c>
    </row>
    <row r="5737" spans="1:6" x14ac:dyDescent="0.2">
      <c r="A5737" t="s">
        <v>8681</v>
      </c>
      <c r="B5737" t="s">
        <v>8682</v>
      </c>
      <c r="C5737" s="5">
        <v>0.27943345572652301</v>
      </c>
      <c r="D5737" s="5">
        <v>0.526882278049015</v>
      </c>
      <c r="E5737" s="22">
        <v>0.46792057188104802</v>
      </c>
      <c r="F5737" s="22">
        <v>0.63979466845945099</v>
      </c>
    </row>
    <row r="5738" spans="1:6" x14ac:dyDescent="0.2">
      <c r="A5738" t="s">
        <v>15679</v>
      </c>
      <c r="C5738" s="5">
        <v>5.6611336289235696</v>
      </c>
      <c r="D5738" s="5">
        <v>14.8115842390752</v>
      </c>
      <c r="E5738" s="22">
        <v>1.1880347742820801E-4</v>
      </c>
      <c r="F5738" s="22">
        <v>6.5546484899963798E-4</v>
      </c>
    </row>
    <row r="5739" spans="1:6" x14ac:dyDescent="0.2">
      <c r="A5739" t="s">
        <v>15680</v>
      </c>
      <c r="B5739" t="s">
        <v>15681</v>
      </c>
      <c r="C5739" s="5">
        <v>5.6229518152472</v>
      </c>
      <c r="D5739" s="5">
        <v>63.239067195736403</v>
      </c>
      <c r="E5739" s="22">
        <v>1.7763568394002501E-15</v>
      </c>
      <c r="F5739" s="22">
        <v>3.9504532179052802E-14</v>
      </c>
    </row>
    <row r="5740" spans="1:6" x14ac:dyDescent="0.2">
      <c r="A5740" t="s">
        <v>8683</v>
      </c>
      <c r="B5740" t="s">
        <v>8684</v>
      </c>
      <c r="C5740" s="5">
        <v>0.95411425299722097</v>
      </c>
      <c r="D5740" s="5">
        <v>0.13606288272785599</v>
      </c>
      <c r="E5740" s="22">
        <v>0.71222684246851897</v>
      </c>
      <c r="F5740" s="22">
        <v>0.83251917500272399</v>
      </c>
    </row>
    <row r="5741" spans="1:6" x14ac:dyDescent="0.2">
      <c r="A5741" t="s">
        <v>8685</v>
      </c>
      <c r="C5741" s="5">
        <v>7.9219842100598903E-2</v>
      </c>
      <c r="D5741" s="5">
        <v>4.3560829001226002</v>
      </c>
      <c r="E5741" s="22">
        <v>3.6877007034817298E-2</v>
      </c>
      <c r="F5741" s="22">
        <v>0.101796370690452</v>
      </c>
    </row>
    <row r="5742" spans="1:6" x14ac:dyDescent="0.2">
      <c r="A5742" t="s">
        <v>15682</v>
      </c>
      <c r="B5742" t="s">
        <v>15683</v>
      </c>
      <c r="C5742" s="5">
        <v>12.6503967387918</v>
      </c>
      <c r="D5742" s="5">
        <v>90.249676429671993</v>
      </c>
      <c r="E5742" s="22">
        <v>0</v>
      </c>
      <c r="F5742" s="22">
        <v>0</v>
      </c>
    </row>
    <row r="5743" spans="1:6" x14ac:dyDescent="0.2">
      <c r="A5743" t="s">
        <v>8686</v>
      </c>
      <c r="B5743" t="s">
        <v>8687</v>
      </c>
      <c r="C5743" s="5">
        <v>5.3188598633795603E-5</v>
      </c>
      <c r="D5743" s="5">
        <v>0.88531955720463795</v>
      </c>
      <c r="E5743" s="22">
        <v>0.34674882318203498</v>
      </c>
      <c r="F5743" s="22">
        <v>0.52719227932298496</v>
      </c>
    </row>
    <row r="5744" spans="1:6" x14ac:dyDescent="0.2">
      <c r="A5744" t="s">
        <v>8688</v>
      </c>
      <c r="B5744" t="s">
        <v>8689</v>
      </c>
      <c r="C5744" s="5">
        <v>1.35131848630538E-4</v>
      </c>
      <c r="D5744" s="5">
        <v>4.4043542199688002</v>
      </c>
      <c r="E5744" s="22">
        <v>3.5847294555021503E-2</v>
      </c>
      <c r="F5744" s="22">
        <v>9.9747489609357101E-2</v>
      </c>
    </row>
    <row r="5745" spans="1:6" x14ac:dyDescent="0.2">
      <c r="A5745" t="s">
        <v>8690</v>
      </c>
      <c r="B5745" t="s">
        <v>8691</v>
      </c>
      <c r="C5745" s="5">
        <v>0.77171002988321402</v>
      </c>
      <c r="D5745" s="5">
        <v>3.7199423800193401</v>
      </c>
      <c r="E5745" s="22">
        <v>5.3766226346556902E-2</v>
      </c>
      <c r="F5745" s="22">
        <v>0.136642662786152</v>
      </c>
    </row>
    <row r="5746" spans="1:6" x14ac:dyDescent="0.2">
      <c r="A5746" t="s">
        <v>8692</v>
      </c>
      <c r="B5746" t="s">
        <v>8693</v>
      </c>
      <c r="C5746" s="5">
        <v>1.186588313963</v>
      </c>
      <c r="D5746" s="5">
        <v>0.22239281996280599</v>
      </c>
      <c r="E5746" s="22">
        <v>0.63722272684458203</v>
      </c>
      <c r="F5746" s="22">
        <v>0.77576890091929096</v>
      </c>
    </row>
    <row r="5747" spans="1:6" x14ac:dyDescent="0.2">
      <c r="A5747" t="s">
        <v>8694</v>
      </c>
      <c r="C5747" s="5">
        <v>1.0727687599450499</v>
      </c>
      <c r="D5747" s="5">
        <v>8.5196940230161999E-2</v>
      </c>
      <c r="E5747" s="22">
        <v>0.77037443867038702</v>
      </c>
      <c r="F5747" s="22">
        <v>0.87176314086797202</v>
      </c>
    </row>
    <row r="5748" spans="1:6" x14ac:dyDescent="0.2">
      <c r="A5748" t="s">
        <v>8695</v>
      </c>
      <c r="B5748" t="s">
        <v>8696</v>
      </c>
      <c r="C5748" s="5">
        <v>0.50275384424684899</v>
      </c>
      <c r="D5748" s="5">
        <v>0.82253226961165604</v>
      </c>
      <c r="E5748" s="22">
        <v>0.364440828604365</v>
      </c>
      <c r="F5748" s="22">
        <v>0.54421940835770299</v>
      </c>
    </row>
    <row r="5749" spans="1:6" x14ac:dyDescent="0.2">
      <c r="A5749" t="s">
        <v>15684</v>
      </c>
      <c r="B5749" t="s">
        <v>15685</v>
      </c>
      <c r="C5749" s="5">
        <v>9.1277292230766296</v>
      </c>
      <c r="D5749" s="5">
        <v>0.34531133059999702</v>
      </c>
      <c r="E5749" s="22">
        <v>0.55677934833537701</v>
      </c>
      <c r="F5749" s="22">
        <v>0.71431838799787395</v>
      </c>
    </row>
    <row r="5750" spans="1:6" x14ac:dyDescent="0.2">
      <c r="A5750" t="s">
        <v>8697</v>
      </c>
      <c r="B5750" t="s">
        <v>8698</v>
      </c>
      <c r="C5750" s="5">
        <v>1.42565003030163</v>
      </c>
      <c r="D5750" s="5">
        <v>0.33515467983943298</v>
      </c>
      <c r="E5750" s="22">
        <v>0.56263947511305901</v>
      </c>
      <c r="F5750" s="22">
        <v>0.71928389230132606</v>
      </c>
    </row>
    <row r="5751" spans="1:6" x14ac:dyDescent="0.2">
      <c r="A5751" t="s">
        <v>8699</v>
      </c>
      <c r="B5751" t="s">
        <v>8700</v>
      </c>
      <c r="C5751" s="5">
        <v>0.90530789715600402</v>
      </c>
      <c r="D5751" s="5">
        <v>2.3011401909134199</v>
      </c>
      <c r="E5751" s="22">
        <v>0.129279068034857</v>
      </c>
      <c r="F5751" s="22">
        <v>0.26327523954085402</v>
      </c>
    </row>
    <row r="5752" spans="1:6" x14ac:dyDescent="0.2">
      <c r="A5752" t="s">
        <v>8701</v>
      </c>
      <c r="B5752" t="s">
        <v>8702</v>
      </c>
      <c r="C5752" s="5">
        <v>0.19697938890306799</v>
      </c>
      <c r="D5752" s="5">
        <v>0.56653111905461595</v>
      </c>
      <c r="E5752" s="22">
        <v>0.45164065934056902</v>
      </c>
      <c r="F5752" s="22">
        <v>0.62504292816433504</v>
      </c>
    </row>
    <row r="5753" spans="1:6" x14ac:dyDescent="0.2">
      <c r="A5753" t="s">
        <v>8703</v>
      </c>
      <c r="B5753" t="s">
        <v>8704</v>
      </c>
      <c r="C5753" s="5">
        <v>0.58766401574327598</v>
      </c>
      <c r="D5753" s="5">
        <v>0.71477328539549401</v>
      </c>
      <c r="E5753" s="22">
        <v>0.39786373661795799</v>
      </c>
      <c r="F5753" s="22">
        <v>0.57721267574743496</v>
      </c>
    </row>
    <row r="5754" spans="1:6" x14ac:dyDescent="0.2">
      <c r="A5754" t="s">
        <v>15686</v>
      </c>
      <c r="B5754" t="s">
        <v>15687</v>
      </c>
      <c r="C5754" s="5">
        <v>1.0849408957681701</v>
      </c>
      <c r="D5754" s="5">
        <v>2.4434561919406401E-3</v>
      </c>
      <c r="E5754" s="22">
        <v>0.96057556250670395</v>
      </c>
      <c r="F5754" s="22">
        <v>0.98868996921421803</v>
      </c>
    </row>
    <row r="5755" spans="1:6" x14ac:dyDescent="0.2">
      <c r="A5755" t="s">
        <v>8705</v>
      </c>
      <c r="B5755" t="s">
        <v>8706</v>
      </c>
      <c r="C5755" s="5">
        <v>1.94876259949637</v>
      </c>
      <c r="D5755" s="5">
        <v>27.5146375518033</v>
      </c>
      <c r="E5755" s="22">
        <v>1.5591005475545901E-7</v>
      </c>
      <c r="F5755" s="22">
        <v>1.38053007542423E-6</v>
      </c>
    </row>
    <row r="5756" spans="1:6" x14ac:dyDescent="0.2">
      <c r="A5756" t="s">
        <v>8707</v>
      </c>
      <c r="B5756" t="s">
        <v>8708</v>
      </c>
      <c r="C5756" s="5">
        <v>1.55556152180618</v>
      </c>
      <c r="D5756" s="5">
        <v>6.9077847434273201</v>
      </c>
      <c r="E5756" s="22">
        <v>8.5821254142031105E-3</v>
      </c>
      <c r="F5756" s="22">
        <v>2.9757100985278999E-2</v>
      </c>
    </row>
    <row r="5757" spans="1:6" x14ac:dyDescent="0.2">
      <c r="A5757" t="s">
        <v>8709</v>
      </c>
      <c r="B5757" t="s">
        <v>8710</v>
      </c>
      <c r="C5757" s="5">
        <v>1.9547116720626401</v>
      </c>
      <c r="D5757" s="5">
        <v>2.5074244911245298</v>
      </c>
      <c r="E5757" s="22">
        <v>0.11331098122960601</v>
      </c>
      <c r="F5757" s="22">
        <v>0.23815677808972899</v>
      </c>
    </row>
    <row r="5758" spans="1:6" x14ac:dyDescent="0.2">
      <c r="A5758" t="s">
        <v>15688</v>
      </c>
      <c r="C5758" s="5">
        <v>0.93104566758917795</v>
      </c>
      <c r="D5758" s="5">
        <v>9.1916791956464294E-2</v>
      </c>
      <c r="E5758" s="22">
        <v>0.76175434935359299</v>
      </c>
      <c r="F5758" s="22">
        <v>0.86491471685240395</v>
      </c>
    </row>
    <row r="5759" spans="1:6" x14ac:dyDescent="0.2">
      <c r="A5759" t="s">
        <v>15689</v>
      </c>
      <c r="B5759" t="s">
        <v>15690</v>
      </c>
      <c r="C5759" s="5">
        <v>0.92948674914543705</v>
      </c>
      <c r="D5759" s="5">
        <v>0.260712082611462</v>
      </c>
      <c r="E5759" s="22">
        <v>0.609631366146134</v>
      </c>
      <c r="F5759" s="22">
        <v>0.75496989681379501</v>
      </c>
    </row>
    <row r="5760" spans="1:6" x14ac:dyDescent="0.2">
      <c r="A5760" t="s">
        <v>8711</v>
      </c>
      <c r="B5760" t="s">
        <v>8712</v>
      </c>
      <c r="C5760" s="5">
        <v>1.6514622316345</v>
      </c>
      <c r="D5760" s="5">
        <v>18.6959240911983</v>
      </c>
      <c r="E5760" s="22">
        <v>1.5330984794892298E-5</v>
      </c>
      <c r="F5760" s="22">
        <v>9.8329750649526099E-5</v>
      </c>
    </row>
    <row r="5761" spans="1:6" x14ac:dyDescent="0.2">
      <c r="A5761" t="s">
        <v>8713</v>
      </c>
      <c r="B5761" t="s">
        <v>8714</v>
      </c>
      <c r="C5761" s="5">
        <v>3.7212383169180501</v>
      </c>
      <c r="D5761" s="5">
        <v>137.25736985467401</v>
      </c>
      <c r="E5761" s="22">
        <v>0</v>
      </c>
      <c r="F5761" s="22">
        <v>0</v>
      </c>
    </row>
    <row r="5762" spans="1:6" x14ac:dyDescent="0.2">
      <c r="A5762" t="s">
        <v>8715</v>
      </c>
      <c r="B5762" t="s">
        <v>8716</v>
      </c>
      <c r="C5762" s="5">
        <v>3.6873278745661802</v>
      </c>
      <c r="D5762" s="5">
        <v>7.2368151416621904</v>
      </c>
      <c r="E5762" s="22">
        <v>7.1423563796295603E-3</v>
      </c>
      <c r="F5762" s="22">
        <v>2.52610486672834E-2</v>
      </c>
    </row>
    <row r="5763" spans="1:6" x14ac:dyDescent="0.2">
      <c r="A5763" t="s">
        <v>8717</v>
      </c>
      <c r="B5763" t="s">
        <v>8718</v>
      </c>
      <c r="C5763" s="5">
        <v>1.3984745299121799</v>
      </c>
      <c r="D5763" s="5">
        <v>0.57368863591909702</v>
      </c>
      <c r="E5763" s="22">
        <v>0.448796862547853</v>
      </c>
      <c r="F5763" s="22">
        <v>0.62247017847438402</v>
      </c>
    </row>
    <row r="5764" spans="1:6" x14ac:dyDescent="0.2">
      <c r="A5764" t="s">
        <v>8719</v>
      </c>
      <c r="B5764" t="s">
        <v>8720</v>
      </c>
      <c r="C5764" s="5">
        <v>0.62657312886918004</v>
      </c>
      <c r="D5764" s="5">
        <v>2.0065440828557199</v>
      </c>
      <c r="E5764" s="22">
        <v>0.15662174592129899</v>
      </c>
      <c r="F5764" s="22">
        <v>0.30168280862095498</v>
      </c>
    </row>
    <row r="5765" spans="1:6" x14ac:dyDescent="0.2">
      <c r="A5765" t="s">
        <v>8721</v>
      </c>
      <c r="B5765" t="s">
        <v>8722</v>
      </c>
      <c r="C5765" s="5">
        <v>3.9949970055626101</v>
      </c>
      <c r="D5765" s="5">
        <v>5.2085431523118997</v>
      </c>
      <c r="E5765" s="22">
        <v>2.2476160656089299E-2</v>
      </c>
      <c r="F5765" s="22">
        <v>6.7779624656766693E-2</v>
      </c>
    </row>
    <row r="5766" spans="1:6" x14ac:dyDescent="0.2">
      <c r="A5766" t="s">
        <v>8723</v>
      </c>
      <c r="B5766" t="s">
        <v>8724</v>
      </c>
      <c r="C5766" s="5">
        <v>1.0932850371271601</v>
      </c>
      <c r="D5766" s="5">
        <v>0.12964834383456</v>
      </c>
      <c r="E5766" s="22">
        <v>0.718796927007472</v>
      </c>
      <c r="F5766" s="22">
        <v>0.836919544487435</v>
      </c>
    </row>
    <row r="5767" spans="1:6" x14ac:dyDescent="0.2">
      <c r="A5767" t="s">
        <v>15691</v>
      </c>
      <c r="B5767" t="s">
        <v>15692</v>
      </c>
      <c r="C5767" s="5">
        <v>49.999999999999801</v>
      </c>
      <c r="D5767" s="5">
        <v>9.6146640958140708</v>
      </c>
      <c r="E5767" s="22">
        <v>1.93029766529873E-3</v>
      </c>
      <c r="F5767" s="22">
        <v>8.0984505831713394E-3</v>
      </c>
    </row>
    <row r="5768" spans="1:6" x14ac:dyDescent="0.2">
      <c r="A5768" t="s">
        <v>8725</v>
      </c>
      <c r="B5768" t="s">
        <v>8726</v>
      </c>
      <c r="C5768" s="5">
        <v>3.2468761950016601E-6</v>
      </c>
      <c r="D5768" s="5">
        <v>3.6120880770686199</v>
      </c>
      <c r="E5768" s="22">
        <v>5.7361056686295799E-2</v>
      </c>
      <c r="F5768" s="22">
        <v>0.14317094673778</v>
      </c>
    </row>
    <row r="5769" spans="1:6" x14ac:dyDescent="0.2">
      <c r="A5769" t="s">
        <v>8727</v>
      </c>
      <c r="B5769" t="s">
        <v>8728</v>
      </c>
      <c r="C5769" s="5">
        <v>1.44396799103538</v>
      </c>
      <c r="D5769" s="5">
        <v>0.66964489056772403</v>
      </c>
      <c r="E5769" s="22">
        <v>0.41317544177599702</v>
      </c>
      <c r="F5769" s="22">
        <v>0.59034200149606897</v>
      </c>
    </row>
    <row r="5770" spans="1:6" x14ac:dyDescent="0.2">
      <c r="A5770" t="s">
        <v>8729</v>
      </c>
      <c r="B5770" t="s">
        <v>8730</v>
      </c>
      <c r="C5770" s="5">
        <v>0.94915611797483102</v>
      </c>
      <c r="D5770" s="5">
        <v>1.51717429362179E-2</v>
      </c>
      <c r="E5770" s="22">
        <v>0.90196960736930298</v>
      </c>
      <c r="F5770" s="22">
        <v>0.95334254793010098</v>
      </c>
    </row>
    <row r="5771" spans="1:6" x14ac:dyDescent="0.2">
      <c r="A5771" t="s">
        <v>8731</v>
      </c>
      <c r="B5771" t="s">
        <v>8732</v>
      </c>
      <c r="C5771" s="5">
        <v>1.4692282059167401</v>
      </c>
      <c r="D5771" s="5">
        <v>0.72484952916420298</v>
      </c>
      <c r="E5771" s="22">
        <v>0.39455776818129101</v>
      </c>
      <c r="F5771" s="22">
        <v>0.573956491094056</v>
      </c>
    </row>
    <row r="5772" spans="1:6" x14ac:dyDescent="0.2">
      <c r="A5772" t="s">
        <v>8733</v>
      </c>
      <c r="B5772" t="s">
        <v>8734</v>
      </c>
      <c r="C5772" s="5">
        <v>0.87873576470931303</v>
      </c>
      <c r="D5772" s="5">
        <v>0.28798820948577403</v>
      </c>
      <c r="E5772" s="22">
        <v>0.59151262654082504</v>
      </c>
      <c r="F5772" s="22">
        <v>0.74174680367788903</v>
      </c>
    </row>
    <row r="5773" spans="1:6" x14ac:dyDescent="0.2">
      <c r="A5773" t="s">
        <v>8735</v>
      </c>
      <c r="B5773" t="s">
        <v>8736</v>
      </c>
      <c r="C5773" s="5">
        <v>2.04191784428457</v>
      </c>
      <c r="D5773" s="5">
        <v>18.0451230320413</v>
      </c>
      <c r="E5773" s="22">
        <v>2.1573055931867199E-5</v>
      </c>
      <c r="F5773" s="22">
        <v>1.35729823175696E-4</v>
      </c>
    </row>
    <row r="5774" spans="1:6" x14ac:dyDescent="0.2">
      <c r="A5774" t="s">
        <v>8737</v>
      </c>
      <c r="B5774" t="s">
        <v>8738</v>
      </c>
      <c r="C5774" s="5">
        <v>0.62633995639315099</v>
      </c>
      <c r="D5774" s="5">
        <v>2.1852136370762301</v>
      </c>
      <c r="E5774" s="22">
        <v>0.13934172838046899</v>
      </c>
      <c r="F5774" s="22">
        <v>0.27795872599023103</v>
      </c>
    </row>
    <row r="5775" spans="1:6" x14ac:dyDescent="0.2">
      <c r="A5775" t="s">
        <v>15693</v>
      </c>
      <c r="B5775" t="s">
        <v>15694</v>
      </c>
      <c r="C5775" s="5">
        <v>6.9967146037897203</v>
      </c>
      <c r="D5775" s="5">
        <v>100.770893426188</v>
      </c>
      <c r="E5775" s="22">
        <v>0</v>
      </c>
      <c r="F5775" s="22">
        <v>0</v>
      </c>
    </row>
    <row r="5776" spans="1:6" x14ac:dyDescent="0.2">
      <c r="A5776" t="s">
        <v>8739</v>
      </c>
      <c r="B5776" t="s">
        <v>8740</v>
      </c>
      <c r="C5776" s="5">
        <v>13.600025551844499</v>
      </c>
      <c r="D5776" s="5">
        <v>43.5140927999227</v>
      </c>
      <c r="E5776" s="22">
        <v>4.2091663488008603E-11</v>
      </c>
      <c r="F5776" s="22">
        <v>5.84486325577468E-10</v>
      </c>
    </row>
    <row r="5777" spans="1:6" x14ac:dyDescent="0.2">
      <c r="A5777" t="s">
        <v>8741</v>
      </c>
      <c r="B5777" t="s">
        <v>8742</v>
      </c>
      <c r="C5777" s="5">
        <v>1.93560226591227</v>
      </c>
      <c r="D5777" s="5">
        <v>4.3430171209793098</v>
      </c>
      <c r="E5777" s="22">
        <v>3.7161015758401E-2</v>
      </c>
      <c r="F5777" s="22">
        <v>0.10238214882991301</v>
      </c>
    </row>
    <row r="5778" spans="1:6" x14ac:dyDescent="0.2">
      <c r="A5778" t="s">
        <v>8743</v>
      </c>
      <c r="B5778" t="s">
        <v>8744</v>
      </c>
      <c r="C5778" s="5">
        <v>0.44330768570277401</v>
      </c>
      <c r="D5778" s="5">
        <v>1.09475628159725</v>
      </c>
      <c r="E5778" s="22">
        <v>0.29541976825413602</v>
      </c>
      <c r="F5778" s="22">
        <v>0.47174319860139302</v>
      </c>
    </row>
    <row r="5779" spans="1:6" x14ac:dyDescent="0.2">
      <c r="A5779" t="s">
        <v>8745</v>
      </c>
      <c r="B5779" t="s">
        <v>8746</v>
      </c>
      <c r="C5779" s="5">
        <v>1</v>
      </c>
      <c r="D5779" s="5">
        <v>-9.40745278057875E-4</v>
      </c>
      <c r="E5779" s="22">
        <v>1</v>
      </c>
      <c r="F5779" s="22">
        <v>1</v>
      </c>
    </row>
    <row r="5780" spans="1:6" x14ac:dyDescent="0.2">
      <c r="A5780" t="s">
        <v>15695</v>
      </c>
      <c r="B5780" t="s">
        <v>15696</v>
      </c>
      <c r="C5780" s="5">
        <v>42.706270378726202</v>
      </c>
      <c r="D5780" s="5">
        <v>1.6078627592178201</v>
      </c>
      <c r="E5780" s="22">
        <v>0.20479249274306699</v>
      </c>
      <c r="F5780" s="22">
        <v>0.366348191629502</v>
      </c>
    </row>
    <row r="5781" spans="1:6" x14ac:dyDescent="0.2">
      <c r="A5781" t="s">
        <v>8747</v>
      </c>
      <c r="B5781" t="s">
        <v>8748</v>
      </c>
      <c r="C5781" s="5">
        <v>0.85420237561529599</v>
      </c>
      <c r="D5781" s="5">
        <v>0.19989082729716701</v>
      </c>
      <c r="E5781" s="22">
        <v>0.65480898153491995</v>
      </c>
      <c r="F5781" s="22">
        <v>0.78941177691178799</v>
      </c>
    </row>
    <row r="5782" spans="1:6" x14ac:dyDescent="0.2">
      <c r="A5782" t="s">
        <v>8749</v>
      </c>
      <c r="B5782" t="s">
        <v>8750</v>
      </c>
      <c r="C5782" s="5">
        <v>1.10217106129586</v>
      </c>
      <c r="D5782" s="5">
        <v>0.13762680699983301</v>
      </c>
      <c r="E5782" s="22">
        <v>0.71065177910495003</v>
      </c>
      <c r="F5782" s="22">
        <v>0.83106453785818402</v>
      </c>
    </row>
    <row r="5783" spans="1:6" x14ac:dyDescent="0.2">
      <c r="A5783" t="s">
        <v>8751</v>
      </c>
      <c r="B5783" t="s">
        <v>8752</v>
      </c>
      <c r="C5783" s="5">
        <v>0.70499446510528296</v>
      </c>
      <c r="D5783" s="5">
        <v>8.5340761238003306</v>
      </c>
      <c r="E5783" s="22">
        <v>3.4855821138368701E-3</v>
      </c>
      <c r="F5783" s="22">
        <v>1.3509753972581799E-2</v>
      </c>
    </row>
    <row r="5784" spans="1:6" x14ac:dyDescent="0.2">
      <c r="A5784" t="s">
        <v>15697</v>
      </c>
      <c r="B5784" t="s">
        <v>15698</v>
      </c>
      <c r="C5784" s="5">
        <v>32.675406759608897</v>
      </c>
      <c r="D5784" s="5">
        <v>100.767353322486</v>
      </c>
      <c r="E5784" s="22">
        <v>0</v>
      </c>
      <c r="F5784" s="22">
        <v>0</v>
      </c>
    </row>
    <row r="5785" spans="1:6" x14ac:dyDescent="0.2">
      <c r="A5785" t="s">
        <v>8753</v>
      </c>
      <c r="B5785" t="s">
        <v>8754</v>
      </c>
      <c r="C5785" s="5">
        <v>1.83752215530041</v>
      </c>
      <c r="D5785" s="5">
        <v>3.3975139901540299</v>
      </c>
      <c r="E5785" s="22">
        <v>6.5294757260552699E-2</v>
      </c>
      <c r="F5785" s="22">
        <v>0.15787170068782599</v>
      </c>
    </row>
    <row r="5786" spans="1:6" x14ac:dyDescent="0.2">
      <c r="A5786" t="s">
        <v>8755</v>
      </c>
      <c r="B5786" t="s">
        <v>8756</v>
      </c>
      <c r="C5786" s="5">
        <v>7.3020643507397702</v>
      </c>
      <c r="D5786" s="5">
        <v>0.71610215548571399</v>
      </c>
      <c r="E5786" s="22">
        <v>0.39742545684757702</v>
      </c>
      <c r="F5786" s="22">
        <v>0.57677027800509795</v>
      </c>
    </row>
    <row r="5787" spans="1:6" x14ac:dyDescent="0.2">
      <c r="A5787" t="s">
        <v>15699</v>
      </c>
      <c r="B5787" t="s">
        <v>15700</v>
      </c>
      <c r="C5787" s="5">
        <v>17.7542308196516</v>
      </c>
      <c r="D5787" s="5">
        <v>3.98166098593174</v>
      </c>
      <c r="E5787" s="22">
        <v>4.5998183408170697E-2</v>
      </c>
      <c r="F5787" s="22">
        <v>0.120989600889922</v>
      </c>
    </row>
    <row r="5788" spans="1:6" x14ac:dyDescent="0.2">
      <c r="A5788" t="s">
        <v>8757</v>
      </c>
      <c r="B5788" t="s">
        <v>8758</v>
      </c>
      <c r="C5788" s="5">
        <v>0.29804570909843697</v>
      </c>
      <c r="D5788" s="5">
        <v>0.23012563746578901</v>
      </c>
      <c r="E5788" s="22">
        <v>0.63143068588697704</v>
      </c>
      <c r="F5788" s="22">
        <v>0.77143155819915898</v>
      </c>
    </row>
    <row r="5789" spans="1:6" x14ac:dyDescent="0.2">
      <c r="A5789" t="s">
        <v>8759</v>
      </c>
      <c r="B5789" t="s">
        <v>8760</v>
      </c>
      <c r="C5789" s="5">
        <v>12.253398754648</v>
      </c>
      <c r="D5789" s="5">
        <v>2.2058844744569801</v>
      </c>
      <c r="E5789" s="22">
        <v>0.13748501853391301</v>
      </c>
      <c r="F5789" s="22">
        <v>0.27606152866143102</v>
      </c>
    </row>
    <row r="5790" spans="1:6" x14ac:dyDescent="0.2">
      <c r="A5790" t="s">
        <v>8761</v>
      </c>
      <c r="B5790" t="s">
        <v>8762</v>
      </c>
      <c r="C5790" s="5">
        <v>1.0177301686301199</v>
      </c>
      <c r="D5790" s="5">
        <v>3.1905838113743801E-4</v>
      </c>
      <c r="E5790" s="22">
        <v>0.98574877993689503</v>
      </c>
      <c r="F5790" s="22">
        <v>1</v>
      </c>
    </row>
    <row r="5791" spans="1:6" x14ac:dyDescent="0.2">
      <c r="A5791" t="s">
        <v>8763</v>
      </c>
      <c r="B5791" t="s">
        <v>8764</v>
      </c>
      <c r="C5791" s="5">
        <v>0.25518945067702897</v>
      </c>
      <c r="D5791" s="5">
        <v>4.7596188161423898</v>
      </c>
      <c r="E5791" s="22">
        <v>2.9134999721195601E-2</v>
      </c>
      <c r="F5791" s="22">
        <v>8.4240268244673497E-2</v>
      </c>
    </row>
    <row r="5792" spans="1:6" x14ac:dyDescent="0.2">
      <c r="A5792" t="s">
        <v>8765</v>
      </c>
      <c r="B5792" t="s">
        <v>8766</v>
      </c>
      <c r="C5792" s="5">
        <v>6.0726890863849E-5</v>
      </c>
      <c r="D5792" s="5">
        <v>1.84666777998245</v>
      </c>
      <c r="E5792" s="22">
        <v>0.17417144923244299</v>
      </c>
      <c r="F5792" s="22">
        <v>0.32536324925715099</v>
      </c>
    </row>
    <row r="5793" spans="1:6" x14ac:dyDescent="0.2">
      <c r="A5793" t="s">
        <v>8767</v>
      </c>
      <c r="B5793" t="s">
        <v>8768</v>
      </c>
      <c r="C5793" s="5">
        <v>5.3879842876834099</v>
      </c>
      <c r="D5793" s="5">
        <v>28.296107285991599</v>
      </c>
      <c r="E5793" s="22">
        <v>1.0410512696345999E-7</v>
      </c>
      <c r="F5793" s="22">
        <v>9.4403925928815297E-7</v>
      </c>
    </row>
    <row r="5794" spans="1:6" x14ac:dyDescent="0.2">
      <c r="A5794" t="s">
        <v>8769</v>
      </c>
      <c r="B5794" t="s">
        <v>8770</v>
      </c>
      <c r="C5794" s="5">
        <v>2.6469919145997798</v>
      </c>
      <c r="D5794" s="5">
        <v>19.694666361104201</v>
      </c>
      <c r="E5794" s="22">
        <v>9.0854591289213292E-6</v>
      </c>
      <c r="F5794" s="22">
        <v>6.0600082439705801E-5</v>
      </c>
    </row>
    <row r="5795" spans="1:6" x14ac:dyDescent="0.2">
      <c r="A5795" t="s">
        <v>8771</v>
      </c>
      <c r="B5795" t="s">
        <v>8772</v>
      </c>
      <c r="C5795" s="5">
        <v>0.66108928927906596</v>
      </c>
      <c r="D5795" s="5">
        <v>0.18804186912802801</v>
      </c>
      <c r="E5795" s="22">
        <v>0.66455137418433596</v>
      </c>
      <c r="F5795" s="22">
        <v>0.79792282277150495</v>
      </c>
    </row>
    <row r="5796" spans="1:6" x14ac:dyDescent="0.2">
      <c r="A5796" t="s">
        <v>8773</v>
      </c>
      <c r="B5796" t="s">
        <v>8774</v>
      </c>
      <c r="C5796" s="5">
        <v>0.940319169374493</v>
      </c>
      <c r="D5796" s="5">
        <v>1.73122110281838E-2</v>
      </c>
      <c r="E5796" s="22">
        <v>0.895319768127817</v>
      </c>
      <c r="F5796" s="22">
        <v>0.95035721645076598</v>
      </c>
    </row>
    <row r="5797" spans="1:6" x14ac:dyDescent="0.2">
      <c r="A5797" t="s">
        <v>8775</v>
      </c>
      <c r="B5797" t="s">
        <v>8776</v>
      </c>
      <c r="C5797" s="5">
        <v>0.62928369035190601</v>
      </c>
      <c r="D5797" s="5">
        <v>1.80233369973575</v>
      </c>
      <c r="E5797" s="22">
        <v>0.17943061788587999</v>
      </c>
      <c r="F5797" s="22">
        <v>0.33212925495878598</v>
      </c>
    </row>
    <row r="5798" spans="1:6" x14ac:dyDescent="0.2">
      <c r="A5798" t="s">
        <v>8777</v>
      </c>
      <c r="C5798" s="5">
        <v>0.81973426646674097</v>
      </c>
      <c r="D5798" s="5">
        <v>9.7308498779966598E-2</v>
      </c>
      <c r="E5798" s="22">
        <v>0.75508376519962195</v>
      </c>
      <c r="F5798" s="22">
        <v>0.86063631788431205</v>
      </c>
    </row>
    <row r="5799" spans="1:6" x14ac:dyDescent="0.2">
      <c r="A5799" t="s">
        <v>8778</v>
      </c>
      <c r="B5799" t="s">
        <v>8779</v>
      </c>
      <c r="C5799" s="5">
        <v>1.0095853080651001</v>
      </c>
      <c r="D5799" s="5">
        <v>1.32648672370123E-2</v>
      </c>
      <c r="E5799" s="22">
        <v>0.90830783634184098</v>
      </c>
      <c r="F5799" s="22">
        <v>0.95709757517579397</v>
      </c>
    </row>
    <row r="5800" spans="1:6" x14ac:dyDescent="0.2">
      <c r="A5800" t="s">
        <v>8780</v>
      </c>
      <c r="C5800" s="5">
        <v>0.37483539432756202</v>
      </c>
      <c r="D5800" s="5">
        <v>3.32448449422554</v>
      </c>
      <c r="E5800" s="22">
        <v>6.8255409116811605E-2</v>
      </c>
      <c r="F5800" s="22">
        <v>0.16352188985586699</v>
      </c>
    </row>
    <row r="5801" spans="1:6" x14ac:dyDescent="0.2">
      <c r="A5801" t="s">
        <v>15701</v>
      </c>
      <c r="B5801" t="s">
        <v>15702</v>
      </c>
      <c r="C5801" s="5">
        <v>1.0511973764104301</v>
      </c>
      <c r="D5801" s="5">
        <v>8.3374331188679196E-4</v>
      </c>
      <c r="E5801" s="22">
        <v>0.97696459257342505</v>
      </c>
      <c r="F5801" s="22">
        <v>0.99877081554147895</v>
      </c>
    </row>
    <row r="5802" spans="1:6" x14ac:dyDescent="0.2">
      <c r="A5802" t="s">
        <v>8781</v>
      </c>
      <c r="B5802" t="s">
        <v>8782</v>
      </c>
      <c r="C5802" s="5">
        <v>0.98744516453084996</v>
      </c>
      <c r="D5802" s="5">
        <v>4.0443112447974202E-4</v>
      </c>
      <c r="E5802" s="22">
        <v>0.98395524558724301</v>
      </c>
      <c r="F5802" s="22">
        <v>1</v>
      </c>
    </row>
    <row r="5803" spans="1:6" x14ac:dyDescent="0.2">
      <c r="A5803" t="s">
        <v>8783</v>
      </c>
      <c r="B5803" t="s">
        <v>8784</v>
      </c>
      <c r="C5803" s="5">
        <v>1.2977602598532101</v>
      </c>
      <c r="D5803" s="5">
        <v>0.23837667408315599</v>
      </c>
      <c r="E5803" s="22">
        <v>0.62538103247335697</v>
      </c>
      <c r="F5803" s="22">
        <v>0.76707377171799396</v>
      </c>
    </row>
    <row r="5804" spans="1:6" x14ac:dyDescent="0.2">
      <c r="A5804" t="s">
        <v>15703</v>
      </c>
      <c r="B5804" t="s">
        <v>15704</v>
      </c>
      <c r="C5804" s="5">
        <v>49.999999999999801</v>
      </c>
      <c r="D5804" s="5">
        <v>48.700271798016701</v>
      </c>
      <c r="E5804" s="22">
        <v>2.9822810887480898E-12</v>
      </c>
      <c r="F5804" s="22">
        <v>4.7252222891501403E-11</v>
      </c>
    </row>
    <row r="5805" spans="1:6" x14ac:dyDescent="0.2">
      <c r="A5805" t="s">
        <v>8785</v>
      </c>
      <c r="C5805" s="5">
        <v>1.79964409547051</v>
      </c>
      <c r="D5805" s="5">
        <v>2.3798193941884098</v>
      </c>
      <c r="E5805" s="22">
        <v>0.122911756236111</v>
      </c>
      <c r="F5805" s="22">
        <v>0.25359160581888801</v>
      </c>
    </row>
    <row r="5806" spans="1:6" x14ac:dyDescent="0.2">
      <c r="A5806" t="s">
        <v>8786</v>
      </c>
      <c r="B5806" t="s">
        <v>8787</v>
      </c>
      <c r="C5806" s="5">
        <v>4.5840982502698399E-2</v>
      </c>
      <c r="D5806" s="5">
        <v>15.008438855483201</v>
      </c>
      <c r="E5806" s="22">
        <v>1.070314847712E-4</v>
      </c>
      <c r="F5806" s="22">
        <v>5.9468810196253998E-4</v>
      </c>
    </row>
    <row r="5807" spans="1:6" x14ac:dyDescent="0.2">
      <c r="A5807" t="s">
        <v>8788</v>
      </c>
      <c r="B5807" t="s">
        <v>8789</v>
      </c>
      <c r="C5807" s="5">
        <v>1</v>
      </c>
      <c r="D5807" s="5">
        <v>-6.4196586208708996E-5</v>
      </c>
      <c r="E5807" s="22">
        <v>1</v>
      </c>
      <c r="F5807" s="22">
        <v>1</v>
      </c>
    </row>
    <row r="5808" spans="1:6" x14ac:dyDescent="0.2">
      <c r="A5808" t="s">
        <v>8790</v>
      </c>
      <c r="B5808" t="s">
        <v>8791</v>
      </c>
      <c r="C5808" s="5">
        <v>0.74964381052687501</v>
      </c>
      <c r="D5808" s="5">
        <v>1.40748369108769</v>
      </c>
      <c r="E5808" s="22">
        <v>0.23547456440783199</v>
      </c>
      <c r="F5808" s="22">
        <v>0.40187225423005601</v>
      </c>
    </row>
    <row r="5809" spans="1:6" x14ac:dyDescent="0.2">
      <c r="A5809" t="s">
        <v>8792</v>
      </c>
      <c r="B5809" t="s">
        <v>8793</v>
      </c>
      <c r="C5809" s="5">
        <v>0.13648519553679</v>
      </c>
      <c r="D5809" s="5">
        <v>5.4841396985084403</v>
      </c>
      <c r="E5809" s="22">
        <v>1.9189761207804398E-2</v>
      </c>
      <c r="F5809" s="22">
        <v>5.9523350379604302E-2</v>
      </c>
    </row>
    <row r="5810" spans="1:6" x14ac:dyDescent="0.2">
      <c r="A5810" t="s">
        <v>8794</v>
      </c>
      <c r="B5810" t="s">
        <v>8795</v>
      </c>
      <c r="C5810" s="5">
        <v>0.89541838836670495</v>
      </c>
      <c r="D5810" s="5">
        <v>3.1356490075268001E-2</v>
      </c>
      <c r="E5810" s="22">
        <v>0.85944740620845395</v>
      </c>
      <c r="F5810" s="22">
        <v>0.93113080915583402</v>
      </c>
    </row>
    <row r="5811" spans="1:6" x14ac:dyDescent="0.2">
      <c r="A5811" t="s">
        <v>15705</v>
      </c>
      <c r="B5811" t="s">
        <v>15706</v>
      </c>
      <c r="C5811" s="5">
        <v>0.68460055310694401</v>
      </c>
      <c r="D5811" s="5">
        <v>0.34583748191334901</v>
      </c>
      <c r="E5811" s="22">
        <v>0.556478941748905</v>
      </c>
      <c r="F5811" s="22">
        <v>0.714120401184271</v>
      </c>
    </row>
    <row r="5812" spans="1:6" x14ac:dyDescent="0.2">
      <c r="A5812" t="s">
        <v>15707</v>
      </c>
      <c r="B5812" t="s">
        <v>15708</v>
      </c>
      <c r="C5812" s="5">
        <v>2.3551985856685702</v>
      </c>
      <c r="D5812" s="5">
        <v>20.611742663570102</v>
      </c>
      <c r="E5812" s="22">
        <v>5.6250036445382103E-6</v>
      </c>
      <c r="F5812" s="22">
        <v>3.9054499621910198E-5</v>
      </c>
    </row>
    <row r="5813" spans="1:6" x14ac:dyDescent="0.2">
      <c r="A5813" t="s">
        <v>8796</v>
      </c>
      <c r="B5813" t="s">
        <v>8797</v>
      </c>
      <c r="C5813" s="5">
        <v>0.28392229488453302</v>
      </c>
      <c r="D5813" s="5">
        <v>1.8664097473229</v>
      </c>
      <c r="E5813" s="22">
        <v>0.17188684271636301</v>
      </c>
      <c r="F5813" s="22">
        <v>0.32276819542853402</v>
      </c>
    </row>
    <row r="5814" spans="1:6" x14ac:dyDescent="0.2">
      <c r="A5814" t="s">
        <v>8798</v>
      </c>
      <c r="B5814" t="s">
        <v>8799</v>
      </c>
      <c r="C5814" s="5">
        <v>13.8861257371488</v>
      </c>
      <c r="D5814" s="5">
        <v>250.648458047606</v>
      </c>
      <c r="E5814" s="22">
        <v>0</v>
      </c>
      <c r="F5814" s="22">
        <v>0</v>
      </c>
    </row>
    <row r="5815" spans="1:6" x14ac:dyDescent="0.2">
      <c r="A5815" t="s">
        <v>8800</v>
      </c>
      <c r="B5815" t="s">
        <v>8801</v>
      </c>
      <c r="C5815" s="5">
        <v>1.49529048349167</v>
      </c>
      <c r="D5815" s="5">
        <v>2.0367174719240202</v>
      </c>
      <c r="E5815" s="22">
        <v>0.153540666385725</v>
      </c>
      <c r="F5815" s="22">
        <v>0.29755383174348299</v>
      </c>
    </row>
    <row r="5816" spans="1:6" x14ac:dyDescent="0.2">
      <c r="A5816" t="s">
        <v>15709</v>
      </c>
      <c r="B5816" t="s">
        <v>15710</v>
      </c>
      <c r="C5816" s="5">
        <v>13.1724010748078</v>
      </c>
      <c r="D5816" s="5">
        <v>1.4826021984845199</v>
      </c>
      <c r="E5816" s="22">
        <v>0.223367827696272</v>
      </c>
      <c r="F5816" s="22">
        <v>0.38849116956181201</v>
      </c>
    </row>
    <row r="5817" spans="1:6" x14ac:dyDescent="0.2">
      <c r="A5817" t="s">
        <v>15711</v>
      </c>
      <c r="B5817" t="s">
        <v>15712</v>
      </c>
      <c r="C5817" s="5">
        <v>12.939894330189</v>
      </c>
      <c r="D5817" s="5">
        <v>85.771335722388301</v>
      </c>
      <c r="E5817" s="22">
        <v>0</v>
      </c>
      <c r="F5817" s="22">
        <v>0</v>
      </c>
    </row>
    <row r="5818" spans="1:6" x14ac:dyDescent="0.2">
      <c r="A5818" t="s">
        <v>8802</v>
      </c>
      <c r="B5818" t="s">
        <v>8803</v>
      </c>
      <c r="C5818" s="5">
        <v>0.41949220776078899</v>
      </c>
      <c r="D5818" s="5">
        <v>0.207646772597399</v>
      </c>
      <c r="E5818" s="22">
        <v>0.64861812507315297</v>
      </c>
      <c r="F5818" s="22">
        <v>0.78534308402252495</v>
      </c>
    </row>
    <row r="5819" spans="1:6" x14ac:dyDescent="0.2">
      <c r="A5819" t="s">
        <v>15713</v>
      </c>
      <c r="B5819" t="s">
        <v>15714</v>
      </c>
      <c r="C5819" s="5">
        <v>0.79614078613810502</v>
      </c>
      <c r="D5819" s="5">
        <v>0.50583151839236895</v>
      </c>
      <c r="E5819" s="22">
        <v>0.47694894920547398</v>
      </c>
      <c r="F5819" s="22">
        <v>0.64714112471944296</v>
      </c>
    </row>
    <row r="5820" spans="1:6" x14ac:dyDescent="0.2">
      <c r="A5820" t="s">
        <v>8804</v>
      </c>
      <c r="B5820" t="s">
        <v>8805</v>
      </c>
      <c r="C5820" s="5">
        <v>1.75896423818208</v>
      </c>
      <c r="D5820" s="5">
        <v>6.0190287231907798</v>
      </c>
      <c r="E5820" s="22">
        <v>1.4152433384693301E-2</v>
      </c>
      <c r="F5820" s="22">
        <v>4.5906524638538303E-2</v>
      </c>
    </row>
    <row r="5821" spans="1:6" x14ac:dyDescent="0.2">
      <c r="A5821" t="s">
        <v>8806</v>
      </c>
      <c r="B5821" t="s">
        <v>8807</v>
      </c>
      <c r="C5821" s="5">
        <v>0.97738062716388696</v>
      </c>
      <c r="D5821" s="5">
        <v>5.6014100095126203E-2</v>
      </c>
      <c r="E5821" s="22">
        <v>0.81291049728935305</v>
      </c>
      <c r="F5821" s="22">
        <v>0.90040944234167697</v>
      </c>
    </row>
    <row r="5822" spans="1:6" x14ac:dyDescent="0.2">
      <c r="A5822" t="s">
        <v>8808</v>
      </c>
      <c r="B5822" t="s">
        <v>8809</v>
      </c>
      <c r="C5822" s="5">
        <v>0.74519963571274905</v>
      </c>
      <c r="D5822" s="5">
        <v>2.80290190539744E-2</v>
      </c>
      <c r="E5822" s="22">
        <v>0.86704061719655401</v>
      </c>
      <c r="F5822" s="22">
        <v>0.93467518746011002</v>
      </c>
    </row>
    <row r="5823" spans="1:6" x14ac:dyDescent="0.2">
      <c r="A5823" t="s">
        <v>8810</v>
      </c>
      <c r="B5823" t="s">
        <v>8811</v>
      </c>
      <c r="C5823" s="5">
        <v>2.53203281342038</v>
      </c>
      <c r="D5823" s="5">
        <v>4.17131304266786</v>
      </c>
      <c r="E5823" s="22">
        <v>4.1113925385674599E-2</v>
      </c>
      <c r="F5823" s="22">
        <v>0.110906320084649</v>
      </c>
    </row>
    <row r="5824" spans="1:6" x14ac:dyDescent="0.2">
      <c r="A5824" t="s">
        <v>8812</v>
      </c>
      <c r="B5824" t="s">
        <v>8813</v>
      </c>
      <c r="C5824" s="5">
        <v>1</v>
      </c>
      <c r="D5824" s="5">
        <v>0</v>
      </c>
      <c r="E5824" s="22">
        <v>1</v>
      </c>
      <c r="F5824" s="22">
        <v>1</v>
      </c>
    </row>
    <row r="5825" spans="1:6" x14ac:dyDescent="0.2">
      <c r="A5825" t="s">
        <v>15715</v>
      </c>
      <c r="B5825" t="s">
        <v>15716</v>
      </c>
      <c r="C5825" s="5">
        <v>0.26180826457099199</v>
      </c>
      <c r="D5825" s="5">
        <v>2.9688097989628601</v>
      </c>
      <c r="E5825" s="22">
        <v>8.4884285095167503E-2</v>
      </c>
      <c r="F5825" s="22">
        <v>0.193380664788528</v>
      </c>
    </row>
    <row r="5826" spans="1:6" x14ac:dyDescent="0.2">
      <c r="A5826" t="s">
        <v>8814</v>
      </c>
      <c r="B5826" t="s">
        <v>8815</v>
      </c>
      <c r="C5826" s="5">
        <v>0.122416146392681</v>
      </c>
      <c r="D5826" s="5">
        <v>0.52529470194349404</v>
      </c>
      <c r="E5826" s="22">
        <v>0.468591810188558</v>
      </c>
      <c r="F5826" s="22">
        <v>0.64030765281017499</v>
      </c>
    </row>
    <row r="5827" spans="1:6" x14ac:dyDescent="0.2">
      <c r="A5827" t="s">
        <v>8816</v>
      </c>
      <c r="B5827" t="s">
        <v>8817</v>
      </c>
      <c r="C5827" s="5">
        <v>0.44215769830429702</v>
      </c>
      <c r="D5827" s="5">
        <v>6.7201240017348001</v>
      </c>
      <c r="E5827" s="22">
        <v>9.5330998635237904E-3</v>
      </c>
      <c r="F5827" s="22">
        <v>3.2494423530080502E-2</v>
      </c>
    </row>
    <row r="5828" spans="1:6" x14ac:dyDescent="0.2">
      <c r="A5828" t="s">
        <v>8818</v>
      </c>
      <c r="B5828" t="s">
        <v>8819</v>
      </c>
      <c r="C5828" s="5">
        <v>2.0139230270713499E-4</v>
      </c>
      <c r="D5828" s="5">
        <v>1.6733113722611901</v>
      </c>
      <c r="E5828" s="22">
        <v>0.19581558994018</v>
      </c>
      <c r="F5828" s="22">
        <v>0.35454178915288698</v>
      </c>
    </row>
    <row r="5829" spans="1:6" x14ac:dyDescent="0.2">
      <c r="A5829" t="s">
        <v>15717</v>
      </c>
      <c r="B5829" t="s">
        <v>15718</v>
      </c>
      <c r="C5829" s="5">
        <v>1.1301198753797099</v>
      </c>
      <c r="D5829" s="5">
        <v>7.9075867304709294E-2</v>
      </c>
      <c r="E5829" s="22">
        <v>0.77855369455026902</v>
      </c>
      <c r="F5829" s="22">
        <v>0.87747626876160301</v>
      </c>
    </row>
    <row r="5830" spans="1:6" x14ac:dyDescent="0.2">
      <c r="A5830" t="s">
        <v>8820</v>
      </c>
      <c r="B5830" t="s">
        <v>8821</v>
      </c>
      <c r="C5830" s="5">
        <v>1.7389974245623701</v>
      </c>
      <c r="D5830" s="5">
        <v>2.6721048266099299</v>
      </c>
      <c r="E5830" s="22">
        <v>0.102120886858295</v>
      </c>
      <c r="F5830" s="22">
        <v>0.22158208984477401</v>
      </c>
    </row>
    <row r="5831" spans="1:6" x14ac:dyDescent="0.2">
      <c r="A5831" t="s">
        <v>8822</v>
      </c>
      <c r="B5831" t="s">
        <v>8823</v>
      </c>
      <c r="C5831" s="5">
        <v>0.94377781812936301</v>
      </c>
      <c r="D5831" s="5">
        <v>3.09741669698269E-2</v>
      </c>
      <c r="E5831" s="22">
        <v>0.86029803362578094</v>
      </c>
      <c r="F5831" s="22">
        <v>0.93135255773953596</v>
      </c>
    </row>
    <row r="5832" spans="1:6" x14ac:dyDescent="0.2">
      <c r="A5832" t="s">
        <v>15719</v>
      </c>
      <c r="B5832" t="s">
        <v>15720</v>
      </c>
      <c r="C5832" s="5">
        <v>4.7033723270774299</v>
      </c>
      <c r="D5832" s="5">
        <v>96.501071264605301</v>
      </c>
      <c r="E5832" s="22">
        <v>0</v>
      </c>
      <c r="F5832" s="22">
        <v>0</v>
      </c>
    </row>
    <row r="5833" spans="1:6" x14ac:dyDescent="0.2">
      <c r="A5833" t="s">
        <v>8824</v>
      </c>
      <c r="B5833" t="s">
        <v>8825</v>
      </c>
      <c r="C5833" s="5">
        <v>0.64987237873585701</v>
      </c>
      <c r="D5833" s="5">
        <v>3.8951438616240899</v>
      </c>
      <c r="E5833" s="22">
        <v>4.8425891601035297E-2</v>
      </c>
      <c r="F5833" s="22">
        <v>0.12588786939452701</v>
      </c>
    </row>
    <row r="5834" spans="1:6" x14ac:dyDescent="0.2">
      <c r="A5834" t="s">
        <v>15721</v>
      </c>
      <c r="B5834" t="s">
        <v>15722</v>
      </c>
      <c r="C5834" s="5">
        <v>0.951322768497465</v>
      </c>
      <c r="D5834" s="5">
        <v>1.4222720346879201E-3</v>
      </c>
      <c r="E5834" s="22">
        <v>0.96991649326465801</v>
      </c>
      <c r="F5834" s="22">
        <v>0.99475371466894602</v>
      </c>
    </row>
    <row r="5835" spans="1:6" x14ac:dyDescent="0.2">
      <c r="A5835" t="s">
        <v>8826</v>
      </c>
      <c r="B5835" t="s">
        <v>8827</v>
      </c>
      <c r="C5835" s="5">
        <v>0.13365069115338499</v>
      </c>
      <c r="D5835" s="5">
        <v>0.52919595426260402</v>
      </c>
      <c r="E5835" s="22">
        <v>0.46694509329725797</v>
      </c>
      <c r="F5835" s="22">
        <v>0.63896583393144202</v>
      </c>
    </row>
    <row r="5836" spans="1:6" x14ac:dyDescent="0.2">
      <c r="A5836" t="s">
        <v>8828</v>
      </c>
      <c r="B5836" t="s">
        <v>8829</v>
      </c>
      <c r="C5836" s="5">
        <v>1.26716491222549</v>
      </c>
      <c r="D5836" s="5">
        <v>0.426413219560345</v>
      </c>
      <c r="E5836" s="22">
        <v>0.51375419565376901</v>
      </c>
      <c r="F5836" s="22">
        <v>0.67958525177381601</v>
      </c>
    </row>
    <row r="5837" spans="1:6" x14ac:dyDescent="0.2">
      <c r="A5837" t="s">
        <v>8830</v>
      </c>
      <c r="B5837" t="s">
        <v>8831</v>
      </c>
      <c r="C5837" s="5">
        <v>1.5912606793408399</v>
      </c>
      <c r="D5837" s="5">
        <v>5.9699428742678702</v>
      </c>
      <c r="E5837" s="22">
        <v>1.4551752222807E-2</v>
      </c>
      <c r="F5837" s="22">
        <v>4.6955318343716301E-2</v>
      </c>
    </row>
    <row r="5838" spans="1:6" x14ac:dyDescent="0.2">
      <c r="A5838" t="s">
        <v>8832</v>
      </c>
      <c r="B5838" t="s">
        <v>8833</v>
      </c>
      <c r="C5838" s="5">
        <v>0.67019597169613898</v>
      </c>
      <c r="D5838" s="5">
        <v>1.0996697237969699</v>
      </c>
      <c r="E5838" s="22">
        <v>0.29433859760153602</v>
      </c>
      <c r="F5838" s="22">
        <v>0.47066972418685599</v>
      </c>
    </row>
    <row r="5839" spans="1:6" x14ac:dyDescent="0.2">
      <c r="A5839" t="s">
        <v>15723</v>
      </c>
      <c r="B5839" t="s">
        <v>15724</v>
      </c>
      <c r="C5839" s="5">
        <v>0.46660061993586899</v>
      </c>
      <c r="D5839" s="5">
        <v>0.26504258535624098</v>
      </c>
      <c r="E5839" s="22">
        <v>0.60667680393560597</v>
      </c>
      <c r="F5839" s="22">
        <v>0.75342535613650996</v>
      </c>
    </row>
    <row r="5840" spans="1:6" x14ac:dyDescent="0.2">
      <c r="A5840" t="s">
        <v>8834</v>
      </c>
      <c r="B5840" t="s">
        <v>8835</v>
      </c>
      <c r="C5840" s="5">
        <v>0.28677939305293398</v>
      </c>
      <c r="D5840" s="5">
        <v>10.6935276334261</v>
      </c>
      <c r="E5840" s="22">
        <v>1.0751100391193E-3</v>
      </c>
      <c r="F5840" s="22">
        <v>4.7892775223589796E-3</v>
      </c>
    </row>
    <row r="5841" spans="1:6" x14ac:dyDescent="0.2">
      <c r="A5841" t="s">
        <v>15725</v>
      </c>
      <c r="B5841" t="s">
        <v>15726</v>
      </c>
      <c r="C5841" s="5">
        <v>13.6717591933094</v>
      </c>
      <c r="D5841" s="5">
        <v>0.37091725516984297</v>
      </c>
      <c r="E5841" s="22">
        <v>0.54250470960321096</v>
      </c>
      <c r="F5841" s="22">
        <v>0.70415727573554099</v>
      </c>
    </row>
    <row r="5842" spans="1:6" x14ac:dyDescent="0.2">
      <c r="A5842" t="s">
        <v>8836</v>
      </c>
      <c r="B5842" t="s">
        <v>8837</v>
      </c>
      <c r="C5842" s="5">
        <v>1.5169904480727401</v>
      </c>
      <c r="D5842" s="5">
        <v>7.8246264840900004</v>
      </c>
      <c r="E5842" s="22">
        <v>5.15390967336859E-3</v>
      </c>
      <c r="F5842" s="22">
        <v>1.89487771289042E-2</v>
      </c>
    </row>
    <row r="5843" spans="1:6" x14ac:dyDescent="0.2">
      <c r="A5843" t="s">
        <v>8838</v>
      </c>
      <c r="B5843" t="s">
        <v>8839</v>
      </c>
      <c r="C5843" s="5">
        <v>0.34688361823729802</v>
      </c>
      <c r="D5843" s="5">
        <v>2.64532298059566</v>
      </c>
      <c r="E5843" s="22">
        <v>0.10385504797943</v>
      </c>
      <c r="F5843" s="22">
        <v>0.22381210622689601</v>
      </c>
    </row>
    <row r="5844" spans="1:6" x14ac:dyDescent="0.2">
      <c r="A5844" t="s">
        <v>15727</v>
      </c>
      <c r="B5844" t="s">
        <v>15728</v>
      </c>
      <c r="C5844" s="5">
        <v>40.123465162402503</v>
      </c>
      <c r="D5844" s="5">
        <v>1.69936482769799</v>
      </c>
      <c r="E5844" s="22">
        <v>0.19237106481014199</v>
      </c>
      <c r="F5844" s="22">
        <v>0.35050591442134299</v>
      </c>
    </row>
    <row r="5845" spans="1:6" x14ac:dyDescent="0.2">
      <c r="A5845" t="s">
        <v>8840</v>
      </c>
      <c r="B5845" t="s">
        <v>8841</v>
      </c>
      <c r="C5845" s="5">
        <v>9.0154136746307004E-5</v>
      </c>
      <c r="D5845" s="5">
        <v>4.3386696583911499</v>
      </c>
      <c r="E5845" s="22">
        <v>3.7256023027195599E-2</v>
      </c>
      <c r="F5845" s="22">
        <v>0.10259607858337701</v>
      </c>
    </row>
    <row r="5846" spans="1:6" x14ac:dyDescent="0.2">
      <c r="A5846" t="s">
        <v>8842</v>
      </c>
      <c r="B5846" t="s">
        <v>8843</v>
      </c>
      <c r="C5846" s="5">
        <v>0</v>
      </c>
      <c r="D5846" s="5">
        <v>4.6343952505912904</v>
      </c>
      <c r="E5846" s="22">
        <v>3.1337186735357701E-2</v>
      </c>
      <c r="F5846" s="22">
        <v>8.9294467209347902E-2</v>
      </c>
    </row>
    <row r="5847" spans="1:6" x14ac:dyDescent="0.2">
      <c r="A5847" t="s">
        <v>8844</v>
      </c>
      <c r="B5847" t="s">
        <v>8845</v>
      </c>
      <c r="C5847" s="5">
        <v>0.75375503473382899</v>
      </c>
      <c r="D5847" s="5">
        <v>0.83026933273595205</v>
      </c>
      <c r="E5847" s="22">
        <v>0.36219466025623198</v>
      </c>
      <c r="F5847" s="22">
        <v>0.54196123591307999</v>
      </c>
    </row>
    <row r="5848" spans="1:6" x14ac:dyDescent="0.2">
      <c r="A5848" t="s">
        <v>15729</v>
      </c>
      <c r="B5848" t="s">
        <v>15730</v>
      </c>
      <c r="C5848" s="5">
        <v>0.707582746879174</v>
      </c>
      <c r="D5848" s="5">
        <v>0.47997978607963798</v>
      </c>
      <c r="E5848" s="22">
        <v>0.488431472881519</v>
      </c>
      <c r="F5848" s="22">
        <v>0.65703944517151602</v>
      </c>
    </row>
    <row r="5849" spans="1:6" x14ac:dyDescent="0.2">
      <c r="A5849" t="s">
        <v>8846</v>
      </c>
      <c r="B5849" t="s">
        <v>8847</v>
      </c>
      <c r="C5849" s="5">
        <v>0.79500253234162099</v>
      </c>
      <c r="D5849" s="5">
        <v>0.25869930238332001</v>
      </c>
      <c r="E5849" s="22">
        <v>0.61101516284105195</v>
      </c>
      <c r="F5849" s="22">
        <v>0.75588333672786301</v>
      </c>
    </row>
    <row r="5850" spans="1:6" x14ac:dyDescent="0.2">
      <c r="A5850" t="s">
        <v>8848</v>
      </c>
      <c r="B5850" t="s">
        <v>8849</v>
      </c>
      <c r="C5850" s="5">
        <v>0</v>
      </c>
      <c r="D5850" s="5">
        <v>0.108041302771198</v>
      </c>
      <c r="E5850" s="22">
        <v>0.74238519937249403</v>
      </c>
      <c r="F5850" s="22">
        <v>0.85211282470100203</v>
      </c>
    </row>
    <row r="5851" spans="1:6" x14ac:dyDescent="0.2">
      <c r="A5851" t="s">
        <v>8850</v>
      </c>
      <c r="B5851" t="s">
        <v>8851</v>
      </c>
      <c r="C5851" s="5">
        <v>0.85748713575794799</v>
      </c>
      <c r="D5851" s="5">
        <v>9.5444679738648106E-2</v>
      </c>
      <c r="E5851" s="22">
        <v>0.75736623763308597</v>
      </c>
      <c r="F5851" s="22">
        <v>0.86212586503520305</v>
      </c>
    </row>
    <row r="5852" spans="1:6" x14ac:dyDescent="0.2">
      <c r="A5852" t="s">
        <v>8852</v>
      </c>
      <c r="B5852" t="s">
        <v>8853</v>
      </c>
      <c r="C5852" s="5">
        <v>0.61093406477099299</v>
      </c>
      <c r="D5852" s="5">
        <v>7.7957424915639404</v>
      </c>
      <c r="E5852" s="22">
        <v>5.2369485675061098E-3</v>
      </c>
      <c r="F5852" s="22">
        <v>1.9237724865178499E-2</v>
      </c>
    </row>
    <row r="5853" spans="1:6" x14ac:dyDescent="0.2">
      <c r="A5853" t="s">
        <v>8854</v>
      </c>
      <c r="C5853" s="5">
        <v>6.59901250646946E-5</v>
      </c>
      <c r="D5853" s="5">
        <v>4.9098739716055197</v>
      </c>
      <c r="E5853" s="22">
        <v>2.6703589450479601E-2</v>
      </c>
      <c r="F5853" s="22">
        <v>7.8333083539819298E-2</v>
      </c>
    </row>
    <row r="5854" spans="1:6" x14ac:dyDescent="0.2">
      <c r="A5854" t="s">
        <v>8855</v>
      </c>
      <c r="B5854" t="s">
        <v>8856</v>
      </c>
      <c r="C5854" s="5">
        <v>0.91765529936589096</v>
      </c>
      <c r="D5854" s="5">
        <v>0.107651425068979</v>
      </c>
      <c r="E5854" s="22">
        <v>0.74283396270086999</v>
      </c>
      <c r="F5854" s="22">
        <v>0.85242250500776695</v>
      </c>
    </row>
    <row r="5855" spans="1:6" x14ac:dyDescent="0.2">
      <c r="A5855" t="s">
        <v>8857</v>
      </c>
      <c r="B5855" t="s">
        <v>8858</v>
      </c>
      <c r="C5855" s="5">
        <v>0.89654150389699205</v>
      </c>
      <c r="D5855" s="5">
        <v>6.7562070539679497E-2</v>
      </c>
      <c r="E5855" s="22">
        <v>0.79492004651074899</v>
      </c>
      <c r="F5855" s="22">
        <v>0.88813810181641295</v>
      </c>
    </row>
    <row r="5856" spans="1:6" x14ac:dyDescent="0.2">
      <c r="A5856" t="s">
        <v>8859</v>
      </c>
      <c r="C5856" s="5">
        <v>7.50960995675459E-5</v>
      </c>
      <c r="D5856" s="5">
        <v>6.5303324247852199</v>
      </c>
      <c r="E5856" s="22">
        <v>1.06050135602479E-2</v>
      </c>
      <c r="F5856" s="22">
        <v>3.5711939396537398E-2</v>
      </c>
    </row>
    <row r="5857" spans="1:6" x14ac:dyDescent="0.2">
      <c r="A5857" t="s">
        <v>8860</v>
      </c>
      <c r="B5857" t="s">
        <v>8861</v>
      </c>
      <c r="C5857" s="5">
        <v>0.64111957425662802</v>
      </c>
      <c r="D5857" s="5">
        <v>1.1734166712412799</v>
      </c>
      <c r="E5857" s="22">
        <v>0.27870031722383598</v>
      </c>
      <c r="F5857" s="22">
        <v>0.453504433536837</v>
      </c>
    </row>
    <row r="5858" spans="1:6" x14ac:dyDescent="0.2">
      <c r="A5858" t="s">
        <v>8862</v>
      </c>
      <c r="B5858" t="s">
        <v>8863</v>
      </c>
      <c r="C5858" s="5">
        <v>0.39795599240372698</v>
      </c>
      <c r="D5858" s="5">
        <v>7.2863995152356402</v>
      </c>
      <c r="E5858" s="22">
        <v>6.9478582905937404E-3</v>
      </c>
      <c r="F5858" s="22">
        <v>2.4694298303995998E-2</v>
      </c>
    </row>
    <row r="5859" spans="1:6" x14ac:dyDescent="0.2">
      <c r="A5859" t="s">
        <v>8864</v>
      </c>
      <c r="B5859" t="s">
        <v>8865</v>
      </c>
      <c r="C5859" s="5">
        <v>2.1498705754060099</v>
      </c>
      <c r="D5859" s="5">
        <v>25.2715734029989</v>
      </c>
      <c r="E5859" s="22">
        <v>4.9799428814001303E-7</v>
      </c>
      <c r="F5859" s="22">
        <v>4.1305355577174003E-6</v>
      </c>
    </row>
    <row r="5860" spans="1:6" x14ac:dyDescent="0.2">
      <c r="A5860" t="s">
        <v>8866</v>
      </c>
      <c r="B5860" t="s">
        <v>8867</v>
      </c>
      <c r="C5860" s="5">
        <v>0.94637209409578804</v>
      </c>
      <c r="D5860" s="5">
        <v>5.4645488386086002E-2</v>
      </c>
      <c r="E5860" s="22">
        <v>0.81516839725175705</v>
      </c>
      <c r="F5860" s="22">
        <v>0.90144724589351199</v>
      </c>
    </row>
    <row r="5861" spans="1:6" x14ac:dyDescent="0.2">
      <c r="A5861" t="s">
        <v>8868</v>
      </c>
      <c r="B5861" t="s">
        <v>8869</v>
      </c>
      <c r="C5861" s="5">
        <v>0.60676316881986003</v>
      </c>
      <c r="D5861" s="5">
        <v>2.2733683182886999</v>
      </c>
      <c r="E5861" s="22">
        <v>0.13161357728311801</v>
      </c>
      <c r="F5861" s="22">
        <v>0.26696109192878098</v>
      </c>
    </row>
    <row r="5862" spans="1:6" x14ac:dyDescent="0.2">
      <c r="A5862" t="s">
        <v>8870</v>
      </c>
      <c r="B5862" t="s">
        <v>8871</v>
      </c>
      <c r="C5862" s="5">
        <v>0.19797583244405501</v>
      </c>
      <c r="D5862" s="5">
        <v>0.49009480131189698</v>
      </c>
      <c r="E5862" s="22">
        <v>0.48388501884625801</v>
      </c>
      <c r="F5862" s="22">
        <v>0.65346947556324897</v>
      </c>
    </row>
    <row r="5863" spans="1:6" x14ac:dyDescent="0.2">
      <c r="A5863" t="s">
        <v>8872</v>
      </c>
      <c r="B5863" t="s">
        <v>8873</v>
      </c>
      <c r="C5863" s="5">
        <v>0.63357286204345098</v>
      </c>
      <c r="D5863" s="5">
        <v>0.462672290977025</v>
      </c>
      <c r="E5863" s="22">
        <v>0.49637771559779698</v>
      </c>
      <c r="F5863" s="22">
        <v>0.66411438565365599</v>
      </c>
    </row>
    <row r="5864" spans="1:6" x14ac:dyDescent="0.2">
      <c r="A5864" t="s">
        <v>15731</v>
      </c>
      <c r="B5864" t="s">
        <v>15732</v>
      </c>
      <c r="C5864" s="5">
        <v>1.05746691415273</v>
      </c>
      <c r="D5864" s="5">
        <v>0.185461320301328</v>
      </c>
      <c r="E5864" s="22">
        <v>0.66672127727150599</v>
      </c>
      <c r="F5864" s="22">
        <v>0.79952949399442697</v>
      </c>
    </row>
    <row r="5865" spans="1:6" x14ac:dyDescent="0.2">
      <c r="A5865" t="s">
        <v>15733</v>
      </c>
      <c r="B5865" t="s">
        <v>15734</v>
      </c>
      <c r="C5865" s="5">
        <v>0.38718547435191403</v>
      </c>
      <c r="D5865" s="5">
        <v>3.0711783951919598</v>
      </c>
      <c r="E5865" s="22">
        <v>7.9691686082438595E-2</v>
      </c>
      <c r="F5865" s="22">
        <v>0.18386643269457301</v>
      </c>
    </row>
    <row r="5866" spans="1:6" x14ac:dyDescent="0.2">
      <c r="A5866" t="s">
        <v>8874</v>
      </c>
      <c r="B5866" t="s">
        <v>8875</v>
      </c>
      <c r="C5866" s="5">
        <v>0.43150349215517603</v>
      </c>
      <c r="D5866" s="5">
        <v>4.0792416777276204</v>
      </c>
      <c r="E5866" s="22">
        <v>4.3413138225573203E-2</v>
      </c>
      <c r="F5866" s="22">
        <v>0.115559095012133</v>
      </c>
    </row>
    <row r="5867" spans="1:6" x14ac:dyDescent="0.2">
      <c r="A5867" t="s">
        <v>8876</v>
      </c>
      <c r="B5867" t="s">
        <v>8877</v>
      </c>
      <c r="C5867" s="5">
        <v>0.81815443241117403</v>
      </c>
      <c r="D5867" s="5">
        <v>0.53997427374451901</v>
      </c>
      <c r="E5867" s="22">
        <v>0.46244338848301197</v>
      </c>
      <c r="F5867" s="22">
        <v>0.63461258784367602</v>
      </c>
    </row>
    <row r="5868" spans="1:6" x14ac:dyDescent="0.2">
      <c r="A5868" t="s">
        <v>8878</v>
      </c>
      <c r="B5868" t="s">
        <v>8879</v>
      </c>
      <c r="C5868" s="5">
        <v>15.882466355924199</v>
      </c>
      <c r="D5868" s="5">
        <v>0.12355001810010401</v>
      </c>
      <c r="E5868" s="22">
        <v>0.72521565390393405</v>
      </c>
      <c r="F5868" s="22">
        <v>0.84156145163285501</v>
      </c>
    </row>
    <row r="5869" spans="1:6" x14ac:dyDescent="0.2">
      <c r="A5869" t="s">
        <v>8880</v>
      </c>
      <c r="B5869" t="s">
        <v>8881</v>
      </c>
      <c r="C5869" s="5">
        <v>0.31712450804333697</v>
      </c>
      <c r="D5869" s="5">
        <v>0.74788168275699696</v>
      </c>
      <c r="E5869" s="22">
        <v>0.38714773242732398</v>
      </c>
      <c r="F5869" s="22">
        <v>0.56622052639065701</v>
      </c>
    </row>
    <row r="5870" spans="1:6" x14ac:dyDescent="0.2">
      <c r="A5870" t="s">
        <v>15735</v>
      </c>
      <c r="B5870" t="s">
        <v>15736</v>
      </c>
      <c r="C5870" s="5">
        <v>0.421387615209459</v>
      </c>
      <c r="D5870" s="5">
        <v>4.1312136390642902</v>
      </c>
      <c r="E5870" s="22">
        <v>4.2099148293670001E-2</v>
      </c>
      <c r="F5870" s="22">
        <v>0.113105506797682</v>
      </c>
    </row>
    <row r="5871" spans="1:6" x14ac:dyDescent="0.2">
      <c r="A5871" t="s">
        <v>8882</v>
      </c>
      <c r="B5871" t="s">
        <v>8883</v>
      </c>
      <c r="C5871" s="5">
        <v>0.84657569417297496</v>
      </c>
      <c r="D5871" s="5">
        <v>0.26352185034556902</v>
      </c>
      <c r="E5871" s="22">
        <v>0.60771085508921696</v>
      </c>
      <c r="F5871" s="22">
        <v>0.75388720677604903</v>
      </c>
    </row>
    <row r="5872" spans="1:6" x14ac:dyDescent="0.2">
      <c r="A5872" t="s">
        <v>8884</v>
      </c>
      <c r="B5872" t="s">
        <v>8885</v>
      </c>
      <c r="C5872" s="5">
        <v>1.6944273309316599E-4</v>
      </c>
      <c r="D5872" s="5">
        <v>0.76269629718171905</v>
      </c>
      <c r="E5872" s="22">
        <v>0.38248603840070899</v>
      </c>
      <c r="F5872" s="22">
        <v>0.56173622990358896</v>
      </c>
    </row>
    <row r="5873" spans="1:6" x14ac:dyDescent="0.2">
      <c r="A5873" t="s">
        <v>8886</v>
      </c>
      <c r="B5873" t="s">
        <v>8887</v>
      </c>
      <c r="C5873" s="5">
        <v>0.88483916935475704</v>
      </c>
      <c r="D5873" s="5">
        <v>1.6168496912541699E-2</v>
      </c>
      <c r="E5873" s="22">
        <v>0.89881740079713202</v>
      </c>
      <c r="F5873" s="22">
        <v>0.95186168755631595</v>
      </c>
    </row>
    <row r="5874" spans="1:6" x14ac:dyDescent="0.2">
      <c r="A5874" t="s">
        <v>8888</v>
      </c>
      <c r="B5874" t="s">
        <v>8889</v>
      </c>
      <c r="C5874" s="5">
        <v>0.632116741429954</v>
      </c>
      <c r="D5874" s="5">
        <v>28.1198866403283</v>
      </c>
      <c r="E5874" s="22">
        <v>1.14028126607657E-7</v>
      </c>
      <c r="F5874" s="22">
        <v>1.02542341297592E-6</v>
      </c>
    </row>
    <row r="5875" spans="1:6" x14ac:dyDescent="0.2">
      <c r="A5875" t="s">
        <v>8890</v>
      </c>
      <c r="B5875" t="s">
        <v>8891</v>
      </c>
      <c r="C5875" s="5">
        <v>1.1098069259721</v>
      </c>
      <c r="D5875" s="5">
        <v>5.5550758844219603E-2</v>
      </c>
      <c r="E5875" s="22">
        <v>0.81367161230782603</v>
      </c>
      <c r="F5875" s="22">
        <v>0.90050702159951002</v>
      </c>
    </row>
    <row r="5876" spans="1:6" x14ac:dyDescent="0.2">
      <c r="A5876" t="s">
        <v>8892</v>
      </c>
      <c r="C5876" s="5">
        <v>1.82963126884391</v>
      </c>
      <c r="D5876" s="5">
        <v>31.2987627882321</v>
      </c>
      <c r="E5876" s="22">
        <v>2.21220574081471E-8</v>
      </c>
      <c r="F5876" s="22">
        <v>2.2253246353241901E-7</v>
      </c>
    </row>
    <row r="5877" spans="1:6" x14ac:dyDescent="0.2">
      <c r="A5877" t="s">
        <v>15737</v>
      </c>
      <c r="C5877" s="5">
        <v>4.1984666351560804</v>
      </c>
      <c r="D5877" s="5">
        <v>58.864056333186397</v>
      </c>
      <c r="E5877" s="22">
        <v>1.6875389974302301E-14</v>
      </c>
      <c r="F5877" s="22">
        <v>3.4189461046297298E-13</v>
      </c>
    </row>
    <row r="5878" spans="1:6" x14ac:dyDescent="0.2">
      <c r="A5878" t="s">
        <v>15738</v>
      </c>
      <c r="B5878" t="s">
        <v>15739</v>
      </c>
      <c r="C5878" s="5">
        <v>3.3218043190908402</v>
      </c>
      <c r="D5878" s="5">
        <v>9.6457497004048491</v>
      </c>
      <c r="E5878" s="22">
        <v>1.8979022062411901E-3</v>
      </c>
      <c r="F5878" s="22">
        <v>7.9818920691262004E-3</v>
      </c>
    </row>
    <row r="5879" spans="1:6" x14ac:dyDescent="0.2">
      <c r="A5879" t="s">
        <v>8893</v>
      </c>
      <c r="B5879" t="s">
        <v>8894</v>
      </c>
      <c r="C5879" s="5">
        <v>2.2800712967993402</v>
      </c>
      <c r="D5879" s="5">
        <v>0.88704616640188705</v>
      </c>
      <c r="E5879" s="22">
        <v>0.34627902603576699</v>
      </c>
      <c r="F5879" s="22">
        <v>0.52685071343770795</v>
      </c>
    </row>
    <row r="5880" spans="1:6" x14ac:dyDescent="0.2">
      <c r="A5880" t="s">
        <v>8895</v>
      </c>
      <c r="B5880" t="s">
        <v>8896</v>
      </c>
      <c r="C5880" s="5">
        <v>1.56734063588851</v>
      </c>
      <c r="D5880" s="5">
        <v>7.2648921177460496E-2</v>
      </c>
      <c r="E5880" s="22">
        <v>0.78751829073534496</v>
      </c>
      <c r="F5880" s="22">
        <v>0.88374896006634696</v>
      </c>
    </row>
    <row r="5881" spans="1:6" x14ac:dyDescent="0.2">
      <c r="A5881" t="s">
        <v>8897</v>
      </c>
      <c r="C5881" s="5">
        <v>0.30481043141988901</v>
      </c>
      <c r="D5881" s="5">
        <v>1.3806755446385</v>
      </c>
      <c r="E5881" s="22">
        <v>0.23998611109675899</v>
      </c>
      <c r="F5881" s="22">
        <v>0.40709817006386001</v>
      </c>
    </row>
    <row r="5882" spans="1:6" x14ac:dyDescent="0.2">
      <c r="A5882" t="s">
        <v>8898</v>
      </c>
      <c r="C5882" s="5">
        <v>5.3239364818975603E-5</v>
      </c>
      <c r="D5882" s="5">
        <v>7.8901949919800201</v>
      </c>
      <c r="E5882" s="22">
        <v>4.9703505730442901E-3</v>
      </c>
      <c r="F5882" s="22">
        <v>1.83828770371566E-2</v>
      </c>
    </row>
    <row r="5883" spans="1:6" x14ac:dyDescent="0.2">
      <c r="A5883" t="s">
        <v>8899</v>
      </c>
      <c r="B5883" t="s">
        <v>8900</v>
      </c>
      <c r="C5883" s="5">
        <v>2.8328616712546899</v>
      </c>
      <c r="D5883" s="5">
        <v>2.0745308433542902</v>
      </c>
      <c r="E5883" s="22">
        <v>0.14977598826223501</v>
      </c>
      <c r="F5883" s="22">
        <v>0.29189278541486802</v>
      </c>
    </row>
    <row r="5884" spans="1:6" x14ac:dyDescent="0.2">
      <c r="A5884" t="s">
        <v>8901</v>
      </c>
      <c r="B5884" t="s">
        <v>8902</v>
      </c>
      <c r="C5884" s="5">
        <v>1.57383193041659</v>
      </c>
      <c r="D5884" s="5">
        <v>1.7146786175544499</v>
      </c>
      <c r="E5884" s="22">
        <v>0.19037946734906</v>
      </c>
      <c r="F5884" s="22">
        <v>0.348188050089421</v>
      </c>
    </row>
    <row r="5885" spans="1:6" x14ac:dyDescent="0.2">
      <c r="A5885" t="s">
        <v>8903</v>
      </c>
      <c r="B5885" t="s">
        <v>8904</v>
      </c>
      <c r="C5885" s="5">
        <v>2.61965644536052</v>
      </c>
      <c r="D5885" s="5">
        <v>12.1935699173609</v>
      </c>
      <c r="E5885" s="22">
        <v>4.7954524216087198E-4</v>
      </c>
      <c r="F5885" s="22">
        <v>2.3085953755891502E-3</v>
      </c>
    </row>
    <row r="5886" spans="1:6" x14ac:dyDescent="0.2">
      <c r="A5886" t="s">
        <v>8905</v>
      </c>
      <c r="B5886" t="s">
        <v>8906</v>
      </c>
      <c r="C5886" s="5">
        <v>1.4158524820870799</v>
      </c>
      <c r="D5886" s="5">
        <v>2.5245673304470899</v>
      </c>
      <c r="E5886" s="22">
        <v>0.112085520775658</v>
      </c>
      <c r="F5886" s="22">
        <v>0.23623930174854599</v>
      </c>
    </row>
    <row r="5887" spans="1:6" x14ac:dyDescent="0.2">
      <c r="A5887" t="s">
        <v>8907</v>
      </c>
      <c r="B5887" t="s">
        <v>8908</v>
      </c>
      <c r="C5887" s="5">
        <v>1.16515486533024E-4</v>
      </c>
      <c r="D5887" s="5">
        <v>0.211245750205762</v>
      </c>
      <c r="E5887" s="22">
        <v>0.64579274516936203</v>
      </c>
      <c r="F5887" s="22">
        <v>0.782982352510457</v>
      </c>
    </row>
    <row r="5888" spans="1:6" x14ac:dyDescent="0.2">
      <c r="A5888" t="s">
        <v>8909</v>
      </c>
      <c r="B5888" t="s">
        <v>8910</v>
      </c>
      <c r="C5888" s="5">
        <v>3.87753975203815</v>
      </c>
      <c r="D5888" s="5">
        <v>46.734559173143602</v>
      </c>
      <c r="E5888" s="22">
        <v>8.1282758301881505E-12</v>
      </c>
      <c r="F5888" s="22">
        <v>1.2250472858355E-10</v>
      </c>
    </row>
    <row r="5889" spans="1:6" x14ac:dyDescent="0.2">
      <c r="A5889" t="s">
        <v>8911</v>
      </c>
      <c r="B5889" t="s">
        <v>8912</v>
      </c>
      <c r="C5889" s="5">
        <v>1.64775542862854E-2</v>
      </c>
      <c r="D5889" s="5">
        <v>2.79089217590399</v>
      </c>
      <c r="E5889" s="22">
        <v>9.4801433344030003E-2</v>
      </c>
      <c r="F5889" s="22">
        <v>0.20959039096836199</v>
      </c>
    </row>
    <row r="5890" spans="1:6" x14ac:dyDescent="0.2">
      <c r="A5890" t="s">
        <v>8913</v>
      </c>
      <c r="B5890" t="s">
        <v>8914</v>
      </c>
      <c r="C5890" s="5">
        <v>1.0140997671574701</v>
      </c>
      <c r="D5890" s="5">
        <v>2.9017664473940301E-5</v>
      </c>
      <c r="E5890" s="22">
        <v>0.99570197251439496</v>
      </c>
      <c r="F5890" s="22">
        <v>1</v>
      </c>
    </row>
    <row r="5891" spans="1:6" x14ac:dyDescent="0.2">
      <c r="A5891" t="s">
        <v>8915</v>
      </c>
      <c r="B5891" t="s">
        <v>8916</v>
      </c>
      <c r="C5891" s="5">
        <v>1.08145870965344</v>
      </c>
      <c r="D5891" s="5">
        <v>2.3172919210082899E-2</v>
      </c>
      <c r="E5891" s="22">
        <v>0.87900826271261701</v>
      </c>
      <c r="F5891" s="22">
        <v>0.94159243198697995</v>
      </c>
    </row>
    <row r="5892" spans="1:6" x14ac:dyDescent="0.2">
      <c r="A5892" t="s">
        <v>8917</v>
      </c>
      <c r="B5892" t="s">
        <v>8918</v>
      </c>
      <c r="C5892" s="5">
        <v>0.92097655910254805</v>
      </c>
      <c r="D5892" s="5">
        <v>5.7284819240521704E-3</v>
      </c>
      <c r="E5892" s="22">
        <v>0.939668329298737</v>
      </c>
      <c r="F5892" s="22">
        <v>0.97651121847234501</v>
      </c>
    </row>
    <row r="5893" spans="1:6" x14ac:dyDescent="0.2">
      <c r="A5893" t="s">
        <v>15740</v>
      </c>
      <c r="B5893" t="s">
        <v>15741</v>
      </c>
      <c r="C5893" s="5">
        <v>6.2582080701555904</v>
      </c>
      <c r="D5893" s="5">
        <v>3.80759731588978</v>
      </c>
      <c r="E5893" s="22">
        <v>5.1020588422872298E-2</v>
      </c>
      <c r="F5893" s="22">
        <v>0.131245646876678</v>
      </c>
    </row>
    <row r="5894" spans="1:6" x14ac:dyDescent="0.2">
      <c r="A5894" t="s">
        <v>8919</v>
      </c>
      <c r="B5894" t="s">
        <v>8920</v>
      </c>
      <c r="C5894" s="5">
        <v>1.04962657419074</v>
      </c>
      <c r="D5894" s="5">
        <v>0.16709450056077901</v>
      </c>
      <c r="E5894" s="22">
        <v>0.68270703248953202</v>
      </c>
      <c r="F5894" s="22">
        <v>0.81038081514759597</v>
      </c>
    </row>
    <row r="5895" spans="1:6" x14ac:dyDescent="0.2">
      <c r="A5895" t="s">
        <v>8921</v>
      </c>
      <c r="B5895" t="s">
        <v>8922</v>
      </c>
      <c r="C5895" s="5">
        <v>1.2952535603036399</v>
      </c>
      <c r="D5895" s="5">
        <v>0.88972659284718203</v>
      </c>
      <c r="E5895" s="22">
        <v>0.34555140944665502</v>
      </c>
      <c r="F5895" s="22">
        <v>0.52665439958814098</v>
      </c>
    </row>
    <row r="5896" spans="1:6" x14ac:dyDescent="0.2">
      <c r="A5896" t="s">
        <v>8923</v>
      </c>
      <c r="C5896" s="5">
        <v>2.39485180711831</v>
      </c>
      <c r="D5896" s="5">
        <v>32.095219163061302</v>
      </c>
      <c r="E5896" s="22">
        <v>1.4679811810580601E-8</v>
      </c>
      <c r="F5896" s="22">
        <v>1.5082547740300799E-7</v>
      </c>
    </row>
    <row r="5897" spans="1:6" x14ac:dyDescent="0.2">
      <c r="A5897" t="s">
        <v>8924</v>
      </c>
      <c r="B5897" t="s">
        <v>8925</v>
      </c>
      <c r="C5897" s="5">
        <v>6.2872571314479</v>
      </c>
      <c r="D5897" s="5">
        <v>5.9074165401907504</v>
      </c>
      <c r="E5897" s="22">
        <v>1.5077267462280599E-2</v>
      </c>
      <c r="F5897" s="22">
        <v>4.8380356385827099E-2</v>
      </c>
    </row>
    <row r="5898" spans="1:6" x14ac:dyDescent="0.2">
      <c r="A5898" t="s">
        <v>8926</v>
      </c>
      <c r="B5898" t="s">
        <v>8927</v>
      </c>
      <c r="C5898" s="5">
        <v>0.250960430763155</v>
      </c>
      <c r="D5898" s="5">
        <v>2.0009490303546</v>
      </c>
      <c r="E5898" s="22">
        <v>0.15720075475523301</v>
      </c>
      <c r="F5898" s="22">
        <v>0.30241132519179897</v>
      </c>
    </row>
    <row r="5899" spans="1:6" x14ac:dyDescent="0.2">
      <c r="A5899" t="s">
        <v>8928</v>
      </c>
      <c r="B5899" t="s">
        <v>8929</v>
      </c>
      <c r="C5899" s="5">
        <v>3.15374529193023</v>
      </c>
      <c r="D5899" s="5">
        <v>16.0850625615839</v>
      </c>
      <c r="E5899" s="22">
        <v>6.0559838271245699E-5</v>
      </c>
      <c r="F5899" s="22">
        <v>3.5184899992246198E-4</v>
      </c>
    </row>
    <row r="5900" spans="1:6" x14ac:dyDescent="0.2">
      <c r="A5900" t="s">
        <v>8930</v>
      </c>
      <c r="B5900" t="s">
        <v>8931</v>
      </c>
      <c r="C5900" s="5">
        <v>8.9932385000601602</v>
      </c>
      <c r="D5900" s="5">
        <v>5.7854219226101096E-3</v>
      </c>
      <c r="E5900" s="22">
        <v>0.93936980310557805</v>
      </c>
      <c r="F5900" s="22">
        <v>0.97638930273535396</v>
      </c>
    </row>
    <row r="5901" spans="1:6" x14ac:dyDescent="0.2">
      <c r="A5901" t="s">
        <v>8932</v>
      </c>
      <c r="B5901" t="s">
        <v>8933</v>
      </c>
      <c r="C5901" s="5">
        <v>8.6903853354399308E-6</v>
      </c>
      <c r="D5901" s="5">
        <v>54.869549097335003</v>
      </c>
      <c r="E5901" s="22">
        <v>1.2878587085651801E-13</v>
      </c>
      <c r="F5901" s="22">
        <v>2.36043764571978E-12</v>
      </c>
    </row>
    <row r="5902" spans="1:6" x14ac:dyDescent="0.2">
      <c r="A5902" t="s">
        <v>8934</v>
      </c>
      <c r="B5902" t="s">
        <v>8935</v>
      </c>
      <c r="C5902" s="5">
        <v>4.2785990863509797E-5</v>
      </c>
      <c r="D5902" s="5">
        <v>2.0939664731085901</v>
      </c>
      <c r="E5902" s="22">
        <v>0.14788168459095299</v>
      </c>
      <c r="F5902" s="22">
        <v>0.28964125475067798</v>
      </c>
    </row>
    <row r="5903" spans="1:6" x14ac:dyDescent="0.2">
      <c r="A5903" t="s">
        <v>8936</v>
      </c>
      <c r="B5903" t="s">
        <v>8937</v>
      </c>
      <c r="C5903" s="5">
        <v>1.46012516236608</v>
      </c>
      <c r="D5903" s="5">
        <v>2.1343856579514902</v>
      </c>
      <c r="E5903" s="22">
        <v>0.144028153351271</v>
      </c>
      <c r="F5903" s="22">
        <v>0.284018134178676</v>
      </c>
    </row>
    <row r="5904" spans="1:6" x14ac:dyDescent="0.2">
      <c r="A5904" t="s">
        <v>15742</v>
      </c>
      <c r="B5904" t="s">
        <v>15743</v>
      </c>
      <c r="C5904" s="5">
        <v>0.82780056869996699</v>
      </c>
      <c r="D5904" s="5">
        <v>0.40762586698838199</v>
      </c>
      <c r="E5904" s="22">
        <v>0.52317698778658195</v>
      </c>
      <c r="F5904" s="22">
        <v>0.68805170588958997</v>
      </c>
    </row>
    <row r="5905" spans="1:6" x14ac:dyDescent="0.2">
      <c r="A5905" t="s">
        <v>15744</v>
      </c>
      <c r="B5905" t="s">
        <v>15745</v>
      </c>
      <c r="C5905" s="5">
        <v>11.4255805278761</v>
      </c>
      <c r="D5905" s="5">
        <v>0.43814768029346801</v>
      </c>
      <c r="E5905" s="22">
        <v>0.50801784879481005</v>
      </c>
      <c r="F5905" s="22">
        <v>0.67416205091638304</v>
      </c>
    </row>
    <row r="5906" spans="1:6" x14ac:dyDescent="0.2">
      <c r="A5906" t="s">
        <v>8938</v>
      </c>
      <c r="B5906" t="s">
        <v>8939</v>
      </c>
      <c r="C5906" s="5">
        <v>10.9529838891034</v>
      </c>
      <c r="D5906" s="5">
        <v>3.53455294991817</v>
      </c>
      <c r="E5906" s="22">
        <v>6.0102534278361402E-2</v>
      </c>
      <c r="F5906" s="22">
        <v>0.14830206047977801</v>
      </c>
    </row>
    <row r="5907" spans="1:6" x14ac:dyDescent="0.2">
      <c r="A5907" t="s">
        <v>8940</v>
      </c>
      <c r="C5907" s="5">
        <v>6.98390110800539E-2</v>
      </c>
      <c r="D5907" s="5">
        <v>1.3825464456563099</v>
      </c>
      <c r="E5907" s="22">
        <v>0.239667870899753</v>
      </c>
      <c r="F5907" s="22">
        <v>0.40675994438605101</v>
      </c>
    </row>
    <row r="5908" spans="1:6" x14ac:dyDescent="0.2">
      <c r="A5908" t="s">
        <v>15746</v>
      </c>
      <c r="C5908" s="5">
        <v>0.715449831280212</v>
      </c>
      <c r="D5908" s="5">
        <v>0.85620852930151103</v>
      </c>
      <c r="E5908" s="22">
        <v>0.354801887420444</v>
      </c>
      <c r="F5908" s="22">
        <v>0.53380715270856705</v>
      </c>
    </row>
    <row r="5909" spans="1:6" x14ac:dyDescent="0.2">
      <c r="A5909" t="s">
        <v>8941</v>
      </c>
      <c r="B5909" t="s">
        <v>8942</v>
      </c>
      <c r="C5909" s="5">
        <v>4.1609652617531996</v>
      </c>
      <c r="D5909" s="5">
        <v>15.255199524980499</v>
      </c>
      <c r="E5909" s="22">
        <v>9.3917849970259705E-5</v>
      </c>
      <c r="F5909" s="22">
        <v>5.26560803689382E-4</v>
      </c>
    </row>
    <row r="5910" spans="1:6" x14ac:dyDescent="0.2">
      <c r="A5910" t="s">
        <v>8943</v>
      </c>
      <c r="B5910" t="s">
        <v>8944</v>
      </c>
      <c r="C5910" s="5">
        <v>0.279698509698459</v>
      </c>
      <c r="D5910" s="5">
        <v>4.6708953542129104</v>
      </c>
      <c r="E5910" s="22">
        <v>3.0677930033938702E-2</v>
      </c>
      <c r="F5910" s="22">
        <v>8.7762821667858301E-2</v>
      </c>
    </row>
    <row r="5911" spans="1:6" x14ac:dyDescent="0.2">
      <c r="A5911" t="s">
        <v>15747</v>
      </c>
      <c r="B5911" t="s">
        <v>15748</v>
      </c>
      <c r="C5911" s="5">
        <v>1.4843929030398599</v>
      </c>
      <c r="D5911" s="5">
        <v>0.76653504902151304</v>
      </c>
      <c r="E5911" s="22">
        <v>0.38129110168712799</v>
      </c>
      <c r="F5911" s="22">
        <v>0.56050115899666098</v>
      </c>
    </row>
    <row r="5912" spans="1:6" x14ac:dyDescent="0.2">
      <c r="A5912" t="s">
        <v>8945</v>
      </c>
      <c r="B5912" t="s">
        <v>8946</v>
      </c>
      <c r="C5912" s="5">
        <v>3.1861416214667501E-7</v>
      </c>
      <c r="D5912" s="5">
        <v>2.1359988579506499</v>
      </c>
      <c r="E5912" s="22">
        <v>0.143876717498087</v>
      </c>
      <c r="F5912" s="22">
        <v>0.28378419586775</v>
      </c>
    </row>
    <row r="5913" spans="1:6" x14ac:dyDescent="0.2">
      <c r="A5913" t="s">
        <v>8947</v>
      </c>
      <c r="B5913" t="s">
        <v>8948</v>
      </c>
      <c r="C5913" s="5">
        <v>0.76072003177485203</v>
      </c>
      <c r="D5913" s="5">
        <v>2.1016578233193202</v>
      </c>
      <c r="E5913" s="22">
        <v>0.147139527332143</v>
      </c>
      <c r="F5913" s="22">
        <v>0.28864037436516299</v>
      </c>
    </row>
    <row r="5914" spans="1:6" x14ac:dyDescent="0.2">
      <c r="A5914" t="s">
        <v>15749</v>
      </c>
      <c r="B5914" t="s">
        <v>15750</v>
      </c>
      <c r="C5914" s="5">
        <v>0.64706100262920296</v>
      </c>
      <c r="D5914" s="5">
        <v>0.234738237010788</v>
      </c>
      <c r="E5914" s="22">
        <v>0.628032538337292</v>
      </c>
      <c r="F5914" s="22">
        <v>0.76847376084242103</v>
      </c>
    </row>
    <row r="5915" spans="1:6" x14ac:dyDescent="0.2">
      <c r="A5915" t="s">
        <v>8949</v>
      </c>
      <c r="B5915" t="s">
        <v>8950</v>
      </c>
      <c r="C5915" s="5">
        <v>0.86515845733938601</v>
      </c>
      <c r="D5915" s="5">
        <v>6.9877292216005998E-2</v>
      </c>
      <c r="E5915" s="22">
        <v>0.79151552623964405</v>
      </c>
      <c r="F5915" s="22">
        <v>0.88582158053029203</v>
      </c>
    </row>
    <row r="5916" spans="1:6" x14ac:dyDescent="0.2">
      <c r="A5916" t="s">
        <v>15751</v>
      </c>
      <c r="B5916" t="s">
        <v>15752</v>
      </c>
      <c r="C5916" s="5">
        <v>0.89914010067255701</v>
      </c>
      <c r="D5916" s="5">
        <v>0.14993401900574099</v>
      </c>
      <c r="E5916" s="22">
        <v>0.69859842009499895</v>
      </c>
      <c r="F5916" s="22">
        <v>0.822225268612639</v>
      </c>
    </row>
    <row r="5917" spans="1:6" x14ac:dyDescent="0.2">
      <c r="A5917" t="s">
        <v>8951</v>
      </c>
      <c r="C5917" s="5">
        <v>0.95824955018353297</v>
      </c>
      <c r="D5917" s="5">
        <v>7.0736710318669793E-2</v>
      </c>
      <c r="E5917" s="22">
        <v>0.79026713580976804</v>
      </c>
      <c r="F5917" s="22">
        <v>0.88538050631350096</v>
      </c>
    </row>
    <row r="5918" spans="1:6" x14ac:dyDescent="0.2">
      <c r="A5918" t="s">
        <v>8952</v>
      </c>
      <c r="C5918" s="5">
        <v>0.20403136301267599</v>
      </c>
      <c r="D5918" s="5">
        <v>4.8242292447466699</v>
      </c>
      <c r="E5918" s="22">
        <v>2.8062409389737902E-2</v>
      </c>
      <c r="F5918" s="22">
        <v>8.1547834608875602E-2</v>
      </c>
    </row>
    <row r="5919" spans="1:6" x14ac:dyDescent="0.2">
      <c r="A5919" t="s">
        <v>8953</v>
      </c>
      <c r="B5919" t="s">
        <v>8954</v>
      </c>
      <c r="C5919" s="5">
        <v>0.97131156731877699</v>
      </c>
      <c r="D5919" s="5">
        <v>3.8978752854745803E-4</v>
      </c>
      <c r="E5919" s="22">
        <v>0.98424835852605097</v>
      </c>
      <c r="F5919" s="22">
        <v>1</v>
      </c>
    </row>
    <row r="5920" spans="1:6" x14ac:dyDescent="0.2">
      <c r="A5920" t="s">
        <v>8955</v>
      </c>
      <c r="B5920" t="s">
        <v>8956</v>
      </c>
      <c r="C5920" s="5">
        <v>0.57313418900302104</v>
      </c>
      <c r="D5920" s="5">
        <v>9.8538094289888196</v>
      </c>
      <c r="E5920" s="22">
        <v>1.6948044494994299E-3</v>
      </c>
      <c r="F5920" s="22">
        <v>7.2083349521236901E-3</v>
      </c>
    </row>
    <row r="5921" spans="1:6" x14ac:dyDescent="0.2">
      <c r="A5921" t="s">
        <v>8957</v>
      </c>
      <c r="B5921" t="s">
        <v>8958</v>
      </c>
      <c r="C5921" s="5">
        <v>2.0678923816921401E-4</v>
      </c>
      <c r="D5921" s="5">
        <v>8.2850010043166495</v>
      </c>
      <c r="E5921" s="22">
        <v>3.9973882558010897E-3</v>
      </c>
      <c r="F5921" s="22">
        <v>1.5200617934477001E-2</v>
      </c>
    </row>
    <row r="5922" spans="1:6" x14ac:dyDescent="0.2">
      <c r="A5922" t="s">
        <v>15753</v>
      </c>
      <c r="B5922" t="s">
        <v>15754</v>
      </c>
      <c r="C5922" s="5">
        <v>6.4762294691036804</v>
      </c>
      <c r="D5922" s="5">
        <v>12.7705632186898</v>
      </c>
      <c r="E5922" s="22">
        <v>3.5211680020730198E-4</v>
      </c>
      <c r="F5922" s="22">
        <v>1.7496625149875701E-3</v>
      </c>
    </row>
    <row r="5923" spans="1:6" x14ac:dyDescent="0.2">
      <c r="A5923" t="s">
        <v>8959</v>
      </c>
      <c r="C5923" s="5">
        <v>0.521022215733287</v>
      </c>
      <c r="D5923" s="5">
        <v>8.9043527413214107</v>
      </c>
      <c r="E5923" s="22">
        <v>2.84491699528266E-3</v>
      </c>
      <c r="F5923" s="22">
        <v>1.1378352716685299E-2</v>
      </c>
    </row>
    <row r="5924" spans="1:6" x14ac:dyDescent="0.2">
      <c r="A5924" t="s">
        <v>8960</v>
      </c>
      <c r="B5924" t="s">
        <v>8961</v>
      </c>
      <c r="C5924" s="5">
        <v>15.8433078489299</v>
      </c>
      <c r="D5924" s="5">
        <v>29.766955100273599</v>
      </c>
      <c r="E5924" s="22">
        <v>4.8722638590348297E-8</v>
      </c>
      <c r="F5924" s="22">
        <v>4.6420654894835098E-7</v>
      </c>
    </row>
    <row r="5925" spans="1:6" x14ac:dyDescent="0.2">
      <c r="A5925" t="s">
        <v>8962</v>
      </c>
      <c r="B5925" t="s">
        <v>8963</v>
      </c>
      <c r="C5925" s="5">
        <v>2.97637831114722</v>
      </c>
      <c r="D5925" s="5">
        <v>19.427128002837801</v>
      </c>
      <c r="E5925" s="22">
        <v>1.04511936273032E-5</v>
      </c>
      <c r="F5925" s="22">
        <v>6.9017767992214304E-5</v>
      </c>
    </row>
    <row r="5926" spans="1:6" x14ac:dyDescent="0.2">
      <c r="A5926" t="s">
        <v>15755</v>
      </c>
      <c r="B5926" t="s">
        <v>15756</v>
      </c>
      <c r="C5926" s="5">
        <v>9.4959923569952398</v>
      </c>
      <c r="D5926" s="5">
        <v>2.2853104399405302</v>
      </c>
      <c r="E5926" s="22">
        <v>0.13060400740033301</v>
      </c>
      <c r="F5926" s="22">
        <v>0.26528651514916302</v>
      </c>
    </row>
    <row r="5927" spans="1:6" x14ac:dyDescent="0.2">
      <c r="A5927" t="s">
        <v>8964</v>
      </c>
      <c r="B5927" t="s">
        <v>8965</v>
      </c>
      <c r="C5927" s="5">
        <v>2.3830101367990501E-4</v>
      </c>
      <c r="D5927" s="5">
        <v>1.02872400712567</v>
      </c>
      <c r="E5927" s="22">
        <v>0.31045855026048902</v>
      </c>
      <c r="F5927" s="22">
        <v>0.49010527706268098</v>
      </c>
    </row>
    <row r="5928" spans="1:6" x14ac:dyDescent="0.2">
      <c r="A5928" t="s">
        <v>8966</v>
      </c>
      <c r="B5928" t="s">
        <v>8967</v>
      </c>
      <c r="C5928" s="5">
        <v>0.71041719855815</v>
      </c>
      <c r="D5928" s="5">
        <v>4.0136289627516799</v>
      </c>
      <c r="E5928" s="22">
        <v>4.5133905655881698E-2</v>
      </c>
      <c r="F5928" s="22">
        <v>0.11936821089239701</v>
      </c>
    </row>
    <row r="5929" spans="1:6" x14ac:dyDescent="0.2">
      <c r="A5929" t="s">
        <v>8968</v>
      </c>
      <c r="B5929" t="s">
        <v>8969</v>
      </c>
      <c r="C5929" s="5">
        <v>1.95913929914091</v>
      </c>
      <c r="D5929" s="5">
        <v>2.9540073252091998</v>
      </c>
      <c r="E5929" s="22">
        <v>8.5664897597760303E-2</v>
      </c>
      <c r="F5929" s="22">
        <v>0.19452047108682899</v>
      </c>
    </row>
    <row r="5930" spans="1:6" x14ac:dyDescent="0.2">
      <c r="A5930" t="s">
        <v>8970</v>
      </c>
      <c r="B5930" t="s">
        <v>8971</v>
      </c>
      <c r="C5930" s="5">
        <v>5.5260295551243699</v>
      </c>
      <c r="D5930" s="5">
        <v>6.10569303879128</v>
      </c>
      <c r="E5930" s="22">
        <v>1.34747099460986E-2</v>
      </c>
      <c r="F5930" s="22">
        <v>4.4071726179092399E-2</v>
      </c>
    </row>
    <row r="5931" spans="1:6" x14ac:dyDescent="0.2">
      <c r="A5931" t="s">
        <v>15757</v>
      </c>
      <c r="B5931" t="s">
        <v>15758</v>
      </c>
      <c r="C5931" s="5">
        <v>0.89774911336952801</v>
      </c>
      <c r="D5931" s="5">
        <v>6.9381636698381002E-2</v>
      </c>
      <c r="E5931" s="22">
        <v>0.79223925254472405</v>
      </c>
      <c r="F5931" s="22">
        <v>0.88628756934752495</v>
      </c>
    </row>
    <row r="5932" spans="1:6" x14ac:dyDescent="0.2">
      <c r="A5932" t="s">
        <v>8972</v>
      </c>
      <c r="B5932" t="s">
        <v>8973</v>
      </c>
      <c r="C5932" s="5">
        <v>2.6801241329041998</v>
      </c>
      <c r="D5932" s="5">
        <v>43.919458237156498</v>
      </c>
      <c r="E5932" s="22">
        <v>3.4217073618947299E-11</v>
      </c>
      <c r="F5932" s="22">
        <v>4.8210407797640499E-10</v>
      </c>
    </row>
    <row r="5933" spans="1:6" x14ac:dyDescent="0.2">
      <c r="A5933" t="s">
        <v>8974</v>
      </c>
      <c r="B5933" t="s">
        <v>8975</v>
      </c>
      <c r="C5933" s="5">
        <v>0.65598757200372104</v>
      </c>
      <c r="D5933" s="5">
        <v>2.37691409492981E-2</v>
      </c>
      <c r="E5933" s="22">
        <v>0.87747377284458095</v>
      </c>
      <c r="F5933" s="22">
        <v>0.94139981051782995</v>
      </c>
    </row>
    <row r="5934" spans="1:6" x14ac:dyDescent="0.2">
      <c r="A5934" t="s">
        <v>8976</v>
      </c>
      <c r="B5934" t="s">
        <v>8977</v>
      </c>
      <c r="C5934" s="5">
        <v>0.91824152728042097</v>
      </c>
      <c r="D5934" s="5">
        <v>0.1217934011147</v>
      </c>
      <c r="E5934" s="22">
        <v>0.72709748281267095</v>
      </c>
      <c r="F5934" s="22">
        <v>0.84327304433573103</v>
      </c>
    </row>
    <row r="5935" spans="1:6" x14ac:dyDescent="0.2">
      <c r="A5935" t="s">
        <v>15759</v>
      </c>
      <c r="B5935" t="s">
        <v>15760</v>
      </c>
      <c r="C5935" s="5">
        <v>4.6487386195848899</v>
      </c>
      <c r="D5935" s="5">
        <v>40.354603471754601</v>
      </c>
      <c r="E5935" s="22">
        <v>2.1180579512503E-10</v>
      </c>
      <c r="F5935" s="22">
        <v>2.7348237815322898E-9</v>
      </c>
    </row>
    <row r="5936" spans="1:6" x14ac:dyDescent="0.2">
      <c r="A5936" t="s">
        <v>8978</v>
      </c>
      <c r="B5936" t="s">
        <v>8979</v>
      </c>
      <c r="C5936" s="5">
        <v>0.969494012083573</v>
      </c>
      <c r="D5936" s="5">
        <v>0.20078462572564601</v>
      </c>
      <c r="E5936" s="22">
        <v>0.65408826280714105</v>
      </c>
      <c r="F5936" s="22">
        <v>0.78941177691178799</v>
      </c>
    </row>
    <row r="5937" spans="1:6" x14ac:dyDescent="0.2">
      <c r="A5937" t="s">
        <v>8980</v>
      </c>
      <c r="B5937" t="s">
        <v>8981</v>
      </c>
      <c r="C5937" s="5">
        <v>1.2773941768911099</v>
      </c>
      <c r="D5937" s="5">
        <v>0.511041819257116</v>
      </c>
      <c r="E5937" s="22">
        <v>0.47468820801697498</v>
      </c>
      <c r="F5937" s="22">
        <v>0.64531570024721796</v>
      </c>
    </row>
    <row r="5938" spans="1:6" x14ac:dyDescent="0.2">
      <c r="A5938" t="s">
        <v>8982</v>
      </c>
      <c r="C5938" s="5">
        <v>0.614288705278355</v>
      </c>
      <c r="D5938" s="5">
        <v>5.0783727183506899</v>
      </c>
      <c r="E5938" s="22">
        <v>2.4226097090745299E-2</v>
      </c>
      <c r="F5938" s="22">
        <v>7.1995866002073999E-2</v>
      </c>
    </row>
    <row r="5939" spans="1:6" x14ac:dyDescent="0.2">
      <c r="A5939" t="s">
        <v>15761</v>
      </c>
      <c r="B5939" t="s">
        <v>15762</v>
      </c>
      <c r="C5939" s="5">
        <v>0.71266592410371898</v>
      </c>
      <c r="D5939" s="5">
        <v>0.27827503157641298</v>
      </c>
      <c r="E5939" s="22">
        <v>0.597834057341745</v>
      </c>
      <c r="F5939" s="22">
        <v>0.74651593967428298</v>
      </c>
    </row>
    <row r="5940" spans="1:6" x14ac:dyDescent="0.2">
      <c r="A5940" t="s">
        <v>15763</v>
      </c>
      <c r="B5940" t="s">
        <v>15764</v>
      </c>
      <c r="C5940" s="5">
        <v>0.13275551289144399</v>
      </c>
      <c r="D5940" s="5">
        <v>3.1746329810507601</v>
      </c>
      <c r="E5940" s="22">
        <v>7.4790012950629703E-2</v>
      </c>
      <c r="F5940" s="22">
        <v>0.17524604605522601</v>
      </c>
    </row>
    <row r="5941" spans="1:6" x14ac:dyDescent="0.2">
      <c r="A5941" t="s">
        <v>8983</v>
      </c>
      <c r="B5941" t="s">
        <v>8984</v>
      </c>
      <c r="C5941" s="5">
        <v>0.983595176197261</v>
      </c>
      <c r="D5941" s="5">
        <v>2.2732522696969602E-2</v>
      </c>
      <c r="E5941" s="22">
        <v>0.88015471979870497</v>
      </c>
      <c r="F5941" s="22">
        <v>0.94190823693778303</v>
      </c>
    </row>
    <row r="5942" spans="1:6" x14ac:dyDescent="0.2">
      <c r="A5942" t="s">
        <v>8985</v>
      </c>
      <c r="B5942" t="s">
        <v>8986</v>
      </c>
      <c r="C5942" s="5">
        <v>1.47041488522064</v>
      </c>
      <c r="D5942" s="5">
        <v>0.97255488628616105</v>
      </c>
      <c r="E5942" s="22">
        <v>0.32404382322670899</v>
      </c>
      <c r="F5942" s="22">
        <v>0.50393586879684305</v>
      </c>
    </row>
    <row r="5943" spans="1:6" x14ac:dyDescent="0.2">
      <c r="A5943" t="s">
        <v>8987</v>
      </c>
      <c r="B5943" t="s">
        <v>8988</v>
      </c>
      <c r="C5943" s="5">
        <v>5.66771597624302</v>
      </c>
      <c r="D5943" s="5">
        <v>3.9604731331028198</v>
      </c>
      <c r="E5943" s="22">
        <v>4.6580609184721899E-2</v>
      </c>
      <c r="F5943" s="22">
        <v>0.122111772744554</v>
      </c>
    </row>
    <row r="5944" spans="1:6" x14ac:dyDescent="0.2">
      <c r="A5944" t="s">
        <v>8989</v>
      </c>
      <c r="B5944" t="s">
        <v>8990</v>
      </c>
      <c r="C5944" s="5">
        <v>0.70897760517134201</v>
      </c>
      <c r="D5944" s="5">
        <v>2.4878631297979101</v>
      </c>
      <c r="E5944" s="22">
        <v>0.11472739903182901</v>
      </c>
      <c r="F5944" s="22">
        <v>0.240378075872899</v>
      </c>
    </row>
    <row r="5945" spans="1:6" x14ac:dyDescent="0.2">
      <c r="A5945" t="s">
        <v>8991</v>
      </c>
      <c r="B5945" t="s">
        <v>8992</v>
      </c>
      <c r="C5945" s="5">
        <v>0.41707682056261702</v>
      </c>
      <c r="D5945" s="5">
        <v>0.56186091289146101</v>
      </c>
      <c r="E5945" s="22">
        <v>0.45351142281088702</v>
      </c>
      <c r="F5945" s="22">
        <v>0.62652943448370901</v>
      </c>
    </row>
    <row r="5946" spans="1:6" x14ac:dyDescent="0.2">
      <c r="A5946" t="s">
        <v>15765</v>
      </c>
      <c r="B5946" t="s">
        <v>15766</v>
      </c>
      <c r="C5946" s="5">
        <v>0.229229369986552</v>
      </c>
      <c r="D5946" s="5">
        <v>1.50827290134338</v>
      </c>
      <c r="E5946" s="22">
        <v>0.21940281561974401</v>
      </c>
      <c r="F5946" s="22">
        <v>0.38406591621335601</v>
      </c>
    </row>
    <row r="5947" spans="1:6" x14ac:dyDescent="0.2">
      <c r="A5947" t="s">
        <v>8993</v>
      </c>
      <c r="B5947" t="s">
        <v>8994</v>
      </c>
      <c r="C5947" s="5">
        <v>0.279789446243361</v>
      </c>
      <c r="D5947" s="5">
        <v>4.7207253002852598E-2</v>
      </c>
      <c r="E5947" s="22">
        <v>0.82799614170573799</v>
      </c>
      <c r="F5947" s="22">
        <v>0.90984969950963002</v>
      </c>
    </row>
    <row r="5948" spans="1:6" x14ac:dyDescent="0.2">
      <c r="A5948" t="s">
        <v>15767</v>
      </c>
      <c r="B5948" t="s">
        <v>15768</v>
      </c>
      <c r="C5948" s="5">
        <v>1.2411404276201199</v>
      </c>
      <c r="D5948" s="5">
        <v>1.27953622321365</v>
      </c>
      <c r="E5948" s="22">
        <v>0.25798528460138698</v>
      </c>
      <c r="F5948" s="22">
        <v>0.42903319820965002</v>
      </c>
    </row>
    <row r="5949" spans="1:6" x14ac:dyDescent="0.2">
      <c r="A5949" t="s">
        <v>8995</v>
      </c>
      <c r="B5949" t="s">
        <v>8996</v>
      </c>
      <c r="C5949" s="5">
        <v>0.52368442580956898</v>
      </c>
      <c r="D5949" s="5">
        <v>1.2071957515036</v>
      </c>
      <c r="E5949" s="22">
        <v>0.27188820815713</v>
      </c>
      <c r="F5949" s="22">
        <v>0.44530573433686699</v>
      </c>
    </row>
    <row r="5950" spans="1:6" x14ac:dyDescent="0.2">
      <c r="A5950" t="s">
        <v>8997</v>
      </c>
      <c r="B5950" t="s">
        <v>8998</v>
      </c>
      <c r="C5950" s="5">
        <v>2.03823679284582</v>
      </c>
      <c r="D5950" s="5">
        <v>28.7066200068729</v>
      </c>
      <c r="E5950" s="22">
        <v>8.4215356688233101E-8</v>
      </c>
      <c r="F5950" s="22">
        <v>7.7340451243089597E-7</v>
      </c>
    </row>
    <row r="5951" spans="1:6" x14ac:dyDescent="0.2">
      <c r="A5951" t="s">
        <v>8999</v>
      </c>
      <c r="B5951" t="s">
        <v>9000</v>
      </c>
      <c r="C5951" s="5">
        <v>7.8651089784919303E-4</v>
      </c>
      <c r="D5951" s="5">
        <v>3.7485648650099299</v>
      </c>
      <c r="E5951" s="22">
        <v>5.2852872391002101E-2</v>
      </c>
      <c r="F5951" s="22">
        <v>0.135035915506485</v>
      </c>
    </row>
    <row r="5952" spans="1:6" x14ac:dyDescent="0.2">
      <c r="A5952" t="s">
        <v>9001</v>
      </c>
      <c r="B5952" t="s">
        <v>9002</v>
      </c>
      <c r="C5952" s="5">
        <v>2.1271655631560602</v>
      </c>
      <c r="D5952" s="5">
        <v>25.052541497390798</v>
      </c>
      <c r="E5952" s="22">
        <v>5.5789173480924603E-7</v>
      </c>
      <c r="F5952" s="22">
        <v>4.59212311877715E-6</v>
      </c>
    </row>
    <row r="5953" spans="1:6" x14ac:dyDescent="0.2">
      <c r="A5953" t="s">
        <v>9003</v>
      </c>
      <c r="B5953" t="s">
        <v>9004</v>
      </c>
      <c r="C5953" s="5">
        <v>1.05259288080117</v>
      </c>
      <c r="D5953" s="5">
        <v>1.3383417233853801E-2</v>
      </c>
      <c r="E5953" s="22">
        <v>0.90790083132194999</v>
      </c>
      <c r="F5953" s="22">
        <v>0.95690105241310597</v>
      </c>
    </row>
    <row r="5954" spans="1:6" x14ac:dyDescent="0.2">
      <c r="A5954" t="s">
        <v>9005</v>
      </c>
      <c r="B5954" t="s">
        <v>9006</v>
      </c>
      <c r="C5954" s="5">
        <v>4.5355176395472201E-2</v>
      </c>
      <c r="D5954" s="5">
        <v>2.8272031495043799</v>
      </c>
      <c r="E5954" s="22">
        <v>9.2679635835892199E-2</v>
      </c>
      <c r="F5954" s="22">
        <v>0.20623534014835901</v>
      </c>
    </row>
    <row r="5955" spans="1:6" x14ac:dyDescent="0.2">
      <c r="A5955" t="s">
        <v>9007</v>
      </c>
      <c r="B5955" t="s">
        <v>9008</v>
      </c>
      <c r="C5955" s="5">
        <v>0.28986904618757198</v>
      </c>
      <c r="D5955" s="5">
        <v>7.4737607212045898</v>
      </c>
      <c r="E5955" s="22">
        <v>6.2604642828208903E-3</v>
      </c>
      <c r="F5955" s="22">
        <v>2.2585186201285901E-2</v>
      </c>
    </row>
    <row r="5956" spans="1:6" x14ac:dyDescent="0.2">
      <c r="A5956" t="s">
        <v>9009</v>
      </c>
      <c r="B5956" t="s">
        <v>9010</v>
      </c>
      <c r="C5956" s="5">
        <v>0.80561226886964998</v>
      </c>
      <c r="D5956" s="5">
        <v>0.14272921610608999</v>
      </c>
      <c r="E5956" s="22">
        <v>0.70558273688157203</v>
      </c>
      <c r="F5956" s="22">
        <v>0.82788502058354496</v>
      </c>
    </row>
    <row r="5957" spans="1:6" x14ac:dyDescent="0.2">
      <c r="A5957" t="s">
        <v>15769</v>
      </c>
      <c r="B5957" t="s">
        <v>15770</v>
      </c>
      <c r="C5957" s="5">
        <v>6.9400057115093103E-2</v>
      </c>
      <c r="D5957" s="5">
        <v>6.0971465845727799</v>
      </c>
      <c r="E5957" s="22">
        <v>1.35400342167888E-2</v>
      </c>
      <c r="F5957" s="22">
        <v>4.4218511139841502E-2</v>
      </c>
    </row>
    <row r="5958" spans="1:6" x14ac:dyDescent="0.2">
      <c r="A5958" t="s">
        <v>9011</v>
      </c>
      <c r="C5958" s="5">
        <v>0</v>
      </c>
      <c r="D5958" s="5">
        <v>0.55514551326109496</v>
      </c>
      <c r="E5958" s="22">
        <v>0.45622282882616999</v>
      </c>
      <c r="F5958" s="22">
        <v>0.62894015872425002</v>
      </c>
    </row>
    <row r="5959" spans="1:6" x14ac:dyDescent="0.2">
      <c r="A5959" t="s">
        <v>9012</v>
      </c>
      <c r="B5959" t="s">
        <v>9013</v>
      </c>
      <c r="C5959" s="5">
        <v>4.0483265191160502E-2</v>
      </c>
      <c r="D5959" s="5">
        <v>12.327269803283301</v>
      </c>
      <c r="E5959" s="22">
        <v>4.4638881279945798E-4</v>
      </c>
      <c r="F5959" s="22">
        <v>2.1646354369552201E-3</v>
      </c>
    </row>
    <row r="5960" spans="1:6" x14ac:dyDescent="0.2">
      <c r="A5960" t="s">
        <v>9014</v>
      </c>
      <c r="B5960" t="s">
        <v>9015</v>
      </c>
      <c r="C5960" s="5">
        <v>1.4094805277868301</v>
      </c>
      <c r="D5960" s="5">
        <v>1.7817751164920901</v>
      </c>
      <c r="E5960" s="22">
        <v>0.18193150342210901</v>
      </c>
      <c r="F5960" s="22">
        <v>0.33601397013336098</v>
      </c>
    </row>
    <row r="5961" spans="1:6" x14ac:dyDescent="0.2">
      <c r="A5961" t="s">
        <v>15771</v>
      </c>
      <c r="B5961" t="s">
        <v>15772</v>
      </c>
      <c r="C5961" s="5">
        <v>4.7073255072658204</v>
      </c>
      <c r="D5961" s="5">
        <v>12.869950313087401</v>
      </c>
      <c r="E5961" s="22">
        <v>3.3390047440917599E-4</v>
      </c>
      <c r="F5961" s="22">
        <v>1.6639245415402001E-3</v>
      </c>
    </row>
    <row r="5962" spans="1:6" x14ac:dyDescent="0.2">
      <c r="A5962" t="s">
        <v>9016</v>
      </c>
      <c r="B5962" t="s">
        <v>9017</v>
      </c>
      <c r="C5962" s="5">
        <v>2.3899177818536899</v>
      </c>
      <c r="D5962" s="5">
        <v>12.470348185890501</v>
      </c>
      <c r="E5962" s="22">
        <v>4.1346301624489701E-4</v>
      </c>
      <c r="F5962" s="22">
        <v>2.0231156977005599E-3</v>
      </c>
    </row>
    <row r="5963" spans="1:6" x14ac:dyDescent="0.2">
      <c r="A5963" t="s">
        <v>9018</v>
      </c>
      <c r="B5963" t="s">
        <v>9019</v>
      </c>
      <c r="C5963" s="5">
        <v>0.93132735815460599</v>
      </c>
      <c r="D5963" s="5">
        <v>0.13793640709855001</v>
      </c>
      <c r="E5963" s="22">
        <v>0.71034118249394296</v>
      </c>
      <c r="F5963" s="22">
        <v>0.83087636151366995</v>
      </c>
    </row>
    <row r="5964" spans="1:6" x14ac:dyDescent="0.2">
      <c r="A5964" t="s">
        <v>9020</v>
      </c>
      <c r="B5964" t="s">
        <v>9021</v>
      </c>
      <c r="C5964" s="5">
        <v>1.7137814919542</v>
      </c>
      <c r="D5964" s="5">
        <v>6.0028613141239404</v>
      </c>
      <c r="E5964" s="22">
        <v>1.4282696260772301E-2</v>
      </c>
      <c r="F5964" s="22">
        <v>4.62250674717328E-2</v>
      </c>
    </row>
    <row r="5965" spans="1:6" x14ac:dyDescent="0.2">
      <c r="A5965" t="s">
        <v>9022</v>
      </c>
      <c r="B5965" t="s">
        <v>9023</v>
      </c>
      <c r="C5965" s="5">
        <v>0.27484239780609399</v>
      </c>
      <c r="D5965" s="5">
        <v>2.1277057325769402</v>
      </c>
      <c r="E5965" s="22">
        <v>0.14465713087590401</v>
      </c>
      <c r="F5965" s="22">
        <v>0.28488337661924201</v>
      </c>
    </row>
    <row r="5966" spans="1:6" x14ac:dyDescent="0.2">
      <c r="A5966" t="s">
        <v>9024</v>
      </c>
      <c r="B5966" t="s">
        <v>9025</v>
      </c>
      <c r="C5966" s="5">
        <v>0.76202406752417495</v>
      </c>
      <c r="D5966" s="5">
        <v>0.24911164672630501</v>
      </c>
      <c r="E5966" s="22">
        <v>0.61770129002907703</v>
      </c>
      <c r="F5966" s="22">
        <v>0.761324100305107</v>
      </c>
    </row>
    <row r="5967" spans="1:6" x14ac:dyDescent="0.2">
      <c r="A5967" t="s">
        <v>9026</v>
      </c>
      <c r="B5967" t="s">
        <v>9027</v>
      </c>
      <c r="C5967" s="5">
        <v>4.2527674691694104</v>
      </c>
      <c r="D5967" s="5">
        <v>36.086467203907802</v>
      </c>
      <c r="E5967" s="22">
        <v>1.8875313534394402E-9</v>
      </c>
      <c r="F5967" s="22">
        <v>2.16565434199E-8</v>
      </c>
    </row>
    <row r="5968" spans="1:6" x14ac:dyDescent="0.2">
      <c r="A5968" t="s">
        <v>9028</v>
      </c>
      <c r="B5968" t="s">
        <v>9029</v>
      </c>
      <c r="C5968" s="5">
        <v>1.47265700272737</v>
      </c>
      <c r="D5968" s="5">
        <v>24.710380772834402</v>
      </c>
      <c r="E5968" s="22">
        <v>6.6624356886979499E-7</v>
      </c>
      <c r="F5968" s="22">
        <v>5.4271874899177002E-6</v>
      </c>
    </row>
    <row r="5969" spans="1:6" x14ac:dyDescent="0.2">
      <c r="A5969" t="s">
        <v>9030</v>
      </c>
      <c r="B5969" t="s">
        <v>9031</v>
      </c>
      <c r="C5969" s="5">
        <v>0.51143850214637498</v>
      </c>
      <c r="D5969" s="5">
        <v>1.89182471032154</v>
      </c>
      <c r="E5969" s="22">
        <v>0.16899625599398299</v>
      </c>
      <c r="F5969" s="22">
        <v>0.31921105035020703</v>
      </c>
    </row>
    <row r="5970" spans="1:6" x14ac:dyDescent="0.2">
      <c r="A5970" t="s">
        <v>9032</v>
      </c>
      <c r="B5970" t="s">
        <v>9033</v>
      </c>
      <c r="C5970" s="5">
        <v>0.71008389944026795</v>
      </c>
      <c r="D5970" s="5">
        <v>0.51670438087148796</v>
      </c>
      <c r="E5970" s="22">
        <v>0.47225089506650197</v>
      </c>
      <c r="F5970" s="22">
        <v>0.64313881810474605</v>
      </c>
    </row>
    <row r="5971" spans="1:6" x14ac:dyDescent="0.2">
      <c r="A5971" t="s">
        <v>9034</v>
      </c>
      <c r="B5971" t="s">
        <v>9035</v>
      </c>
      <c r="C5971" s="5">
        <v>0.83472365419485905</v>
      </c>
      <c r="D5971" s="5">
        <v>0.61851811057567796</v>
      </c>
      <c r="E5971" s="22">
        <v>0.43159849894903202</v>
      </c>
      <c r="F5971" s="22">
        <v>0.60672060682614104</v>
      </c>
    </row>
    <row r="5972" spans="1:6" x14ac:dyDescent="0.2">
      <c r="A5972" t="s">
        <v>9036</v>
      </c>
      <c r="B5972" t="s">
        <v>9037</v>
      </c>
      <c r="C5972" s="5">
        <v>0.106203936059619</v>
      </c>
      <c r="D5972" s="5">
        <v>6.3506018621592304</v>
      </c>
      <c r="E5972" s="22">
        <v>1.1734148165425E-2</v>
      </c>
      <c r="F5972" s="22">
        <v>3.9013111367829402E-2</v>
      </c>
    </row>
    <row r="5973" spans="1:6" x14ac:dyDescent="0.2">
      <c r="A5973" t="s">
        <v>9038</v>
      </c>
      <c r="B5973" t="s">
        <v>9039</v>
      </c>
      <c r="C5973" s="5">
        <v>0.30527737329614202</v>
      </c>
      <c r="D5973" s="5">
        <v>6.3917926541798797</v>
      </c>
      <c r="E5973" s="22">
        <v>1.14649187991634E-2</v>
      </c>
      <c r="F5973" s="22">
        <v>3.8246769101451403E-2</v>
      </c>
    </row>
    <row r="5974" spans="1:6" x14ac:dyDescent="0.2">
      <c r="A5974" t="s">
        <v>15773</v>
      </c>
      <c r="B5974" t="s">
        <v>15774</v>
      </c>
      <c r="C5974" s="5">
        <v>0.75942034218154897</v>
      </c>
      <c r="D5974" s="5">
        <v>0.17096599913111199</v>
      </c>
      <c r="E5974" s="22">
        <v>0.67925471689416905</v>
      </c>
      <c r="F5974" s="22">
        <v>0.80772956094178106</v>
      </c>
    </row>
    <row r="5975" spans="1:6" x14ac:dyDescent="0.2">
      <c r="A5975" t="s">
        <v>9040</v>
      </c>
      <c r="B5975" t="s">
        <v>9041</v>
      </c>
      <c r="C5975" s="5">
        <v>0.23853759019454801</v>
      </c>
      <c r="D5975" s="5">
        <v>1.5243571231076201</v>
      </c>
      <c r="E5975" s="22">
        <v>0.21696131960009499</v>
      </c>
      <c r="F5975" s="22">
        <v>0.38087101782881999</v>
      </c>
    </row>
    <row r="5976" spans="1:6" x14ac:dyDescent="0.2">
      <c r="A5976" t="s">
        <v>15775</v>
      </c>
      <c r="B5976" t="s">
        <v>15776</v>
      </c>
      <c r="C5976" s="5">
        <v>1.3154372785756101</v>
      </c>
      <c r="D5976" s="5">
        <v>0.25978999869494102</v>
      </c>
      <c r="E5976" s="22">
        <v>0.61026446522790101</v>
      </c>
      <c r="F5976" s="22">
        <v>0.75549483238216597</v>
      </c>
    </row>
    <row r="5977" spans="1:6" x14ac:dyDescent="0.2">
      <c r="A5977" t="s">
        <v>9042</v>
      </c>
      <c r="B5977" t="s">
        <v>9043</v>
      </c>
      <c r="C5977" s="5">
        <v>2.36590142808548</v>
      </c>
      <c r="D5977" s="5">
        <v>0.478969931064057</v>
      </c>
      <c r="E5977" s="22">
        <v>0.48888926637319802</v>
      </c>
      <c r="F5977" s="22">
        <v>0.65734713836350001</v>
      </c>
    </row>
    <row r="5978" spans="1:6" x14ac:dyDescent="0.2">
      <c r="A5978" t="s">
        <v>9044</v>
      </c>
      <c r="B5978" t="s">
        <v>9045</v>
      </c>
      <c r="C5978" s="5">
        <v>0.13875772076458001</v>
      </c>
      <c r="D5978" s="5">
        <v>4.6841932397273904</v>
      </c>
      <c r="E5978" s="22">
        <v>3.0441354889380601E-2</v>
      </c>
      <c r="F5978" s="22">
        <v>8.7288087884663995E-2</v>
      </c>
    </row>
    <row r="5979" spans="1:6" x14ac:dyDescent="0.2">
      <c r="A5979" t="s">
        <v>9046</v>
      </c>
      <c r="B5979" t="s">
        <v>9047</v>
      </c>
      <c r="C5979" s="5">
        <v>0.95391370191687397</v>
      </c>
      <c r="D5979" s="5">
        <v>1.58044213458197E-3</v>
      </c>
      <c r="E5979" s="22">
        <v>0.96828863203604898</v>
      </c>
      <c r="F5979" s="22">
        <v>0.99379107316927895</v>
      </c>
    </row>
    <row r="5980" spans="1:6" x14ac:dyDescent="0.2">
      <c r="A5980" t="s">
        <v>9048</v>
      </c>
      <c r="B5980" t="s">
        <v>9049</v>
      </c>
      <c r="C5980" s="5">
        <v>5.2425969316397696</v>
      </c>
      <c r="D5980" s="5">
        <v>34.198952324885703</v>
      </c>
      <c r="E5980" s="22">
        <v>4.9755732867140498E-9</v>
      </c>
      <c r="F5980" s="22">
        <v>5.4351279518413599E-8</v>
      </c>
    </row>
    <row r="5981" spans="1:6" x14ac:dyDescent="0.2">
      <c r="A5981" t="s">
        <v>9050</v>
      </c>
      <c r="B5981" t="s">
        <v>9051</v>
      </c>
      <c r="C5981" s="5">
        <v>11.2477979708347</v>
      </c>
      <c r="D5981" s="5">
        <v>18.603281402861199</v>
      </c>
      <c r="E5981" s="22">
        <v>1.6094328214144501E-5</v>
      </c>
      <c r="F5981" s="22">
        <v>1.02982273210476E-4</v>
      </c>
    </row>
    <row r="5982" spans="1:6" x14ac:dyDescent="0.2">
      <c r="A5982" t="s">
        <v>9052</v>
      </c>
      <c r="B5982" t="s">
        <v>9053</v>
      </c>
      <c r="C5982" s="5">
        <v>2.8967175487553098</v>
      </c>
      <c r="D5982" s="5">
        <v>11.7356182870398</v>
      </c>
      <c r="E5982" s="22">
        <v>6.1315211200696496E-4</v>
      </c>
      <c r="F5982" s="22">
        <v>2.8843822300012199E-3</v>
      </c>
    </row>
    <row r="5983" spans="1:6" x14ac:dyDescent="0.2">
      <c r="A5983" t="s">
        <v>9054</v>
      </c>
      <c r="B5983" t="s">
        <v>9055</v>
      </c>
      <c r="C5983" s="5">
        <v>2.9408891945817599</v>
      </c>
      <c r="D5983" s="5">
        <v>26.510984376906801</v>
      </c>
      <c r="E5983" s="22">
        <v>2.6204386083250602E-7</v>
      </c>
      <c r="F5983" s="22">
        <v>2.25342091457456E-6</v>
      </c>
    </row>
    <row r="5984" spans="1:6" x14ac:dyDescent="0.2">
      <c r="A5984" t="s">
        <v>9056</v>
      </c>
      <c r="B5984" t="s">
        <v>9057</v>
      </c>
      <c r="C5984" s="5">
        <v>0.75663997800801996</v>
      </c>
      <c r="D5984" s="5">
        <v>6.7125002538432399E-2</v>
      </c>
      <c r="E5984" s="22">
        <v>0.79556970968984297</v>
      </c>
      <c r="F5984" s="22">
        <v>0.88874916819819605</v>
      </c>
    </row>
    <row r="5985" spans="1:6" x14ac:dyDescent="0.2">
      <c r="A5985" t="s">
        <v>9058</v>
      </c>
      <c r="B5985" t="s">
        <v>9059</v>
      </c>
      <c r="C5985" s="5">
        <v>0.71002106989861202</v>
      </c>
      <c r="D5985" s="5">
        <v>5.2767314951706696</v>
      </c>
      <c r="E5985" s="22">
        <v>2.1612282646587301E-2</v>
      </c>
      <c r="F5985" s="22">
        <v>6.5741159344453903E-2</v>
      </c>
    </row>
    <row r="5986" spans="1:6" x14ac:dyDescent="0.2">
      <c r="A5986" t="s">
        <v>9060</v>
      </c>
      <c r="B5986" t="s">
        <v>9061</v>
      </c>
      <c r="C5986" s="5">
        <v>2.4666653857732999</v>
      </c>
      <c r="D5986" s="5">
        <v>1.5741877342888899</v>
      </c>
      <c r="E5986" s="22">
        <v>0.20959989400075599</v>
      </c>
      <c r="F5986" s="22">
        <v>0.371263039107399</v>
      </c>
    </row>
    <row r="5987" spans="1:6" x14ac:dyDescent="0.2">
      <c r="A5987" t="s">
        <v>9062</v>
      </c>
      <c r="B5987" t="s">
        <v>9063</v>
      </c>
      <c r="C5987" s="5">
        <v>49.999999999999801</v>
      </c>
      <c r="D5987" s="5">
        <v>7.6528014010655099</v>
      </c>
      <c r="E5987" s="22">
        <v>5.6684229801501297E-3</v>
      </c>
      <c r="F5987" s="22">
        <v>2.0647379874222601E-2</v>
      </c>
    </row>
    <row r="5988" spans="1:6" x14ac:dyDescent="0.2">
      <c r="A5988" t="s">
        <v>9064</v>
      </c>
      <c r="B5988" t="s">
        <v>9065</v>
      </c>
      <c r="C5988" s="5">
        <v>0.96635992750445598</v>
      </c>
      <c r="D5988" s="5">
        <v>3.8929345772885399E-2</v>
      </c>
      <c r="E5988" s="22">
        <v>0.84358870274786302</v>
      </c>
      <c r="F5988" s="22">
        <v>0.92121760508353401</v>
      </c>
    </row>
    <row r="5989" spans="1:6" x14ac:dyDescent="0.2">
      <c r="A5989" t="s">
        <v>9066</v>
      </c>
      <c r="B5989" t="s">
        <v>9067</v>
      </c>
      <c r="C5989" s="5">
        <v>1.10324229986115</v>
      </c>
      <c r="D5989" s="5">
        <v>9.4186104530308498E-2</v>
      </c>
      <c r="E5989" s="22">
        <v>0.75892135604968902</v>
      </c>
      <c r="F5989" s="22">
        <v>0.86303220981376705</v>
      </c>
    </row>
    <row r="5990" spans="1:6" x14ac:dyDescent="0.2">
      <c r="A5990" t="s">
        <v>9068</v>
      </c>
      <c r="B5990" t="s">
        <v>9069</v>
      </c>
      <c r="C5990" s="5">
        <v>23.3674219594104</v>
      </c>
      <c r="D5990" s="5">
        <v>1.54882779680156</v>
      </c>
      <c r="E5990" s="22">
        <v>0.21330857332359299</v>
      </c>
      <c r="F5990" s="22">
        <v>0.37598461039576297</v>
      </c>
    </row>
    <row r="5991" spans="1:6" x14ac:dyDescent="0.2">
      <c r="A5991" t="s">
        <v>9070</v>
      </c>
      <c r="B5991" t="s">
        <v>9071</v>
      </c>
      <c r="C5991" s="5">
        <v>1.9847129951859299</v>
      </c>
      <c r="D5991" s="5">
        <v>4.2125211088750802</v>
      </c>
      <c r="E5991" s="22">
        <v>4.0126656635905998E-2</v>
      </c>
      <c r="F5991" s="22">
        <v>0.108751787768553</v>
      </c>
    </row>
    <row r="5992" spans="1:6" x14ac:dyDescent="0.2">
      <c r="A5992" t="s">
        <v>15777</v>
      </c>
      <c r="B5992" t="s">
        <v>15778</v>
      </c>
      <c r="C5992" s="5">
        <v>1.2960885895060399</v>
      </c>
      <c r="D5992" s="5">
        <v>0.331886647017199</v>
      </c>
      <c r="E5992" s="22">
        <v>0.564550268157479</v>
      </c>
      <c r="F5992" s="22">
        <v>0.72098086357105895</v>
      </c>
    </row>
    <row r="5993" spans="1:6" x14ac:dyDescent="0.2">
      <c r="A5993" t="s">
        <v>15779</v>
      </c>
      <c r="B5993" t="s">
        <v>15780</v>
      </c>
      <c r="C5993" s="5">
        <v>17.8293371383877</v>
      </c>
      <c r="D5993" s="5">
        <v>33.007028454176996</v>
      </c>
      <c r="E5993" s="22">
        <v>9.1826313219911493E-9</v>
      </c>
      <c r="F5993" s="22">
        <v>9.6995047089799099E-8</v>
      </c>
    </row>
    <row r="5994" spans="1:6" x14ac:dyDescent="0.2">
      <c r="A5994" t="s">
        <v>15781</v>
      </c>
      <c r="B5994" t="s">
        <v>15782</v>
      </c>
      <c r="C5994" s="5">
        <v>0.84692216978910795</v>
      </c>
      <c r="D5994" s="5">
        <v>0.56390843251938305</v>
      </c>
      <c r="E5994" s="22">
        <v>0.45268974825218</v>
      </c>
      <c r="F5994" s="22">
        <v>0.625994087616626</v>
      </c>
    </row>
    <row r="5995" spans="1:6" x14ac:dyDescent="0.2">
      <c r="A5995" t="s">
        <v>9072</v>
      </c>
      <c r="B5995" t="s">
        <v>9073</v>
      </c>
      <c r="C5995" s="5">
        <v>0.69113159942140401</v>
      </c>
      <c r="D5995" s="5">
        <v>1.0240723086444601</v>
      </c>
      <c r="E5995" s="22">
        <v>0.31155498990339098</v>
      </c>
      <c r="F5995" s="22">
        <v>0.49111920875623899</v>
      </c>
    </row>
    <row r="5996" spans="1:6" x14ac:dyDescent="0.2">
      <c r="A5996" t="s">
        <v>9074</v>
      </c>
      <c r="B5996" t="s">
        <v>9075</v>
      </c>
      <c r="C5996" s="5">
        <v>0.54819907521799305</v>
      </c>
      <c r="D5996" s="5">
        <v>0.242309174426282</v>
      </c>
      <c r="E5996" s="22">
        <v>0.62254325950651301</v>
      </c>
      <c r="F5996" s="22">
        <v>0.76523116655720602</v>
      </c>
    </row>
    <row r="5997" spans="1:6" x14ac:dyDescent="0.2">
      <c r="A5997" t="s">
        <v>15783</v>
      </c>
      <c r="B5997" t="s">
        <v>15784</v>
      </c>
      <c r="C5997" s="5">
        <v>0.87095950439826297</v>
      </c>
      <c r="D5997" s="5">
        <v>0.16817614961473701</v>
      </c>
      <c r="E5997" s="22">
        <v>0.68173783394068399</v>
      </c>
      <c r="F5997" s="22">
        <v>0.80990304880813802</v>
      </c>
    </row>
    <row r="5998" spans="1:6" x14ac:dyDescent="0.2">
      <c r="A5998" t="s">
        <v>15785</v>
      </c>
      <c r="B5998" t="s">
        <v>15786</v>
      </c>
      <c r="C5998" s="5">
        <v>0.16752918426701799</v>
      </c>
      <c r="D5998" s="5">
        <v>0.49490154191857899</v>
      </c>
      <c r="E5998" s="22">
        <v>0.48174894804540402</v>
      </c>
      <c r="F5998" s="22">
        <v>0.65162816454132799</v>
      </c>
    </row>
    <row r="5999" spans="1:6" x14ac:dyDescent="0.2">
      <c r="A5999" t="s">
        <v>15787</v>
      </c>
      <c r="B5999" t="s">
        <v>15788</v>
      </c>
      <c r="C5999" s="5">
        <v>1.0126888541786601</v>
      </c>
      <c r="D5999" s="5">
        <v>1.02269886974681E-3</v>
      </c>
      <c r="E5999" s="22">
        <v>0.97448826887725404</v>
      </c>
      <c r="F5999" s="22">
        <v>0.99743232537353599</v>
      </c>
    </row>
    <row r="6000" spans="1:6" x14ac:dyDescent="0.2">
      <c r="A6000" t="s">
        <v>9076</v>
      </c>
      <c r="B6000" t="s">
        <v>9077</v>
      </c>
      <c r="C6000" s="5">
        <v>0.153981997752794</v>
      </c>
      <c r="D6000" s="5">
        <v>0.27234245299587201</v>
      </c>
      <c r="E6000" s="22">
        <v>0.60176474602563501</v>
      </c>
      <c r="F6000" s="22">
        <v>0.74963946540022497</v>
      </c>
    </row>
    <row r="6001" spans="1:6" x14ac:dyDescent="0.2">
      <c r="A6001" t="s">
        <v>9078</v>
      </c>
      <c r="B6001" t="s">
        <v>9079</v>
      </c>
      <c r="C6001" s="5">
        <v>0.72692072407094199</v>
      </c>
      <c r="D6001" s="5">
        <v>9.1146288657000696E-2</v>
      </c>
      <c r="E6001" s="22">
        <v>0.76272491381471097</v>
      </c>
      <c r="F6001" s="22">
        <v>0.86558221558586701</v>
      </c>
    </row>
    <row r="6002" spans="1:6" x14ac:dyDescent="0.2">
      <c r="A6002" t="s">
        <v>15789</v>
      </c>
      <c r="B6002" t="s">
        <v>15790</v>
      </c>
      <c r="C6002" s="5">
        <v>0.69478918193781003</v>
      </c>
      <c r="D6002" s="5">
        <v>0.26276607900217602</v>
      </c>
      <c r="E6002" s="22">
        <v>0.60822615839424699</v>
      </c>
      <c r="F6002" s="22">
        <v>0.754053878914828</v>
      </c>
    </row>
    <row r="6003" spans="1:6" x14ac:dyDescent="0.2">
      <c r="A6003" t="s">
        <v>9080</v>
      </c>
      <c r="C6003" s="5">
        <v>0.73984134597486995</v>
      </c>
      <c r="D6003" s="5">
        <v>2.1463588176229602</v>
      </c>
      <c r="E6003" s="22">
        <v>0.14290845783644901</v>
      </c>
      <c r="F6003" s="22">
        <v>0.28251852576396702</v>
      </c>
    </row>
    <row r="6004" spans="1:6" x14ac:dyDescent="0.2">
      <c r="A6004" t="s">
        <v>9081</v>
      </c>
      <c r="C6004" s="5">
        <v>7.7361322283607198E-5</v>
      </c>
      <c r="D6004" s="5">
        <v>7.8708308261266202</v>
      </c>
      <c r="E6004" s="22">
        <v>5.0238565367221001E-3</v>
      </c>
      <c r="F6004" s="22">
        <v>1.8549459197261101E-2</v>
      </c>
    </row>
    <row r="6005" spans="1:6" x14ac:dyDescent="0.2">
      <c r="A6005" t="s">
        <v>15791</v>
      </c>
      <c r="C6005" s="5">
        <v>0.89033607891615396</v>
      </c>
      <c r="D6005" s="5">
        <v>0.254967102691807</v>
      </c>
      <c r="E6005" s="22">
        <v>0.61359910122420902</v>
      </c>
      <c r="F6005" s="22">
        <v>0.75836405396925499</v>
      </c>
    </row>
    <row r="6006" spans="1:6" x14ac:dyDescent="0.2">
      <c r="A6006" t="s">
        <v>9082</v>
      </c>
      <c r="B6006" t="s">
        <v>9083</v>
      </c>
      <c r="C6006" s="5">
        <v>0.58834775645368798</v>
      </c>
      <c r="D6006" s="5">
        <v>13.616963473181301</v>
      </c>
      <c r="E6006" s="22">
        <v>2.2415093420913301E-4</v>
      </c>
      <c r="F6006" s="22">
        <v>1.1639434164725101E-3</v>
      </c>
    </row>
    <row r="6007" spans="1:6" x14ac:dyDescent="0.2">
      <c r="A6007" t="s">
        <v>9084</v>
      </c>
      <c r="B6007" t="s">
        <v>9085</v>
      </c>
      <c r="C6007" s="5">
        <v>1.18448781369684</v>
      </c>
      <c r="D6007" s="5">
        <v>0.49514083643953199</v>
      </c>
      <c r="E6007" s="22">
        <v>0.48164301329563097</v>
      </c>
      <c r="F6007" s="22">
        <v>0.65162816454132799</v>
      </c>
    </row>
    <row r="6008" spans="1:6" x14ac:dyDescent="0.2">
      <c r="A6008" t="s">
        <v>15792</v>
      </c>
      <c r="B6008" t="s">
        <v>15793</v>
      </c>
      <c r="C6008" s="5">
        <v>0.83446971008748005</v>
      </c>
      <c r="D6008" s="5">
        <v>0.34686128242356001</v>
      </c>
      <c r="E6008" s="22">
        <v>0.55589528227846396</v>
      </c>
      <c r="F6008" s="22">
        <v>0.714120401184271</v>
      </c>
    </row>
    <row r="6009" spans="1:6" x14ac:dyDescent="0.2">
      <c r="A6009" t="s">
        <v>9086</v>
      </c>
      <c r="B6009" t="s">
        <v>9087</v>
      </c>
      <c r="C6009" s="5">
        <v>49.999999999999801</v>
      </c>
      <c r="D6009" s="5">
        <v>16.4857381590536</v>
      </c>
      <c r="E6009" s="22">
        <v>4.9017405175599799E-5</v>
      </c>
      <c r="F6009" s="22">
        <v>2.8788158328181502E-4</v>
      </c>
    </row>
    <row r="6010" spans="1:6" x14ac:dyDescent="0.2">
      <c r="A6010" t="s">
        <v>15794</v>
      </c>
      <c r="C6010" s="5">
        <v>0.50975621157440099</v>
      </c>
      <c r="D6010" s="5">
        <v>0.31010214592424701</v>
      </c>
      <c r="E6010" s="22">
        <v>0.57761751132586103</v>
      </c>
      <c r="F6010" s="22">
        <v>0.731834957598128</v>
      </c>
    </row>
    <row r="6011" spans="1:6" x14ac:dyDescent="0.2">
      <c r="A6011" t="s">
        <v>9088</v>
      </c>
      <c r="B6011" t="s">
        <v>9089</v>
      </c>
      <c r="C6011" s="5">
        <v>0.67009840127405496</v>
      </c>
      <c r="D6011" s="5">
        <v>3.3245912970887699</v>
      </c>
      <c r="E6011" s="22">
        <v>6.8250975960076093E-2</v>
      </c>
      <c r="F6011" s="22">
        <v>0.16352188985586699</v>
      </c>
    </row>
    <row r="6012" spans="1:6" x14ac:dyDescent="0.2">
      <c r="A6012" t="s">
        <v>9090</v>
      </c>
      <c r="B6012" t="s">
        <v>9091</v>
      </c>
      <c r="C6012" s="5">
        <v>1.02222329581475E-4</v>
      </c>
      <c r="D6012" s="5">
        <v>4.2785386272953403</v>
      </c>
      <c r="E6012" s="22">
        <v>3.8596518991414502E-2</v>
      </c>
      <c r="F6012" s="22">
        <v>0.10539724930389099</v>
      </c>
    </row>
    <row r="6013" spans="1:6" x14ac:dyDescent="0.2">
      <c r="A6013" t="s">
        <v>9092</v>
      </c>
      <c r="B6013" t="s">
        <v>9093</v>
      </c>
      <c r="C6013" s="5">
        <v>0.44700880628457501</v>
      </c>
      <c r="D6013" s="5">
        <v>3.2023841843983898</v>
      </c>
      <c r="E6013" s="22">
        <v>7.3531003627077901E-2</v>
      </c>
      <c r="F6013" s="22">
        <v>0.17332880446262899</v>
      </c>
    </row>
    <row r="6014" spans="1:6" x14ac:dyDescent="0.2">
      <c r="A6014" t="s">
        <v>9094</v>
      </c>
      <c r="C6014" s="5">
        <v>0.53975160361121599</v>
      </c>
      <c r="D6014" s="5">
        <v>0.69095669471152998</v>
      </c>
      <c r="E6014" s="22">
        <v>0.40583916395504999</v>
      </c>
      <c r="F6014" s="22">
        <v>0.58421861134178898</v>
      </c>
    </row>
    <row r="6015" spans="1:6" x14ac:dyDescent="0.2">
      <c r="A6015" t="s">
        <v>9095</v>
      </c>
      <c r="C6015" s="5">
        <v>0.99297413129371603</v>
      </c>
      <c r="D6015" s="5">
        <v>1.4001770159666099E-4</v>
      </c>
      <c r="E6015" s="22">
        <v>0.99055892606012097</v>
      </c>
      <c r="F6015" s="22">
        <v>1</v>
      </c>
    </row>
    <row r="6016" spans="1:6" x14ac:dyDescent="0.2">
      <c r="A6016" t="s">
        <v>9096</v>
      </c>
      <c r="B6016" t="s">
        <v>9097</v>
      </c>
      <c r="C6016" s="5">
        <v>9.1053968301305202E-2</v>
      </c>
      <c r="D6016" s="5">
        <v>1.9900293198043</v>
      </c>
      <c r="E6016" s="22">
        <v>0.158337813812927</v>
      </c>
      <c r="F6016" s="22">
        <v>0.303990330070048</v>
      </c>
    </row>
    <row r="6017" spans="1:6" x14ac:dyDescent="0.2">
      <c r="A6017" t="s">
        <v>9098</v>
      </c>
      <c r="B6017" t="s">
        <v>9099</v>
      </c>
      <c r="C6017" s="5">
        <v>0</v>
      </c>
      <c r="D6017" s="5">
        <v>0.28190058155132602</v>
      </c>
      <c r="E6017" s="22">
        <v>0.59545820566640495</v>
      </c>
      <c r="F6017" s="22">
        <v>0.74505480723460704</v>
      </c>
    </row>
    <row r="6018" spans="1:6" x14ac:dyDescent="0.2">
      <c r="A6018" t="s">
        <v>9100</v>
      </c>
      <c r="B6018" t="s">
        <v>9101</v>
      </c>
      <c r="C6018" s="5">
        <v>0.58044998213252996</v>
      </c>
      <c r="D6018" s="5">
        <v>13.405558418497</v>
      </c>
      <c r="E6018" s="22">
        <v>2.50879759073674E-4</v>
      </c>
      <c r="F6018" s="22">
        <v>1.29034530068154E-3</v>
      </c>
    </row>
    <row r="6019" spans="1:6" x14ac:dyDescent="0.2">
      <c r="A6019" t="s">
        <v>9102</v>
      </c>
      <c r="B6019" t="s">
        <v>9103</v>
      </c>
      <c r="C6019" s="5">
        <v>1.1449348793104701</v>
      </c>
      <c r="D6019" s="5">
        <v>2.0128168514929698</v>
      </c>
      <c r="E6019" s="22">
        <v>0.15597548224283</v>
      </c>
      <c r="F6019" s="22">
        <v>0.300857056161143</v>
      </c>
    </row>
    <row r="6020" spans="1:6" x14ac:dyDescent="0.2">
      <c r="A6020" t="s">
        <v>15795</v>
      </c>
      <c r="B6020" t="s">
        <v>15796</v>
      </c>
      <c r="C6020" s="5">
        <v>1.4426136109276999</v>
      </c>
      <c r="D6020" s="5">
        <v>0.37118275078955698</v>
      </c>
      <c r="E6020" s="22">
        <v>0.54236027251291596</v>
      </c>
      <c r="F6020" s="22">
        <v>0.70407543780150605</v>
      </c>
    </row>
    <row r="6021" spans="1:6" x14ac:dyDescent="0.2">
      <c r="A6021" t="s">
        <v>9104</v>
      </c>
      <c r="B6021" t="s">
        <v>9105</v>
      </c>
      <c r="C6021" s="5">
        <v>3.9360302839277699</v>
      </c>
      <c r="D6021" s="5">
        <v>182.04975477131299</v>
      </c>
      <c r="E6021" s="22">
        <v>0</v>
      </c>
      <c r="F6021" s="22">
        <v>0</v>
      </c>
    </row>
    <row r="6022" spans="1:6" x14ac:dyDescent="0.2">
      <c r="A6022" t="s">
        <v>9106</v>
      </c>
      <c r="B6022" t="s">
        <v>9107</v>
      </c>
      <c r="C6022" s="5">
        <v>0.74137032143321402</v>
      </c>
      <c r="D6022" s="5">
        <v>0.70764056134430497</v>
      </c>
      <c r="E6022" s="22">
        <v>0.40022820288093303</v>
      </c>
      <c r="F6022" s="22">
        <v>0.57890065550085701</v>
      </c>
    </row>
    <row r="6023" spans="1:6" x14ac:dyDescent="0.2">
      <c r="A6023" t="s">
        <v>9108</v>
      </c>
      <c r="B6023" t="s">
        <v>9109</v>
      </c>
      <c r="C6023" s="5">
        <v>8.2100387418442403E-2</v>
      </c>
      <c r="D6023" s="5">
        <v>3.7411782819508499</v>
      </c>
      <c r="E6023" s="22">
        <v>5.3086997012725498E-2</v>
      </c>
      <c r="F6023" s="22">
        <v>0.13547363160976</v>
      </c>
    </row>
    <row r="6024" spans="1:6" x14ac:dyDescent="0.2">
      <c r="A6024" t="s">
        <v>15797</v>
      </c>
      <c r="B6024" t="s">
        <v>15798</v>
      </c>
      <c r="C6024" s="5">
        <v>9.1988088486954602</v>
      </c>
      <c r="D6024" s="5">
        <v>0.106660664525861</v>
      </c>
      <c r="E6024" s="22">
        <v>0.74397842907964595</v>
      </c>
      <c r="F6024" s="22">
        <v>0.853149176825029</v>
      </c>
    </row>
    <row r="6025" spans="1:6" x14ac:dyDescent="0.2">
      <c r="A6025" t="s">
        <v>9110</v>
      </c>
      <c r="B6025" t="s">
        <v>9111</v>
      </c>
      <c r="C6025" s="5">
        <v>0.93819810175196305</v>
      </c>
      <c r="D6025" s="5">
        <v>1.50745653058947E-2</v>
      </c>
      <c r="E6025" s="22">
        <v>0.90228248304187697</v>
      </c>
      <c r="F6025" s="22">
        <v>0.95341953838955396</v>
      </c>
    </row>
    <row r="6026" spans="1:6" x14ac:dyDescent="0.2">
      <c r="A6026" t="s">
        <v>9112</v>
      </c>
      <c r="B6026" t="s">
        <v>9113</v>
      </c>
      <c r="C6026" s="5">
        <v>2.80767157412112</v>
      </c>
      <c r="D6026" s="5">
        <v>51.944081545670997</v>
      </c>
      <c r="E6026" s="22">
        <v>5.7098770156471801E-13</v>
      </c>
      <c r="F6026" s="22">
        <v>9.7236507996778993E-12</v>
      </c>
    </row>
    <row r="6027" spans="1:6" x14ac:dyDescent="0.2">
      <c r="A6027" t="s">
        <v>15799</v>
      </c>
      <c r="B6027" t="s">
        <v>15800</v>
      </c>
      <c r="C6027" s="5">
        <v>0.38448468641746703</v>
      </c>
      <c r="D6027" s="5">
        <v>1.4773026445036499</v>
      </c>
      <c r="E6027" s="22">
        <v>0.22419702598453001</v>
      </c>
      <c r="F6027" s="22">
        <v>0.38931191909771801</v>
      </c>
    </row>
    <row r="6028" spans="1:6" x14ac:dyDescent="0.2">
      <c r="A6028" t="s">
        <v>15801</v>
      </c>
      <c r="C6028" s="5">
        <v>8.1467609584867198</v>
      </c>
      <c r="D6028" s="5">
        <v>56.104553333910602</v>
      </c>
      <c r="E6028" s="22">
        <v>6.8722805224297101E-14</v>
      </c>
      <c r="F6028" s="22">
        <v>1.2980807598152699E-12</v>
      </c>
    </row>
    <row r="6029" spans="1:6" x14ac:dyDescent="0.2">
      <c r="A6029" t="s">
        <v>15802</v>
      </c>
      <c r="B6029" t="s">
        <v>15803</v>
      </c>
      <c r="C6029" s="5">
        <v>2.6251087994420099</v>
      </c>
      <c r="D6029" s="5">
        <v>1.0814109748935099</v>
      </c>
      <c r="E6029" s="22">
        <v>0.29838212568056399</v>
      </c>
      <c r="F6029" s="22">
        <v>0.475378226383528</v>
      </c>
    </row>
    <row r="6030" spans="1:6" x14ac:dyDescent="0.2">
      <c r="A6030" t="s">
        <v>9114</v>
      </c>
      <c r="B6030" t="s">
        <v>9115</v>
      </c>
      <c r="C6030" s="5">
        <v>4.9602777388102903E-5</v>
      </c>
      <c r="D6030" s="5">
        <v>1.65284082580228</v>
      </c>
      <c r="E6030" s="22">
        <v>0.19857272021026701</v>
      </c>
      <c r="F6030" s="22">
        <v>0.35818444590054599</v>
      </c>
    </row>
    <row r="6031" spans="1:6" x14ac:dyDescent="0.2">
      <c r="A6031" t="s">
        <v>9116</v>
      </c>
      <c r="C6031" s="5">
        <v>0.72169061956304803</v>
      </c>
      <c r="D6031" s="5">
        <v>1.82075945074757</v>
      </c>
      <c r="E6031" s="22">
        <v>0.17722290391051601</v>
      </c>
      <c r="F6031" s="22">
        <v>0.32932850379546802</v>
      </c>
    </row>
    <row r="6032" spans="1:6" x14ac:dyDescent="0.2">
      <c r="A6032" t="s">
        <v>9117</v>
      </c>
      <c r="C6032" s="5">
        <v>0.2144083803787</v>
      </c>
      <c r="D6032" s="5">
        <v>1.0673206731248599</v>
      </c>
      <c r="E6032" s="22">
        <v>0.301551427484889</v>
      </c>
      <c r="F6032" s="22">
        <v>0.47914133201123499</v>
      </c>
    </row>
    <row r="6033" spans="1:6" x14ac:dyDescent="0.2">
      <c r="A6033" t="s">
        <v>9118</v>
      </c>
      <c r="B6033" t="s">
        <v>9119</v>
      </c>
      <c r="C6033" s="5">
        <v>0.328078981992526</v>
      </c>
      <c r="D6033" s="5">
        <v>4.6780104703993803</v>
      </c>
      <c r="E6033" s="22">
        <v>3.0551111574545001E-2</v>
      </c>
      <c r="F6033" s="22">
        <v>8.7515783520327503E-2</v>
      </c>
    </row>
    <row r="6034" spans="1:6" x14ac:dyDescent="0.2">
      <c r="A6034" t="s">
        <v>9120</v>
      </c>
      <c r="B6034" t="s">
        <v>9121</v>
      </c>
      <c r="C6034" s="5">
        <v>5.3741834705338603</v>
      </c>
      <c r="D6034" s="5">
        <v>54.929833921550198</v>
      </c>
      <c r="E6034" s="22">
        <v>1.2490009027033001E-13</v>
      </c>
      <c r="F6034" s="22">
        <v>2.2940778788293501E-12</v>
      </c>
    </row>
    <row r="6035" spans="1:6" x14ac:dyDescent="0.2">
      <c r="A6035" t="s">
        <v>9122</v>
      </c>
      <c r="B6035" t="s">
        <v>9123</v>
      </c>
      <c r="C6035" s="5">
        <v>0.92030245433640501</v>
      </c>
      <c r="D6035" s="5">
        <v>0.104677547932624</v>
      </c>
      <c r="E6035" s="22">
        <v>0.74628700242514401</v>
      </c>
      <c r="F6035" s="22">
        <v>0.85443738194546304</v>
      </c>
    </row>
    <row r="6036" spans="1:6" x14ac:dyDescent="0.2">
      <c r="A6036" t="s">
        <v>9124</v>
      </c>
      <c r="B6036" t="s">
        <v>9125</v>
      </c>
      <c r="C6036" s="5">
        <v>0.20867754953395401</v>
      </c>
      <c r="D6036" s="5">
        <v>0.55583107176335</v>
      </c>
      <c r="E6036" s="22">
        <v>0.45594486107575699</v>
      </c>
      <c r="F6036" s="22">
        <v>0.62894015872425002</v>
      </c>
    </row>
    <row r="6037" spans="1:6" x14ac:dyDescent="0.2">
      <c r="A6037" t="s">
        <v>9126</v>
      </c>
      <c r="B6037" t="s">
        <v>9127</v>
      </c>
      <c r="C6037" s="5">
        <v>0.21316766187681099</v>
      </c>
      <c r="D6037" s="5">
        <v>2.8156043845155998</v>
      </c>
      <c r="E6037" s="22">
        <v>9.3351730456864707E-2</v>
      </c>
      <c r="F6037" s="22">
        <v>0.20743727096866099</v>
      </c>
    </row>
    <row r="6038" spans="1:6" x14ac:dyDescent="0.2">
      <c r="A6038" t="s">
        <v>15804</v>
      </c>
      <c r="B6038" t="s">
        <v>15805</v>
      </c>
      <c r="C6038" s="5">
        <v>0.94655382916547604</v>
      </c>
      <c r="D6038" s="5">
        <v>1.5749646029689701E-2</v>
      </c>
      <c r="E6038" s="22">
        <v>0.90012962992016998</v>
      </c>
      <c r="F6038" s="22">
        <v>0.95242434300873202</v>
      </c>
    </row>
    <row r="6039" spans="1:6" x14ac:dyDescent="0.2">
      <c r="A6039" t="s">
        <v>15806</v>
      </c>
      <c r="C6039" s="5">
        <v>25.4838036606827</v>
      </c>
      <c r="D6039" s="5">
        <v>53.017905160999803</v>
      </c>
      <c r="E6039" s="22">
        <v>3.30513394430909E-13</v>
      </c>
      <c r="F6039" s="22">
        <v>5.7763058085288703E-12</v>
      </c>
    </row>
    <row r="6040" spans="1:6" x14ac:dyDescent="0.2">
      <c r="A6040" t="s">
        <v>9128</v>
      </c>
      <c r="C6040" s="5">
        <v>1.05580980686606</v>
      </c>
      <c r="D6040" s="5">
        <v>2.5714490810969399E-2</v>
      </c>
      <c r="E6040" s="22">
        <v>0.87259955727128802</v>
      </c>
      <c r="F6040" s="22">
        <v>0.93856257241749597</v>
      </c>
    </row>
    <row r="6041" spans="1:6" x14ac:dyDescent="0.2">
      <c r="A6041" t="s">
        <v>9129</v>
      </c>
      <c r="C6041" s="5">
        <v>2.0550707802429198</v>
      </c>
      <c r="D6041" s="5">
        <v>5.9056821452941204</v>
      </c>
      <c r="E6041" s="22">
        <v>1.5092119986205899E-2</v>
      </c>
      <c r="F6041" s="22">
        <v>4.84100593254237E-2</v>
      </c>
    </row>
    <row r="6042" spans="1:6" x14ac:dyDescent="0.2">
      <c r="A6042" t="s">
        <v>9130</v>
      </c>
      <c r="B6042" t="s">
        <v>9131</v>
      </c>
      <c r="C6042" s="5">
        <v>0.63599659614669402</v>
      </c>
      <c r="D6042" s="5">
        <v>2.0574367934150302</v>
      </c>
      <c r="E6042" s="22">
        <v>0.15146476571152001</v>
      </c>
      <c r="F6042" s="22">
        <v>0.29432203238327898</v>
      </c>
    </row>
    <row r="6043" spans="1:6" x14ac:dyDescent="0.2">
      <c r="A6043" t="s">
        <v>9132</v>
      </c>
      <c r="B6043" t="s">
        <v>9133</v>
      </c>
      <c r="C6043" s="5">
        <v>0.62465143425943503</v>
      </c>
      <c r="D6043" s="5">
        <v>1.87663721468015</v>
      </c>
      <c r="E6043" s="22">
        <v>0.17071684301314499</v>
      </c>
      <c r="F6043" s="22">
        <v>0.32133842665507301</v>
      </c>
    </row>
    <row r="6044" spans="1:6" x14ac:dyDescent="0.2">
      <c r="A6044" t="s">
        <v>9134</v>
      </c>
      <c r="B6044" t="s">
        <v>9135</v>
      </c>
      <c r="C6044" s="5">
        <v>0.16950904218728599</v>
      </c>
      <c r="D6044" s="5">
        <v>5.1174299967942698</v>
      </c>
      <c r="E6044" s="22">
        <v>2.3686671531590101E-2</v>
      </c>
      <c r="F6044" s="22">
        <v>7.0749453328413398E-2</v>
      </c>
    </row>
    <row r="6045" spans="1:6" x14ac:dyDescent="0.2">
      <c r="A6045" t="s">
        <v>9136</v>
      </c>
      <c r="B6045" t="s">
        <v>9137</v>
      </c>
      <c r="C6045" s="5">
        <v>27.1895563792866</v>
      </c>
      <c r="D6045" s="5">
        <v>5.8000171127359801</v>
      </c>
      <c r="E6045" s="22">
        <v>1.6026018570117699E-2</v>
      </c>
      <c r="F6045" s="22">
        <v>5.0952255292204603E-2</v>
      </c>
    </row>
    <row r="6046" spans="1:6" x14ac:dyDescent="0.2">
      <c r="A6046" t="s">
        <v>9138</v>
      </c>
      <c r="B6046" t="s">
        <v>9139</v>
      </c>
      <c r="C6046" s="5">
        <v>2.09450116749868</v>
      </c>
      <c r="D6046" s="5">
        <v>16.901029133473401</v>
      </c>
      <c r="E6046" s="22">
        <v>3.9380226142138299E-5</v>
      </c>
      <c r="F6046" s="22">
        <v>2.3625404740335501E-4</v>
      </c>
    </row>
    <row r="6047" spans="1:6" x14ac:dyDescent="0.2">
      <c r="A6047" t="s">
        <v>9140</v>
      </c>
      <c r="C6047" s="5">
        <v>24.018510435990802</v>
      </c>
      <c r="D6047" s="5">
        <v>13.3228676992457</v>
      </c>
      <c r="E6047" s="22">
        <v>2.6218888990503497E-4</v>
      </c>
      <c r="F6047" s="22">
        <v>1.33989830708976E-3</v>
      </c>
    </row>
    <row r="6048" spans="1:6" x14ac:dyDescent="0.2">
      <c r="A6048" t="s">
        <v>9141</v>
      </c>
      <c r="B6048" t="s">
        <v>9142</v>
      </c>
      <c r="C6048" s="5">
        <v>7.0509351881580198E-6</v>
      </c>
      <c r="D6048" s="5">
        <v>17.6231874957593</v>
      </c>
      <c r="E6048" s="22">
        <v>2.6928496851708E-5</v>
      </c>
      <c r="F6048" s="22">
        <v>1.66756210640033E-4</v>
      </c>
    </row>
    <row r="6049" spans="1:6" x14ac:dyDescent="0.2">
      <c r="A6049" t="s">
        <v>9143</v>
      </c>
      <c r="B6049" t="s">
        <v>9144</v>
      </c>
      <c r="C6049" s="5">
        <v>4.0998019118857901E-5</v>
      </c>
      <c r="D6049" s="5">
        <v>15.471466251549799</v>
      </c>
      <c r="E6049" s="22">
        <v>8.3760193970161504E-5</v>
      </c>
      <c r="F6049" s="22">
        <v>4.7453139360567598E-4</v>
      </c>
    </row>
    <row r="6050" spans="1:6" x14ac:dyDescent="0.2">
      <c r="A6050" t="s">
        <v>9145</v>
      </c>
      <c r="C6050" s="5">
        <v>1.03541600541259</v>
      </c>
      <c r="D6050" s="5">
        <v>3.7648124854967997E-2</v>
      </c>
      <c r="E6050" s="22">
        <v>0.84615141517921399</v>
      </c>
      <c r="F6050" s="22">
        <v>0.92253410520558399</v>
      </c>
    </row>
    <row r="6051" spans="1:6" x14ac:dyDescent="0.2">
      <c r="A6051" t="s">
        <v>9146</v>
      </c>
      <c r="B6051" t="s">
        <v>9147</v>
      </c>
      <c r="C6051" s="5">
        <v>4.5085939917194304</v>
      </c>
      <c r="D6051" s="5">
        <v>13.7452681353206</v>
      </c>
      <c r="E6051" s="22">
        <v>2.09347525019776E-4</v>
      </c>
      <c r="F6051" s="22">
        <v>1.09828104241727E-3</v>
      </c>
    </row>
    <row r="6052" spans="1:6" x14ac:dyDescent="0.2">
      <c r="A6052" t="s">
        <v>9148</v>
      </c>
      <c r="B6052" t="s">
        <v>9149</v>
      </c>
      <c r="C6052" s="5">
        <v>1.16138538720596E-4</v>
      </c>
      <c r="D6052" s="5">
        <v>4.3913406549127103</v>
      </c>
      <c r="E6052" s="22">
        <v>3.6121898688241602E-2</v>
      </c>
      <c r="F6052" s="22">
        <v>0.100317992151518</v>
      </c>
    </row>
    <row r="6053" spans="1:6" x14ac:dyDescent="0.2">
      <c r="A6053" t="s">
        <v>9150</v>
      </c>
      <c r="B6053" t="s">
        <v>9151</v>
      </c>
      <c r="C6053" s="5">
        <v>0.75006235030537005</v>
      </c>
      <c r="D6053" s="5">
        <v>0.71384142452006905</v>
      </c>
      <c r="E6053" s="22">
        <v>0.39817149419179199</v>
      </c>
      <c r="F6053" s="22">
        <v>0.57746548135007503</v>
      </c>
    </row>
    <row r="6054" spans="1:6" x14ac:dyDescent="0.2">
      <c r="A6054" t="s">
        <v>9152</v>
      </c>
      <c r="C6054" s="5">
        <v>7.5477885720773497</v>
      </c>
      <c r="D6054" s="5">
        <v>79.215944247807698</v>
      </c>
      <c r="E6054" s="22">
        <v>0</v>
      </c>
      <c r="F6054" s="22">
        <v>0</v>
      </c>
    </row>
    <row r="6055" spans="1:6" x14ac:dyDescent="0.2">
      <c r="A6055" t="s">
        <v>9153</v>
      </c>
      <c r="B6055" t="s">
        <v>9154</v>
      </c>
      <c r="C6055" s="5">
        <v>3.15183685208854</v>
      </c>
      <c r="D6055" s="5">
        <v>56.947803630904602</v>
      </c>
      <c r="E6055" s="22">
        <v>4.4741987892393802E-14</v>
      </c>
      <c r="F6055" s="22">
        <v>8.6397977066316696E-13</v>
      </c>
    </row>
    <row r="6056" spans="1:6" x14ac:dyDescent="0.2">
      <c r="A6056" t="s">
        <v>9155</v>
      </c>
      <c r="B6056" t="s">
        <v>9156</v>
      </c>
      <c r="C6056" s="5">
        <v>1.1565142833247899</v>
      </c>
      <c r="D6056" s="5">
        <v>0.163051022736908</v>
      </c>
      <c r="E6056" s="22">
        <v>0.68636290836305802</v>
      </c>
      <c r="F6056" s="22">
        <v>0.81283032446937897</v>
      </c>
    </row>
    <row r="6057" spans="1:6" x14ac:dyDescent="0.2">
      <c r="A6057" t="s">
        <v>9157</v>
      </c>
      <c r="B6057" t="s">
        <v>9158</v>
      </c>
      <c r="C6057" s="5">
        <v>27.510731962719099</v>
      </c>
      <c r="D6057" s="5">
        <v>6.4112985708779799</v>
      </c>
      <c r="E6057" s="22">
        <v>1.1339645525604901E-2</v>
      </c>
      <c r="F6057" s="22">
        <v>3.7890797003479498E-2</v>
      </c>
    </row>
    <row r="6058" spans="1:6" x14ac:dyDescent="0.2">
      <c r="A6058" t="s">
        <v>9159</v>
      </c>
      <c r="B6058" t="s">
        <v>9160</v>
      </c>
      <c r="C6058" s="5">
        <v>0.80865559872292303</v>
      </c>
      <c r="D6058" s="5">
        <v>5.4037280167503896</v>
      </c>
      <c r="E6058" s="22">
        <v>2.0093786399463801E-2</v>
      </c>
      <c r="F6058" s="22">
        <v>6.1949873892288398E-2</v>
      </c>
    </row>
    <row r="6059" spans="1:6" x14ac:dyDescent="0.2">
      <c r="A6059" t="s">
        <v>9161</v>
      </c>
      <c r="B6059" t="s">
        <v>9162</v>
      </c>
      <c r="C6059" s="5">
        <v>0.80291391735584305</v>
      </c>
      <c r="D6059" s="5">
        <v>0.19211006721889101</v>
      </c>
      <c r="E6059" s="22">
        <v>0.66116619891254302</v>
      </c>
      <c r="F6059" s="22">
        <v>0.79485113768654903</v>
      </c>
    </row>
    <row r="6060" spans="1:6" x14ac:dyDescent="0.2">
      <c r="A6060" t="s">
        <v>9163</v>
      </c>
      <c r="B6060" t="s">
        <v>9164</v>
      </c>
      <c r="C6060" s="5">
        <v>3.4741991459170099E-5</v>
      </c>
      <c r="D6060" s="5">
        <v>9.8887649943771905</v>
      </c>
      <c r="E6060" s="22">
        <v>1.6629093810961401E-3</v>
      </c>
      <c r="F6060" s="22">
        <v>7.0901079624754804E-3</v>
      </c>
    </row>
    <row r="6061" spans="1:6" x14ac:dyDescent="0.2">
      <c r="A6061" t="s">
        <v>15807</v>
      </c>
      <c r="B6061" t="s">
        <v>15808</v>
      </c>
      <c r="C6061" s="5">
        <v>0.50168871489576805</v>
      </c>
      <c r="D6061" s="5">
        <v>1.52964228533528</v>
      </c>
      <c r="E6061" s="22">
        <v>0.21616613933423401</v>
      </c>
      <c r="F6061" s="22">
        <v>0.38001488953067603</v>
      </c>
    </row>
    <row r="6062" spans="1:6" x14ac:dyDescent="0.2">
      <c r="A6062" t="s">
        <v>9165</v>
      </c>
      <c r="B6062" t="s">
        <v>9166</v>
      </c>
      <c r="C6062" s="5">
        <v>1.0796685275176601</v>
      </c>
      <c r="D6062" s="5">
        <v>0.71246059614895696</v>
      </c>
      <c r="E6062" s="22">
        <v>0.39862816192420097</v>
      </c>
      <c r="F6062" s="22">
        <v>0.577643589414785</v>
      </c>
    </row>
    <row r="6063" spans="1:6" x14ac:dyDescent="0.2">
      <c r="A6063" t="s">
        <v>9167</v>
      </c>
      <c r="B6063" t="s">
        <v>9168</v>
      </c>
      <c r="C6063" s="5">
        <v>1.4320037375151999</v>
      </c>
      <c r="D6063" s="5">
        <v>0.64200180024226905</v>
      </c>
      <c r="E6063" s="22">
        <v>0.42298684464450698</v>
      </c>
      <c r="F6063" s="22">
        <v>0.59889675826835198</v>
      </c>
    </row>
    <row r="6064" spans="1:6" x14ac:dyDescent="0.2">
      <c r="A6064" t="s">
        <v>15809</v>
      </c>
      <c r="B6064" t="s">
        <v>15810</v>
      </c>
      <c r="C6064" s="5">
        <v>8.1549270662611395</v>
      </c>
      <c r="D6064" s="5">
        <v>55.663973374546899</v>
      </c>
      <c r="E6064" s="22">
        <v>8.5931262105987104E-14</v>
      </c>
      <c r="F6064" s="22">
        <v>1.6021365268941601E-12</v>
      </c>
    </row>
    <row r="6065" spans="1:6" x14ac:dyDescent="0.2">
      <c r="A6065" t="s">
        <v>15811</v>
      </c>
      <c r="B6065" t="s">
        <v>15812</v>
      </c>
      <c r="C6065" s="5">
        <v>5.6830645848943098</v>
      </c>
      <c r="D6065" s="5">
        <v>30.1466535095296</v>
      </c>
      <c r="E6065" s="22">
        <v>4.0057781314217698E-8</v>
      </c>
      <c r="F6065" s="22">
        <v>3.87195381172399E-7</v>
      </c>
    </row>
    <row r="6066" spans="1:6" x14ac:dyDescent="0.2">
      <c r="A6066" t="s">
        <v>15813</v>
      </c>
      <c r="B6066" t="s">
        <v>15814</v>
      </c>
      <c r="C6066" s="5">
        <v>1.22131541884748</v>
      </c>
      <c r="D6066" s="5">
        <v>0.78667122195110994</v>
      </c>
      <c r="E6066" s="22">
        <v>0.37510857666004599</v>
      </c>
      <c r="F6066" s="22">
        <v>0.55471184558736097</v>
      </c>
    </row>
    <row r="6067" spans="1:6" x14ac:dyDescent="0.2">
      <c r="A6067" t="s">
        <v>9169</v>
      </c>
      <c r="B6067" t="s">
        <v>9170</v>
      </c>
      <c r="C6067" s="5">
        <v>0.81953357152593997</v>
      </c>
      <c r="D6067" s="5">
        <v>3.1932644053085803E-2</v>
      </c>
      <c r="E6067" s="22">
        <v>0.85817556727240896</v>
      </c>
      <c r="F6067" s="22">
        <v>0.93033544266586599</v>
      </c>
    </row>
    <row r="6068" spans="1:6" x14ac:dyDescent="0.2">
      <c r="A6068" t="s">
        <v>9171</v>
      </c>
      <c r="B6068" t="s">
        <v>9172</v>
      </c>
      <c r="C6068" s="5">
        <v>0.77309637104012596</v>
      </c>
      <c r="D6068" s="5">
        <v>0.42697366318498098</v>
      </c>
      <c r="E6068" s="22">
        <v>0.51347767425618396</v>
      </c>
      <c r="F6068" s="22">
        <v>0.67953118555763403</v>
      </c>
    </row>
    <row r="6069" spans="1:6" x14ac:dyDescent="0.2">
      <c r="A6069" t="s">
        <v>9173</v>
      </c>
      <c r="B6069" t="s">
        <v>9174</v>
      </c>
      <c r="C6069" s="5">
        <v>1.80014317305574</v>
      </c>
      <c r="D6069" s="5">
        <v>0.863125909461814</v>
      </c>
      <c r="E6069" s="22">
        <v>0.352865404100838</v>
      </c>
      <c r="F6069" s="22">
        <v>0.53258987428128501</v>
      </c>
    </row>
    <row r="6070" spans="1:6" x14ac:dyDescent="0.2">
      <c r="A6070" t="s">
        <v>9175</v>
      </c>
      <c r="B6070" t="s">
        <v>9176</v>
      </c>
      <c r="C6070" s="5">
        <v>1.6569028455816199</v>
      </c>
      <c r="D6070" s="5">
        <v>2.8195175030250499</v>
      </c>
      <c r="E6070" s="22">
        <v>9.3124393016053297E-2</v>
      </c>
      <c r="F6070" s="22">
        <v>0.20701889672950299</v>
      </c>
    </row>
    <row r="6071" spans="1:6" x14ac:dyDescent="0.2">
      <c r="A6071" t="s">
        <v>15815</v>
      </c>
      <c r="B6071" t="s">
        <v>15816</v>
      </c>
      <c r="C6071" s="5">
        <v>15.862109763025201</v>
      </c>
      <c r="D6071" s="5">
        <v>6.0097422854514599</v>
      </c>
      <c r="E6071" s="22">
        <v>1.4227105236262199E-2</v>
      </c>
      <c r="F6071" s="22">
        <v>4.6079628378474201E-2</v>
      </c>
    </row>
    <row r="6072" spans="1:6" x14ac:dyDescent="0.2">
      <c r="A6072" t="s">
        <v>9177</v>
      </c>
      <c r="B6072" t="s">
        <v>9178</v>
      </c>
      <c r="C6072" s="5">
        <v>1.55665702175305</v>
      </c>
      <c r="D6072" s="5">
        <v>0.714038121411249</v>
      </c>
      <c r="E6072" s="22">
        <v>0.398106504163943</v>
      </c>
      <c r="F6072" s="22">
        <v>0.57746548135007503</v>
      </c>
    </row>
    <row r="6073" spans="1:6" x14ac:dyDescent="0.2">
      <c r="A6073" t="s">
        <v>9179</v>
      </c>
      <c r="B6073" t="s">
        <v>9180</v>
      </c>
      <c r="C6073" s="5">
        <v>3.1581472505180299</v>
      </c>
      <c r="D6073" s="5">
        <v>30.93817212471</v>
      </c>
      <c r="E6073" s="22">
        <v>2.6638055650174402E-8</v>
      </c>
      <c r="F6073" s="22">
        <v>2.6427272870373701E-7</v>
      </c>
    </row>
    <row r="6074" spans="1:6" x14ac:dyDescent="0.2">
      <c r="A6074" t="s">
        <v>9181</v>
      </c>
      <c r="B6074" t="s">
        <v>9182</v>
      </c>
      <c r="C6074" s="5">
        <v>7.0290521165385695E-7</v>
      </c>
      <c r="D6074" s="5">
        <v>4.7709278049296699E-2</v>
      </c>
      <c r="E6074" s="22">
        <v>0.82709834986055897</v>
      </c>
      <c r="F6074" s="22">
        <v>0.90943358333215996</v>
      </c>
    </row>
    <row r="6075" spans="1:6" x14ac:dyDescent="0.2">
      <c r="A6075" t="s">
        <v>9183</v>
      </c>
      <c r="C6075" s="5">
        <v>0.70677549083244096</v>
      </c>
      <c r="D6075" s="5">
        <v>5.0926527802785104</v>
      </c>
      <c r="E6075" s="22">
        <v>2.40274102460429E-2</v>
      </c>
      <c r="F6075" s="22">
        <v>7.1552883317906102E-2</v>
      </c>
    </row>
    <row r="6076" spans="1:6" x14ac:dyDescent="0.2">
      <c r="A6076" t="s">
        <v>15817</v>
      </c>
      <c r="C6076" s="5">
        <v>0.91608872569664401</v>
      </c>
      <c r="D6076" s="5">
        <v>0.108567247370047</v>
      </c>
      <c r="E6076" s="22">
        <v>0.74178123734369095</v>
      </c>
      <c r="F6076" s="22">
        <v>0.85198479610465605</v>
      </c>
    </row>
    <row r="6077" spans="1:6" x14ac:dyDescent="0.2">
      <c r="A6077" t="s">
        <v>9184</v>
      </c>
      <c r="B6077" t="s">
        <v>9185</v>
      </c>
      <c r="C6077" s="5">
        <v>42.718652706238501</v>
      </c>
      <c r="D6077" s="5">
        <v>2.03179998115592</v>
      </c>
      <c r="E6077" s="22">
        <v>0.15403807940879</v>
      </c>
      <c r="F6077" s="22">
        <v>0.29811337820011602</v>
      </c>
    </row>
    <row r="6078" spans="1:6" x14ac:dyDescent="0.2">
      <c r="A6078" t="s">
        <v>9186</v>
      </c>
      <c r="B6078" t="s">
        <v>9187</v>
      </c>
      <c r="C6078" s="5">
        <v>0.35377127976706202</v>
      </c>
      <c r="D6078" s="5">
        <v>0.38679561086109898</v>
      </c>
      <c r="E6078" s="22">
        <v>0.533988592283271</v>
      </c>
      <c r="F6078" s="22">
        <v>0.69760424521935704</v>
      </c>
    </row>
    <row r="6079" spans="1:6" x14ac:dyDescent="0.2">
      <c r="A6079" t="s">
        <v>9188</v>
      </c>
      <c r="C6079" s="5">
        <v>0.75694045881813399</v>
      </c>
      <c r="D6079" s="5">
        <v>11.7617556884215</v>
      </c>
      <c r="E6079" s="22">
        <v>6.0460171015930199E-4</v>
      </c>
      <c r="F6079" s="22">
        <v>2.8457069611469601E-3</v>
      </c>
    </row>
    <row r="6080" spans="1:6" x14ac:dyDescent="0.2">
      <c r="A6080" t="s">
        <v>9189</v>
      </c>
      <c r="B6080" t="s">
        <v>9190</v>
      </c>
      <c r="C6080" s="5">
        <v>0.90174493112128296</v>
      </c>
      <c r="D6080" s="5">
        <v>3.2001372560443997E-2</v>
      </c>
      <c r="E6080" s="22">
        <v>0.858024644596319</v>
      </c>
      <c r="F6080" s="22">
        <v>0.93028840711903205</v>
      </c>
    </row>
    <row r="6081" spans="1:6" x14ac:dyDescent="0.2">
      <c r="A6081" t="s">
        <v>15818</v>
      </c>
      <c r="B6081" t="s">
        <v>15819</v>
      </c>
      <c r="C6081" s="5">
        <v>6.7529633905001498</v>
      </c>
      <c r="D6081" s="5">
        <v>6.8359780560058399</v>
      </c>
      <c r="E6081" s="22">
        <v>8.9339762936386704E-3</v>
      </c>
      <c r="F6081" s="22">
        <v>3.07797008826237E-2</v>
      </c>
    </row>
    <row r="6082" spans="1:6" x14ac:dyDescent="0.2">
      <c r="A6082" t="s">
        <v>9191</v>
      </c>
      <c r="B6082" t="s">
        <v>9192</v>
      </c>
      <c r="C6082" s="5">
        <v>0.56933456997750098</v>
      </c>
      <c r="D6082" s="5">
        <v>4.3799109443607396</v>
      </c>
      <c r="E6082" s="22">
        <v>3.63648973725113E-2</v>
      </c>
      <c r="F6082" s="22">
        <v>0.100766408446379</v>
      </c>
    </row>
    <row r="6083" spans="1:6" x14ac:dyDescent="0.2">
      <c r="A6083" t="s">
        <v>9193</v>
      </c>
      <c r="B6083" t="s">
        <v>9194</v>
      </c>
      <c r="C6083" s="5">
        <v>0.59104938623995396</v>
      </c>
      <c r="D6083" s="5">
        <v>0.96237862018460796</v>
      </c>
      <c r="E6083" s="22">
        <v>0.32658831293301599</v>
      </c>
      <c r="F6083" s="22">
        <v>0.506596310955581</v>
      </c>
    </row>
    <row r="6084" spans="1:6" x14ac:dyDescent="0.2">
      <c r="A6084" t="s">
        <v>9195</v>
      </c>
      <c r="B6084" t="s">
        <v>9196</v>
      </c>
      <c r="C6084" s="5">
        <v>0.85787839742868899</v>
      </c>
      <c r="D6084" s="5">
        <v>0.37319021435268901</v>
      </c>
      <c r="E6084" s="22">
        <v>0.54127044270452696</v>
      </c>
      <c r="F6084" s="22">
        <v>0.70318825647047101</v>
      </c>
    </row>
    <row r="6085" spans="1:6" x14ac:dyDescent="0.2">
      <c r="A6085" t="s">
        <v>9197</v>
      </c>
      <c r="C6085" s="5">
        <v>1.00353407624869</v>
      </c>
      <c r="D6085" s="5">
        <v>1.8925073527498099E-3</v>
      </c>
      <c r="E6085" s="22">
        <v>0.965300606638272</v>
      </c>
      <c r="F6085" s="22">
        <v>0.99131238699284097</v>
      </c>
    </row>
    <row r="6086" spans="1:6" x14ac:dyDescent="0.2">
      <c r="A6086" t="s">
        <v>9198</v>
      </c>
      <c r="B6086" t="s">
        <v>9199</v>
      </c>
      <c r="C6086" s="5">
        <v>1.0375265470598001</v>
      </c>
      <c r="D6086" s="5">
        <v>2.8066958970157398E-2</v>
      </c>
      <c r="E6086" s="22">
        <v>0.86695149927473003</v>
      </c>
      <c r="F6086" s="22">
        <v>0.93467518746011002</v>
      </c>
    </row>
    <row r="6087" spans="1:6" x14ac:dyDescent="0.2">
      <c r="A6087" t="s">
        <v>9200</v>
      </c>
      <c r="B6087" t="s">
        <v>9201</v>
      </c>
      <c r="C6087" s="5">
        <v>0.54245517455853798</v>
      </c>
      <c r="D6087" s="5">
        <v>1.6337498465259099</v>
      </c>
      <c r="E6087" s="22">
        <v>0.20118517569883901</v>
      </c>
      <c r="F6087" s="22">
        <v>0.36184053117893</v>
      </c>
    </row>
    <row r="6088" spans="1:6" x14ac:dyDescent="0.2">
      <c r="A6088" t="s">
        <v>9202</v>
      </c>
      <c r="B6088" t="s">
        <v>9203</v>
      </c>
      <c r="C6088" s="5">
        <v>0.92088082119256198</v>
      </c>
      <c r="D6088" s="5">
        <v>0.14457670609590401</v>
      </c>
      <c r="E6088" s="22">
        <v>0.70377288305833097</v>
      </c>
      <c r="F6088" s="22">
        <v>0.82654618671431201</v>
      </c>
    </row>
    <row r="6089" spans="1:6" x14ac:dyDescent="0.2">
      <c r="A6089" t="s">
        <v>15820</v>
      </c>
      <c r="B6089" t="s">
        <v>15821</v>
      </c>
      <c r="C6089" s="5">
        <v>0.69592494439366503</v>
      </c>
      <c r="D6089" s="5">
        <v>0.88381160967401196</v>
      </c>
      <c r="E6089" s="22">
        <v>0.34715983127586902</v>
      </c>
      <c r="F6089" s="22">
        <v>0.52768088039130101</v>
      </c>
    </row>
    <row r="6090" spans="1:6" x14ac:dyDescent="0.2">
      <c r="A6090" t="s">
        <v>9204</v>
      </c>
      <c r="B6090" t="s">
        <v>9205</v>
      </c>
      <c r="C6090" s="5">
        <v>0.394094166267692</v>
      </c>
      <c r="D6090" s="5">
        <v>3.6511311374179001</v>
      </c>
      <c r="E6090" s="22">
        <v>5.6031145632551599E-2</v>
      </c>
      <c r="F6090" s="22">
        <v>0.140930491168512</v>
      </c>
    </row>
    <row r="6091" spans="1:6" x14ac:dyDescent="0.2">
      <c r="A6091" t="s">
        <v>9206</v>
      </c>
      <c r="B6091" t="s">
        <v>9207</v>
      </c>
      <c r="C6091" s="5">
        <v>1.10479152007281</v>
      </c>
      <c r="D6091" s="5">
        <v>1.1379868759904599</v>
      </c>
      <c r="E6091" s="22">
        <v>0.28607811300354602</v>
      </c>
      <c r="F6091" s="22">
        <v>0.46121165776997403</v>
      </c>
    </row>
    <row r="6092" spans="1:6" x14ac:dyDescent="0.2">
      <c r="A6092" t="s">
        <v>9208</v>
      </c>
      <c r="B6092" t="s">
        <v>9209</v>
      </c>
      <c r="C6092" s="5">
        <v>0.26978138505736599</v>
      </c>
      <c r="D6092" s="5">
        <v>9.57682432527508</v>
      </c>
      <c r="E6092" s="22">
        <v>1.97048950513534E-3</v>
      </c>
      <c r="F6092" s="22">
        <v>8.2590623589756992E-3</v>
      </c>
    </row>
    <row r="6093" spans="1:6" x14ac:dyDescent="0.2">
      <c r="A6093" t="s">
        <v>9210</v>
      </c>
      <c r="B6093" t="s">
        <v>9211</v>
      </c>
      <c r="C6093" s="5">
        <v>0.34512621030073198</v>
      </c>
      <c r="D6093" s="5">
        <v>1.1708172751214001</v>
      </c>
      <c r="E6093" s="22">
        <v>0.279233376171169</v>
      </c>
      <c r="F6093" s="22">
        <v>0.45406916113849399</v>
      </c>
    </row>
    <row r="6094" spans="1:6" x14ac:dyDescent="0.2">
      <c r="A6094" t="s">
        <v>9212</v>
      </c>
      <c r="B6094" t="s">
        <v>9213</v>
      </c>
      <c r="C6094" s="5">
        <v>0.64009948273773398</v>
      </c>
      <c r="D6094" s="5">
        <v>5.36817529000745</v>
      </c>
      <c r="E6094" s="22">
        <v>2.0507419844204199E-2</v>
      </c>
      <c r="F6094" s="22">
        <v>6.3000599812574803E-2</v>
      </c>
    </row>
    <row r="6095" spans="1:6" x14ac:dyDescent="0.2">
      <c r="A6095" t="s">
        <v>9214</v>
      </c>
      <c r="B6095" t="s">
        <v>9215</v>
      </c>
      <c r="C6095" s="5">
        <v>0.72952025154181899</v>
      </c>
      <c r="D6095" s="5">
        <v>0.89940093630684703</v>
      </c>
      <c r="E6095" s="22">
        <v>0.34294239297955598</v>
      </c>
      <c r="F6095" s="22">
        <v>0.52463212054220099</v>
      </c>
    </row>
    <row r="6096" spans="1:6" x14ac:dyDescent="0.2">
      <c r="A6096" t="s">
        <v>9216</v>
      </c>
      <c r="B6096" t="s">
        <v>9217</v>
      </c>
      <c r="C6096" s="5">
        <v>1.74243043795275</v>
      </c>
      <c r="D6096" s="5">
        <v>0.59333968857572394</v>
      </c>
      <c r="E6096" s="22">
        <v>0.44113057996911498</v>
      </c>
      <c r="F6096" s="22">
        <v>0.61581743542243195</v>
      </c>
    </row>
    <row r="6097" spans="1:6" x14ac:dyDescent="0.2">
      <c r="A6097" t="s">
        <v>9218</v>
      </c>
      <c r="B6097" t="s">
        <v>9219</v>
      </c>
      <c r="C6097" s="5">
        <v>0.72785225916500895</v>
      </c>
      <c r="D6097" s="5">
        <v>1.40220798004338</v>
      </c>
      <c r="E6097" s="22">
        <v>0.23635423248485701</v>
      </c>
      <c r="F6097" s="22">
        <v>0.40289664339438402</v>
      </c>
    </row>
    <row r="6098" spans="1:6" x14ac:dyDescent="0.2">
      <c r="A6098" t="s">
        <v>9220</v>
      </c>
      <c r="B6098" t="s">
        <v>9221</v>
      </c>
      <c r="C6098" s="5">
        <v>3.3611171467326399</v>
      </c>
      <c r="D6098" s="5">
        <v>65.499150548557694</v>
      </c>
      <c r="E6098" s="22">
        <v>5.5511151231257797E-16</v>
      </c>
      <c r="F6098" s="22">
        <v>1.2806052514709599E-14</v>
      </c>
    </row>
    <row r="6099" spans="1:6" x14ac:dyDescent="0.2">
      <c r="A6099" t="s">
        <v>9222</v>
      </c>
      <c r="B6099" t="s">
        <v>9223</v>
      </c>
      <c r="C6099" s="5">
        <v>2.1319335883125601</v>
      </c>
      <c r="D6099" s="5">
        <v>15.3262983794984</v>
      </c>
      <c r="E6099" s="22">
        <v>9.0448560832512198E-5</v>
      </c>
      <c r="F6099" s="22">
        <v>5.0908945983218199E-4</v>
      </c>
    </row>
    <row r="6100" spans="1:6" x14ac:dyDescent="0.2">
      <c r="A6100" t="s">
        <v>9224</v>
      </c>
      <c r="B6100" t="s">
        <v>9225</v>
      </c>
      <c r="C6100" s="5">
        <v>1.2622745082228299</v>
      </c>
      <c r="D6100" s="5">
        <v>1.36031420605468</v>
      </c>
      <c r="E6100" s="22">
        <v>0.243483034430373</v>
      </c>
      <c r="F6100" s="22">
        <v>0.41132039266884501</v>
      </c>
    </row>
    <row r="6101" spans="1:6" x14ac:dyDescent="0.2">
      <c r="A6101" t="s">
        <v>9226</v>
      </c>
      <c r="B6101" t="s">
        <v>9227</v>
      </c>
      <c r="C6101" s="5">
        <v>4.3995842074918601</v>
      </c>
      <c r="D6101" s="5">
        <v>57.149339467029598</v>
      </c>
      <c r="E6101" s="22">
        <v>4.0412118096355698E-14</v>
      </c>
      <c r="F6101" s="22">
        <v>7.85629738542861E-13</v>
      </c>
    </row>
    <row r="6102" spans="1:6" x14ac:dyDescent="0.2">
      <c r="A6102" t="s">
        <v>9228</v>
      </c>
      <c r="B6102" t="s">
        <v>9229</v>
      </c>
      <c r="C6102" s="5">
        <v>0.951418248873664</v>
      </c>
      <c r="D6102" s="5">
        <v>0.230968189234772</v>
      </c>
      <c r="E6102" s="22">
        <v>0.63080685827928895</v>
      </c>
      <c r="F6102" s="22">
        <v>0.77121398120041396</v>
      </c>
    </row>
    <row r="6103" spans="1:6" x14ac:dyDescent="0.2">
      <c r="A6103" t="s">
        <v>15822</v>
      </c>
      <c r="B6103" t="s">
        <v>15823</v>
      </c>
      <c r="C6103" s="5">
        <v>8.6442289165373793</v>
      </c>
      <c r="D6103" s="5">
        <v>24.210734863366699</v>
      </c>
      <c r="E6103" s="22">
        <v>8.6349641681415705E-7</v>
      </c>
      <c r="F6103" s="22">
        <v>6.9231765540864502E-6</v>
      </c>
    </row>
    <row r="6104" spans="1:6" x14ac:dyDescent="0.2">
      <c r="A6104" t="s">
        <v>15824</v>
      </c>
      <c r="B6104" t="s">
        <v>15825</v>
      </c>
      <c r="C6104" s="5">
        <v>4.2131393496760596</v>
      </c>
      <c r="D6104" s="5">
        <v>23.864479898444099</v>
      </c>
      <c r="E6104" s="22">
        <v>1.03361450898287E-6</v>
      </c>
      <c r="F6104" s="22">
        <v>8.1437150429971092E-6</v>
      </c>
    </row>
    <row r="6105" spans="1:6" x14ac:dyDescent="0.2">
      <c r="A6105" t="s">
        <v>9230</v>
      </c>
      <c r="B6105" t="s">
        <v>9231</v>
      </c>
      <c r="C6105" s="5">
        <v>0.927501410590023</v>
      </c>
      <c r="D6105" s="5">
        <v>9.3626549034979606E-2</v>
      </c>
      <c r="E6105" s="22">
        <v>0.75961640408197195</v>
      </c>
      <c r="F6105" s="22">
        <v>0.86341367911091005</v>
      </c>
    </row>
    <row r="6106" spans="1:6" x14ac:dyDescent="0.2">
      <c r="A6106" t="s">
        <v>15826</v>
      </c>
      <c r="B6106" t="s">
        <v>15827</v>
      </c>
      <c r="C6106" s="5">
        <v>8.6928549879680599</v>
      </c>
      <c r="D6106" s="5">
        <v>41.018376966098003</v>
      </c>
      <c r="E6106" s="22">
        <v>1.5080459103700101E-10</v>
      </c>
      <c r="F6106" s="22">
        <v>1.9707107508475801E-9</v>
      </c>
    </row>
    <row r="6107" spans="1:6" x14ac:dyDescent="0.2">
      <c r="A6107" t="s">
        <v>9232</v>
      </c>
      <c r="B6107" t="s">
        <v>9233</v>
      </c>
      <c r="C6107" s="5">
        <v>0</v>
      </c>
      <c r="D6107" s="5">
        <v>8.8050104533522209</v>
      </c>
      <c r="E6107" s="22">
        <v>3.0040442271578299E-3</v>
      </c>
      <c r="F6107" s="22">
        <v>1.18992612679223E-2</v>
      </c>
    </row>
    <row r="6108" spans="1:6" x14ac:dyDescent="0.2">
      <c r="A6108" t="s">
        <v>9234</v>
      </c>
      <c r="B6108" t="s">
        <v>9235</v>
      </c>
      <c r="C6108" s="5">
        <v>0.53983752042871502</v>
      </c>
      <c r="D6108" s="5">
        <v>5.9406095548711102</v>
      </c>
      <c r="E6108" s="22">
        <v>1.4795900718143301E-2</v>
      </c>
      <c r="F6108" s="22">
        <v>4.7565714274491903E-2</v>
      </c>
    </row>
    <row r="6109" spans="1:6" x14ac:dyDescent="0.2">
      <c r="A6109" t="s">
        <v>9236</v>
      </c>
      <c r="B6109" t="s">
        <v>9237</v>
      </c>
      <c r="C6109" s="5">
        <v>1.9775937473523399E-4</v>
      </c>
      <c r="D6109" s="5">
        <v>2.2615069020121101</v>
      </c>
      <c r="E6109" s="22">
        <v>0.13262495338823699</v>
      </c>
      <c r="F6109" s="22">
        <v>0.26857173964457798</v>
      </c>
    </row>
    <row r="6110" spans="1:6" x14ac:dyDescent="0.2">
      <c r="A6110" t="s">
        <v>9238</v>
      </c>
      <c r="B6110" t="s">
        <v>9239</v>
      </c>
      <c r="C6110" s="5">
        <v>3.8188273431861699</v>
      </c>
      <c r="D6110" s="5">
        <v>1.9719770051824499</v>
      </c>
      <c r="E6110" s="22">
        <v>0.16023817037114399</v>
      </c>
      <c r="F6110" s="22">
        <v>0.30614408389592901</v>
      </c>
    </row>
    <row r="6111" spans="1:6" x14ac:dyDescent="0.2">
      <c r="A6111" t="s">
        <v>9240</v>
      </c>
      <c r="B6111" t="s">
        <v>9241</v>
      </c>
      <c r="C6111" s="5">
        <v>1.3827903972664699E-4</v>
      </c>
      <c r="D6111" s="5">
        <v>4.0916286050733097</v>
      </c>
      <c r="E6111" s="22">
        <v>4.3096097768368903E-2</v>
      </c>
      <c r="F6111" s="22">
        <v>0.11496279426276899</v>
      </c>
    </row>
    <row r="6112" spans="1:6" x14ac:dyDescent="0.2">
      <c r="A6112" t="s">
        <v>9242</v>
      </c>
      <c r="B6112" t="s">
        <v>9243</v>
      </c>
      <c r="C6112" s="5">
        <v>0.89132420482610097</v>
      </c>
      <c r="D6112" s="5">
        <v>0.415419824843411</v>
      </c>
      <c r="E6112" s="22">
        <v>0.51923135583514701</v>
      </c>
      <c r="F6112" s="22">
        <v>0.68452765305240104</v>
      </c>
    </row>
    <row r="6113" spans="1:6" x14ac:dyDescent="0.2">
      <c r="A6113" t="s">
        <v>9244</v>
      </c>
      <c r="B6113" t="s">
        <v>9245</v>
      </c>
      <c r="C6113" s="5">
        <v>0.21587523435146799</v>
      </c>
      <c r="D6113" s="5">
        <v>2.03454782497829</v>
      </c>
      <c r="E6113" s="22">
        <v>0.153759905215717</v>
      </c>
      <c r="F6113" s="22">
        <v>0.29771193823213199</v>
      </c>
    </row>
    <row r="6114" spans="1:6" x14ac:dyDescent="0.2">
      <c r="A6114" t="s">
        <v>9246</v>
      </c>
      <c r="B6114" t="s">
        <v>9247</v>
      </c>
      <c r="C6114" s="5">
        <v>0.58189844694544401</v>
      </c>
      <c r="D6114" s="5">
        <v>2.5249325780528098</v>
      </c>
      <c r="E6114" s="22">
        <v>0.112059570273167</v>
      </c>
      <c r="F6114" s="22">
        <v>0.23623930174854599</v>
      </c>
    </row>
    <row r="6115" spans="1:6" x14ac:dyDescent="0.2">
      <c r="A6115" t="s">
        <v>9248</v>
      </c>
      <c r="B6115" t="s">
        <v>9249</v>
      </c>
      <c r="C6115" s="5">
        <v>0.55390164159307498</v>
      </c>
      <c r="D6115" s="5">
        <v>2.6369436529894301</v>
      </c>
      <c r="E6115" s="22">
        <v>0.10440422196481999</v>
      </c>
      <c r="F6115" s="22">
        <v>0.22478868198547999</v>
      </c>
    </row>
    <row r="6116" spans="1:6" x14ac:dyDescent="0.2">
      <c r="A6116" t="s">
        <v>15828</v>
      </c>
      <c r="B6116" t="s">
        <v>15829</v>
      </c>
      <c r="C6116" s="5">
        <v>49.999999999999801</v>
      </c>
      <c r="D6116" s="5">
        <v>24.507772484121201</v>
      </c>
      <c r="E6116" s="22">
        <v>7.4010678674518704E-7</v>
      </c>
      <c r="F6116" s="22">
        <v>5.9782108423273697E-6</v>
      </c>
    </row>
    <row r="6117" spans="1:6" x14ac:dyDescent="0.2">
      <c r="A6117" t="s">
        <v>9250</v>
      </c>
      <c r="B6117" t="s">
        <v>9251</v>
      </c>
      <c r="C6117" s="5">
        <v>0.83290803382599699</v>
      </c>
      <c r="D6117" s="5">
        <v>0.31825294131795001</v>
      </c>
      <c r="E6117" s="22">
        <v>0.57265945964528098</v>
      </c>
      <c r="F6117" s="22">
        <v>0.728112431715362</v>
      </c>
    </row>
    <row r="6118" spans="1:6" x14ac:dyDescent="0.2">
      <c r="A6118" t="s">
        <v>9252</v>
      </c>
      <c r="B6118" t="s">
        <v>9253</v>
      </c>
      <c r="C6118" s="5">
        <v>3.54867120323423</v>
      </c>
      <c r="D6118" s="5">
        <v>0.13149671589053399</v>
      </c>
      <c r="E6118" s="22">
        <v>0.71688521240339198</v>
      </c>
      <c r="F6118" s="22">
        <v>0.83594562407108197</v>
      </c>
    </row>
    <row r="6119" spans="1:6" x14ac:dyDescent="0.2">
      <c r="A6119" t="s">
        <v>9254</v>
      </c>
      <c r="B6119" t="s">
        <v>9255</v>
      </c>
      <c r="C6119" s="5">
        <v>0.95735454286417598</v>
      </c>
      <c r="D6119" s="5">
        <v>2.9250714636873398E-2</v>
      </c>
      <c r="E6119" s="22">
        <v>0.86420143225976198</v>
      </c>
      <c r="F6119" s="22">
        <v>0.933242615213981</v>
      </c>
    </row>
    <row r="6120" spans="1:6" x14ac:dyDescent="0.2">
      <c r="A6120" t="s">
        <v>15830</v>
      </c>
      <c r="C6120" s="5">
        <v>49.999999999999801</v>
      </c>
      <c r="D6120" s="5">
        <v>2.5707372379383702</v>
      </c>
      <c r="E6120" s="22">
        <v>0.108856989480299</v>
      </c>
      <c r="F6120" s="22">
        <v>0.23121085587873</v>
      </c>
    </row>
    <row r="6121" spans="1:6" x14ac:dyDescent="0.2">
      <c r="A6121" t="s">
        <v>15831</v>
      </c>
      <c r="B6121" t="s">
        <v>15832</v>
      </c>
      <c r="C6121" s="5">
        <v>9.5441502026393703</v>
      </c>
      <c r="D6121" s="5">
        <v>42.3304386968275</v>
      </c>
      <c r="E6121" s="22">
        <v>7.7083450733539394E-11</v>
      </c>
      <c r="F6121" s="22">
        <v>1.0338743136369701E-9</v>
      </c>
    </row>
    <row r="6122" spans="1:6" x14ac:dyDescent="0.2">
      <c r="A6122" t="s">
        <v>9256</v>
      </c>
      <c r="B6122" t="s">
        <v>9257</v>
      </c>
      <c r="C6122" s="5">
        <v>0.94880102044721104</v>
      </c>
      <c r="D6122" s="5">
        <v>1.1687770871049E-2</v>
      </c>
      <c r="E6122" s="22">
        <v>0.91390844031218199</v>
      </c>
      <c r="F6122" s="22">
        <v>0.96019212012881805</v>
      </c>
    </row>
    <row r="6123" spans="1:6" x14ac:dyDescent="0.2">
      <c r="A6123" t="s">
        <v>9258</v>
      </c>
      <c r="B6123" t="s">
        <v>9259</v>
      </c>
      <c r="C6123" s="5">
        <v>0.671644021520451</v>
      </c>
      <c r="D6123" s="5">
        <v>0.66436438715481905</v>
      </c>
      <c r="E6123" s="22">
        <v>0.41502336576878601</v>
      </c>
      <c r="F6123" s="22">
        <v>0.59245993889850601</v>
      </c>
    </row>
    <row r="6124" spans="1:6" x14ac:dyDescent="0.2">
      <c r="A6124" t="s">
        <v>9260</v>
      </c>
      <c r="B6124" t="s">
        <v>9261</v>
      </c>
      <c r="C6124" s="5">
        <v>1.2675057864694099</v>
      </c>
      <c r="D6124" s="5">
        <v>1.97412852600427</v>
      </c>
      <c r="E6124" s="22">
        <v>0.16001032334564899</v>
      </c>
      <c r="F6124" s="22">
        <v>0.30592161206493701</v>
      </c>
    </row>
    <row r="6125" spans="1:6" x14ac:dyDescent="0.2">
      <c r="A6125" t="s">
        <v>9262</v>
      </c>
      <c r="B6125" t="s">
        <v>9263</v>
      </c>
      <c r="C6125" s="5">
        <v>1.44814105529806</v>
      </c>
      <c r="D6125" s="5">
        <v>2.2859322356835001</v>
      </c>
      <c r="E6125" s="22">
        <v>0.13055167877739099</v>
      </c>
      <c r="F6125" s="22">
        <v>0.26524250190305598</v>
      </c>
    </row>
    <row r="6126" spans="1:6" x14ac:dyDescent="0.2">
      <c r="A6126" t="s">
        <v>9264</v>
      </c>
      <c r="B6126" t="s">
        <v>9265</v>
      </c>
      <c r="C6126" s="5">
        <v>1.7119943800056401E-4</v>
      </c>
      <c r="D6126" s="5">
        <v>4.1004885837264702</v>
      </c>
      <c r="E6126" s="22">
        <v>4.2870823062947601E-2</v>
      </c>
      <c r="F6126" s="22">
        <v>0.11471059385684999</v>
      </c>
    </row>
    <row r="6127" spans="1:6" x14ac:dyDescent="0.2">
      <c r="A6127" t="s">
        <v>9266</v>
      </c>
      <c r="B6127" t="s">
        <v>9267</v>
      </c>
      <c r="C6127" s="5">
        <v>0.13741963130697199</v>
      </c>
      <c r="D6127" s="5">
        <v>3.1919145746724098</v>
      </c>
      <c r="E6127" s="22">
        <v>7.4003292680226096E-2</v>
      </c>
      <c r="F6127" s="22">
        <v>0.17402272603468</v>
      </c>
    </row>
    <row r="6128" spans="1:6" x14ac:dyDescent="0.2">
      <c r="A6128" t="s">
        <v>9268</v>
      </c>
      <c r="B6128" t="s">
        <v>9269</v>
      </c>
      <c r="C6128" s="5">
        <v>0.50966104885497299</v>
      </c>
      <c r="D6128" s="5">
        <v>0.254640606361135</v>
      </c>
      <c r="E6128" s="22">
        <v>0.61382627356154296</v>
      </c>
      <c r="F6128" s="22">
        <v>0.75849322847891898</v>
      </c>
    </row>
    <row r="6129" spans="1:6" x14ac:dyDescent="0.2">
      <c r="A6129" t="s">
        <v>9270</v>
      </c>
      <c r="B6129" t="s">
        <v>9271</v>
      </c>
      <c r="C6129" s="5">
        <v>0.85398864855168299</v>
      </c>
      <c r="D6129" s="5">
        <v>0.504992875048628</v>
      </c>
      <c r="E6129" s="22">
        <v>0.47731447303923302</v>
      </c>
      <c r="F6129" s="22">
        <v>0.64742043058363197</v>
      </c>
    </row>
    <row r="6130" spans="1:6" x14ac:dyDescent="0.2">
      <c r="A6130" t="s">
        <v>9272</v>
      </c>
      <c r="B6130" t="s">
        <v>9273</v>
      </c>
      <c r="C6130" s="5">
        <v>1.1698350863747</v>
      </c>
      <c r="D6130" s="5">
        <v>0.77967939349673498</v>
      </c>
      <c r="E6130" s="22">
        <v>0.37723921063126897</v>
      </c>
      <c r="F6130" s="22">
        <v>0.556363310360387</v>
      </c>
    </row>
    <row r="6131" spans="1:6" x14ac:dyDescent="0.2">
      <c r="A6131" t="s">
        <v>9274</v>
      </c>
      <c r="B6131" t="s">
        <v>9275</v>
      </c>
      <c r="C6131" s="5">
        <v>1.0776988299396999</v>
      </c>
      <c r="D6131" s="5">
        <v>1.8308804934349599E-2</v>
      </c>
      <c r="E6131" s="22">
        <v>0.89236675313510205</v>
      </c>
      <c r="F6131" s="22">
        <v>0.94908590870073395</v>
      </c>
    </row>
    <row r="6132" spans="1:6" x14ac:dyDescent="0.2">
      <c r="A6132" t="s">
        <v>9276</v>
      </c>
      <c r="B6132" t="s">
        <v>9277</v>
      </c>
      <c r="C6132" s="5">
        <v>2.6499324247911E-5</v>
      </c>
      <c r="D6132" s="5">
        <v>29.557506540782899</v>
      </c>
      <c r="E6132" s="22">
        <v>5.4282019767981598E-8</v>
      </c>
      <c r="F6132" s="22">
        <v>5.1377872320876203E-7</v>
      </c>
    </row>
    <row r="6133" spans="1:6" x14ac:dyDescent="0.2">
      <c r="A6133" t="s">
        <v>15833</v>
      </c>
      <c r="B6133" t="s">
        <v>15834</v>
      </c>
      <c r="C6133" s="5">
        <v>1.7229697198217699</v>
      </c>
      <c r="D6133" s="5">
        <v>2.2430154699195501</v>
      </c>
      <c r="E6133" s="22">
        <v>0.13421900643367099</v>
      </c>
      <c r="F6133" s="22">
        <v>0.27110171016990098</v>
      </c>
    </row>
    <row r="6134" spans="1:6" x14ac:dyDescent="0.2">
      <c r="A6134" t="s">
        <v>15835</v>
      </c>
      <c r="B6134" t="s">
        <v>15836</v>
      </c>
      <c r="C6134" s="5">
        <v>8.8922026538354508</v>
      </c>
      <c r="D6134" s="5">
        <v>47.746024507232498</v>
      </c>
      <c r="E6134" s="22">
        <v>4.85167461761193E-12</v>
      </c>
      <c r="F6134" s="22">
        <v>7.4682984193880497E-11</v>
      </c>
    </row>
    <row r="6135" spans="1:6" x14ac:dyDescent="0.2">
      <c r="A6135" t="s">
        <v>9278</v>
      </c>
      <c r="B6135" t="s">
        <v>9279</v>
      </c>
      <c r="C6135" s="5">
        <v>1.5389165972732199</v>
      </c>
      <c r="D6135" s="5">
        <v>12.8098438916258</v>
      </c>
      <c r="E6135" s="22">
        <v>3.4480033951922402E-4</v>
      </c>
      <c r="F6135" s="22">
        <v>1.7142918029774701E-3</v>
      </c>
    </row>
    <row r="6136" spans="1:6" x14ac:dyDescent="0.2">
      <c r="A6136" t="s">
        <v>15837</v>
      </c>
      <c r="B6136" t="s">
        <v>15838</v>
      </c>
      <c r="C6136" s="5">
        <v>0.75610395286916698</v>
      </c>
      <c r="D6136" s="5">
        <v>1.2168254240495999</v>
      </c>
      <c r="E6136" s="22">
        <v>0.26998456478278099</v>
      </c>
      <c r="F6136" s="22">
        <v>0.44269076382407802</v>
      </c>
    </row>
    <row r="6137" spans="1:6" x14ac:dyDescent="0.2">
      <c r="A6137" t="s">
        <v>9280</v>
      </c>
      <c r="B6137" t="s">
        <v>9281</v>
      </c>
      <c r="C6137" s="5">
        <v>1.44802364122806</v>
      </c>
      <c r="D6137" s="5">
        <v>2.9156815999158401E-2</v>
      </c>
      <c r="E6137" s="22">
        <v>0.86441745952035498</v>
      </c>
      <c r="F6137" s="22">
        <v>0.93335939120202105</v>
      </c>
    </row>
    <row r="6138" spans="1:6" x14ac:dyDescent="0.2">
      <c r="A6138" t="s">
        <v>9282</v>
      </c>
      <c r="B6138" t="s">
        <v>9283</v>
      </c>
      <c r="C6138" s="5">
        <v>0.16636875849236499</v>
      </c>
      <c r="D6138" s="5">
        <v>3.00260880063979</v>
      </c>
      <c r="E6138" s="22">
        <v>8.3130557924967194E-2</v>
      </c>
      <c r="F6138" s="22">
        <v>0.190154007564487</v>
      </c>
    </row>
    <row r="6139" spans="1:6" x14ac:dyDescent="0.2">
      <c r="A6139" t="s">
        <v>9284</v>
      </c>
      <c r="B6139" t="s">
        <v>9285</v>
      </c>
      <c r="C6139" s="5">
        <v>0.27216990832627203</v>
      </c>
      <c r="D6139" s="5">
        <v>12.7023907045913</v>
      </c>
      <c r="E6139" s="22">
        <v>3.6518839576893299E-4</v>
      </c>
      <c r="F6139" s="22">
        <v>1.8094185634576401E-3</v>
      </c>
    </row>
    <row r="6140" spans="1:6" x14ac:dyDescent="0.2">
      <c r="A6140" t="s">
        <v>9286</v>
      </c>
      <c r="B6140" t="s">
        <v>9287</v>
      </c>
      <c r="C6140" s="5">
        <v>0.51307827253400096</v>
      </c>
      <c r="D6140" s="5">
        <v>4.8001475790833803</v>
      </c>
      <c r="E6140" s="22">
        <v>2.84572991697578E-2</v>
      </c>
      <c r="F6140" s="22">
        <v>8.2529029539917795E-2</v>
      </c>
    </row>
    <row r="6141" spans="1:6" x14ac:dyDescent="0.2">
      <c r="A6141" t="s">
        <v>9288</v>
      </c>
      <c r="B6141" t="s">
        <v>9289</v>
      </c>
      <c r="C6141" s="5">
        <v>0.62081390894446997</v>
      </c>
      <c r="D6141" s="5">
        <v>2.8567603544215601</v>
      </c>
      <c r="E6141" s="22">
        <v>9.0990585893920894E-2</v>
      </c>
      <c r="F6141" s="22">
        <v>0.20345297455888001</v>
      </c>
    </row>
    <row r="6142" spans="1:6" x14ac:dyDescent="0.2">
      <c r="A6142" t="s">
        <v>15839</v>
      </c>
      <c r="B6142" t="s">
        <v>15840</v>
      </c>
      <c r="C6142" s="5">
        <v>10.439718820580699</v>
      </c>
      <c r="D6142" s="5">
        <v>122.56856901384501</v>
      </c>
      <c r="E6142" s="22">
        <v>0</v>
      </c>
      <c r="F6142" s="22">
        <v>0</v>
      </c>
    </row>
    <row r="6143" spans="1:6" x14ac:dyDescent="0.2">
      <c r="A6143" t="s">
        <v>15841</v>
      </c>
      <c r="B6143" t="s">
        <v>15842</v>
      </c>
      <c r="C6143" s="5">
        <v>1.0682973201127799</v>
      </c>
      <c r="D6143" s="5">
        <v>3.3982249673499602E-2</v>
      </c>
      <c r="E6143" s="22">
        <v>0.85374457848846197</v>
      </c>
      <c r="F6143" s="22">
        <v>0.92739130443290896</v>
      </c>
    </row>
    <row r="6144" spans="1:6" x14ac:dyDescent="0.2">
      <c r="A6144" t="s">
        <v>9290</v>
      </c>
      <c r="B6144" t="s">
        <v>9291</v>
      </c>
      <c r="C6144" s="5">
        <v>1.7752295579874899</v>
      </c>
      <c r="D6144" s="5">
        <v>13.190610256406201</v>
      </c>
      <c r="E6144" s="22">
        <v>2.8135526394978901E-4</v>
      </c>
      <c r="F6144" s="22">
        <v>1.4300848345650001E-3</v>
      </c>
    </row>
    <row r="6145" spans="1:6" x14ac:dyDescent="0.2">
      <c r="A6145" t="s">
        <v>9292</v>
      </c>
      <c r="B6145" t="s">
        <v>9293</v>
      </c>
      <c r="C6145" s="5">
        <v>2.15517311587393</v>
      </c>
      <c r="D6145" s="5">
        <v>13.1589860786716</v>
      </c>
      <c r="E6145" s="22">
        <v>2.8614367627188798E-4</v>
      </c>
      <c r="F6145" s="22">
        <v>1.4501634114985899E-3</v>
      </c>
    </row>
    <row r="6146" spans="1:6" x14ac:dyDescent="0.2">
      <c r="A6146" t="s">
        <v>15843</v>
      </c>
      <c r="B6146" t="s">
        <v>15844</v>
      </c>
      <c r="C6146" s="5">
        <v>4.0502560115681803</v>
      </c>
      <c r="D6146" s="5">
        <v>26.430518800548199</v>
      </c>
      <c r="E6146" s="22">
        <v>2.7318983442103901E-7</v>
      </c>
      <c r="F6146" s="22">
        <v>2.3422846953185399E-6</v>
      </c>
    </row>
    <row r="6147" spans="1:6" x14ac:dyDescent="0.2">
      <c r="A6147" t="s">
        <v>9294</v>
      </c>
      <c r="B6147" t="s">
        <v>9295</v>
      </c>
      <c r="C6147" s="5">
        <v>0.55487276512531802</v>
      </c>
      <c r="D6147" s="5">
        <v>5.1066091253833203</v>
      </c>
      <c r="E6147" s="22">
        <v>2.38348605095722E-2</v>
      </c>
      <c r="F6147" s="22">
        <v>7.1101854575279205E-2</v>
      </c>
    </row>
    <row r="6148" spans="1:6" x14ac:dyDescent="0.2">
      <c r="A6148" t="s">
        <v>9296</v>
      </c>
      <c r="B6148" t="s">
        <v>9297</v>
      </c>
      <c r="C6148" s="5">
        <v>5.9925006308329003</v>
      </c>
      <c r="D6148" s="5">
        <v>94.577135417737694</v>
      </c>
      <c r="E6148" s="22">
        <v>0</v>
      </c>
      <c r="F6148" s="22">
        <v>0</v>
      </c>
    </row>
    <row r="6149" spans="1:6" x14ac:dyDescent="0.2">
      <c r="A6149" t="s">
        <v>15845</v>
      </c>
      <c r="B6149" t="s">
        <v>15846</v>
      </c>
      <c r="C6149" s="5">
        <v>1.29885991778354</v>
      </c>
      <c r="D6149" s="5">
        <v>0.63569316448047097</v>
      </c>
      <c r="E6149" s="22">
        <v>0.42527468135556501</v>
      </c>
      <c r="F6149" s="22">
        <v>0.60097966640899902</v>
      </c>
    </row>
    <row r="6150" spans="1:6" x14ac:dyDescent="0.2">
      <c r="A6150" t="s">
        <v>9298</v>
      </c>
      <c r="B6150" t="s">
        <v>9299</v>
      </c>
      <c r="C6150" s="5">
        <v>8.6854352465559206</v>
      </c>
      <c r="D6150" s="5">
        <v>7.1838503439075696</v>
      </c>
      <c r="E6150" s="22">
        <v>7.3562672290418104E-3</v>
      </c>
      <c r="F6150" s="22">
        <v>2.5922227209140801E-2</v>
      </c>
    </row>
    <row r="6151" spans="1:6" x14ac:dyDescent="0.2">
      <c r="A6151" t="s">
        <v>9300</v>
      </c>
      <c r="B6151" t="s">
        <v>9301</v>
      </c>
      <c r="C6151" s="5">
        <v>8.7273307611883002</v>
      </c>
      <c r="D6151" s="5">
        <v>97.753127177544201</v>
      </c>
      <c r="E6151" s="22">
        <v>0</v>
      </c>
      <c r="F6151" s="22">
        <v>0</v>
      </c>
    </row>
    <row r="6152" spans="1:6" x14ac:dyDescent="0.2">
      <c r="A6152" t="s">
        <v>9302</v>
      </c>
      <c r="B6152" t="s">
        <v>9303</v>
      </c>
      <c r="C6152" s="5">
        <v>1.6896749035382801</v>
      </c>
      <c r="D6152" s="5">
        <v>1.1530193471699</v>
      </c>
      <c r="E6152" s="22">
        <v>0.28291798544455998</v>
      </c>
      <c r="F6152" s="22">
        <v>0.458080384069041</v>
      </c>
    </row>
    <row r="6153" spans="1:6" x14ac:dyDescent="0.2">
      <c r="A6153" t="s">
        <v>9304</v>
      </c>
      <c r="B6153" t="s">
        <v>9305</v>
      </c>
      <c r="C6153" s="5">
        <v>0.16747840778223899</v>
      </c>
      <c r="D6153" s="5">
        <v>3.7382808744550799</v>
      </c>
      <c r="E6153" s="22">
        <v>5.3179132651703299E-2</v>
      </c>
      <c r="F6153" s="22">
        <v>0.135588764093688</v>
      </c>
    </row>
    <row r="6154" spans="1:6" x14ac:dyDescent="0.2">
      <c r="A6154" t="s">
        <v>9306</v>
      </c>
      <c r="B6154" t="s">
        <v>9307</v>
      </c>
      <c r="C6154" s="5">
        <v>0.92193868123345402</v>
      </c>
      <c r="D6154" s="5">
        <v>6.6479381405770199E-2</v>
      </c>
      <c r="E6154" s="22">
        <v>0.79653351177369303</v>
      </c>
      <c r="F6154" s="22">
        <v>0.88925169832936102</v>
      </c>
    </row>
    <row r="6155" spans="1:6" x14ac:dyDescent="0.2">
      <c r="A6155" t="s">
        <v>9308</v>
      </c>
      <c r="B6155" t="s">
        <v>9309</v>
      </c>
      <c r="C6155" s="5">
        <v>2.7768759762210599E-5</v>
      </c>
      <c r="D6155" s="5">
        <v>10.201110188361699</v>
      </c>
      <c r="E6155" s="22">
        <v>1.40356131220076E-3</v>
      </c>
      <c r="F6155" s="22">
        <v>6.0741415266877402E-3</v>
      </c>
    </row>
    <row r="6156" spans="1:6" x14ac:dyDescent="0.2">
      <c r="A6156" t="s">
        <v>9310</v>
      </c>
      <c r="B6156" t="s">
        <v>9311</v>
      </c>
      <c r="C6156" s="5">
        <v>1.2778479763006201</v>
      </c>
      <c r="D6156" s="5">
        <v>13.700212154460999</v>
      </c>
      <c r="E6156" s="22">
        <v>2.1443026159895199E-4</v>
      </c>
      <c r="F6156" s="22">
        <v>1.12222395226408E-3</v>
      </c>
    </row>
    <row r="6157" spans="1:6" x14ac:dyDescent="0.2">
      <c r="A6157" t="s">
        <v>9312</v>
      </c>
      <c r="B6157" t="s">
        <v>9313</v>
      </c>
      <c r="C6157" s="5">
        <v>0.66344819635167696</v>
      </c>
      <c r="D6157" s="5">
        <v>1.08700277173375</v>
      </c>
      <c r="E6157" s="22">
        <v>0.29713625316769898</v>
      </c>
      <c r="F6157" s="22">
        <v>0.47374230117098398</v>
      </c>
    </row>
    <row r="6158" spans="1:6" x14ac:dyDescent="0.2">
      <c r="A6158" t="s">
        <v>9314</v>
      </c>
      <c r="B6158" t="s">
        <v>9315</v>
      </c>
      <c r="C6158" s="5">
        <v>8.2165172753617503E-4</v>
      </c>
      <c r="D6158" s="5">
        <v>0.97506488586532203</v>
      </c>
      <c r="E6158" s="22">
        <v>0.32342025113181999</v>
      </c>
      <c r="F6158" s="22">
        <v>0.50363194062018102</v>
      </c>
    </row>
    <row r="6159" spans="1:6" x14ac:dyDescent="0.2">
      <c r="A6159" t="s">
        <v>15847</v>
      </c>
      <c r="B6159" t="s">
        <v>15848</v>
      </c>
      <c r="C6159" s="5">
        <v>1.0776990407060201</v>
      </c>
      <c r="D6159" s="5">
        <v>8.4252910510258502E-2</v>
      </c>
      <c r="E6159" s="22">
        <v>0.77161464554862502</v>
      </c>
      <c r="F6159" s="22">
        <v>0.87239891690561699</v>
      </c>
    </row>
    <row r="6160" spans="1:6" x14ac:dyDescent="0.2">
      <c r="A6160" t="s">
        <v>9316</v>
      </c>
      <c r="B6160" t="s">
        <v>9317</v>
      </c>
      <c r="C6160" s="5">
        <v>0.29522917736669402</v>
      </c>
      <c r="D6160" s="5">
        <v>3.56648294025171</v>
      </c>
      <c r="E6160" s="22">
        <v>5.8957057923005499E-2</v>
      </c>
      <c r="F6160" s="22">
        <v>0.146017036384746</v>
      </c>
    </row>
    <row r="6161" spans="1:6" x14ac:dyDescent="0.2">
      <c r="A6161" t="s">
        <v>15849</v>
      </c>
      <c r="B6161" t="s">
        <v>15850</v>
      </c>
      <c r="C6161" s="5">
        <v>0.91775818761547101</v>
      </c>
      <c r="D6161" s="5">
        <v>2.1694924424082201E-2</v>
      </c>
      <c r="E6161" s="22">
        <v>0.88290157037984096</v>
      </c>
      <c r="F6161" s="22">
        <v>0.94331005129751799</v>
      </c>
    </row>
    <row r="6162" spans="1:6" x14ac:dyDescent="0.2">
      <c r="A6162" t="s">
        <v>9318</v>
      </c>
      <c r="B6162" t="s">
        <v>9319</v>
      </c>
      <c r="C6162" s="5">
        <v>6.8271293772172603</v>
      </c>
      <c r="D6162" s="5">
        <v>13.457910953843101</v>
      </c>
      <c r="E6162" s="22">
        <v>2.43975261915441E-4</v>
      </c>
      <c r="F6162" s="22">
        <v>1.2578247859537999E-3</v>
      </c>
    </row>
    <row r="6163" spans="1:6" x14ac:dyDescent="0.2">
      <c r="A6163" t="s">
        <v>9320</v>
      </c>
      <c r="B6163" t="s">
        <v>9321</v>
      </c>
      <c r="C6163" s="5">
        <v>0.37446506035686</v>
      </c>
      <c r="D6163" s="5">
        <v>2.19430852818186</v>
      </c>
      <c r="E6163" s="22">
        <v>0.13852135874850699</v>
      </c>
      <c r="F6163" s="22">
        <v>0.27713882389762601</v>
      </c>
    </row>
    <row r="6164" spans="1:6" x14ac:dyDescent="0.2">
      <c r="A6164" t="s">
        <v>9322</v>
      </c>
      <c r="B6164" t="s">
        <v>9323</v>
      </c>
      <c r="C6164" s="5">
        <v>5.8081305938657</v>
      </c>
      <c r="D6164" s="5">
        <v>24.7681967773132</v>
      </c>
      <c r="E6164" s="22">
        <v>6.4655506781807695E-7</v>
      </c>
      <c r="F6164" s="22">
        <v>5.2767432940511197E-6</v>
      </c>
    </row>
    <row r="6165" spans="1:6" x14ac:dyDescent="0.2">
      <c r="A6165" t="s">
        <v>9324</v>
      </c>
      <c r="B6165" t="s">
        <v>9325</v>
      </c>
      <c r="C6165" s="5">
        <v>1.3150715312075101</v>
      </c>
      <c r="D6165" s="5">
        <v>0.74269152741362598</v>
      </c>
      <c r="E6165" s="22">
        <v>0.38880004779302102</v>
      </c>
      <c r="F6165" s="22">
        <v>0.56796845887494596</v>
      </c>
    </row>
    <row r="6166" spans="1:6" x14ac:dyDescent="0.2">
      <c r="A6166" t="s">
        <v>9326</v>
      </c>
      <c r="B6166" t="s">
        <v>9327</v>
      </c>
      <c r="C6166" s="5">
        <v>3.5742536224649202</v>
      </c>
      <c r="D6166" s="5">
        <v>85.824203413657401</v>
      </c>
      <c r="E6166" s="22">
        <v>0</v>
      </c>
      <c r="F6166" s="22">
        <v>0</v>
      </c>
    </row>
    <row r="6167" spans="1:6" x14ac:dyDescent="0.2">
      <c r="A6167" t="s">
        <v>9328</v>
      </c>
      <c r="B6167" t="s">
        <v>9329</v>
      </c>
      <c r="C6167" s="5">
        <v>1.70415350315768</v>
      </c>
      <c r="D6167" s="5">
        <v>10.762401775127699</v>
      </c>
      <c r="E6167" s="22">
        <v>1.03582875463381E-3</v>
      </c>
      <c r="F6167" s="22">
        <v>4.6357757663409898E-3</v>
      </c>
    </row>
    <row r="6168" spans="1:6" x14ac:dyDescent="0.2">
      <c r="A6168" t="s">
        <v>9330</v>
      </c>
      <c r="B6168" t="s">
        <v>9331</v>
      </c>
      <c r="C6168" s="5">
        <v>1.1287182860210401</v>
      </c>
      <c r="D6168" s="5">
        <v>2.48554315135152E-2</v>
      </c>
      <c r="E6168" s="22">
        <v>0.87472783077540195</v>
      </c>
      <c r="F6168" s="22">
        <v>0.93991986409811301</v>
      </c>
    </row>
    <row r="6169" spans="1:6" x14ac:dyDescent="0.2">
      <c r="A6169" t="s">
        <v>15851</v>
      </c>
      <c r="B6169" t="s">
        <v>15852</v>
      </c>
      <c r="C6169" s="5">
        <v>0.55359168903506994</v>
      </c>
      <c r="D6169" s="5">
        <v>1.1532364314389201</v>
      </c>
      <c r="E6169" s="22">
        <v>0.28287267470583899</v>
      </c>
      <c r="F6169" s="22">
        <v>0.458080384069041</v>
      </c>
    </row>
    <row r="6170" spans="1:6" x14ac:dyDescent="0.2">
      <c r="A6170" t="s">
        <v>9332</v>
      </c>
      <c r="B6170" t="s">
        <v>9333</v>
      </c>
      <c r="C6170" s="5">
        <v>2.9493831481964499</v>
      </c>
      <c r="D6170" s="5">
        <v>6.1134380480043502</v>
      </c>
      <c r="E6170" s="22">
        <v>1.3415791413599699E-2</v>
      </c>
      <c r="F6170" s="22">
        <v>4.3929573067621401E-2</v>
      </c>
    </row>
    <row r="6171" spans="1:6" x14ac:dyDescent="0.2">
      <c r="A6171" t="s">
        <v>9334</v>
      </c>
      <c r="B6171" t="s">
        <v>9335</v>
      </c>
      <c r="C6171" s="5">
        <v>0.25997029033503499</v>
      </c>
      <c r="D6171" s="5">
        <v>1.1301158960795801</v>
      </c>
      <c r="E6171" s="22">
        <v>0.28775061945478803</v>
      </c>
      <c r="F6171" s="22">
        <v>0.46321745606687198</v>
      </c>
    </row>
    <row r="6172" spans="1:6" x14ac:dyDescent="0.2">
      <c r="A6172" t="s">
        <v>15853</v>
      </c>
      <c r="B6172" t="s">
        <v>15854</v>
      </c>
      <c r="C6172" s="5">
        <v>5.6985090400465603</v>
      </c>
      <c r="D6172" s="5">
        <v>23.307212448393301</v>
      </c>
      <c r="E6172" s="22">
        <v>1.3808124373904101E-6</v>
      </c>
      <c r="F6172" s="22">
        <v>1.06655432105932E-5</v>
      </c>
    </row>
    <row r="6173" spans="1:6" x14ac:dyDescent="0.2">
      <c r="A6173" t="s">
        <v>9336</v>
      </c>
      <c r="B6173" t="s">
        <v>9337</v>
      </c>
      <c r="C6173" s="5">
        <v>1.1433869264816301</v>
      </c>
      <c r="D6173" s="5">
        <v>2.9698105094212199E-2</v>
      </c>
      <c r="E6173" s="22">
        <v>0.86317701443708605</v>
      </c>
      <c r="F6173" s="22">
        <v>0.93266182417032395</v>
      </c>
    </row>
    <row r="6174" spans="1:6" x14ac:dyDescent="0.2">
      <c r="A6174" t="s">
        <v>15855</v>
      </c>
      <c r="B6174" t="s">
        <v>15856</v>
      </c>
      <c r="C6174" s="5">
        <v>0.69274099059767003</v>
      </c>
      <c r="D6174" s="5">
        <v>2.8487102029303002</v>
      </c>
      <c r="E6174" s="22">
        <v>9.1447274729074296E-2</v>
      </c>
      <c r="F6174" s="22">
        <v>0.204104843571006</v>
      </c>
    </row>
    <row r="6175" spans="1:6" x14ac:dyDescent="0.2">
      <c r="A6175" t="s">
        <v>9338</v>
      </c>
      <c r="B6175" t="s">
        <v>9339</v>
      </c>
      <c r="C6175" s="5">
        <v>2.84211328543853</v>
      </c>
      <c r="D6175" s="5">
        <v>36.360471931354297</v>
      </c>
      <c r="E6175" s="22">
        <v>1.6399569480185499E-9</v>
      </c>
      <c r="F6175" s="22">
        <v>1.8891168518386802E-8</v>
      </c>
    </row>
    <row r="6176" spans="1:6" x14ac:dyDescent="0.2">
      <c r="A6176" t="s">
        <v>9340</v>
      </c>
      <c r="B6176" t="s">
        <v>9341</v>
      </c>
      <c r="C6176" s="5">
        <v>0.47079842576207998</v>
      </c>
      <c r="D6176" s="5">
        <v>10.1343559160814</v>
      </c>
      <c r="E6176" s="22">
        <v>1.4553108641452901E-3</v>
      </c>
      <c r="F6176" s="22">
        <v>6.2732428892106401E-3</v>
      </c>
    </row>
    <row r="6177" spans="1:6" x14ac:dyDescent="0.2">
      <c r="A6177" t="s">
        <v>9342</v>
      </c>
      <c r="B6177" t="s">
        <v>9343</v>
      </c>
      <c r="C6177" s="5">
        <v>1.86792997889095</v>
      </c>
      <c r="D6177" s="5">
        <v>1.8413279921583099</v>
      </c>
      <c r="E6177" s="22">
        <v>0.174795378253356</v>
      </c>
      <c r="F6177" s="22">
        <v>0.32594488219497703</v>
      </c>
    </row>
    <row r="6178" spans="1:6" x14ac:dyDescent="0.2">
      <c r="A6178" t="s">
        <v>15857</v>
      </c>
      <c r="B6178" t="s">
        <v>15858</v>
      </c>
      <c r="C6178" s="5">
        <v>6.2443211154005098</v>
      </c>
      <c r="D6178" s="5">
        <v>4.7307395778934698</v>
      </c>
      <c r="E6178" s="22">
        <v>2.9628142622542201E-2</v>
      </c>
      <c r="F6178" s="22">
        <v>8.5437687275870797E-2</v>
      </c>
    </row>
    <row r="6179" spans="1:6" x14ac:dyDescent="0.2">
      <c r="A6179" t="s">
        <v>9344</v>
      </c>
      <c r="C6179" s="5">
        <v>0.62046138963700703</v>
      </c>
      <c r="D6179" s="5">
        <v>9.5146599316649302E-2</v>
      </c>
      <c r="E6179" s="22">
        <v>0.75773353173984004</v>
      </c>
      <c r="F6179" s="22">
        <v>0.86217976891771098</v>
      </c>
    </row>
    <row r="6180" spans="1:6" x14ac:dyDescent="0.2">
      <c r="A6180" t="s">
        <v>15859</v>
      </c>
      <c r="B6180" t="s">
        <v>15860</v>
      </c>
      <c r="C6180" s="5">
        <v>0.22084127484989399</v>
      </c>
      <c r="D6180" s="5">
        <v>4.3381616546821498</v>
      </c>
      <c r="E6180" s="22">
        <v>3.7267141275822702E-2</v>
      </c>
      <c r="F6180" s="22">
        <v>0.10259607858337701</v>
      </c>
    </row>
    <row r="6181" spans="1:6" x14ac:dyDescent="0.2">
      <c r="A6181" t="s">
        <v>9345</v>
      </c>
      <c r="B6181" t="s">
        <v>9346</v>
      </c>
      <c r="C6181" s="5">
        <v>3.8098617990835701</v>
      </c>
      <c r="D6181" s="5">
        <v>49.043308706737598</v>
      </c>
      <c r="E6181" s="22">
        <v>2.5037749651346498E-12</v>
      </c>
      <c r="F6181" s="22">
        <v>3.98897923082502E-11</v>
      </c>
    </row>
    <row r="6182" spans="1:6" x14ac:dyDescent="0.2">
      <c r="A6182" t="s">
        <v>9347</v>
      </c>
      <c r="B6182" t="s">
        <v>9348</v>
      </c>
      <c r="C6182" s="5">
        <v>0.435173614538585</v>
      </c>
      <c r="D6182" s="5">
        <v>2.6339972837376899E-3</v>
      </c>
      <c r="E6182" s="22">
        <v>0.95906855269616498</v>
      </c>
      <c r="F6182" s="22">
        <v>0.98784403492969697</v>
      </c>
    </row>
    <row r="6183" spans="1:6" x14ac:dyDescent="0.2">
      <c r="A6183" t="s">
        <v>15861</v>
      </c>
      <c r="B6183" t="s">
        <v>15862</v>
      </c>
      <c r="C6183" s="5">
        <v>7.0866999521884599</v>
      </c>
      <c r="D6183" s="5">
        <v>22.176228816202599</v>
      </c>
      <c r="E6183" s="22">
        <v>2.4873446043960302E-6</v>
      </c>
      <c r="F6183" s="22">
        <v>1.8422960764238099E-5</v>
      </c>
    </row>
    <row r="6184" spans="1:6" x14ac:dyDescent="0.2">
      <c r="A6184" t="s">
        <v>9349</v>
      </c>
      <c r="B6184" t="s">
        <v>9350</v>
      </c>
      <c r="C6184" s="5">
        <v>5.9686368549821497E-2</v>
      </c>
      <c r="D6184" s="5">
        <v>0.235132324557525</v>
      </c>
      <c r="E6184" s="22">
        <v>0.62774412645192901</v>
      </c>
      <c r="F6184" s="22">
        <v>0.76830859323987299</v>
      </c>
    </row>
    <row r="6185" spans="1:6" x14ac:dyDescent="0.2">
      <c r="A6185" t="s">
        <v>9351</v>
      </c>
      <c r="B6185" t="s">
        <v>9352</v>
      </c>
      <c r="C6185" s="5">
        <v>0.76168989805658804</v>
      </c>
      <c r="D6185" s="5">
        <v>0.63126417177045302</v>
      </c>
      <c r="E6185" s="22">
        <v>0.426891986325385</v>
      </c>
      <c r="F6185" s="22">
        <v>0.60245392719427504</v>
      </c>
    </row>
    <row r="6186" spans="1:6" x14ac:dyDescent="0.2">
      <c r="A6186" t="s">
        <v>9353</v>
      </c>
      <c r="B6186" t="s">
        <v>9354</v>
      </c>
      <c r="C6186" s="5">
        <v>3.0943459056207598</v>
      </c>
      <c r="D6186" s="5">
        <v>11.799350157698401</v>
      </c>
      <c r="E6186" s="22">
        <v>5.9251399437210096E-4</v>
      </c>
      <c r="F6186" s="22">
        <v>2.7933725151569702E-3</v>
      </c>
    </row>
    <row r="6187" spans="1:6" x14ac:dyDescent="0.2">
      <c r="A6187" t="s">
        <v>15863</v>
      </c>
      <c r="B6187" t="s">
        <v>15864</v>
      </c>
      <c r="C6187" s="5">
        <v>3.5596492892301801</v>
      </c>
      <c r="D6187" s="5">
        <v>14.352322862207</v>
      </c>
      <c r="E6187" s="22">
        <v>1.5159255148422499E-4</v>
      </c>
      <c r="F6187" s="22">
        <v>8.1708857500936596E-4</v>
      </c>
    </row>
    <row r="6188" spans="1:6" x14ac:dyDescent="0.2">
      <c r="A6188" t="s">
        <v>15865</v>
      </c>
      <c r="B6188" t="s">
        <v>15866</v>
      </c>
      <c r="C6188" s="5">
        <v>7.8147490366308396</v>
      </c>
      <c r="D6188" s="5">
        <v>4.3131623077608703</v>
      </c>
      <c r="E6188" s="22">
        <v>3.7818598033094203E-2</v>
      </c>
      <c r="F6188" s="22">
        <v>0.103698475937971</v>
      </c>
    </row>
    <row r="6189" spans="1:6" x14ac:dyDescent="0.2">
      <c r="A6189" t="s">
        <v>9355</v>
      </c>
      <c r="C6189" s="5">
        <v>0.62551204282638895</v>
      </c>
      <c r="D6189" s="5">
        <v>5.0937359604959003</v>
      </c>
      <c r="E6189" s="22">
        <v>2.4012408473957799E-2</v>
      </c>
      <c r="F6189" s="22">
        <v>7.1547229056745501E-2</v>
      </c>
    </row>
    <row r="6190" spans="1:6" x14ac:dyDescent="0.2">
      <c r="A6190" t="s">
        <v>9356</v>
      </c>
      <c r="B6190" t="s">
        <v>9357</v>
      </c>
      <c r="C6190" s="5">
        <v>1.1415624112018099</v>
      </c>
      <c r="D6190" s="5">
        <v>0.57605634741230405</v>
      </c>
      <c r="E6190" s="22">
        <v>0.44786227185322097</v>
      </c>
      <c r="F6190" s="22">
        <v>0.62201055894831103</v>
      </c>
    </row>
    <row r="6191" spans="1:6" x14ac:dyDescent="0.2">
      <c r="A6191" t="s">
        <v>9358</v>
      </c>
      <c r="B6191" t="s">
        <v>9359</v>
      </c>
      <c r="C6191" s="5">
        <v>0.38442563306829902</v>
      </c>
      <c r="D6191" s="5">
        <v>8.9202879898493806E-2</v>
      </c>
      <c r="E6191" s="22">
        <v>0.76519298501820099</v>
      </c>
      <c r="F6191" s="22">
        <v>0.867514357925385</v>
      </c>
    </row>
    <row r="6192" spans="1:6" x14ac:dyDescent="0.2">
      <c r="A6192" t="s">
        <v>9360</v>
      </c>
      <c r="B6192" t="s">
        <v>9361</v>
      </c>
      <c r="C6192" s="5">
        <v>1.1429021068048699</v>
      </c>
      <c r="D6192" s="5">
        <v>1.5056581303724601</v>
      </c>
      <c r="E6192" s="22">
        <v>0.21980281449693301</v>
      </c>
      <c r="F6192" s="22">
        <v>0.38434402394397998</v>
      </c>
    </row>
    <row r="6193" spans="1:6" x14ac:dyDescent="0.2">
      <c r="A6193" t="s">
        <v>9362</v>
      </c>
      <c r="B6193" t="s">
        <v>9363</v>
      </c>
      <c r="C6193" s="5">
        <v>0.16179970526726301</v>
      </c>
      <c r="D6193" s="5">
        <v>1.9046498995894501</v>
      </c>
      <c r="E6193" s="22">
        <v>0.167558769572942</v>
      </c>
      <c r="F6193" s="22">
        <v>0.31739674087486702</v>
      </c>
    </row>
    <row r="6194" spans="1:6" x14ac:dyDescent="0.2">
      <c r="A6194" t="s">
        <v>15867</v>
      </c>
      <c r="B6194" t="s">
        <v>15868</v>
      </c>
      <c r="C6194" s="5">
        <v>0.86247451679922404</v>
      </c>
      <c r="D6194" s="5">
        <v>4.4518114600577896E-3</v>
      </c>
      <c r="E6194" s="22">
        <v>0.94680310234583598</v>
      </c>
      <c r="F6194" s="22">
        <v>0.97989374311558197</v>
      </c>
    </row>
    <row r="6195" spans="1:6" x14ac:dyDescent="0.2">
      <c r="A6195" t="s">
        <v>9364</v>
      </c>
      <c r="B6195" t="s">
        <v>9365</v>
      </c>
      <c r="C6195" s="5">
        <v>2.3418509305628801</v>
      </c>
      <c r="D6195" s="5">
        <v>1.5452519479076701</v>
      </c>
      <c r="E6195" s="22">
        <v>0.21383775309678801</v>
      </c>
      <c r="F6195" s="22">
        <v>0.37676382933611402</v>
      </c>
    </row>
    <row r="6196" spans="1:6" x14ac:dyDescent="0.2">
      <c r="A6196" t="s">
        <v>15869</v>
      </c>
      <c r="B6196" t="s">
        <v>15870</v>
      </c>
      <c r="C6196" s="5">
        <v>18.0180067227565</v>
      </c>
      <c r="D6196" s="5">
        <v>71.890094551618404</v>
      </c>
      <c r="E6196" s="22">
        <v>0</v>
      </c>
      <c r="F6196" s="22">
        <v>0</v>
      </c>
    </row>
    <row r="6197" spans="1:6" x14ac:dyDescent="0.2">
      <c r="A6197" t="s">
        <v>9366</v>
      </c>
      <c r="B6197" t="s">
        <v>9367</v>
      </c>
      <c r="C6197" s="5">
        <v>1.3693698220647001E-4</v>
      </c>
      <c r="D6197" s="5">
        <v>1.3132910329568399</v>
      </c>
      <c r="E6197" s="22">
        <v>0.25179965939916099</v>
      </c>
      <c r="F6197" s="22">
        <v>0.42166450899383301</v>
      </c>
    </row>
    <row r="6198" spans="1:6" x14ac:dyDescent="0.2">
      <c r="A6198" t="s">
        <v>9368</v>
      </c>
      <c r="C6198" s="5">
        <v>0.48488087097961402</v>
      </c>
      <c r="D6198" s="5">
        <v>4.2746106900340202</v>
      </c>
      <c r="E6198" s="22">
        <v>3.8685824923009399E-2</v>
      </c>
      <c r="F6198" s="22">
        <v>0.10560778523476</v>
      </c>
    </row>
    <row r="6199" spans="1:6" x14ac:dyDescent="0.2">
      <c r="A6199" t="s">
        <v>9369</v>
      </c>
      <c r="B6199" t="s">
        <v>9370</v>
      </c>
      <c r="C6199" s="5">
        <v>7.8953789013691894E-5</v>
      </c>
      <c r="D6199" s="5">
        <v>8.4544236411311395</v>
      </c>
      <c r="E6199" s="22">
        <v>3.6415663077836698E-3</v>
      </c>
      <c r="F6199" s="22">
        <v>1.40138746123828E-2</v>
      </c>
    </row>
    <row r="6200" spans="1:6" x14ac:dyDescent="0.2">
      <c r="A6200" t="s">
        <v>9371</v>
      </c>
      <c r="B6200" t="s">
        <v>9372</v>
      </c>
      <c r="C6200" s="5">
        <v>0.86224350772823899</v>
      </c>
      <c r="D6200" s="5">
        <v>1.05629066156325E-2</v>
      </c>
      <c r="E6200" s="22">
        <v>0.918140751911804</v>
      </c>
      <c r="F6200" s="22">
        <v>0.96300141183183996</v>
      </c>
    </row>
    <row r="6201" spans="1:6" x14ac:dyDescent="0.2">
      <c r="A6201" t="s">
        <v>9373</v>
      </c>
      <c r="B6201" t="s">
        <v>9374</v>
      </c>
      <c r="C6201" s="5">
        <v>8.6504601761989397E-5</v>
      </c>
      <c r="D6201" s="5">
        <v>48.093178073053402</v>
      </c>
      <c r="E6201" s="22">
        <v>4.0644154708502299E-12</v>
      </c>
      <c r="F6201" s="22">
        <v>6.2900283073927302E-11</v>
      </c>
    </row>
    <row r="6202" spans="1:6" x14ac:dyDescent="0.2">
      <c r="A6202" t="s">
        <v>9375</v>
      </c>
      <c r="B6202" t="s">
        <v>9376</v>
      </c>
      <c r="C6202" s="5">
        <v>2.62272181879307E-4</v>
      </c>
      <c r="D6202" s="5">
        <v>9.9431104874693101</v>
      </c>
      <c r="E6202" s="22">
        <v>1.6145250607083599E-3</v>
      </c>
      <c r="F6202" s="22">
        <v>6.9008183301324201E-3</v>
      </c>
    </row>
    <row r="6203" spans="1:6" x14ac:dyDescent="0.2">
      <c r="A6203" t="s">
        <v>9377</v>
      </c>
      <c r="B6203" t="s">
        <v>9378</v>
      </c>
      <c r="C6203" s="5">
        <v>0.76281428912574001</v>
      </c>
      <c r="D6203" s="5">
        <v>0.40810218065053</v>
      </c>
      <c r="E6203" s="22">
        <v>0.52293433857655802</v>
      </c>
      <c r="F6203" s="22">
        <v>0.68794175228494603</v>
      </c>
    </row>
    <row r="6204" spans="1:6" x14ac:dyDescent="0.2">
      <c r="A6204" t="s">
        <v>9379</v>
      </c>
      <c r="B6204" t="s">
        <v>9380</v>
      </c>
      <c r="C6204" s="5">
        <v>1.4403959158194499</v>
      </c>
      <c r="D6204" s="5">
        <v>7.5349960667153895E-2</v>
      </c>
      <c r="E6204" s="22">
        <v>0.78370080858712798</v>
      </c>
      <c r="F6204" s="22">
        <v>0.88049294741392803</v>
      </c>
    </row>
    <row r="6205" spans="1:6" x14ac:dyDescent="0.2">
      <c r="A6205" t="s">
        <v>9381</v>
      </c>
      <c r="B6205" t="s">
        <v>9382</v>
      </c>
      <c r="C6205" s="5">
        <v>0.59747175170385103</v>
      </c>
      <c r="D6205" s="5">
        <v>2.2489332093064101</v>
      </c>
      <c r="E6205" s="22">
        <v>0.13370655021394401</v>
      </c>
      <c r="F6205" s="22">
        <v>0.270319085277128</v>
      </c>
    </row>
    <row r="6206" spans="1:6" x14ac:dyDescent="0.2">
      <c r="A6206" t="s">
        <v>9383</v>
      </c>
      <c r="C6206" s="5">
        <v>7.3904538129430701</v>
      </c>
      <c r="D6206" s="5">
        <v>110.979167634566</v>
      </c>
      <c r="E6206" s="22">
        <v>0</v>
      </c>
      <c r="F6206" s="22">
        <v>0</v>
      </c>
    </row>
    <row r="6207" spans="1:6" x14ac:dyDescent="0.2">
      <c r="A6207" t="s">
        <v>15871</v>
      </c>
      <c r="B6207" t="s">
        <v>15872</v>
      </c>
      <c r="C6207" s="5">
        <v>1.04501620779419</v>
      </c>
      <c r="D6207" s="5">
        <v>1.7146204075288499E-2</v>
      </c>
      <c r="E6207" s="22">
        <v>0.89581999116886502</v>
      </c>
      <c r="F6207" s="22">
        <v>0.95057386678406297</v>
      </c>
    </row>
    <row r="6208" spans="1:6" x14ac:dyDescent="0.2">
      <c r="A6208" t="s">
        <v>9384</v>
      </c>
      <c r="B6208" t="s">
        <v>9385</v>
      </c>
      <c r="C6208" s="5">
        <v>2.6447069258665599E-4</v>
      </c>
      <c r="D6208" s="5">
        <v>0.640463862010619</v>
      </c>
      <c r="E6208" s="22">
        <v>0.42354287597843199</v>
      </c>
      <c r="F6208" s="22">
        <v>0.59938973009805596</v>
      </c>
    </row>
    <row r="6209" spans="1:6" x14ac:dyDescent="0.2">
      <c r="A6209" t="s">
        <v>9386</v>
      </c>
      <c r="B6209" t="s">
        <v>9387</v>
      </c>
      <c r="C6209" s="5">
        <v>2.2078311845998901</v>
      </c>
      <c r="D6209" s="5">
        <v>1.2253582021839899</v>
      </c>
      <c r="E6209" s="22">
        <v>0.26831166019229602</v>
      </c>
      <c r="F6209" s="22">
        <v>0.44026265112500301</v>
      </c>
    </row>
    <row r="6210" spans="1:6" x14ac:dyDescent="0.2">
      <c r="A6210" t="s">
        <v>9388</v>
      </c>
      <c r="B6210" t="s">
        <v>9389</v>
      </c>
      <c r="C6210" s="5">
        <v>0.67835821914264405</v>
      </c>
      <c r="D6210" s="5">
        <v>4.0973419507154096</v>
      </c>
      <c r="E6210" s="22">
        <v>4.2950687534694103E-2</v>
      </c>
      <c r="F6210" s="22">
        <v>0.114787271505294</v>
      </c>
    </row>
    <row r="6211" spans="1:6" x14ac:dyDescent="0.2">
      <c r="A6211" t="s">
        <v>15873</v>
      </c>
      <c r="B6211" t="s">
        <v>15874</v>
      </c>
      <c r="C6211" s="5">
        <v>1</v>
      </c>
      <c r="D6211" s="5">
        <v>2.7284841053187799E-12</v>
      </c>
      <c r="E6211" s="22">
        <v>0.999998682044412</v>
      </c>
      <c r="F6211" s="22">
        <v>1</v>
      </c>
    </row>
    <row r="6212" spans="1:6" x14ac:dyDescent="0.2">
      <c r="A6212" t="s">
        <v>15875</v>
      </c>
      <c r="B6212" t="s">
        <v>15876</v>
      </c>
      <c r="C6212" s="5">
        <v>0.82752218250771303</v>
      </c>
      <c r="D6212" s="5">
        <v>0.14839793238024801</v>
      </c>
      <c r="E6212" s="22">
        <v>0.70007107673526303</v>
      </c>
      <c r="F6212" s="22">
        <v>0.82365223511991903</v>
      </c>
    </row>
    <row r="6213" spans="1:6" x14ac:dyDescent="0.2">
      <c r="A6213" t="s">
        <v>15877</v>
      </c>
      <c r="B6213" t="s">
        <v>15878</v>
      </c>
      <c r="C6213" s="5">
        <v>39.1668008385628</v>
      </c>
      <c r="D6213" s="5">
        <v>1.9927214026533799</v>
      </c>
      <c r="E6213" s="22">
        <v>0.15805662350494901</v>
      </c>
      <c r="F6213" s="22">
        <v>0.303585224232087</v>
      </c>
    </row>
    <row r="6214" spans="1:6" x14ac:dyDescent="0.2">
      <c r="A6214" t="s">
        <v>9390</v>
      </c>
      <c r="B6214" t="s">
        <v>9391</v>
      </c>
      <c r="C6214" s="5">
        <v>7.2631502040736297E-5</v>
      </c>
      <c r="D6214" s="5">
        <v>6.3617161852489499</v>
      </c>
      <c r="E6214" s="22">
        <v>1.16608700844784E-2</v>
      </c>
      <c r="F6214" s="22">
        <v>3.8784385659678199E-2</v>
      </c>
    </row>
    <row r="6215" spans="1:6" x14ac:dyDescent="0.2">
      <c r="A6215" t="s">
        <v>9392</v>
      </c>
      <c r="B6215" t="s">
        <v>9393</v>
      </c>
      <c r="C6215" s="5">
        <v>3.2906975671597503E-5</v>
      </c>
      <c r="D6215" s="5">
        <v>25.4739660925752</v>
      </c>
      <c r="E6215" s="22">
        <v>4.48392793228613E-7</v>
      </c>
      <c r="F6215" s="22">
        <v>3.7406422895089002E-6</v>
      </c>
    </row>
    <row r="6216" spans="1:6" x14ac:dyDescent="0.2">
      <c r="A6216" t="s">
        <v>9394</v>
      </c>
      <c r="B6216" t="s">
        <v>9395</v>
      </c>
      <c r="C6216" s="5">
        <v>7.3321521190812602</v>
      </c>
      <c r="D6216" s="5">
        <v>11.519522512470701</v>
      </c>
      <c r="E6216" s="22">
        <v>6.8869077139965796E-4</v>
      </c>
      <c r="F6216" s="22">
        <v>3.2169891270941902E-3</v>
      </c>
    </row>
    <row r="6217" spans="1:6" x14ac:dyDescent="0.2">
      <c r="A6217" t="s">
        <v>9396</v>
      </c>
      <c r="B6217" t="s">
        <v>9397</v>
      </c>
      <c r="C6217" s="5">
        <v>1.57144616629405</v>
      </c>
      <c r="D6217" s="5">
        <v>6.5842571633938798</v>
      </c>
      <c r="E6217" s="22">
        <v>1.02884540448176E-2</v>
      </c>
      <c r="F6217" s="22">
        <v>3.4794924136714998E-2</v>
      </c>
    </row>
    <row r="6218" spans="1:6" x14ac:dyDescent="0.2">
      <c r="A6218" t="s">
        <v>9398</v>
      </c>
      <c r="B6218" t="s">
        <v>9399</v>
      </c>
      <c r="C6218" s="5">
        <v>2.0607019421825599</v>
      </c>
      <c r="D6218" s="5">
        <v>49.974196223995001</v>
      </c>
      <c r="E6218" s="22">
        <v>1.55786494815401E-12</v>
      </c>
      <c r="F6218" s="22">
        <v>2.5380583176046001E-11</v>
      </c>
    </row>
    <row r="6219" spans="1:6" x14ac:dyDescent="0.2">
      <c r="A6219" t="s">
        <v>9400</v>
      </c>
      <c r="B6219" t="s">
        <v>9401</v>
      </c>
      <c r="C6219" s="5">
        <v>0.46921933267455201</v>
      </c>
      <c r="D6219" s="5">
        <v>10.160462471107101</v>
      </c>
      <c r="E6219" s="22">
        <v>1.43484623318224E-3</v>
      </c>
      <c r="F6219" s="22">
        <v>6.1909500066132496E-3</v>
      </c>
    </row>
    <row r="6220" spans="1:6" x14ac:dyDescent="0.2">
      <c r="A6220" t="s">
        <v>9402</v>
      </c>
      <c r="B6220" t="s">
        <v>9403</v>
      </c>
      <c r="C6220" s="5">
        <v>7.5326644627715504</v>
      </c>
      <c r="D6220" s="5">
        <v>16.209101478919301</v>
      </c>
      <c r="E6220" s="22">
        <v>5.67209478171681E-5</v>
      </c>
      <c r="F6220" s="22">
        <v>3.3043294246890302E-4</v>
      </c>
    </row>
    <row r="6221" spans="1:6" x14ac:dyDescent="0.2">
      <c r="A6221" t="s">
        <v>9404</v>
      </c>
      <c r="B6221" t="s">
        <v>9405</v>
      </c>
      <c r="C6221" s="5">
        <v>0.69419178182928898</v>
      </c>
      <c r="D6221" s="5">
        <v>3.5827471052689299</v>
      </c>
      <c r="E6221" s="22">
        <v>5.8382529449324802E-2</v>
      </c>
      <c r="F6221" s="22">
        <v>0.14505468911467301</v>
      </c>
    </row>
    <row r="6222" spans="1:6" x14ac:dyDescent="0.2">
      <c r="A6222" t="s">
        <v>9406</v>
      </c>
      <c r="B6222" t="s">
        <v>9407</v>
      </c>
      <c r="C6222" s="5">
        <v>1.08375038678166</v>
      </c>
      <c r="D6222" s="5">
        <v>0.12833401300213099</v>
      </c>
      <c r="E6222" s="22">
        <v>0.720165683575405</v>
      </c>
      <c r="F6222" s="22">
        <v>0.83806205657934196</v>
      </c>
    </row>
    <row r="6223" spans="1:6" x14ac:dyDescent="0.2">
      <c r="A6223" t="s">
        <v>15879</v>
      </c>
      <c r="B6223" t="s">
        <v>15880</v>
      </c>
      <c r="C6223" s="5">
        <v>15.989075081203399</v>
      </c>
      <c r="D6223" s="5">
        <v>45.891629936305399</v>
      </c>
      <c r="E6223" s="22">
        <v>1.24978916105078E-11</v>
      </c>
      <c r="F6223" s="22">
        <v>1.83876293065481E-10</v>
      </c>
    </row>
    <row r="6224" spans="1:6" x14ac:dyDescent="0.2">
      <c r="A6224" t="s">
        <v>9408</v>
      </c>
      <c r="B6224" t="s">
        <v>9409</v>
      </c>
      <c r="C6224" s="5">
        <v>4.2864908042886603</v>
      </c>
      <c r="D6224" s="5">
        <v>22.086610048801901</v>
      </c>
      <c r="E6224" s="22">
        <v>2.6062133196003099E-6</v>
      </c>
      <c r="F6224" s="22">
        <v>1.9237501218312499E-5</v>
      </c>
    </row>
    <row r="6225" spans="1:6" x14ac:dyDescent="0.2">
      <c r="A6225" t="s">
        <v>9410</v>
      </c>
      <c r="B6225" t="s">
        <v>9411</v>
      </c>
      <c r="C6225" s="5">
        <v>49.999999999999801</v>
      </c>
      <c r="D6225" s="5">
        <v>12.556209758531599</v>
      </c>
      <c r="E6225" s="22">
        <v>3.9489187226560097E-4</v>
      </c>
      <c r="F6225" s="22">
        <v>1.9427542317744901E-3</v>
      </c>
    </row>
    <row r="6226" spans="1:6" x14ac:dyDescent="0.2">
      <c r="A6226" t="s">
        <v>9412</v>
      </c>
      <c r="B6226" t="s">
        <v>9413</v>
      </c>
      <c r="C6226" s="5">
        <v>0.98271189991629404</v>
      </c>
      <c r="D6226" s="5">
        <v>4.1062866876018201E-4</v>
      </c>
      <c r="E6226" s="22">
        <v>0.98383279394536105</v>
      </c>
      <c r="F6226" s="22">
        <v>1</v>
      </c>
    </row>
    <row r="6227" spans="1:6" x14ac:dyDescent="0.2">
      <c r="A6227" t="s">
        <v>9414</v>
      </c>
      <c r="B6227" t="s">
        <v>9415</v>
      </c>
      <c r="C6227" s="5">
        <v>0.18272124124466499</v>
      </c>
      <c r="D6227" s="5">
        <v>1.44653267287321</v>
      </c>
      <c r="E6227" s="22">
        <v>0.22908513040850001</v>
      </c>
      <c r="F6227" s="22">
        <v>0.394783956805564</v>
      </c>
    </row>
    <row r="6228" spans="1:6" x14ac:dyDescent="0.2">
      <c r="A6228" t="s">
        <v>15881</v>
      </c>
      <c r="C6228" s="5">
        <v>1.05855755447204</v>
      </c>
      <c r="D6228" s="5">
        <v>1.62946411851407E-2</v>
      </c>
      <c r="E6228" s="22">
        <v>0.89842559258085597</v>
      </c>
      <c r="F6228" s="22">
        <v>0.95182930027007295</v>
      </c>
    </row>
    <row r="6229" spans="1:6" x14ac:dyDescent="0.2">
      <c r="A6229" t="s">
        <v>9416</v>
      </c>
      <c r="B6229" t="s">
        <v>9417</v>
      </c>
      <c r="C6229" s="5">
        <v>0.16108325447157901</v>
      </c>
      <c r="D6229" s="5">
        <v>5.7773491876105201</v>
      </c>
      <c r="E6229" s="22">
        <v>1.62340067751412E-2</v>
      </c>
      <c r="F6229" s="22">
        <v>5.1443367257050003E-2</v>
      </c>
    </row>
    <row r="6230" spans="1:6" x14ac:dyDescent="0.2">
      <c r="A6230" t="s">
        <v>9418</v>
      </c>
      <c r="B6230" t="s">
        <v>9419</v>
      </c>
      <c r="C6230" s="5">
        <v>0.777410507112828</v>
      </c>
      <c r="D6230" s="5">
        <v>0.442835383728379</v>
      </c>
      <c r="E6230" s="22">
        <v>0.50575710171134103</v>
      </c>
      <c r="F6230" s="22">
        <v>0.672802661859219</v>
      </c>
    </row>
    <row r="6231" spans="1:6" x14ac:dyDescent="0.2">
      <c r="A6231" t="s">
        <v>9420</v>
      </c>
      <c r="B6231" t="s">
        <v>9421</v>
      </c>
      <c r="C6231" s="5">
        <v>3.2170892489886</v>
      </c>
      <c r="D6231" s="5">
        <v>3.29300484600935</v>
      </c>
      <c r="E6231" s="22">
        <v>6.9575585484168603E-2</v>
      </c>
      <c r="F6231" s="22">
        <v>0.16594937690199599</v>
      </c>
    </row>
    <row r="6232" spans="1:6" x14ac:dyDescent="0.2">
      <c r="A6232" t="s">
        <v>9422</v>
      </c>
      <c r="B6232" t="s">
        <v>9423</v>
      </c>
      <c r="C6232" s="5">
        <v>0.61003754166726198</v>
      </c>
      <c r="D6232" s="5">
        <v>5.7033451669958497</v>
      </c>
      <c r="E6232" s="22">
        <v>1.69326113299119E-2</v>
      </c>
      <c r="F6232" s="22">
        <v>5.3383389436978297E-2</v>
      </c>
    </row>
    <row r="6233" spans="1:6" x14ac:dyDescent="0.2">
      <c r="A6233" t="s">
        <v>15882</v>
      </c>
      <c r="B6233" t="s">
        <v>15883</v>
      </c>
      <c r="C6233" s="5">
        <v>0.89856605970012704</v>
      </c>
      <c r="D6233" s="5">
        <v>7.0077044823847204E-2</v>
      </c>
      <c r="E6233" s="22">
        <v>0.791224636027961</v>
      </c>
      <c r="F6233" s="22">
        <v>0.88575153212506796</v>
      </c>
    </row>
    <row r="6234" spans="1:6" x14ac:dyDescent="0.2">
      <c r="A6234" t="s">
        <v>9424</v>
      </c>
      <c r="C6234" s="5">
        <v>0.69637141191518404</v>
      </c>
      <c r="D6234" s="5">
        <v>0.29826401091759103</v>
      </c>
      <c r="E6234" s="22">
        <v>0.58497278224865801</v>
      </c>
      <c r="F6234" s="22">
        <v>0.73640854761832697</v>
      </c>
    </row>
    <row r="6235" spans="1:6" x14ac:dyDescent="0.2">
      <c r="A6235" t="s">
        <v>9425</v>
      </c>
      <c r="B6235" t="s">
        <v>9426</v>
      </c>
      <c r="C6235" s="5">
        <v>0.94930676632030897</v>
      </c>
      <c r="D6235" s="5">
        <v>0.138486617641319</v>
      </c>
      <c r="E6235" s="22">
        <v>0.70979017836701697</v>
      </c>
      <c r="F6235" s="22">
        <v>0.83046841738280996</v>
      </c>
    </row>
    <row r="6236" spans="1:6" x14ac:dyDescent="0.2">
      <c r="A6236" t="s">
        <v>9427</v>
      </c>
      <c r="B6236" t="s">
        <v>9428</v>
      </c>
      <c r="C6236" s="5">
        <v>0.59554573937424304</v>
      </c>
      <c r="D6236" s="5">
        <v>1.2546009067464099</v>
      </c>
      <c r="E6236" s="22">
        <v>0.26267554503364798</v>
      </c>
      <c r="F6236" s="22">
        <v>0.43338236227596599</v>
      </c>
    </row>
    <row r="6237" spans="1:6" x14ac:dyDescent="0.2">
      <c r="A6237" t="s">
        <v>15884</v>
      </c>
      <c r="B6237" t="s">
        <v>15885</v>
      </c>
      <c r="C6237" s="5">
        <v>0.792988492340158</v>
      </c>
      <c r="D6237" s="5">
        <v>0.58036163511132999</v>
      </c>
      <c r="E6237" s="22">
        <v>0.446170606467926</v>
      </c>
      <c r="F6237" s="22">
        <v>0.62045039648834999</v>
      </c>
    </row>
    <row r="6238" spans="1:6" x14ac:dyDescent="0.2">
      <c r="A6238" t="s">
        <v>15886</v>
      </c>
      <c r="B6238" t="s">
        <v>15887</v>
      </c>
      <c r="C6238" s="5">
        <v>5.6284148351270498E-2</v>
      </c>
      <c r="D6238" s="5">
        <v>2.5555685625658899</v>
      </c>
      <c r="E6238" s="22">
        <v>0.10990626904251199</v>
      </c>
      <c r="F6238" s="22">
        <v>0.23275376584743601</v>
      </c>
    </row>
    <row r="6239" spans="1:6" x14ac:dyDescent="0.2">
      <c r="A6239" t="s">
        <v>9429</v>
      </c>
      <c r="B6239" t="s">
        <v>9430</v>
      </c>
      <c r="C6239" s="5">
        <v>1.35136876809342E-5</v>
      </c>
      <c r="D6239" s="5">
        <v>2.9512476828640501</v>
      </c>
      <c r="E6239" s="22">
        <v>8.5811284995037596E-2</v>
      </c>
      <c r="F6239" s="22">
        <v>0.19465795850912501</v>
      </c>
    </row>
    <row r="6240" spans="1:6" x14ac:dyDescent="0.2">
      <c r="A6240" t="s">
        <v>9431</v>
      </c>
      <c r="B6240" t="s">
        <v>9432</v>
      </c>
      <c r="C6240" s="5">
        <v>0.62620313625600899</v>
      </c>
      <c r="D6240" s="5">
        <v>0.10122227504416501</v>
      </c>
      <c r="E6240" s="22">
        <v>0.75036775753493801</v>
      </c>
      <c r="F6240" s="22">
        <v>0.85695464956234302</v>
      </c>
    </row>
    <row r="6241" spans="1:6" x14ac:dyDescent="0.2">
      <c r="A6241" t="s">
        <v>9433</v>
      </c>
      <c r="B6241" t="s">
        <v>9434</v>
      </c>
      <c r="C6241" s="5">
        <v>0.34199024455543098</v>
      </c>
      <c r="D6241" s="5">
        <v>11.0765559510873</v>
      </c>
      <c r="E6241" s="22">
        <v>8.7426028673687195E-4</v>
      </c>
      <c r="F6241" s="22">
        <v>3.9974766070616698E-3</v>
      </c>
    </row>
    <row r="6242" spans="1:6" x14ac:dyDescent="0.2">
      <c r="A6242" t="s">
        <v>9435</v>
      </c>
      <c r="B6242" t="s">
        <v>9436</v>
      </c>
      <c r="C6242" s="5">
        <v>4.78174935853067E-5</v>
      </c>
      <c r="D6242" s="5">
        <v>9.0225470647401291</v>
      </c>
      <c r="E6242" s="22">
        <v>2.66669539937047E-3</v>
      </c>
      <c r="F6242" s="22">
        <v>1.07241397428608E-2</v>
      </c>
    </row>
    <row r="6243" spans="1:6" x14ac:dyDescent="0.2">
      <c r="A6243" t="s">
        <v>15888</v>
      </c>
      <c r="B6243" t="s">
        <v>15889</v>
      </c>
      <c r="C6243" s="5">
        <v>0.87790554917070596</v>
      </c>
      <c r="D6243" s="5">
        <v>0.18380922438882399</v>
      </c>
      <c r="E6243" s="22">
        <v>0.66811988582381199</v>
      </c>
      <c r="F6243" s="22">
        <v>0.80030034274019402</v>
      </c>
    </row>
    <row r="6244" spans="1:6" x14ac:dyDescent="0.2">
      <c r="A6244" t="s">
        <v>15890</v>
      </c>
      <c r="B6244" t="s">
        <v>15891</v>
      </c>
      <c r="C6244" s="5">
        <v>21.360483871007698</v>
      </c>
      <c r="D6244" s="5">
        <v>2.4901098700429398</v>
      </c>
      <c r="E6244" s="22">
        <v>0.114563726741005</v>
      </c>
      <c r="F6244" s="22">
        <v>0.240148000978055</v>
      </c>
    </row>
    <row r="6245" spans="1:6" x14ac:dyDescent="0.2">
      <c r="A6245" t="s">
        <v>9437</v>
      </c>
      <c r="B6245" t="s">
        <v>9438</v>
      </c>
      <c r="C6245" s="5">
        <v>0.73743682451124604</v>
      </c>
      <c r="D6245" s="5">
        <v>1.0277376968488099</v>
      </c>
      <c r="E6245" s="22">
        <v>0.31069061055634301</v>
      </c>
      <c r="F6245" s="22">
        <v>0.490203259515398</v>
      </c>
    </row>
    <row r="6246" spans="1:6" x14ac:dyDescent="0.2">
      <c r="A6246" t="s">
        <v>9439</v>
      </c>
      <c r="B6246" t="s">
        <v>9440</v>
      </c>
      <c r="C6246" s="5">
        <v>4.8099324921543401E-5</v>
      </c>
      <c r="D6246" s="5">
        <v>6.6954472701982004</v>
      </c>
      <c r="E6246" s="22">
        <v>9.6659416570919997E-3</v>
      </c>
      <c r="F6246" s="22">
        <v>3.2895382091071103E-2</v>
      </c>
    </row>
    <row r="6247" spans="1:6" x14ac:dyDescent="0.2">
      <c r="A6247" t="s">
        <v>9441</v>
      </c>
      <c r="B6247" t="s">
        <v>9442</v>
      </c>
      <c r="C6247" s="5">
        <v>1.5094166311516899</v>
      </c>
      <c r="D6247" s="5">
        <v>5.6867419224399702</v>
      </c>
      <c r="E6247" s="22">
        <v>1.7093562194394101E-2</v>
      </c>
      <c r="F6247" s="22">
        <v>5.3842493333580002E-2</v>
      </c>
    </row>
    <row r="6248" spans="1:6" x14ac:dyDescent="0.2">
      <c r="A6248" t="s">
        <v>9443</v>
      </c>
      <c r="B6248" t="s">
        <v>9444</v>
      </c>
      <c r="C6248" s="5">
        <v>28.9995622733536</v>
      </c>
      <c r="D6248" s="5">
        <v>215.117573183433</v>
      </c>
      <c r="E6248" s="22">
        <v>0</v>
      </c>
      <c r="F6248" s="22">
        <v>0</v>
      </c>
    </row>
    <row r="6249" spans="1:6" x14ac:dyDescent="0.2">
      <c r="A6249" t="s">
        <v>15892</v>
      </c>
      <c r="B6249" t="s">
        <v>15893</v>
      </c>
      <c r="C6249" s="5">
        <v>0.40881088929562398</v>
      </c>
      <c r="D6249" s="5">
        <v>0.68662172584117798</v>
      </c>
      <c r="E6249" s="22">
        <v>0.40731583947079802</v>
      </c>
      <c r="F6249" s="22">
        <v>0.58571963551560402</v>
      </c>
    </row>
    <row r="6250" spans="1:6" x14ac:dyDescent="0.2">
      <c r="A6250" t="s">
        <v>9445</v>
      </c>
      <c r="B6250" t="s">
        <v>9446</v>
      </c>
      <c r="C6250" s="5">
        <v>1.4046632126873499</v>
      </c>
      <c r="D6250" s="5">
        <v>5.5215395703526102</v>
      </c>
      <c r="E6250" s="22">
        <v>1.8783720513233099E-2</v>
      </c>
      <c r="F6250" s="22">
        <v>5.83475641508008E-2</v>
      </c>
    </row>
    <row r="6251" spans="1:6" x14ac:dyDescent="0.2">
      <c r="A6251" t="s">
        <v>9447</v>
      </c>
      <c r="B6251" t="s">
        <v>9448</v>
      </c>
      <c r="C6251" s="5">
        <v>1.5193756721506599</v>
      </c>
      <c r="D6251" s="5">
        <v>3.98771778819536</v>
      </c>
      <c r="E6251" s="22">
        <v>4.5833104267720297E-2</v>
      </c>
      <c r="F6251" s="22">
        <v>0.120700817357701</v>
      </c>
    </row>
    <row r="6252" spans="1:6" x14ac:dyDescent="0.2">
      <c r="A6252" t="s">
        <v>9449</v>
      </c>
      <c r="B6252" t="s">
        <v>9450</v>
      </c>
      <c r="C6252" s="5">
        <v>1.30933704525939</v>
      </c>
      <c r="D6252" s="5">
        <v>5.1856274969322804</v>
      </c>
      <c r="E6252" s="22">
        <v>2.2774446909429501E-2</v>
      </c>
      <c r="F6252" s="22">
        <v>6.8577006687600001E-2</v>
      </c>
    </row>
    <row r="6253" spans="1:6" x14ac:dyDescent="0.2">
      <c r="A6253" t="s">
        <v>15894</v>
      </c>
      <c r="B6253" t="s">
        <v>15895</v>
      </c>
      <c r="C6253" s="5">
        <v>1.09162297412348</v>
      </c>
      <c r="D6253" s="5">
        <v>9.7975948313432995E-2</v>
      </c>
      <c r="E6253" s="22">
        <v>0.75427222954119699</v>
      </c>
      <c r="F6253" s="22">
        <v>0.85999866311666295</v>
      </c>
    </row>
    <row r="6254" spans="1:6" x14ac:dyDescent="0.2">
      <c r="A6254" t="s">
        <v>15896</v>
      </c>
      <c r="B6254" t="s">
        <v>15897</v>
      </c>
      <c r="C6254" s="5">
        <v>3.1727412365566501E-5</v>
      </c>
      <c r="D6254" s="5">
        <v>1.1268125239662301</v>
      </c>
      <c r="E6254" s="22">
        <v>0.28845625594732399</v>
      </c>
      <c r="F6254" s="22">
        <v>0.46383551490711999</v>
      </c>
    </row>
    <row r="6255" spans="1:6" x14ac:dyDescent="0.2">
      <c r="A6255" t="s">
        <v>15898</v>
      </c>
      <c r="B6255" t="s">
        <v>15899</v>
      </c>
      <c r="C6255" s="5">
        <v>2.2241560046952902</v>
      </c>
      <c r="D6255" s="5">
        <v>9.7365305376315501</v>
      </c>
      <c r="E6255" s="22">
        <v>1.8064153633416901E-3</v>
      </c>
      <c r="F6255" s="22">
        <v>7.62679322023865E-3</v>
      </c>
    </row>
    <row r="6256" spans="1:6" x14ac:dyDescent="0.2">
      <c r="A6256" t="s">
        <v>9451</v>
      </c>
      <c r="B6256" t="s">
        <v>9452</v>
      </c>
      <c r="C6256" s="5">
        <v>7.7997343284789201E-6</v>
      </c>
      <c r="D6256" s="5">
        <v>3.67252472630389</v>
      </c>
      <c r="E6256" s="22">
        <v>5.5316332409950798E-2</v>
      </c>
      <c r="F6256" s="22">
        <v>0.13959789722242799</v>
      </c>
    </row>
    <row r="6257" spans="1:6" x14ac:dyDescent="0.2">
      <c r="A6257" t="s">
        <v>9453</v>
      </c>
      <c r="B6257" t="s">
        <v>9454</v>
      </c>
      <c r="C6257" s="5">
        <v>4.4260298981458197</v>
      </c>
      <c r="D6257" s="5">
        <v>5.4439380031417297</v>
      </c>
      <c r="E6257" s="22">
        <v>1.9636349472006299E-2</v>
      </c>
      <c r="F6257" s="22">
        <v>6.0712673081603503E-2</v>
      </c>
    </row>
    <row r="6258" spans="1:6" x14ac:dyDescent="0.2">
      <c r="A6258" t="s">
        <v>9455</v>
      </c>
      <c r="B6258" t="s">
        <v>9456</v>
      </c>
      <c r="C6258" s="5">
        <v>1.3067975872601101</v>
      </c>
      <c r="D6258" s="5">
        <v>0.155220006948184</v>
      </c>
      <c r="E6258" s="22">
        <v>0.69359602399403897</v>
      </c>
      <c r="F6258" s="22">
        <v>0.81825981229679901</v>
      </c>
    </row>
    <row r="6259" spans="1:6" x14ac:dyDescent="0.2">
      <c r="A6259" t="s">
        <v>15900</v>
      </c>
      <c r="B6259" t="s">
        <v>15901</v>
      </c>
      <c r="C6259" s="5">
        <v>0.88882303359300796</v>
      </c>
      <c r="D6259" s="5">
        <v>1.0780531241507501</v>
      </c>
      <c r="E6259" s="22">
        <v>0.299133494032573</v>
      </c>
      <c r="F6259" s="22">
        <v>0.47622448599112799</v>
      </c>
    </row>
    <row r="6260" spans="1:6" x14ac:dyDescent="0.2">
      <c r="A6260" t="s">
        <v>9457</v>
      </c>
      <c r="B6260" t="s">
        <v>9458</v>
      </c>
      <c r="C6260" s="5">
        <v>5.60493079272596</v>
      </c>
      <c r="D6260" s="5">
        <v>90.669953527651103</v>
      </c>
      <c r="E6260" s="22">
        <v>0</v>
      </c>
      <c r="F6260" s="22">
        <v>0</v>
      </c>
    </row>
    <row r="6261" spans="1:6" x14ac:dyDescent="0.2">
      <c r="A6261" t="s">
        <v>9459</v>
      </c>
      <c r="B6261" t="s">
        <v>9460</v>
      </c>
      <c r="C6261" s="5">
        <v>1.0120909523439601</v>
      </c>
      <c r="D6261" s="5">
        <v>8.9316329103894499E-4</v>
      </c>
      <c r="E6261" s="22">
        <v>0.97615810073875897</v>
      </c>
      <c r="F6261" s="22">
        <v>0.99851368484502201</v>
      </c>
    </row>
    <row r="6262" spans="1:6" x14ac:dyDescent="0.2">
      <c r="A6262" t="s">
        <v>9461</v>
      </c>
      <c r="B6262" t="s">
        <v>9462</v>
      </c>
      <c r="C6262" s="5">
        <v>5.9321535213470802E-6</v>
      </c>
      <c r="D6262" s="5">
        <v>0.72298989005594105</v>
      </c>
      <c r="E6262" s="22">
        <v>0.39516491890487798</v>
      </c>
      <c r="F6262" s="22">
        <v>0.57426032478516797</v>
      </c>
    </row>
    <row r="6263" spans="1:6" x14ac:dyDescent="0.2">
      <c r="A6263" t="s">
        <v>9463</v>
      </c>
      <c r="B6263" t="s">
        <v>9464</v>
      </c>
      <c r="C6263" s="5">
        <v>0.64766484220485998</v>
      </c>
      <c r="D6263" s="5">
        <v>0.91732704509377005</v>
      </c>
      <c r="E6263" s="22">
        <v>0.33817778312589197</v>
      </c>
      <c r="F6263" s="22">
        <v>0.51917941469779805</v>
      </c>
    </row>
    <row r="6264" spans="1:6" x14ac:dyDescent="0.2">
      <c r="A6264" t="s">
        <v>9465</v>
      </c>
      <c r="B6264" t="s">
        <v>9466</v>
      </c>
      <c r="C6264" s="5">
        <v>0.61795768905449</v>
      </c>
      <c r="D6264" s="5">
        <v>4.7173943645093397</v>
      </c>
      <c r="E6264" s="22">
        <v>2.9858955859401699E-2</v>
      </c>
      <c r="F6264" s="22">
        <v>8.5931412887453304E-2</v>
      </c>
    </row>
    <row r="6265" spans="1:6" x14ac:dyDescent="0.2">
      <c r="A6265" t="s">
        <v>9467</v>
      </c>
      <c r="B6265" t="s">
        <v>9468</v>
      </c>
      <c r="C6265" s="5">
        <v>12.094042751837099</v>
      </c>
      <c r="D6265" s="5">
        <v>178.043785612486</v>
      </c>
      <c r="E6265" s="22">
        <v>0</v>
      </c>
      <c r="F6265" s="22">
        <v>0</v>
      </c>
    </row>
    <row r="6266" spans="1:6" x14ac:dyDescent="0.2">
      <c r="A6266" t="s">
        <v>9469</v>
      </c>
      <c r="B6266" t="s">
        <v>9470</v>
      </c>
      <c r="C6266" s="5">
        <v>3.38117644013106</v>
      </c>
      <c r="D6266" s="5">
        <v>44.820632764210998</v>
      </c>
      <c r="E6266" s="22">
        <v>2.1593504762051901E-11</v>
      </c>
      <c r="F6266" s="22">
        <v>3.1030798952908802E-10</v>
      </c>
    </row>
    <row r="6267" spans="1:6" x14ac:dyDescent="0.2">
      <c r="A6267" t="s">
        <v>9471</v>
      </c>
      <c r="B6267" t="s">
        <v>9472</v>
      </c>
      <c r="C6267" s="5">
        <v>4.7311888937750401</v>
      </c>
      <c r="D6267" s="5">
        <v>1.50392138938877</v>
      </c>
      <c r="E6267" s="22">
        <v>0.22006897665574901</v>
      </c>
      <c r="F6267" s="22">
        <v>0.38468715236388901</v>
      </c>
    </row>
    <row r="6268" spans="1:6" x14ac:dyDescent="0.2">
      <c r="A6268" t="s">
        <v>9473</v>
      </c>
      <c r="B6268" t="s">
        <v>9474</v>
      </c>
      <c r="C6268" s="5">
        <v>1.0162742885525E-4</v>
      </c>
      <c r="D6268" s="5">
        <v>1.3827545578760601</v>
      </c>
      <c r="E6268" s="22">
        <v>0.23963250272085801</v>
      </c>
      <c r="F6268" s="22">
        <v>0.40675994438605101</v>
      </c>
    </row>
    <row r="6269" spans="1:6" x14ac:dyDescent="0.2">
      <c r="A6269" t="s">
        <v>9475</v>
      </c>
      <c r="B6269" t="s">
        <v>9476</v>
      </c>
      <c r="C6269" s="5">
        <v>2.5409451274330599</v>
      </c>
      <c r="D6269" s="5">
        <v>14.1927295962596</v>
      </c>
      <c r="E6269" s="22">
        <v>1.65006837760439E-4</v>
      </c>
      <c r="F6269" s="22">
        <v>8.87180953055042E-4</v>
      </c>
    </row>
    <row r="6270" spans="1:6" x14ac:dyDescent="0.2">
      <c r="A6270" t="s">
        <v>9477</v>
      </c>
      <c r="B6270" t="s">
        <v>9478</v>
      </c>
      <c r="C6270" s="5">
        <v>0.88868542750297297</v>
      </c>
      <c r="D6270" s="5">
        <v>0.52142289727635205</v>
      </c>
      <c r="E6270" s="22">
        <v>0.47023534493420799</v>
      </c>
      <c r="F6270" s="22">
        <v>0.64164132003562102</v>
      </c>
    </row>
    <row r="6271" spans="1:6" x14ac:dyDescent="0.2">
      <c r="A6271" t="s">
        <v>15902</v>
      </c>
      <c r="B6271" t="s">
        <v>15903</v>
      </c>
      <c r="C6271" s="5">
        <v>7.8870793865307203</v>
      </c>
      <c r="D6271" s="5">
        <v>36.677825840146397</v>
      </c>
      <c r="E6271" s="22">
        <v>1.39355582629008E-9</v>
      </c>
      <c r="F6271" s="22">
        <v>1.61387569655093E-8</v>
      </c>
    </row>
    <row r="6272" spans="1:6" x14ac:dyDescent="0.2">
      <c r="A6272" t="s">
        <v>9479</v>
      </c>
      <c r="B6272" t="s">
        <v>9480</v>
      </c>
      <c r="C6272" s="5">
        <v>7.3533282290803701</v>
      </c>
      <c r="D6272" s="5">
        <v>22.926425549079301</v>
      </c>
      <c r="E6272" s="22">
        <v>1.6832186618964599E-6</v>
      </c>
      <c r="F6272" s="22">
        <v>1.2840850656143099E-5</v>
      </c>
    </row>
    <row r="6273" spans="1:6" x14ac:dyDescent="0.2">
      <c r="A6273" t="s">
        <v>9481</v>
      </c>
      <c r="B6273" t="s">
        <v>9482</v>
      </c>
      <c r="C6273" s="5">
        <v>0.22655390940789599</v>
      </c>
      <c r="D6273" s="5">
        <v>7.1653225401551</v>
      </c>
      <c r="E6273" s="22">
        <v>7.43263251758441E-3</v>
      </c>
      <c r="F6273" s="22">
        <v>2.6148720581383799E-2</v>
      </c>
    </row>
    <row r="6274" spans="1:6" x14ac:dyDescent="0.2">
      <c r="A6274" t="s">
        <v>9483</v>
      </c>
      <c r="B6274" t="s">
        <v>9484</v>
      </c>
      <c r="C6274" s="5">
        <v>0.90061049066117005</v>
      </c>
      <c r="D6274" s="5">
        <v>0.19039710440938501</v>
      </c>
      <c r="E6274" s="22">
        <v>0.662586316345952</v>
      </c>
      <c r="F6274" s="22">
        <v>0.79611586426511505</v>
      </c>
    </row>
    <row r="6275" spans="1:6" x14ac:dyDescent="0.2">
      <c r="A6275" t="s">
        <v>9485</v>
      </c>
      <c r="B6275" t="s">
        <v>9486</v>
      </c>
      <c r="C6275" s="5">
        <v>1.1242516954299899</v>
      </c>
      <c r="D6275" s="5">
        <v>5.96062718811936E-2</v>
      </c>
      <c r="E6275" s="22">
        <v>0.80711932939448705</v>
      </c>
      <c r="F6275" s="22">
        <v>0.89609719181104996</v>
      </c>
    </row>
    <row r="6276" spans="1:6" x14ac:dyDescent="0.2">
      <c r="A6276" t="s">
        <v>9487</v>
      </c>
      <c r="B6276" t="s">
        <v>9488</v>
      </c>
      <c r="C6276" s="5">
        <v>1.09592028506502</v>
      </c>
      <c r="D6276" s="5">
        <v>0.141259073886431</v>
      </c>
      <c r="E6276" s="22">
        <v>0.70703251707651404</v>
      </c>
      <c r="F6276" s="22">
        <v>0.82891154698860603</v>
      </c>
    </row>
    <row r="6277" spans="1:6" x14ac:dyDescent="0.2">
      <c r="A6277" t="s">
        <v>15904</v>
      </c>
      <c r="B6277" t="s">
        <v>15905</v>
      </c>
      <c r="C6277" s="5">
        <v>0.75078635845447494</v>
      </c>
      <c r="D6277" s="5">
        <v>1.2481217360218499</v>
      </c>
      <c r="E6277" s="22">
        <v>0.26391151900450299</v>
      </c>
      <c r="F6277" s="22">
        <v>0.43479309672594901</v>
      </c>
    </row>
    <row r="6278" spans="1:6" x14ac:dyDescent="0.2">
      <c r="A6278" t="s">
        <v>9489</v>
      </c>
      <c r="B6278" t="s">
        <v>9490</v>
      </c>
      <c r="C6278" s="5">
        <v>12.168841530439099</v>
      </c>
      <c r="D6278" s="5">
        <v>28.8051385347935</v>
      </c>
      <c r="E6278" s="22">
        <v>8.0038477290322794E-8</v>
      </c>
      <c r="F6278" s="22">
        <v>7.3739389460977902E-7</v>
      </c>
    </row>
    <row r="6279" spans="1:6" x14ac:dyDescent="0.2">
      <c r="A6279" t="s">
        <v>9491</v>
      </c>
      <c r="C6279" s="5">
        <v>3.94358662440303</v>
      </c>
      <c r="D6279" s="5">
        <v>36.057135459479397</v>
      </c>
      <c r="E6279" s="22">
        <v>1.9161583431070899E-9</v>
      </c>
      <c r="F6279" s="22">
        <v>2.1955875266515901E-8</v>
      </c>
    </row>
    <row r="6280" spans="1:6" x14ac:dyDescent="0.2">
      <c r="A6280" t="s">
        <v>9492</v>
      </c>
      <c r="B6280" t="s">
        <v>9493</v>
      </c>
      <c r="C6280" s="5">
        <v>1.0147197087840401</v>
      </c>
      <c r="D6280" s="5">
        <v>6.4357846813436403E-3</v>
      </c>
      <c r="E6280" s="22">
        <v>0.93605962536919696</v>
      </c>
      <c r="F6280" s="22">
        <v>0.97425396029565803</v>
      </c>
    </row>
    <row r="6281" spans="1:6" x14ac:dyDescent="0.2">
      <c r="A6281" t="s">
        <v>9494</v>
      </c>
      <c r="B6281" t="s">
        <v>9495</v>
      </c>
      <c r="C6281" s="5">
        <v>0.74015845736291497</v>
      </c>
      <c r="D6281" s="5">
        <v>2.5250067816195898</v>
      </c>
      <c r="E6281" s="22">
        <v>0.11205429898736199</v>
      </c>
      <c r="F6281" s="22">
        <v>0.23623930174854599</v>
      </c>
    </row>
    <row r="6282" spans="1:6" x14ac:dyDescent="0.2">
      <c r="A6282" t="s">
        <v>9496</v>
      </c>
      <c r="B6282" t="s">
        <v>9497</v>
      </c>
      <c r="C6282" s="5">
        <v>25.020063329051901</v>
      </c>
      <c r="D6282" s="5">
        <v>2.6479094245069001</v>
      </c>
      <c r="E6282" s="22">
        <v>0.103686174167347</v>
      </c>
      <c r="F6282" s="22">
        <v>0.22363228439833499</v>
      </c>
    </row>
    <row r="6283" spans="1:6" x14ac:dyDescent="0.2">
      <c r="A6283" t="s">
        <v>9498</v>
      </c>
      <c r="B6283" t="s">
        <v>9499</v>
      </c>
      <c r="C6283" s="5">
        <v>7.6957203598779902E-2</v>
      </c>
      <c r="D6283" s="5">
        <v>8.5535793188469107</v>
      </c>
      <c r="E6283" s="22">
        <v>3.44843516343007E-3</v>
      </c>
      <c r="F6283" s="22">
        <v>1.3413854585806399E-2</v>
      </c>
    </row>
    <row r="6284" spans="1:6" x14ac:dyDescent="0.2">
      <c r="A6284" t="s">
        <v>9500</v>
      </c>
      <c r="B6284" t="s">
        <v>9501</v>
      </c>
      <c r="C6284" s="5">
        <v>2.69177582421109E-5</v>
      </c>
      <c r="D6284" s="5">
        <v>4.6735799830635099</v>
      </c>
      <c r="E6284" s="22">
        <v>3.06300153764682E-2</v>
      </c>
      <c r="F6284" s="22">
        <v>8.7654734707848694E-2</v>
      </c>
    </row>
    <row r="6285" spans="1:6" x14ac:dyDescent="0.2">
      <c r="A6285" t="s">
        <v>9502</v>
      </c>
      <c r="B6285" t="s">
        <v>9503</v>
      </c>
      <c r="C6285" s="5">
        <v>0.91718335802267204</v>
      </c>
      <c r="D6285" s="5">
        <v>3.0770564149861401E-2</v>
      </c>
      <c r="E6285" s="22">
        <v>0.86075323719030705</v>
      </c>
      <c r="F6285" s="22">
        <v>0.93138305992489601</v>
      </c>
    </row>
    <row r="6286" spans="1:6" x14ac:dyDescent="0.2">
      <c r="A6286" t="s">
        <v>9504</v>
      </c>
      <c r="B6286" t="s">
        <v>9505</v>
      </c>
      <c r="C6286" s="5">
        <v>49.999999999999801</v>
      </c>
      <c r="D6286" s="5">
        <v>4.6564752602034698</v>
      </c>
      <c r="E6286" s="22">
        <v>3.09366372933641E-2</v>
      </c>
      <c r="F6286" s="22">
        <v>8.8386013614561804E-2</v>
      </c>
    </row>
    <row r="6287" spans="1:6" x14ac:dyDescent="0.2">
      <c r="A6287" t="s">
        <v>9506</v>
      </c>
      <c r="B6287" t="s">
        <v>9507</v>
      </c>
      <c r="C6287" s="5">
        <v>0.47433193820693997</v>
      </c>
      <c r="D6287" s="5">
        <v>2.0301937674603301</v>
      </c>
      <c r="E6287" s="22">
        <v>0.15420094653260899</v>
      </c>
      <c r="F6287" s="22">
        <v>0.298298834627371</v>
      </c>
    </row>
    <row r="6288" spans="1:6" x14ac:dyDescent="0.2">
      <c r="A6288" t="s">
        <v>9508</v>
      </c>
      <c r="B6288" t="s">
        <v>9509</v>
      </c>
      <c r="C6288" s="5">
        <v>2.41470924844482</v>
      </c>
      <c r="D6288" s="5">
        <v>2.1411165783902102</v>
      </c>
      <c r="E6288" s="22">
        <v>0.14339748690458601</v>
      </c>
      <c r="F6288" s="22">
        <v>0.28316666511167599</v>
      </c>
    </row>
    <row r="6289" spans="1:6" x14ac:dyDescent="0.2">
      <c r="A6289" t="s">
        <v>9510</v>
      </c>
      <c r="B6289" t="s">
        <v>9511</v>
      </c>
      <c r="C6289" s="5">
        <v>0.79033594140584895</v>
      </c>
      <c r="D6289" s="5">
        <v>0.64096515623532402</v>
      </c>
      <c r="E6289" s="22">
        <v>0.423361516143131</v>
      </c>
      <c r="F6289" s="22">
        <v>0.59932915662808395</v>
      </c>
    </row>
    <row r="6290" spans="1:6" x14ac:dyDescent="0.2">
      <c r="A6290" t="s">
        <v>9512</v>
      </c>
      <c r="B6290" t="s">
        <v>9513</v>
      </c>
      <c r="C6290" s="5">
        <v>3.5311777766380701E-4</v>
      </c>
      <c r="D6290" s="5">
        <v>0.86185421687150598</v>
      </c>
      <c r="E6290" s="22">
        <v>0.35322032197592701</v>
      </c>
      <c r="F6290" s="22">
        <v>0.53272472200379195</v>
      </c>
    </row>
    <row r="6291" spans="1:6" x14ac:dyDescent="0.2">
      <c r="A6291" t="s">
        <v>9514</v>
      </c>
      <c r="B6291" t="s">
        <v>9515</v>
      </c>
      <c r="C6291" s="5">
        <v>1.03528086067041</v>
      </c>
      <c r="D6291" s="5">
        <v>7.5575399851004399E-3</v>
      </c>
      <c r="E6291" s="22">
        <v>0.93072388399060402</v>
      </c>
      <c r="F6291" s="22">
        <v>0.97066815194728295</v>
      </c>
    </row>
    <row r="6292" spans="1:6" x14ac:dyDescent="0.2">
      <c r="A6292" t="s">
        <v>15906</v>
      </c>
      <c r="C6292" s="5">
        <v>16.140159405747699</v>
      </c>
      <c r="D6292" s="5">
        <v>9.8666774843122695</v>
      </c>
      <c r="E6292" s="22">
        <v>1.68299157939222E-3</v>
      </c>
      <c r="F6292" s="22">
        <v>7.1686657574210298E-3</v>
      </c>
    </row>
    <row r="6293" spans="1:6" x14ac:dyDescent="0.2">
      <c r="A6293" t="s">
        <v>9516</v>
      </c>
      <c r="B6293" t="s">
        <v>9517</v>
      </c>
      <c r="C6293" s="5">
        <v>0.49433713402827001</v>
      </c>
      <c r="D6293" s="5">
        <v>1.88194469357404</v>
      </c>
      <c r="E6293" s="22">
        <v>0.170113285228776</v>
      </c>
      <c r="F6293" s="22">
        <v>0.32041150239802801</v>
      </c>
    </row>
    <row r="6294" spans="1:6" x14ac:dyDescent="0.2">
      <c r="A6294" t="s">
        <v>15907</v>
      </c>
      <c r="B6294" t="s">
        <v>15908</v>
      </c>
      <c r="C6294" s="5">
        <v>2.4910458856236399</v>
      </c>
      <c r="D6294" s="5">
        <v>1.8892360664995</v>
      </c>
      <c r="E6294" s="22">
        <v>0.16928811101109401</v>
      </c>
      <c r="F6294" s="22">
        <v>0.31948330025239502</v>
      </c>
    </row>
    <row r="6295" spans="1:6" x14ac:dyDescent="0.2">
      <c r="A6295" t="s">
        <v>9518</v>
      </c>
      <c r="B6295" t="s">
        <v>9519</v>
      </c>
      <c r="C6295" s="5">
        <v>7.2555121692355602</v>
      </c>
      <c r="D6295" s="5">
        <v>63.687017925376402</v>
      </c>
      <c r="E6295" s="22">
        <v>1.4432899320127E-15</v>
      </c>
      <c r="F6295" s="22">
        <v>3.2515367713129903E-14</v>
      </c>
    </row>
    <row r="6296" spans="1:6" x14ac:dyDescent="0.2">
      <c r="A6296" t="s">
        <v>9520</v>
      </c>
      <c r="B6296" t="s">
        <v>9521</v>
      </c>
      <c r="C6296" s="5">
        <v>1.98307784416991</v>
      </c>
      <c r="D6296" s="5">
        <v>15.696273777295501</v>
      </c>
      <c r="E6296" s="22">
        <v>7.4370538796997206E-5</v>
      </c>
      <c r="F6296" s="22">
        <v>4.2579717480663298E-4</v>
      </c>
    </row>
    <row r="6297" spans="1:6" x14ac:dyDescent="0.2">
      <c r="A6297" t="s">
        <v>9522</v>
      </c>
      <c r="B6297" t="s">
        <v>9523</v>
      </c>
      <c r="C6297" s="5">
        <v>0.95799056369176006</v>
      </c>
      <c r="D6297" s="5">
        <v>3.2351561912946598E-4</v>
      </c>
      <c r="E6297" s="22">
        <v>0.98564959124593399</v>
      </c>
      <c r="F6297" s="22">
        <v>1</v>
      </c>
    </row>
    <row r="6298" spans="1:6" x14ac:dyDescent="0.2">
      <c r="A6298" t="s">
        <v>9524</v>
      </c>
      <c r="B6298" t="s">
        <v>9525</v>
      </c>
      <c r="C6298" s="5">
        <v>2.3053619448151599</v>
      </c>
      <c r="D6298" s="5">
        <v>3.0932926134282699</v>
      </c>
      <c r="E6298" s="22">
        <v>7.8615582298860301E-2</v>
      </c>
      <c r="F6298" s="22">
        <v>0.18194312532569301</v>
      </c>
    </row>
    <row r="6299" spans="1:6" x14ac:dyDescent="0.2">
      <c r="A6299" t="s">
        <v>15909</v>
      </c>
      <c r="B6299" t="s">
        <v>15910</v>
      </c>
      <c r="C6299" s="5">
        <v>3.94244809728057</v>
      </c>
      <c r="D6299" s="5">
        <v>9.8543175697409406</v>
      </c>
      <c r="E6299" s="22">
        <v>1.6943363871438899E-3</v>
      </c>
      <c r="F6299" s="22">
        <v>7.2083349521236901E-3</v>
      </c>
    </row>
    <row r="6300" spans="1:6" x14ac:dyDescent="0.2">
      <c r="A6300" t="s">
        <v>9526</v>
      </c>
      <c r="B6300" t="s">
        <v>9527</v>
      </c>
      <c r="C6300" s="5">
        <v>1.0681352444499601</v>
      </c>
      <c r="D6300" s="5">
        <v>1.1511287692719601</v>
      </c>
      <c r="E6300" s="22">
        <v>0.28331298337583799</v>
      </c>
      <c r="F6300" s="22">
        <v>0.458548291708958</v>
      </c>
    </row>
    <row r="6301" spans="1:6" x14ac:dyDescent="0.2">
      <c r="A6301" t="s">
        <v>9528</v>
      </c>
      <c r="B6301" t="s">
        <v>9529</v>
      </c>
      <c r="C6301" s="5">
        <v>1.1803797252633199</v>
      </c>
      <c r="D6301" s="5">
        <v>0.26372141694810097</v>
      </c>
      <c r="E6301" s="22">
        <v>0.60757494155521696</v>
      </c>
      <c r="F6301" s="22">
        <v>0.75388720677604903</v>
      </c>
    </row>
    <row r="6302" spans="1:6" x14ac:dyDescent="0.2">
      <c r="A6302" t="s">
        <v>9530</v>
      </c>
      <c r="C6302" s="5">
        <v>1.797133174555E-4</v>
      </c>
      <c r="D6302" s="5">
        <v>2.5993795106896802</v>
      </c>
      <c r="E6302" s="22">
        <v>0.106905562434746</v>
      </c>
      <c r="F6302" s="22">
        <v>0.22801775656385401</v>
      </c>
    </row>
    <row r="6303" spans="1:6" x14ac:dyDescent="0.2">
      <c r="A6303" t="s">
        <v>9531</v>
      </c>
      <c r="B6303" t="s">
        <v>9532</v>
      </c>
      <c r="C6303" s="5">
        <v>0.99373353789839602</v>
      </c>
      <c r="D6303" s="5">
        <v>2.8260958752071002E-3</v>
      </c>
      <c r="E6303" s="22">
        <v>0.95760359951458995</v>
      </c>
      <c r="F6303" s="22">
        <v>0.98680509105428504</v>
      </c>
    </row>
    <row r="6304" spans="1:6" x14ac:dyDescent="0.2">
      <c r="A6304" t="s">
        <v>9533</v>
      </c>
      <c r="B6304" t="s">
        <v>9534</v>
      </c>
      <c r="C6304" s="5">
        <v>3.7537631820788602</v>
      </c>
      <c r="D6304" s="5">
        <v>17.330204862094401</v>
      </c>
      <c r="E6304" s="22">
        <v>3.1415355788433298E-5</v>
      </c>
      <c r="F6304" s="22">
        <v>1.9152518881306301E-4</v>
      </c>
    </row>
    <row r="6305" spans="1:6" x14ac:dyDescent="0.2">
      <c r="A6305" t="s">
        <v>9535</v>
      </c>
      <c r="B6305" t="s">
        <v>9536</v>
      </c>
      <c r="C6305" s="5">
        <v>0.29932769668610498</v>
      </c>
      <c r="D6305" s="5">
        <v>2.20566895004049</v>
      </c>
      <c r="E6305" s="22">
        <v>0.13750423384604099</v>
      </c>
      <c r="F6305" s="22">
        <v>0.27606152866143102</v>
      </c>
    </row>
    <row r="6306" spans="1:6" x14ac:dyDescent="0.2">
      <c r="A6306" t="s">
        <v>9537</v>
      </c>
      <c r="B6306" t="s">
        <v>9538</v>
      </c>
      <c r="C6306" s="5">
        <v>4.9599070448532698</v>
      </c>
      <c r="D6306" s="5">
        <v>74.547866626043202</v>
      </c>
      <c r="E6306" s="22">
        <v>0</v>
      </c>
      <c r="F6306" s="22">
        <v>0</v>
      </c>
    </row>
    <row r="6307" spans="1:6" x14ac:dyDescent="0.2">
      <c r="A6307" t="s">
        <v>9539</v>
      </c>
      <c r="B6307" t="s">
        <v>9540</v>
      </c>
      <c r="C6307" s="5">
        <v>2.09241349176179</v>
      </c>
      <c r="D6307" s="5">
        <v>6.7405244668025199</v>
      </c>
      <c r="E6307" s="22">
        <v>9.4246913550716203E-3</v>
      </c>
      <c r="F6307" s="22">
        <v>3.2213751447145202E-2</v>
      </c>
    </row>
    <row r="6308" spans="1:6" x14ac:dyDescent="0.2">
      <c r="A6308" t="s">
        <v>9541</v>
      </c>
      <c r="B6308" t="s">
        <v>9542</v>
      </c>
      <c r="C6308" s="5">
        <v>6.26033775610136</v>
      </c>
      <c r="D6308" s="5">
        <v>0.31955081158957899</v>
      </c>
      <c r="E6308" s="22">
        <v>0.57187771587172498</v>
      </c>
      <c r="F6308" s="22">
        <v>0.72743921776301901</v>
      </c>
    </row>
    <row r="6309" spans="1:6" x14ac:dyDescent="0.2">
      <c r="A6309" t="s">
        <v>15911</v>
      </c>
      <c r="B6309" t="s">
        <v>15912</v>
      </c>
      <c r="C6309" s="5">
        <v>0.98242660300068196</v>
      </c>
      <c r="D6309" s="5">
        <v>6.7641699183695805E-4</v>
      </c>
      <c r="E6309" s="22">
        <v>0.97925094330749596</v>
      </c>
      <c r="F6309" s="22">
        <v>0.99970884834528295</v>
      </c>
    </row>
    <row r="6310" spans="1:6" x14ac:dyDescent="0.2">
      <c r="A6310" t="s">
        <v>9543</v>
      </c>
      <c r="B6310" t="s">
        <v>9544</v>
      </c>
      <c r="C6310" s="5">
        <v>1.4430675503881201</v>
      </c>
      <c r="D6310" s="5">
        <v>2.6670704636471698</v>
      </c>
      <c r="E6310" s="22">
        <v>0.102444435182538</v>
      </c>
      <c r="F6310" s="22">
        <v>0.221894544007045</v>
      </c>
    </row>
    <row r="6311" spans="1:6" x14ac:dyDescent="0.2">
      <c r="A6311" t="s">
        <v>9545</v>
      </c>
      <c r="B6311" t="s">
        <v>9546</v>
      </c>
      <c r="C6311" s="5">
        <v>0.85715563982974197</v>
      </c>
      <c r="D6311" s="5">
        <v>0.26758348191197001</v>
      </c>
      <c r="E6311" s="22">
        <v>0.60495741874025499</v>
      </c>
      <c r="F6311" s="22">
        <v>0.752261984982313</v>
      </c>
    </row>
    <row r="6312" spans="1:6" x14ac:dyDescent="0.2">
      <c r="A6312" t="s">
        <v>9547</v>
      </c>
      <c r="B6312" t="s">
        <v>9548</v>
      </c>
      <c r="C6312" s="5">
        <v>1.16869113353293</v>
      </c>
      <c r="D6312" s="5">
        <v>-1.5156274457694899E-6</v>
      </c>
      <c r="E6312" s="22">
        <v>1</v>
      </c>
      <c r="F6312" s="22">
        <v>1</v>
      </c>
    </row>
    <row r="6313" spans="1:6" x14ac:dyDescent="0.2">
      <c r="A6313" t="s">
        <v>9549</v>
      </c>
      <c r="B6313" t="s">
        <v>9550</v>
      </c>
      <c r="C6313" s="5">
        <v>1.86749489358998</v>
      </c>
      <c r="D6313" s="5">
        <v>3.59273110798858</v>
      </c>
      <c r="E6313" s="22">
        <v>5.8032795744627198E-2</v>
      </c>
      <c r="F6313" s="22">
        <v>0.144430873413915</v>
      </c>
    </row>
    <row r="6314" spans="1:6" x14ac:dyDescent="0.2">
      <c r="A6314" t="s">
        <v>9551</v>
      </c>
      <c r="B6314" t="s">
        <v>9552</v>
      </c>
      <c r="C6314" s="5">
        <v>0.39974343445275601</v>
      </c>
      <c r="D6314" s="5">
        <v>0.28436582284575701</v>
      </c>
      <c r="E6314" s="22">
        <v>0.59385387547600998</v>
      </c>
      <c r="F6314" s="22">
        <v>0.74358516091228299</v>
      </c>
    </row>
    <row r="6315" spans="1:6" x14ac:dyDescent="0.2">
      <c r="A6315" t="s">
        <v>15913</v>
      </c>
      <c r="B6315" t="s">
        <v>15914</v>
      </c>
      <c r="C6315" s="5">
        <v>6.06835183559458</v>
      </c>
      <c r="D6315" s="5">
        <v>17.094472820926001</v>
      </c>
      <c r="E6315" s="22">
        <v>3.5565660290837099E-5</v>
      </c>
      <c r="F6315" s="22">
        <v>2.1500945295320199E-4</v>
      </c>
    </row>
    <row r="6316" spans="1:6" x14ac:dyDescent="0.2">
      <c r="A6316" t="s">
        <v>9553</v>
      </c>
      <c r="B6316" t="s">
        <v>9554</v>
      </c>
      <c r="C6316" s="5">
        <v>2.9272332708699502</v>
      </c>
      <c r="D6316" s="5">
        <v>144.88481402014199</v>
      </c>
      <c r="E6316" s="22">
        <v>0</v>
      </c>
      <c r="F6316" s="22">
        <v>0</v>
      </c>
    </row>
    <row r="6317" spans="1:6" x14ac:dyDescent="0.2">
      <c r="A6317" t="s">
        <v>9555</v>
      </c>
      <c r="C6317" s="5">
        <v>0.73423650949911001</v>
      </c>
      <c r="D6317" s="5">
        <v>0.96034457187488398</v>
      </c>
      <c r="E6317" s="22">
        <v>0.32710007847987399</v>
      </c>
      <c r="F6317" s="22">
        <v>0.50721326024904001</v>
      </c>
    </row>
    <row r="6318" spans="1:6" x14ac:dyDescent="0.2">
      <c r="A6318" t="s">
        <v>9556</v>
      </c>
      <c r="B6318" t="s">
        <v>9557</v>
      </c>
      <c r="C6318" s="5">
        <v>0.88152754666487798</v>
      </c>
      <c r="D6318" s="5">
        <v>0.47859295931812001</v>
      </c>
      <c r="E6318" s="22">
        <v>0.48906034042953</v>
      </c>
      <c r="F6318" s="22">
        <v>0.65734713836350001</v>
      </c>
    </row>
    <row r="6319" spans="1:6" x14ac:dyDescent="0.2">
      <c r="A6319" t="s">
        <v>9558</v>
      </c>
      <c r="C6319" s="5">
        <v>0.92352478774728697</v>
      </c>
      <c r="D6319" s="5">
        <v>0.48295663789576698</v>
      </c>
      <c r="E6319" s="22">
        <v>0.487086124673896</v>
      </c>
      <c r="F6319" s="22">
        <v>0.65622093058443098</v>
      </c>
    </row>
    <row r="6320" spans="1:6" x14ac:dyDescent="0.2">
      <c r="A6320" t="s">
        <v>9559</v>
      </c>
      <c r="B6320" t="s">
        <v>9560</v>
      </c>
      <c r="C6320" s="5">
        <v>3.0863387279835899E-5</v>
      </c>
      <c r="D6320" s="5">
        <v>3.1694676870688401</v>
      </c>
      <c r="E6320" s="22">
        <v>7.5026895642544306E-2</v>
      </c>
      <c r="F6320" s="22">
        <v>0.17546841692447901</v>
      </c>
    </row>
    <row r="6321" spans="1:6" x14ac:dyDescent="0.2">
      <c r="A6321" t="s">
        <v>9561</v>
      </c>
      <c r="C6321" s="5">
        <v>5.8592696210174298</v>
      </c>
      <c r="D6321" s="5">
        <v>56.2129168371102</v>
      </c>
      <c r="E6321" s="22">
        <v>6.5059069243034098E-14</v>
      </c>
      <c r="F6321" s="22">
        <v>1.2342675614506301E-12</v>
      </c>
    </row>
    <row r="6322" spans="1:6" x14ac:dyDescent="0.2">
      <c r="A6322" t="s">
        <v>15915</v>
      </c>
      <c r="B6322" t="s">
        <v>15916</v>
      </c>
      <c r="C6322" s="5">
        <v>6.3707488449679204</v>
      </c>
      <c r="D6322" s="5">
        <v>61.065760607350001</v>
      </c>
      <c r="E6322" s="22">
        <v>5.5511151231257803E-15</v>
      </c>
      <c r="F6322" s="22">
        <v>1.1945944509990301E-13</v>
      </c>
    </row>
    <row r="6323" spans="1:6" x14ac:dyDescent="0.2">
      <c r="A6323" t="s">
        <v>15917</v>
      </c>
      <c r="B6323" t="s">
        <v>15918</v>
      </c>
      <c r="C6323" s="5">
        <v>4.8845409745711201</v>
      </c>
      <c r="D6323" s="5">
        <v>0.54765667737956303</v>
      </c>
      <c r="E6323" s="22">
        <v>0.45927675839924298</v>
      </c>
      <c r="F6323" s="22">
        <v>0.63126838845120004</v>
      </c>
    </row>
    <row r="6324" spans="1:6" x14ac:dyDescent="0.2">
      <c r="A6324" t="s">
        <v>9562</v>
      </c>
      <c r="C6324" s="5">
        <v>0.146381207700884</v>
      </c>
      <c r="D6324" s="5">
        <v>7.03448660262438</v>
      </c>
      <c r="E6324" s="22">
        <v>7.9954790982660305E-3</v>
      </c>
      <c r="F6324" s="22">
        <v>2.7924460912030401E-2</v>
      </c>
    </row>
    <row r="6325" spans="1:6" x14ac:dyDescent="0.2">
      <c r="A6325" t="s">
        <v>9563</v>
      </c>
      <c r="B6325" t="s">
        <v>9564</v>
      </c>
      <c r="C6325" s="5">
        <v>1.3313028559021001</v>
      </c>
      <c r="D6325" s="5">
        <v>0.44639603839277697</v>
      </c>
      <c r="E6325" s="22">
        <v>0.50405140571872598</v>
      </c>
      <c r="F6325" s="22">
        <v>0.67116341555682701</v>
      </c>
    </row>
    <row r="6326" spans="1:6" x14ac:dyDescent="0.2">
      <c r="A6326" t="s">
        <v>9565</v>
      </c>
      <c r="B6326" t="s">
        <v>9566</v>
      </c>
      <c r="C6326" s="5">
        <v>25.145759304611801</v>
      </c>
      <c r="D6326" s="5">
        <v>32.882707722295798</v>
      </c>
      <c r="E6326" s="22">
        <v>9.7890141548262394E-9</v>
      </c>
      <c r="F6326" s="22">
        <v>1.02772768754128E-7</v>
      </c>
    </row>
    <row r="6327" spans="1:6" x14ac:dyDescent="0.2">
      <c r="A6327" t="s">
        <v>9567</v>
      </c>
      <c r="B6327" t="s">
        <v>9568</v>
      </c>
      <c r="C6327" s="5">
        <v>1.15402262898298</v>
      </c>
      <c r="D6327" s="5">
        <v>1.47728531506982</v>
      </c>
      <c r="E6327" s="22">
        <v>0.224199743491484</v>
      </c>
      <c r="F6327" s="22">
        <v>0.38931191909771801</v>
      </c>
    </row>
    <row r="6328" spans="1:6" x14ac:dyDescent="0.2">
      <c r="A6328" t="s">
        <v>9569</v>
      </c>
      <c r="B6328" t="s">
        <v>9570</v>
      </c>
      <c r="C6328" s="5">
        <v>1.13886909244812</v>
      </c>
      <c r="D6328" s="5">
        <v>5.1976084881061903E-2</v>
      </c>
      <c r="E6328" s="22">
        <v>0.81965973519434698</v>
      </c>
      <c r="F6328" s="22">
        <v>0.90491020535557698</v>
      </c>
    </row>
    <row r="6329" spans="1:6" x14ac:dyDescent="0.2">
      <c r="A6329" t="s">
        <v>9571</v>
      </c>
      <c r="B6329" t="s">
        <v>9572</v>
      </c>
      <c r="C6329" s="5">
        <v>1.26987904834001</v>
      </c>
      <c r="D6329" s="5">
        <v>0.16240578427914401</v>
      </c>
      <c r="E6329" s="22">
        <v>0.686951159591773</v>
      </c>
      <c r="F6329" s="22">
        <v>0.81330429473497101</v>
      </c>
    </row>
    <row r="6330" spans="1:6" x14ac:dyDescent="0.2">
      <c r="A6330" t="s">
        <v>9573</v>
      </c>
      <c r="B6330" t="s">
        <v>9574</v>
      </c>
      <c r="C6330" s="5">
        <v>2.0876982723922302</v>
      </c>
      <c r="D6330" s="5">
        <v>30.376326766144299</v>
      </c>
      <c r="E6330" s="22">
        <v>3.55844465005361E-8</v>
      </c>
      <c r="F6330" s="22">
        <v>3.4705867719970501E-7</v>
      </c>
    </row>
    <row r="6331" spans="1:6" x14ac:dyDescent="0.2">
      <c r="A6331" t="s">
        <v>9575</v>
      </c>
      <c r="B6331" t="s">
        <v>9576</v>
      </c>
      <c r="C6331" s="5">
        <v>0.70110730027454404</v>
      </c>
      <c r="D6331" s="5">
        <v>0.68181278771589804</v>
      </c>
      <c r="E6331" s="22">
        <v>0.40896319536682202</v>
      </c>
      <c r="F6331" s="22">
        <v>0.58701519879183295</v>
      </c>
    </row>
    <row r="6332" spans="1:6" x14ac:dyDescent="0.2">
      <c r="A6332" t="s">
        <v>9577</v>
      </c>
      <c r="B6332" t="s">
        <v>9578</v>
      </c>
      <c r="C6332" s="5">
        <v>1</v>
      </c>
      <c r="D6332" s="5">
        <v>0</v>
      </c>
      <c r="E6332" s="22">
        <v>1</v>
      </c>
      <c r="F6332" s="22">
        <v>1</v>
      </c>
    </row>
    <row r="6333" spans="1:6" x14ac:dyDescent="0.2">
      <c r="A6333" t="s">
        <v>9579</v>
      </c>
      <c r="B6333" t="s">
        <v>9580</v>
      </c>
      <c r="C6333" s="5">
        <v>1.2004095105416701</v>
      </c>
      <c r="D6333" s="5">
        <v>2.31294595169856</v>
      </c>
      <c r="E6333" s="22">
        <v>0.12830068325425301</v>
      </c>
      <c r="F6333" s="22">
        <v>0.26214671961089803</v>
      </c>
    </row>
    <row r="6334" spans="1:6" x14ac:dyDescent="0.2">
      <c r="A6334" t="s">
        <v>15919</v>
      </c>
      <c r="B6334" t="s">
        <v>15920</v>
      </c>
      <c r="C6334" s="5">
        <v>7.4603051669720202</v>
      </c>
      <c r="D6334" s="5">
        <v>19.3143881244686</v>
      </c>
      <c r="E6334" s="22">
        <v>1.1086775563051699E-5</v>
      </c>
      <c r="F6334" s="22">
        <v>7.2770633836085203E-5</v>
      </c>
    </row>
    <row r="6335" spans="1:6" x14ac:dyDescent="0.2">
      <c r="A6335" t="s">
        <v>15921</v>
      </c>
      <c r="B6335" t="s">
        <v>15922</v>
      </c>
      <c r="C6335" s="5">
        <v>0.66348336471559599</v>
      </c>
      <c r="D6335" s="5">
        <v>0.52805208504287204</v>
      </c>
      <c r="E6335" s="22">
        <v>0.467426956582986</v>
      </c>
      <c r="F6335" s="22">
        <v>0.63942292874753603</v>
      </c>
    </row>
    <row r="6336" spans="1:6" x14ac:dyDescent="0.2">
      <c r="A6336" t="s">
        <v>9581</v>
      </c>
      <c r="B6336" t="s">
        <v>9582</v>
      </c>
      <c r="C6336" s="5">
        <v>0.87064701073203699</v>
      </c>
      <c r="D6336" s="5">
        <v>0.15825197029516799</v>
      </c>
      <c r="E6336" s="22">
        <v>0.69077101059236801</v>
      </c>
      <c r="F6336" s="22">
        <v>0.81592845612159703</v>
      </c>
    </row>
    <row r="6337" spans="1:6" x14ac:dyDescent="0.2">
      <c r="A6337" t="s">
        <v>9583</v>
      </c>
      <c r="B6337" t="s">
        <v>9584</v>
      </c>
      <c r="C6337" s="5">
        <v>1.72279443680964</v>
      </c>
      <c r="D6337" s="5">
        <v>19.684091758056599</v>
      </c>
      <c r="E6337" s="22">
        <v>9.1358746605596508E-6</v>
      </c>
      <c r="F6337" s="22">
        <v>6.0889408080509603E-5</v>
      </c>
    </row>
    <row r="6338" spans="1:6" x14ac:dyDescent="0.2">
      <c r="A6338" t="s">
        <v>9585</v>
      </c>
      <c r="B6338" t="s">
        <v>9586</v>
      </c>
      <c r="C6338" s="5">
        <v>0.42320792436119897</v>
      </c>
      <c r="D6338" s="5">
        <v>0.99426971004777398</v>
      </c>
      <c r="E6338" s="22">
        <v>0.31870105445274499</v>
      </c>
      <c r="F6338" s="22">
        <v>0.49874870153232598</v>
      </c>
    </row>
    <row r="6339" spans="1:6" x14ac:dyDescent="0.2">
      <c r="A6339" t="s">
        <v>9587</v>
      </c>
      <c r="B6339" t="s">
        <v>9588</v>
      </c>
      <c r="C6339" s="5">
        <v>3.2414525242063998</v>
      </c>
      <c r="D6339" s="5">
        <v>9.5783571709216595</v>
      </c>
      <c r="E6339" s="22">
        <v>1.9688450086106E-3</v>
      </c>
      <c r="F6339" s="22">
        <v>8.2561697379982396E-3</v>
      </c>
    </row>
    <row r="6340" spans="1:6" x14ac:dyDescent="0.2">
      <c r="A6340" t="s">
        <v>9589</v>
      </c>
      <c r="B6340" t="s">
        <v>9590</v>
      </c>
      <c r="C6340" s="5">
        <v>0.82525077248765899</v>
      </c>
      <c r="D6340" s="5">
        <v>2.7609543849393899E-2</v>
      </c>
      <c r="E6340" s="22">
        <v>0.86803009411925502</v>
      </c>
      <c r="F6340" s="22">
        <v>0.93550870116178797</v>
      </c>
    </row>
    <row r="6341" spans="1:6" x14ac:dyDescent="0.2">
      <c r="A6341" t="s">
        <v>9591</v>
      </c>
      <c r="B6341" t="s">
        <v>9592</v>
      </c>
      <c r="C6341" s="5">
        <v>0.81586207350096096</v>
      </c>
      <c r="D6341" s="5">
        <v>0.29984020472329498</v>
      </c>
      <c r="E6341" s="22">
        <v>0.58398261542324104</v>
      </c>
      <c r="F6341" s="22">
        <v>0.73585343078378496</v>
      </c>
    </row>
    <row r="6342" spans="1:6" x14ac:dyDescent="0.2">
      <c r="A6342" t="s">
        <v>9593</v>
      </c>
      <c r="B6342" t="s">
        <v>9594</v>
      </c>
      <c r="C6342" s="5">
        <v>6.4316457935341704E-5</v>
      </c>
      <c r="D6342" s="5">
        <v>7.1897781147367796</v>
      </c>
      <c r="E6342" s="22">
        <v>7.3320046706930597E-3</v>
      </c>
      <c r="F6342" s="22">
        <v>2.5868341111812999E-2</v>
      </c>
    </row>
    <row r="6343" spans="1:6" x14ac:dyDescent="0.2">
      <c r="A6343" t="s">
        <v>15923</v>
      </c>
      <c r="B6343" t="s">
        <v>15924</v>
      </c>
      <c r="C6343" s="5">
        <v>1</v>
      </c>
      <c r="D6343" s="5">
        <v>-6.2058527691988199E-4</v>
      </c>
      <c r="E6343" s="22">
        <v>1</v>
      </c>
      <c r="F6343" s="22">
        <v>1</v>
      </c>
    </row>
    <row r="6344" spans="1:6" x14ac:dyDescent="0.2">
      <c r="A6344" t="s">
        <v>9595</v>
      </c>
      <c r="B6344" t="s">
        <v>9596</v>
      </c>
      <c r="C6344" s="5">
        <v>0.57264183185624096</v>
      </c>
      <c r="D6344" s="5">
        <v>0.88209296913964796</v>
      </c>
      <c r="E6344" s="22">
        <v>0.34762907226251</v>
      </c>
      <c r="F6344" s="22">
        <v>0.52803407491730703</v>
      </c>
    </row>
    <row r="6345" spans="1:6" x14ac:dyDescent="0.2">
      <c r="A6345" t="s">
        <v>15925</v>
      </c>
      <c r="B6345" t="s">
        <v>15926</v>
      </c>
      <c r="C6345" s="5">
        <v>9.9031347990425598</v>
      </c>
      <c r="D6345" s="5">
        <v>1.3561497274322301</v>
      </c>
      <c r="E6345" s="22">
        <v>0.244205883666576</v>
      </c>
      <c r="F6345" s="22">
        <v>0.41221698798914802</v>
      </c>
    </row>
    <row r="6346" spans="1:6" x14ac:dyDescent="0.2">
      <c r="A6346" t="s">
        <v>9597</v>
      </c>
      <c r="B6346" t="s">
        <v>9598</v>
      </c>
      <c r="C6346" s="5">
        <v>0.16004560599488599</v>
      </c>
      <c r="D6346" s="5">
        <v>0.19741225982124799</v>
      </c>
      <c r="E6346" s="22">
        <v>0.65681775344225501</v>
      </c>
      <c r="F6346" s="22">
        <v>0.79127285684848103</v>
      </c>
    </row>
    <row r="6347" spans="1:6" x14ac:dyDescent="0.2">
      <c r="A6347" t="s">
        <v>9599</v>
      </c>
      <c r="B6347" t="s">
        <v>9600</v>
      </c>
      <c r="C6347" s="5">
        <v>9.5758469822616606E-6</v>
      </c>
      <c r="D6347" s="5">
        <v>2.8409078994900399</v>
      </c>
      <c r="E6347" s="22">
        <v>9.18922793045341E-2</v>
      </c>
      <c r="F6347" s="22">
        <v>0.204886625841114</v>
      </c>
    </row>
    <row r="6348" spans="1:6" x14ac:dyDescent="0.2">
      <c r="A6348" t="s">
        <v>9601</v>
      </c>
      <c r="B6348" t="s">
        <v>9602</v>
      </c>
      <c r="C6348" s="5">
        <v>1.8760381851749901</v>
      </c>
      <c r="D6348" s="5">
        <v>14.986379398871501</v>
      </c>
      <c r="E6348" s="22">
        <v>1.08289984909082E-4</v>
      </c>
      <c r="F6348" s="22">
        <v>6.0090869752948799E-4</v>
      </c>
    </row>
    <row r="6349" spans="1:6" x14ac:dyDescent="0.2">
      <c r="A6349" t="s">
        <v>9603</v>
      </c>
      <c r="B6349" t="s">
        <v>9604</v>
      </c>
      <c r="C6349" s="5">
        <v>2.9494144663778799</v>
      </c>
      <c r="D6349" s="5">
        <v>9.5164303397778003</v>
      </c>
      <c r="E6349" s="22">
        <v>2.0364031740481799E-3</v>
      </c>
      <c r="F6349" s="22">
        <v>8.4819084538713709E-3</v>
      </c>
    </row>
    <row r="6350" spans="1:6" x14ac:dyDescent="0.2">
      <c r="A6350" t="s">
        <v>9605</v>
      </c>
      <c r="B6350" t="s">
        <v>9606</v>
      </c>
      <c r="C6350" s="5">
        <v>1.4368483755089601</v>
      </c>
      <c r="D6350" s="5">
        <v>2.4849437258617399</v>
      </c>
      <c r="E6350" s="22">
        <v>0.11494045951184501</v>
      </c>
      <c r="F6350" s="22">
        <v>0.24064615567206499</v>
      </c>
    </row>
    <row r="6351" spans="1:6" x14ac:dyDescent="0.2">
      <c r="A6351" t="s">
        <v>9607</v>
      </c>
      <c r="B6351" t="s">
        <v>9608</v>
      </c>
      <c r="C6351" s="5">
        <v>0.46124737362924101</v>
      </c>
      <c r="D6351" s="5">
        <v>15.0783120089236</v>
      </c>
      <c r="E6351" s="22">
        <v>1.0314152053414399E-4</v>
      </c>
      <c r="F6351" s="22">
        <v>5.7418101296067203E-4</v>
      </c>
    </row>
    <row r="6352" spans="1:6" x14ac:dyDescent="0.2">
      <c r="A6352" t="s">
        <v>9609</v>
      </c>
      <c r="B6352" t="s">
        <v>9610</v>
      </c>
      <c r="C6352" s="5">
        <v>2.3677584710171198</v>
      </c>
      <c r="D6352" s="5">
        <v>64.364907392951807</v>
      </c>
      <c r="E6352" s="22">
        <v>9.992007221626401E-16</v>
      </c>
      <c r="F6352" s="22">
        <v>2.2687888313461899E-14</v>
      </c>
    </row>
    <row r="6353" spans="1:6" x14ac:dyDescent="0.2">
      <c r="A6353" t="s">
        <v>9611</v>
      </c>
      <c r="B6353" t="s">
        <v>9612</v>
      </c>
      <c r="C6353" s="5">
        <v>1.07674122170873</v>
      </c>
      <c r="D6353" s="5">
        <v>2.5092252683862101E-2</v>
      </c>
      <c r="E6353" s="22">
        <v>0.87413740385866001</v>
      </c>
      <c r="F6353" s="22">
        <v>0.93974930791366496</v>
      </c>
    </row>
    <row r="6354" spans="1:6" x14ac:dyDescent="0.2">
      <c r="A6354" t="s">
        <v>9613</v>
      </c>
      <c r="B6354" t="s">
        <v>9614</v>
      </c>
      <c r="C6354" s="5">
        <v>1.57305352087618</v>
      </c>
      <c r="D6354" s="5">
        <v>7.0789202795858701</v>
      </c>
      <c r="E6354" s="22">
        <v>7.7995992744875897E-3</v>
      </c>
      <c r="F6354" s="22">
        <v>2.7372954695169201E-2</v>
      </c>
    </row>
    <row r="6355" spans="1:6" x14ac:dyDescent="0.2">
      <c r="A6355" t="s">
        <v>9615</v>
      </c>
      <c r="B6355" t="s">
        <v>9616</v>
      </c>
      <c r="C6355" s="5">
        <v>0.22847850556580199</v>
      </c>
      <c r="D6355" s="5">
        <v>0.86446734712262696</v>
      </c>
      <c r="E6355" s="22">
        <v>0.35249154856686099</v>
      </c>
      <c r="F6355" s="22">
        <v>0.53236930801341698</v>
      </c>
    </row>
    <row r="6356" spans="1:6" x14ac:dyDescent="0.2">
      <c r="A6356" t="s">
        <v>15927</v>
      </c>
      <c r="B6356" t="s">
        <v>15928</v>
      </c>
      <c r="C6356" s="5">
        <v>0</v>
      </c>
      <c r="D6356" s="5">
        <v>7.8047393635606497</v>
      </c>
      <c r="E6356" s="22">
        <v>5.2109381525471399E-3</v>
      </c>
      <c r="F6356" s="22">
        <v>1.9150308393239199E-2</v>
      </c>
    </row>
    <row r="6357" spans="1:6" x14ac:dyDescent="0.2">
      <c r="A6357" t="s">
        <v>9617</v>
      </c>
      <c r="B6357" t="s">
        <v>9618</v>
      </c>
      <c r="C6357" s="5">
        <v>0.10374588965874</v>
      </c>
      <c r="D6357" s="5">
        <v>6.82214652696711</v>
      </c>
      <c r="E6357" s="22">
        <v>9.0034289500653397E-3</v>
      </c>
      <c r="F6357" s="22">
        <v>3.0994295203746601E-2</v>
      </c>
    </row>
    <row r="6358" spans="1:6" x14ac:dyDescent="0.2">
      <c r="A6358" t="s">
        <v>9619</v>
      </c>
      <c r="B6358" t="s">
        <v>9620</v>
      </c>
      <c r="C6358" s="5">
        <v>0</v>
      </c>
      <c r="D6358" s="5">
        <v>3.1819992271521098</v>
      </c>
      <c r="E6358" s="22">
        <v>7.4453582230035398E-2</v>
      </c>
      <c r="F6358" s="22">
        <v>0.174920461850605</v>
      </c>
    </row>
    <row r="6359" spans="1:6" x14ac:dyDescent="0.2">
      <c r="A6359" t="s">
        <v>15929</v>
      </c>
      <c r="B6359" t="s">
        <v>15930</v>
      </c>
      <c r="C6359" s="5">
        <v>0.74007691312556101</v>
      </c>
      <c r="D6359" s="5">
        <v>0.57719012376992396</v>
      </c>
      <c r="E6359" s="22">
        <v>0.44741581517185097</v>
      </c>
      <c r="F6359" s="22">
        <v>0.62178220354243996</v>
      </c>
    </row>
    <row r="6360" spans="1:6" x14ac:dyDescent="0.2">
      <c r="A6360" t="s">
        <v>9621</v>
      </c>
      <c r="B6360" t="s">
        <v>9622</v>
      </c>
      <c r="C6360" s="5">
        <v>0.28043592747016999</v>
      </c>
      <c r="D6360" s="5">
        <v>1.8478684381161601</v>
      </c>
      <c r="E6360" s="22">
        <v>0.17403151134515699</v>
      </c>
      <c r="F6360" s="22">
        <v>0.325172052839516</v>
      </c>
    </row>
    <row r="6361" spans="1:6" x14ac:dyDescent="0.2">
      <c r="A6361" t="s">
        <v>9623</v>
      </c>
      <c r="B6361" t="s">
        <v>9624</v>
      </c>
      <c r="C6361" s="5">
        <v>2.4718952527001199</v>
      </c>
      <c r="D6361" s="5">
        <v>9.1448182552148793</v>
      </c>
      <c r="E6361" s="22">
        <v>2.4942341280753599E-3</v>
      </c>
      <c r="F6361" s="22">
        <v>1.01493976679115E-2</v>
      </c>
    </row>
    <row r="6362" spans="1:6" x14ac:dyDescent="0.2">
      <c r="A6362" t="s">
        <v>9625</v>
      </c>
      <c r="B6362" t="s">
        <v>9626</v>
      </c>
      <c r="C6362" s="5">
        <v>0.55459111550889395</v>
      </c>
      <c r="D6362" s="5">
        <v>1.4276170844191201</v>
      </c>
      <c r="E6362" s="22">
        <v>0.23215372560809899</v>
      </c>
      <c r="F6362" s="22">
        <v>0.39820115469029199</v>
      </c>
    </row>
    <row r="6363" spans="1:6" x14ac:dyDescent="0.2">
      <c r="A6363" t="s">
        <v>15931</v>
      </c>
      <c r="B6363" t="s">
        <v>15932</v>
      </c>
      <c r="C6363" s="5">
        <v>20.006129442884902</v>
      </c>
      <c r="D6363" s="5">
        <v>1.2060071431656001</v>
      </c>
      <c r="E6363" s="22">
        <v>0.27212434120470702</v>
      </c>
      <c r="F6363" s="22">
        <v>0.44547094934799503</v>
      </c>
    </row>
    <row r="6364" spans="1:6" x14ac:dyDescent="0.2">
      <c r="A6364" t="s">
        <v>15933</v>
      </c>
      <c r="B6364" t="s">
        <v>15934</v>
      </c>
      <c r="C6364" s="5">
        <v>16.5371641996006</v>
      </c>
      <c r="D6364" s="5">
        <v>5.5030362211145896</v>
      </c>
      <c r="E6364" s="22">
        <v>1.8983485155390702E-2</v>
      </c>
      <c r="F6364" s="22">
        <v>5.8904637761580003E-2</v>
      </c>
    </row>
    <row r="6365" spans="1:6" x14ac:dyDescent="0.2">
      <c r="A6365" t="s">
        <v>9627</v>
      </c>
      <c r="B6365" t="s">
        <v>9628</v>
      </c>
      <c r="C6365" s="5">
        <v>0.870361155646866</v>
      </c>
      <c r="D6365" s="5">
        <v>2.2758547837838702E-2</v>
      </c>
      <c r="E6365" s="22">
        <v>0.88008665603479597</v>
      </c>
      <c r="F6365" s="22">
        <v>0.94190823693778303</v>
      </c>
    </row>
    <row r="6366" spans="1:6" x14ac:dyDescent="0.2">
      <c r="A6366" t="s">
        <v>9629</v>
      </c>
      <c r="B6366" t="s">
        <v>9630</v>
      </c>
      <c r="C6366" s="5">
        <v>5.9206947147821696</v>
      </c>
      <c r="D6366" s="5">
        <v>1.51925881629949</v>
      </c>
      <c r="E6366" s="22">
        <v>0.21773169095947201</v>
      </c>
      <c r="F6366" s="22">
        <v>0.38182239039919402</v>
      </c>
    </row>
    <row r="6367" spans="1:6" x14ac:dyDescent="0.2">
      <c r="A6367" t="s">
        <v>9631</v>
      </c>
      <c r="B6367" t="s">
        <v>9632</v>
      </c>
      <c r="C6367" s="5">
        <v>1.75588121258787</v>
      </c>
      <c r="D6367" s="5">
        <v>1.4805525622759801</v>
      </c>
      <c r="E6367" s="22">
        <v>0.223688088884926</v>
      </c>
      <c r="F6367" s="22">
        <v>0.388662644558391</v>
      </c>
    </row>
    <row r="6368" spans="1:6" x14ac:dyDescent="0.2">
      <c r="A6368" t="s">
        <v>9633</v>
      </c>
      <c r="B6368" t="s">
        <v>9634</v>
      </c>
      <c r="C6368" s="5">
        <v>1.32956953041993E-4</v>
      </c>
      <c r="D6368" s="5">
        <v>3.09642727631398</v>
      </c>
      <c r="E6368" s="22">
        <v>7.8464316691139499E-2</v>
      </c>
      <c r="F6368" s="22">
        <v>0.181690257948353</v>
      </c>
    </row>
    <row r="6369" spans="1:6" x14ac:dyDescent="0.2">
      <c r="A6369" t="s">
        <v>9635</v>
      </c>
      <c r="C6369" s="5">
        <v>1.1618951824393999</v>
      </c>
      <c r="D6369" s="5">
        <v>0.66315345986913599</v>
      </c>
      <c r="E6369" s="22">
        <v>0.41544885600382703</v>
      </c>
      <c r="F6369" s="22">
        <v>0.59258830227355497</v>
      </c>
    </row>
    <row r="6370" spans="1:6" x14ac:dyDescent="0.2">
      <c r="A6370" t="s">
        <v>9636</v>
      </c>
      <c r="B6370" t="s">
        <v>9637</v>
      </c>
      <c r="C6370" s="5">
        <v>1.25329026938258</v>
      </c>
      <c r="D6370" s="5">
        <v>0.60503782716477805</v>
      </c>
      <c r="E6370" s="22">
        <v>0.43666229695488501</v>
      </c>
      <c r="F6370" s="22">
        <v>0.61115766558108897</v>
      </c>
    </row>
    <row r="6371" spans="1:6" x14ac:dyDescent="0.2">
      <c r="A6371" t="s">
        <v>15935</v>
      </c>
      <c r="B6371" t="s">
        <v>15936</v>
      </c>
      <c r="C6371" s="5">
        <v>0.87443044826773897</v>
      </c>
      <c r="D6371" s="5">
        <v>0.101520598828756</v>
      </c>
      <c r="E6371" s="22">
        <v>0.75001243091682801</v>
      </c>
      <c r="F6371" s="22">
        <v>0.85666194083198799</v>
      </c>
    </row>
    <row r="6372" spans="1:6" x14ac:dyDescent="0.2">
      <c r="A6372" t="s">
        <v>9638</v>
      </c>
      <c r="B6372" t="s">
        <v>9639</v>
      </c>
      <c r="C6372" s="5">
        <v>2.5237754922857301</v>
      </c>
      <c r="D6372" s="5">
        <v>0.111211518836171</v>
      </c>
      <c r="E6372" s="22">
        <v>0.73876903233321201</v>
      </c>
      <c r="F6372" s="22">
        <v>0.85019769479571705</v>
      </c>
    </row>
    <row r="6373" spans="1:6" x14ac:dyDescent="0.2">
      <c r="A6373" t="s">
        <v>9640</v>
      </c>
      <c r="B6373" t="s">
        <v>9641</v>
      </c>
      <c r="C6373" s="5">
        <v>0.77340098822393499</v>
      </c>
      <c r="D6373" s="5">
        <v>0.84676143959768502</v>
      </c>
      <c r="E6373" s="22">
        <v>0.35747012818995899</v>
      </c>
      <c r="F6373" s="22">
        <v>0.53679466741387605</v>
      </c>
    </row>
    <row r="6374" spans="1:6" x14ac:dyDescent="0.2">
      <c r="A6374" t="s">
        <v>9642</v>
      </c>
      <c r="B6374" t="s">
        <v>9643</v>
      </c>
      <c r="C6374" s="5">
        <v>3.1743210409328801</v>
      </c>
      <c r="D6374" s="5">
        <v>34.081968743553197</v>
      </c>
      <c r="E6374" s="22">
        <v>5.2838631248164298E-9</v>
      </c>
      <c r="F6374" s="22">
        <v>5.7497735714197397E-8</v>
      </c>
    </row>
    <row r="6375" spans="1:6" x14ac:dyDescent="0.2">
      <c r="A6375" t="s">
        <v>9644</v>
      </c>
      <c r="B6375" t="s">
        <v>9645</v>
      </c>
      <c r="C6375" s="5">
        <v>2.4118362386632301E-4</v>
      </c>
      <c r="D6375" s="5">
        <v>7.2873726967372896</v>
      </c>
      <c r="E6375" s="22">
        <v>6.9440955375745699E-3</v>
      </c>
      <c r="F6375" s="22">
        <v>2.4691068843221399E-2</v>
      </c>
    </row>
    <row r="6376" spans="1:6" x14ac:dyDescent="0.2">
      <c r="A6376" t="s">
        <v>9646</v>
      </c>
      <c r="B6376" t="s">
        <v>9647</v>
      </c>
      <c r="C6376" s="5">
        <v>2.12429665228741E-8</v>
      </c>
      <c r="D6376" s="5">
        <v>13.3089011834363</v>
      </c>
      <c r="E6376" s="22">
        <v>2.6414911794370101E-4</v>
      </c>
      <c r="F6376" s="22">
        <v>1.34817346273213E-3</v>
      </c>
    </row>
    <row r="6377" spans="1:6" x14ac:dyDescent="0.2">
      <c r="A6377" t="s">
        <v>9648</v>
      </c>
      <c r="B6377" t="s">
        <v>9649</v>
      </c>
      <c r="C6377" s="5">
        <v>21.3838336750275</v>
      </c>
      <c r="D6377" s="5">
        <v>190.687760890454</v>
      </c>
      <c r="E6377" s="22">
        <v>0</v>
      </c>
      <c r="F6377" s="22">
        <v>0</v>
      </c>
    </row>
    <row r="6378" spans="1:6" x14ac:dyDescent="0.2">
      <c r="A6378" t="s">
        <v>9650</v>
      </c>
      <c r="B6378" t="s">
        <v>9651</v>
      </c>
      <c r="C6378" s="5">
        <v>1.39516421124502</v>
      </c>
      <c r="D6378" s="5">
        <v>0.35441400330273598</v>
      </c>
      <c r="E6378" s="22">
        <v>0.55162504249569899</v>
      </c>
      <c r="F6378" s="22">
        <v>0.71092855584436798</v>
      </c>
    </row>
    <row r="6379" spans="1:6" x14ac:dyDescent="0.2">
      <c r="A6379" t="s">
        <v>15937</v>
      </c>
      <c r="B6379" t="s">
        <v>15938</v>
      </c>
      <c r="C6379" s="5">
        <v>16.4478858572242</v>
      </c>
      <c r="D6379" s="5">
        <v>27.136181925070499</v>
      </c>
      <c r="E6379" s="22">
        <v>1.8961565906305801E-7</v>
      </c>
      <c r="F6379" s="22">
        <v>1.6683013279681699E-6</v>
      </c>
    </row>
    <row r="6380" spans="1:6" x14ac:dyDescent="0.2">
      <c r="A6380" t="s">
        <v>9652</v>
      </c>
      <c r="B6380" t="s">
        <v>9653</v>
      </c>
      <c r="C6380" s="5">
        <v>1.70813851884696</v>
      </c>
      <c r="D6380" s="5">
        <v>9.7858217877310292</v>
      </c>
      <c r="E6380" s="22">
        <v>1.75862614353772E-3</v>
      </c>
      <c r="F6380" s="22">
        <v>7.4431872640630297E-3</v>
      </c>
    </row>
    <row r="6381" spans="1:6" x14ac:dyDescent="0.2">
      <c r="A6381" t="s">
        <v>9654</v>
      </c>
      <c r="B6381" t="s">
        <v>9655</v>
      </c>
      <c r="C6381" s="5">
        <v>0.58809371940135802</v>
      </c>
      <c r="D6381" s="5">
        <v>0.96332856714070603</v>
      </c>
      <c r="E6381" s="22">
        <v>0.32634967014294303</v>
      </c>
      <c r="F6381" s="22">
        <v>0.50657734535457599</v>
      </c>
    </row>
    <row r="6382" spans="1:6" x14ac:dyDescent="0.2">
      <c r="A6382" t="s">
        <v>9656</v>
      </c>
      <c r="B6382" t="s">
        <v>9657</v>
      </c>
      <c r="C6382" s="5">
        <v>0.74199840667541594</v>
      </c>
      <c r="D6382" s="5">
        <v>1.4919944631492399</v>
      </c>
      <c r="E6382" s="22">
        <v>0.22190726538258701</v>
      </c>
      <c r="F6382" s="22">
        <v>0.38672839500901701</v>
      </c>
    </row>
    <row r="6383" spans="1:6" x14ac:dyDescent="0.2">
      <c r="A6383" t="s">
        <v>9658</v>
      </c>
      <c r="B6383" t="s">
        <v>9659</v>
      </c>
      <c r="C6383" s="5">
        <v>0.52753663188744504</v>
      </c>
      <c r="D6383" s="5">
        <v>1.5271508695605001</v>
      </c>
      <c r="E6383" s="22">
        <v>0.216540552617872</v>
      </c>
      <c r="F6383" s="22">
        <v>0.38051048114931202</v>
      </c>
    </row>
    <row r="6384" spans="1:6" x14ac:dyDescent="0.2">
      <c r="A6384" t="s">
        <v>9660</v>
      </c>
      <c r="B6384" t="s">
        <v>9661</v>
      </c>
      <c r="C6384" s="5">
        <v>0.18625001071803199</v>
      </c>
      <c r="D6384" s="5">
        <v>2.7283546286544098</v>
      </c>
      <c r="E6384" s="22">
        <v>9.8580798700447794E-2</v>
      </c>
      <c r="F6384" s="22">
        <v>0.215956976881236</v>
      </c>
    </row>
    <row r="6385" spans="1:6" x14ac:dyDescent="0.2">
      <c r="A6385" t="s">
        <v>9662</v>
      </c>
      <c r="B6385" t="s">
        <v>9663</v>
      </c>
      <c r="C6385" s="5">
        <v>0</v>
      </c>
      <c r="D6385" s="5">
        <v>1.2120791897395899</v>
      </c>
      <c r="E6385" s="22">
        <v>0.270920734346559</v>
      </c>
      <c r="F6385" s="22">
        <v>0.44414160940536002</v>
      </c>
    </row>
    <row r="6386" spans="1:6" x14ac:dyDescent="0.2">
      <c r="A6386" t="s">
        <v>9664</v>
      </c>
      <c r="B6386" t="s">
        <v>9665</v>
      </c>
      <c r="C6386" s="5">
        <v>2.8833944426577802</v>
      </c>
      <c r="D6386" s="5">
        <v>20.7546752060043</v>
      </c>
      <c r="E6386" s="22">
        <v>5.2203975005049501E-6</v>
      </c>
      <c r="F6386" s="22">
        <v>3.6509020838212102E-5</v>
      </c>
    </row>
    <row r="6387" spans="1:6" x14ac:dyDescent="0.2">
      <c r="A6387" t="s">
        <v>9666</v>
      </c>
      <c r="B6387" t="s">
        <v>9667</v>
      </c>
      <c r="C6387" s="5">
        <v>0.65850094650996205</v>
      </c>
      <c r="D6387" s="5">
        <v>0.57037491167375198</v>
      </c>
      <c r="E6387" s="22">
        <v>0.450109974977356</v>
      </c>
      <c r="F6387" s="22">
        <v>0.62372279249224905</v>
      </c>
    </row>
    <row r="6388" spans="1:6" x14ac:dyDescent="0.2">
      <c r="A6388" t="s">
        <v>9668</v>
      </c>
      <c r="B6388" t="s">
        <v>9669</v>
      </c>
      <c r="C6388" s="5">
        <v>0.30486023615247598</v>
      </c>
      <c r="D6388" s="5">
        <v>2.1739664911710799</v>
      </c>
      <c r="E6388" s="22">
        <v>0.140363783869803</v>
      </c>
      <c r="F6388" s="22">
        <v>0.27933910610942497</v>
      </c>
    </row>
    <row r="6389" spans="1:6" x14ac:dyDescent="0.2">
      <c r="A6389" t="s">
        <v>9670</v>
      </c>
      <c r="B6389" t="s">
        <v>9671</v>
      </c>
      <c r="C6389" s="5">
        <v>0.27518603228737198</v>
      </c>
      <c r="D6389" s="5">
        <v>0.465586955520848</v>
      </c>
      <c r="E6389" s="22">
        <v>0.49502441189010399</v>
      </c>
      <c r="F6389" s="22">
        <v>0.66291891443673201</v>
      </c>
    </row>
    <row r="6390" spans="1:6" x14ac:dyDescent="0.2">
      <c r="A6390" t="s">
        <v>9672</v>
      </c>
      <c r="B6390" t="s">
        <v>9673</v>
      </c>
      <c r="C6390" s="5">
        <v>4.3237838154710797</v>
      </c>
      <c r="D6390" s="5">
        <v>24.354326576466899</v>
      </c>
      <c r="E6390" s="22">
        <v>8.0146533587566097E-7</v>
      </c>
      <c r="F6390" s="22">
        <v>6.4497456936375303E-6</v>
      </c>
    </row>
    <row r="6391" spans="1:6" x14ac:dyDescent="0.2">
      <c r="A6391" t="s">
        <v>9674</v>
      </c>
      <c r="B6391" t="s">
        <v>9675</v>
      </c>
      <c r="C6391" s="5">
        <v>2.2730483780491899</v>
      </c>
      <c r="D6391" s="5">
        <v>3.2979923576203798</v>
      </c>
      <c r="E6391" s="22">
        <v>6.9364613298279004E-2</v>
      </c>
      <c r="F6391" s="22">
        <v>0.16562883512100701</v>
      </c>
    </row>
    <row r="6392" spans="1:6" x14ac:dyDescent="0.2">
      <c r="A6392" t="s">
        <v>9676</v>
      </c>
      <c r="B6392" t="s">
        <v>9677</v>
      </c>
      <c r="C6392" s="5">
        <v>1.0004950269772601E-4</v>
      </c>
      <c r="D6392" s="5">
        <v>1.1717965408897699</v>
      </c>
      <c r="E6392" s="22">
        <v>0.279032407091023</v>
      </c>
      <c r="F6392" s="22">
        <v>0.453913003712757</v>
      </c>
    </row>
    <row r="6393" spans="1:6" x14ac:dyDescent="0.2">
      <c r="A6393" t="s">
        <v>15939</v>
      </c>
      <c r="B6393" t="s">
        <v>15940</v>
      </c>
      <c r="C6393" s="5">
        <v>0.59645854396996401</v>
      </c>
      <c r="D6393" s="5">
        <v>2.19543394898573</v>
      </c>
      <c r="E6393" s="22">
        <v>0.13842022170316801</v>
      </c>
      <c r="F6393" s="22">
        <v>0.277064631641395</v>
      </c>
    </row>
    <row r="6394" spans="1:6" x14ac:dyDescent="0.2">
      <c r="A6394" t="s">
        <v>9678</v>
      </c>
      <c r="B6394" t="s">
        <v>9679</v>
      </c>
      <c r="C6394" s="5">
        <v>0.73917791742657502</v>
      </c>
      <c r="D6394" s="5">
        <v>3.6620741759634199</v>
      </c>
      <c r="E6394" s="22">
        <v>5.5664295322075799E-2</v>
      </c>
      <c r="F6394" s="22">
        <v>0.14035319697793</v>
      </c>
    </row>
    <row r="6395" spans="1:6" x14ac:dyDescent="0.2">
      <c r="A6395" t="s">
        <v>9680</v>
      </c>
      <c r="B6395" t="s">
        <v>9681</v>
      </c>
      <c r="C6395" s="5">
        <v>4.0080537801226201</v>
      </c>
      <c r="D6395" s="5">
        <v>104.056729713282</v>
      </c>
      <c r="E6395" s="22">
        <v>0</v>
      </c>
      <c r="F6395" s="22">
        <v>0</v>
      </c>
    </row>
    <row r="6396" spans="1:6" x14ac:dyDescent="0.2">
      <c r="A6396" t="s">
        <v>9682</v>
      </c>
      <c r="B6396" t="s">
        <v>9683</v>
      </c>
      <c r="C6396" s="5">
        <v>1.3631004282435799</v>
      </c>
      <c r="D6396" s="5">
        <v>0.47566404446843003</v>
      </c>
      <c r="E6396" s="22">
        <v>0.49039291863675899</v>
      </c>
      <c r="F6396" s="22">
        <v>0.65859957108871303</v>
      </c>
    </row>
    <row r="6397" spans="1:6" x14ac:dyDescent="0.2">
      <c r="A6397" t="s">
        <v>9684</v>
      </c>
      <c r="B6397" t="s">
        <v>9685</v>
      </c>
      <c r="C6397" s="5">
        <v>7.0308004733070799</v>
      </c>
      <c r="D6397" s="5">
        <v>30.387638174291101</v>
      </c>
      <c r="E6397" s="22">
        <v>3.5377548779358299E-8</v>
      </c>
      <c r="F6397" s="22">
        <v>3.4543021951493101E-7</v>
      </c>
    </row>
    <row r="6398" spans="1:6" x14ac:dyDescent="0.2">
      <c r="A6398" t="s">
        <v>9686</v>
      </c>
      <c r="B6398" t="s">
        <v>9687</v>
      </c>
      <c r="C6398" s="5">
        <v>1.5099560554878999</v>
      </c>
      <c r="D6398" s="5">
        <v>15.5194215323354</v>
      </c>
      <c r="E6398" s="22">
        <v>8.1661913777453203E-5</v>
      </c>
      <c r="F6398" s="22">
        <v>4.63250633500818E-4</v>
      </c>
    </row>
    <row r="6399" spans="1:6" x14ac:dyDescent="0.2">
      <c r="A6399" t="s">
        <v>9688</v>
      </c>
      <c r="B6399" t="s">
        <v>9689</v>
      </c>
      <c r="C6399" s="5">
        <v>0.36982742498507398</v>
      </c>
      <c r="D6399" s="5">
        <v>6.8227465211748495E-2</v>
      </c>
      <c r="E6399" s="22">
        <v>0.79393528870046604</v>
      </c>
      <c r="F6399" s="22">
        <v>0.88740350429588299</v>
      </c>
    </row>
    <row r="6400" spans="1:6" x14ac:dyDescent="0.2">
      <c r="A6400" t="s">
        <v>9690</v>
      </c>
      <c r="B6400" t="s">
        <v>9691</v>
      </c>
      <c r="C6400" s="5">
        <v>1.88692182813974</v>
      </c>
      <c r="D6400" s="5">
        <v>0.63496745324346104</v>
      </c>
      <c r="E6400" s="22">
        <v>0.42553905242658502</v>
      </c>
      <c r="F6400" s="22">
        <v>0.60097966640899902</v>
      </c>
    </row>
    <row r="6401" spans="1:6" x14ac:dyDescent="0.2">
      <c r="A6401" t="s">
        <v>15941</v>
      </c>
      <c r="B6401" t="s">
        <v>15942</v>
      </c>
      <c r="C6401" s="5">
        <v>6.7595488258651697</v>
      </c>
      <c r="D6401" s="5">
        <v>5.0178245476349703</v>
      </c>
      <c r="E6401" s="22">
        <v>2.5087669126465099E-2</v>
      </c>
      <c r="F6401" s="22">
        <v>7.4351978627286597E-2</v>
      </c>
    </row>
    <row r="6402" spans="1:6" x14ac:dyDescent="0.2">
      <c r="A6402" t="s">
        <v>9692</v>
      </c>
      <c r="B6402" t="s">
        <v>9693</v>
      </c>
      <c r="C6402" s="5">
        <v>0.37805659957401899</v>
      </c>
      <c r="D6402" s="5">
        <v>0.95415957569821297</v>
      </c>
      <c r="E6402" s="22">
        <v>0.32866276835332398</v>
      </c>
      <c r="F6402" s="22">
        <v>0.50908891835713699</v>
      </c>
    </row>
    <row r="6403" spans="1:6" x14ac:dyDescent="0.2">
      <c r="A6403" t="s">
        <v>9694</v>
      </c>
      <c r="B6403" t="s">
        <v>9695</v>
      </c>
      <c r="C6403" s="5">
        <v>4.1375644898932</v>
      </c>
      <c r="D6403" s="5">
        <v>2.2886584966763599</v>
      </c>
      <c r="E6403" s="22">
        <v>0.13032251995871799</v>
      </c>
      <c r="F6403" s="22">
        <v>0.26496360050831402</v>
      </c>
    </row>
    <row r="6404" spans="1:6" x14ac:dyDescent="0.2">
      <c r="A6404" t="s">
        <v>9696</v>
      </c>
      <c r="B6404" t="s">
        <v>9697</v>
      </c>
      <c r="C6404" s="5">
        <v>0.71259493290557396</v>
      </c>
      <c r="D6404" s="5">
        <v>1.65831722150323</v>
      </c>
      <c r="E6404" s="22">
        <v>0.1978306825285</v>
      </c>
      <c r="F6404" s="22">
        <v>0.35714383024917601</v>
      </c>
    </row>
    <row r="6405" spans="1:6" x14ac:dyDescent="0.2">
      <c r="A6405" t="s">
        <v>9698</v>
      </c>
      <c r="B6405" t="s">
        <v>9699</v>
      </c>
      <c r="C6405" s="5">
        <v>0.47662976385492301</v>
      </c>
      <c r="D6405" s="5">
        <v>0.35684592260349701</v>
      </c>
      <c r="E6405" s="22">
        <v>0.55026316890040405</v>
      </c>
      <c r="F6405" s="22">
        <v>0.70996567544779798</v>
      </c>
    </row>
    <row r="6406" spans="1:6" x14ac:dyDescent="0.2">
      <c r="A6406" t="s">
        <v>15943</v>
      </c>
      <c r="B6406" t="s">
        <v>15944</v>
      </c>
      <c r="C6406" s="5">
        <v>1.05693791927988</v>
      </c>
      <c r="D6406" s="5">
        <v>5.0902955326819202E-3</v>
      </c>
      <c r="E6406" s="22">
        <v>0.94312214139558703</v>
      </c>
      <c r="F6406" s="22">
        <v>0.977875319252972</v>
      </c>
    </row>
    <row r="6407" spans="1:6" x14ac:dyDescent="0.2">
      <c r="A6407" t="s">
        <v>9700</v>
      </c>
      <c r="B6407" t="s">
        <v>9701</v>
      </c>
      <c r="C6407" s="5">
        <v>0.48244691743873103</v>
      </c>
      <c r="D6407" s="5">
        <v>1.54414976567477</v>
      </c>
      <c r="E6407" s="22">
        <v>0.21400117631868801</v>
      </c>
      <c r="F6407" s="22">
        <v>0.37697499009019902</v>
      </c>
    </row>
    <row r="6408" spans="1:6" x14ac:dyDescent="0.2">
      <c r="A6408" t="s">
        <v>9702</v>
      </c>
      <c r="B6408" t="s">
        <v>9703</v>
      </c>
      <c r="C6408" s="5">
        <v>1.02024494955571</v>
      </c>
      <c r="D6408" s="5">
        <v>2.4658214497321699E-3</v>
      </c>
      <c r="E6408" s="22">
        <v>0.96039569269274006</v>
      </c>
      <c r="F6408" s="22">
        <v>0.98868996921421803</v>
      </c>
    </row>
    <row r="6409" spans="1:6" x14ac:dyDescent="0.2">
      <c r="A6409" t="s">
        <v>9704</v>
      </c>
      <c r="B6409" t="s">
        <v>9705</v>
      </c>
      <c r="C6409" s="5">
        <v>0.20458613047933699</v>
      </c>
      <c r="D6409" s="5">
        <v>1.20749272939519</v>
      </c>
      <c r="E6409" s="22">
        <v>0.27182924955756099</v>
      </c>
      <c r="F6409" s="22">
        <v>0.44529347432729799</v>
      </c>
    </row>
    <row r="6410" spans="1:6" x14ac:dyDescent="0.2">
      <c r="A6410" t="s">
        <v>9706</v>
      </c>
      <c r="B6410" t="s">
        <v>9707</v>
      </c>
      <c r="C6410" s="5">
        <v>2.6514791594499898</v>
      </c>
      <c r="D6410" s="5">
        <v>46.375524617450502</v>
      </c>
      <c r="E6410" s="22">
        <v>9.7627461670413108E-12</v>
      </c>
      <c r="F6410" s="22">
        <v>1.4612027178386501E-10</v>
      </c>
    </row>
    <row r="6411" spans="1:6" x14ac:dyDescent="0.2">
      <c r="A6411" t="s">
        <v>15945</v>
      </c>
      <c r="B6411" t="s">
        <v>15946</v>
      </c>
      <c r="C6411" s="5">
        <v>0.591462611802409</v>
      </c>
      <c r="D6411" s="5">
        <v>1.9289092956960301</v>
      </c>
      <c r="E6411" s="22">
        <v>0.16487782289851999</v>
      </c>
      <c r="F6411" s="22">
        <v>0.31307244203140799</v>
      </c>
    </row>
    <row r="6412" spans="1:6" x14ac:dyDescent="0.2">
      <c r="A6412" t="s">
        <v>9708</v>
      </c>
      <c r="B6412" t="s">
        <v>9709</v>
      </c>
      <c r="C6412" s="5">
        <v>2.6985103738026299</v>
      </c>
      <c r="D6412" s="5">
        <v>9.2442783675141893</v>
      </c>
      <c r="E6412" s="22">
        <v>2.3623237129632899E-3</v>
      </c>
      <c r="F6412" s="22">
        <v>9.6947165279153199E-3</v>
      </c>
    </row>
    <row r="6413" spans="1:6" x14ac:dyDescent="0.2">
      <c r="A6413" t="s">
        <v>15947</v>
      </c>
      <c r="B6413" t="s">
        <v>15948</v>
      </c>
      <c r="C6413" s="5">
        <v>0.65581626862329501</v>
      </c>
      <c r="D6413" s="5">
        <v>1.38805050911105</v>
      </c>
      <c r="E6413" s="22">
        <v>0.23873459806160799</v>
      </c>
      <c r="F6413" s="22">
        <v>0.40599539248378003</v>
      </c>
    </row>
    <row r="6414" spans="1:6" x14ac:dyDescent="0.2">
      <c r="A6414" t="s">
        <v>9710</v>
      </c>
      <c r="B6414" t="s">
        <v>9711</v>
      </c>
      <c r="C6414" s="5">
        <v>1.0679983165397001E-4</v>
      </c>
      <c r="D6414" s="5">
        <v>6.6042726510941003</v>
      </c>
      <c r="E6414" s="22">
        <v>1.01734351728747E-2</v>
      </c>
      <c r="F6414" s="22">
        <v>3.4473320673928401E-2</v>
      </c>
    </row>
    <row r="6415" spans="1:6" x14ac:dyDescent="0.2">
      <c r="A6415" t="s">
        <v>9712</v>
      </c>
      <c r="B6415" t="s">
        <v>9713</v>
      </c>
      <c r="C6415" s="5">
        <v>0.35372128739307701</v>
      </c>
      <c r="D6415" s="5">
        <v>1.43392071529251</v>
      </c>
      <c r="E6415" s="22">
        <v>0.23112564002420399</v>
      </c>
      <c r="F6415" s="22">
        <v>0.39695610717677099</v>
      </c>
    </row>
    <row r="6416" spans="1:6" x14ac:dyDescent="0.2">
      <c r="A6416" t="s">
        <v>9714</v>
      </c>
      <c r="B6416" t="s">
        <v>9715</v>
      </c>
      <c r="C6416" s="5">
        <v>1.2111674951864899</v>
      </c>
      <c r="D6416" s="5">
        <v>0.45884540466977303</v>
      </c>
      <c r="E6416" s="22">
        <v>0.49816406974049798</v>
      </c>
      <c r="F6416" s="22">
        <v>0.66557797178765199</v>
      </c>
    </row>
    <row r="6417" spans="1:6" x14ac:dyDescent="0.2">
      <c r="A6417" t="s">
        <v>15949</v>
      </c>
      <c r="B6417" t="s">
        <v>15950</v>
      </c>
      <c r="C6417" s="5">
        <v>0.59776826919774495</v>
      </c>
      <c r="D6417" s="5">
        <v>2.2757316624611099</v>
      </c>
      <c r="E6417" s="22">
        <v>0.131413094490923</v>
      </c>
      <c r="F6417" s="22">
        <v>0.26661695132293001</v>
      </c>
    </row>
    <row r="6418" spans="1:6" x14ac:dyDescent="0.2">
      <c r="A6418" t="s">
        <v>15951</v>
      </c>
      <c r="B6418" t="s">
        <v>15952</v>
      </c>
      <c r="C6418" s="5">
        <v>4.5451499682018897</v>
      </c>
      <c r="D6418" s="5">
        <v>10.5308599196887</v>
      </c>
      <c r="E6418" s="22">
        <v>1.17397574923228E-3</v>
      </c>
      <c r="F6418" s="22">
        <v>5.1816654115349296E-3</v>
      </c>
    </row>
    <row r="6419" spans="1:6" x14ac:dyDescent="0.2">
      <c r="A6419" t="s">
        <v>9716</v>
      </c>
      <c r="B6419" t="s">
        <v>9717</v>
      </c>
      <c r="C6419" s="5">
        <v>0.31009454084724702</v>
      </c>
      <c r="D6419" s="5">
        <v>12.358979094251399</v>
      </c>
      <c r="E6419" s="22">
        <v>4.3887061063751999E-4</v>
      </c>
      <c r="F6419" s="22">
        <v>2.1305665839647498E-3</v>
      </c>
    </row>
    <row r="6420" spans="1:6" x14ac:dyDescent="0.2">
      <c r="A6420" t="s">
        <v>15953</v>
      </c>
      <c r="B6420" t="s">
        <v>15954</v>
      </c>
      <c r="C6420" s="5">
        <v>4.7630783500635001</v>
      </c>
      <c r="D6420" s="5">
        <v>31.696736277179301</v>
      </c>
      <c r="E6420" s="22">
        <v>1.8022481396151501E-8</v>
      </c>
      <c r="F6420" s="22">
        <v>1.8299587624191E-7</v>
      </c>
    </row>
    <row r="6421" spans="1:6" x14ac:dyDescent="0.2">
      <c r="A6421" t="s">
        <v>9718</v>
      </c>
      <c r="B6421" t="s">
        <v>9719</v>
      </c>
      <c r="C6421" s="5">
        <v>0.31509262135212002</v>
      </c>
      <c r="D6421" s="5">
        <v>1.49162016237096</v>
      </c>
      <c r="E6421" s="22">
        <v>0.22196525264290101</v>
      </c>
      <c r="F6421" s="22">
        <v>0.38675154090911101</v>
      </c>
    </row>
    <row r="6422" spans="1:6" x14ac:dyDescent="0.2">
      <c r="A6422" t="s">
        <v>15955</v>
      </c>
      <c r="C6422" s="5">
        <v>0.20507395333907899</v>
      </c>
      <c r="D6422" s="5">
        <v>4.5235888091290199</v>
      </c>
      <c r="E6422" s="22">
        <v>3.3430635786362198E-2</v>
      </c>
      <c r="F6422" s="22">
        <v>9.4112733546313096E-2</v>
      </c>
    </row>
    <row r="6423" spans="1:6" x14ac:dyDescent="0.2">
      <c r="A6423" t="s">
        <v>9720</v>
      </c>
      <c r="B6423" t="s">
        <v>9721</v>
      </c>
      <c r="C6423" s="5">
        <v>1.0636490544938699</v>
      </c>
      <c r="D6423" s="5">
        <v>0.72804454365541404</v>
      </c>
      <c r="E6423" s="22">
        <v>0.393517763279911</v>
      </c>
      <c r="F6423" s="22">
        <v>0.57311821046035505</v>
      </c>
    </row>
    <row r="6424" spans="1:6" x14ac:dyDescent="0.2">
      <c r="A6424" t="s">
        <v>9722</v>
      </c>
      <c r="B6424" t="s">
        <v>9723</v>
      </c>
      <c r="C6424" s="5">
        <v>1.03970155882118</v>
      </c>
      <c r="D6424" s="5">
        <v>1.30881869972654E-2</v>
      </c>
      <c r="E6424" s="22">
        <v>0.90891784890706795</v>
      </c>
      <c r="F6424" s="22">
        <v>0.957279884012048</v>
      </c>
    </row>
    <row r="6425" spans="1:6" x14ac:dyDescent="0.2">
      <c r="A6425" t="s">
        <v>9724</v>
      </c>
      <c r="B6425" t="s">
        <v>9725</v>
      </c>
      <c r="C6425" s="5">
        <v>7.7992415342406698</v>
      </c>
      <c r="D6425" s="5">
        <v>396.63496280350199</v>
      </c>
      <c r="E6425" s="22">
        <v>0</v>
      </c>
      <c r="F6425" s="22">
        <v>0</v>
      </c>
    </row>
    <row r="6426" spans="1:6" x14ac:dyDescent="0.2">
      <c r="A6426" t="s">
        <v>9726</v>
      </c>
      <c r="B6426" t="s">
        <v>9727</v>
      </c>
      <c r="C6426" s="5">
        <v>0.25163256236793102</v>
      </c>
      <c r="D6426" s="5">
        <v>0.108957528845167</v>
      </c>
      <c r="E6426" s="22">
        <v>0.74133410985362302</v>
      </c>
      <c r="F6426" s="22">
        <v>0.85169739499916297</v>
      </c>
    </row>
    <row r="6427" spans="1:6" x14ac:dyDescent="0.2">
      <c r="A6427" t="s">
        <v>9728</v>
      </c>
      <c r="B6427" t="s">
        <v>9729</v>
      </c>
      <c r="C6427" s="5">
        <v>1.90545020504269</v>
      </c>
      <c r="D6427" s="5">
        <v>2.4057382495511699</v>
      </c>
      <c r="E6427" s="22">
        <v>0.12089108128306</v>
      </c>
      <c r="F6427" s="22">
        <v>0.25019826415783603</v>
      </c>
    </row>
    <row r="6428" spans="1:6" x14ac:dyDescent="0.2">
      <c r="A6428" t="s">
        <v>9730</v>
      </c>
      <c r="B6428" t="s">
        <v>9731</v>
      </c>
      <c r="C6428" s="5">
        <v>2.78457312402242E-5</v>
      </c>
      <c r="D6428" s="5">
        <v>17.043458814397098</v>
      </c>
      <c r="E6428" s="22">
        <v>3.6534005783517199E-5</v>
      </c>
      <c r="F6428" s="22">
        <v>2.2055525752491799E-4</v>
      </c>
    </row>
    <row r="6429" spans="1:6" x14ac:dyDescent="0.2">
      <c r="A6429" t="s">
        <v>9732</v>
      </c>
      <c r="B6429" t="s">
        <v>9733</v>
      </c>
      <c r="C6429" s="5">
        <v>1.2716489065919501</v>
      </c>
      <c r="D6429" s="5">
        <v>0.33896991799883802</v>
      </c>
      <c r="E6429" s="22">
        <v>0.56042440908281199</v>
      </c>
      <c r="F6429" s="22">
        <v>0.71676989399399904</v>
      </c>
    </row>
    <row r="6430" spans="1:6" x14ac:dyDescent="0.2">
      <c r="A6430" t="s">
        <v>9734</v>
      </c>
      <c r="B6430" t="s">
        <v>9735</v>
      </c>
      <c r="C6430" s="5">
        <v>2.5845295593516702</v>
      </c>
      <c r="D6430" s="5">
        <v>1.1355946648072801</v>
      </c>
      <c r="E6430" s="22">
        <v>0.28658512526794</v>
      </c>
      <c r="F6430" s="22">
        <v>0.46194296975832799</v>
      </c>
    </row>
    <row r="6431" spans="1:6" x14ac:dyDescent="0.2">
      <c r="A6431" t="s">
        <v>9736</v>
      </c>
      <c r="B6431" t="s">
        <v>9737</v>
      </c>
      <c r="C6431" s="5">
        <v>21.686909499374</v>
      </c>
      <c r="D6431" s="5">
        <v>11.2067867797068</v>
      </c>
      <c r="E6431" s="22">
        <v>8.1498715828876001E-4</v>
      </c>
      <c r="F6431" s="22">
        <v>3.7522373104609099E-3</v>
      </c>
    </row>
    <row r="6432" spans="1:6" x14ac:dyDescent="0.2">
      <c r="A6432" t="s">
        <v>9738</v>
      </c>
      <c r="B6432" t="s">
        <v>9739</v>
      </c>
      <c r="C6432" s="5">
        <v>0.59773353540037899</v>
      </c>
      <c r="D6432" s="5">
        <v>4.3214827456049498</v>
      </c>
      <c r="E6432" s="22">
        <v>3.7634115678424097E-2</v>
      </c>
      <c r="F6432" s="22">
        <v>0.103258082693957</v>
      </c>
    </row>
    <row r="6433" spans="1:6" x14ac:dyDescent="0.2">
      <c r="A6433" t="s">
        <v>9740</v>
      </c>
      <c r="B6433" t="s">
        <v>9741</v>
      </c>
      <c r="C6433" s="5">
        <v>8.1819620174983102E-5</v>
      </c>
      <c r="D6433" s="5">
        <v>2.0086741599748099</v>
      </c>
      <c r="E6433" s="22">
        <v>0.156401950274034</v>
      </c>
      <c r="F6433" s="22">
        <v>0.30141084246395</v>
      </c>
    </row>
    <row r="6434" spans="1:6" x14ac:dyDescent="0.2">
      <c r="A6434" t="s">
        <v>9742</v>
      </c>
      <c r="B6434" t="s">
        <v>9743</v>
      </c>
      <c r="C6434" s="5">
        <v>0.80297707267430796</v>
      </c>
      <c r="D6434" s="5">
        <v>0.37900716927106198</v>
      </c>
      <c r="E6434" s="22">
        <v>0.538135062061041</v>
      </c>
      <c r="F6434" s="22">
        <v>0.700587873873599</v>
      </c>
    </row>
    <row r="6435" spans="1:6" x14ac:dyDescent="0.2">
      <c r="A6435" t="s">
        <v>9744</v>
      </c>
      <c r="B6435" t="s">
        <v>9745</v>
      </c>
      <c r="C6435" s="5">
        <v>0.51476174012220399</v>
      </c>
      <c r="D6435" s="5">
        <v>13.683242646482499</v>
      </c>
      <c r="E6435" s="22">
        <v>2.16376656146044E-4</v>
      </c>
      <c r="F6435" s="22">
        <v>1.1317257873757101E-3</v>
      </c>
    </row>
    <row r="6436" spans="1:6" x14ac:dyDescent="0.2">
      <c r="A6436" t="s">
        <v>15956</v>
      </c>
      <c r="B6436" t="s">
        <v>15957</v>
      </c>
      <c r="C6436" s="5">
        <v>3.9484903058578098</v>
      </c>
      <c r="D6436" s="5">
        <v>11.4960615589225</v>
      </c>
      <c r="E6436" s="22">
        <v>6.9743813969302905E-4</v>
      </c>
      <c r="F6436" s="22">
        <v>3.2525807797759501E-3</v>
      </c>
    </row>
    <row r="6437" spans="1:6" x14ac:dyDescent="0.2">
      <c r="A6437" t="s">
        <v>9746</v>
      </c>
      <c r="B6437" t="s">
        <v>9747</v>
      </c>
      <c r="C6437" s="5">
        <v>3.0020666304044302E-5</v>
      </c>
      <c r="D6437" s="5">
        <v>2.6365371685515102</v>
      </c>
      <c r="E6437" s="22">
        <v>0.104430943376498</v>
      </c>
      <c r="F6437" s="22">
        <v>0.22479026900972601</v>
      </c>
    </row>
    <row r="6438" spans="1:6" x14ac:dyDescent="0.2">
      <c r="A6438" t="s">
        <v>9748</v>
      </c>
      <c r="B6438" t="s">
        <v>9749</v>
      </c>
      <c r="C6438" s="5">
        <v>1.1988049667963001</v>
      </c>
      <c r="D6438" s="5">
        <v>0.15704886380171901</v>
      </c>
      <c r="E6438" s="22">
        <v>0.69188821875863504</v>
      </c>
      <c r="F6438" s="22">
        <v>0.81702497686062603</v>
      </c>
    </row>
    <row r="6439" spans="1:6" x14ac:dyDescent="0.2">
      <c r="A6439" t="s">
        <v>9750</v>
      </c>
      <c r="B6439" t="s">
        <v>9751</v>
      </c>
      <c r="C6439" s="5">
        <v>3.2415733662040802</v>
      </c>
      <c r="D6439" s="5">
        <v>66.867333833798497</v>
      </c>
      <c r="E6439" s="22">
        <v>3.3306690738754701E-16</v>
      </c>
      <c r="F6439" s="22">
        <v>7.8511221139227995E-15</v>
      </c>
    </row>
    <row r="6440" spans="1:6" x14ac:dyDescent="0.2">
      <c r="A6440" t="s">
        <v>9752</v>
      </c>
      <c r="B6440" t="s">
        <v>9753</v>
      </c>
      <c r="C6440" s="5">
        <v>0.22027176055103201</v>
      </c>
      <c r="D6440" s="5">
        <v>15.2686094793143</v>
      </c>
      <c r="E6440" s="22">
        <v>9.3253413480653901E-5</v>
      </c>
      <c r="F6440" s="22">
        <v>5.2317463036390198E-4</v>
      </c>
    </row>
    <row r="6441" spans="1:6" x14ac:dyDescent="0.2">
      <c r="A6441" t="s">
        <v>9754</v>
      </c>
      <c r="B6441" t="s">
        <v>9755</v>
      </c>
      <c r="C6441" s="5">
        <v>0.99893834851972296</v>
      </c>
      <c r="D6441" s="5">
        <v>6.4358167946920703E-5</v>
      </c>
      <c r="E6441" s="22">
        <v>0.99359915604933602</v>
      </c>
      <c r="F6441" s="22">
        <v>1</v>
      </c>
    </row>
    <row r="6442" spans="1:6" x14ac:dyDescent="0.2">
      <c r="A6442" t="s">
        <v>9756</v>
      </c>
      <c r="B6442" t="s">
        <v>9757</v>
      </c>
      <c r="C6442" s="5">
        <v>0.61483903031148701</v>
      </c>
      <c r="D6442" s="5">
        <v>3.1285024850003502</v>
      </c>
      <c r="E6442" s="22">
        <v>7.6934380734736199E-2</v>
      </c>
      <c r="F6442" s="22">
        <v>0.179116959059099</v>
      </c>
    </row>
    <row r="6443" spans="1:6" x14ac:dyDescent="0.2">
      <c r="A6443" t="s">
        <v>9758</v>
      </c>
      <c r="B6443" t="s">
        <v>9759</v>
      </c>
      <c r="C6443" s="5">
        <v>1.11162257867335</v>
      </c>
      <c r="D6443" s="5">
        <v>3.9797374909539898E-2</v>
      </c>
      <c r="E6443" s="22">
        <v>0.84187727953821001</v>
      </c>
      <c r="F6443" s="22">
        <v>0.92004552113252303</v>
      </c>
    </row>
    <row r="6444" spans="1:6" x14ac:dyDescent="0.2">
      <c r="A6444" t="s">
        <v>15958</v>
      </c>
      <c r="B6444" t="s">
        <v>15959</v>
      </c>
      <c r="C6444" s="5">
        <v>2.3114381874286201</v>
      </c>
      <c r="D6444" s="5">
        <v>11.3887871565457</v>
      </c>
      <c r="E6444" s="22">
        <v>7.3888757481388402E-4</v>
      </c>
      <c r="F6444" s="22">
        <v>3.4329304026395799E-3</v>
      </c>
    </row>
    <row r="6445" spans="1:6" x14ac:dyDescent="0.2">
      <c r="A6445" t="s">
        <v>9760</v>
      </c>
      <c r="B6445" t="s">
        <v>9761</v>
      </c>
      <c r="C6445" s="5">
        <v>0.71274728116140995</v>
      </c>
      <c r="D6445" s="5">
        <v>1.6789868599553299</v>
      </c>
      <c r="E6445" s="22">
        <v>0.195059129458103</v>
      </c>
      <c r="F6445" s="22">
        <v>0.35354211794302298</v>
      </c>
    </row>
    <row r="6446" spans="1:6" x14ac:dyDescent="0.2">
      <c r="A6446" t="s">
        <v>9762</v>
      </c>
      <c r="B6446" t="s">
        <v>9763</v>
      </c>
      <c r="C6446" s="5">
        <v>9.2844934038483409</v>
      </c>
      <c r="D6446" s="5">
        <v>0.13758456134019001</v>
      </c>
      <c r="E6446" s="22">
        <v>0.71069419154720204</v>
      </c>
      <c r="F6446" s="22">
        <v>0.83106453785818402</v>
      </c>
    </row>
    <row r="6447" spans="1:6" x14ac:dyDescent="0.2">
      <c r="A6447" t="s">
        <v>9764</v>
      </c>
      <c r="B6447" t="s">
        <v>9765</v>
      </c>
      <c r="C6447" s="5">
        <v>2.1846848541231001</v>
      </c>
      <c r="D6447" s="5">
        <v>2.3592233892741201</v>
      </c>
      <c r="E6447" s="22">
        <v>0.124544177590092</v>
      </c>
      <c r="F6447" s="22">
        <v>0.25631344801538603</v>
      </c>
    </row>
    <row r="6448" spans="1:6" x14ac:dyDescent="0.2">
      <c r="A6448" t="s">
        <v>9766</v>
      </c>
      <c r="B6448" t="s">
        <v>9767</v>
      </c>
      <c r="C6448" s="5">
        <v>2.4866431155470998</v>
      </c>
      <c r="D6448" s="5">
        <v>19.244155136278099</v>
      </c>
      <c r="E6448" s="22">
        <v>1.15021981146323E-5</v>
      </c>
      <c r="F6448" s="22">
        <v>7.5268922760729696E-5</v>
      </c>
    </row>
    <row r="6449" spans="1:6" x14ac:dyDescent="0.2">
      <c r="A6449" t="s">
        <v>9768</v>
      </c>
      <c r="B6449" t="s">
        <v>9769</v>
      </c>
      <c r="C6449" s="5">
        <v>2.3423057511686798</v>
      </c>
      <c r="D6449" s="5">
        <v>2.50572960119734</v>
      </c>
      <c r="E6449" s="22">
        <v>0.11343294048805599</v>
      </c>
      <c r="F6449" s="22">
        <v>0.23823946787136899</v>
      </c>
    </row>
    <row r="6450" spans="1:6" x14ac:dyDescent="0.2">
      <c r="A6450" t="s">
        <v>9770</v>
      </c>
      <c r="B6450" t="s">
        <v>9771</v>
      </c>
      <c r="C6450" s="5">
        <v>0.13721209111141</v>
      </c>
      <c r="D6450" s="5">
        <v>3.0287077710054202</v>
      </c>
      <c r="E6450" s="22">
        <v>8.1803143169360507E-2</v>
      </c>
      <c r="F6450" s="22">
        <v>0.18801248447346899</v>
      </c>
    </row>
    <row r="6451" spans="1:6" x14ac:dyDescent="0.2">
      <c r="A6451" t="s">
        <v>15960</v>
      </c>
      <c r="B6451" t="s">
        <v>15961</v>
      </c>
      <c r="C6451" s="5">
        <v>0.86239239752713304</v>
      </c>
      <c r="D6451" s="5">
        <v>0.13582559422502499</v>
      </c>
      <c r="E6451" s="22">
        <v>0.71246671829708996</v>
      </c>
      <c r="F6451" s="22">
        <v>0.83257457517062405</v>
      </c>
    </row>
    <row r="6452" spans="1:6" x14ac:dyDescent="0.2">
      <c r="A6452" t="s">
        <v>9772</v>
      </c>
      <c r="B6452" t="s">
        <v>9773</v>
      </c>
      <c r="C6452" s="5">
        <v>5.5604082000239398E-2</v>
      </c>
      <c r="D6452" s="5">
        <v>4.8590790806556399</v>
      </c>
      <c r="E6452" s="22">
        <v>2.7501011798404099E-2</v>
      </c>
      <c r="F6452" s="22">
        <v>8.0185794765080601E-2</v>
      </c>
    </row>
    <row r="6453" spans="1:6" x14ac:dyDescent="0.2">
      <c r="A6453" t="s">
        <v>9774</v>
      </c>
      <c r="B6453" t="s">
        <v>9775</v>
      </c>
      <c r="C6453" s="5">
        <v>0.14056212253122999</v>
      </c>
      <c r="D6453" s="5">
        <v>0.51097190686232297</v>
      </c>
      <c r="E6453" s="22">
        <v>0.47471842750818299</v>
      </c>
      <c r="F6453" s="22">
        <v>0.64531570024721796</v>
      </c>
    </row>
    <row r="6454" spans="1:6" x14ac:dyDescent="0.2">
      <c r="A6454" t="s">
        <v>9776</v>
      </c>
      <c r="B6454" t="s">
        <v>9777</v>
      </c>
      <c r="C6454" s="5">
        <v>1.003335332194</v>
      </c>
      <c r="D6454" s="5">
        <v>4.5369063336693199E-3</v>
      </c>
      <c r="E6454" s="22">
        <v>0.94629784977644105</v>
      </c>
      <c r="F6454" s="22">
        <v>0.97970592369746201</v>
      </c>
    </row>
    <row r="6455" spans="1:6" x14ac:dyDescent="0.2">
      <c r="A6455" t="s">
        <v>15962</v>
      </c>
      <c r="B6455" t="s">
        <v>15963</v>
      </c>
      <c r="C6455" s="5">
        <v>1</v>
      </c>
      <c r="D6455" s="5">
        <v>-4.7935662223608199E-5</v>
      </c>
      <c r="E6455" s="22">
        <v>1</v>
      </c>
      <c r="F6455" s="22">
        <v>1</v>
      </c>
    </row>
    <row r="6456" spans="1:6" x14ac:dyDescent="0.2">
      <c r="A6456" t="s">
        <v>9778</v>
      </c>
      <c r="C6456" s="5">
        <v>0.15562136242415101</v>
      </c>
      <c r="D6456" s="5">
        <v>0.322936606256917</v>
      </c>
      <c r="E6456" s="22">
        <v>0.56984817377442498</v>
      </c>
      <c r="F6456" s="22">
        <v>0.72528417703730297</v>
      </c>
    </row>
    <row r="6457" spans="1:6" x14ac:dyDescent="0.2">
      <c r="A6457" t="s">
        <v>15964</v>
      </c>
      <c r="B6457" t="s">
        <v>15965</v>
      </c>
      <c r="C6457" s="5">
        <v>11.0329056084485</v>
      </c>
      <c r="D6457" s="5">
        <v>29.3170059546555</v>
      </c>
      <c r="E6457" s="22">
        <v>6.1453996669236206E-8</v>
      </c>
      <c r="F6457" s="22">
        <v>5.7661445247891796E-7</v>
      </c>
    </row>
    <row r="6458" spans="1:6" x14ac:dyDescent="0.2">
      <c r="A6458" t="s">
        <v>9779</v>
      </c>
      <c r="B6458" t="s">
        <v>9780</v>
      </c>
      <c r="C6458" s="5">
        <v>2.5978479499496299</v>
      </c>
      <c r="D6458" s="5">
        <v>16.603903808871099</v>
      </c>
      <c r="E6458" s="22">
        <v>4.60561247068724E-5</v>
      </c>
      <c r="F6458" s="22">
        <v>2.7271152281940699E-4</v>
      </c>
    </row>
    <row r="6459" spans="1:6" x14ac:dyDescent="0.2">
      <c r="A6459" t="s">
        <v>9781</v>
      </c>
      <c r="B6459" t="s">
        <v>9782</v>
      </c>
      <c r="C6459" s="5">
        <v>2.3052724041161601</v>
      </c>
      <c r="D6459" s="5">
        <v>18.4939359782129</v>
      </c>
      <c r="E6459" s="22">
        <v>1.7044574548430399E-5</v>
      </c>
      <c r="F6459" s="22">
        <v>1.08821117652008E-4</v>
      </c>
    </row>
    <row r="6460" spans="1:6" x14ac:dyDescent="0.2">
      <c r="A6460" t="s">
        <v>9783</v>
      </c>
      <c r="B6460" t="s">
        <v>9784</v>
      </c>
      <c r="C6460" s="5">
        <v>2.0876911914803702</v>
      </c>
      <c r="D6460" s="5">
        <v>28.100817240931001</v>
      </c>
      <c r="E6460" s="22">
        <v>1.15157221314277E-7</v>
      </c>
      <c r="F6460" s="22">
        <v>1.0345016838938801E-6</v>
      </c>
    </row>
    <row r="6461" spans="1:6" x14ac:dyDescent="0.2">
      <c r="A6461" t="s">
        <v>9785</v>
      </c>
      <c r="B6461" t="s">
        <v>9786</v>
      </c>
      <c r="C6461" s="5">
        <v>0.97707952764449402</v>
      </c>
      <c r="D6461" s="5">
        <v>9.0717651804880006E-2</v>
      </c>
      <c r="E6461" s="22">
        <v>0.76326678488629596</v>
      </c>
      <c r="F6461" s="22">
        <v>0.86608354617672501</v>
      </c>
    </row>
    <row r="6462" spans="1:6" x14ac:dyDescent="0.2">
      <c r="A6462" t="s">
        <v>9787</v>
      </c>
      <c r="B6462" t="s">
        <v>9788</v>
      </c>
      <c r="C6462" s="5">
        <v>1.74568128269731</v>
      </c>
      <c r="D6462" s="5">
        <v>3.7652000646567099</v>
      </c>
      <c r="E6462" s="22">
        <v>5.2329597613510102E-2</v>
      </c>
      <c r="F6462" s="22">
        <v>0.134094593884619</v>
      </c>
    </row>
    <row r="6463" spans="1:6" x14ac:dyDescent="0.2">
      <c r="A6463" t="s">
        <v>9789</v>
      </c>
      <c r="B6463" t="s">
        <v>9790</v>
      </c>
      <c r="C6463" s="5">
        <v>3.3757683264801499</v>
      </c>
      <c r="D6463" s="5">
        <v>33.958045043662402</v>
      </c>
      <c r="E6463" s="22">
        <v>5.6313355090153996E-9</v>
      </c>
      <c r="F6463" s="22">
        <v>6.1125073385812006E-8</v>
      </c>
    </row>
    <row r="6464" spans="1:6" x14ac:dyDescent="0.2">
      <c r="A6464" t="s">
        <v>9791</v>
      </c>
      <c r="B6464" t="s">
        <v>9792</v>
      </c>
      <c r="C6464" s="5">
        <v>5.0879064870300503</v>
      </c>
      <c r="D6464" s="5">
        <v>59.495807790761297</v>
      </c>
      <c r="E6464" s="22">
        <v>1.22124532708767E-14</v>
      </c>
      <c r="F6464" s="22">
        <v>2.5154746011036702E-13</v>
      </c>
    </row>
    <row r="6465" spans="1:6" x14ac:dyDescent="0.2">
      <c r="A6465" t="s">
        <v>15966</v>
      </c>
      <c r="B6465" t="s">
        <v>15967</v>
      </c>
      <c r="C6465" s="5">
        <v>4.5352384443567404</v>
      </c>
      <c r="D6465" s="5">
        <v>1.86692562457483</v>
      </c>
      <c r="E6465" s="22">
        <v>0.17182760733286101</v>
      </c>
      <c r="F6465" s="22">
        <v>0.32276819542853402</v>
      </c>
    </row>
    <row r="6466" spans="1:6" x14ac:dyDescent="0.2">
      <c r="A6466" t="s">
        <v>9793</v>
      </c>
      <c r="B6466" t="s">
        <v>9794</v>
      </c>
      <c r="C6466" s="5">
        <v>1.15700665483522</v>
      </c>
      <c r="D6466" s="5">
        <v>0.48627072077397299</v>
      </c>
      <c r="E6466" s="22">
        <v>0.48559558355103699</v>
      </c>
      <c r="F6466" s="22">
        <v>0.654900465725891</v>
      </c>
    </row>
    <row r="6467" spans="1:6" x14ac:dyDescent="0.2">
      <c r="A6467" t="s">
        <v>9795</v>
      </c>
      <c r="B6467" t="s">
        <v>9796</v>
      </c>
      <c r="C6467" s="5">
        <v>0.121217335771155</v>
      </c>
      <c r="D6467" s="5">
        <v>12.899789430548401</v>
      </c>
      <c r="E6467" s="22">
        <v>3.2861910184911399E-4</v>
      </c>
      <c r="F6467" s="22">
        <v>1.63949472323915E-3</v>
      </c>
    </row>
    <row r="6468" spans="1:6" x14ac:dyDescent="0.2">
      <c r="A6468" t="s">
        <v>9797</v>
      </c>
      <c r="B6468" t="s">
        <v>9798</v>
      </c>
      <c r="C6468" s="5">
        <v>0.80590576817037396</v>
      </c>
      <c r="D6468" s="5">
        <v>8.1764193019807793E-2</v>
      </c>
      <c r="E6468" s="22">
        <v>0.77492071576364696</v>
      </c>
      <c r="F6468" s="22">
        <v>0.87483219523310796</v>
      </c>
    </row>
    <row r="6469" spans="1:6" x14ac:dyDescent="0.2">
      <c r="A6469" t="s">
        <v>9799</v>
      </c>
      <c r="B6469" t="s">
        <v>9800</v>
      </c>
      <c r="C6469" s="5">
        <v>1.11462944303574</v>
      </c>
      <c r="D6469" s="5">
        <v>1.0000751690240499</v>
      </c>
      <c r="E6469" s="22">
        <v>0.3172923198989</v>
      </c>
      <c r="F6469" s="22">
        <v>0.49735384298702501</v>
      </c>
    </row>
    <row r="6470" spans="1:6" x14ac:dyDescent="0.2">
      <c r="A6470" t="s">
        <v>9801</v>
      </c>
      <c r="B6470" t="s">
        <v>9802</v>
      </c>
      <c r="C6470" s="5">
        <v>3.8393585212719699</v>
      </c>
      <c r="D6470" s="5">
        <v>20.470621039985399</v>
      </c>
      <c r="E6470" s="22">
        <v>6.0553612223346303E-6</v>
      </c>
      <c r="F6470" s="22">
        <v>4.1941497145249701E-5</v>
      </c>
    </row>
    <row r="6471" spans="1:6" x14ac:dyDescent="0.2">
      <c r="A6471" t="s">
        <v>15968</v>
      </c>
      <c r="B6471" t="s">
        <v>15969</v>
      </c>
      <c r="C6471" s="5">
        <v>7.2844660663858196</v>
      </c>
      <c r="D6471" s="5">
        <v>48.078959345912097</v>
      </c>
      <c r="E6471" s="22">
        <v>4.0939474033052599E-12</v>
      </c>
      <c r="F6471" s="22">
        <v>6.3244176760703299E-11</v>
      </c>
    </row>
    <row r="6472" spans="1:6" x14ac:dyDescent="0.2">
      <c r="A6472" t="s">
        <v>9803</v>
      </c>
      <c r="B6472" t="s">
        <v>9804</v>
      </c>
      <c r="C6472" s="5">
        <v>0.98508352567560697</v>
      </c>
      <c r="D6472" s="5">
        <v>7.0324146763596204E-2</v>
      </c>
      <c r="E6472" s="22">
        <v>0.790865406413645</v>
      </c>
      <c r="F6472" s="22">
        <v>0.88569617848163096</v>
      </c>
    </row>
    <row r="6473" spans="1:6" x14ac:dyDescent="0.2">
      <c r="A6473" t="s">
        <v>9805</v>
      </c>
      <c r="B6473" t="s">
        <v>9806</v>
      </c>
      <c r="C6473" s="5">
        <v>1.8875827069289199</v>
      </c>
      <c r="D6473" s="5">
        <v>5.2823231097827303</v>
      </c>
      <c r="E6473" s="22">
        <v>2.1542985524322499E-2</v>
      </c>
      <c r="F6473" s="22">
        <v>6.5553418139611005E-2</v>
      </c>
    </row>
    <row r="6474" spans="1:6" x14ac:dyDescent="0.2">
      <c r="A6474" t="s">
        <v>9807</v>
      </c>
      <c r="B6474" t="s">
        <v>9808</v>
      </c>
      <c r="C6474" s="5">
        <v>0.85353357941404495</v>
      </c>
      <c r="D6474" s="5">
        <v>0.211042152466689</v>
      </c>
      <c r="E6474" s="22">
        <v>0.64595179909133604</v>
      </c>
      <c r="F6474" s="22">
        <v>0.782982352510457</v>
      </c>
    </row>
    <row r="6475" spans="1:6" x14ac:dyDescent="0.2">
      <c r="A6475" t="s">
        <v>9809</v>
      </c>
      <c r="B6475" t="s">
        <v>9810</v>
      </c>
      <c r="C6475" s="5">
        <v>1.19777049604223</v>
      </c>
      <c r="D6475" s="5">
        <v>0.928256650062394</v>
      </c>
      <c r="E6475" s="22">
        <v>0.33531634362207002</v>
      </c>
      <c r="F6475" s="22">
        <v>0.516896238181491</v>
      </c>
    </row>
    <row r="6476" spans="1:6" x14ac:dyDescent="0.2">
      <c r="A6476" t="s">
        <v>9811</v>
      </c>
      <c r="B6476" t="s">
        <v>9812</v>
      </c>
      <c r="C6476" s="5">
        <v>0.783595324687967</v>
      </c>
      <c r="D6476" s="5">
        <v>5.4129563964124799E-2</v>
      </c>
      <c r="E6476" s="22">
        <v>0.81602728748627695</v>
      </c>
      <c r="F6476" s="22">
        <v>0.90183077580559601</v>
      </c>
    </row>
    <row r="6477" spans="1:6" x14ac:dyDescent="0.2">
      <c r="A6477" t="s">
        <v>15970</v>
      </c>
      <c r="B6477" t="s">
        <v>15971</v>
      </c>
      <c r="C6477" s="5">
        <v>0.95677601774786203</v>
      </c>
      <c r="D6477" s="5">
        <v>1.55069353595536E-2</v>
      </c>
      <c r="E6477" s="22">
        <v>0.900898145829374</v>
      </c>
      <c r="F6477" s="22">
        <v>0.95265491499448895</v>
      </c>
    </row>
    <row r="6478" spans="1:6" x14ac:dyDescent="0.2">
      <c r="A6478" t="s">
        <v>9813</v>
      </c>
      <c r="B6478" t="s">
        <v>9814</v>
      </c>
      <c r="C6478" s="5">
        <v>9.8372110606121999E-2</v>
      </c>
      <c r="D6478" s="5">
        <v>8.0651495318415893</v>
      </c>
      <c r="E6478" s="22">
        <v>4.5124751118811304E-3</v>
      </c>
      <c r="F6478" s="22">
        <v>1.6879148815831701E-2</v>
      </c>
    </row>
    <row r="6479" spans="1:6" x14ac:dyDescent="0.2">
      <c r="A6479" t="s">
        <v>9815</v>
      </c>
      <c r="B6479" t="s">
        <v>9816</v>
      </c>
      <c r="C6479" s="5">
        <v>0.83792681784437995</v>
      </c>
      <c r="D6479" s="5">
        <v>8.3478615532840195E-2</v>
      </c>
      <c r="E6479" s="22">
        <v>0.77263750075915005</v>
      </c>
      <c r="F6479" s="22">
        <v>0.873166168395482</v>
      </c>
    </row>
    <row r="6480" spans="1:6" x14ac:dyDescent="0.2">
      <c r="A6480" t="s">
        <v>15972</v>
      </c>
      <c r="B6480" t="s">
        <v>15973</v>
      </c>
      <c r="C6480" s="5">
        <v>9.8684388694812402</v>
      </c>
      <c r="D6480" s="5">
        <v>0.44831950395916897</v>
      </c>
      <c r="E6480" s="22">
        <v>0.50313407734764004</v>
      </c>
      <c r="F6480" s="22">
        <v>0.67045845460019604</v>
      </c>
    </row>
    <row r="6481" spans="1:6" x14ac:dyDescent="0.2">
      <c r="A6481" t="s">
        <v>9817</v>
      </c>
      <c r="B6481" t="s">
        <v>9818</v>
      </c>
      <c r="C6481" s="5">
        <v>0.64288051680333802</v>
      </c>
      <c r="D6481" s="5">
        <v>1.5534747929705099</v>
      </c>
      <c r="E6481" s="22">
        <v>0.21262319964457399</v>
      </c>
      <c r="F6481" s="22">
        <v>0.37508374951825801</v>
      </c>
    </row>
    <row r="6482" spans="1:6" x14ac:dyDescent="0.2">
      <c r="A6482" t="s">
        <v>9819</v>
      </c>
      <c r="B6482" t="s">
        <v>9820</v>
      </c>
      <c r="C6482" s="5">
        <v>1.2755762779006801</v>
      </c>
      <c r="D6482" s="5">
        <v>0.37943711960815502</v>
      </c>
      <c r="E6482" s="22">
        <v>0.53790463446183001</v>
      </c>
      <c r="F6482" s="22">
        <v>0.70039328608207296</v>
      </c>
    </row>
    <row r="6483" spans="1:6" x14ac:dyDescent="0.2">
      <c r="A6483" t="s">
        <v>9821</v>
      </c>
      <c r="B6483" t="s">
        <v>9822</v>
      </c>
      <c r="C6483" s="5">
        <v>9.6493988880559094</v>
      </c>
      <c r="D6483" s="5">
        <v>167.96165444482901</v>
      </c>
      <c r="E6483" s="22">
        <v>0</v>
      </c>
      <c r="F6483" s="22">
        <v>0</v>
      </c>
    </row>
    <row r="6484" spans="1:6" x14ac:dyDescent="0.2">
      <c r="A6484" t="s">
        <v>9823</v>
      </c>
      <c r="B6484" t="s">
        <v>9824</v>
      </c>
      <c r="C6484" s="5">
        <v>3.3538174639698499</v>
      </c>
      <c r="D6484" s="5">
        <v>23.989326583490701</v>
      </c>
      <c r="E6484" s="22">
        <v>9.6871228416617306E-7</v>
      </c>
      <c r="F6484" s="22">
        <v>7.69543615272871E-6</v>
      </c>
    </row>
    <row r="6485" spans="1:6" x14ac:dyDescent="0.2">
      <c r="A6485" t="s">
        <v>9825</v>
      </c>
      <c r="C6485" s="5">
        <v>0.96813841706401504</v>
      </c>
      <c r="D6485" s="5">
        <v>2.34939558504265E-2</v>
      </c>
      <c r="E6485" s="22">
        <v>0.87817953640931301</v>
      </c>
      <c r="F6485" s="22">
        <v>0.94143207903006698</v>
      </c>
    </row>
    <row r="6486" spans="1:6" x14ac:dyDescent="0.2">
      <c r="A6486" t="s">
        <v>9826</v>
      </c>
      <c r="B6486" t="s">
        <v>9827</v>
      </c>
      <c r="C6486" s="5">
        <v>0.46375644045224401</v>
      </c>
      <c r="D6486" s="5">
        <v>5.9504635983439496</v>
      </c>
      <c r="E6486" s="22">
        <v>1.47134161371071E-2</v>
      </c>
      <c r="F6486" s="22">
        <v>4.7391505879378598E-2</v>
      </c>
    </row>
    <row r="6487" spans="1:6" x14ac:dyDescent="0.2">
      <c r="A6487" t="s">
        <v>9828</v>
      </c>
      <c r="B6487" t="s">
        <v>9829</v>
      </c>
      <c r="C6487" s="5">
        <v>1.16876677829608</v>
      </c>
      <c r="D6487" s="5">
        <v>0.120194405109941</v>
      </c>
      <c r="E6487" s="22">
        <v>0.72882373714647297</v>
      </c>
      <c r="F6487" s="22">
        <v>0.84405008702197204</v>
      </c>
    </row>
    <row r="6488" spans="1:6" x14ac:dyDescent="0.2">
      <c r="A6488" t="s">
        <v>9830</v>
      </c>
      <c r="B6488" t="s">
        <v>9831</v>
      </c>
      <c r="C6488" s="5">
        <v>0.78245628541360801</v>
      </c>
      <c r="D6488" s="5">
        <v>1.41089607315916</v>
      </c>
      <c r="E6488" s="22">
        <v>0.23490769702161299</v>
      </c>
      <c r="F6488" s="22">
        <v>0.40122141894056701</v>
      </c>
    </row>
    <row r="6489" spans="1:6" x14ac:dyDescent="0.2">
      <c r="A6489" t="s">
        <v>9832</v>
      </c>
      <c r="C6489" s="5">
        <v>1.47376392503453</v>
      </c>
      <c r="D6489" s="5">
        <v>8.1198059969501593</v>
      </c>
      <c r="E6489" s="22">
        <v>4.3784244066434799E-3</v>
      </c>
      <c r="F6489" s="22">
        <v>1.64614296140255E-2</v>
      </c>
    </row>
    <row r="6490" spans="1:6" x14ac:dyDescent="0.2">
      <c r="A6490" t="s">
        <v>15974</v>
      </c>
      <c r="C6490" s="5">
        <v>7.2208315015892799</v>
      </c>
      <c r="D6490" s="5">
        <v>87.374855280175296</v>
      </c>
      <c r="E6490" s="22">
        <v>0</v>
      </c>
      <c r="F6490" s="22">
        <v>0</v>
      </c>
    </row>
    <row r="6491" spans="1:6" x14ac:dyDescent="0.2">
      <c r="A6491" t="s">
        <v>15975</v>
      </c>
      <c r="B6491" t="s">
        <v>15976</v>
      </c>
      <c r="C6491" s="5">
        <v>6.8213170905645404</v>
      </c>
      <c r="D6491" s="5">
        <v>3.4969352864209199E-2</v>
      </c>
      <c r="E6491" s="22">
        <v>0.85165989321324798</v>
      </c>
      <c r="F6491" s="22">
        <v>0.925926272014575</v>
      </c>
    </row>
    <row r="6492" spans="1:6" x14ac:dyDescent="0.2">
      <c r="A6492" t="s">
        <v>9833</v>
      </c>
      <c r="B6492" t="s">
        <v>9834</v>
      </c>
      <c r="C6492" s="5">
        <v>0.45451073539903097</v>
      </c>
      <c r="D6492" s="5">
        <v>1.8676130060184699</v>
      </c>
      <c r="E6492" s="22">
        <v>0.171748715505493</v>
      </c>
      <c r="F6492" s="22">
        <v>0.32276819542853402</v>
      </c>
    </row>
    <row r="6493" spans="1:6" x14ac:dyDescent="0.2">
      <c r="A6493" t="s">
        <v>9835</v>
      </c>
      <c r="C6493" s="5">
        <v>2.10275245234092</v>
      </c>
      <c r="D6493" s="5">
        <v>0.89064666647573099</v>
      </c>
      <c r="E6493" s="22">
        <v>0.345302127646827</v>
      </c>
      <c r="F6493" s="22">
        <v>0.52665439958814098</v>
      </c>
    </row>
    <row r="6494" spans="1:6" x14ac:dyDescent="0.2">
      <c r="A6494" t="s">
        <v>9836</v>
      </c>
      <c r="B6494" t="s">
        <v>9837</v>
      </c>
      <c r="C6494" s="5">
        <v>1.60015409282448</v>
      </c>
      <c r="D6494" s="5">
        <v>3.86314798493731</v>
      </c>
      <c r="E6494" s="22">
        <v>4.9357638872302802E-2</v>
      </c>
      <c r="F6494" s="22">
        <v>0.12768927448692899</v>
      </c>
    </row>
    <row r="6495" spans="1:6" x14ac:dyDescent="0.2">
      <c r="A6495" t="s">
        <v>9838</v>
      </c>
      <c r="C6495" s="5">
        <v>0.246757598407712</v>
      </c>
      <c r="D6495" s="5">
        <v>2.68882468071751E-3</v>
      </c>
      <c r="E6495" s="22">
        <v>0.95864512469618302</v>
      </c>
      <c r="F6495" s="22">
        <v>0.98752547913154098</v>
      </c>
    </row>
    <row r="6496" spans="1:6" x14ac:dyDescent="0.2">
      <c r="A6496" t="s">
        <v>9839</v>
      </c>
      <c r="B6496" t="s">
        <v>9840</v>
      </c>
      <c r="C6496" s="5">
        <v>0.93568719616190499</v>
      </c>
      <c r="D6496" s="5">
        <v>0.244171005799216</v>
      </c>
      <c r="E6496" s="22">
        <v>0.62120969245315805</v>
      </c>
      <c r="F6496" s="22">
        <v>0.76412413613141905</v>
      </c>
    </row>
    <row r="6497" spans="1:6" x14ac:dyDescent="0.2">
      <c r="A6497" t="s">
        <v>9841</v>
      </c>
      <c r="B6497" t="s">
        <v>9842</v>
      </c>
      <c r="C6497" s="5">
        <v>49.999999999999801</v>
      </c>
      <c r="D6497" s="5">
        <v>25.0318953760511</v>
      </c>
      <c r="E6497" s="22">
        <v>5.6389746183604896E-7</v>
      </c>
      <c r="F6497" s="22">
        <v>4.6327416356540001E-6</v>
      </c>
    </row>
    <row r="6498" spans="1:6" x14ac:dyDescent="0.2">
      <c r="A6498" t="s">
        <v>9843</v>
      </c>
      <c r="B6498" t="s">
        <v>9844</v>
      </c>
      <c r="C6498" s="5">
        <v>0.25447144890821</v>
      </c>
      <c r="D6498" s="5">
        <v>3.5911108734671799</v>
      </c>
      <c r="E6498" s="22">
        <v>5.80893999695202E-2</v>
      </c>
      <c r="F6498" s="22">
        <v>0.144530169438113</v>
      </c>
    </row>
    <row r="6499" spans="1:6" x14ac:dyDescent="0.2">
      <c r="A6499" t="s">
        <v>9845</v>
      </c>
      <c r="B6499" t="s">
        <v>9846</v>
      </c>
      <c r="C6499" s="5">
        <v>1.1037969942619701</v>
      </c>
      <c r="D6499" s="5">
        <v>2.6198656554697601E-2</v>
      </c>
      <c r="E6499" s="22">
        <v>0.87141611017409204</v>
      </c>
      <c r="F6499" s="22">
        <v>0.93822287107853997</v>
      </c>
    </row>
    <row r="6500" spans="1:6" x14ac:dyDescent="0.2">
      <c r="A6500" t="s">
        <v>9847</v>
      </c>
      <c r="B6500" t="s">
        <v>9848</v>
      </c>
      <c r="C6500" s="5">
        <v>1.6766353020589599</v>
      </c>
      <c r="D6500" s="5">
        <v>1.89543969235455</v>
      </c>
      <c r="E6500" s="22">
        <v>0.16858965207804699</v>
      </c>
      <c r="F6500" s="22">
        <v>0.31879105576550598</v>
      </c>
    </row>
    <row r="6501" spans="1:6" x14ac:dyDescent="0.2">
      <c r="A6501" t="s">
        <v>15977</v>
      </c>
      <c r="B6501" t="s">
        <v>15978</v>
      </c>
      <c r="C6501" s="5">
        <v>1.0776779619652901</v>
      </c>
      <c r="D6501" s="5">
        <v>4.35098369589468E-2</v>
      </c>
      <c r="E6501" s="22">
        <v>0.83476822628604097</v>
      </c>
      <c r="F6501" s="22">
        <v>0.91505067481000202</v>
      </c>
    </row>
    <row r="6502" spans="1:6" x14ac:dyDescent="0.2">
      <c r="A6502" t="s">
        <v>9849</v>
      </c>
      <c r="B6502" t="s">
        <v>9850</v>
      </c>
      <c r="C6502" s="5">
        <v>3.3996783670211501</v>
      </c>
      <c r="D6502" s="5">
        <v>19.226391463693201</v>
      </c>
      <c r="E6502" s="22">
        <v>1.16097229302392E-5</v>
      </c>
      <c r="F6502" s="22">
        <v>7.5915127036658598E-5</v>
      </c>
    </row>
    <row r="6503" spans="1:6" x14ac:dyDescent="0.2">
      <c r="A6503" t="s">
        <v>9851</v>
      </c>
      <c r="B6503" t="s">
        <v>9852</v>
      </c>
      <c r="C6503" s="5">
        <v>1.0140983552504601</v>
      </c>
      <c r="D6503" s="5">
        <v>8.9741148731263803E-3</v>
      </c>
      <c r="E6503" s="22">
        <v>0.92452785486325695</v>
      </c>
      <c r="F6503" s="22">
        <v>0.96653661298151505</v>
      </c>
    </row>
    <row r="6504" spans="1:6" x14ac:dyDescent="0.2">
      <c r="A6504" t="s">
        <v>15979</v>
      </c>
      <c r="B6504" t="s">
        <v>15980</v>
      </c>
      <c r="C6504" s="5">
        <v>0.79713647174818003</v>
      </c>
      <c r="D6504" s="5">
        <v>1.1069388230725901</v>
      </c>
      <c r="E6504" s="22">
        <v>0.29274834982015702</v>
      </c>
      <c r="F6504" s="22">
        <v>0.46873329155916699</v>
      </c>
    </row>
    <row r="6505" spans="1:6" x14ac:dyDescent="0.2">
      <c r="A6505" t="s">
        <v>15981</v>
      </c>
      <c r="B6505" t="s">
        <v>15982</v>
      </c>
      <c r="C6505" s="5">
        <v>15.128943989324799</v>
      </c>
      <c r="D6505" s="5">
        <v>31.286671570794098</v>
      </c>
      <c r="E6505" s="22">
        <v>2.22602650756798E-8</v>
      </c>
      <c r="F6505" s="22">
        <v>2.2366266337944901E-7</v>
      </c>
    </row>
    <row r="6506" spans="1:6" x14ac:dyDescent="0.2">
      <c r="A6506" t="s">
        <v>9853</v>
      </c>
      <c r="B6506" t="s">
        <v>9854</v>
      </c>
      <c r="C6506" s="5">
        <v>0.40761593013143799</v>
      </c>
      <c r="D6506" s="5">
        <v>7.9960400476011204E-2</v>
      </c>
      <c r="E6506" s="22">
        <v>0.77735108200838998</v>
      </c>
      <c r="F6506" s="22">
        <v>0.87710684986107001</v>
      </c>
    </row>
    <row r="6507" spans="1:6" x14ac:dyDescent="0.2">
      <c r="A6507" t="s">
        <v>9855</v>
      </c>
      <c r="C6507" s="5">
        <v>3.8566211059446198</v>
      </c>
      <c r="D6507" s="5">
        <v>43.896634203724702</v>
      </c>
      <c r="E6507" s="22">
        <v>3.4618419242349299E-11</v>
      </c>
      <c r="F6507" s="22">
        <v>4.8696576400904701E-10</v>
      </c>
    </row>
    <row r="6508" spans="1:6" x14ac:dyDescent="0.2">
      <c r="A6508" t="s">
        <v>9856</v>
      </c>
      <c r="B6508" t="s">
        <v>9857</v>
      </c>
      <c r="C6508" s="5">
        <v>1.0997140711657201</v>
      </c>
      <c r="D6508" s="5">
        <v>0.16707296670574501</v>
      </c>
      <c r="E6508" s="22">
        <v>0.68272636476583604</v>
      </c>
      <c r="F6508" s="22">
        <v>0.81038081514759597</v>
      </c>
    </row>
    <row r="6509" spans="1:6" x14ac:dyDescent="0.2">
      <c r="A6509" t="s">
        <v>9858</v>
      </c>
      <c r="B6509" t="s">
        <v>9859</v>
      </c>
      <c r="C6509" s="5">
        <v>5.0244263495822299</v>
      </c>
      <c r="D6509" s="5">
        <v>69.002551309656994</v>
      </c>
      <c r="E6509" s="22">
        <v>1.11022302462515E-16</v>
      </c>
      <c r="F6509" s="22">
        <v>2.7208326872612501E-15</v>
      </c>
    </row>
    <row r="6510" spans="1:6" x14ac:dyDescent="0.2">
      <c r="A6510" t="s">
        <v>9860</v>
      </c>
      <c r="B6510" t="s">
        <v>9861</v>
      </c>
      <c r="C6510" s="5">
        <v>0.880385715976439</v>
      </c>
      <c r="D6510" s="5">
        <v>1.6918991170859901</v>
      </c>
      <c r="E6510" s="22">
        <v>0.19335081290391801</v>
      </c>
      <c r="F6510" s="22">
        <v>0.351582385522415</v>
      </c>
    </row>
    <row r="6511" spans="1:6" x14ac:dyDescent="0.2">
      <c r="A6511" t="s">
        <v>9862</v>
      </c>
      <c r="B6511" t="s">
        <v>9863</v>
      </c>
      <c r="C6511" s="5">
        <v>0.76687882924463502</v>
      </c>
      <c r="D6511" s="5">
        <v>0.35828944816057601</v>
      </c>
      <c r="E6511" s="22">
        <v>0.54945777032239196</v>
      </c>
      <c r="F6511" s="22">
        <v>0.70927890576764896</v>
      </c>
    </row>
    <row r="6512" spans="1:6" x14ac:dyDescent="0.2">
      <c r="A6512" t="s">
        <v>9864</v>
      </c>
      <c r="B6512" t="s">
        <v>9865</v>
      </c>
      <c r="C6512" s="5">
        <v>1.0702367566787001</v>
      </c>
      <c r="D6512" s="5">
        <v>0.298554251903624</v>
      </c>
      <c r="E6512" s="22">
        <v>0.58479019768896601</v>
      </c>
      <c r="F6512" s="22">
        <v>0.73628583906378298</v>
      </c>
    </row>
    <row r="6513" spans="1:6" x14ac:dyDescent="0.2">
      <c r="A6513" t="s">
        <v>9866</v>
      </c>
      <c r="B6513" t="s">
        <v>9867</v>
      </c>
      <c r="C6513" s="5">
        <v>1.20996306915201</v>
      </c>
      <c r="D6513" s="5">
        <v>0.82308332113916505</v>
      </c>
      <c r="E6513" s="22">
        <v>0.36428021488259099</v>
      </c>
      <c r="F6513" s="22">
        <v>0.54409498790386501</v>
      </c>
    </row>
    <row r="6514" spans="1:6" x14ac:dyDescent="0.2">
      <c r="A6514" t="s">
        <v>9868</v>
      </c>
      <c r="B6514" t="s">
        <v>9869</v>
      </c>
      <c r="C6514" s="5">
        <v>0.23900248005060001</v>
      </c>
      <c r="D6514" s="5">
        <v>1.5605085745400999</v>
      </c>
      <c r="E6514" s="22">
        <v>0.21159077078310601</v>
      </c>
      <c r="F6514" s="22">
        <v>0.37364191835979799</v>
      </c>
    </row>
    <row r="6515" spans="1:6" x14ac:dyDescent="0.2">
      <c r="A6515" t="s">
        <v>9870</v>
      </c>
      <c r="B6515" t="s">
        <v>9871</v>
      </c>
      <c r="C6515" s="5">
        <v>0.72084868350476905</v>
      </c>
      <c r="D6515" s="5">
        <v>2.4436380070146702</v>
      </c>
      <c r="E6515" s="22">
        <v>0.118002268546033</v>
      </c>
      <c r="F6515" s="22">
        <v>0.24582935641279699</v>
      </c>
    </row>
    <row r="6516" spans="1:6" x14ac:dyDescent="0.2">
      <c r="A6516" t="s">
        <v>9872</v>
      </c>
      <c r="B6516" t="s">
        <v>9873</v>
      </c>
      <c r="C6516" s="5">
        <v>0.43572414328613601</v>
      </c>
      <c r="D6516" s="5">
        <v>0.27854937166193799</v>
      </c>
      <c r="E6516" s="22">
        <v>0.59765358993500695</v>
      </c>
      <c r="F6516" s="22">
        <v>0.74651593967428298</v>
      </c>
    </row>
    <row r="6517" spans="1:6" x14ac:dyDescent="0.2">
      <c r="A6517" t="s">
        <v>9874</v>
      </c>
      <c r="B6517" t="s">
        <v>9875</v>
      </c>
      <c r="C6517" s="5">
        <v>0.64153794210125403</v>
      </c>
      <c r="D6517" s="5">
        <v>0.58592003232297396</v>
      </c>
      <c r="E6517" s="22">
        <v>0.44400116794814198</v>
      </c>
      <c r="F6517" s="22">
        <v>0.61832809142295198</v>
      </c>
    </row>
    <row r="6518" spans="1:6" x14ac:dyDescent="0.2">
      <c r="A6518" t="s">
        <v>9876</v>
      </c>
      <c r="B6518" t="s">
        <v>9877</v>
      </c>
      <c r="C6518" s="5">
        <v>0.56456952732839505</v>
      </c>
      <c r="D6518" s="5">
        <v>4.6187592829592097</v>
      </c>
      <c r="E6518" s="22">
        <v>3.1624104982763898E-2</v>
      </c>
      <c r="F6518" s="22">
        <v>8.9963871162739406E-2</v>
      </c>
    </row>
    <row r="6519" spans="1:6" x14ac:dyDescent="0.2">
      <c r="A6519" t="s">
        <v>9878</v>
      </c>
      <c r="B6519" t="s">
        <v>9879</v>
      </c>
      <c r="C6519" s="5">
        <v>5.8204706582393602E-6</v>
      </c>
      <c r="D6519" s="5">
        <v>4.33734171039759</v>
      </c>
      <c r="E6519" s="22">
        <v>3.7285094037282897E-2</v>
      </c>
      <c r="F6519" s="22">
        <v>0.10259607858337701</v>
      </c>
    </row>
    <row r="6520" spans="1:6" x14ac:dyDescent="0.2">
      <c r="A6520" t="s">
        <v>9880</v>
      </c>
      <c r="B6520" t="s">
        <v>9881</v>
      </c>
      <c r="C6520" s="5">
        <v>7.4121206187575899</v>
      </c>
      <c r="D6520" s="5">
        <v>10.739001291724801</v>
      </c>
      <c r="E6520" s="22">
        <v>1.0490093284742899E-3</v>
      </c>
      <c r="F6520" s="22">
        <v>4.6850695408524002E-3</v>
      </c>
    </row>
    <row r="6521" spans="1:6" x14ac:dyDescent="0.2">
      <c r="A6521" t="s">
        <v>15983</v>
      </c>
      <c r="B6521" t="s">
        <v>15984</v>
      </c>
      <c r="C6521" s="5">
        <v>0.41680093935017498</v>
      </c>
      <c r="D6521" s="5">
        <v>4.6791122093545701</v>
      </c>
      <c r="E6521" s="22">
        <v>3.0531523311412501E-2</v>
      </c>
      <c r="F6521" s="22">
        <v>8.7488641327270494E-2</v>
      </c>
    </row>
    <row r="6522" spans="1:6" x14ac:dyDescent="0.2">
      <c r="A6522" t="s">
        <v>9882</v>
      </c>
      <c r="B6522" t="s">
        <v>9883</v>
      </c>
      <c r="C6522" s="5">
        <v>3.0925719918090602E-5</v>
      </c>
      <c r="D6522" s="5">
        <v>9.2183192089769292</v>
      </c>
      <c r="E6522" s="22">
        <v>2.3960541545349199E-3</v>
      </c>
      <c r="F6522" s="22">
        <v>9.7959662055206002E-3</v>
      </c>
    </row>
    <row r="6523" spans="1:6" x14ac:dyDescent="0.2">
      <c r="A6523" t="s">
        <v>9884</v>
      </c>
      <c r="C6523" s="5">
        <v>2.7796561660647301</v>
      </c>
      <c r="D6523" s="5">
        <v>1.565870784661</v>
      </c>
      <c r="E6523" s="22">
        <v>0.21080769068881</v>
      </c>
      <c r="F6523" s="22">
        <v>0.37286798858084103</v>
      </c>
    </row>
    <row r="6524" spans="1:6" x14ac:dyDescent="0.2">
      <c r="A6524" t="s">
        <v>15985</v>
      </c>
      <c r="B6524" t="s">
        <v>15986</v>
      </c>
      <c r="C6524" s="5">
        <v>12.1633870415454</v>
      </c>
      <c r="D6524" s="5">
        <v>101.593770581572</v>
      </c>
      <c r="E6524" s="22">
        <v>0</v>
      </c>
      <c r="F6524" s="22">
        <v>0</v>
      </c>
    </row>
    <row r="6525" spans="1:6" x14ac:dyDescent="0.2">
      <c r="A6525" t="s">
        <v>9885</v>
      </c>
      <c r="B6525" t="s">
        <v>9886</v>
      </c>
      <c r="C6525" s="5">
        <v>0.51957198052556697</v>
      </c>
      <c r="D6525" s="5">
        <v>2.9057110868197902</v>
      </c>
      <c r="E6525" s="22">
        <v>8.8266318330081195E-2</v>
      </c>
      <c r="F6525" s="22">
        <v>0.19869683056818399</v>
      </c>
    </row>
    <row r="6526" spans="1:6" x14ac:dyDescent="0.2">
      <c r="A6526" t="s">
        <v>9887</v>
      </c>
      <c r="C6526" s="5">
        <v>0.90910719745960999</v>
      </c>
      <c r="D6526" s="5">
        <v>0.19566758822565999</v>
      </c>
      <c r="E6526" s="22">
        <v>0.65824080778674199</v>
      </c>
      <c r="F6526" s="22">
        <v>0.79276642463637903</v>
      </c>
    </row>
    <row r="6527" spans="1:6" x14ac:dyDescent="0.2">
      <c r="A6527" t="s">
        <v>9888</v>
      </c>
      <c r="B6527" t="s">
        <v>9889</v>
      </c>
      <c r="C6527" s="5">
        <v>0.826987518918468</v>
      </c>
      <c r="D6527" s="5">
        <v>0.30196101988894902</v>
      </c>
      <c r="E6527" s="22">
        <v>0.582655641335312</v>
      </c>
      <c r="F6527" s="22">
        <v>0.73504885431171796</v>
      </c>
    </row>
    <row r="6528" spans="1:6" x14ac:dyDescent="0.2">
      <c r="A6528" t="s">
        <v>9890</v>
      </c>
      <c r="B6528" t="s">
        <v>9891</v>
      </c>
      <c r="C6528" s="5">
        <v>0.95296396142126505</v>
      </c>
      <c r="D6528" s="5">
        <v>4.7805629030335597E-2</v>
      </c>
      <c r="E6528" s="22">
        <v>0.82692660834795795</v>
      </c>
      <c r="F6528" s="22">
        <v>0.90943358333215996</v>
      </c>
    </row>
    <row r="6529" spans="1:6" x14ac:dyDescent="0.2">
      <c r="A6529" t="s">
        <v>9892</v>
      </c>
      <c r="C6529" s="5">
        <v>2.8042325624093299E-5</v>
      </c>
      <c r="D6529" s="5">
        <v>32.821581033926101</v>
      </c>
      <c r="E6529" s="22">
        <v>1.0101711800381E-8</v>
      </c>
      <c r="F6529" s="22">
        <v>1.0579892104733099E-7</v>
      </c>
    </row>
    <row r="6530" spans="1:6" x14ac:dyDescent="0.2">
      <c r="A6530" t="s">
        <v>9893</v>
      </c>
      <c r="B6530" t="s">
        <v>9894</v>
      </c>
      <c r="C6530" s="5">
        <v>2.7330158900172301</v>
      </c>
      <c r="D6530" s="5">
        <v>2.4339076736000602</v>
      </c>
      <c r="E6530" s="22">
        <v>0.11873658002075201</v>
      </c>
      <c r="F6530" s="22">
        <v>0.2468501536303</v>
      </c>
    </row>
    <row r="6531" spans="1:6" x14ac:dyDescent="0.2">
      <c r="A6531" t="s">
        <v>9895</v>
      </c>
      <c r="B6531" t="s">
        <v>9896</v>
      </c>
      <c r="C6531" s="5">
        <v>1.04804270959458E-5</v>
      </c>
      <c r="D6531" s="5">
        <v>15.198227861365</v>
      </c>
      <c r="E6531" s="22">
        <v>9.6794213748530006E-5</v>
      </c>
      <c r="F6531" s="22">
        <v>5.42335973535319E-4</v>
      </c>
    </row>
    <row r="6532" spans="1:6" x14ac:dyDescent="0.2">
      <c r="A6532" t="s">
        <v>9897</v>
      </c>
      <c r="B6532" t="s">
        <v>9898</v>
      </c>
      <c r="C6532" s="5">
        <v>0.51928220154998905</v>
      </c>
      <c r="D6532" s="5">
        <v>2.69393369983481</v>
      </c>
      <c r="E6532" s="22">
        <v>0.10073085767107499</v>
      </c>
      <c r="F6532" s="22">
        <v>0.219446650645296</v>
      </c>
    </row>
    <row r="6533" spans="1:6" x14ac:dyDescent="0.2">
      <c r="A6533" t="s">
        <v>9899</v>
      </c>
      <c r="B6533" t="s">
        <v>9900</v>
      </c>
      <c r="C6533" s="5">
        <v>0.62203532669384698</v>
      </c>
      <c r="D6533" s="5">
        <v>1.8868676595520799</v>
      </c>
      <c r="E6533" s="22">
        <v>0.16955564209742099</v>
      </c>
      <c r="F6533" s="22">
        <v>0.31982507545807998</v>
      </c>
    </row>
    <row r="6534" spans="1:6" x14ac:dyDescent="0.2">
      <c r="A6534" t="s">
        <v>9901</v>
      </c>
      <c r="B6534" t="s">
        <v>9902</v>
      </c>
      <c r="C6534" s="5">
        <v>1.63794700314137E-6</v>
      </c>
      <c r="D6534" s="5">
        <v>1.59604756335102</v>
      </c>
      <c r="E6534" s="22">
        <v>0.20646422925624699</v>
      </c>
      <c r="F6534" s="22">
        <v>0.36796910739509497</v>
      </c>
    </row>
    <row r="6535" spans="1:6" x14ac:dyDescent="0.2">
      <c r="A6535" t="s">
        <v>9903</v>
      </c>
      <c r="B6535" t="s">
        <v>9904</v>
      </c>
      <c r="C6535" s="5">
        <v>6.3544037721564397</v>
      </c>
      <c r="D6535" s="5">
        <v>309.61171388452902</v>
      </c>
      <c r="E6535" s="22">
        <v>0</v>
      </c>
      <c r="F6535" s="22">
        <v>0</v>
      </c>
    </row>
    <row r="6536" spans="1:6" x14ac:dyDescent="0.2">
      <c r="A6536" t="s">
        <v>9905</v>
      </c>
      <c r="B6536" t="s">
        <v>9906</v>
      </c>
      <c r="C6536" s="5">
        <v>0.37544000122097598</v>
      </c>
      <c r="D6536" s="5">
        <v>4.0800038479501302</v>
      </c>
      <c r="E6536" s="22">
        <v>4.3393560004998201E-2</v>
      </c>
      <c r="F6536" s="22">
        <v>0.115542532349412</v>
      </c>
    </row>
    <row r="6537" spans="1:6" x14ac:dyDescent="0.2">
      <c r="A6537" t="s">
        <v>9907</v>
      </c>
      <c r="B6537" t="s">
        <v>9908</v>
      </c>
      <c r="C6537" s="5">
        <v>49.999999999999801</v>
      </c>
      <c r="D6537" s="5">
        <v>8.8130012203146109</v>
      </c>
      <c r="E6537" s="22">
        <v>2.9909166634406398E-3</v>
      </c>
      <c r="F6537" s="22">
        <v>1.18635580263296E-2</v>
      </c>
    </row>
    <row r="6538" spans="1:6" x14ac:dyDescent="0.2">
      <c r="A6538" t="s">
        <v>9909</v>
      </c>
      <c r="B6538" t="s">
        <v>9910</v>
      </c>
      <c r="C6538" s="5">
        <v>0.95655378157160298</v>
      </c>
      <c r="D6538" s="5">
        <v>0.28641308161240803</v>
      </c>
      <c r="E6538" s="22">
        <v>0.59252833447877196</v>
      </c>
      <c r="F6538" s="22">
        <v>0.74235519501460601</v>
      </c>
    </row>
    <row r="6539" spans="1:6" x14ac:dyDescent="0.2">
      <c r="A6539" t="s">
        <v>15987</v>
      </c>
      <c r="B6539" t="s">
        <v>15988</v>
      </c>
      <c r="C6539" s="5">
        <v>9.8941174288645293</v>
      </c>
      <c r="D6539" s="5">
        <v>33.791240617639197</v>
      </c>
      <c r="E6539" s="22">
        <v>6.1354494818033304E-9</v>
      </c>
      <c r="F6539" s="22">
        <v>6.6181762427781298E-8</v>
      </c>
    </row>
    <row r="6540" spans="1:6" x14ac:dyDescent="0.2">
      <c r="A6540" t="s">
        <v>9911</v>
      </c>
      <c r="B6540" t="s">
        <v>9912</v>
      </c>
      <c r="C6540" s="5">
        <v>7.1241217055106096</v>
      </c>
      <c r="D6540" s="5">
        <v>108.384218273054</v>
      </c>
      <c r="E6540" s="22">
        <v>0</v>
      </c>
      <c r="F6540" s="22">
        <v>0</v>
      </c>
    </row>
    <row r="6541" spans="1:6" x14ac:dyDescent="0.2">
      <c r="A6541" t="s">
        <v>9913</v>
      </c>
      <c r="C6541" s="5">
        <v>4.6058938339920799</v>
      </c>
      <c r="D6541" s="5">
        <v>57.109872115433902</v>
      </c>
      <c r="E6541" s="22">
        <v>4.1189274213593301E-14</v>
      </c>
      <c r="F6541" s="22">
        <v>7.9894262605783701E-13</v>
      </c>
    </row>
    <row r="6542" spans="1:6" x14ac:dyDescent="0.2">
      <c r="A6542" t="s">
        <v>9914</v>
      </c>
      <c r="B6542" t="s">
        <v>9915</v>
      </c>
      <c r="C6542" s="5">
        <v>1.9960375180743299</v>
      </c>
      <c r="D6542" s="5">
        <v>2.5724827525173102</v>
      </c>
      <c r="E6542" s="22">
        <v>0.108736953067265</v>
      </c>
      <c r="F6542" s="22">
        <v>0.23106936403461301</v>
      </c>
    </row>
    <row r="6543" spans="1:6" x14ac:dyDescent="0.2">
      <c r="A6543" t="s">
        <v>9916</v>
      </c>
      <c r="B6543" t="s">
        <v>9917</v>
      </c>
      <c r="C6543" s="5">
        <v>1.91135529873532</v>
      </c>
      <c r="D6543" s="5">
        <v>16.883922820971701</v>
      </c>
      <c r="E6543" s="22">
        <v>3.9736732069917097E-5</v>
      </c>
      <c r="F6543" s="22">
        <v>2.38227629339468E-4</v>
      </c>
    </row>
    <row r="6544" spans="1:6" x14ac:dyDescent="0.2">
      <c r="A6544" t="s">
        <v>9918</v>
      </c>
      <c r="B6544" t="s">
        <v>9919</v>
      </c>
      <c r="C6544" s="5">
        <v>4.4117154937580803E-2</v>
      </c>
      <c r="D6544" s="5">
        <v>4.3119925204018701</v>
      </c>
      <c r="E6544" s="22">
        <v>3.7844610662930898E-2</v>
      </c>
      <c r="F6544" s="22">
        <v>0.103728729301495</v>
      </c>
    </row>
    <row r="6545" spans="1:6" x14ac:dyDescent="0.2">
      <c r="A6545" t="s">
        <v>15989</v>
      </c>
      <c r="B6545" t="s">
        <v>15990</v>
      </c>
      <c r="C6545" s="5">
        <v>1.50197177501763</v>
      </c>
      <c r="D6545" s="5">
        <v>1.2030257824144399</v>
      </c>
      <c r="E6545" s="22">
        <v>0.272717759578472</v>
      </c>
      <c r="F6545" s="22">
        <v>0.44582035867599401</v>
      </c>
    </row>
    <row r="6546" spans="1:6" x14ac:dyDescent="0.2">
      <c r="A6546" t="s">
        <v>9920</v>
      </c>
      <c r="B6546" t="s">
        <v>9921</v>
      </c>
      <c r="C6546" s="5">
        <v>0.94287046848990297</v>
      </c>
      <c r="D6546" s="5">
        <v>0.63969624361561706</v>
      </c>
      <c r="E6546" s="22">
        <v>0.42382081319616299</v>
      </c>
      <c r="F6546" s="22">
        <v>0.59958689369746598</v>
      </c>
    </row>
    <row r="6547" spans="1:6" x14ac:dyDescent="0.2">
      <c r="A6547" t="s">
        <v>9922</v>
      </c>
      <c r="B6547" t="s">
        <v>9923</v>
      </c>
      <c r="C6547" s="5">
        <v>1.5754645543218799</v>
      </c>
      <c r="D6547" s="5">
        <v>18.026977540466699</v>
      </c>
      <c r="E6547" s="22">
        <v>2.1779656349973899E-5</v>
      </c>
      <c r="F6547" s="22">
        <v>1.3683065147685101E-4</v>
      </c>
    </row>
    <row r="6548" spans="1:6" x14ac:dyDescent="0.2">
      <c r="A6548" t="s">
        <v>9924</v>
      </c>
      <c r="B6548" t="s">
        <v>9925</v>
      </c>
      <c r="C6548" s="5">
        <v>0.453947519659328</v>
      </c>
      <c r="D6548" s="5">
        <v>1.06508115350698</v>
      </c>
      <c r="E6548" s="22">
        <v>0.30205914594050798</v>
      </c>
      <c r="F6548" s="22">
        <v>0.47938243836568201</v>
      </c>
    </row>
    <row r="6549" spans="1:6" x14ac:dyDescent="0.2">
      <c r="A6549" t="s">
        <v>9926</v>
      </c>
      <c r="B6549" t="s">
        <v>9927</v>
      </c>
      <c r="C6549" s="5">
        <v>2.1102548157431502</v>
      </c>
      <c r="D6549" s="5">
        <v>2.8152568635250601</v>
      </c>
      <c r="E6549" s="22">
        <v>9.3371949271987997E-2</v>
      </c>
      <c r="F6549" s="22">
        <v>0.20743727096866099</v>
      </c>
    </row>
    <row r="6550" spans="1:6" x14ac:dyDescent="0.2">
      <c r="A6550" t="s">
        <v>9928</v>
      </c>
      <c r="B6550" t="s">
        <v>9929</v>
      </c>
      <c r="C6550" s="5">
        <v>0.66040689134717301</v>
      </c>
      <c r="D6550" s="5">
        <v>9.1851200461860502E-2</v>
      </c>
      <c r="E6550" s="22">
        <v>0.76183679833722395</v>
      </c>
      <c r="F6550" s="22">
        <v>0.86491471685240395</v>
      </c>
    </row>
    <row r="6551" spans="1:6" x14ac:dyDescent="0.2">
      <c r="A6551" t="s">
        <v>9930</v>
      </c>
      <c r="B6551" t="s">
        <v>9931</v>
      </c>
      <c r="C6551" s="5">
        <v>1.5406374305148101</v>
      </c>
      <c r="D6551" s="5">
        <v>0.26276210349078599</v>
      </c>
      <c r="E6551" s="22">
        <v>0.60822887146776905</v>
      </c>
      <c r="F6551" s="22">
        <v>0.754053878914828</v>
      </c>
    </row>
    <row r="6552" spans="1:6" x14ac:dyDescent="0.2">
      <c r="A6552" t="s">
        <v>9932</v>
      </c>
      <c r="B6552" t="s">
        <v>9933</v>
      </c>
      <c r="C6552" s="5">
        <v>0.94130839994368498</v>
      </c>
      <c r="D6552" s="5">
        <v>5.0695308022113701E-2</v>
      </c>
      <c r="E6552" s="22">
        <v>0.82185777295374896</v>
      </c>
      <c r="F6552" s="22">
        <v>0.90629593292834698</v>
      </c>
    </row>
    <row r="6553" spans="1:6" x14ac:dyDescent="0.2">
      <c r="A6553" t="s">
        <v>9934</v>
      </c>
      <c r="C6553" s="5">
        <v>0.17583443696860701</v>
      </c>
      <c r="D6553" s="5">
        <v>12.319105203245201</v>
      </c>
      <c r="E6553" s="22">
        <v>4.4834557316275598E-4</v>
      </c>
      <c r="F6553" s="22">
        <v>2.17290619239832E-3</v>
      </c>
    </row>
    <row r="6554" spans="1:6" x14ac:dyDescent="0.2">
      <c r="A6554" t="s">
        <v>9935</v>
      </c>
      <c r="C6554" s="5">
        <v>1.5087331484757001</v>
      </c>
      <c r="D6554" s="5">
        <v>8.6215635574244498</v>
      </c>
      <c r="E6554" s="22">
        <v>3.32206565195514E-3</v>
      </c>
      <c r="F6554" s="22">
        <v>1.29989978029969E-2</v>
      </c>
    </row>
    <row r="6555" spans="1:6" x14ac:dyDescent="0.2">
      <c r="A6555" t="s">
        <v>9936</v>
      </c>
      <c r="C6555" s="5">
        <v>0.97119433743412797</v>
      </c>
      <c r="D6555" s="5">
        <v>0.10269644029540299</v>
      </c>
      <c r="E6555" s="22">
        <v>0.74861748556857299</v>
      </c>
      <c r="F6555" s="22">
        <v>0.85563348760123203</v>
      </c>
    </row>
    <row r="6556" spans="1:6" x14ac:dyDescent="0.2">
      <c r="A6556" t="s">
        <v>9937</v>
      </c>
      <c r="C6556" s="5">
        <v>0.55855019903718806</v>
      </c>
      <c r="D6556" s="5">
        <v>3.4668122791445</v>
      </c>
      <c r="E6556" s="22">
        <v>6.2611861626657203E-2</v>
      </c>
      <c r="F6556" s="22">
        <v>0.153139727150752</v>
      </c>
    </row>
    <row r="6557" spans="1:6" x14ac:dyDescent="0.2">
      <c r="A6557" t="s">
        <v>9938</v>
      </c>
      <c r="B6557" t="s">
        <v>9939</v>
      </c>
      <c r="C6557" s="5">
        <v>0.659230666973876</v>
      </c>
      <c r="D6557" s="5">
        <v>3.3421429434565599</v>
      </c>
      <c r="E6557" s="22">
        <v>6.7526610914620894E-2</v>
      </c>
      <c r="F6557" s="22">
        <v>0.16213508493543799</v>
      </c>
    </row>
    <row r="6558" spans="1:6" x14ac:dyDescent="0.2">
      <c r="A6558" t="s">
        <v>9940</v>
      </c>
      <c r="B6558" t="s">
        <v>9941</v>
      </c>
      <c r="C6558" s="5">
        <v>0.69773647357884006</v>
      </c>
      <c r="D6558" s="5">
        <v>0.83745245241334398</v>
      </c>
      <c r="E6558" s="22">
        <v>0.36012638863454999</v>
      </c>
      <c r="F6558" s="22">
        <v>0.53951939057949405</v>
      </c>
    </row>
    <row r="6559" spans="1:6" x14ac:dyDescent="0.2">
      <c r="A6559" t="s">
        <v>9942</v>
      </c>
      <c r="B6559" t="s">
        <v>9943</v>
      </c>
      <c r="C6559" s="5">
        <v>0.82263836440721305</v>
      </c>
      <c r="D6559" s="5">
        <v>2.6051910052446998</v>
      </c>
      <c r="E6559" s="22">
        <v>0.106514323809433</v>
      </c>
      <c r="F6559" s="22">
        <v>0.227351447144192</v>
      </c>
    </row>
    <row r="6560" spans="1:6" x14ac:dyDescent="0.2">
      <c r="A6560" t="s">
        <v>9944</v>
      </c>
      <c r="B6560" t="s">
        <v>9945</v>
      </c>
      <c r="C6560" s="5">
        <v>0.306178584563008</v>
      </c>
      <c r="D6560" s="5">
        <v>0.753906412132892</v>
      </c>
      <c r="E6560" s="22">
        <v>0.38524224896770598</v>
      </c>
      <c r="F6560" s="22">
        <v>0.564773885073652</v>
      </c>
    </row>
    <row r="6561" spans="1:6" x14ac:dyDescent="0.2">
      <c r="A6561" t="s">
        <v>15991</v>
      </c>
      <c r="B6561" t="s">
        <v>15992</v>
      </c>
      <c r="C6561" s="5">
        <v>0.78082907320372796</v>
      </c>
      <c r="D6561" s="5">
        <v>0.17975347422907301</v>
      </c>
      <c r="E6561" s="22">
        <v>0.67158518654706301</v>
      </c>
      <c r="F6561" s="22">
        <v>0.80291368833867405</v>
      </c>
    </row>
    <row r="6562" spans="1:6" x14ac:dyDescent="0.2">
      <c r="A6562" t="s">
        <v>9946</v>
      </c>
      <c r="C6562" s="5">
        <v>0.26575164988307798</v>
      </c>
      <c r="D6562" s="5">
        <v>3.11089889919185</v>
      </c>
      <c r="E6562" s="22">
        <v>7.7770028156538204E-2</v>
      </c>
      <c r="F6562" s="22">
        <v>0.18032391143988499</v>
      </c>
    </row>
    <row r="6563" spans="1:6" x14ac:dyDescent="0.2">
      <c r="A6563" t="s">
        <v>9947</v>
      </c>
      <c r="B6563" t="s">
        <v>9948</v>
      </c>
      <c r="C6563" s="5">
        <v>1.48833145768835</v>
      </c>
      <c r="D6563" s="5">
        <v>0.92478712983211098</v>
      </c>
      <c r="E6563" s="22">
        <v>0.33622115976017403</v>
      </c>
      <c r="F6563" s="22">
        <v>0.51776297395345405</v>
      </c>
    </row>
    <row r="6564" spans="1:6" x14ac:dyDescent="0.2">
      <c r="A6564" t="s">
        <v>9949</v>
      </c>
      <c r="B6564" t="s">
        <v>9950</v>
      </c>
      <c r="C6564" s="5">
        <v>2.3348096133546501</v>
      </c>
      <c r="D6564" s="5">
        <v>3.6103796451352501</v>
      </c>
      <c r="E6564" s="22">
        <v>5.7420010308431801E-2</v>
      </c>
      <c r="F6564" s="22">
        <v>0.14325954902159199</v>
      </c>
    </row>
    <row r="6565" spans="1:6" x14ac:dyDescent="0.2">
      <c r="A6565" t="s">
        <v>9951</v>
      </c>
      <c r="B6565" t="s">
        <v>9952</v>
      </c>
      <c r="C6565" s="5">
        <v>0.79061050642742203</v>
      </c>
      <c r="D6565" s="5">
        <v>1.14438619499924</v>
      </c>
      <c r="E6565" s="22">
        <v>0.284727406671204</v>
      </c>
      <c r="F6565" s="22">
        <v>0.459805263228036</v>
      </c>
    </row>
    <row r="6566" spans="1:6" x14ac:dyDescent="0.2">
      <c r="A6566" t="s">
        <v>9953</v>
      </c>
      <c r="C6566" s="5">
        <v>3.2718567211935601</v>
      </c>
      <c r="D6566" s="5">
        <v>4.7684233242771299</v>
      </c>
      <c r="E6566" s="22">
        <v>2.8986360014022099E-2</v>
      </c>
      <c r="F6566" s="22">
        <v>8.3866555344918103E-2</v>
      </c>
    </row>
    <row r="6567" spans="1:6" x14ac:dyDescent="0.2">
      <c r="A6567" t="s">
        <v>9954</v>
      </c>
      <c r="B6567" t="s">
        <v>9955</v>
      </c>
      <c r="C6567" s="5">
        <v>0.12662416691195399</v>
      </c>
      <c r="D6567" s="5">
        <v>17.132349003295499</v>
      </c>
      <c r="E6567" s="22">
        <v>3.4863420672159801E-5</v>
      </c>
      <c r="F6567" s="22">
        <v>2.1105909883474799E-4</v>
      </c>
    </row>
    <row r="6568" spans="1:6" x14ac:dyDescent="0.2">
      <c r="A6568" t="s">
        <v>15993</v>
      </c>
      <c r="B6568" t="s">
        <v>15994</v>
      </c>
      <c r="C6568" s="5">
        <v>15.6338927341545</v>
      </c>
      <c r="D6568" s="5">
        <v>402.92070044694799</v>
      </c>
      <c r="E6568" s="22">
        <v>0</v>
      </c>
      <c r="F6568" s="22">
        <v>0</v>
      </c>
    </row>
    <row r="6569" spans="1:6" x14ac:dyDescent="0.2">
      <c r="A6569" t="s">
        <v>9956</v>
      </c>
      <c r="B6569" t="s">
        <v>9957</v>
      </c>
      <c r="C6569" s="5">
        <v>1.2493230850204</v>
      </c>
      <c r="D6569" s="5">
        <v>0.31316271378091098</v>
      </c>
      <c r="E6569" s="22">
        <v>0.57574587159107404</v>
      </c>
      <c r="F6569" s="22">
        <v>0.730280969155502</v>
      </c>
    </row>
    <row r="6570" spans="1:6" x14ac:dyDescent="0.2">
      <c r="A6570" t="s">
        <v>9958</v>
      </c>
      <c r="B6570" t="s">
        <v>9959</v>
      </c>
      <c r="C6570" s="5">
        <v>10.2833929405744</v>
      </c>
      <c r="D6570" s="5">
        <v>103.19526062656099</v>
      </c>
      <c r="E6570" s="22">
        <v>0</v>
      </c>
      <c r="F6570" s="22">
        <v>0</v>
      </c>
    </row>
    <row r="6571" spans="1:6" x14ac:dyDescent="0.2">
      <c r="A6571" t="s">
        <v>9960</v>
      </c>
      <c r="B6571" t="s">
        <v>9961</v>
      </c>
      <c r="C6571" s="5">
        <v>0.48266833503777701</v>
      </c>
      <c r="D6571" s="5">
        <v>0.72871637467460404</v>
      </c>
      <c r="E6571" s="22">
        <v>0.39329957813084598</v>
      </c>
      <c r="F6571" s="22">
        <v>0.57299337325866395</v>
      </c>
    </row>
    <row r="6572" spans="1:6" x14ac:dyDescent="0.2">
      <c r="A6572" t="s">
        <v>15995</v>
      </c>
      <c r="C6572" s="5">
        <v>1.208495888816</v>
      </c>
      <c r="D6572" s="5">
        <v>0.67291153304722595</v>
      </c>
      <c r="E6572" s="22">
        <v>0.41203835214981499</v>
      </c>
      <c r="F6572" s="22">
        <v>0.58937562573545799</v>
      </c>
    </row>
    <row r="6573" spans="1:6" x14ac:dyDescent="0.2">
      <c r="A6573" t="s">
        <v>9962</v>
      </c>
      <c r="C6573" s="5">
        <v>0.96038305149979197</v>
      </c>
      <c r="D6573" s="5">
        <v>0.24131604613648899</v>
      </c>
      <c r="E6573" s="22">
        <v>0.62325720864773204</v>
      </c>
      <c r="F6573" s="22">
        <v>0.76559770354699797</v>
      </c>
    </row>
    <row r="6574" spans="1:6" x14ac:dyDescent="0.2">
      <c r="A6574" t="s">
        <v>9963</v>
      </c>
      <c r="C6574" s="5">
        <v>1.24602024869117</v>
      </c>
      <c r="D6574" s="5">
        <v>7.00916938884074</v>
      </c>
      <c r="E6574" s="22">
        <v>8.1093294056392394E-3</v>
      </c>
      <c r="F6574" s="22">
        <v>2.8253648283602498E-2</v>
      </c>
    </row>
    <row r="6575" spans="1:6" x14ac:dyDescent="0.2">
      <c r="A6575" t="s">
        <v>9964</v>
      </c>
      <c r="C6575" s="5">
        <v>7.08586757018306E-6</v>
      </c>
      <c r="D6575" s="5">
        <v>24.4033843571505</v>
      </c>
      <c r="E6575" s="22">
        <v>7.8131316028073798E-7</v>
      </c>
      <c r="F6575" s="22">
        <v>6.2934265824847898E-6</v>
      </c>
    </row>
    <row r="6576" spans="1:6" x14ac:dyDescent="0.2">
      <c r="A6576" t="s">
        <v>15996</v>
      </c>
      <c r="B6576" t="s">
        <v>15997</v>
      </c>
      <c r="C6576" s="5">
        <v>1.2884247779353399</v>
      </c>
      <c r="D6576" s="5">
        <v>0.103676932825237</v>
      </c>
      <c r="E6576" s="22">
        <v>0.74746100821889305</v>
      </c>
      <c r="F6576" s="22">
        <v>0.85530244827589597</v>
      </c>
    </row>
    <row r="6577" spans="1:6" x14ac:dyDescent="0.2">
      <c r="A6577" t="s">
        <v>9965</v>
      </c>
      <c r="B6577" t="s">
        <v>9966</v>
      </c>
      <c r="C6577" s="5">
        <v>1.0080381768218101</v>
      </c>
      <c r="D6577" s="5">
        <v>1.21505269671615E-2</v>
      </c>
      <c r="E6577" s="22">
        <v>0.91222742370146404</v>
      </c>
      <c r="F6577" s="22">
        <v>0.95955001590279698</v>
      </c>
    </row>
    <row r="6578" spans="1:6" x14ac:dyDescent="0.2">
      <c r="A6578" t="s">
        <v>9967</v>
      </c>
      <c r="B6578" t="s">
        <v>9968</v>
      </c>
      <c r="C6578" s="5">
        <v>3.8758551547310303E-2</v>
      </c>
      <c r="D6578" s="5">
        <v>8.3536709716281603</v>
      </c>
      <c r="E6578" s="22">
        <v>3.84908895493862E-3</v>
      </c>
      <c r="F6578" s="22">
        <v>1.47208083771768E-2</v>
      </c>
    </row>
    <row r="6579" spans="1:6" x14ac:dyDescent="0.2">
      <c r="A6579" t="s">
        <v>15998</v>
      </c>
      <c r="B6579" t="s">
        <v>15999</v>
      </c>
      <c r="C6579" s="5">
        <v>6.2404075056754195E-5</v>
      </c>
      <c r="D6579" s="5">
        <v>1.5268886556605099</v>
      </c>
      <c r="E6579" s="22">
        <v>0.21658000337292899</v>
      </c>
      <c r="F6579" s="22">
        <v>0.38051048114931202</v>
      </c>
    </row>
    <row r="6580" spans="1:6" x14ac:dyDescent="0.2">
      <c r="A6580" t="s">
        <v>16000</v>
      </c>
      <c r="B6580" t="s">
        <v>16001</v>
      </c>
      <c r="C6580" s="5">
        <v>6.6951915513431999</v>
      </c>
      <c r="D6580" s="5">
        <v>31.7296045423554</v>
      </c>
      <c r="E6580" s="22">
        <v>1.7720037548407602E-8</v>
      </c>
      <c r="F6580" s="22">
        <v>1.8027529239689099E-7</v>
      </c>
    </row>
    <row r="6581" spans="1:6" x14ac:dyDescent="0.2">
      <c r="A6581" t="s">
        <v>16002</v>
      </c>
      <c r="B6581" t="s">
        <v>16003</v>
      </c>
      <c r="C6581" s="5">
        <v>0.191444589443406</v>
      </c>
      <c r="D6581" s="5">
        <v>0.77970901828348305</v>
      </c>
      <c r="E6581" s="22">
        <v>0.37723014715713699</v>
      </c>
      <c r="F6581" s="22">
        <v>0.556363310360387</v>
      </c>
    </row>
    <row r="6582" spans="1:6" x14ac:dyDescent="0.2">
      <c r="A6582" t="s">
        <v>16004</v>
      </c>
      <c r="B6582" t="s">
        <v>16005</v>
      </c>
      <c r="C6582" s="5">
        <v>38.0416808830254</v>
      </c>
      <c r="D6582" s="5">
        <v>1.12345473323944</v>
      </c>
      <c r="E6582" s="22">
        <v>0.28917577489973501</v>
      </c>
      <c r="F6582" s="22">
        <v>0.46447449473776597</v>
      </c>
    </row>
    <row r="6583" spans="1:6" x14ac:dyDescent="0.2">
      <c r="A6583" t="s">
        <v>9969</v>
      </c>
      <c r="B6583" t="s">
        <v>9970</v>
      </c>
      <c r="C6583" s="5">
        <v>0.95730276434745099</v>
      </c>
      <c r="D6583" s="5">
        <v>0.136398773624932</v>
      </c>
      <c r="E6583" s="22">
        <v>0.71188769502815097</v>
      </c>
      <c r="F6583" s="22">
        <v>0.83229068675005002</v>
      </c>
    </row>
    <row r="6584" spans="1:6" x14ac:dyDescent="0.2">
      <c r="A6584" t="s">
        <v>9971</v>
      </c>
      <c r="B6584" t="s">
        <v>9972</v>
      </c>
      <c r="C6584" s="5">
        <v>0.72569530932797499</v>
      </c>
      <c r="D6584" s="5">
        <v>0.36759469840308101</v>
      </c>
      <c r="E6584" s="22">
        <v>0.54431829166461998</v>
      </c>
      <c r="F6584" s="22">
        <v>0.70587581190085802</v>
      </c>
    </row>
    <row r="6585" spans="1:6" x14ac:dyDescent="0.2">
      <c r="A6585" t="s">
        <v>16006</v>
      </c>
      <c r="B6585" t="s">
        <v>16007</v>
      </c>
      <c r="C6585" s="5">
        <v>17.955797091374102</v>
      </c>
      <c r="D6585" s="5">
        <v>4.6500162120810202</v>
      </c>
      <c r="E6585" s="22">
        <v>3.1053254172530399E-2</v>
      </c>
      <c r="F6585" s="22">
        <v>8.86606276721323E-2</v>
      </c>
    </row>
    <row r="6586" spans="1:6" x14ac:dyDescent="0.2">
      <c r="A6586" t="s">
        <v>9973</v>
      </c>
      <c r="B6586" t="s">
        <v>9974</v>
      </c>
      <c r="C6586" s="5">
        <v>0.69224653699694505</v>
      </c>
      <c r="D6586" s="5">
        <v>11.2691921518744</v>
      </c>
      <c r="E6586" s="22">
        <v>7.8804015356870305E-4</v>
      </c>
      <c r="F6586" s="22">
        <v>3.63785238448391E-3</v>
      </c>
    </row>
    <row r="6587" spans="1:6" x14ac:dyDescent="0.2">
      <c r="A6587" t="s">
        <v>9975</v>
      </c>
      <c r="B6587" t="s">
        <v>9976</v>
      </c>
      <c r="C6587" s="5">
        <v>0.86875912882519202</v>
      </c>
      <c r="D6587" s="5">
        <v>0.31502067002020301</v>
      </c>
      <c r="E6587" s="22">
        <v>0.57461551943317501</v>
      </c>
      <c r="F6587" s="22">
        <v>0.729931696565008</v>
      </c>
    </row>
    <row r="6588" spans="1:6" x14ac:dyDescent="0.2">
      <c r="A6588" t="s">
        <v>9977</v>
      </c>
      <c r="B6588" t="s">
        <v>9978</v>
      </c>
      <c r="C6588" s="5">
        <v>3.0928019460128202</v>
      </c>
      <c r="D6588" s="5">
        <v>31.015600079708701</v>
      </c>
      <c r="E6588" s="22">
        <v>2.5596283981244001E-8</v>
      </c>
      <c r="F6588" s="22">
        <v>2.5481409979486999E-7</v>
      </c>
    </row>
    <row r="6589" spans="1:6" x14ac:dyDescent="0.2">
      <c r="A6589" t="s">
        <v>9979</v>
      </c>
      <c r="B6589" t="s">
        <v>9980</v>
      </c>
      <c r="C6589" s="5">
        <v>1.29375992702933E-4</v>
      </c>
      <c r="D6589" s="5">
        <v>1.0269474562410299</v>
      </c>
      <c r="E6589" s="22">
        <v>0.31087670233009002</v>
      </c>
      <c r="F6589" s="22">
        <v>0.490404852588747</v>
      </c>
    </row>
    <row r="6590" spans="1:6" x14ac:dyDescent="0.2">
      <c r="A6590" t="s">
        <v>9981</v>
      </c>
      <c r="B6590" t="s">
        <v>9982</v>
      </c>
      <c r="C6590" s="5">
        <v>2.4508177110802101</v>
      </c>
      <c r="D6590" s="5">
        <v>4.2189244153451</v>
      </c>
      <c r="E6590" s="22">
        <v>3.99754934379912E-2</v>
      </c>
      <c r="F6590" s="22">
        <v>0.108444024375058</v>
      </c>
    </row>
    <row r="6591" spans="1:6" x14ac:dyDescent="0.2">
      <c r="A6591" t="s">
        <v>9983</v>
      </c>
      <c r="B6591" t="s">
        <v>9984</v>
      </c>
      <c r="C6591" s="5">
        <v>1.13416015030371E-4</v>
      </c>
      <c r="D6591" s="5">
        <v>1.0250787000222701</v>
      </c>
      <c r="E6591" s="22">
        <v>0.31131734895792401</v>
      </c>
      <c r="F6591" s="22">
        <v>0.49083404152269</v>
      </c>
    </row>
    <row r="6592" spans="1:6" x14ac:dyDescent="0.2">
      <c r="A6592" t="s">
        <v>16008</v>
      </c>
      <c r="B6592" t="s">
        <v>16009</v>
      </c>
      <c r="C6592" s="5">
        <v>1.00202836866559</v>
      </c>
      <c r="D6592" s="5">
        <v>3.5688070056494298E-5</v>
      </c>
      <c r="E6592" s="22">
        <v>0.99523350645026099</v>
      </c>
      <c r="F6592" s="22">
        <v>1</v>
      </c>
    </row>
    <row r="6593" spans="1:6" x14ac:dyDescent="0.2">
      <c r="A6593" t="s">
        <v>9985</v>
      </c>
      <c r="B6593" t="s">
        <v>9986</v>
      </c>
      <c r="C6593" s="5">
        <v>0.56956620222794796</v>
      </c>
      <c r="D6593" s="5">
        <v>2.0901308942602501</v>
      </c>
      <c r="E6593" s="22">
        <v>0.148253367561691</v>
      </c>
      <c r="F6593" s="22">
        <v>0.290070262592248</v>
      </c>
    </row>
    <row r="6594" spans="1:6" x14ac:dyDescent="0.2">
      <c r="A6594" t="s">
        <v>9987</v>
      </c>
      <c r="B6594" t="s">
        <v>9988</v>
      </c>
      <c r="C6594" s="5">
        <v>0.75570492535723399</v>
      </c>
      <c r="D6594" s="5">
        <v>0.19865874729657601</v>
      </c>
      <c r="E6594" s="22">
        <v>0.65580565161520299</v>
      </c>
      <c r="F6594" s="22">
        <v>0.79019329898224899</v>
      </c>
    </row>
    <row r="6595" spans="1:6" x14ac:dyDescent="0.2">
      <c r="A6595" t="s">
        <v>9989</v>
      </c>
      <c r="B6595" t="s">
        <v>9990</v>
      </c>
      <c r="C6595" s="5">
        <v>1.7073058512811601</v>
      </c>
      <c r="D6595" s="5">
        <v>13.0773958609788</v>
      </c>
      <c r="E6595" s="22">
        <v>2.9888068478733899E-4</v>
      </c>
      <c r="F6595" s="22">
        <v>1.50764828227129E-3</v>
      </c>
    </row>
    <row r="6596" spans="1:6" x14ac:dyDescent="0.2">
      <c r="A6596" t="s">
        <v>16010</v>
      </c>
      <c r="B6596" t="s">
        <v>16011</v>
      </c>
      <c r="C6596" s="5">
        <v>1.1677234611529701</v>
      </c>
      <c r="D6596" s="5">
        <v>-8.0931386037264006E-8</v>
      </c>
      <c r="E6596" s="22">
        <v>1</v>
      </c>
      <c r="F6596" s="22">
        <v>1</v>
      </c>
    </row>
    <row r="6597" spans="1:6" x14ac:dyDescent="0.2">
      <c r="A6597" t="s">
        <v>9991</v>
      </c>
      <c r="B6597" t="s">
        <v>9992</v>
      </c>
      <c r="C6597" s="5">
        <v>0.73017094695794105</v>
      </c>
      <c r="D6597" s="5">
        <v>10.649541002174301</v>
      </c>
      <c r="E6597" s="22">
        <v>1.10098226091648E-3</v>
      </c>
      <c r="F6597" s="22">
        <v>4.8944488896138201E-3</v>
      </c>
    </row>
    <row r="6598" spans="1:6" x14ac:dyDescent="0.2">
      <c r="A6598" t="s">
        <v>9993</v>
      </c>
      <c r="B6598" t="s">
        <v>9994</v>
      </c>
      <c r="C6598" s="5">
        <v>0.90314528928979798</v>
      </c>
      <c r="D6598" s="5">
        <v>0.86294740978246398</v>
      </c>
      <c r="E6598" s="22">
        <v>0.35291519235016799</v>
      </c>
      <c r="F6598" s="22">
        <v>0.53258987428128501</v>
      </c>
    </row>
    <row r="6599" spans="1:6" x14ac:dyDescent="0.2">
      <c r="A6599" t="s">
        <v>9995</v>
      </c>
      <c r="C6599" s="5">
        <v>1.8997424719495699</v>
      </c>
      <c r="D6599" s="5">
        <v>0.93944084221584401</v>
      </c>
      <c r="E6599" s="22">
        <v>0.33242168427695001</v>
      </c>
      <c r="F6599" s="22">
        <v>0.51362385973921998</v>
      </c>
    </row>
    <row r="6600" spans="1:6" x14ac:dyDescent="0.2">
      <c r="A6600" t="s">
        <v>9996</v>
      </c>
      <c r="B6600" t="s">
        <v>9997</v>
      </c>
      <c r="C6600" s="5">
        <v>2.6198721267134002</v>
      </c>
      <c r="D6600" s="5">
        <v>5.0025990718631803</v>
      </c>
      <c r="E6600" s="22">
        <v>2.5309284975839799E-2</v>
      </c>
      <c r="F6600" s="22">
        <v>7.4905576039385399E-2</v>
      </c>
    </row>
    <row r="6601" spans="1:6" x14ac:dyDescent="0.2">
      <c r="A6601" t="s">
        <v>9998</v>
      </c>
      <c r="B6601" t="s">
        <v>9999</v>
      </c>
      <c r="C6601" s="5">
        <v>2.6140198600140501</v>
      </c>
      <c r="D6601" s="5">
        <v>37.290257385440697</v>
      </c>
      <c r="E6601" s="22">
        <v>1.0179186382686099E-9</v>
      </c>
      <c r="F6601" s="22">
        <v>1.19322684819264E-8</v>
      </c>
    </row>
    <row r="6602" spans="1:6" x14ac:dyDescent="0.2">
      <c r="A6602" t="s">
        <v>10000</v>
      </c>
      <c r="B6602" t="s">
        <v>10001</v>
      </c>
      <c r="C6602" s="5">
        <v>1.15951676415579</v>
      </c>
      <c r="D6602" s="5">
        <v>0.243616979551461</v>
      </c>
      <c r="E6602" s="22">
        <v>0.62160586012186203</v>
      </c>
      <c r="F6602" s="22">
        <v>0.76428543148297701</v>
      </c>
    </row>
    <row r="6603" spans="1:6" x14ac:dyDescent="0.2">
      <c r="A6603" t="s">
        <v>10002</v>
      </c>
      <c r="B6603" t="s">
        <v>10003</v>
      </c>
      <c r="C6603" s="5">
        <v>9.9480040444746801E-2</v>
      </c>
      <c r="D6603" s="5">
        <v>2.8127896798609902</v>
      </c>
      <c r="E6603" s="22">
        <v>9.3515627304532695E-2</v>
      </c>
      <c r="F6603" s="22">
        <v>0.207663638175896</v>
      </c>
    </row>
    <row r="6604" spans="1:6" x14ac:dyDescent="0.2">
      <c r="A6604" t="s">
        <v>10004</v>
      </c>
      <c r="B6604" t="s">
        <v>10005</v>
      </c>
      <c r="C6604" s="5">
        <v>0.61008402897778902</v>
      </c>
      <c r="D6604" s="5">
        <v>10.863240849314</v>
      </c>
      <c r="E6604" s="22">
        <v>9.8091883896123089E-4</v>
      </c>
      <c r="F6604" s="22">
        <v>4.4174538656187399E-3</v>
      </c>
    </row>
    <row r="6605" spans="1:6" x14ac:dyDescent="0.2">
      <c r="A6605" t="s">
        <v>16012</v>
      </c>
      <c r="B6605" t="s">
        <v>16013</v>
      </c>
      <c r="C6605" s="5">
        <v>0.82761091581260704</v>
      </c>
      <c r="D6605" s="5">
        <v>9.8741776414499299E-2</v>
      </c>
      <c r="E6605" s="22">
        <v>0.75334480808492899</v>
      </c>
      <c r="F6605" s="22">
        <v>0.85944691213803603</v>
      </c>
    </row>
    <row r="6606" spans="1:6" x14ac:dyDescent="0.2">
      <c r="A6606" t="s">
        <v>10006</v>
      </c>
      <c r="B6606" t="s">
        <v>10007</v>
      </c>
      <c r="C6606" s="5">
        <v>0.12897206372421899</v>
      </c>
      <c r="D6606" s="5">
        <v>1.3869622893998801</v>
      </c>
      <c r="E6606" s="22">
        <v>0.23891876683327301</v>
      </c>
      <c r="F6606" s="22">
        <v>0.40599539248378003</v>
      </c>
    </row>
    <row r="6607" spans="1:6" x14ac:dyDescent="0.2">
      <c r="A6607" t="s">
        <v>10008</v>
      </c>
      <c r="B6607" t="s">
        <v>10009</v>
      </c>
      <c r="C6607" s="5">
        <v>4.8272962394046103E-5</v>
      </c>
      <c r="D6607" s="5">
        <v>1.7238651338000099</v>
      </c>
      <c r="E6607" s="22">
        <v>0.18919627677047099</v>
      </c>
      <c r="F6607" s="22">
        <v>0.34648334119594698</v>
      </c>
    </row>
    <row r="6608" spans="1:6" x14ac:dyDescent="0.2">
      <c r="A6608" t="s">
        <v>10010</v>
      </c>
      <c r="C6608" s="5">
        <v>0.46810525481953802</v>
      </c>
      <c r="D6608" s="5">
        <v>12.098130567881901</v>
      </c>
      <c r="E6608" s="22">
        <v>5.0472401357459697E-4</v>
      </c>
      <c r="F6608" s="22">
        <v>2.4150262397310998E-3</v>
      </c>
    </row>
    <row r="6609" spans="1:6" x14ac:dyDescent="0.2">
      <c r="A6609" t="s">
        <v>16014</v>
      </c>
      <c r="B6609" t="s">
        <v>16015</v>
      </c>
      <c r="C6609" s="5">
        <v>0.74619630741579901</v>
      </c>
      <c r="D6609" s="5">
        <v>1.5743124777536599</v>
      </c>
      <c r="E6609" s="22">
        <v>0.20958184110244699</v>
      </c>
      <c r="F6609" s="22">
        <v>0.371263039107399</v>
      </c>
    </row>
    <row r="6610" spans="1:6" x14ac:dyDescent="0.2">
      <c r="A6610" t="s">
        <v>16016</v>
      </c>
      <c r="C6610" s="5">
        <v>0.57743128971785196</v>
      </c>
      <c r="D6610" s="5">
        <v>0.88908498644968803</v>
      </c>
      <c r="E6610" s="22">
        <v>0.345725388424581</v>
      </c>
      <c r="F6610" s="22">
        <v>0.52665439958814098</v>
      </c>
    </row>
    <row r="6611" spans="1:6" x14ac:dyDescent="0.2">
      <c r="A6611" t="s">
        <v>10011</v>
      </c>
      <c r="B6611" t="s">
        <v>10012</v>
      </c>
      <c r="C6611" s="5">
        <v>4.5466629404566401</v>
      </c>
      <c r="D6611" s="5">
        <v>66.000728558285999</v>
      </c>
      <c r="E6611" s="22">
        <v>4.4408920985006202E-16</v>
      </c>
      <c r="F6611" s="22">
        <v>1.0327461705411E-14</v>
      </c>
    </row>
    <row r="6612" spans="1:6" x14ac:dyDescent="0.2">
      <c r="A6612" t="s">
        <v>10013</v>
      </c>
      <c r="B6612" t="s">
        <v>10014</v>
      </c>
      <c r="C6612" s="5">
        <v>6.9357196159998198</v>
      </c>
      <c r="D6612" s="5">
        <v>101.82235311419301</v>
      </c>
      <c r="E6612" s="22">
        <v>0</v>
      </c>
      <c r="F6612" s="22">
        <v>0</v>
      </c>
    </row>
    <row r="6613" spans="1:6" x14ac:dyDescent="0.2">
      <c r="A6613" t="s">
        <v>10015</v>
      </c>
      <c r="B6613" t="s">
        <v>10016</v>
      </c>
      <c r="C6613" s="5">
        <v>0.76712815637218401</v>
      </c>
      <c r="D6613" s="5">
        <v>3.7570995772366498</v>
      </c>
      <c r="E6613" s="22">
        <v>5.2583717183767198E-2</v>
      </c>
      <c r="F6613" s="22">
        <v>0.13452134091146101</v>
      </c>
    </row>
    <row r="6614" spans="1:6" x14ac:dyDescent="0.2">
      <c r="A6614" t="s">
        <v>10017</v>
      </c>
      <c r="B6614" t="s">
        <v>10018</v>
      </c>
      <c r="C6614" s="5">
        <v>5.3368044876111597E-4</v>
      </c>
      <c r="D6614" s="5">
        <v>2.6803465621651399</v>
      </c>
      <c r="E6614" s="22">
        <v>0.10159361691744</v>
      </c>
      <c r="F6614" s="22">
        <v>0.22076534972405501</v>
      </c>
    </row>
    <row r="6615" spans="1:6" x14ac:dyDescent="0.2">
      <c r="A6615" t="s">
        <v>16017</v>
      </c>
      <c r="B6615" t="s">
        <v>16018</v>
      </c>
      <c r="C6615" s="5">
        <v>3.16747886191584</v>
      </c>
      <c r="D6615" s="5">
        <v>4.15257585025756</v>
      </c>
      <c r="E6615" s="22">
        <v>4.1571239195070803E-2</v>
      </c>
      <c r="F6615" s="22">
        <v>0.11200024611540201</v>
      </c>
    </row>
    <row r="6616" spans="1:6" x14ac:dyDescent="0.2">
      <c r="A6616" t="s">
        <v>10019</v>
      </c>
      <c r="B6616" t="s">
        <v>10020</v>
      </c>
      <c r="C6616" s="5">
        <v>0</v>
      </c>
      <c r="D6616" s="5">
        <v>3.1779383572375002</v>
      </c>
      <c r="E6616" s="22">
        <v>7.4638848521647705E-2</v>
      </c>
      <c r="F6616" s="22">
        <v>0.17503406846320799</v>
      </c>
    </row>
    <row r="6617" spans="1:6" x14ac:dyDescent="0.2">
      <c r="A6617" t="s">
        <v>16019</v>
      </c>
      <c r="B6617" t="s">
        <v>16020</v>
      </c>
      <c r="C6617" s="5">
        <v>2.2332209747489902</v>
      </c>
      <c r="D6617" s="5">
        <v>2.3046970784707801</v>
      </c>
      <c r="E6617" s="22">
        <v>0.128983424343179</v>
      </c>
      <c r="F6617" s="22">
        <v>0.263044696839425</v>
      </c>
    </row>
    <row r="6618" spans="1:6" x14ac:dyDescent="0.2">
      <c r="A6618" t="s">
        <v>10021</v>
      </c>
      <c r="B6618" t="s">
        <v>10022</v>
      </c>
      <c r="C6618" s="5">
        <v>3.69413825948901</v>
      </c>
      <c r="D6618" s="5">
        <v>8.1628621540194199</v>
      </c>
      <c r="E6618" s="22">
        <v>4.2756842705613503E-3</v>
      </c>
      <c r="F6618" s="22">
        <v>1.61312449300594E-2</v>
      </c>
    </row>
    <row r="6619" spans="1:6" x14ac:dyDescent="0.2">
      <c r="A6619" t="s">
        <v>10023</v>
      </c>
      <c r="B6619" t="s">
        <v>10024</v>
      </c>
      <c r="C6619" s="5">
        <v>0.39597631775345299</v>
      </c>
      <c r="D6619" s="5">
        <v>0.88717379848821998</v>
      </c>
      <c r="E6619" s="22">
        <v>0.346244332567613</v>
      </c>
      <c r="F6619" s="22">
        <v>0.52685071343770795</v>
      </c>
    </row>
    <row r="6620" spans="1:6" x14ac:dyDescent="0.2">
      <c r="A6620" t="s">
        <v>10025</v>
      </c>
      <c r="B6620" t="s">
        <v>10026</v>
      </c>
      <c r="C6620" s="5">
        <v>1.48071347864895</v>
      </c>
      <c r="D6620" s="5">
        <v>0.72194392386154504</v>
      </c>
      <c r="E6620" s="22">
        <v>0.39550700631126201</v>
      </c>
      <c r="F6620" s="22">
        <v>0.57466091897862503</v>
      </c>
    </row>
    <row r="6621" spans="1:6" x14ac:dyDescent="0.2">
      <c r="A6621" t="s">
        <v>10027</v>
      </c>
      <c r="B6621" t="s">
        <v>10028</v>
      </c>
      <c r="C6621" s="5">
        <v>11.5320281422304</v>
      </c>
      <c r="D6621" s="5">
        <v>53.674993585371702</v>
      </c>
      <c r="E6621" s="22">
        <v>2.3658852654762E-13</v>
      </c>
      <c r="F6621" s="22">
        <v>4.2200563776566299E-12</v>
      </c>
    </row>
    <row r="6622" spans="1:6" x14ac:dyDescent="0.2">
      <c r="A6622" t="s">
        <v>16021</v>
      </c>
      <c r="B6622" t="s">
        <v>16022</v>
      </c>
      <c r="C6622" s="5">
        <v>0.70307236936482898</v>
      </c>
      <c r="D6622" s="5">
        <v>0.726366225114361</v>
      </c>
      <c r="E6622" s="22">
        <v>0.39406357818670201</v>
      </c>
      <c r="F6622" s="22">
        <v>0.57351487903202802</v>
      </c>
    </row>
    <row r="6623" spans="1:6" x14ac:dyDescent="0.2">
      <c r="A6623" t="s">
        <v>16023</v>
      </c>
      <c r="B6623" t="s">
        <v>16024</v>
      </c>
      <c r="C6623" s="5">
        <v>12.250913325162401</v>
      </c>
      <c r="D6623" s="5">
        <v>8.8023519881389802</v>
      </c>
      <c r="E6623" s="22">
        <v>3.00842462792694E-3</v>
      </c>
      <c r="F6623" s="22">
        <v>1.19057097237859E-2</v>
      </c>
    </row>
    <row r="6624" spans="1:6" x14ac:dyDescent="0.2">
      <c r="A6624" t="s">
        <v>10029</v>
      </c>
      <c r="B6624" t="s">
        <v>10030</v>
      </c>
      <c r="C6624" s="5">
        <v>4.5669142171060999</v>
      </c>
      <c r="D6624" s="5">
        <v>66.863658556971103</v>
      </c>
      <c r="E6624" s="22">
        <v>3.3306690738754701E-16</v>
      </c>
      <c r="F6624" s="22">
        <v>7.8511221139227995E-15</v>
      </c>
    </row>
    <row r="6625" spans="1:6" x14ac:dyDescent="0.2">
      <c r="A6625" t="s">
        <v>10031</v>
      </c>
      <c r="B6625" t="s">
        <v>10032</v>
      </c>
      <c r="C6625" s="5">
        <v>0.76369801988850905</v>
      </c>
      <c r="D6625" s="5">
        <v>5.6863987519973298</v>
      </c>
      <c r="E6625" s="22">
        <v>1.7096905466113001E-2</v>
      </c>
      <c r="F6625" s="22">
        <v>5.3842493333580002E-2</v>
      </c>
    </row>
    <row r="6626" spans="1:6" x14ac:dyDescent="0.2">
      <c r="A6626" t="s">
        <v>10033</v>
      </c>
      <c r="B6626" t="s">
        <v>10034</v>
      </c>
      <c r="C6626" s="5">
        <v>7.6671116752979404E-6</v>
      </c>
      <c r="D6626" s="5">
        <v>30.430051856656</v>
      </c>
      <c r="E6626" s="22">
        <v>3.4612431476510601E-8</v>
      </c>
      <c r="F6626" s="22">
        <v>3.3910775164585798E-7</v>
      </c>
    </row>
    <row r="6627" spans="1:6" x14ac:dyDescent="0.2">
      <c r="A6627" t="s">
        <v>10035</v>
      </c>
      <c r="B6627" t="s">
        <v>10036</v>
      </c>
      <c r="C6627" s="5">
        <v>3.1507964998497302</v>
      </c>
      <c r="D6627" s="5">
        <v>20.886697516554701</v>
      </c>
      <c r="E6627" s="22">
        <v>4.8726674340970803E-6</v>
      </c>
      <c r="F6627" s="22">
        <v>3.4271094286482801E-5</v>
      </c>
    </row>
    <row r="6628" spans="1:6" x14ac:dyDescent="0.2">
      <c r="A6628" t="s">
        <v>10037</v>
      </c>
      <c r="B6628" t="s">
        <v>10038</v>
      </c>
      <c r="C6628" s="5">
        <v>3.3385786729816398</v>
      </c>
      <c r="D6628" s="5">
        <v>10.850934650032199</v>
      </c>
      <c r="E6628" s="22">
        <v>9.87459046269068E-4</v>
      </c>
      <c r="F6628" s="22">
        <v>4.4445932410372996E-3</v>
      </c>
    </row>
    <row r="6629" spans="1:6" x14ac:dyDescent="0.2">
      <c r="A6629" t="s">
        <v>10039</v>
      </c>
      <c r="B6629" t="s">
        <v>10040</v>
      </c>
      <c r="C6629" s="5">
        <v>0.45786048311963701</v>
      </c>
      <c r="D6629" s="5">
        <v>4.8366962135851201</v>
      </c>
      <c r="E6629" s="22">
        <v>2.7860221098242301E-2</v>
      </c>
      <c r="F6629" s="22">
        <v>8.1041954512742001E-2</v>
      </c>
    </row>
    <row r="6630" spans="1:6" x14ac:dyDescent="0.2">
      <c r="A6630" t="s">
        <v>10041</v>
      </c>
      <c r="B6630" t="s">
        <v>10042</v>
      </c>
      <c r="C6630" s="5">
        <v>2.00429717064045</v>
      </c>
      <c r="D6630" s="5">
        <v>8.2329061746131593</v>
      </c>
      <c r="E6630" s="22">
        <v>4.1137603850925899E-3</v>
      </c>
      <c r="F6630" s="22">
        <v>1.55951538525135E-2</v>
      </c>
    </row>
    <row r="6631" spans="1:6" x14ac:dyDescent="0.2">
      <c r="A6631" t="s">
        <v>10043</v>
      </c>
      <c r="B6631" t="s">
        <v>10044</v>
      </c>
      <c r="C6631" s="5">
        <v>0.686476419044875</v>
      </c>
      <c r="D6631" s="5">
        <v>0.60955519579510997</v>
      </c>
      <c r="E6631" s="22">
        <v>0.43495533599014202</v>
      </c>
      <c r="F6631" s="22">
        <v>0.60995276570768697</v>
      </c>
    </row>
    <row r="6632" spans="1:6" x14ac:dyDescent="0.2">
      <c r="A6632" t="s">
        <v>10045</v>
      </c>
      <c r="B6632" t="s">
        <v>10046</v>
      </c>
      <c r="C6632" s="5">
        <v>49.999999999999801</v>
      </c>
      <c r="D6632" s="5">
        <v>2.9963627140386899</v>
      </c>
      <c r="E6632" s="22">
        <v>8.34516762366702E-2</v>
      </c>
      <c r="F6632" s="22">
        <v>0.19063650676615601</v>
      </c>
    </row>
    <row r="6633" spans="1:6" x14ac:dyDescent="0.2">
      <c r="A6633" t="s">
        <v>10047</v>
      </c>
      <c r="B6633" t="s">
        <v>10048</v>
      </c>
      <c r="C6633" s="5">
        <v>0.22833099691921299</v>
      </c>
      <c r="D6633" s="5">
        <v>1.12707304402283</v>
      </c>
      <c r="E6633" s="22">
        <v>0.28840052610921801</v>
      </c>
      <c r="F6633" s="22">
        <v>0.46383551490711999</v>
      </c>
    </row>
    <row r="6634" spans="1:6" x14ac:dyDescent="0.2">
      <c r="A6634" t="s">
        <v>10049</v>
      </c>
      <c r="B6634" t="s">
        <v>10050</v>
      </c>
      <c r="C6634" s="5">
        <v>1.8503117500572299</v>
      </c>
      <c r="D6634" s="5">
        <v>0.27241459443212002</v>
      </c>
      <c r="E6634" s="22">
        <v>0.60171662197495102</v>
      </c>
      <c r="F6634" s="22">
        <v>0.74963946540022497</v>
      </c>
    </row>
    <row r="6635" spans="1:6" x14ac:dyDescent="0.2">
      <c r="A6635" t="s">
        <v>10051</v>
      </c>
      <c r="B6635" t="s">
        <v>10052</v>
      </c>
      <c r="C6635" s="5">
        <v>0.37099350225731498</v>
      </c>
      <c r="D6635" s="5">
        <v>1.9215957647361299</v>
      </c>
      <c r="E6635" s="22">
        <v>0.16568085098016799</v>
      </c>
      <c r="F6635" s="22">
        <v>0.314390226328019</v>
      </c>
    </row>
    <row r="6636" spans="1:6" x14ac:dyDescent="0.2">
      <c r="A6636" t="s">
        <v>10053</v>
      </c>
      <c r="B6636" t="s">
        <v>10054</v>
      </c>
      <c r="C6636" s="5">
        <v>2.43967661855374E-5</v>
      </c>
      <c r="D6636" s="5">
        <v>8.1680258258002105</v>
      </c>
      <c r="E6636" s="22">
        <v>4.2635287009400403E-3</v>
      </c>
      <c r="F6636" s="22">
        <v>1.6092402614237399E-2</v>
      </c>
    </row>
    <row r="6637" spans="1:6" x14ac:dyDescent="0.2">
      <c r="A6637" t="s">
        <v>10055</v>
      </c>
      <c r="B6637" t="s">
        <v>10056</v>
      </c>
      <c r="C6637" s="5">
        <v>0.80842846999624796</v>
      </c>
      <c r="D6637" s="5">
        <v>1.7448540055811399</v>
      </c>
      <c r="E6637" s="22">
        <v>0.18652496564326199</v>
      </c>
      <c r="F6637" s="22">
        <v>0.34266882093435203</v>
      </c>
    </row>
    <row r="6638" spans="1:6" x14ac:dyDescent="0.2">
      <c r="A6638" t="s">
        <v>10057</v>
      </c>
      <c r="B6638" t="s">
        <v>10058</v>
      </c>
      <c r="C6638" s="5">
        <v>0.79772282703403696</v>
      </c>
      <c r="D6638" s="5">
        <v>1.4502795093376299</v>
      </c>
      <c r="E6638" s="22">
        <v>0.228483108233768</v>
      </c>
      <c r="F6638" s="22">
        <v>0.39426563531645198</v>
      </c>
    </row>
    <row r="6639" spans="1:6" x14ac:dyDescent="0.2">
      <c r="A6639" t="s">
        <v>10059</v>
      </c>
      <c r="B6639" t="s">
        <v>10060</v>
      </c>
      <c r="C6639" s="5">
        <v>5.2501746117535104</v>
      </c>
      <c r="D6639" s="5">
        <v>30.607777691184701</v>
      </c>
      <c r="E6639" s="22">
        <v>3.1582515047645603E-8</v>
      </c>
      <c r="F6639" s="22">
        <v>3.115397236912E-7</v>
      </c>
    </row>
    <row r="6640" spans="1:6" x14ac:dyDescent="0.2">
      <c r="A6640" t="s">
        <v>10061</v>
      </c>
      <c r="B6640" t="s">
        <v>10062</v>
      </c>
      <c r="C6640" s="5">
        <v>0.32066189503666898</v>
      </c>
      <c r="D6640" s="5">
        <v>2.14259173685695</v>
      </c>
      <c r="E6640" s="22">
        <v>0.14325968472116599</v>
      </c>
      <c r="F6640" s="22">
        <v>0.283018847344785</v>
      </c>
    </row>
    <row r="6641" spans="1:6" x14ac:dyDescent="0.2">
      <c r="A6641" t="s">
        <v>10063</v>
      </c>
      <c r="B6641" t="s">
        <v>10064</v>
      </c>
      <c r="C6641" s="5">
        <v>2.5640830306636002</v>
      </c>
      <c r="D6641" s="5">
        <v>14.760124848042301</v>
      </c>
      <c r="E6641" s="22">
        <v>1.22090159823784E-4</v>
      </c>
      <c r="F6641" s="22">
        <v>6.7145707096984001E-4</v>
      </c>
    </row>
    <row r="6642" spans="1:6" x14ac:dyDescent="0.2">
      <c r="A6642" t="s">
        <v>10065</v>
      </c>
      <c r="B6642" t="s">
        <v>10066</v>
      </c>
      <c r="C6642" s="5">
        <v>0.20389484418342699</v>
      </c>
      <c r="D6642" s="5">
        <v>10.8749877225618</v>
      </c>
      <c r="E6642" s="22">
        <v>9.7471675206217603E-4</v>
      </c>
      <c r="F6642" s="22">
        <v>4.40097840401351E-3</v>
      </c>
    </row>
    <row r="6643" spans="1:6" x14ac:dyDescent="0.2">
      <c r="A6643" t="s">
        <v>10067</v>
      </c>
      <c r="B6643" t="s">
        <v>10068</v>
      </c>
      <c r="C6643" s="5">
        <v>0.56826910571616396</v>
      </c>
      <c r="D6643" s="5">
        <v>7.3170111075996802</v>
      </c>
      <c r="E6643" s="22">
        <v>6.8304917475632198E-3</v>
      </c>
      <c r="F6643" s="22">
        <v>2.4337143372392699E-2</v>
      </c>
    </row>
    <row r="6644" spans="1:6" x14ac:dyDescent="0.2">
      <c r="A6644" t="s">
        <v>10069</v>
      </c>
      <c r="B6644" t="s">
        <v>10070</v>
      </c>
      <c r="C6644" s="5">
        <v>0.54311803501475298</v>
      </c>
      <c r="D6644" s="5">
        <v>0.71291354326603995</v>
      </c>
      <c r="E6644" s="22">
        <v>0.39847827970870497</v>
      </c>
      <c r="F6644" s="22">
        <v>0.577569381371277</v>
      </c>
    </row>
    <row r="6645" spans="1:6" x14ac:dyDescent="0.2">
      <c r="A6645" t="s">
        <v>10071</v>
      </c>
      <c r="B6645" t="s">
        <v>10072</v>
      </c>
      <c r="C6645" s="5">
        <v>1.2228835982063601E-6</v>
      </c>
      <c r="D6645" s="5">
        <v>10.5222127421348</v>
      </c>
      <c r="E6645" s="22">
        <v>1.17948171853943E-3</v>
      </c>
      <c r="F6645" s="22">
        <v>5.2006607273621898E-3</v>
      </c>
    </row>
    <row r="6646" spans="1:6" x14ac:dyDescent="0.2">
      <c r="A6646" t="s">
        <v>10073</v>
      </c>
      <c r="B6646" t="s">
        <v>10074</v>
      </c>
      <c r="C6646" s="5">
        <v>9.9336155397239793E-5</v>
      </c>
      <c r="D6646" s="5">
        <v>8.5794456667981596</v>
      </c>
      <c r="E6646" s="22">
        <v>3.39978856705658E-3</v>
      </c>
      <c r="F6646" s="22">
        <v>1.32632493830512E-2</v>
      </c>
    </row>
    <row r="6647" spans="1:6" x14ac:dyDescent="0.2">
      <c r="A6647" t="s">
        <v>10075</v>
      </c>
      <c r="B6647" t="s">
        <v>10076</v>
      </c>
      <c r="C6647" s="5">
        <v>0.71225976956398296</v>
      </c>
      <c r="D6647" s="5">
        <v>0.89704058910683604</v>
      </c>
      <c r="E6647" s="22">
        <v>0.34357647936233598</v>
      </c>
      <c r="F6647" s="22">
        <v>0.52504506676621998</v>
      </c>
    </row>
    <row r="6648" spans="1:6" x14ac:dyDescent="0.2">
      <c r="A6648" t="s">
        <v>10077</v>
      </c>
      <c r="B6648" t="s">
        <v>10078</v>
      </c>
      <c r="C6648" s="5">
        <v>0.56172176290902798</v>
      </c>
      <c r="D6648" s="5">
        <v>1.02628347824429</v>
      </c>
      <c r="E6648" s="22">
        <v>0.31103317307396899</v>
      </c>
      <c r="F6648" s="22">
        <v>0.49047538830895099</v>
      </c>
    </row>
    <row r="6649" spans="1:6" x14ac:dyDescent="0.2">
      <c r="A6649" t="s">
        <v>16025</v>
      </c>
      <c r="B6649" t="s">
        <v>16026</v>
      </c>
      <c r="C6649" s="5">
        <v>4.7368849186235398</v>
      </c>
      <c r="D6649" s="5">
        <v>28.018648784498499</v>
      </c>
      <c r="E6649" s="22">
        <v>1.2015195871573001E-7</v>
      </c>
      <c r="F6649" s="22">
        <v>1.07713429518112E-6</v>
      </c>
    </row>
    <row r="6650" spans="1:6" x14ac:dyDescent="0.2">
      <c r="A6650" t="s">
        <v>10079</v>
      </c>
      <c r="B6650" t="s">
        <v>10080</v>
      </c>
      <c r="C6650" s="5">
        <v>1.86979213545615</v>
      </c>
      <c r="D6650" s="5">
        <v>1.3154291863775101</v>
      </c>
      <c r="E6650" s="22">
        <v>0.25141401932143198</v>
      </c>
      <c r="F6650" s="22">
        <v>0.42134495954081902</v>
      </c>
    </row>
    <row r="6651" spans="1:6" x14ac:dyDescent="0.2">
      <c r="A6651" t="s">
        <v>10081</v>
      </c>
      <c r="B6651" t="s">
        <v>10082</v>
      </c>
      <c r="C6651" s="5">
        <v>0.80781717561404698</v>
      </c>
      <c r="D6651" s="5">
        <v>1.34346343258766</v>
      </c>
      <c r="E6651" s="22">
        <v>0.24642410729520101</v>
      </c>
      <c r="F6651" s="22">
        <v>0.414992204051155</v>
      </c>
    </row>
    <row r="6652" spans="1:6" x14ac:dyDescent="0.2">
      <c r="A6652" t="s">
        <v>10083</v>
      </c>
      <c r="B6652" t="s">
        <v>10084</v>
      </c>
      <c r="C6652" s="5">
        <v>1.6206198483497001</v>
      </c>
      <c r="D6652" s="5">
        <v>2.0596067596088599</v>
      </c>
      <c r="E6652" s="22">
        <v>0.151249198336255</v>
      </c>
      <c r="F6652" s="22">
        <v>0.29396917879284201</v>
      </c>
    </row>
    <row r="6653" spans="1:6" x14ac:dyDescent="0.2">
      <c r="A6653" t="s">
        <v>10085</v>
      </c>
      <c r="B6653" t="s">
        <v>10086</v>
      </c>
      <c r="C6653" s="5">
        <v>0.78094165999297005</v>
      </c>
      <c r="D6653" s="5">
        <v>0.95090191254894296</v>
      </c>
      <c r="E6653" s="22">
        <v>0.32948982951003802</v>
      </c>
      <c r="F6653" s="22">
        <v>0.51009601200632404</v>
      </c>
    </row>
    <row r="6654" spans="1:6" x14ac:dyDescent="0.2">
      <c r="A6654" t="s">
        <v>10087</v>
      </c>
      <c r="C6654" s="5">
        <v>0.49894403339848398</v>
      </c>
      <c r="D6654" s="5">
        <v>3.40691344369497</v>
      </c>
      <c r="E6654" s="22">
        <v>6.4923776581126205E-2</v>
      </c>
      <c r="F6654" s="22">
        <v>0.15737057752965</v>
      </c>
    </row>
    <row r="6655" spans="1:6" x14ac:dyDescent="0.2">
      <c r="A6655" t="s">
        <v>10088</v>
      </c>
      <c r="B6655" t="s">
        <v>10089</v>
      </c>
      <c r="C6655" s="5">
        <v>2.3830173175040301E-4</v>
      </c>
      <c r="D6655" s="5">
        <v>1.71333642749004</v>
      </c>
      <c r="E6655" s="22">
        <v>0.19055305776552101</v>
      </c>
      <c r="F6655" s="22">
        <v>0.34829378887165202</v>
      </c>
    </row>
    <row r="6656" spans="1:6" x14ac:dyDescent="0.2">
      <c r="A6656" t="s">
        <v>10090</v>
      </c>
      <c r="B6656" t="s">
        <v>10091</v>
      </c>
      <c r="C6656" s="5">
        <v>0.67181453946890002</v>
      </c>
      <c r="D6656" s="5">
        <v>1.4421452699989401</v>
      </c>
      <c r="E6656" s="22">
        <v>0.229792504463324</v>
      </c>
      <c r="F6656" s="22">
        <v>0.39553023400561399</v>
      </c>
    </row>
    <row r="6657" spans="1:6" x14ac:dyDescent="0.2">
      <c r="A6657" t="s">
        <v>10092</v>
      </c>
      <c r="B6657" t="s">
        <v>10093</v>
      </c>
      <c r="C6657" s="5">
        <v>0.86146212070408201</v>
      </c>
      <c r="D6657" s="5">
        <v>0.161026431056598</v>
      </c>
      <c r="E6657" s="22">
        <v>0.68821325973369496</v>
      </c>
      <c r="F6657" s="22">
        <v>0.81422776751443604</v>
      </c>
    </row>
    <row r="6658" spans="1:6" x14ac:dyDescent="0.2">
      <c r="A6658" t="s">
        <v>10094</v>
      </c>
      <c r="C6658" s="5">
        <v>0.94271481369659804</v>
      </c>
      <c r="D6658" s="5">
        <v>0.16063153744835201</v>
      </c>
      <c r="E6658" s="22">
        <v>0.688575740136387</v>
      </c>
      <c r="F6658" s="22">
        <v>0.81433612138344302</v>
      </c>
    </row>
    <row r="6659" spans="1:6" x14ac:dyDescent="0.2">
      <c r="A6659" t="s">
        <v>10095</v>
      </c>
      <c r="B6659" t="s">
        <v>10096</v>
      </c>
      <c r="C6659" s="5">
        <v>7.6705962658348901E-5</v>
      </c>
      <c r="D6659" s="5">
        <v>1.8534640753232401</v>
      </c>
      <c r="E6659" s="22">
        <v>0.173381038892508</v>
      </c>
      <c r="F6659" s="22">
        <v>0.32458761468493602</v>
      </c>
    </row>
    <row r="6660" spans="1:6" x14ac:dyDescent="0.2">
      <c r="A6660" t="s">
        <v>10097</v>
      </c>
      <c r="B6660" t="s">
        <v>10098</v>
      </c>
      <c r="C6660" s="5">
        <v>0.46413871364200399</v>
      </c>
      <c r="D6660" s="5">
        <v>1.35561047300416</v>
      </c>
      <c r="E6660" s="22">
        <v>0.24429967603980601</v>
      </c>
      <c r="F6660" s="22">
        <v>0.41221698798914802</v>
      </c>
    </row>
    <row r="6661" spans="1:6" x14ac:dyDescent="0.2">
      <c r="A6661" t="s">
        <v>10099</v>
      </c>
      <c r="C6661" s="5">
        <v>0.11517679519075601</v>
      </c>
      <c r="D6661" s="5">
        <v>16.957045224666199</v>
      </c>
      <c r="E6661" s="22">
        <v>3.8235164037669897E-5</v>
      </c>
      <c r="F6661" s="22">
        <v>2.3034289978404E-4</v>
      </c>
    </row>
    <row r="6662" spans="1:6" x14ac:dyDescent="0.2">
      <c r="A6662" t="s">
        <v>10100</v>
      </c>
      <c r="B6662" t="s">
        <v>10101</v>
      </c>
      <c r="C6662" s="5">
        <v>2.52622136391131</v>
      </c>
      <c r="D6662" s="5">
        <v>12.6848131744591</v>
      </c>
      <c r="E6662" s="22">
        <v>3.6863742189741002E-4</v>
      </c>
      <c r="F6662" s="22">
        <v>1.8244178128343799E-3</v>
      </c>
    </row>
    <row r="6663" spans="1:6" x14ac:dyDescent="0.2">
      <c r="A6663" t="s">
        <v>10102</v>
      </c>
      <c r="B6663" t="s">
        <v>10103</v>
      </c>
      <c r="C6663" s="5">
        <v>0.81187768631860402</v>
      </c>
      <c r="D6663" s="5">
        <v>0.64801871919826204</v>
      </c>
      <c r="E6663" s="22">
        <v>0.42082193103473697</v>
      </c>
      <c r="F6663" s="22">
        <v>0.59690613631439804</v>
      </c>
    </row>
    <row r="6664" spans="1:6" x14ac:dyDescent="0.2">
      <c r="A6664" t="s">
        <v>10104</v>
      </c>
      <c r="B6664" t="s">
        <v>10105</v>
      </c>
      <c r="C6664" s="5">
        <v>0.68757873523367397</v>
      </c>
      <c r="D6664" s="5">
        <v>0.62245526348851798</v>
      </c>
      <c r="E6664" s="22">
        <v>0.43013635549339901</v>
      </c>
      <c r="F6664" s="22">
        <v>0.60541545619925397</v>
      </c>
    </row>
    <row r="6665" spans="1:6" x14ac:dyDescent="0.2">
      <c r="A6665" t="s">
        <v>10106</v>
      </c>
      <c r="B6665" t="s">
        <v>10107</v>
      </c>
      <c r="C6665" s="5">
        <v>0.90927527983003298</v>
      </c>
      <c r="D6665" s="5">
        <v>0.217441257920654</v>
      </c>
      <c r="E6665" s="22">
        <v>0.64099650592872004</v>
      </c>
      <c r="F6665" s="22">
        <v>0.77915705673589397</v>
      </c>
    </row>
    <row r="6666" spans="1:6" x14ac:dyDescent="0.2">
      <c r="A6666" t="s">
        <v>10108</v>
      </c>
      <c r="B6666" t="s">
        <v>10109</v>
      </c>
      <c r="C6666" s="5">
        <v>1.7874337059100001</v>
      </c>
      <c r="D6666" s="5">
        <v>2.5412016515019702</v>
      </c>
      <c r="E6666" s="22">
        <v>0.110910348872478</v>
      </c>
      <c r="F6666" s="22">
        <v>0.23447835486212201</v>
      </c>
    </row>
    <row r="6667" spans="1:6" x14ac:dyDescent="0.2">
      <c r="A6667" t="s">
        <v>10110</v>
      </c>
      <c r="B6667" t="s">
        <v>10111</v>
      </c>
      <c r="C6667" s="5">
        <v>0.79881138801227503</v>
      </c>
      <c r="D6667" s="5">
        <v>8.46241438212018E-2</v>
      </c>
      <c r="E6667" s="22">
        <v>0.77112604790930706</v>
      </c>
      <c r="F6667" s="22">
        <v>0.87226861856018401</v>
      </c>
    </row>
    <row r="6668" spans="1:6" x14ac:dyDescent="0.2">
      <c r="A6668" t="s">
        <v>10112</v>
      </c>
      <c r="C6668" s="5">
        <v>7.6784805489735805E-2</v>
      </c>
      <c r="D6668" s="5">
        <v>1.88632427654374</v>
      </c>
      <c r="E6668" s="22">
        <v>0.169617090070705</v>
      </c>
      <c r="F6668" s="22">
        <v>0.31982507545807998</v>
      </c>
    </row>
    <row r="6669" spans="1:6" x14ac:dyDescent="0.2">
      <c r="A6669" t="s">
        <v>10113</v>
      </c>
      <c r="B6669" t="s">
        <v>10114</v>
      </c>
      <c r="C6669" s="5">
        <v>2.23269072821792</v>
      </c>
      <c r="D6669" s="5">
        <v>5.75053147001017</v>
      </c>
      <c r="E6669" s="22">
        <v>1.64836691387544E-2</v>
      </c>
      <c r="F6669" s="22">
        <v>5.2062877590129397E-2</v>
      </c>
    </row>
    <row r="6670" spans="1:6" x14ac:dyDescent="0.2">
      <c r="A6670" t="s">
        <v>16027</v>
      </c>
      <c r="B6670" t="s">
        <v>16028</v>
      </c>
      <c r="C6670" s="5">
        <v>1.3162456798987701</v>
      </c>
      <c r="D6670" s="5">
        <v>0.18753452698592801</v>
      </c>
      <c r="E6670" s="22">
        <v>0.66497658008262095</v>
      </c>
      <c r="F6670" s="22">
        <v>0.79810446033725302</v>
      </c>
    </row>
    <row r="6671" spans="1:6" x14ac:dyDescent="0.2">
      <c r="A6671" t="s">
        <v>10115</v>
      </c>
      <c r="B6671" t="s">
        <v>10116</v>
      </c>
      <c r="C6671" s="5">
        <v>0.89708503915053805</v>
      </c>
      <c r="D6671" s="5">
        <v>0.106877558759151</v>
      </c>
      <c r="E6671" s="22">
        <v>0.74372738458683796</v>
      </c>
      <c r="F6671" s="22">
        <v>0.85308745744639802</v>
      </c>
    </row>
    <row r="6672" spans="1:6" x14ac:dyDescent="0.2">
      <c r="A6672" t="s">
        <v>10117</v>
      </c>
      <c r="B6672" t="s">
        <v>10118</v>
      </c>
      <c r="C6672" s="5">
        <v>0.13069243055251001</v>
      </c>
      <c r="D6672" s="5">
        <v>2.0889343599528698</v>
      </c>
      <c r="E6672" s="22">
        <v>0.148369532325833</v>
      </c>
      <c r="F6672" s="22">
        <v>0.29010953598120798</v>
      </c>
    </row>
    <row r="6673" spans="1:6" x14ac:dyDescent="0.2">
      <c r="A6673" t="s">
        <v>10119</v>
      </c>
      <c r="C6673" s="5">
        <v>0.58245922603286504</v>
      </c>
      <c r="D6673" s="5">
        <v>2.08765233224221</v>
      </c>
      <c r="E6673" s="22">
        <v>0.14849411125890599</v>
      </c>
      <c r="F6673" s="22">
        <v>0.29024459026226801</v>
      </c>
    </row>
    <row r="6674" spans="1:6" x14ac:dyDescent="0.2">
      <c r="A6674" t="s">
        <v>16029</v>
      </c>
      <c r="B6674" t="s">
        <v>16030</v>
      </c>
      <c r="C6674" s="5">
        <v>7.1934489818262</v>
      </c>
      <c r="D6674" s="5">
        <v>37.859202400717997</v>
      </c>
      <c r="E6674" s="22">
        <v>7.6038852991899799E-10</v>
      </c>
      <c r="F6674" s="22">
        <v>9.0983695329588495E-9</v>
      </c>
    </row>
    <row r="6675" spans="1:6" x14ac:dyDescent="0.2">
      <c r="A6675" t="s">
        <v>16031</v>
      </c>
      <c r="B6675" t="s">
        <v>16032</v>
      </c>
      <c r="C6675" s="5">
        <v>0.96521140637473202</v>
      </c>
      <c r="D6675" s="5">
        <v>1.6815305236377701E-2</v>
      </c>
      <c r="E6675" s="22">
        <v>0.89682447905599205</v>
      </c>
      <c r="F6675" s="22">
        <v>0.95127248945787402</v>
      </c>
    </row>
    <row r="6676" spans="1:6" x14ac:dyDescent="0.2">
      <c r="A6676" t="s">
        <v>16033</v>
      </c>
      <c r="B6676" t="s">
        <v>16034</v>
      </c>
      <c r="C6676" s="5">
        <v>0.142568421456577</v>
      </c>
      <c r="D6676" s="5">
        <v>0.131644056724326</v>
      </c>
      <c r="E6676" s="22">
        <v>0.71673347802624998</v>
      </c>
      <c r="F6676" s="22">
        <v>0.83594562407108197</v>
      </c>
    </row>
    <row r="6677" spans="1:6" x14ac:dyDescent="0.2">
      <c r="A6677" t="s">
        <v>10120</v>
      </c>
      <c r="B6677" t="s">
        <v>10121</v>
      </c>
      <c r="C6677" s="5">
        <v>4.7548587382470399E-2</v>
      </c>
      <c r="D6677" s="5">
        <v>2.80735351578641</v>
      </c>
      <c r="E6677" s="22">
        <v>9.3833055071907007E-2</v>
      </c>
      <c r="F6677" s="22">
        <v>0.20805115240498101</v>
      </c>
    </row>
    <row r="6678" spans="1:6" x14ac:dyDescent="0.2">
      <c r="A6678" t="s">
        <v>10122</v>
      </c>
      <c r="B6678" t="s">
        <v>10123</v>
      </c>
      <c r="C6678" s="5">
        <v>1.3345140570876299</v>
      </c>
      <c r="D6678" s="5">
        <v>6.1093782660682301</v>
      </c>
      <c r="E6678" s="22">
        <v>1.34466422407989E-2</v>
      </c>
      <c r="F6678" s="22">
        <v>4.3996559011025498E-2</v>
      </c>
    </row>
    <row r="6679" spans="1:6" x14ac:dyDescent="0.2">
      <c r="A6679" t="s">
        <v>10124</v>
      </c>
      <c r="B6679" t="s">
        <v>10125</v>
      </c>
      <c r="C6679" s="5">
        <v>0.37836445560166998</v>
      </c>
      <c r="D6679" s="5">
        <v>3.1571395966793698</v>
      </c>
      <c r="E6679" s="22">
        <v>7.5595531320705706E-2</v>
      </c>
      <c r="F6679" s="22">
        <v>0.17652901371417201</v>
      </c>
    </row>
    <row r="6680" spans="1:6" x14ac:dyDescent="0.2">
      <c r="A6680" t="s">
        <v>10126</v>
      </c>
      <c r="B6680" t="s">
        <v>10127</v>
      </c>
      <c r="C6680" s="5">
        <v>2.3295444597021899</v>
      </c>
      <c r="D6680" s="5">
        <v>53.332237728447502</v>
      </c>
      <c r="E6680" s="22">
        <v>2.8166358134740201E-13</v>
      </c>
      <c r="F6680" s="22">
        <v>4.9626713691168498E-12</v>
      </c>
    </row>
    <row r="6681" spans="1:6" x14ac:dyDescent="0.2">
      <c r="A6681" t="s">
        <v>10128</v>
      </c>
      <c r="B6681" t="s">
        <v>10129</v>
      </c>
      <c r="C6681" s="5">
        <v>1.5154538044989301</v>
      </c>
      <c r="D6681" s="5">
        <v>1.06632733229525</v>
      </c>
      <c r="E6681" s="22">
        <v>0.301776490482634</v>
      </c>
      <c r="F6681" s="22">
        <v>0.47933787539869699</v>
      </c>
    </row>
    <row r="6682" spans="1:6" x14ac:dyDescent="0.2">
      <c r="A6682" t="s">
        <v>10130</v>
      </c>
      <c r="B6682" t="s">
        <v>10131</v>
      </c>
      <c r="C6682" s="5">
        <v>1.9611661009855701</v>
      </c>
      <c r="D6682" s="5">
        <v>3.1568725385272902</v>
      </c>
      <c r="E6682" s="22">
        <v>7.5607900561395297E-2</v>
      </c>
      <c r="F6682" s="22">
        <v>0.17652901371417201</v>
      </c>
    </row>
    <row r="6683" spans="1:6" x14ac:dyDescent="0.2">
      <c r="A6683" t="s">
        <v>10132</v>
      </c>
      <c r="B6683" t="s">
        <v>10133</v>
      </c>
      <c r="C6683" s="5">
        <v>0.91661274954734995</v>
      </c>
      <c r="D6683" s="5">
        <v>0.25168315805785801</v>
      </c>
      <c r="E6683" s="22">
        <v>0.61589239987963595</v>
      </c>
      <c r="F6683" s="22">
        <v>0.759909703812364</v>
      </c>
    </row>
    <row r="6684" spans="1:6" x14ac:dyDescent="0.2">
      <c r="A6684" t="s">
        <v>10134</v>
      </c>
      <c r="B6684" t="s">
        <v>10135</v>
      </c>
      <c r="C6684" s="5">
        <v>4.0022886938422301E-5</v>
      </c>
      <c r="D6684" s="5">
        <v>3.19184531024711</v>
      </c>
      <c r="E6684" s="22">
        <v>7.4006428052431905E-2</v>
      </c>
      <c r="F6684" s="22">
        <v>0.17402272603468</v>
      </c>
    </row>
    <row r="6685" spans="1:6" x14ac:dyDescent="0.2">
      <c r="A6685" t="s">
        <v>10136</v>
      </c>
      <c r="B6685" t="s">
        <v>10137</v>
      </c>
      <c r="C6685" s="5">
        <v>0.46906722078747198</v>
      </c>
      <c r="D6685" s="5">
        <v>10.5402758407308</v>
      </c>
      <c r="E6685" s="22">
        <v>1.1680098640602899E-3</v>
      </c>
      <c r="F6685" s="22">
        <v>5.1605992512694498E-3</v>
      </c>
    </row>
    <row r="6686" spans="1:6" x14ac:dyDescent="0.2">
      <c r="A6686" t="s">
        <v>10138</v>
      </c>
      <c r="B6686" t="s">
        <v>10139</v>
      </c>
      <c r="C6686" s="5">
        <v>0.496172713058052</v>
      </c>
      <c r="D6686" s="5">
        <v>14.4092206985405</v>
      </c>
      <c r="E6686" s="22">
        <v>1.47080368533725E-4</v>
      </c>
      <c r="F6686" s="22">
        <v>7.9425235217556503E-4</v>
      </c>
    </row>
    <row r="6687" spans="1:6" x14ac:dyDescent="0.2">
      <c r="A6687" t="s">
        <v>10140</v>
      </c>
      <c r="B6687" t="s">
        <v>10141</v>
      </c>
      <c r="C6687" s="5">
        <v>0.92311728947794702</v>
      </c>
      <c r="D6687" s="5">
        <v>4.4491349035524702E-3</v>
      </c>
      <c r="E6687" s="22">
        <v>0.94681907278963595</v>
      </c>
      <c r="F6687" s="22">
        <v>0.97989374311558197</v>
      </c>
    </row>
    <row r="6688" spans="1:6" x14ac:dyDescent="0.2">
      <c r="A6688" t="s">
        <v>10142</v>
      </c>
      <c r="B6688" t="s">
        <v>10143</v>
      </c>
      <c r="C6688" s="5">
        <v>1.5900351473329099E-5</v>
      </c>
      <c r="D6688" s="5">
        <v>0.97865918412753605</v>
      </c>
      <c r="E6688" s="22">
        <v>0.32253005638083898</v>
      </c>
      <c r="F6688" s="22">
        <v>0.50264952580627598</v>
      </c>
    </row>
    <row r="6689" spans="1:6" x14ac:dyDescent="0.2">
      <c r="A6689" t="s">
        <v>10144</v>
      </c>
      <c r="B6689" t="s">
        <v>10145</v>
      </c>
      <c r="C6689" s="5">
        <v>0.75779466207182899</v>
      </c>
      <c r="D6689" s="5">
        <v>2.99122369797078</v>
      </c>
      <c r="E6689" s="22">
        <v>8.3716883519940596E-2</v>
      </c>
      <c r="F6689" s="22">
        <v>0.191090965522693</v>
      </c>
    </row>
    <row r="6690" spans="1:6" x14ac:dyDescent="0.2">
      <c r="A6690" t="s">
        <v>10146</v>
      </c>
      <c r="B6690" t="s">
        <v>10147</v>
      </c>
      <c r="C6690" s="5">
        <v>0.579969303992805</v>
      </c>
      <c r="D6690" s="5">
        <v>1.12689327171938</v>
      </c>
      <c r="E6690" s="22">
        <v>0.288438981112562</v>
      </c>
      <c r="F6690" s="22">
        <v>0.46383551490711999</v>
      </c>
    </row>
    <row r="6691" spans="1:6" x14ac:dyDescent="0.2">
      <c r="A6691" t="s">
        <v>10148</v>
      </c>
      <c r="B6691" t="s">
        <v>10149</v>
      </c>
      <c r="C6691" s="5">
        <v>0.66605557276872096</v>
      </c>
      <c r="D6691" s="5">
        <v>6.5521750295738403</v>
      </c>
      <c r="E6691" s="22">
        <v>1.0475602389416999E-2</v>
      </c>
      <c r="F6691" s="22">
        <v>3.5317395273128098E-2</v>
      </c>
    </row>
    <row r="6692" spans="1:6" x14ac:dyDescent="0.2">
      <c r="A6692" t="s">
        <v>16035</v>
      </c>
      <c r="B6692" t="s">
        <v>16036</v>
      </c>
      <c r="C6692" s="5">
        <v>7.4399347667073403</v>
      </c>
      <c r="D6692" s="5">
        <v>14.650296927651601</v>
      </c>
      <c r="E6692" s="22">
        <v>1.29414254852688E-4</v>
      </c>
      <c r="F6692" s="22">
        <v>7.0768819135942499E-4</v>
      </c>
    </row>
    <row r="6693" spans="1:6" x14ac:dyDescent="0.2">
      <c r="A6693" t="s">
        <v>10150</v>
      </c>
      <c r="B6693" t="s">
        <v>10151</v>
      </c>
      <c r="C6693" s="5">
        <v>1.90443032260936</v>
      </c>
      <c r="D6693" s="5">
        <v>6.7695713396469701</v>
      </c>
      <c r="E6693" s="22">
        <v>9.2725103612231099E-3</v>
      </c>
      <c r="F6693" s="22">
        <v>3.1794089233032501E-2</v>
      </c>
    </row>
    <row r="6694" spans="1:6" x14ac:dyDescent="0.2">
      <c r="A6694" t="s">
        <v>10152</v>
      </c>
      <c r="B6694" t="s">
        <v>10153</v>
      </c>
      <c r="C6694" s="5">
        <v>1.33798661807382</v>
      </c>
      <c r="D6694" s="5">
        <v>0.84993914747155896</v>
      </c>
      <c r="E6694" s="22">
        <v>0.35656955327272399</v>
      </c>
      <c r="F6694" s="22">
        <v>0.53590743665085705</v>
      </c>
    </row>
    <row r="6695" spans="1:6" x14ac:dyDescent="0.2">
      <c r="A6695" t="s">
        <v>10154</v>
      </c>
      <c r="B6695" t="s">
        <v>10155</v>
      </c>
      <c r="C6695" s="5">
        <v>0.32537462528747901</v>
      </c>
      <c r="D6695" s="5">
        <v>0.15956961277060999</v>
      </c>
      <c r="E6695" s="22">
        <v>0.68955307322140502</v>
      </c>
      <c r="F6695" s="22">
        <v>0.81501777001478404</v>
      </c>
    </row>
    <row r="6696" spans="1:6" x14ac:dyDescent="0.2">
      <c r="A6696" t="s">
        <v>10156</v>
      </c>
      <c r="B6696" t="s">
        <v>10157</v>
      </c>
      <c r="C6696" s="5">
        <v>7.7822199588541197E-2</v>
      </c>
      <c r="D6696" s="5">
        <v>1.0966633722928201</v>
      </c>
      <c r="E6696" s="22">
        <v>0.29499952247850902</v>
      </c>
      <c r="F6696" s="22">
        <v>0.47146515221902502</v>
      </c>
    </row>
    <row r="6697" spans="1:6" x14ac:dyDescent="0.2">
      <c r="A6697" t="s">
        <v>10158</v>
      </c>
      <c r="B6697" t="s">
        <v>10159</v>
      </c>
      <c r="C6697" s="5">
        <v>13.0081796284224</v>
      </c>
      <c r="D6697" s="5">
        <v>2.1598062276011598</v>
      </c>
      <c r="E6697" s="22">
        <v>0.14166255391813501</v>
      </c>
      <c r="F6697" s="22">
        <v>0.28108320044628099</v>
      </c>
    </row>
    <row r="6698" spans="1:6" x14ac:dyDescent="0.2">
      <c r="A6698" t="s">
        <v>16037</v>
      </c>
      <c r="B6698" t="s">
        <v>16038</v>
      </c>
      <c r="C6698" s="5">
        <v>3.2371962661913098</v>
      </c>
      <c r="D6698" s="5">
        <v>0.37869791450975698</v>
      </c>
      <c r="E6698" s="22">
        <v>0.53830091553986004</v>
      </c>
      <c r="F6698" s="22">
        <v>0.70059293220028995</v>
      </c>
    </row>
    <row r="6699" spans="1:6" x14ac:dyDescent="0.2">
      <c r="A6699" t="s">
        <v>10160</v>
      </c>
      <c r="B6699" t="s">
        <v>10161</v>
      </c>
      <c r="C6699" s="5">
        <v>2.2580620786633299</v>
      </c>
      <c r="D6699" s="5">
        <v>15.661048158879501</v>
      </c>
      <c r="E6699" s="22">
        <v>7.5768652957775004E-5</v>
      </c>
      <c r="F6699" s="22">
        <v>4.3237111922012598E-4</v>
      </c>
    </row>
    <row r="6700" spans="1:6" x14ac:dyDescent="0.2">
      <c r="A6700" t="s">
        <v>10162</v>
      </c>
      <c r="B6700" t="s">
        <v>10163</v>
      </c>
      <c r="C6700" s="5">
        <v>1.4025933842526399</v>
      </c>
      <c r="D6700" s="5">
        <v>1.3693424641751299</v>
      </c>
      <c r="E6700" s="22">
        <v>0.241924889634683</v>
      </c>
      <c r="F6700" s="22">
        <v>0.40956794916431399</v>
      </c>
    </row>
    <row r="6701" spans="1:6" x14ac:dyDescent="0.2">
      <c r="A6701" t="s">
        <v>16039</v>
      </c>
      <c r="B6701" t="s">
        <v>16040</v>
      </c>
      <c r="C6701" s="5">
        <v>1.1432409284830201</v>
      </c>
      <c r="D6701" s="5">
        <v>0.12784437492609799</v>
      </c>
      <c r="E6701" s="22">
        <v>0.720677618788782</v>
      </c>
      <c r="F6701" s="22">
        <v>0.83843223240206399</v>
      </c>
    </row>
    <row r="6702" spans="1:6" x14ac:dyDescent="0.2">
      <c r="A6702" t="s">
        <v>16041</v>
      </c>
      <c r="B6702" t="s">
        <v>16042</v>
      </c>
      <c r="C6702" s="5">
        <v>7.0074040471973102</v>
      </c>
      <c r="D6702" s="5">
        <v>8.0102415427420492</v>
      </c>
      <c r="E6702" s="22">
        <v>4.6513533139398398E-3</v>
      </c>
      <c r="F6702" s="22">
        <v>1.7321936082175401E-2</v>
      </c>
    </row>
    <row r="6703" spans="1:6" x14ac:dyDescent="0.2">
      <c r="A6703" t="s">
        <v>10164</v>
      </c>
      <c r="B6703" t="s">
        <v>10165</v>
      </c>
      <c r="C6703" s="5">
        <v>1.07743453176368</v>
      </c>
      <c r="D6703" s="5">
        <v>0.33171436296106499</v>
      </c>
      <c r="E6703" s="22">
        <v>0.56465134858562305</v>
      </c>
      <c r="F6703" s="22">
        <v>0.72100351536741403</v>
      </c>
    </row>
    <row r="6704" spans="1:6" x14ac:dyDescent="0.2">
      <c r="A6704" t="s">
        <v>10166</v>
      </c>
      <c r="C6704" s="5">
        <v>0.69657600961066402</v>
      </c>
      <c r="D6704" s="5">
        <v>0.58663307500137296</v>
      </c>
      <c r="E6704" s="22">
        <v>0.44372404912775698</v>
      </c>
      <c r="F6704" s="22">
        <v>0.61824995840386698</v>
      </c>
    </row>
    <row r="6705" spans="1:6" x14ac:dyDescent="0.2">
      <c r="A6705" t="s">
        <v>10167</v>
      </c>
      <c r="B6705" t="s">
        <v>10168</v>
      </c>
      <c r="C6705" s="5">
        <v>3.0318824009087299E-5</v>
      </c>
      <c r="D6705" s="5">
        <v>11.4500893851709</v>
      </c>
      <c r="E6705" s="22">
        <v>7.1490560709930296E-4</v>
      </c>
      <c r="F6705" s="22">
        <v>3.32865899193545E-3</v>
      </c>
    </row>
    <row r="6706" spans="1:6" x14ac:dyDescent="0.2">
      <c r="A6706" t="s">
        <v>10169</v>
      </c>
      <c r="B6706" t="s">
        <v>10170</v>
      </c>
      <c r="C6706" s="5">
        <v>0.99449088093690796</v>
      </c>
      <c r="D6706" s="5">
        <v>6.8325830579851702E-3</v>
      </c>
      <c r="E6706" s="22">
        <v>0.93412233647570797</v>
      </c>
      <c r="F6706" s="22">
        <v>0.97280514419782704</v>
      </c>
    </row>
    <row r="6707" spans="1:6" x14ac:dyDescent="0.2">
      <c r="A6707" t="s">
        <v>10171</v>
      </c>
      <c r="B6707" t="s">
        <v>10172</v>
      </c>
      <c r="C6707" s="5">
        <v>2.3114653805616601</v>
      </c>
      <c r="D6707" s="5">
        <v>2.50042656897585</v>
      </c>
      <c r="E6707" s="22">
        <v>0.113815466455752</v>
      </c>
      <c r="F6707" s="22">
        <v>0.238868898667809</v>
      </c>
    </row>
    <row r="6708" spans="1:6" x14ac:dyDescent="0.2">
      <c r="A6708" t="s">
        <v>10173</v>
      </c>
      <c r="B6708" t="s">
        <v>10174</v>
      </c>
      <c r="C6708" s="5">
        <v>1.0055846119715799</v>
      </c>
      <c r="D6708" s="5">
        <v>5.4951904203335202E-3</v>
      </c>
      <c r="E6708" s="22">
        <v>0.94090730117275401</v>
      </c>
      <c r="F6708" s="22">
        <v>0.97704826100654096</v>
      </c>
    </row>
    <row r="6709" spans="1:6" x14ac:dyDescent="0.2">
      <c r="A6709" t="s">
        <v>16043</v>
      </c>
      <c r="B6709" t="s">
        <v>16044</v>
      </c>
      <c r="C6709" s="5">
        <v>5.6633260895811999</v>
      </c>
      <c r="D6709" s="5">
        <v>60.807930139984798</v>
      </c>
      <c r="E6709" s="22">
        <v>6.3282712403633899E-15</v>
      </c>
      <c r="F6709" s="22">
        <v>1.35845842432713E-13</v>
      </c>
    </row>
    <row r="6710" spans="1:6" x14ac:dyDescent="0.2">
      <c r="A6710" t="s">
        <v>10175</v>
      </c>
      <c r="B6710" t="s">
        <v>10176</v>
      </c>
      <c r="C6710" s="5">
        <v>1.6465926279894401</v>
      </c>
      <c r="D6710" s="5">
        <v>0.80820634796691504</v>
      </c>
      <c r="E6710" s="22">
        <v>0.368651076398199</v>
      </c>
      <c r="F6710" s="22">
        <v>0.54787845076804997</v>
      </c>
    </row>
    <row r="6711" spans="1:6" x14ac:dyDescent="0.2">
      <c r="A6711" t="s">
        <v>10177</v>
      </c>
      <c r="B6711" t="s">
        <v>10178</v>
      </c>
      <c r="C6711" s="5">
        <v>1.3572221267442699</v>
      </c>
      <c r="D6711" s="5">
        <v>0.58899248930083503</v>
      </c>
      <c r="E6711" s="22">
        <v>0.44280898155443599</v>
      </c>
      <c r="F6711" s="22">
        <v>0.61749414424550397</v>
      </c>
    </row>
    <row r="6712" spans="1:6" x14ac:dyDescent="0.2">
      <c r="A6712" t="s">
        <v>16045</v>
      </c>
      <c r="B6712" t="s">
        <v>16046</v>
      </c>
      <c r="C6712" s="5">
        <v>0.965474941991603</v>
      </c>
      <c r="D6712" s="5">
        <v>2.8108656770200399E-2</v>
      </c>
      <c r="E6712" s="22">
        <v>0.86685362577323299</v>
      </c>
      <c r="F6712" s="22">
        <v>0.93467518746011002</v>
      </c>
    </row>
    <row r="6713" spans="1:6" x14ac:dyDescent="0.2">
      <c r="A6713" t="s">
        <v>10179</v>
      </c>
      <c r="B6713" t="s">
        <v>10180</v>
      </c>
      <c r="C6713" s="5">
        <v>0.86424788962062304</v>
      </c>
      <c r="D6713" s="5">
        <v>0.67807202052972504</v>
      </c>
      <c r="E6713" s="22">
        <v>0.410251408509615</v>
      </c>
      <c r="F6713" s="22">
        <v>0.58808366777409804</v>
      </c>
    </row>
    <row r="6714" spans="1:6" x14ac:dyDescent="0.2">
      <c r="A6714" t="s">
        <v>16047</v>
      </c>
      <c r="B6714" t="s">
        <v>16048</v>
      </c>
      <c r="C6714" s="5">
        <v>0.97054144820529298</v>
      </c>
      <c r="D6714" s="5">
        <v>7.8824781257935597E-3</v>
      </c>
      <c r="E6714" s="22">
        <v>0.92925411308834405</v>
      </c>
      <c r="F6714" s="22">
        <v>0.96966273777432099</v>
      </c>
    </row>
    <row r="6715" spans="1:6" x14ac:dyDescent="0.2">
      <c r="A6715" t="s">
        <v>10181</v>
      </c>
      <c r="B6715" t="s">
        <v>10182</v>
      </c>
      <c r="C6715" s="5">
        <v>2.7533588464135201</v>
      </c>
      <c r="D6715" s="5">
        <v>3.4797298094599598</v>
      </c>
      <c r="E6715" s="22">
        <v>6.2124882473334003E-2</v>
      </c>
      <c r="F6715" s="22">
        <v>0.15237946080998299</v>
      </c>
    </row>
    <row r="6716" spans="1:6" x14ac:dyDescent="0.2">
      <c r="A6716" t="s">
        <v>10183</v>
      </c>
      <c r="B6716" t="s">
        <v>10184</v>
      </c>
      <c r="C6716" s="5">
        <v>1.32887415154499</v>
      </c>
      <c r="D6716" s="5">
        <v>0.200754908601084</v>
      </c>
      <c r="E6716" s="22">
        <v>0.65411219437169899</v>
      </c>
      <c r="F6716" s="22">
        <v>0.78941177691178799</v>
      </c>
    </row>
    <row r="6717" spans="1:6" x14ac:dyDescent="0.2">
      <c r="A6717" t="s">
        <v>10185</v>
      </c>
      <c r="B6717" t="s">
        <v>10186</v>
      </c>
      <c r="C6717" s="5">
        <v>4.2969302209704603</v>
      </c>
      <c r="D6717" s="5">
        <v>162.91658275706101</v>
      </c>
      <c r="E6717" s="22">
        <v>0</v>
      </c>
      <c r="F6717" s="22">
        <v>0</v>
      </c>
    </row>
    <row r="6718" spans="1:6" x14ac:dyDescent="0.2">
      <c r="A6718" t="s">
        <v>10187</v>
      </c>
      <c r="B6718" t="s">
        <v>10188</v>
      </c>
      <c r="C6718" s="5">
        <v>1.7307905532995099E-7</v>
      </c>
      <c r="D6718" s="5">
        <v>57.919875673349402</v>
      </c>
      <c r="E6718" s="22">
        <v>2.73114864057788E-14</v>
      </c>
      <c r="F6718" s="22">
        <v>5.4190749746879E-13</v>
      </c>
    </row>
    <row r="6719" spans="1:6" x14ac:dyDescent="0.2">
      <c r="A6719" t="s">
        <v>10189</v>
      </c>
      <c r="C6719" s="5">
        <v>5.89765591715254</v>
      </c>
      <c r="D6719" s="5">
        <v>28.2630667280545</v>
      </c>
      <c r="E6719" s="22">
        <v>1.0589734944499399E-7</v>
      </c>
      <c r="F6719" s="22">
        <v>9.5828239544837497E-7</v>
      </c>
    </row>
    <row r="6720" spans="1:6" x14ac:dyDescent="0.2">
      <c r="A6720" t="s">
        <v>10190</v>
      </c>
      <c r="B6720" t="s">
        <v>10191</v>
      </c>
      <c r="C6720" s="5">
        <v>0.21972999374761901</v>
      </c>
      <c r="D6720" s="5">
        <v>1.4161921249597</v>
      </c>
      <c r="E6720" s="22">
        <v>0.23403117888873801</v>
      </c>
      <c r="F6720" s="22">
        <v>0.40021577468511399</v>
      </c>
    </row>
    <row r="6721" spans="1:6" x14ac:dyDescent="0.2">
      <c r="A6721" t="s">
        <v>16049</v>
      </c>
      <c r="B6721" t="s">
        <v>16050</v>
      </c>
      <c r="C6721" s="5">
        <v>0.79647930402950495</v>
      </c>
      <c r="D6721" s="5">
        <v>1.06256702827886</v>
      </c>
      <c r="E6721" s="22">
        <v>0.30263043479760099</v>
      </c>
      <c r="F6721" s="22">
        <v>0.480201007232951</v>
      </c>
    </row>
    <row r="6722" spans="1:6" x14ac:dyDescent="0.2">
      <c r="A6722" t="s">
        <v>16051</v>
      </c>
      <c r="B6722" t="s">
        <v>16052</v>
      </c>
      <c r="C6722" s="5">
        <v>0.78871930061494799</v>
      </c>
      <c r="D6722" s="5">
        <v>0.68964647711072702</v>
      </c>
      <c r="E6722" s="22">
        <v>0.40628465302570099</v>
      </c>
      <c r="F6722" s="22">
        <v>0.58452827761938198</v>
      </c>
    </row>
    <row r="6723" spans="1:6" x14ac:dyDescent="0.2">
      <c r="A6723" t="s">
        <v>10192</v>
      </c>
      <c r="C6723" s="5">
        <v>0.73490584191667196</v>
      </c>
      <c r="D6723" s="5">
        <v>0.27932904500994399</v>
      </c>
      <c r="E6723" s="22">
        <v>0.59714132194203395</v>
      </c>
      <c r="F6723" s="22">
        <v>0.74643310442214095</v>
      </c>
    </row>
    <row r="6724" spans="1:6" x14ac:dyDescent="0.2">
      <c r="A6724" t="s">
        <v>10193</v>
      </c>
      <c r="B6724" t="s">
        <v>10194</v>
      </c>
      <c r="C6724" s="5">
        <v>0.92127147175012003</v>
      </c>
      <c r="D6724" s="5">
        <v>5.0547367809485799E-3</v>
      </c>
      <c r="E6724" s="22">
        <v>0.94332081676972201</v>
      </c>
      <c r="F6724" s="22">
        <v>0.977875319252972</v>
      </c>
    </row>
    <row r="6725" spans="1:6" x14ac:dyDescent="0.2">
      <c r="A6725" t="s">
        <v>10195</v>
      </c>
      <c r="B6725" t="s">
        <v>10196</v>
      </c>
      <c r="C6725" s="5">
        <v>3.23962985814646</v>
      </c>
      <c r="D6725" s="5">
        <v>13.334891414866799</v>
      </c>
      <c r="E6725" s="22">
        <v>2.6051308567476202E-4</v>
      </c>
      <c r="F6725" s="22">
        <v>1.33276091317112E-3</v>
      </c>
    </row>
    <row r="6726" spans="1:6" x14ac:dyDescent="0.2">
      <c r="A6726" t="s">
        <v>10197</v>
      </c>
      <c r="B6726" t="s">
        <v>10198</v>
      </c>
      <c r="C6726" s="5">
        <v>3.0151011799657601</v>
      </c>
      <c r="D6726" s="5">
        <v>15.040750253338899</v>
      </c>
      <c r="E6726" s="22">
        <v>1.0521462841450699E-4</v>
      </c>
      <c r="F6726" s="22">
        <v>5.85345177115049E-4</v>
      </c>
    </row>
    <row r="6727" spans="1:6" x14ac:dyDescent="0.2">
      <c r="A6727" t="s">
        <v>16053</v>
      </c>
      <c r="B6727" t="s">
        <v>16054</v>
      </c>
      <c r="C6727" s="5">
        <v>0.14949978669408501</v>
      </c>
      <c r="D6727" s="5">
        <v>2.1312518338386299</v>
      </c>
      <c r="E6727" s="22">
        <v>0.14432284791084701</v>
      </c>
      <c r="F6727" s="22">
        <v>0.28446957331436301</v>
      </c>
    </row>
    <row r="6728" spans="1:6" x14ac:dyDescent="0.2">
      <c r="A6728" t="s">
        <v>10199</v>
      </c>
      <c r="B6728" t="s">
        <v>10200</v>
      </c>
      <c r="C6728" s="5">
        <v>0.55436687798851902</v>
      </c>
      <c r="D6728" s="5">
        <v>3.4841340458333399</v>
      </c>
      <c r="E6728" s="22">
        <v>6.1959770413457398E-2</v>
      </c>
      <c r="F6728" s="22">
        <v>0.15201757624697099</v>
      </c>
    </row>
    <row r="6729" spans="1:6" x14ac:dyDescent="0.2">
      <c r="A6729" t="s">
        <v>10201</v>
      </c>
      <c r="B6729" t="s">
        <v>10202</v>
      </c>
      <c r="C6729" s="5">
        <v>2.2464101514126198</v>
      </c>
      <c r="D6729" s="5">
        <v>21.628616162615799</v>
      </c>
      <c r="E6729" s="22">
        <v>3.3087827133737502E-6</v>
      </c>
      <c r="F6729" s="22">
        <v>2.3993528292871999E-5</v>
      </c>
    </row>
    <row r="6730" spans="1:6" x14ac:dyDescent="0.2">
      <c r="A6730" t="s">
        <v>16055</v>
      </c>
      <c r="B6730" t="s">
        <v>16056</v>
      </c>
      <c r="C6730" s="5">
        <v>11.8215369737842</v>
      </c>
      <c r="D6730" s="5">
        <v>2.04172243929633</v>
      </c>
      <c r="E6730" s="22">
        <v>0.15303627391000099</v>
      </c>
      <c r="F6730" s="22">
        <v>0.29670927960453197</v>
      </c>
    </row>
    <row r="6731" spans="1:6" x14ac:dyDescent="0.2">
      <c r="A6731" t="s">
        <v>10203</v>
      </c>
      <c r="B6731" t="s">
        <v>10204</v>
      </c>
      <c r="C6731" s="5">
        <v>0.60784003241103401</v>
      </c>
      <c r="D6731" s="5">
        <v>0.57498398179996002</v>
      </c>
      <c r="E6731" s="22">
        <v>0.44828518396876998</v>
      </c>
      <c r="F6731" s="22">
        <v>0.62212644993951605</v>
      </c>
    </row>
    <row r="6732" spans="1:6" x14ac:dyDescent="0.2">
      <c r="A6732" t="s">
        <v>10205</v>
      </c>
      <c r="C6732" s="5">
        <v>8.4228147447293897E-5</v>
      </c>
      <c r="D6732" s="5">
        <v>2.0062928671468399</v>
      </c>
      <c r="E6732" s="22">
        <v>0.15664769117157901</v>
      </c>
      <c r="F6732" s="22">
        <v>0.30168280862095498</v>
      </c>
    </row>
    <row r="6733" spans="1:6" x14ac:dyDescent="0.2">
      <c r="A6733" t="s">
        <v>16057</v>
      </c>
      <c r="B6733" t="s">
        <v>16058</v>
      </c>
      <c r="C6733" s="5">
        <v>0.73290156332810996</v>
      </c>
      <c r="D6733" s="5">
        <v>0.50008463979065698</v>
      </c>
      <c r="E6733" s="22">
        <v>0.47946293460322298</v>
      </c>
      <c r="F6733" s="22">
        <v>0.649809128042522</v>
      </c>
    </row>
    <row r="6734" spans="1:6" x14ac:dyDescent="0.2">
      <c r="A6734" t="s">
        <v>10206</v>
      </c>
      <c r="B6734" t="s">
        <v>10207</v>
      </c>
      <c r="C6734" s="5">
        <v>3.5725918462149</v>
      </c>
      <c r="D6734" s="5">
        <v>49.049307146316998</v>
      </c>
      <c r="E6734" s="22">
        <v>2.4961144262647302E-12</v>
      </c>
      <c r="F6734" s="22">
        <v>3.9841117899660899E-11</v>
      </c>
    </row>
    <row r="6735" spans="1:6" x14ac:dyDescent="0.2">
      <c r="A6735" t="s">
        <v>16059</v>
      </c>
      <c r="B6735" t="s">
        <v>16060</v>
      </c>
      <c r="C6735" s="5">
        <v>1.0621014520369401</v>
      </c>
      <c r="D6735" s="5">
        <v>1.55707650501426E-2</v>
      </c>
      <c r="E6735" s="22">
        <v>0.90069544786936095</v>
      </c>
      <c r="F6735" s="22">
        <v>0.95255700727602</v>
      </c>
    </row>
    <row r="6736" spans="1:6" x14ac:dyDescent="0.2">
      <c r="A6736" t="s">
        <v>10208</v>
      </c>
      <c r="B6736" t="s">
        <v>10209</v>
      </c>
      <c r="C6736" s="5">
        <v>1.7483757671335101</v>
      </c>
      <c r="D6736" s="5">
        <v>0.46013626068088298</v>
      </c>
      <c r="E6736" s="22">
        <v>0.49756029849973998</v>
      </c>
      <c r="F6736" s="22">
        <v>0.66518221949022505</v>
      </c>
    </row>
    <row r="6737" spans="1:6" x14ac:dyDescent="0.2">
      <c r="A6737" t="s">
        <v>16061</v>
      </c>
      <c r="B6737" t="s">
        <v>16062</v>
      </c>
      <c r="C6737" s="5">
        <v>18.299744191342899</v>
      </c>
      <c r="D6737" s="5">
        <v>73.173693630012096</v>
      </c>
      <c r="E6737" s="22">
        <v>0</v>
      </c>
      <c r="F6737" s="22">
        <v>0</v>
      </c>
    </row>
    <row r="6738" spans="1:6" x14ac:dyDescent="0.2">
      <c r="A6738" t="s">
        <v>16063</v>
      </c>
      <c r="B6738" t="s">
        <v>16064</v>
      </c>
      <c r="C6738" s="5">
        <v>0.50885648354707302</v>
      </c>
      <c r="D6738" s="5">
        <v>8.5348256345932896</v>
      </c>
      <c r="E6738" s="22">
        <v>3.48414706160948E-3</v>
      </c>
      <c r="F6738" s="22">
        <v>1.3509753972581799E-2</v>
      </c>
    </row>
    <row r="6739" spans="1:6" x14ac:dyDescent="0.2">
      <c r="A6739" t="s">
        <v>10210</v>
      </c>
      <c r="B6739" t="s">
        <v>10211</v>
      </c>
      <c r="C6739" s="5">
        <v>1.0887780875802699</v>
      </c>
      <c r="D6739" s="5">
        <v>0.46639351994781397</v>
      </c>
      <c r="E6739" s="22">
        <v>0.49465101363674802</v>
      </c>
      <c r="F6739" s="22">
        <v>0.66262401966111895</v>
      </c>
    </row>
    <row r="6740" spans="1:6" x14ac:dyDescent="0.2">
      <c r="A6740" t="s">
        <v>16065</v>
      </c>
      <c r="B6740" t="s">
        <v>16066</v>
      </c>
      <c r="C6740" s="5">
        <v>49.999999999999801</v>
      </c>
      <c r="D6740" s="5">
        <v>0.82141072482954702</v>
      </c>
      <c r="E6740" s="22">
        <v>0.364768025751184</v>
      </c>
      <c r="F6740" s="22">
        <v>0.54453980858904105</v>
      </c>
    </row>
    <row r="6741" spans="1:6" x14ac:dyDescent="0.2">
      <c r="A6741" t="s">
        <v>16067</v>
      </c>
      <c r="B6741" t="s">
        <v>16068</v>
      </c>
      <c r="C6741" s="5">
        <v>6.5146251948146299</v>
      </c>
      <c r="D6741" s="5">
        <v>65.592305011412407</v>
      </c>
      <c r="E6741" s="22">
        <v>5.5511151231257797E-16</v>
      </c>
      <c r="F6741" s="22">
        <v>1.2806052514709599E-14</v>
      </c>
    </row>
    <row r="6742" spans="1:6" x14ac:dyDescent="0.2">
      <c r="A6742" t="s">
        <v>10212</v>
      </c>
      <c r="B6742" t="s">
        <v>10213</v>
      </c>
      <c r="C6742" s="5">
        <v>0.53888331442561699</v>
      </c>
      <c r="D6742" s="5">
        <v>0.50553695236339902</v>
      </c>
      <c r="E6742" s="22">
        <v>0.47707728419766698</v>
      </c>
      <c r="F6742" s="22">
        <v>0.64720018591720596</v>
      </c>
    </row>
    <row r="6743" spans="1:6" x14ac:dyDescent="0.2">
      <c r="A6743" t="s">
        <v>10214</v>
      </c>
      <c r="B6743" t="s">
        <v>10215</v>
      </c>
      <c r="C6743" s="5">
        <v>1.5070735546003899</v>
      </c>
      <c r="D6743" s="5">
        <v>0.85331483459140101</v>
      </c>
      <c r="E6743" s="22">
        <v>0.355616275475022</v>
      </c>
      <c r="F6743" s="22">
        <v>0.53493938430436705</v>
      </c>
    </row>
    <row r="6744" spans="1:6" x14ac:dyDescent="0.2">
      <c r="A6744" t="s">
        <v>10216</v>
      </c>
      <c r="B6744" t="s">
        <v>10217</v>
      </c>
      <c r="C6744" s="5">
        <v>1.5387857228180599</v>
      </c>
      <c r="D6744" s="5">
        <v>0.91694694304442204</v>
      </c>
      <c r="E6744" s="22">
        <v>0.338277884354443</v>
      </c>
      <c r="F6744" s="22">
        <v>0.51924094704582802</v>
      </c>
    </row>
    <row r="6745" spans="1:6" x14ac:dyDescent="0.2">
      <c r="A6745" t="s">
        <v>16069</v>
      </c>
      <c r="B6745" t="s">
        <v>16070</v>
      </c>
      <c r="C6745" s="5">
        <v>0.89409949435659097</v>
      </c>
      <c r="D6745" s="5">
        <v>0.27705104853885099</v>
      </c>
      <c r="E6745" s="22">
        <v>0.59864061047768902</v>
      </c>
      <c r="F6745" s="22">
        <v>0.74741520006385997</v>
      </c>
    </row>
    <row r="6746" spans="1:6" x14ac:dyDescent="0.2">
      <c r="A6746" t="s">
        <v>10218</v>
      </c>
      <c r="B6746" t="s">
        <v>10219</v>
      </c>
      <c r="C6746" s="5">
        <v>9.66423074787532E-2</v>
      </c>
      <c r="D6746" s="5">
        <v>3.5170899507429501</v>
      </c>
      <c r="E6746" s="22">
        <v>6.0739005595182603E-2</v>
      </c>
      <c r="F6746" s="22">
        <v>0.149616496982894</v>
      </c>
    </row>
    <row r="6747" spans="1:6" x14ac:dyDescent="0.2">
      <c r="A6747" t="s">
        <v>10220</v>
      </c>
      <c r="B6747" t="s">
        <v>10221</v>
      </c>
      <c r="C6747" s="5">
        <v>1.28525130500587</v>
      </c>
      <c r="D6747" s="5">
        <v>3.5970917990962299</v>
      </c>
      <c r="E6747" s="22">
        <v>5.7880742272589797E-2</v>
      </c>
      <c r="F6747" s="22">
        <v>0.144093899683503</v>
      </c>
    </row>
    <row r="6748" spans="1:6" x14ac:dyDescent="0.2">
      <c r="A6748" t="s">
        <v>16071</v>
      </c>
      <c r="C6748" s="5">
        <v>0.43372696588098397</v>
      </c>
      <c r="D6748" s="5">
        <v>0.183891002680866</v>
      </c>
      <c r="E6748" s="22">
        <v>0.66805048036832604</v>
      </c>
      <c r="F6748" s="22">
        <v>0.80030034274019402</v>
      </c>
    </row>
    <row r="6749" spans="1:6" x14ac:dyDescent="0.2">
      <c r="A6749" t="s">
        <v>16072</v>
      </c>
      <c r="B6749" t="s">
        <v>16073</v>
      </c>
      <c r="C6749" s="5">
        <v>2.8737221419750698</v>
      </c>
      <c r="D6749" s="5">
        <v>23.149913458699299</v>
      </c>
      <c r="E6749" s="22">
        <v>1.4984994826106E-6</v>
      </c>
      <c r="F6749" s="22">
        <v>1.1492481404312301E-5</v>
      </c>
    </row>
    <row r="6750" spans="1:6" x14ac:dyDescent="0.2">
      <c r="A6750" t="s">
        <v>10222</v>
      </c>
      <c r="B6750" t="s">
        <v>10223</v>
      </c>
      <c r="C6750" s="5">
        <v>5.5956151780037702E-6</v>
      </c>
      <c r="D6750" s="5">
        <v>11.903649639873001</v>
      </c>
      <c r="E6750" s="22">
        <v>5.6024067597359995E-4</v>
      </c>
      <c r="F6750" s="22">
        <v>2.65569429471102E-3</v>
      </c>
    </row>
    <row r="6751" spans="1:6" x14ac:dyDescent="0.2">
      <c r="A6751" t="s">
        <v>10224</v>
      </c>
      <c r="B6751" t="s">
        <v>10225</v>
      </c>
      <c r="C6751" s="5">
        <v>1.0197983712785299</v>
      </c>
      <c r="D6751" s="5">
        <v>6.8898186513251802E-2</v>
      </c>
      <c r="E6751" s="22">
        <v>0.79294782544880205</v>
      </c>
      <c r="F6751" s="22">
        <v>0.88685089049225496</v>
      </c>
    </row>
    <row r="6752" spans="1:6" x14ac:dyDescent="0.2">
      <c r="A6752" t="s">
        <v>10226</v>
      </c>
      <c r="B6752" t="s">
        <v>10227</v>
      </c>
      <c r="C6752" s="5">
        <v>1.4385631396662E-4</v>
      </c>
      <c r="D6752" s="5">
        <v>6.3681062704254101</v>
      </c>
      <c r="E6752" s="22">
        <v>1.16189523423244E-2</v>
      </c>
      <c r="F6752" s="22">
        <v>3.8674704391477001E-2</v>
      </c>
    </row>
    <row r="6753" spans="1:6" x14ac:dyDescent="0.2">
      <c r="A6753" t="s">
        <v>10228</v>
      </c>
      <c r="B6753" t="s">
        <v>10229</v>
      </c>
      <c r="C6753" s="5">
        <v>1.14219634952257</v>
      </c>
      <c r="D6753" s="5">
        <v>0.83015982961842305</v>
      </c>
      <c r="E6753" s="22">
        <v>0.36222631673210298</v>
      </c>
      <c r="F6753" s="22">
        <v>0.54196123591307999</v>
      </c>
    </row>
    <row r="6754" spans="1:6" x14ac:dyDescent="0.2">
      <c r="A6754" t="s">
        <v>10230</v>
      </c>
      <c r="B6754" t="s">
        <v>10231</v>
      </c>
      <c r="C6754" s="5">
        <v>5.4716178041651798E-5</v>
      </c>
      <c r="D6754" s="5">
        <v>1.8433686200278301</v>
      </c>
      <c r="E6754" s="22">
        <v>0.174556637140381</v>
      </c>
      <c r="F6754" s="22">
        <v>0.325731119046902</v>
      </c>
    </row>
    <row r="6755" spans="1:6" x14ac:dyDescent="0.2">
      <c r="A6755" t="s">
        <v>10232</v>
      </c>
      <c r="B6755" t="s">
        <v>10233</v>
      </c>
      <c r="C6755" s="5">
        <v>1.6230542145220701</v>
      </c>
      <c r="D6755" s="5">
        <v>4.9006768950530297</v>
      </c>
      <c r="E6755" s="22">
        <v>2.6846170474002701E-2</v>
      </c>
      <c r="F6755" s="22">
        <v>7.8620927816722197E-2</v>
      </c>
    </row>
    <row r="6756" spans="1:6" x14ac:dyDescent="0.2">
      <c r="A6756" t="s">
        <v>10234</v>
      </c>
      <c r="B6756" t="s">
        <v>10235</v>
      </c>
      <c r="C6756" s="5">
        <v>2.3175122511309998</v>
      </c>
      <c r="D6756" s="5">
        <v>25.340780782610601</v>
      </c>
      <c r="E6756" s="22">
        <v>4.8044311518058404E-7</v>
      </c>
      <c r="F6756" s="22">
        <v>3.9964551821415697E-6</v>
      </c>
    </row>
    <row r="6757" spans="1:6" x14ac:dyDescent="0.2">
      <c r="A6757" t="s">
        <v>16074</v>
      </c>
      <c r="B6757" t="s">
        <v>16075</v>
      </c>
      <c r="C6757" s="5">
        <v>1.1677234611529701</v>
      </c>
      <c r="D6757" s="5">
        <v>-1.23962990983272E-7</v>
      </c>
      <c r="E6757" s="22">
        <v>1</v>
      </c>
      <c r="F6757" s="22">
        <v>1</v>
      </c>
    </row>
    <row r="6758" spans="1:6" x14ac:dyDescent="0.2">
      <c r="A6758" t="s">
        <v>10236</v>
      </c>
      <c r="B6758" t="s">
        <v>10237</v>
      </c>
      <c r="C6758" s="5">
        <v>0.92978506322308596</v>
      </c>
      <c r="D6758" s="5">
        <v>0.33264132773729199</v>
      </c>
      <c r="E6758" s="22">
        <v>0.56410790233604902</v>
      </c>
      <c r="F6758" s="22">
        <v>0.72062868622403498</v>
      </c>
    </row>
    <row r="6759" spans="1:6" x14ac:dyDescent="0.2">
      <c r="A6759" t="s">
        <v>16076</v>
      </c>
      <c r="B6759" t="s">
        <v>16077</v>
      </c>
      <c r="C6759" s="5">
        <v>3.2780813891340901</v>
      </c>
      <c r="D6759" s="5">
        <v>21.7993748303888</v>
      </c>
      <c r="E6759" s="22">
        <v>3.0269874883304101E-6</v>
      </c>
      <c r="F6759" s="22">
        <v>2.20239434495764E-5</v>
      </c>
    </row>
    <row r="6760" spans="1:6" x14ac:dyDescent="0.2">
      <c r="A6760" t="s">
        <v>10238</v>
      </c>
      <c r="B6760" t="s">
        <v>10239</v>
      </c>
      <c r="C6760" s="5">
        <v>3.2729698980541801</v>
      </c>
      <c r="D6760" s="5">
        <v>3.63974485622566</v>
      </c>
      <c r="E6760" s="22">
        <v>5.6415579242891298E-2</v>
      </c>
      <c r="F6760" s="22">
        <v>0.14142311678651101</v>
      </c>
    </row>
    <row r="6761" spans="1:6" x14ac:dyDescent="0.2">
      <c r="A6761" t="s">
        <v>10240</v>
      </c>
      <c r="B6761" t="s">
        <v>10241</v>
      </c>
      <c r="C6761" s="5">
        <v>27.770950401194298</v>
      </c>
      <c r="D6761" s="5">
        <v>4.2033915796027896</v>
      </c>
      <c r="E6761" s="22">
        <v>4.0343216189945602E-2</v>
      </c>
      <c r="F6761" s="22">
        <v>0.109221449376804</v>
      </c>
    </row>
    <row r="6762" spans="1:6" x14ac:dyDescent="0.2">
      <c r="A6762" t="s">
        <v>10242</v>
      </c>
      <c r="B6762" t="s">
        <v>10243</v>
      </c>
      <c r="C6762" s="5">
        <v>20.011168043882201</v>
      </c>
      <c r="D6762" s="5">
        <v>12.2532513231419</v>
      </c>
      <c r="E6762" s="22">
        <v>4.6444819222013402E-4</v>
      </c>
      <c r="F6762" s="22">
        <v>2.2434066504167399E-3</v>
      </c>
    </row>
    <row r="6763" spans="1:6" x14ac:dyDescent="0.2">
      <c r="A6763" t="s">
        <v>10244</v>
      </c>
      <c r="B6763" t="s">
        <v>10245</v>
      </c>
      <c r="C6763" s="5">
        <v>0.98054089047612902</v>
      </c>
      <c r="D6763" s="5">
        <v>8.7571869798921398E-3</v>
      </c>
      <c r="E6763" s="22">
        <v>0.92544292245163995</v>
      </c>
      <c r="F6763" s="22">
        <v>0.96714263374355403</v>
      </c>
    </row>
    <row r="6764" spans="1:6" x14ac:dyDescent="0.2">
      <c r="A6764" t="s">
        <v>10246</v>
      </c>
      <c r="B6764" t="s">
        <v>10247</v>
      </c>
      <c r="C6764" s="5">
        <v>0.65825160289122697</v>
      </c>
      <c r="D6764" s="5">
        <v>0.34589187105666502</v>
      </c>
      <c r="E6764" s="22">
        <v>0.55644790575773895</v>
      </c>
      <c r="F6764" s="22">
        <v>0.714120401184271</v>
      </c>
    </row>
    <row r="6765" spans="1:6" x14ac:dyDescent="0.2">
      <c r="A6765" t="s">
        <v>10248</v>
      </c>
      <c r="B6765" t="s">
        <v>10249</v>
      </c>
      <c r="C6765" s="5">
        <v>2.9326596038447102E-4</v>
      </c>
      <c r="D6765" s="5">
        <v>2.6703808039564998</v>
      </c>
      <c r="E6765" s="22">
        <v>0.102231560288912</v>
      </c>
      <c r="F6765" s="22">
        <v>0.221744345660077</v>
      </c>
    </row>
    <row r="6766" spans="1:6" x14ac:dyDescent="0.2">
      <c r="A6766" t="s">
        <v>10250</v>
      </c>
      <c r="B6766" t="s">
        <v>10251</v>
      </c>
      <c r="C6766" s="5">
        <v>1.5542220435923599</v>
      </c>
      <c r="D6766" s="5">
        <v>0.22081034790608101</v>
      </c>
      <c r="E6766" s="22">
        <v>0.63842316645925801</v>
      </c>
      <c r="F6766" s="22">
        <v>0.77690235096905902</v>
      </c>
    </row>
    <row r="6767" spans="1:6" x14ac:dyDescent="0.2">
      <c r="A6767" t="s">
        <v>10252</v>
      </c>
      <c r="C6767" s="5">
        <v>0.185193394977998</v>
      </c>
      <c r="D6767" s="5">
        <v>5.9171308705945096</v>
      </c>
      <c r="E6767" s="22">
        <v>1.4994356423603399E-2</v>
      </c>
      <c r="F6767" s="22">
        <v>4.8150028738156499E-2</v>
      </c>
    </row>
    <row r="6768" spans="1:6" x14ac:dyDescent="0.2">
      <c r="A6768" t="s">
        <v>10253</v>
      </c>
      <c r="B6768" t="s">
        <v>10254</v>
      </c>
      <c r="C6768" s="5">
        <v>0.54964504787384605</v>
      </c>
      <c r="D6768" s="5">
        <v>23.223005242696601</v>
      </c>
      <c r="E6768" s="22">
        <v>1.44261231216358E-6</v>
      </c>
      <c r="F6768" s="22">
        <v>1.1103237644597099E-5</v>
      </c>
    </row>
    <row r="6769" spans="1:6" x14ac:dyDescent="0.2">
      <c r="A6769" t="s">
        <v>10255</v>
      </c>
      <c r="B6769" t="s">
        <v>10256</v>
      </c>
      <c r="C6769" s="5">
        <v>0.88492235873127301</v>
      </c>
      <c r="D6769" s="5">
        <v>0.803552778224911</v>
      </c>
      <c r="E6769" s="22">
        <v>0.37003326558669702</v>
      </c>
      <c r="F6769" s="22">
        <v>0.549366360149394</v>
      </c>
    </row>
    <row r="6770" spans="1:6" x14ac:dyDescent="0.2">
      <c r="A6770" t="s">
        <v>16078</v>
      </c>
      <c r="B6770" t="s">
        <v>16079</v>
      </c>
      <c r="C6770" s="5">
        <v>1.0080381768218101</v>
      </c>
      <c r="D6770" s="5">
        <v>1.65164221980376E-2</v>
      </c>
      <c r="E6770" s="22">
        <v>0.897740452515017</v>
      </c>
      <c r="F6770" s="22">
        <v>0.951821303406302</v>
      </c>
    </row>
    <row r="6771" spans="1:6" x14ac:dyDescent="0.2">
      <c r="A6771" t="s">
        <v>10257</v>
      </c>
      <c r="B6771" t="s">
        <v>10258</v>
      </c>
      <c r="C6771" s="5">
        <v>0.98584585160791105</v>
      </c>
      <c r="D6771" s="5">
        <v>6.1112952800613102E-2</v>
      </c>
      <c r="E6771" s="22">
        <v>0.80474544252971603</v>
      </c>
      <c r="F6771" s="22">
        <v>0.89430116653552405</v>
      </c>
    </row>
    <row r="6772" spans="1:6" x14ac:dyDescent="0.2">
      <c r="A6772" t="s">
        <v>10259</v>
      </c>
      <c r="C6772" s="5">
        <v>0.249074743184518</v>
      </c>
      <c r="D6772" s="5">
        <v>1.85962764855958</v>
      </c>
      <c r="E6772" s="22">
        <v>0.17266778117338299</v>
      </c>
      <c r="F6772" s="22">
        <v>0.32367258395036602</v>
      </c>
    </row>
    <row r="6773" spans="1:6" x14ac:dyDescent="0.2">
      <c r="A6773" t="s">
        <v>10260</v>
      </c>
      <c r="B6773" t="s">
        <v>10261</v>
      </c>
      <c r="C6773" s="5">
        <v>1.43898310030029E-5</v>
      </c>
      <c r="D6773" s="5">
        <v>31.2632439112203</v>
      </c>
      <c r="E6773" s="22">
        <v>2.2530519228070001E-8</v>
      </c>
      <c r="F6773" s="22">
        <v>2.25853443617652E-7</v>
      </c>
    </row>
    <row r="6774" spans="1:6" x14ac:dyDescent="0.2">
      <c r="A6774" t="s">
        <v>10262</v>
      </c>
      <c r="C6774" s="5">
        <v>49.999999999999801</v>
      </c>
      <c r="D6774" s="5">
        <v>20.052556119655399</v>
      </c>
      <c r="E6774" s="22">
        <v>7.5342760174068601E-6</v>
      </c>
      <c r="F6774" s="22">
        <v>5.1281685150737E-5</v>
      </c>
    </row>
    <row r="6775" spans="1:6" x14ac:dyDescent="0.2">
      <c r="A6775" t="s">
        <v>10263</v>
      </c>
      <c r="B6775" t="s">
        <v>10264</v>
      </c>
      <c r="C6775" s="5">
        <v>2.8837892027154401</v>
      </c>
      <c r="D6775" s="5">
        <v>73.767817442865606</v>
      </c>
      <c r="E6775" s="22">
        <v>0</v>
      </c>
      <c r="F6775" s="22">
        <v>0</v>
      </c>
    </row>
    <row r="6776" spans="1:6" x14ac:dyDescent="0.2">
      <c r="A6776" t="s">
        <v>10265</v>
      </c>
      <c r="B6776" t="s">
        <v>10266</v>
      </c>
      <c r="C6776" s="5">
        <v>0.31941477779607602</v>
      </c>
      <c r="D6776" s="5">
        <v>0.56654606839811095</v>
      </c>
      <c r="E6776" s="22">
        <v>0.451634690429009</v>
      </c>
      <c r="F6776" s="22">
        <v>0.62504292816433504</v>
      </c>
    </row>
    <row r="6777" spans="1:6" x14ac:dyDescent="0.2">
      <c r="A6777" t="s">
        <v>10267</v>
      </c>
      <c r="B6777" t="s">
        <v>10268</v>
      </c>
      <c r="C6777" s="5">
        <v>1.68357671634243</v>
      </c>
      <c r="D6777" s="5">
        <v>5.9887487760306604</v>
      </c>
      <c r="E6777" s="22">
        <v>1.43974112570286E-2</v>
      </c>
      <c r="F6777" s="22">
        <v>4.6544097453122102E-2</v>
      </c>
    </row>
    <row r="6778" spans="1:6" x14ac:dyDescent="0.2">
      <c r="A6778" t="s">
        <v>10269</v>
      </c>
      <c r="B6778" t="s">
        <v>10270</v>
      </c>
      <c r="C6778" s="5">
        <v>15.5824103615706</v>
      </c>
      <c r="D6778" s="5">
        <v>4.8201990716765897</v>
      </c>
      <c r="E6778" s="22">
        <v>2.81280964958672E-2</v>
      </c>
      <c r="F6778" s="22">
        <v>8.1684728420308494E-2</v>
      </c>
    </row>
    <row r="6779" spans="1:6" x14ac:dyDescent="0.2">
      <c r="A6779" t="s">
        <v>16080</v>
      </c>
      <c r="B6779" t="s">
        <v>16081</v>
      </c>
      <c r="C6779" s="5">
        <v>10.285019242955901</v>
      </c>
      <c r="D6779" s="5">
        <v>33.630427466034199</v>
      </c>
      <c r="E6779" s="22">
        <v>6.6642069640465698E-9</v>
      </c>
      <c r="F6779" s="22">
        <v>7.1528603530976202E-8</v>
      </c>
    </row>
    <row r="6780" spans="1:6" x14ac:dyDescent="0.2">
      <c r="A6780" t="s">
        <v>10271</v>
      </c>
      <c r="B6780" t="s">
        <v>10272</v>
      </c>
      <c r="C6780" s="5">
        <v>6.3981690388300903E-6</v>
      </c>
      <c r="D6780" s="5">
        <v>16.561482496390401</v>
      </c>
      <c r="E6780" s="22">
        <v>4.70979377267255E-5</v>
      </c>
      <c r="F6780" s="22">
        <v>2.7755058533644598E-4</v>
      </c>
    </row>
    <row r="6781" spans="1:6" x14ac:dyDescent="0.2">
      <c r="A6781" t="s">
        <v>10273</v>
      </c>
      <c r="B6781" t="s">
        <v>10274</v>
      </c>
      <c r="C6781" s="5">
        <v>1.5162958716082</v>
      </c>
      <c r="D6781" s="5">
        <v>8.1109623148968204</v>
      </c>
      <c r="E6781" s="22">
        <v>4.3998363370580896E-3</v>
      </c>
      <c r="F6781" s="22">
        <v>1.6525770457373402E-2</v>
      </c>
    </row>
    <row r="6782" spans="1:6" x14ac:dyDescent="0.2">
      <c r="A6782" t="s">
        <v>16082</v>
      </c>
      <c r="B6782" t="s">
        <v>16083</v>
      </c>
      <c r="C6782" s="5">
        <v>2.6047303940510099E-7</v>
      </c>
      <c r="D6782" s="5">
        <v>197.93506234967199</v>
      </c>
      <c r="E6782" s="22">
        <v>0</v>
      </c>
      <c r="F6782" s="22">
        <v>0</v>
      </c>
    </row>
    <row r="6783" spans="1:6" x14ac:dyDescent="0.2">
      <c r="A6783" t="s">
        <v>10275</v>
      </c>
      <c r="B6783" t="s">
        <v>10276</v>
      </c>
      <c r="C6783" s="5">
        <v>0.64315055443616198</v>
      </c>
      <c r="D6783" s="5">
        <v>5.9426187686567502</v>
      </c>
      <c r="E6783" s="22">
        <v>1.47790437721278E-2</v>
      </c>
      <c r="F6783" s="22">
        <v>4.75468604212263E-2</v>
      </c>
    </row>
    <row r="6784" spans="1:6" x14ac:dyDescent="0.2">
      <c r="A6784" t="s">
        <v>16084</v>
      </c>
      <c r="B6784" t="s">
        <v>16085</v>
      </c>
      <c r="C6784" s="5">
        <v>13.152142053546401</v>
      </c>
      <c r="D6784" s="5">
        <v>1.43701246695445</v>
      </c>
      <c r="E6784" s="22">
        <v>0.230623400738385</v>
      </c>
      <c r="F6784" s="22">
        <v>0.396329566902617</v>
      </c>
    </row>
    <row r="6785" spans="1:6" x14ac:dyDescent="0.2">
      <c r="A6785" t="s">
        <v>10277</v>
      </c>
      <c r="C6785" s="5">
        <v>0.74500456366581902</v>
      </c>
      <c r="D6785" s="5">
        <v>0.82370298670320996</v>
      </c>
      <c r="E6785" s="22">
        <v>0.36409971943021102</v>
      </c>
      <c r="F6785" s="22">
        <v>0.54409498790386501</v>
      </c>
    </row>
    <row r="6786" spans="1:6" x14ac:dyDescent="0.2">
      <c r="A6786" t="s">
        <v>16086</v>
      </c>
      <c r="C6786" s="5">
        <v>9.0625967716210507</v>
      </c>
      <c r="D6786" s="5">
        <v>154.34720625510499</v>
      </c>
      <c r="E6786" s="22">
        <v>0</v>
      </c>
      <c r="F6786" s="22">
        <v>0</v>
      </c>
    </row>
    <row r="6787" spans="1:6" x14ac:dyDescent="0.2">
      <c r="A6787" t="s">
        <v>10278</v>
      </c>
      <c r="B6787" t="s">
        <v>10279</v>
      </c>
      <c r="C6787" s="5">
        <v>2.70766139327894</v>
      </c>
      <c r="D6787" s="5">
        <v>3.9527430431389798</v>
      </c>
      <c r="E6787" s="22">
        <v>4.6795030040893297E-2</v>
      </c>
      <c r="F6787" s="22">
        <v>0.122378097416961</v>
      </c>
    </row>
    <row r="6788" spans="1:6" x14ac:dyDescent="0.2">
      <c r="A6788" t="s">
        <v>10280</v>
      </c>
      <c r="B6788" t="s">
        <v>10281</v>
      </c>
      <c r="C6788" s="5">
        <v>0.203280134273227</v>
      </c>
      <c r="D6788" s="5">
        <v>3.58963279472027</v>
      </c>
      <c r="E6788" s="22">
        <v>5.8141089025907297E-2</v>
      </c>
      <c r="F6788" s="22">
        <v>0.144617182623094</v>
      </c>
    </row>
    <row r="6789" spans="1:6" x14ac:dyDescent="0.2">
      <c r="A6789" t="s">
        <v>10282</v>
      </c>
      <c r="B6789" t="s">
        <v>10283</v>
      </c>
      <c r="C6789" s="5">
        <v>2.72579811888949</v>
      </c>
      <c r="D6789" s="5">
        <v>3.17412923288247</v>
      </c>
      <c r="E6789" s="22">
        <v>7.4813079674461602E-2</v>
      </c>
      <c r="F6789" s="22">
        <v>0.17524697059927299</v>
      </c>
    </row>
    <row r="6790" spans="1:6" x14ac:dyDescent="0.2">
      <c r="A6790" t="s">
        <v>16087</v>
      </c>
      <c r="B6790" t="s">
        <v>16088</v>
      </c>
      <c r="C6790" s="5">
        <v>0.73521311175775705</v>
      </c>
      <c r="D6790" s="5">
        <v>1.4621833168612199</v>
      </c>
      <c r="E6790" s="22">
        <v>0.226583051542671</v>
      </c>
      <c r="F6790" s="22">
        <v>0.392426422201331</v>
      </c>
    </row>
    <row r="6791" spans="1:6" x14ac:dyDescent="0.2">
      <c r="A6791" t="s">
        <v>10284</v>
      </c>
      <c r="B6791" t="s">
        <v>10285</v>
      </c>
      <c r="C6791" s="5">
        <v>0.69226613007385396</v>
      </c>
      <c r="D6791" s="5">
        <v>2.0926140435603799</v>
      </c>
      <c r="E6791" s="22">
        <v>0.14801262021068501</v>
      </c>
      <c r="F6791" s="22">
        <v>0.289696193991548</v>
      </c>
    </row>
    <row r="6792" spans="1:6" x14ac:dyDescent="0.2">
      <c r="A6792" t="s">
        <v>10286</v>
      </c>
      <c r="B6792" t="s">
        <v>10287</v>
      </c>
      <c r="C6792" s="5">
        <v>0.43654718725292202</v>
      </c>
      <c r="D6792" s="5">
        <v>21.007319156185901</v>
      </c>
      <c r="E6792" s="22">
        <v>4.5753216554311698E-6</v>
      </c>
      <c r="F6792" s="22">
        <v>3.2416959575049197E-5</v>
      </c>
    </row>
    <row r="6793" spans="1:6" x14ac:dyDescent="0.2">
      <c r="A6793" t="s">
        <v>10288</v>
      </c>
      <c r="B6793" t="s">
        <v>10289</v>
      </c>
      <c r="C6793" s="5">
        <v>5.2605512117206903</v>
      </c>
      <c r="D6793" s="5">
        <v>302.74998439170599</v>
      </c>
      <c r="E6793" s="22">
        <v>0</v>
      </c>
      <c r="F6793" s="22">
        <v>0</v>
      </c>
    </row>
    <row r="6794" spans="1:6" x14ac:dyDescent="0.2">
      <c r="A6794" t="s">
        <v>10290</v>
      </c>
      <c r="B6794" t="s">
        <v>10291</v>
      </c>
      <c r="C6794" s="5">
        <v>2.56331565841079E-5</v>
      </c>
      <c r="D6794" s="5">
        <v>12.1176462671155</v>
      </c>
      <c r="E6794" s="22">
        <v>4.9946907726883196E-4</v>
      </c>
      <c r="F6794" s="22">
        <v>2.3951812569028099E-3</v>
      </c>
    </row>
    <row r="6795" spans="1:6" x14ac:dyDescent="0.2">
      <c r="A6795" t="s">
        <v>10292</v>
      </c>
      <c r="B6795" t="s">
        <v>10293</v>
      </c>
      <c r="C6795" s="5">
        <v>0.55186189516115602</v>
      </c>
      <c r="D6795" s="5">
        <v>1.80950218484576</v>
      </c>
      <c r="E6795" s="22">
        <v>0.17856795909554701</v>
      </c>
      <c r="F6795" s="22">
        <v>0.33107402789017898</v>
      </c>
    </row>
    <row r="6796" spans="1:6" x14ac:dyDescent="0.2">
      <c r="A6796" t="s">
        <v>10294</v>
      </c>
      <c r="B6796" t="s">
        <v>10295</v>
      </c>
      <c r="C6796" s="5">
        <v>0.69658271848664299</v>
      </c>
      <c r="D6796" s="5">
        <v>3.0882117975088401</v>
      </c>
      <c r="E6796" s="22">
        <v>7.8861428412611095E-2</v>
      </c>
      <c r="F6796" s="22">
        <v>0.18226829206452</v>
      </c>
    </row>
    <row r="6797" spans="1:6" x14ac:dyDescent="0.2">
      <c r="A6797" t="s">
        <v>10296</v>
      </c>
      <c r="B6797" t="s">
        <v>10297</v>
      </c>
      <c r="C6797" s="5">
        <v>0.206682446841604</v>
      </c>
      <c r="D6797" s="5">
        <v>2.9258510097097301</v>
      </c>
      <c r="E6797" s="22">
        <v>8.7171252201428406E-2</v>
      </c>
      <c r="F6797" s="22">
        <v>0.19700065381258</v>
      </c>
    </row>
    <row r="6798" spans="1:6" x14ac:dyDescent="0.2">
      <c r="A6798" t="s">
        <v>16089</v>
      </c>
      <c r="B6798" t="s">
        <v>16090</v>
      </c>
      <c r="C6798" s="5">
        <v>0.77205504933218205</v>
      </c>
      <c r="D6798" s="5">
        <v>1.12635479896562</v>
      </c>
      <c r="E6798" s="22">
        <v>0.28855420459550801</v>
      </c>
      <c r="F6798" s="22">
        <v>0.46390678757772602</v>
      </c>
    </row>
    <row r="6799" spans="1:6" x14ac:dyDescent="0.2">
      <c r="A6799" t="s">
        <v>10298</v>
      </c>
      <c r="B6799" t="s">
        <v>10299</v>
      </c>
      <c r="C6799" s="5">
        <v>4.0683096889180801</v>
      </c>
      <c r="D6799" s="5">
        <v>52.780676966820401</v>
      </c>
      <c r="E6799" s="22">
        <v>3.7292391397158998E-13</v>
      </c>
      <c r="F6799" s="22">
        <v>6.4523295595364497E-12</v>
      </c>
    </row>
    <row r="6800" spans="1:6" x14ac:dyDescent="0.2">
      <c r="A6800" t="s">
        <v>10300</v>
      </c>
      <c r="B6800" t="s">
        <v>10301</v>
      </c>
      <c r="C6800" s="5">
        <v>0.85289703072672796</v>
      </c>
      <c r="D6800" s="5">
        <v>2.2069503991842701</v>
      </c>
      <c r="E6800" s="22">
        <v>0.13739002909627501</v>
      </c>
      <c r="F6800" s="22">
        <v>0.27602441748998502</v>
      </c>
    </row>
    <row r="6801" spans="1:6" x14ac:dyDescent="0.2">
      <c r="A6801" t="s">
        <v>10302</v>
      </c>
      <c r="B6801" t="s">
        <v>10303</v>
      </c>
      <c r="C6801" s="5">
        <v>0.55045478438303497</v>
      </c>
      <c r="D6801" s="5">
        <v>5.5706429191986899</v>
      </c>
      <c r="E6801" s="22">
        <v>1.8264053481245698E-2</v>
      </c>
      <c r="F6801" s="22">
        <v>5.6917264649227799E-2</v>
      </c>
    </row>
    <row r="6802" spans="1:6" x14ac:dyDescent="0.2">
      <c r="A6802" t="s">
        <v>10304</v>
      </c>
      <c r="B6802" t="s">
        <v>10305</v>
      </c>
      <c r="C6802" s="5">
        <v>3.3184982764033902E-5</v>
      </c>
      <c r="D6802" s="5">
        <v>10.569476188533301</v>
      </c>
      <c r="E6802" s="22">
        <v>1.1497029977929299E-3</v>
      </c>
      <c r="F6802" s="22">
        <v>5.0875092756555796E-3</v>
      </c>
    </row>
    <row r="6803" spans="1:6" x14ac:dyDescent="0.2">
      <c r="A6803" t="s">
        <v>10306</v>
      </c>
      <c r="B6803" t="s">
        <v>10307</v>
      </c>
      <c r="C6803" s="5">
        <v>0.28807159717181502</v>
      </c>
      <c r="D6803" s="5">
        <v>0.70223212733162599</v>
      </c>
      <c r="E6803" s="22">
        <v>0.40203468211881399</v>
      </c>
      <c r="F6803" s="22">
        <v>0.58073168058271096</v>
      </c>
    </row>
    <row r="6804" spans="1:6" x14ac:dyDescent="0.2">
      <c r="A6804" t="s">
        <v>10308</v>
      </c>
      <c r="B6804" t="s">
        <v>10309</v>
      </c>
      <c r="C6804" s="5">
        <v>1.39677825175731</v>
      </c>
      <c r="D6804" s="5">
        <v>9.5137266720448608</v>
      </c>
      <c r="E6804" s="22">
        <v>2.03940568217753E-3</v>
      </c>
      <c r="F6804" s="22">
        <v>8.4862426919277596E-3</v>
      </c>
    </row>
    <row r="6805" spans="1:6" x14ac:dyDescent="0.2">
      <c r="A6805" t="s">
        <v>10310</v>
      </c>
      <c r="B6805" t="s">
        <v>10311</v>
      </c>
      <c r="C6805" s="5">
        <v>17.071215441019501</v>
      </c>
      <c r="D6805" s="5">
        <v>175.46024948892901</v>
      </c>
      <c r="E6805" s="22">
        <v>0</v>
      </c>
      <c r="F6805" s="22">
        <v>0</v>
      </c>
    </row>
    <row r="6806" spans="1:6" x14ac:dyDescent="0.2">
      <c r="A6806" t="s">
        <v>16091</v>
      </c>
      <c r="B6806" t="s">
        <v>16092</v>
      </c>
      <c r="C6806" s="5">
        <v>1.4258590259067301</v>
      </c>
      <c r="D6806" s="5">
        <v>0.10816969390907601</v>
      </c>
      <c r="E6806" s="22">
        <v>0.74223761294101598</v>
      </c>
      <c r="F6806" s="22">
        <v>0.85206412660195696</v>
      </c>
    </row>
    <row r="6807" spans="1:6" x14ac:dyDescent="0.2">
      <c r="A6807" t="s">
        <v>10312</v>
      </c>
      <c r="B6807" t="s">
        <v>10313</v>
      </c>
      <c r="C6807" s="5">
        <v>4.0139180459842799E-7</v>
      </c>
      <c r="D6807" s="5">
        <v>30.2356254921778</v>
      </c>
      <c r="E6807" s="22">
        <v>3.8261645185500002E-8</v>
      </c>
      <c r="F6807" s="22">
        <v>3.7066236562123198E-7</v>
      </c>
    </row>
    <row r="6808" spans="1:6" x14ac:dyDescent="0.2">
      <c r="A6808" t="s">
        <v>10314</v>
      </c>
      <c r="B6808" t="s">
        <v>10315</v>
      </c>
      <c r="C6808" s="5">
        <v>0.38933292280724502</v>
      </c>
      <c r="D6808" s="5">
        <v>19.385011331119099</v>
      </c>
      <c r="E6808" s="22">
        <v>1.0684233237912001E-5</v>
      </c>
      <c r="F6808" s="22">
        <v>7.0288442388727595E-5</v>
      </c>
    </row>
    <row r="6809" spans="1:6" x14ac:dyDescent="0.2">
      <c r="A6809" t="s">
        <v>10316</v>
      </c>
      <c r="B6809" t="s">
        <v>10317</v>
      </c>
      <c r="C6809" s="5">
        <v>0.98388958241429403</v>
      </c>
      <c r="D6809" s="5">
        <v>1.5603344474129701E-2</v>
      </c>
      <c r="E6809" s="22">
        <v>0.90059215108294299</v>
      </c>
      <c r="F6809" s="22">
        <v>0.95255700727602</v>
      </c>
    </row>
    <row r="6810" spans="1:6" x14ac:dyDescent="0.2">
      <c r="A6810" t="s">
        <v>16093</v>
      </c>
      <c r="B6810" t="s">
        <v>16094</v>
      </c>
      <c r="C6810" s="5">
        <v>0.55310392802804298</v>
      </c>
      <c r="D6810" s="5">
        <v>4.4557221511422496</v>
      </c>
      <c r="E6810" s="22">
        <v>3.4784505709753798E-2</v>
      </c>
      <c r="F6810" s="22">
        <v>9.7290901679625202E-2</v>
      </c>
    </row>
    <row r="6811" spans="1:6" x14ac:dyDescent="0.2">
      <c r="A6811" t="s">
        <v>10318</v>
      </c>
      <c r="B6811" t="s">
        <v>10319</v>
      </c>
      <c r="C6811" s="5">
        <v>1.4815881324520399</v>
      </c>
      <c r="D6811" s="5">
        <v>0.64885286423668698</v>
      </c>
      <c r="E6811" s="22">
        <v>0.42052310932958598</v>
      </c>
      <c r="F6811" s="22">
        <v>0.59667794305564203</v>
      </c>
    </row>
    <row r="6812" spans="1:6" x14ac:dyDescent="0.2">
      <c r="A6812" t="s">
        <v>10320</v>
      </c>
      <c r="B6812" t="s">
        <v>10321</v>
      </c>
      <c r="C6812" s="5">
        <v>0.30610130478045899</v>
      </c>
      <c r="D6812" s="5">
        <v>0.89981739555150797</v>
      </c>
      <c r="E6812" s="22">
        <v>0.34283067887876501</v>
      </c>
      <c r="F6812" s="22">
        <v>0.52463212054220099</v>
      </c>
    </row>
    <row r="6813" spans="1:6" x14ac:dyDescent="0.2">
      <c r="A6813" t="s">
        <v>16095</v>
      </c>
      <c r="B6813" t="s">
        <v>16096</v>
      </c>
      <c r="C6813" s="5">
        <v>11.733934669290001</v>
      </c>
      <c r="D6813" s="5">
        <v>40.413366513507697</v>
      </c>
      <c r="E6813" s="22">
        <v>2.05530148456034E-10</v>
      </c>
      <c r="F6813" s="22">
        <v>2.6617384944508298E-9</v>
      </c>
    </row>
    <row r="6814" spans="1:6" x14ac:dyDescent="0.2">
      <c r="A6814" t="s">
        <v>16097</v>
      </c>
      <c r="B6814" t="s">
        <v>16098</v>
      </c>
      <c r="C6814" s="5">
        <v>13.8848487410263</v>
      </c>
      <c r="D6814" s="5">
        <v>0.35426441217259702</v>
      </c>
      <c r="E6814" s="22">
        <v>0.55170901991531196</v>
      </c>
      <c r="F6814" s="22">
        <v>0.71092855584436798</v>
      </c>
    </row>
    <row r="6815" spans="1:6" x14ac:dyDescent="0.2">
      <c r="A6815" t="s">
        <v>16099</v>
      </c>
      <c r="B6815" t="s">
        <v>16100</v>
      </c>
      <c r="C6815" s="5">
        <v>1.4480370791983801</v>
      </c>
      <c r="D6815" s="5">
        <v>1.53094293310823</v>
      </c>
      <c r="E6815" s="22">
        <v>0.215970982512559</v>
      </c>
      <c r="F6815" s="22">
        <v>0.37982617802727198</v>
      </c>
    </row>
    <row r="6816" spans="1:6" x14ac:dyDescent="0.2">
      <c r="A6816" t="s">
        <v>10322</v>
      </c>
      <c r="B6816" t="s">
        <v>10323</v>
      </c>
      <c r="C6816" s="5">
        <v>1.56941669969735E-4</v>
      </c>
      <c r="D6816" s="5">
        <v>9.2308174336467292</v>
      </c>
      <c r="E6816" s="22">
        <v>2.3797538134517899E-3</v>
      </c>
      <c r="F6816" s="22">
        <v>9.7569906351523301E-3</v>
      </c>
    </row>
    <row r="6817" spans="1:6" x14ac:dyDescent="0.2">
      <c r="A6817" t="s">
        <v>16101</v>
      </c>
      <c r="B6817" t="s">
        <v>16102</v>
      </c>
      <c r="C6817" s="5">
        <v>38.000785228823098</v>
      </c>
      <c r="D6817" s="5">
        <v>3.3682141936751502</v>
      </c>
      <c r="E6817" s="22">
        <v>6.6465765600619495E-2</v>
      </c>
      <c r="F6817" s="22">
        <v>0.16007665317677</v>
      </c>
    </row>
    <row r="6818" spans="1:6" x14ac:dyDescent="0.2">
      <c r="A6818" t="s">
        <v>10324</v>
      </c>
      <c r="C6818" s="5">
        <v>1.19705322418711E-4</v>
      </c>
      <c r="D6818" s="5">
        <v>9.3352818861321794</v>
      </c>
      <c r="E6818" s="22">
        <v>2.24783511370585E-3</v>
      </c>
      <c r="F6818" s="22">
        <v>9.2556028408706994E-3</v>
      </c>
    </row>
    <row r="6819" spans="1:6" x14ac:dyDescent="0.2">
      <c r="A6819" t="s">
        <v>16103</v>
      </c>
      <c r="B6819" t="s">
        <v>16104</v>
      </c>
      <c r="C6819" s="5">
        <v>15.1367648315744</v>
      </c>
      <c r="D6819" s="5">
        <v>5.4336608706853404</v>
      </c>
      <c r="E6819" s="22">
        <v>1.9752230118096601E-2</v>
      </c>
      <c r="F6819" s="22">
        <v>6.1027336697019402E-2</v>
      </c>
    </row>
    <row r="6820" spans="1:6" x14ac:dyDescent="0.2">
      <c r="A6820" t="s">
        <v>10325</v>
      </c>
      <c r="B6820" t="s">
        <v>10326</v>
      </c>
      <c r="C6820" s="5">
        <v>0.29787791670654101</v>
      </c>
      <c r="D6820" s="5">
        <v>0.34171605572100799</v>
      </c>
      <c r="E6820" s="22">
        <v>0.55884035299726997</v>
      </c>
      <c r="F6820" s="22">
        <v>0.71580217556698</v>
      </c>
    </row>
    <row r="6821" spans="1:6" x14ac:dyDescent="0.2">
      <c r="A6821" t="s">
        <v>16105</v>
      </c>
      <c r="B6821" t="s">
        <v>16106</v>
      </c>
      <c r="C6821" s="5">
        <v>1.52261080198103</v>
      </c>
      <c r="D6821" s="5">
        <v>0.44491881782232601</v>
      </c>
      <c r="E6821" s="22">
        <v>0.50475785625631997</v>
      </c>
      <c r="F6821" s="22">
        <v>0.67200064858009001</v>
      </c>
    </row>
    <row r="6822" spans="1:6" x14ac:dyDescent="0.2">
      <c r="A6822" t="s">
        <v>10327</v>
      </c>
      <c r="C6822" s="5">
        <v>0.70879190725615104</v>
      </c>
      <c r="D6822" s="5">
        <v>0.86261554387601702</v>
      </c>
      <c r="E6822" s="22">
        <v>0.35300778397051003</v>
      </c>
      <c r="F6822" s="22">
        <v>0.53258987428128501</v>
      </c>
    </row>
    <row r="6823" spans="1:6" x14ac:dyDescent="0.2">
      <c r="A6823" t="s">
        <v>10328</v>
      </c>
      <c r="B6823" t="s">
        <v>10329</v>
      </c>
      <c r="C6823" s="5">
        <v>6.4652082295933404</v>
      </c>
      <c r="D6823" s="5">
        <v>267.69090969143099</v>
      </c>
      <c r="E6823" s="22">
        <v>0</v>
      </c>
      <c r="F6823" s="22">
        <v>0</v>
      </c>
    </row>
    <row r="6824" spans="1:6" x14ac:dyDescent="0.2">
      <c r="A6824" t="s">
        <v>10330</v>
      </c>
      <c r="B6824" t="s">
        <v>10331</v>
      </c>
      <c r="C6824" s="5">
        <v>0.92817670627940696</v>
      </c>
      <c r="D6824" s="5">
        <v>2.5338437904792899E-2</v>
      </c>
      <c r="E6824" s="22">
        <v>0.87352665107272498</v>
      </c>
      <c r="F6824" s="22">
        <v>0.93932617258298901</v>
      </c>
    </row>
    <row r="6825" spans="1:6" x14ac:dyDescent="0.2">
      <c r="A6825" t="s">
        <v>10332</v>
      </c>
      <c r="B6825" t="s">
        <v>10333</v>
      </c>
      <c r="C6825" s="5">
        <v>1.10065656404156</v>
      </c>
      <c r="D6825" s="5">
        <v>6.6655826567284707E-2</v>
      </c>
      <c r="E6825" s="22">
        <v>0.79626961536204899</v>
      </c>
      <c r="F6825" s="22">
        <v>0.88918658093417902</v>
      </c>
    </row>
    <row r="6826" spans="1:6" x14ac:dyDescent="0.2">
      <c r="A6826" t="s">
        <v>16107</v>
      </c>
      <c r="B6826" t="s">
        <v>16108</v>
      </c>
      <c r="C6826" s="5">
        <v>8.2357370145663094</v>
      </c>
      <c r="D6826" s="5">
        <v>48.248026828847202</v>
      </c>
      <c r="E6826" s="22">
        <v>3.7557734700044396E-12</v>
      </c>
      <c r="F6826" s="22">
        <v>5.8542696016231395E-11</v>
      </c>
    </row>
    <row r="6827" spans="1:6" x14ac:dyDescent="0.2">
      <c r="A6827" t="s">
        <v>10334</v>
      </c>
      <c r="B6827" t="s">
        <v>10335</v>
      </c>
      <c r="C6827" s="5">
        <v>5.7309602757603002E-5</v>
      </c>
      <c r="D6827" s="5">
        <v>5.4040085298684</v>
      </c>
      <c r="E6827" s="22">
        <v>2.00905573419616E-2</v>
      </c>
      <c r="F6827" s="22">
        <v>6.1949873892288398E-2</v>
      </c>
    </row>
    <row r="6828" spans="1:6" x14ac:dyDescent="0.2">
      <c r="A6828" t="s">
        <v>10336</v>
      </c>
      <c r="C6828" s="5">
        <v>6.9276952602128697E-2</v>
      </c>
      <c r="D6828" s="5">
        <v>2.1261573481892801</v>
      </c>
      <c r="E6828" s="22">
        <v>0.144803367046623</v>
      </c>
      <c r="F6828" s="22">
        <v>0.28502705991361499</v>
      </c>
    </row>
    <row r="6829" spans="1:6" x14ac:dyDescent="0.2">
      <c r="A6829" t="s">
        <v>10337</v>
      </c>
      <c r="B6829" t="s">
        <v>10338</v>
      </c>
      <c r="C6829" s="5">
        <v>0.48803375804029497</v>
      </c>
      <c r="D6829" s="5">
        <v>0.30336135117067797</v>
      </c>
      <c r="E6829" s="22">
        <v>0.58178278893906799</v>
      </c>
      <c r="F6829" s="22">
        <v>0.73474494994334005</v>
      </c>
    </row>
    <row r="6830" spans="1:6" x14ac:dyDescent="0.2">
      <c r="A6830" t="s">
        <v>10339</v>
      </c>
      <c r="B6830" t="s">
        <v>10340</v>
      </c>
      <c r="C6830" s="5">
        <v>1.29798600397035E-5</v>
      </c>
      <c r="D6830" s="5">
        <v>27.529187201647801</v>
      </c>
      <c r="E6830" s="22">
        <v>1.5474158632233699E-7</v>
      </c>
      <c r="F6830" s="22">
        <v>1.37158756483047E-6</v>
      </c>
    </row>
    <row r="6831" spans="1:6" x14ac:dyDescent="0.2">
      <c r="A6831" t="s">
        <v>10341</v>
      </c>
      <c r="B6831" t="s">
        <v>10342</v>
      </c>
      <c r="C6831" s="5">
        <v>0.85308181241998604</v>
      </c>
      <c r="D6831" s="5">
        <v>0.228324928392794</v>
      </c>
      <c r="E6831" s="22">
        <v>0.632768659973721</v>
      </c>
      <c r="F6831" s="22">
        <v>0.77188420367384902</v>
      </c>
    </row>
    <row r="6832" spans="1:6" x14ac:dyDescent="0.2">
      <c r="A6832" t="s">
        <v>10343</v>
      </c>
      <c r="B6832" t="s">
        <v>10344</v>
      </c>
      <c r="C6832" s="5">
        <v>2.2078655291224201</v>
      </c>
      <c r="D6832" s="5">
        <v>26.586932319929399</v>
      </c>
      <c r="E6832" s="22">
        <v>2.51942091300527E-7</v>
      </c>
      <c r="F6832" s="22">
        <v>2.16870749436902E-6</v>
      </c>
    </row>
    <row r="6833" spans="1:6" x14ac:dyDescent="0.2">
      <c r="A6833" t="s">
        <v>16109</v>
      </c>
      <c r="B6833" t="s">
        <v>16110</v>
      </c>
      <c r="C6833" s="5">
        <v>33.0020784931164</v>
      </c>
      <c r="D6833" s="5">
        <v>59.219374071055398</v>
      </c>
      <c r="E6833" s="22">
        <v>1.40998324127394E-14</v>
      </c>
      <c r="F6833" s="22">
        <v>2.87683137270305E-13</v>
      </c>
    </row>
    <row r="6834" spans="1:6" x14ac:dyDescent="0.2">
      <c r="A6834" t="s">
        <v>10345</v>
      </c>
      <c r="B6834" t="s">
        <v>10346</v>
      </c>
      <c r="C6834" s="5">
        <v>0.89000471205607001</v>
      </c>
      <c r="D6834" s="5">
        <v>0.61688975102697396</v>
      </c>
      <c r="E6834" s="22">
        <v>0.43220542758581199</v>
      </c>
      <c r="F6834" s="22">
        <v>0.60719756872247299</v>
      </c>
    </row>
    <row r="6835" spans="1:6" x14ac:dyDescent="0.2">
      <c r="A6835" t="s">
        <v>10347</v>
      </c>
      <c r="B6835" t="s">
        <v>10348</v>
      </c>
      <c r="C6835" s="5">
        <v>1.7417847048383801</v>
      </c>
      <c r="D6835" s="5">
        <v>9.2900887817577296</v>
      </c>
      <c r="E6835" s="22">
        <v>2.3039699413395201E-3</v>
      </c>
      <c r="F6835" s="22">
        <v>9.4687144715098395E-3</v>
      </c>
    </row>
    <row r="6836" spans="1:6" x14ac:dyDescent="0.2">
      <c r="A6836" t="s">
        <v>16111</v>
      </c>
      <c r="B6836" t="s">
        <v>16112</v>
      </c>
      <c r="C6836" s="5">
        <v>0.94507497735954205</v>
      </c>
      <c r="D6836" s="5">
        <v>7.73012924328213E-2</v>
      </c>
      <c r="E6836" s="22">
        <v>0.78098848543032495</v>
      </c>
      <c r="F6836" s="22">
        <v>0.87906431188255396</v>
      </c>
    </row>
    <row r="6837" spans="1:6" x14ac:dyDescent="0.2">
      <c r="A6837" t="s">
        <v>10349</v>
      </c>
      <c r="B6837" t="s">
        <v>10350</v>
      </c>
      <c r="C6837" s="5">
        <v>4.3926505342025101E-6</v>
      </c>
      <c r="D6837" s="5">
        <v>3.1441162904920898</v>
      </c>
      <c r="E6837" s="22">
        <v>7.6201268286505697E-2</v>
      </c>
      <c r="F6837" s="22">
        <v>0.177638688209798</v>
      </c>
    </row>
    <row r="6838" spans="1:6" x14ac:dyDescent="0.2">
      <c r="A6838" t="s">
        <v>10351</v>
      </c>
      <c r="B6838" t="s">
        <v>10352</v>
      </c>
      <c r="C6838" s="5">
        <v>48.577275268347101</v>
      </c>
      <c r="D6838" s="5">
        <v>18.150459854270501</v>
      </c>
      <c r="E6838" s="22">
        <v>2.04120131797047E-5</v>
      </c>
      <c r="F6838" s="22">
        <v>1.2870577698077601E-4</v>
      </c>
    </row>
    <row r="6839" spans="1:6" x14ac:dyDescent="0.2">
      <c r="A6839" t="s">
        <v>16113</v>
      </c>
      <c r="B6839" t="s">
        <v>16114</v>
      </c>
      <c r="C6839" s="5">
        <v>4.2104254579097304</v>
      </c>
      <c r="D6839" s="5">
        <v>2.9523776570440501</v>
      </c>
      <c r="E6839" s="22">
        <v>8.5751311932872207E-2</v>
      </c>
      <c r="F6839" s="22">
        <v>0.19460508906906501</v>
      </c>
    </row>
    <row r="6840" spans="1:6" x14ac:dyDescent="0.2">
      <c r="A6840" t="s">
        <v>10353</v>
      </c>
      <c r="B6840" t="s">
        <v>10354</v>
      </c>
      <c r="C6840" s="5">
        <v>49.999999999999801</v>
      </c>
      <c r="D6840" s="5">
        <v>7.0644503641287804</v>
      </c>
      <c r="E6840" s="22">
        <v>7.8628432135208204E-3</v>
      </c>
      <c r="F6840" s="22">
        <v>2.75613681686258E-2</v>
      </c>
    </row>
    <row r="6841" spans="1:6" x14ac:dyDescent="0.2">
      <c r="A6841" t="s">
        <v>10355</v>
      </c>
      <c r="B6841" t="s">
        <v>10356</v>
      </c>
      <c r="C6841" s="5">
        <v>0.30231403555026898</v>
      </c>
      <c r="D6841" s="5">
        <v>7.027517000035</v>
      </c>
      <c r="E6841" s="22">
        <v>8.0266570176369401E-3</v>
      </c>
      <c r="F6841" s="22">
        <v>2.7999439459506899E-2</v>
      </c>
    </row>
    <row r="6842" spans="1:6" x14ac:dyDescent="0.2">
      <c r="A6842" t="s">
        <v>10357</v>
      </c>
      <c r="B6842" t="s">
        <v>10358</v>
      </c>
      <c r="C6842" s="5">
        <v>2.46316516048523</v>
      </c>
      <c r="D6842" s="5">
        <v>9.4248249661541195</v>
      </c>
      <c r="E6842" s="22">
        <v>2.1406752976407201E-3</v>
      </c>
      <c r="F6842" s="22">
        <v>8.8480563783516104E-3</v>
      </c>
    </row>
    <row r="6843" spans="1:6" x14ac:dyDescent="0.2">
      <c r="A6843" t="s">
        <v>10359</v>
      </c>
      <c r="B6843" t="s">
        <v>10360</v>
      </c>
      <c r="C6843" s="5">
        <v>1.93901542982997</v>
      </c>
      <c r="D6843" s="5">
        <v>1.3709559425478799E-5</v>
      </c>
      <c r="E6843" s="22">
        <v>0.997045725687286</v>
      </c>
      <c r="F6843" s="22">
        <v>1</v>
      </c>
    </row>
    <row r="6844" spans="1:6" x14ac:dyDescent="0.2">
      <c r="A6844" t="s">
        <v>10361</v>
      </c>
      <c r="B6844" t="s">
        <v>10362</v>
      </c>
      <c r="C6844" s="5">
        <v>0.48347596006024202</v>
      </c>
      <c r="D6844" s="5">
        <v>3.0925369257793101</v>
      </c>
      <c r="E6844" s="22">
        <v>7.8652095550485204E-2</v>
      </c>
      <c r="F6844" s="22">
        <v>0.18195637364579501</v>
      </c>
    </row>
    <row r="6845" spans="1:6" x14ac:dyDescent="0.2">
      <c r="A6845" t="s">
        <v>16115</v>
      </c>
      <c r="B6845" t="s">
        <v>16116</v>
      </c>
      <c r="C6845" s="5">
        <v>1.1028166147826901</v>
      </c>
      <c r="D6845" s="5">
        <v>7.0060879068478202E-2</v>
      </c>
      <c r="E6845" s="22">
        <v>0.7912481609366</v>
      </c>
      <c r="F6845" s="22">
        <v>0.88575153212506796</v>
      </c>
    </row>
    <row r="6846" spans="1:6" x14ac:dyDescent="0.2">
      <c r="A6846" t="s">
        <v>10363</v>
      </c>
      <c r="C6846" s="5">
        <v>0.89878164192448695</v>
      </c>
      <c r="D6846" s="5">
        <v>3.03622309174898E-2</v>
      </c>
      <c r="E6846" s="22">
        <v>0.86167086745155397</v>
      </c>
      <c r="F6846" s="22">
        <v>0.93199617205263996</v>
      </c>
    </row>
    <row r="6847" spans="1:6" x14ac:dyDescent="0.2">
      <c r="A6847" t="s">
        <v>16117</v>
      </c>
      <c r="B6847" t="s">
        <v>16118</v>
      </c>
      <c r="C6847" s="5">
        <v>0.95381149430652801</v>
      </c>
      <c r="D6847" s="5">
        <v>0.186498101618781</v>
      </c>
      <c r="E6847" s="22">
        <v>0.66584734064260098</v>
      </c>
      <c r="F6847" s="22">
        <v>0.79881366577439195</v>
      </c>
    </row>
    <row r="6848" spans="1:6" x14ac:dyDescent="0.2">
      <c r="A6848" t="s">
        <v>16119</v>
      </c>
      <c r="B6848" t="s">
        <v>16120</v>
      </c>
      <c r="C6848" s="5">
        <v>6.1533440362419096</v>
      </c>
      <c r="D6848" s="5">
        <v>12.494539382207201</v>
      </c>
      <c r="E6848" s="22">
        <v>4.0814325064486502E-4</v>
      </c>
      <c r="F6848" s="22">
        <v>2.0016140937237701E-3</v>
      </c>
    </row>
    <row r="6849" spans="1:6" x14ac:dyDescent="0.2">
      <c r="A6849" t="s">
        <v>16121</v>
      </c>
      <c r="B6849" t="s">
        <v>16122</v>
      </c>
      <c r="C6849" s="5">
        <v>7.53782027673914</v>
      </c>
      <c r="D6849" s="5">
        <v>19.422954323887101</v>
      </c>
      <c r="E6849" s="22">
        <v>1.0474057728027099E-5</v>
      </c>
      <c r="F6849" s="22">
        <v>6.9063318144178807E-5</v>
      </c>
    </row>
    <row r="6850" spans="1:6" x14ac:dyDescent="0.2">
      <c r="A6850" t="s">
        <v>10364</v>
      </c>
      <c r="B6850" t="s">
        <v>10365</v>
      </c>
      <c r="C6850" s="5">
        <v>0.27438297702554498</v>
      </c>
      <c r="D6850" s="5">
        <v>4.5909267540314396</v>
      </c>
      <c r="E6850" s="22">
        <v>3.2141630640518302E-2</v>
      </c>
      <c r="F6850" s="22">
        <v>9.1136429587389101E-2</v>
      </c>
    </row>
    <row r="6851" spans="1:6" x14ac:dyDescent="0.2">
      <c r="A6851" t="s">
        <v>10366</v>
      </c>
      <c r="B6851" t="s">
        <v>10367</v>
      </c>
      <c r="C6851" s="5">
        <v>0.28555837032623099</v>
      </c>
      <c r="D6851" s="5">
        <v>0.30225124537082498</v>
      </c>
      <c r="E6851" s="22">
        <v>0.58247452219909202</v>
      </c>
      <c r="F6851" s="22">
        <v>0.73504885431171796</v>
      </c>
    </row>
    <row r="6852" spans="1:6" x14ac:dyDescent="0.2">
      <c r="A6852" t="s">
        <v>10368</v>
      </c>
      <c r="B6852" t="s">
        <v>10369</v>
      </c>
      <c r="C6852" s="5">
        <v>0.99600997605786001</v>
      </c>
      <c r="D6852" s="5">
        <v>8.3304904546821403E-4</v>
      </c>
      <c r="E6852" s="22">
        <v>0.97697418281423098</v>
      </c>
      <c r="F6852" s="22">
        <v>0.99877081554147895</v>
      </c>
    </row>
    <row r="6853" spans="1:6" x14ac:dyDescent="0.2">
      <c r="A6853" t="s">
        <v>10370</v>
      </c>
      <c r="B6853" t="s">
        <v>10371</v>
      </c>
      <c r="C6853" s="5">
        <v>1.0161737945864799</v>
      </c>
      <c r="D6853" s="5">
        <v>1.5026125383883399E-3</v>
      </c>
      <c r="E6853" s="22">
        <v>0.96907890864701696</v>
      </c>
      <c r="F6853" s="22">
        <v>0.99424829681040605</v>
      </c>
    </row>
    <row r="6854" spans="1:6" x14ac:dyDescent="0.2">
      <c r="A6854" t="s">
        <v>10372</v>
      </c>
      <c r="B6854" t="s">
        <v>10373</v>
      </c>
      <c r="C6854" s="5">
        <v>0.98328936100976105</v>
      </c>
      <c r="D6854" s="5">
        <v>3.1982301379684902E-3</v>
      </c>
      <c r="E6854" s="22">
        <v>0.95490135735437898</v>
      </c>
      <c r="F6854" s="22">
        <v>0.98519399433187105</v>
      </c>
    </row>
    <row r="6855" spans="1:6" x14ac:dyDescent="0.2">
      <c r="A6855" t="s">
        <v>10374</v>
      </c>
      <c r="B6855" t="s">
        <v>10375</v>
      </c>
      <c r="C6855" s="5">
        <v>0.97678793226635396</v>
      </c>
      <c r="D6855" s="5">
        <v>2.20367258807527E-2</v>
      </c>
      <c r="E6855" s="22">
        <v>0.88198944130139501</v>
      </c>
      <c r="F6855" s="22">
        <v>0.94279562461810895</v>
      </c>
    </row>
    <row r="6856" spans="1:6" x14ac:dyDescent="0.2">
      <c r="A6856" t="s">
        <v>16123</v>
      </c>
      <c r="B6856" t="s">
        <v>16124</v>
      </c>
      <c r="C6856" s="5">
        <v>0.96430135282467699</v>
      </c>
      <c r="D6856" s="5">
        <v>4.2583638069117998E-3</v>
      </c>
      <c r="E6856" s="22">
        <v>0.94797006309006104</v>
      </c>
      <c r="F6856" s="22">
        <v>0.980535761024522</v>
      </c>
    </row>
    <row r="6857" spans="1:6" x14ac:dyDescent="0.2">
      <c r="A6857" t="s">
        <v>10376</v>
      </c>
      <c r="B6857" t="s">
        <v>10377</v>
      </c>
      <c r="C6857" s="5">
        <v>0.99287744775009101</v>
      </c>
      <c r="D6857" s="5">
        <v>-6.4859938902372906E-5</v>
      </c>
      <c r="E6857" s="22">
        <v>1</v>
      </c>
      <c r="F6857" s="22">
        <v>1</v>
      </c>
    </row>
    <row r="6858" spans="1:6" x14ac:dyDescent="0.2">
      <c r="A6858" t="s">
        <v>10378</v>
      </c>
      <c r="B6858" t="s">
        <v>10379</v>
      </c>
      <c r="C6858" s="5">
        <v>0.587645391468677</v>
      </c>
      <c r="D6858" s="5">
        <v>0.35404817518428899</v>
      </c>
      <c r="E6858" s="22">
        <v>0.55183045341520398</v>
      </c>
      <c r="F6858" s="22">
        <v>0.71092855584436798</v>
      </c>
    </row>
    <row r="6859" spans="1:6" x14ac:dyDescent="0.2">
      <c r="A6859" t="s">
        <v>16125</v>
      </c>
      <c r="B6859" t="s">
        <v>16126</v>
      </c>
      <c r="C6859" s="5">
        <v>1.1677234611529701</v>
      </c>
      <c r="D6859" s="5">
        <v>-7.8104676504153705E-8</v>
      </c>
      <c r="E6859" s="22">
        <v>1</v>
      </c>
      <c r="F6859" s="22">
        <v>1</v>
      </c>
    </row>
    <row r="6860" spans="1:6" x14ac:dyDescent="0.2">
      <c r="A6860" t="s">
        <v>16127</v>
      </c>
      <c r="B6860" t="s">
        <v>16128</v>
      </c>
      <c r="C6860" s="5">
        <v>0.79673176996200501</v>
      </c>
      <c r="D6860" s="5">
        <v>0.88034009687180503</v>
      </c>
      <c r="E6860" s="22">
        <v>0.34810854661124502</v>
      </c>
      <c r="F6860" s="22">
        <v>0.528145744779705</v>
      </c>
    </row>
    <row r="6861" spans="1:6" x14ac:dyDescent="0.2">
      <c r="A6861" t="s">
        <v>10380</v>
      </c>
      <c r="B6861" t="s">
        <v>10381</v>
      </c>
      <c r="C6861" s="5">
        <v>1.0046437369994301</v>
      </c>
      <c r="D6861" s="5">
        <v>2.52353578616748E-3</v>
      </c>
      <c r="E6861" s="22">
        <v>0.95993527496833797</v>
      </c>
      <c r="F6861" s="22">
        <v>0.98850137647316805</v>
      </c>
    </row>
    <row r="6862" spans="1:6" x14ac:dyDescent="0.2">
      <c r="A6862" t="s">
        <v>10382</v>
      </c>
      <c r="B6862" t="s">
        <v>10383</v>
      </c>
      <c r="C6862" s="5">
        <v>2.4019886874489E-4</v>
      </c>
      <c r="D6862" s="5">
        <v>3.1448645057462201</v>
      </c>
      <c r="E6862" s="22">
        <v>7.6166326582684393E-2</v>
      </c>
      <c r="F6862" s="22">
        <v>0.17760509198566099</v>
      </c>
    </row>
    <row r="6863" spans="1:6" x14ac:dyDescent="0.2">
      <c r="A6863" t="s">
        <v>16129</v>
      </c>
      <c r="B6863" t="s">
        <v>16130</v>
      </c>
      <c r="C6863" s="5">
        <v>0.79869798753515098</v>
      </c>
      <c r="D6863" s="5">
        <v>1.1045638437499199</v>
      </c>
      <c r="E6863" s="22">
        <v>0.29326670858438397</v>
      </c>
      <c r="F6863" s="22">
        <v>0.46930268145828902</v>
      </c>
    </row>
    <row r="6864" spans="1:6" x14ac:dyDescent="0.2">
      <c r="A6864" t="s">
        <v>10384</v>
      </c>
      <c r="B6864" t="s">
        <v>10385</v>
      </c>
      <c r="C6864" s="5">
        <v>0.76822905233867</v>
      </c>
      <c r="D6864" s="5">
        <v>8.7275949717877596E-3</v>
      </c>
      <c r="E6864" s="22">
        <v>0.92556863283790902</v>
      </c>
      <c r="F6864" s="22">
        <v>0.96715717389548805</v>
      </c>
    </row>
    <row r="6865" spans="1:6" x14ac:dyDescent="0.2">
      <c r="A6865" t="s">
        <v>10386</v>
      </c>
      <c r="B6865" t="s">
        <v>10387</v>
      </c>
      <c r="C6865" s="5">
        <v>3.0653540920634401E-5</v>
      </c>
      <c r="D6865" s="5">
        <v>7.9603643279647196</v>
      </c>
      <c r="E6865" s="22">
        <v>4.7812788936342204E-3</v>
      </c>
      <c r="F6865" s="22">
        <v>1.77675445484663E-2</v>
      </c>
    </row>
    <row r="6866" spans="1:6" x14ac:dyDescent="0.2">
      <c r="A6866" t="s">
        <v>10388</v>
      </c>
      <c r="B6866" t="s">
        <v>10389</v>
      </c>
      <c r="C6866" s="5">
        <v>16.872530304158001</v>
      </c>
      <c r="D6866" s="5">
        <v>94.860928364325403</v>
      </c>
      <c r="E6866" s="22">
        <v>0</v>
      </c>
      <c r="F6866" s="22">
        <v>0</v>
      </c>
    </row>
    <row r="6867" spans="1:6" x14ac:dyDescent="0.2">
      <c r="A6867" t="s">
        <v>16131</v>
      </c>
      <c r="B6867" t="s">
        <v>16132</v>
      </c>
      <c r="C6867" s="5">
        <v>0.60523223112332403</v>
      </c>
      <c r="D6867" s="5">
        <v>2.1919635152980801</v>
      </c>
      <c r="E6867" s="22">
        <v>0.13873236199712299</v>
      </c>
      <c r="F6867" s="22">
        <v>0.27736853793323701</v>
      </c>
    </row>
    <row r="6868" spans="1:6" x14ac:dyDescent="0.2">
      <c r="A6868" t="s">
        <v>10390</v>
      </c>
      <c r="B6868" t="s">
        <v>10391</v>
      </c>
      <c r="C6868" s="5">
        <v>2.9620754646055198</v>
      </c>
      <c r="D6868" s="5">
        <v>11.0091322832358</v>
      </c>
      <c r="E6868" s="22">
        <v>9.0664079287627799E-4</v>
      </c>
      <c r="F6868" s="22">
        <v>4.1323432811670299E-3</v>
      </c>
    </row>
    <row r="6869" spans="1:6" x14ac:dyDescent="0.2">
      <c r="A6869" t="s">
        <v>10392</v>
      </c>
      <c r="B6869" t="s">
        <v>10393</v>
      </c>
      <c r="C6869" s="5">
        <v>2.3166013573482598</v>
      </c>
      <c r="D6869" s="5">
        <v>17.272823566579898</v>
      </c>
      <c r="E6869" s="22">
        <v>3.2378472788252498E-5</v>
      </c>
      <c r="F6869" s="22">
        <v>1.96980427630923E-4</v>
      </c>
    </row>
    <row r="6870" spans="1:6" x14ac:dyDescent="0.2">
      <c r="A6870" t="s">
        <v>10394</v>
      </c>
      <c r="B6870" t="s">
        <v>10395</v>
      </c>
      <c r="C6870" s="5">
        <v>6.4329849397516501</v>
      </c>
      <c r="D6870" s="5">
        <v>26.743791152645802</v>
      </c>
      <c r="E6870" s="22">
        <v>2.32296925695152E-7</v>
      </c>
      <c r="F6870" s="22">
        <v>2.01362796010898E-6</v>
      </c>
    </row>
    <row r="6871" spans="1:6" x14ac:dyDescent="0.2">
      <c r="A6871" t="s">
        <v>10396</v>
      </c>
      <c r="B6871" t="s">
        <v>10397</v>
      </c>
      <c r="C6871" s="5">
        <v>0.63398136275228001</v>
      </c>
      <c r="D6871" s="5">
        <v>0.51429069212372203</v>
      </c>
      <c r="E6871" s="22">
        <v>0.47328732415374702</v>
      </c>
      <c r="F6871" s="22">
        <v>0.64387618198680097</v>
      </c>
    </row>
    <row r="6872" spans="1:6" x14ac:dyDescent="0.2">
      <c r="A6872" t="s">
        <v>16133</v>
      </c>
      <c r="B6872" t="s">
        <v>16134</v>
      </c>
      <c r="C6872" s="5">
        <v>0.71588996451104703</v>
      </c>
      <c r="D6872" s="5">
        <v>1.33686845528427</v>
      </c>
      <c r="E6872" s="22">
        <v>0.24758697835973401</v>
      </c>
      <c r="F6872" s="22">
        <v>0.416445760130711</v>
      </c>
    </row>
    <row r="6873" spans="1:6" x14ac:dyDescent="0.2">
      <c r="A6873" t="s">
        <v>10398</v>
      </c>
      <c r="B6873" t="s">
        <v>10399</v>
      </c>
      <c r="C6873" s="5">
        <v>2.6417047764363102</v>
      </c>
      <c r="D6873" s="5">
        <v>6.8467451238284402</v>
      </c>
      <c r="E6873" s="22">
        <v>8.8802911450127607E-3</v>
      </c>
      <c r="F6873" s="22">
        <v>3.0631339192785201E-2</v>
      </c>
    </row>
    <row r="6874" spans="1:6" x14ac:dyDescent="0.2">
      <c r="A6874" t="s">
        <v>10400</v>
      </c>
      <c r="B6874" t="s">
        <v>10401</v>
      </c>
      <c r="C6874" s="5">
        <v>5.4621070467160404</v>
      </c>
      <c r="D6874" s="5">
        <v>35.526557283661496</v>
      </c>
      <c r="E6874" s="22">
        <v>2.5159682115472E-9</v>
      </c>
      <c r="F6874" s="22">
        <v>2.8489058898029899E-8</v>
      </c>
    </row>
    <row r="6875" spans="1:6" x14ac:dyDescent="0.2">
      <c r="A6875" t="s">
        <v>10402</v>
      </c>
      <c r="B6875" t="s">
        <v>10403</v>
      </c>
      <c r="C6875" s="5">
        <v>1.10504449785417</v>
      </c>
      <c r="D6875" s="5">
        <v>0.106689213417666</v>
      </c>
      <c r="E6875" s="22">
        <v>0.74394536899575103</v>
      </c>
      <c r="F6875" s="22">
        <v>0.853149176825029</v>
      </c>
    </row>
    <row r="6876" spans="1:6" x14ac:dyDescent="0.2">
      <c r="A6876" t="s">
        <v>10404</v>
      </c>
      <c r="B6876" t="s">
        <v>10405</v>
      </c>
      <c r="C6876" s="5">
        <v>1.66787089146862</v>
      </c>
      <c r="D6876" s="5">
        <v>2.9463661459721999</v>
      </c>
      <c r="E6876" s="22">
        <v>8.6070893195056605E-2</v>
      </c>
      <c r="F6876" s="22">
        <v>0.19502338843122899</v>
      </c>
    </row>
    <row r="6877" spans="1:6" x14ac:dyDescent="0.2">
      <c r="A6877" t="s">
        <v>10406</v>
      </c>
      <c r="B6877" t="s">
        <v>10407</v>
      </c>
      <c r="C6877" s="5">
        <v>6.1916223900384398E-2</v>
      </c>
      <c r="D6877" s="5">
        <v>4.2030874664414997</v>
      </c>
      <c r="E6877" s="22">
        <v>4.0350451070195997E-2</v>
      </c>
      <c r="F6877" s="22">
        <v>0.109221449376804</v>
      </c>
    </row>
    <row r="6878" spans="1:6" x14ac:dyDescent="0.2">
      <c r="A6878" t="s">
        <v>10408</v>
      </c>
      <c r="B6878" t="s">
        <v>10409</v>
      </c>
      <c r="C6878" s="5">
        <v>0.93986555147831297</v>
      </c>
      <c r="D6878" s="5">
        <v>6.5744402798372903E-2</v>
      </c>
      <c r="E6878" s="22">
        <v>0.79763680438494</v>
      </c>
      <c r="F6878" s="22">
        <v>0.89013880221028296</v>
      </c>
    </row>
    <row r="6879" spans="1:6" x14ac:dyDescent="0.2">
      <c r="A6879" t="s">
        <v>10410</v>
      </c>
      <c r="C6879" s="5">
        <v>2.0897153993261099</v>
      </c>
      <c r="D6879" s="5">
        <v>10.604189008518</v>
      </c>
      <c r="E6879" s="22">
        <v>1.12831736641538E-3</v>
      </c>
      <c r="F6879" s="22">
        <v>5.00054996765344E-3</v>
      </c>
    </row>
    <row r="6880" spans="1:6" x14ac:dyDescent="0.2">
      <c r="A6880" t="s">
        <v>10411</v>
      </c>
      <c r="B6880" t="s">
        <v>10412</v>
      </c>
      <c r="C6880" s="5">
        <v>0.24198524822645701</v>
      </c>
      <c r="D6880" s="5">
        <v>0.29344777125152099</v>
      </c>
      <c r="E6880" s="22">
        <v>0.58801954169146797</v>
      </c>
      <c r="F6880" s="22">
        <v>0.73863177801261604</v>
      </c>
    </row>
    <row r="6881" spans="1:6" x14ac:dyDescent="0.2">
      <c r="A6881" t="s">
        <v>10413</v>
      </c>
      <c r="B6881" t="s">
        <v>10414</v>
      </c>
      <c r="C6881" s="5">
        <v>49.999999999999801</v>
      </c>
      <c r="D6881" s="5">
        <v>0.39909157626743702</v>
      </c>
      <c r="E6881" s="22">
        <v>0.52755877797386397</v>
      </c>
      <c r="F6881" s="22">
        <v>0.69246244148075398</v>
      </c>
    </row>
    <row r="6882" spans="1:6" x14ac:dyDescent="0.2">
      <c r="A6882" t="s">
        <v>10415</v>
      </c>
      <c r="B6882" t="s">
        <v>10416</v>
      </c>
      <c r="C6882" s="5">
        <v>9.7343633425529208E-6</v>
      </c>
      <c r="D6882" s="5">
        <v>3.2787314635165701</v>
      </c>
      <c r="E6882" s="22">
        <v>7.0183155646898407E-2</v>
      </c>
      <c r="F6882" s="22">
        <v>0.16709445866053699</v>
      </c>
    </row>
    <row r="6883" spans="1:6" x14ac:dyDescent="0.2">
      <c r="A6883" t="s">
        <v>10417</v>
      </c>
      <c r="B6883" t="s">
        <v>10418</v>
      </c>
      <c r="C6883" s="5">
        <v>4.0531221037237701</v>
      </c>
      <c r="D6883" s="5">
        <v>32.524227378953498</v>
      </c>
      <c r="E6883" s="22">
        <v>1.1771586927444801E-8</v>
      </c>
      <c r="F6883" s="22">
        <v>1.2225209905081E-7</v>
      </c>
    </row>
    <row r="6884" spans="1:6" x14ac:dyDescent="0.2">
      <c r="A6884" t="s">
        <v>16135</v>
      </c>
      <c r="B6884" t="s">
        <v>16136</v>
      </c>
      <c r="C6884" s="5">
        <v>0.90399595752098305</v>
      </c>
      <c r="D6884" s="5">
        <v>3.8104518615000402E-2</v>
      </c>
      <c r="E6884" s="22">
        <v>0.845233414193032</v>
      </c>
      <c r="F6884" s="22">
        <v>0.92208250519343204</v>
      </c>
    </row>
    <row r="6885" spans="1:6" x14ac:dyDescent="0.2">
      <c r="A6885" t="s">
        <v>10419</v>
      </c>
      <c r="B6885" t="s">
        <v>10420</v>
      </c>
      <c r="C6885" s="5">
        <v>0.278487578052315</v>
      </c>
      <c r="D6885" s="5">
        <v>35.736721839297303</v>
      </c>
      <c r="E6885" s="22">
        <v>2.25866159109244E-9</v>
      </c>
      <c r="F6885" s="22">
        <v>2.57439807964963E-8</v>
      </c>
    </row>
    <row r="6886" spans="1:6" x14ac:dyDescent="0.2">
      <c r="A6886" t="s">
        <v>10421</v>
      </c>
      <c r="B6886" t="s">
        <v>10422</v>
      </c>
      <c r="C6886" s="5">
        <v>0.368766346599807</v>
      </c>
      <c r="D6886" s="5">
        <v>1.3366579633016</v>
      </c>
      <c r="E6886" s="22">
        <v>0.24762420415124001</v>
      </c>
      <c r="F6886" s="22">
        <v>0.416445760130711</v>
      </c>
    </row>
    <row r="6887" spans="1:6" x14ac:dyDescent="0.2">
      <c r="A6887" t="s">
        <v>10423</v>
      </c>
      <c r="B6887" t="s">
        <v>10424</v>
      </c>
      <c r="C6887" s="5">
        <v>0.58869524381374305</v>
      </c>
      <c r="D6887" s="5">
        <v>1.2875092518533999</v>
      </c>
      <c r="E6887" s="22">
        <v>0.25650747172997901</v>
      </c>
      <c r="F6887" s="22">
        <v>0.42715036341406198</v>
      </c>
    </row>
    <row r="6888" spans="1:6" x14ac:dyDescent="0.2">
      <c r="A6888" t="s">
        <v>10425</v>
      </c>
      <c r="B6888" t="s">
        <v>10426</v>
      </c>
      <c r="C6888" s="5">
        <v>1.1807345635950901</v>
      </c>
      <c r="D6888" s="5">
        <v>0.25392604522130502</v>
      </c>
      <c r="E6888" s="22">
        <v>0.61432409514685904</v>
      </c>
      <c r="F6888" s="22">
        <v>0.75889158176716798</v>
      </c>
    </row>
    <row r="6889" spans="1:6" x14ac:dyDescent="0.2">
      <c r="A6889" t="s">
        <v>10427</v>
      </c>
      <c r="B6889" t="s">
        <v>10428</v>
      </c>
      <c r="C6889" s="5">
        <v>0.17862487521454801</v>
      </c>
      <c r="D6889" s="5">
        <v>2.2258165450275502</v>
      </c>
      <c r="E6889" s="22">
        <v>0.135720887068734</v>
      </c>
      <c r="F6889" s="22">
        <v>0.27349671419325</v>
      </c>
    </row>
    <row r="6890" spans="1:6" x14ac:dyDescent="0.2">
      <c r="A6890" t="s">
        <v>16137</v>
      </c>
      <c r="B6890" t="s">
        <v>16138</v>
      </c>
      <c r="C6890" s="5">
        <v>18.7106022096273</v>
      </c>
      <c r="D6890" s="5">
        <v>2.5064084919904399</v>
      </c>
      <c r="E6890" s="22">
        <v>0.113384072158478</v>
      </c>
      <c r="F6890" s="22">
        <v>0.23819465960247499</v>
      </c>
    </row>
    <row r="6891" spans="1:6" x14ac:dyDescent="0.2">
      <c r="A6891" t="s">
        <v>16139</v>
      </c>
      <c r="B6891" t="s">
        <v>16140</v>
      </c>
      <c r="C6891" s="5">
        <v>6.8731776257712198</v>
      </c>
      <c r="D6891" s="5">
        <v>41.413407252441097</v>
      </c>
      <c r="E6891" s="22">
        <v>1.2320944264842999E-10</v>
      </c>
      <c r="F6891" s="22">
        <v>1.6322892624066999E-9</v>
      </c>
    </row>
    <row r="6892" spans="1:6" x14ac:dyDescent="0.2">
      <c r="A6892" t="s">
        <v>10429</v>
      </c>
      <c r="B6892" t="s">
        <v>10430</v>
      </c>
      <c r="C6892" s="5">
        <v>13.5519767233181</v>
      </c>
      <c r="D6892" s="5">
        <v>1.2374633058170701</v>
      </c>
      <c r="E6892" s="22">
        <v>0.265960497347625</v>
      </c>
      <c r="F6892" s="22">
        <v>0.437502236652273</v>
      </c>
    </row>
    <row r="6893" spans="1:6" x14ac:dyDescent="0.2">
      <c r="A6893" t="s">
        <v>10431</v>
      </c>
      <c r="B6893" t="s">
        <v>10432</v>
      </c>
      <c r="C6893" s="5">
        <v>7.0247257016569506E-5</v>
      </c>
      <c r="D6893" s="5">
        <v>0.38301316276738301</v>
      </c>
      <c r="E6893" s="22">
        <v>0.53599503792470604</v>
      </c>
      <c r="F6893" s="22">
        <v>0.69906423535151996</v>
      </c>
    </row>
    <row r="6894" spans="1:6" x14ac:dyDescent="0.2">
      <c r="A6894" t="s">
        <v>10433</v>
      </c>
      <c r="B6894" t="s">
        <v>10434</v>
      </c>
      <c r="C6894" s="5">
        <v>0.97240594021106197</v>
      </c>
      <c r="D6894" s="5">
        <v>1.02875373722781E-2</v>
      </c>
      <c r="E6894" s="22">
        <v>0.91921110870225498</v>
      </c>
      <c r="F6894" s="22">
        <v>0.96300889135012702</v>
      </c>
    </row>
    <row r="6895" spans="1:6" x14ac:dyDescent="0.2">
      <c r="A6895" t="s">
        <v>10435</v>
      </c>
      <c r="C6895" s="5">
        <v>0.140238271776567</v>
      </c>
      <c r="D6895" s="5">
        <v>9.7451629778379303</v>
      </c>
      <c r="E6895" s="22">
        <v>1.79795190797782E-3</v>
      </c>
      <c r="F6895" s="22">
        <v>7.6021905942894197E-3</v>
      </c>
    </row>
    <row r="6896" spans="1:6" x14ac:dyDescent="0.2">
      <c r="A6896" t="s">
        <v>10436</v>
      </c>
      <c r="B6896" t="s">
        <v>10437</v>
      </c>
      <c r="C6896" s="5">
        <v>3.4981943370848901E-4</v>
      </c>
      <c r="D6896" s="5">
        <v>3.06944540810309</v>
      </c>
      <c r="E6896" s="22">
        <v>7.9776683242127E-2</v>
      </c>
      <c r="F6896" s="22">
        <v>0.18399042568052201</v>
      </c>
    </row>
    <row r="6897" spans="1:6" x14ac:dyDescent="0.2">
      <c r="A6897" t="s">
        <v>10438</v>
      </c>
      <c r="B6897" t="s">
        <v>10439</v>
      </c>
      <c r="C6897" s="5">
        <v>0.80727921380470402</v>
      </c>
      <c r="D6897" s="5">
        <v>0.34679224244246099</v>
      </c>
      <c r="E6897" s="22">
        <v>0.55593460485394897</v>
      </c>
      <c r="F6897" s="22">
        <v>0.714120401184271</v>
      </c>
    </row>
    <row r="6898" spans="1:6" x14ac:dyDescent="0.2">
      <c r="A6898" t="s">
        <v>10440</v>
      </c>
      <c r="B6898" t="s">
        <v>10441</v>
      </c>
      <c r="C6898" s="5">
        <v>4.1593291892687603</v>
      </c>
      <c r="D6898" s="5">
        <v>70.051339647636198</v>
      </c>
      <c r="E6898" s="22">
        <v>1.11022302462515E-16</v>
      </c>
      <c r="F6898" s="22">
        <v>2.7208326872612501E-15</v>
      </c>
    </row>
    <row r="6899" spans="1:6" x14ac:dyDescent="0.2">
      <c r="A6899" t="s">
        <v>10442</v>
      </c>
      <c r="B6899" t="s">
        <v>10443</v>
      </c>
      <c r="C6899" s="5">
        <v>0.26989423890328601</v>
      </c>
      <c r="D6899" s="5">
        <v>4.4013400907715501E-2</v>
      </c>
      <c r="E6899" s="22">
        <v>0.83382868224583695</v>
      </c>
      <c r="F6899" s="22">
        <v>0.91425246262468096</v>
      </c>
    </row>
    <row r="6900" spans="1:6" x14ac:dyDescent="0.2">
      <c r="A6900" t="s">
        <v>10444</v>
      </c>
      <c r="B6900" t="s">
        <v>10445</v>
      </c>
      <c r="C6900" s="5">
        <v>2.1965308891235602</v>
      </c>
      <c r="D6900" s="5">
        <v>3.9990103013396898</v>
      </c>
      <c r="E6900" s="22">
        <v>4.5526989551281399E-2</v>
      </c>
      <c r="F6900" s="22">
        <v>0.120150697561969</v>
      </c>
    </row>
    <row r="6901" spans="1:6" x14ac:dyDescent="0.2">
      <c r="A6901" t="s">
        <v>10446</v>
      </c>
      <c r="B6901" t="s">
        <v>10447</v>
      </c>
      <c r="C6901" s="5">
        <v>8.7926896655879896E-2</v>
      </c>
      <c r="D6901" s="5">
        <v>7.0180091078655096</v>
      </c>
      <c r="E6901" s="22">
        <v>8.0693903966699808E-3</v>
      </c>
      <c r="F6901" s="22">
        <v>2.8125824464783199E-2</v>
      </c>
    </row>
    <row r="6902" spans="1:6" x14ac:dyDescent="0.2">
      <c r="A6902" t="s">
        <v>10448</v>
      </c>
      <c r="B6902" t="s">
        <v>10449</v>
      </c>
      <c r="C6902" s="5">
        <v>2.3688334635562201E-5</v>
      </c>
      <c r="D6902" s="5">
        <v>10.134282098966599</v>
      </c>
      <c r="E6902" s="22">
        <v>1.4553691456069501E-3</v>
      </c>
      <c r="F6902" s="22">
        <v>6.2732428892106401E-3</v>
      </c>
    </row>
    <row r="6903" spans="1:6" x14ac:dyDescent="0.2">
      <c r="A6903" t="s">
        <v>10450</v>
      </c>
      <c r="B6903" t="s">
        <v>10451</v>
      </c>
      <c r="C6903" s="5">
        <v>1.8911356362549201</v>
      </c>
      <c r="D6903" s="5">
        <v>12.6224271430328</v>
      </c>
      <c r="E6903" s="22">
        <v>3.8114611804063099E-4</v>
      </c>
      <c r="F6903" s="22">
        <v>1.8793039227801901E-3</v>
      </c>
    </row>
    <row r="6904" spans="1:6" x14ac:dyDescent="0.2">
      <c r="A6904" t="s">
        <v>10452</v>
      </c>
      <c r="C6904" s="5">
        <v>1.34089053062145</v>
      </c>
      <c r="D6904" s="5">
        <v>0.31329732621907103</v>
      </c>
      <c r="E6904" s="22">
        <v>0.57566382764592094</v>
      </c>
      <c r="F6904" s="22">
        <v>0.730280969155502</v>
      </c>
    </row>
    <row r="6905" spans="1:6" x14ac:dyDescent="0.2">
      <c r="A6905" t="s">
        <v>10453</v>
      </c>
      <c r="C6905" s="5">
        <v>1.70222893271111</v>
      </c>
      <c r="D6905" s="5">
        <v>1.10311997852932</v>
      </c>
      <c r="E6905" s="22">
        <v>0.293582417688386</v>
      </c>
      <c r="F6905" s="22">
        <v>0.46972100895546998</v>
      </c>
    </row>
    <row r="6906" spans="1:6" x14ac:dyDescent="0.2">
      <c r="A6906" t="s">
        <v>10454</v>
      </c>
      <c r="B6906" t="s">
        <v>10455</v>
      </c>
      <c r="C6906" s="5">
        <v>1.3958414912339301</v>
      </c>
      <c r="D6906" s="5">
        <v>3.5055467738129602</v>
      </c>
      <c r="E6906" s="22">
        <v>6.1163652842030902E-2</v>
      </c>
      <c r="F6906" s="22">
        <v>0.15049111511274399</v>
      </c>
    </row>
    <row r="6907" spans="1:6" x14ac:dyDescent="0.2">
      <c r="A6907" t="s">
        <v>10456</v>
      </c>
      <c r="B6907" t="s">
        <v>10457</v>
      </c>
      <c r="C6907" s="5">
        <v>0.22827775327458799</v>
      </c>
      <c r="D6907" s="5">
        <v>3.05435733332342</v>
      </c>
      <c r="E6907" s="22">
        <v>8.0520844219284807E-2</v>
      </c>
      <c r="F6907" s="22">
        <v>0.18545948438259599</v>
      </c>
    </row>
    <row r="6908" spans="1:6" x14ac:dyDescent="0.2">
      <c r="A6908" t="s">
        <v>10458</v>
      </c>
      <c r="B6908" t="s">
        <v>10459</v>
      </c>
      <c r="C6908" s="5">
        <v>1.02174595439092</v>
      </c>
      <c r="D6908" s="5">
        <v>7.0271376671371399E-3</v>
      </c>
      <c r="E6908" s="22">
        <v>0.93319316622718596</v>
      </c>
      <c r="F6908" s="22">
        <v>0.97218859357314302</v>
      </c>
    </row>
    <row r="6909" spans="1:6" x14ac:dyDescent="0.2">
      <c r="A6909" t="s">
        <v>10460</v>
      </c>
      <c r="B6909" t="s">
        <v>10461</v>
      </c>
      <c r="C6909" s="5">
        <v>0.51991293926664295</v>
      </c>
      <c r="D6909" s="5">
        <v>2.78159926699117</v>
      </c>
      <c r="E6909" s="22">
        <v>9.5352910198587798E-2</v>
      </c>
      <c r="F6909" s="22">
        <v>0.21043316993060801</v>
      </c>
    </row>
    <row r="6910" spans="1:6" x14ac:dyDescent="0.2">
      <c r="A6910" t="s">
        <v>10462</v>
      </c>
      <c r="B6910" t="s">
        <v>10463</v>
      </c>
      <c r="C6910" s="5">
        <v>0.38153877020309301</v>
      </c>
      <c r="D6910" s="5">
        <v>12.378429918189701</v>
      </c>
      <c r="E6910" s="22">
        <v>4.3432221823225199E-4</v>
      </c>
      <c r="F6910" s="22">
        <v>2.11603694275734E-3</v>
      </c>
    </row>
    <row r="6911" spans="1:6" x14ac:dyDescent="0.2">
      <c r="A6911" t="s">
        <v>10464</v>
      </c>
      <c r="B6911" t="s">
        <v>10465</v>
      </c>
      <c r="C6911" s="5">
        <v>1.4518804731034101</v>
      </c>
      <c r="D6911" s="5">
        <v>1.0017374786084401</v>
      </c>
      <c r="E6911" s="22">
        <v>0.31689045387833598</v>
      </c>
      <c r="F6911" s="22">
        <v>0.49699407478272001</v>
      </c>
    </row>
    <row r="6912" spans="1:6" x14ac:dyDescent="0.2">
      <c r="A6912" t="s">
        <v>10466</v>
      </c>
      <c r="B6912" t="s">
        <v>10467</v>
      </c>
      <c r="C6912" s="5">
        <v>0.18650204663134501</v>
      </c>
      <c r="D6912" s="5">
        <v>2.8077119815934499</v>
      </c>
      <c r="E6912" s="22">
        <v>9.3812087535910305E-2</v>
      </c>
      <c r="F6912" s="22">
        <v>0.20805115240498101</v>
      </c>
    </row>
    <row r="6913" spans="1:6" x14ac:dyDescent="0.2">
      <c r="A6913" t="s">
        <v>16141</v>
      </c>
      <c r="B6913" t="s">
        <v>16142</v>
      </c>
      <c r="C6913" s="5">
        <v>1.44253632775728</v>
      </c>
      <c r="D6913" s="5">
        <v>4.2013636704723398E-2</v>
      </c>
      <c r="E6913" s="22">
        <v>0.83759378040184795</v>
      </c>
      <c r="F6913" s="22">
        <v>0.91699155264241405</v>
      </c>
    </row>
    <row r="6914" spans="1:6" x14ac:dyDescent="0.2">
      <c r="A6914" t="s">
        <v>16143</v>
      </c>
      <c r="B6914" t="s">
        <v>16144</v>
      </c>
      <c r="C6914" s="5">
        <v>0.86038660624531305</v>
      </c>
      <c r="D6914" s="5">
        <v>0.13887683965640399</v>
      </c>
      <c r="E6914" s="22">
        <v>0.70940014840280596</v>
      </c>
      <c r="F6914" s="22">
        <v>0.83046841738280996</v>
      </c>
    </row>
    <row r="6915" spans="1:6" x14ac:dyDescent="0.2">
      <c r="A6915" t="s">
        <v>10468</v>
      </c>
      <c r="B6915" t="s">
        <v>10469</v>
      </c>
      <c r="C6915" s="5">
        <v>3.2510795515433402</v>
      </c>
      <c r="D6915" s="5">
        <v>13.726867340003899</v>
      </c>
      <c r="E6915" s="22">
        <v>2.11408477682084E-4</v>
      </c>
      <c r="F6915" s="22">
        <v>1.10842105480467E-3</v>
      </c>
    </row>
    <row r="6916" spans="1:6" x14ac:dyDescent="0.2">
      <c r="A6916" t="s">
        <v>16145</v>
      </c>
      <c r="B6916" t="s">
        <v>16146</v>
      </c>
      <c r="C6916" s="5">
        <v>3.9778666382532899</v>
      </c>
      <c r="D6916" s="5">
        <v>3.5791456866345399</v>
      </c>
      <c r="E6916" s="22">
        <v>5.8509234007384801E-2</v>
      </c>
      <c r="F6916" s="22">
        <v>0.14524056912421399</v>
      </c>
    </row>
    <row r="6917" spans="1:6" x14ac:dyDescent="0.2">
      <c r="A6917" t="s">
        <v>10470</v>
      </c>
      <c r="B6917" t="s">
        <v>10471</v>
      </c>
      <c r="C6917" s="5">
        <v>3.3903632986644901E-5</v>
      </c>
      <c r="D6917" s="5">
        <v>1.4285314395292501</v>
      </c>
      <c r="E6917" s="22">
        <v>0.23200425796202701</v>
      </c>
      <c r="F6917" s="22">
        <v>0.398069979299781</v>
      </c>
    </row>
    <row r="6918" spans="1:6" x14ac:dyDescent="0.2">
      <c r="A6918" t="s">
        <v>16147</v>
      </c>
      <c r="B6918" t="s">
        <v>16148</v>
      </c>
      <c r="C6918" s="5">
        <v>0.62853767637359903</v>
      </c>
      <c r="D6918" s="5">
        <v>1.1771875830527201</v>
      </c>
      <c r="E6918" s="22">
        <v>0.27792929236605901</v>
      </c>
      <c r="F6918" s="22">
        <v>0.452629199596909</v>
      </c>
    </row>
    <row r="6919" spans="1:6" x14ac:dyDescent="0.2">
      <c r="A6919" t="s">
        <v>10472</v>
      </c>
      <c r="B6919" t="s">
        <v>10473</v>
      </c>
      <c r="C6919" s="5">
        <v>5.3565924325775702</v>
      </c>
      <c r="D6919" s="5">
        <v>76.629285633057407</v>
      </c>
      <c r="E6919" s="22">
        <v>0</v>
      </c>
      <c r="F6919" s="22">
        <v>0</v>
      </c>
    </row>
    <row r="6920" spans="1:6" x14ac:dyDescent="0.2">
      <c r="A6920" t="s">
        <v>10474</v>
      </c>
      <c r="B6920" t="s">
        <v>10475</v>
      </c>
      <c r="C6920" s="5">
        <v>1.6938483926207699</v>
      </c>
      <c r="D6920" s="5">
        <v>10.1020734462254</v>
      </c>
      <c r="E6920" s="22">
        <v>1.4810259665647401E-3</v>
      </c>
      <c r="F6920" s="22">
        <v>6.3728564466681101E-3</v>
      </c>
    </row>
    <row r="6921" spans="1:6" x14ac:dyDescent="0.2">
      <c r="A6921" t="s">
        <v>10476</v>
      </c>
      <c r="B6921" t="s">
        <v>10477</v>
      </c>
      <c r="C6921" s="5">
        <v>2.6902253921023701E-4</v>
      </c>
      <c r="D6921" s="5">
        <v>1.1481745850260201</v>
      </c>
      <c r="E6921" s="22">
        <v>0.28393159918286998</v>
      </c>
      <c r="F6921" s="22">
        <v>0.45912004944504797</v>
      </c>
    </row>
    <row r="6922" spans="1:6" x14ac:dyDescent="0.2">
      <c r="A6922" t="s">
        <v>10478</v>
      </c>
      <c r="B6922" t="s">
        <v>10479</v>
      </c>
      <c r="C6922" s="5">
        <v>0.42707924549690901</v>
      </c>
      <c r="D6922" s="5">
        <v>16.553417144093999</v>
      </c>
      <c r="E6922" s="22">
        <v>4.7298677057328002E-5</v>
      </c>
      <c r="F6922" s="22">
        <v>2.7854380886517598E-4</v>
      </c>
    </row>
    <row r="6923" spans="1:6" x14ac:dyDescent="0.2">
      <c r="A6923" t="s">
        <v>16149</v>
      </c>
      <c r="B6923" t="s">
        <v>16150</v>
      </c>
      <c r="C6923" s="5">
        <v>33.019815467234999</v>
      </c>
      <c r="D6923" s="5">
        <v>73.774948706474305</v>
      </c>
      <c r="E6923" s="22">
        <v>0</v>
      </c>
      <c r="F6923" s="22">
        <v>0</v>
      </c>
    </row>
    <row r="6924" spans="1:6" x14ac:dyDescent="0.2">
      <c r="A6924" t="s">
        <v>10480</v>
      </c>
      <c r="B6924" t="s">
        <v>10481</v>
      </c>
      <c r="C6924" s="5">
        <v>1.26188793207595</v>
      </c>
      <c r="D6924" s="5">
        <v>1.3245732292366399</v>
      </c>
      <c r="E6924" s="22">
        <v>0.24977294542756701</v>
      </c>
      <c r="F6924" s="22">
        <v>0.41940717214555301</v>
      </c>
    </row>
    <row r="6925" spans="1:6" x14ac:dyDescent="0.2">
      <c r="A6925" t="s">
        <v>10482</v>
      </c>
      <c r="B6925" t="s">
        <v>10483</v>
      </c>
      <c r="C6925" s="5">
        <v>0.984328358011475</v>
      </c>
      <c r="D6925" s="5">
        <v>1.6773609535448399E-2</v>
      </c>
      <c r="E6925" s="22">
        <v>0.89695176239832097</v>
      </c>
      <c r="F6925" s="22">
        <v>0.95127248945787402</v>
      </c>
    </row>
    <row r="6926" spans="1:6" x14ac:dyDescent="0.2">
      <c r="A6926" t="s">
        <v>10484</v>
      </c>
      <c r="B6926" t="s">
        <v>10485</v>
      </c>
      <c r="C6926" s="5">
        <v>0.331067129656268</v>
      </c>
      <c r="D6926" s="5">
        <v>1.6285719006191302E-2</v>
      </c>
      <c r="E6926" s="22">
        <v>0.89845325439690304</v>
      </c>
      <c r="F6926" s="22">
        <v>0.95182930027007295</v>
      </c>
    </row>
    <row r="6927" spans="1:6" x14ac:dyDescent="0.2">
      <c r="A6927" t="s">
        <v>10486</v>
      </c>
      <c r="B6927" t="s">
        <v>10487</v>
      </c>
      <c r="C6927" s="5">
        <v>0.52083817451364001</v>
      </c>
      <c r="D6927" s="5">
        <v>1.15254329468643</v>
      </c>
      <c r="E6927" s="22">
        <v>0.28301738127290099</v>
      </c>
      <c r="F6927" s="22">
        <v>0.45815556987123301</v>
      </c>
    </row>
    <row r="6928" spans="1:6" x14ac:dyDescent="0.2">
      <c r="A6928" t="s">
        <v>10488</v>
      </c>
      <c r="C6928" s="5">
        <v>1.2670856933241299</v>
      </c>
      <c r="D6928" s="5">
        <v>0.52180344255157196</v>
      </c>
      <c r="E6928" s="22">
        <v>0.47007339705106699</v>
      </c>
      <c r="F6928" s="22">
        <v>0.64152152672168805</v>
      </c>
    </row>
    <row r="6929" spans="1:6" x14ac:dyDescent="0.2">
      <c r="A6929" t="s">
        <v>16151</v>
      </c>
      <c r="B6929" t="s">
        <v>16152</v>
      </c>
      <c r="C6929" s="5">
        <v>0.57572701229770995</v>
      </c>
      <c r="D6929" s="5">
        <v>1.91926312467785</v>
      </c>
      <c r="E6929" s="22">
        <v>0.16593791585092499</v>
      </c>
      <c r="F6929" s="22">
        <v>0.31478513489542698</v>
      </c>
    </row>
    <row r="6930" spans="1:6" x14ac:dyDescent="0.2">
      <c r="A6930" t="s">
        <v>10489</v>
      </c>
      <c r="B6930" t="s">
        <v>10490</v>
      </c>
      <c r="C6930" s="5">
        <v>1.0648040103354901</v>
      </c>
      <c r="D6930" s="5">
        <v>2.57175779065619E-2</v>
      </c>
      <c r="E6930" s="22">
        <v>0.87259197544239397</v>
      </c>
      <c r="F6930" s="22">
        <v>0.93856257241749597</v>
      </c>
    </row>
    <row r="6931" spans="1:6" x14ac:dyDescent="0.2">
      <c r="A6931" t="s">
        <v>10491</v>
      </c>
      <c r="B6931" t="s">
        <v>10492</v>
      </c>
      <c r="C6931" s="5">
        <v>1.01734386263382E-5</v>
      </c>
      <c r="D6931" s="5">
        <v>0.25872190771224202</v>
      </c>
      <c r="E6931" s="22">
        <v>0.61099958398779097</v>
      </c>
      <c r="F6931" s="22">
        <v>0.75588333672786301</v>
      </c>
    </row>
    <row r="6932" spans="1:6" x14ac:dyDescent="0.2">
      <c r="A6932" t="s">
        <v>10493</v>
      </c>
      <c r="B6932" t="s">
        <v>10494</v>
      </c>
      <c r="C6932" s="5">
        <v>0.47596552096199302</v>
      </c>
      <c r="D6932" s="5">
        <v>19.6795946951597</v>
      </c>
      <c r="E6932" s="22">
        <v>9.1573999149163703E-6</v>
      </c>
      <c r="F6932" s="22">
        <v>6.0985886577322197E-5</v>
      </c>
    </row>
    <row r="6933" spans="1:6" x14ac:dyDescent="0.2">
      <c r="A6933" t="s">
        <v>10495</v>
      </c>
      <c r="B6933" t="s">
        <v>10496</v>
      </c>
      <c r="C6933" s="5">
        <v>0.186387066741696</v>
      </c>
      <c r="D6933" s="5">
        <v>1.8959536923084599</v>
      </c>
      <c r="E6933" s="22">
        <v>0.168531929806082</v>
      </c>
      <c r="F6933" s="22">
        <v>0.318751579526108</v>
      </c>
    </row>
    <row r="6934" spans="1:6" x14ac:dyDescent="0.2">
      <c r="A6934" t="s">
        <v>10497</v>
      </c>
      <c r="B6934" t="s">
        <v>10498</v>
      </c>
      <c r="C6934" s="5">
        <v>33.661809474557103</v>
      </c>
      <c r="D6934" s="5">
        <v>0.24424776638807</v>
      </c>
      <c r="E6934" s="22">
        <v>0.62115484735795201</v>
      </c>
      <c r="F6934" s="22">
        <v>0.76412413613141905</v>
      </c>
    </row>
    <row r="6935" spans="1:6" x14ac:dyDescent="0.2">
      <c r="A6935" t="s">
        <v>16153</v>
      </c>
      <c r="B6935" t="s">
        <v>16154</v>
      </c>
      <c r="C6935" s="5">
        <v>1.06879479551315</v>
      </c>
      <c r="D6935" s="5">
        <v>0.25078677316196202</v>
      </c>
      <c r="E6935" s="22">
        <v>0.61652163040127606</v>
      </c>
      <c r="F6935" s="22">
        <v>0.76019507192152802</v>
      </c>
    </row>
    <row r="6936" spans="1:6" x14ac:dyDescent="0.2">
      <c r="A6936" t="s">
        <v>16155</v>
      </c>
      <c r="B6936" t="s">
        <v>16156</v>
      </c>
      <c r="C6936" s="5">
        <v>13.6797095818812</v>
      </c>
      <c r="D6936" s="5">
        <v>2.2393901931391098</v>
      </c>
      <c r="E6936" s="22">
        <v>0.134534027640344</v>
      </c>
      <c r="F6936" s="22">
        <v>0.27161117225592002</v>
      </c>
    </row>
    <row r="6937" spans="1:6" x14ac:dyDescent="0.2">
      <c r="A6937" t="s">
        <v>10499</v>
      </c>
      <c r="B6937" t="s">
        <v>10500</v>
      </c>
      <c r="C6937" s="5">
        <v>0.146190378570171</v>
      </c>
      <c r="D6937" s="5">
        <v>0.54821554647605797</v>
      </c>
      <c r="E6937" s="22">
        <v>0.45904773892938799</v>
      </c>
      <c r="F6937" s="22">
        <v>0.63117773812625799</v>
      </c>
    </row>
    <row r="6938" spans="1:6" x14ac:dyDescent="0.2">
      <c r="A6938" t="s">
        <v>10501</v>
      </c>
      <c r="B6938" t="s">
        <v>10502</v>
      </c>
      <c r="C6938" s="5">
        <v>1.8051823154939599</v>
      </c>
      <c r="D6938" s="5">
        <v>19.722098228148699</v>
      </c>
      <c r="E6938" s="22">
        <v>8.9559731092370092E-6</v>
      </c>
      <c r="F6938" s="22">
        <v>5.9967587746137299E-5</v>
      </c>
    </row>
    <row r="6939" spans="1:6" x14ac:dyDescent="0.2">
      <c r="A6939" t="s">
        <v>16157</v>
      </c>
      <c r="B6939" t="s">
        <v>16158</v>
      </c>
      <c r="C6939" s="5">
        <v>0.61252454321828498</v>
      </c>
      <c r="D6939" s="5">
        <v>0.49715654140982202</v>
      </c>
      <c r="E6939" s="22">
        <v>0.48075218478909298</v>
      </c>
      <c r="F6939" s="22">
        <v>0.65065506110926796</v>
      </c>
    </row>
    <row r="6940" spans="1:6" x14ac:dyDescent="0.2">
      <c r="A6940" t="s">
        <v>16159</v>
      </c>
      <c r="B6940" t="s">
        <v>16160</v>
      </c>
      <c r="C6940" s="5">
        <v>0.83053935433844905</v>
      </c>
      <c r="D6940" s="5">
        <v>0.514593360926483</v>
      </c>
      <c r="E6940" s="22">
        <v>0.473157157468797</v>
      </c>
      <c r="F6940" s="22">
        <v>0.64382735858989804</v>
      </c>
    </row>
    <row r="6941" spans="1:6" x14ac:dyDescent="0.2">
      <c r="A6941" t="s">
        <v>10503</v>
      </c>
      <c r="B6941" t="s">
        <v>10504</v>
      </c>
      <c r="C6941" s="5">
        <v>0.84252196676496804</v>
      </c>
      <c r="D6941" s="5">
        <v>0.81801941841786097</v>
      </c>
      <c r="E6941" s="22">
        <v>0.36575987845536501</v>
      </c>
      <c r="F6941" s="22">
        <v>0.54583210428107098</v>
      </c>
    </row>
    <row r="6942" spans="1:6" x14ac:dyDescent="0.2">
      <c r="A6942" t="s">
        <v>10505</v>
      </c>
      <c r="B6942" t="s">
        <v>10506</v>
      </c>
      <c r="C6942" s="5">
        <v>1.1250357037020799</v>
      </c>
      <c r="D6942" s="5">
        <v>0.10491745469244</v>
      </c>
      <c r="E6942" s="22">
        <v>0.74600644570542296</v>
      </c>
      <c r="F6942" s="22">
        <v>0.85443430248493202</v>
      </c>
    </row>
    <row r="6943" spans="1:6" x14ac:dyDescent="0.2">
      <c r="A6943" t="s">
        <v>10507</v>
      </c>
      <c r="B6943" t="s">
        <v>10508</v>
      </c>
      <c r="C6943" s="5">
        <v>0.59377140654830896</v>
      </c>
      <c r="D6943" s="5">
        <v>3.2888696939708102</v>
      </c>
      <c r="E6943" s="22">
        <v>6.97510235954691E-2</v>
      </c>
      <c r="F6943" s="22">
        <v>0.166184551122116</v>
      </c>
    </row>
    <row r="6944" spans="1:6" x14ac:dyDescent="0.2">
      <c r="A6944" t="s">
        <v>10509</v>
      </c>
      <c r="B6944" t="s">
        <v>10510</v>
      </c>
      <c r="C6944" s="5">
        <v>6.7764384922674399</v>
      </c>
      <c r="D6944" s="5">
        <v>31.757870285727201</v>
      </c>
      <c r="E6944" s="22">
        <v>1.74640137906578E-8</v>
      </c>
      <c r="F6944" s="22">
        <v>1.77951923796208E-7</v>
      </c>
    </row>
    <row r="6945" spans="1:6" x14ac:dyDescent="0.2">
      <c r="A6945" t="s">
        <v>16161</v>
      </c>
      <c r="B6945" t="s">
        <v>16162</v>
      </c>
      <c r="C6945" s="5">
        <v>0.61657988506790495</v>
      </c>
      <c r="D6945" s="5">
        <v>0.165013430028466</v>
      </c>
      <c r="E6945" s="22">
        <v>0.68458209809203496</v>
      </c>
      <c r="F6945" s="22">
        <v>0.81183272523566796</v>
      </c>
    </row>
    <row r="6946" spans="1:6" x14ac:dyDescent="0.2">
      <c r="A6946" t="s">
        <v>10511</v>
      </c>
      <c r="C6946" s="5">
        <v>1.06851697840191</v>
      </c>
      <c r="D6946" s="5">
        <v>2.62778865235304E-2</v>
      </c>
      <c r="E6946" s="22">
        <v>0.87122351983518098</v>
      </c>
      <c r="F6946" s="22">
        <v>0.93813227160743795</v>
      </c>
    </row>
    <row r="6947" spans="1:6" x14ac:dyDescent="0.2">
      <c r="A6947" t="s">
        <v>10512</v>
      </c>
      <c r="B6947" t="s">
        <v>10513</v>
      </c>
      <c r="C6947" s="5">
        <v>12.5560223802777</v>
      </c>
      <c r="D6947" s="5">
        <v>46.875900626132903</v>
      </c>
      <c r="E6947" s="22">
        <v>7.5627282214441006E-12</v>
      </c>
      <c r="F6947" s="22">
        <v>1.14180038121663E-10</v>
      </c>
    </row>
    <row r="6948" spans="1:6" x14ac:dyDescent="0.2">
      <c r="A6948" t="s">
        <v>10514</v>
      </c>
      <c r="B6948" t="s">
        <v>10515</v>
      </c>
      <c r="C6948" s="5">
        <v>3.37556616480403</v>
      </c>
      <c r="D6948" s="5">
        <v>45.307616946203702</v>
      </c>
      <c r="E6948" s="22">
        <v>1.6839307726002E-11</v>
      </c>
      <c r="F6948" s="22">
        <v>2.4566079449855601E-10</v>
      </c>
    </row>
    <row r="6949" spans="1:6" x14ac:dyDescent="0.2">
      <c r="A6949" t="s">
        <v>16163</v>
      </c>
      <c r="B6949" t="s">
        <v>16164</v>
      </c>
      <c r="C6949" s="5">
        <v>0.53727878429260401</v>
      </c>
      <c r="D6949" s="5">
        <v>2.1612660823789098</v>
      </c>
      <c r="E6949" s="22">
        <v>0.14152803464502101</v>
      </c>
      <c r="F6949" s="22">
        <v>0.28088071294197797</v>
      </c>
    </row>
    <row r="6950" spans="1:6" x14ac:dyDescent="0.2">
      <c r="A6950" t="s">
        <v>16165</v>
      </c>
      <c r="B6950" t="s">
        <v>16166</v>
      </c>
      <c r="C6950" s="5">
        <v>9.3228941312784208</v>
      </c>
      <c r="D6950" s="5">
        <v>0.53167946275198097</v>
      </c>
      <c r="E6950" s="22">
        <v>0.46590163315359501</v>
      </c>
      <c r="F6950" s="22">
        <v>0.63804258800249403</v>
      </c>
    </row>
    <row r="6951" spans="1:6" x14ac:dyDescent="0.2">
      <c r="A6951" t="s">
        <v>10516</v>
      </c>
      <c r="B6951" t="s">
        <v>10517</v>
      </c>
      <c r="C6951" s="5">
        <v>1.0783068628336101</v>
      </c>
      <c r="D6951" s="5">
        <v>4.3632600438741002E-2</v>
      </c>
      <c r="E6951" s="22">
        <v>0.83453865469541699</v>
      </c>
      <c r="F6951" s="22">
        <v>0.91491495396908595</v>
      </c>
    </row>
    <row r="6952" spans="1:6" x14ac:dyDescent="0.2">
      <c r="A6952" t="s">
        <v>10518</v>
      </c>
      <c r="B6952" t="s">
        <v>10519</v>
      </c>
      <c r="C6952" s="5">
        <v>2.4614698158273098</v>
      </c>
      <c r="D6952" s="5">
        <v>1.60846137030603</v>
      </c>
      <c r="E6952" s="22">
        <v>0.20470822100203401</v>
      </c>
      <c r="F6952" s="22">
        <v>0.366348191629502</v>
      </c>
    </row>
    <row r="6953" spans="1:6" x14ac:dyDescent="0.2">
      <c r="A6953" t="s">
        <v>10522</v>
      </c>
      <c r="B6953" t="s">
        <v>10523</v>
      </c>
      <c r="C6953" s="5">
        <v>1.1768437091127699</v>
      </c>
      <c r="D6953" s="5">
        <v>0.107046909712153</v>
      </c>
      <c r="E6953" s="22">
        <v>0.74353156507648699</v>
      </c>
      <c r="F6953" s="22">
        <v>0.85297594078725503</v>
      </c>
    </row>
    <row r="6954" spans="1:6" x14ac:dyDescent="0.2">
      <c r="A6954" t="s">
        <v>10524</v>
      </c>
      <c r="B6954" t="s">
        <v>10525</v>
      </c>
      <c r="C6954" s="5">
        <v>0.83925492355055398</v>
      </c>
      <c r="D6954" s="5">
        <v>0.45804370917903697</v>
      </c>
      <c r="E6954" s="22">
        <v>0.498539670258622</v>
      </c>
      <c r="F6954" s="22">
        <v>0.66597694370094895</v>
      </c>
    </row>
    <row r="6955" spans="1:6" x14ac:dyDescent="0.2">
      <c r="A6955" t="s">
        <v>10526</v>
      </c>
      <c r="B6955" t="s">
        <v>10527</v>
      </c>
      <c r="C6955" s="5">
        <v>0.17985007480366</v>
      </c>
      <c r="D6955" s="5">
        <v>16.114477353658</v>
      </c>
      <c r="E6955" s="22">
        <v>5.9626476878848999E-5</v>
      </c>
      <c r="F6955" s="22">
        <v>3.4665903997239402E-4</v>
      </c>
    </row>
    <row r="6956" spans="1:6" x14ac:dyDescent="0.2">
      <c r="A6956" t="s">
        <v>10528</v>
      </c>
      <c r="B6956" t="s">
        <v>10529</v>
      </c>
      <c r="C6956" s="5">
        <v>5.7066544727532902E-5</v>
      </c>
      <c r="D6956" s="5">
        <v>0.48197140580032199</v>
      </c>
      <c r="E6956" s="22">
        <v>0.487530705264623</v>
      </c>
      <c r="F6956" s="22">
        <v>0.65622093058443098</v>
      </c>
    </row>
    <row r="6957" spans="1:6" x14ac:dyDescent="0.2">
      <c r="A6957" t="s">
        <v>10530</v>
      </c>
      <c r="B6957" t="s">
        <v>10531</v>
      </c>
      <c r="C6957" s="5">
        <v>1.2479587692799201</v>
      </c>
      <c r="D6957" s="5">
        <v>0.39691699326885999</v>
      </c>
      <c r="E6957" s="22">
        <v>0.52868576049909</v>
      </c>
      <c r="F6957" s="22">
        <v>0.69329399940543102</v>
      </c>
    </row>
    <row r="6958" spans="1:6" x14ac:dyDescent="0.2">
      <c r="A6958" t="s">
        <v>10532</v>
      </c>
      <c r="B6958" t="s">
        <v>10533</v>
      </c>
      <c r="C6958" s="5">
        <v>0.32019297641914701</v>
      </c>
      <c r="D6958" s="5">
        <v>31.3088766538967</v>
      </c>
      <c r="E6958" s="22">
        <v>2.2007112243649301E-8</v>
      </c>
      <c r="F6958" s="22">
        <v>2.21633909219802E-7</v>
      </c>
    </row>
    <row r="6959" spans="1:6" x14ac:dyDescent="0.2">
      <c r="A6959" t="s">
        <v>10534</v>
      </c>
      <c r="B6959" t="s">
        <v>10535</v>
      </c>
      <c r="C6959" s="5">
        <v>1.1876807367300299</v>
      </c>
      <c r="D6959" s="5">
        <v>0.79895995405058695</v>
      </c>
      <c r="E6959" s="22">
        <v>0.371404508226029</v>
      </c>
      <c r="F6959" s="22">
        <v>0.55085021653727595</v>
      </c>
    </row>
    <row r="6960" spans="1:6" x14ac:dyDescent="0.2">
      <c r="A6960" t="s">
        <v>10536</v>
      </c>
      <c r="B6960" t="s">
        <v>10537</v>
      </c>
      <c r="C6960" s="5">
        <v>0.43603872138525601</v>
      </c>
      <c r="D6960" s="5">
        <v>17.723272609120599</v>
      </c>
      <c r="E6960" s="22">
        <v>2.55481783171251E-5</v>
      </c>
      <c r="F6960" s="22">
        <v>1.5877678923954699E-4</v>
      </c>
    </row>
    <row r="6961" spans="1:6" x14ac:dyDescent="0.2">
      <c r="A6961" t="s">
        <v>10538</v>
      </c>
      <c r="B6961" t="s">
        <v>10539</v>
      </c>
      <c r="C6961" s="5">
        <v>4.1815995607048699E-7</v>
      </c>
      <c r="D6961" s="5">
        <v>2.10306911200859</v>
      </c>
      <c r="E6961" s="22">
        <v>0.14700380552825201</v>
      </c>
      <c r="F6961" s="22">
        <v>0.28850497314539703</v>
      </c>
    </row>
    <row r="6962" spans="1:6" x14ac:dyDescent="0.2">
      <c r="A6962" t="s">
        <v>10540</v>
      </c>
      <c r="B6962" t="s">
        <v>10541</v>
      </c>
      <c r="C6962" s="5">
        <v>0.17278883230709</v>
      </c>
      <c r="D6962" s="5">
        <v>1.15737633053413</v>
      </c>
      <c r="E6962" s="22">
        <v>0.28201033173321799</v>
      </c>
      <c r="F6962" s="22">
        <v>0.45729547887986299</v>
      </c>
    </row>
    <row r="6963" spans="1:6" x14ac:dyDescent="0.2">
      <c r="A6963" t="s">
        <v>16167</v>
      </c>
      <c r="B6963" t="s">
        <v>16168</v>
      </c>
      <c r="C6963" s="5">
        <v>20.9890906038959</v>
      </c>
      <c r="D6963" s="5">
        <v>430.74347797299299</v>
      </c>
      <c r="E6963" s="22">
        <v>0</v>
      </c>
      <c r="F6963" s="22">
        <v>0</v>
      </c>
    </row>
    <row r="6964" spans="1:6" x14ac:dyDescent="0.2">
      <c r="A6964" t="s">
        <v>10542</v>
      </c>
      <c r="B6964" t="s">
        <v>10543</v>
      </c>
      <c r="C6964" s="5">
        <v>1.54609493480716</v>
      </c>
      <c r="D6964" s="5">
        <v>1.6771929517472</v>
      </c>
      <c r="E6964" s="22">
        <v>0.19529786117675901</v>
      </c>
      <c r="F6964" s="22">
        <v>0.35382663386769397</v>
      </c>
    </row>
    <row r="6965" spans="1:6" x14ac:dyDescent="0.2">
      <c r="A6965" t="s">
        <v>10544</v>
      </c>
      <c r="B6965" t="s">
        <v>10545</v>
      </c>
      <c r="C6965" s="5">
        <v>0.54947158106764404</v>
      </c>
      <c r="D6965" s="5">
        <v>6.6577132354268498</v>
      </c>
      <c r="E6965" s="22">
        <v>9.87275287768552E-3</v>
      </c>
      <c r="F6965" s="22">
        <v>3.3546419931208701E-2</v>
      </c>
    </row>
    <row r="6966" spans="1:6" x14ac:dyDescent="0.2">
      <c r="A6966" t="s">
        <v>10546</v>
      </c>
      <c r="B6966" t="s">
        <v>10547</v>
      </c>
      <c r="C6966" s="5">
        <v>0.60006537496235601</v>
      </c>
      <c r="D6966" s="5">
        <v>3.0578790911022198E-3</v>
      </c>
      <c r="E6966" s="22">
        <v>0.95590098140069701</v>
      </c>
      <c r="F6966" s="22">
        <v>0.98588539513330697</v>
      </c>
    </row>
    <row r="6967" spans="1:6" x14ac:dyDescent="0.2">
      <c r="A6967" t="s">
        <v>10548</v>
      </c>
      <c r="B6967" t="s">
        <v>10549</v>
      </c>
      <c r="C6967" s="5">
        <v>3.8813788859260701</v>
      </c>
      <c r="D6967" s="5">
        <v>9.51663079354784</v>
      </c>
      <c r="E6967" s="22">
        <v>2.0361807423818698E-3</v>
      </c>
      <c r="F6967" s="22">
        <v>8.4819084538713709E-3</v>
      </c>
    </row>
    <row r="6968" spans="1:6" x14ac:dyDescent="0.2">
      <c r="A6968" t="s">
        <v>16169</v>
      </c>
      <c r="B6968" t="s">
        <v>16170</v>
      </c>
      <c r="C6968" s="5">
        <v>14.587143914008299</v>
      </c>
      <c r="D6968" s="5">
        <v>1.4564873981439601</v>
      </c>
      <c r="E6968" s="22">
        <v>0.227489840462201</v>
      </c>
      <c r="F6968" s="22">
        <v>0.393288291334632</v>
      </c>
    </row>
    <row r="6969" spans="1:6" x14ac:dyDescent="0.2">
      <c r="A6969" t="s">
        <v>10550</v>
      </c>
      <c r="B6969" t="s">
        <v>10551</v>
      </c>
      <c r="C6969" s="5">
        <v>1.1328190259045201</v>
      </c>
      <c r="D6969" s="5">
        <v>1.5819688575156701</v>
      </c>
      <c r="E6969" s="22">
        <v>0.20847732333704899</v>
      </c>
      <c r="F6969" s="22">
        <v>0.37025670205008299</v>
      </c>
    </row>
    <row r="6970" spans="1:6" x14ac:dyDescent="0.2">
      <c r="A6970" t="s">
        <v>16171</v>
      </c>
      <c r="B6970" t="s">
        <v>16172</v>
      </c>
      <c r="C6970" s="5">
        <v>10.0612340962976</v>
      </c>
      <c r="D6970" s="5">
        <v>0.254916821469578</v>
      </c>
      <c r="E6970" s="22">
        <v>0.61363407441738305</v>
      </c>
      <c r="F6970" s="22">
        <v>0.75836405396925499</v>
      </c>
    </row>
    <row r="6971" spans="1:6" x14ac:dyDescent="0.2">
      <c r="A6971" t="s">
        <v>16173</v>
      </c>
      <c r="B6971" t="s">
        <v>16174</v>
      </c>
      <c r="C6971" s="5">
        <v>3.4153857502354601</v>
      </c>
      <c r="D6971" s="5">
        <v>14.6671360647778</v>
      </c>
      <c r="E6971" s="22">
        <v>1.2826323302583801E-4</v>
      </c>
      <c r="F6971" s="22">
        <v>7.0228179044716803E-4</v>
      </c>
    </row>
    <row r="6972" spans="1:6" x14ac:dyDescent="0.2">
      <c r="A6972" t="s">
        <v>10552</v>
      </c>
      <c r="B6972" t="s">
        <v>10553</v>
      </c>
      <c r="C6972" s="5">
        <v>0.798763388390483</v>
      </c>
      <c r="D6972" s="5">
        <v>0.76813770635271705</v>
      </c>
      <c r="E6972" s="22">
        <v>0.38079378507056599</v>
      </c>
      <c r="F6972" s="22">
        <v>0.55996040024570204</v>
      </c>
    </row>
    <row r="6973" spans="1:6" x14ac:dyDescent="0.2">
      <c r="A6973" t="s">
        <v>10554</v>
      </c>
      <c r="B6973" t="s">
        <v>10555</v>
      </c>
      <c r="C6973" s="5">
        <v>0.90218557959562196</v>
      </c>
      <c r="D6973" s="5">
        <v>7.7998325285079703E-2</v>
      </c>
      <c r="E6973" s="22">
        <v>0.78002857031907902</v>
      </c>
      <c r="F6973" s="22">
        <v>0.87851544031291295</v>
      </c>
    </row>
    <row r="6974" spans="1:6" x14ac:dyDescent="0.2">
      <c r="A6974" t="s">
        <v>10556</v>
      </c>
      <c r="B6974" t="s">
        <v>10557</v>
      </c>
      <c r="C6974" s="5">
        <v>2.9994064009767001E-2</v>
      </c>
      <c r="D6974" s="5">
        <v>1.42650476844846</v>
      </c>
      <c r="E6974" s="22">
        <v>0.232335710217111</v>
      </c>
      <c r="F6974" s="22">
        <v>0.39832267718752101</v>
      </c>
    </row>
    <row r="6975" spans="1:6" x14ac:dyDescent="0.2">
      <c r="A6975" t="s">
        <v>10558</v>
      </c>
      <c r="B6975" t="s">
        <v>10559</v>
      </c>
      <c r="C6975" s="5">
        <v>0.74253908279088399</v>
      </c>
      <c r="D6975" s="5">
        <v>7.4832545224853604</v>
      </c>
      <c r="E6975" s="22">
        <v>6.2275407845550001E-3</v>
      </c>
      <c r="F6975" s="22">
        <v>2.2485164994651599E-2</v>
      </c>
    </row>
    <row r="6976" spans="1:6" x14ac:dyDescent="0.2">
      <c r="A6976" t="s">
        <v>16175</v>
      </c>
      <c r="C6976" s="5">
        <v>0.85546927408729301</v>
      </c>
      <c r="D6976" s="5">
        <v>2.2212338109284201E-2</v>
      </c>
      <c r="E6976" s="22">
        <v>0.88152361461990403</v>
      </c>
      <c r="F6976" s="22">
        <v>0.94241977138862998</v>
      </c>
    </row>
    <row r="6977" spans="1:6" x14ac:dyDescent="0.2">
      <c r="A6977" t="s">
        <v>10560</v>
      </c>
      <c r="B6977" t="s">
        <v>10561</v>
      </c>
      <c r="C6977" s="5">
        <v>5.6680100737340302</v>
      </c>
      <c r="D6977" s="5">
        <v>150.55122908816799</v>
      </c>
      <c r="E6977" s="22">
        <v>0</v>
      </c>
      <c r="F6977" s="22">
        <v>0</v>
      </c>
    </row>
    <row r="6978" spans="1:6" x14ac:dyDescent="0.2">
      <c r="A6978" t="s">
        <v>16176</v>
      </c>
      <c r="B6978" t="s">
        <v>16177</v>
      </c>
      <c r="C6978" s="5">
        <v>0.76036222840789502</v>
      </c>
      <c r="D6978" s="5">
        <v>0.27831997235307399</v>
      </c>
      <c r="E6978" s="22">
        <v>0.59780448644798101</v>
      </c>
      <c r="F6978" s="22">
        <v>0.74651593967428298</v>
      </c>
    </row>
    <row r="6979" spans="1:6" x14ac:dyDescent="0.2">
      <c r="A6979" t="s">
        <v>10562</v>
      </c>
      <c r="B6979" t="s">
        <v>10563</v>
      </c>
      <c r="C6979" s="5">
        <v>0.47420845751362101</v>
      </c>
      <c r="D6979" s="5">
        <v>2.6015132832071599E-2</v>
      </c>
      <c r="E6979" s="22">
        <v>0.87186336631208705</v>
      </c>
      <c r="F6979" s="22">
        <v>0.93856257241749597</v>
      </c>
    </row>
    <row r="6980" spans="1:6" x14ac:dyDescent="0.2">
      <c r="A6980" t="s">
        <v>10564</v>
      </c>
      <c r="B6980" t="s">
        <v>10565</v>
      </c>
      <c r="C6980" s="5">
        <v>5.0832698254622199</v>
      </c>
      <c r="D6980" s="5">
        <v>187.48196293263001</v>
      </c>
      <c r="E6980" s="22">
        <v>0</v>
      </c>
      <c r="F6980" s="22">
        <v>0</v>
      </c>
    </row>
    <row r="6981" spans="1:6" x14ac:dyDescent="0.2">
      <c r="A6981" t="s">
        <v>10566</v>
      </c>
      <c r="B6981" t="s">
        <v>10567</v>
      </c>
      <c r="C6981" s="5">
        <v>1.69122301929659</v>
      </c>
      <c r="D6981" s="5">
        <v>1.09497660465831</v>
      </c>
      <c r="E6981" s="22">
        <v>0.29537117877720598</v>
      </c>
      <c r="F6981" s="22">
        <v>0.47174319860139302</v>
      </c>
    </row>
    <row r="6982" spans="1:6" x14ac:dyDescent="0.2">
      <c r="A6982" t="s">
        <v>10568</v>
      </c>
      <c r="B6982" t="s">
        <v>10569</v>
      </c>
      <c r="C6982" s="5">
        <v>5.1106216751475699</v>
      </c>
      <c r="D6982" s="5">
        <v>58.916126463911503</v>
      </c>
      <c r="E6982" s="22">
        <v>1.6431300764452301E-14</v>
      </c>
      <c r="F6982" s="22">
        <v>3.3367883312975798E-13</v>
      </c>
    </row>
    <row r="6983" spans="1:6" x14ac:dyDescent="0.2">
      <c r="A6983" t="s">
        <v>10570</v>
      </c>
      <c r="B6983" t="s">
        <v>10571</v>
      </c>
      <c r="C6983" s="5">
        <v>0.17322104851246301</v>
      </c>
      <c r="D6983" s="5">
        <v>4.4282540142648896</v>
      </c>
      <c r="E6983" s="22">
        <v>3.5348650506250502E-2</v>
      </c>
      <c r="F6983" s="22">
        <v>9.8645540493410802E-2</v>
      </c>
    </row>
    <row r="6984" spans="1:6" x14ac:dyDescent="0.2">
      <c r="A6984" t="s">
        <v>10572</v>
      </c>
      <c r="B6984" t="s">
        <v>10573</v>
      </c>
      <c r="C6984" s="5">
        <v>3.5228587980903798</v>
      </c>
      <c r="D6984" s="5">
        <v>118.95492416425</v>
      </c>
      <c r="E6984" s="22">
        <v>0</v>
      </c>
      <c r="F6984" s="22">
        <v>0</v>
      </c>
    </row>
    <row r="6985" spans="1:6" x14ac:dyDescent="0.2">
      <c r="A6985" t="s">
        <v>10574</v>
      </c>
      <c r="B6985" t="s">
        <v>10575</v>
      </c>
      <c r="C6985" s="5">
        <v>2.4485563229968998</v>
      </c>
      <c r="D6985" s="5">
        <v>5.8953143665451</v>
      </c>
      <c r="E6985" s="22">
        <v>1.51812194765376E-2</v>
      </c>
      <c r="F6985" s="22">
        <v>4.8659773876075098E-2</v>
      </c>
    </row>
    <row r="6986" spans="1:6" x14ac:dyDescent="0.2">
      <c r="A6986" t="s">
        <v>10576</v>
      </c>
      <c r="B6986" t="s">
        <v>10577</v>
      </c>
      <c r="C6986" s="5">
        <v>2.4616327049970699</v>
      </c>
      <c r="D6986" s="5">
        <v>12.980709129284101</v>
      </c>
      <c r="E6986" s="22">
        <v>3.14716749082122E-4</v>
      </c>
      <c r="F6986" s="22">
        <v>1.58015937104436E-3</v>
      </c>
    </row>
    <row r="6987" spans="1:6" x14ac:dyDescent="0.2">
      <c r="A6987" t="s">
        <v>10578</v>
      </c>
      <c r="B6987" t="s">
        <v>10579</v>
      </c>
      <c r="C6987" s="5">
        <v>0.73660447789480599</v>
      </c>
      <c r="D6987" s="5">
        <v>1.9363995514149701</v>
      </c>
      <c r="E6987" s="22">
        <v>0.16405999908431701</v>
      </c>
      <c r="F6987" s="22">
        <v>0.31212873135117603</v>
      </c>
    </row>
    <row r="6988" spans="1:6" x14ac:dyDescent="0.2">
      <c r="A6988" t="s">
        <v>16178</v>
      </c>
      <c r="B6988" t="s">
        <v>16179</v>
      </c>
      <c r="C6988" s="5">
        <v>4.6964997328658002</v>
      </c>
      <c r="D6988" s="5">
        <v>12.8849673255244</v>
      </c>
      <c r="E6988" s="22">
        <v>3.3123192612416398E-4</v>
      </c>
      <c r="F6988" s="22">
        <v>1.65157774806925E-3</v>
      </c>
    </row>
    <row r="6989" spans="1:6" x14ac:dyDescent="0.2">
      <c r="A6989" t="s">
        <v>16180</v>
      </c>
      <c r="B6989" t="s">
        <v>16181</v>
      </c>
      <c r="C6989" s="5">
        <v>0.70384534646232799</v>
      </c>
      <c r="D6989" s="5">
        <v>0.483282261684507</v>
      </c>
      <c r="E6989" s="22">
        <v>0.48693933656243299</v>
      </c>
      <c r="F6989" s="22">
        <v>0.65622093058443098</v>
      </c>
    </row>
    <row r="6990" spans="1:6" x14ac:dyDescent="0.2">
      <c r="A6990" t="s">
        <v>16182</v>
      </c>
      <c r="B6990" t="s">
        <v>16183</v>
      </c>
      <c r="C6990" s="5">
        <v>0.57659503200310203</v>
      </c>
      <c r="D6990" s="5">
        <v>3.2693235266724501</v>
      </c>
      <c r="E6990" s="22">
        <v>7.0586724850386806E-2</v>
      </c>
      <c r="F6990" s="22">
        <v>0.167667698155051</v>
      </c>
    </row>
    <row r="6991" spans="1:6" x14ac:dyDescent="0.2">
      <c r="A6991" t="s">
        <v>10580</v>
      </c>
      <c r="B6991" t="s">
        <v>10581</v>
      </c>
      <c r="C6991" s="5">
        <v>1.29020096151231</v>
      </c>
      <c r="D6991" s="5">
        <v>0.980596113159663</v>
      </c>
      <c r="E6991" s="22">
        <v>0.32205167978817301</v>
      </c>
      <c r="F6991" s="22">
        <v>0.50217539326739102</v>
      </c>
    </row>
    <row r="6992" spans="1:6" x14ac:dyDescent="0.2">
      <c r="A6992" t="s">
        <v>10582</v>
      </c>
      <c r="B6992" t="s">
        <v>10583</v>
      </c>
      <c r="C6992" s="5">
        <v>5.9454231375793798</v>
      </c>
      <c r="D6992" s="5">
        <v>9.5620096799793792</v>
      </c>
      <c r="E6992" s="22">
        <v>1.9864551813222301E-3</v>
      </c>
      <c r="F6992" s="22">
        <v>8.3138963587898497E-3</v>
      </c>
    </row>
    <row r="6993" spans="1:6" x14ac:dyDescent="0.2">
      <c r="A6993" t="s">
        <v>10584</v>
      </c>
      <c r="B6993" t="s">
        <v>10585</v>
      </c>
      <c r="C6993" s="5">
        <v>4.85608581735851</v>
      </c>
      <c r="D6993" s="5">
        <v>8.2061930318668601</v>
      </c>
      <c r="E6993" s="22">
        <v>4.1747649984823498E-3</v>
      </c>
      <c r="F6993" s="22">
        <v>1.5784917832985398E-2</v>
      </c>
    </row>
    <row r="6994" spans="1:6" x14ac:dyDescent="0.2">
      <c r="A6994" t="s">
        <v>10586</v>
      </c>
      <c r="B6994" t="s">
        <v>10587</v>
      </c>
      <c r="C6994" s="5">
        <v>1.0020028384753401</v>
      </c>
      <c r="D6994" s="5">
        <v>1.1817426711786499E-3</v>
      </c>
      <c r="E6994" s="22">
        <v>0.97257693521770905</v>
      </c>
      <c r="F6994" s="22">
        <v>0.996419122047418</v>
      </c>
    </row>
    <row r="6995" spans="1:6" x14ac:dyDescent="0.2">
      <c r="A6995" t="s">
        <v>10588</v>
      </c>
      <c r="B6995" t="s">
        <v>10589</v>
      </c>
      <c r="C6995" s="5">
        <v>3.21340172213081</v>
      </c>
      <c r="D6995" s="5">
        <v>31.891306979741699</v>
      </c>
      <c r="E6995" s="22">
        <v>1.63045207335343E-8</v>
      </c>
      <c r="F6995" s="22">
        <v>1.66923560787936E-7</v>
      </c>
    </row>
    <row r="6996" spans="1:6" x14ac:dyDescent="0.2">
      <c r="A6996" t="s">
        <v>10590</v>
      </c>
      <c r="B6996" t="s">
        <v>10591</v>
      </c>
      <c r="C6996" s="5">
        <v>4.1575188789310902</v>
      </c>
      <c r="D6996" s="5">
        <v>0.65438046087365298</v>
      </c>
      <c r="E6996" s="22">
        <v>0.41855089051396299</v>
      </c>
      <c r="F6996" s="22">
        <v>0.59528131959196195</v>
      </c>
    </row>
    <row r="6997" spans="1:6" x14ac:dyDescent="0.2">
      <c r="A6997" t="s">
        <v>10592</v>
      </c>
      <c r="B6997" t="s">
        <v>10593</v>
      </c>
      <c r="C6997" s="5">
        <v>1.0180848429809199</v>
      </c>
      <c r="D6997" s="5">
        <v>8.0083467573786003E-3</v>
      </c>
      <c r="E6997" s="22">
        <v>0.92869300380610298</v>
      </c>
      <c r="F6997" s="22">
        <v>0.96925809982707101</v>
      </c>
    </row>
    <row r="6998" spans="1:6" x14ac:dyDescent="0.2">
      <c r="A6998" t="s">
        <v>10594</v>
      </c>
      <c r="B6998" t="s">
        <v>10595</v>
      </c>
      <c r="C6998" s="5">
        <v>1.12682016852931</v>
      </c>
      <c r="D6998" s="5">
        <v>0.67832135126445703</v>
      </c>
      <c r="E6998" s="22">
        <v>0.410165360760404</v>
      </c>
      <c r="F6998" s="22">
        <v>0.58808366777409804</v>
      </c>
    </row>
    <row r="6999" spans="1:6" x14ac:dyDescent="0.2">
      <c r="A6999" t="s">
        <v>10596</v>
      </c>
      <c r="B6999" t="s">
        <v>10597</v>
      </c>
      <c r="C6999" s="5">
        <v>2.47827471799057</v>
      </c>
      <c r="D6999" s="5">
        <v>0.86321994494937804</v>
      </c>
      <c r="E6999" s="22">
        <v>0.35283917899063399</v>
      </c>
      <c r="F6999" s="22">
        <v>0.53258987428128501</v>
      </c>
    </row>
    <row r="7000" spans="1:6" x14ac:dyDescent="0.2">
      <c r="A7000" t="s">
        <v>16184</v>
      </c>
      <c r="B7000" t="s">
        <v>16185</v>
      </c>
      <c r="C7000" s="5">
        <v>6.1857892343308798</v>
      </c>
      <c r="D7000" s="5">
        <v>29.8558987919277</v>
      </c>
      <c r="E7000" s="22">
        <v>4.6537882214536801E-8</v>
      </c>
      <c r="F7000" s="22">
        <v>4.4485071673545099E-7</v>
      </c>
    </row>
    <row r="7001" spans="1:6" x14ac:dyDescent="0.2">
      <c r="A7001" t="s">
        <v>10598</v>
      </c>
      <c r="B7001" t="s">
        <v>10599</v>
      </c>
      <c r="C7001" s="5">
        <v>0.79649262894127304</v>
      </c>
      <c r="D7001" s="5">
        <v>1.2733771849125299</v>
      </c>
      <c r="E7001" s="22">
        <v>0.25913407720645598</v>
      </c>
      <c r="F7001" s="22">
        <v>0.43019936709135498</v>
      </c>
    </row>
    <row r="7002" spans="1:6" x14ac:dyDescent="0.2">
      <c r="A7002" t="s">
        <v>16186</v>
      </c>
      <c r="B7002" t="s">
        <v>16187</v>
      </c>
      <c r="C7002" s="5">
        <v>1.1234757745544799</v>
      </c>
      <c r="D7002" s="5">
        <v>8.7394905520795804E-2</v>
      </c>
      <c r="E7002" s="22">
        <v>0.76751549124734497</v>
      </c>
      <c r="F7002" s="22">
        <v>0.869535950076058</v>
      </c>
    </row>
    <row r="7003" spans="1:6" x14ac:dyDescent="0.2">
      <c r="A7003" t="s">
        <v>10600</v>
      </c>
      <c r="B7003" t="s">
        <v>10601</v>
      </c>
      <c r="C7003" s="5">
        <v>3.3835200470514399</v>
      </c>
      <c r="D7003" s="5">
        <v>2.1548043453440102</v>
      </c>
      <c r="E7003" s="22">
        <v>0.142124546632208</v>
      </c>
      <c r="F7003" s="22">
        <v>0.28154784816011702</v>
      </c>
    </row>
    <row r="7004" spans="1:6" x14ac:dyDescent="0.2">
      <c r="A7004" t="s">
        <v>16188</v>
      </c>
      <c r="B7004" t="s">
        <v>16189</v>
      </c>
      <c r="C7004" s="5">
        <v>1.20584463688303</v>
      </c>
      <c r="D7004" s="5">
        <v>0.20364702698225301</v>
      </c>
      <c r="E7004" s="22">
        <v>0.65179303644869901</v>
      </c>
      <c r="F7004" s="22">
        <v>0.78763256855953301</v>
      </c>
    </row>
    <row r="7005" spans="1:6" x14ac:dyDescent="0.2">
      <c r="A7005" t="s">
        <v>10602</v>
      </c>
      <c r="B7005" t="s">
        <v>10603</v>
      </c>
      <c r="C7005" s="5">
        <v>1.7563013523612298E-5</v>
      </c>
      <c r="D7005" s="5">
        <v>3.0741076183012401</v>
      </c>
      <c r="E7005" s="22">
        <v>7.9548239373062504E-2</v>
      </c>
      <c r="F7005" s="22">
        <v>0.18365941254773499</v>
      </c>
    </row>
    <row r="7006" spans="1:6" x14ac:dyDescent="0.2">
      <c r="A7006" t="s">
        <v>16190</v>
      </c>
      <c r="B7006" t="s">
        <v>16191</v>
      </c>
      <c r="C7006" s="5">
        <v>44.2690725233197</v>
      </c>
      <c r="D7006" s="5">
        <v>1.7839935602214601</v>
      </c>
      <c r="E7006" s="22">
        <v>0.18165970398599199</v>
      </c>
      <c r="F7006" s="22">
        <v>0.33565529670713701</v>
      </c>
    </row>
    <row r="7007" spans="1:6" x14ac:dyDescent="0.2">
      <c r="A7007" t="s">
        <v>16192</v>
      </c>
      <c r="B7007" t="s">
        <v>16193</v>
      </c>
      <c r="C7007" s="5">
        <v>0.50710641982011995</v>
      </c>
      <c r="D7007" s="5">
        <v>2.1150841749145002</v>
      </c>
      <c r="E7007" s="22">
        <v>0.14585403420559301</v>
      </c>
      <c r="F7007" s="22">
        <v>0.28683411000513498</v>
      </c>
    </row>
    <row r="7008" spans="1:6" x14ac:dyDescent="0.2">
      <c r="A7008" t="s">
        <v>16194</v>
      </c>
      <c r="C7008" s="5">
        <v>13.3518698470305</v>
      </c>
      <c r="D7008" s="5">
        <v>129.76198293360201</v>
      </c>
      <c r="E7008" s="22">
        <v>0</v>
      </c>
      <c r="F7008" s="22">
        <v>0</v>
      </c>
    </row>
    <row r="7009" spans="1:6" x14ac:dyDescent="0.2">
      <c r="A7009" t="s">
        <v>10604</v>
      </c>
      <c r="B7009" t="s">
        <v>10605</v>
      </c>
      <c r="C7009" s="5">
        <v>49.999999999999801</v>
      </c>
      <c r="D7009" s="5">
        <v>8.1199814537339901</v>
      </c>
      <c r="E7009" s="22">
        <v>4.37800067339888E-3</v>
      </c>
      <c r="F7009" s="22">
        <v>1.64614296140255E-2</v>
      </c>
    </row>
    <row r="7010" spans="1:6" x14ac:dyDescent="0.2">
      <c r="A7010" t="s">
        <v>10606</v>
      </c>
      <c r="B7010" t="s">
        <v>10607</v>
      </c>
      <c r="C7010" s="5">
        <v>0.15930317548168499</v>
      </c>
      <c r="D7010" s="5">
        <v>1.22515651345474</v>
      </c>
      <c r="E7010" s="22">
        <v>0.26835105298602902</v>
      </c>
      <c r="F7010" s="22">
        <v>0.44026265112500301</v>
      </c>
    </row>
    <row r="7011" spans="1:6" x14ac:dyDescent="0.2">
      <c r="A7011" t="s">
        <v>10608</v>
      </c>
      <c r="B7011" t="s">
        <v>10609</v>
      </c>
      <c r="C7011" s="5">
        <v>0.232552033377489</v>
      </c>
      <c r="D7011" s="5">
        <v>0.47466399081622501</v>
      </c>
      <c r="E7011" s="22">
        <v>0.490849303383883</v>
      </c>
      <c r="F7011" s="22">
        <v>0.65893614150609003</v>
      </c>
    </row>
    <row r="7012" spans="1:6" x14ac:dyDescent="0.2">
      <c r="A7012" t="s">
        <v>16195</v>
      </c>
      <c r="B7012" t="s">
        <v>16196</v>
      </c>
      <c r="C7012" s="5">
        <v>8.1827560724622206</v>
      </c>
      <c r="D7012" s="5">
        <v>157.84661826540901</v>
      </c>
      <c r="E7012" s="22">
        <v>0</v>
      </c>
      <c r="F7012" s="22">
        <v>0</v>
      </c>
    </row>
    <row r="7013" spans="1:6" x14ac:dyDescent="0.2">
      <c r="A7013" t="s">
        <v>10610</v>
      </c>
      <c r="B7013" t="s">
        <v>10611</v>
      </c>
      <c r="C7013" s="5">
        <v>6.5949412676428704E-2</v>
      </c>
      <c r="D7013" s="5">
        <v>8.0600281206698092</v>
      </c>
      <c r="E7013" s="22">
        <v>4.5252481347325402E-3</v>
      </c>
      <c r="F7013" s="22">
        <v>1.6891283678381701E-2</v>
      </c>
    </row>
    <row r="7014" spans="1:6" x14ac:dyDescent="0.2">
      <c r="A7014" t="s">
        <v>16197</v>
      </c>
      <c r="B7014" t="s">
        <v>16198</v>
      </c>
      <c r="C7014" s="5">
        <v>0.37151735150874599</v>
      </c>
      <c r="D7014" s="5">
        <v>1.0043415084332901</v>
      </c>
      <c r="E7014" s="22">
        <v>0.31626226545602498</v>
      </c>
      <c r="F7014" s="22">
        <v>0.49636880596155197</v>
      </c>
    </row>
    <row r="7015" spans="1:6" x14ac:dyDescent="0.2">
      <c r="A7015" t="s">
        <v>10612</v>
      </c>
      <c r="B7015" t="s">
        <v>10613</v>
      </c>
      <c r="C7015" s="5">
        <v>0.73267988602589595</v>
      </c>
      <c r="D7015" s="5">
        <v>1.9840945780833801</v>
      </c>
      <c r="E7015" s="22">
        <v>0.15895971531611799</v>
      </c>
      <c r="F7015" s="22">
        <v>0.30459423218186399</v>
      </c>
    </row>
    <row r="7016" spans="1:6" x14ac:dyDescent="0.2">
      <c r="A7016" t="s">
        <v>10614</v>
      </c>
      <c r="B7016" t="s">
        <v>10615</v>
      </c>
      <c r="C7016" s="5">
        <v>0.77774543177934896</v>
      </c>
      <c r="D7016" s="5">
        <v>0.77927710798758199</v>
      </c>
      <c r="E7016" s="22">
        <v>0.37736231710982399</v>
      </c>
      <c r="F7016" s="22">
        <v>0.55638690643931099</v>
      </c>
    </row>
    <row r="7017" spans="1:6" x14ac:dyDescent="0.2">
      <c r="A7017" t="s">
        <v>10616</v>
      </c>
      <c r="B7017" t="s">
        <v>10617</v>
      </c>
      <c r="C7017" s="5">
        <v>0.74790845665459804</v>
      </c>
      <c r="D7017" s="5">
        <v>2.9631706492182198E-2</v>
      </c>
      <c r="E7017" s="22">
        <v>0.86332854698710704</v>
      </c>
      <c r="F7017" s="22">
        <v>0.93266182417032395</v>
      </c>
    </row>
    <row r="7018" spans="1:6" x14ac:dyDescent="0.2">
      <c r="A7018" t="s">
        <v>16199</v>
      </c>
      <c r="B7018" t="s">
        <v>16200</v>
      </c>
      <c r="C7018" s="5">
        <v>1.34529468661352</v>
      </c>
      <c r="D7018" s="5">
        <v>2.3222452698064399E-2</v>
      </c>
      <c r="E7018" s="22">
        <v>0.87888001506926205</v>
      </c>
      <c r="F7018" s="22">
        <v>0.94159243198697995</v>
      </c>
    </row>
    <row r="7019" spans="1:6" x14ac:dyDescent="0.2">
      <c r="A7019" t="s">
        <v>10618</v>
      </c>
      <c r="B7019" t="s">
        <v>10619</v>
      </c>
      <c r="C7019" s="5">
        <v>0.78254698410645496</v>
      </c>
      <c r="D7019" s="5">
        <v>1.83429436541519</v>
      </c>
      <c r="E7019" s="22">
        <v>0.17562115752712201</v>
      </c>
      <c r="F7019" s="22">
        <v>0.32708259069260098</v>
      </c>
    </row>
    <row r="7020" spans="1:6" x14ac:dyDescent="0.2">
      <c r="A7020" t="s">
        <v>10620</v>
      </c>
      <c r="B7020" t="s">
        <v>10621</v>
      </c>
      <c r="C7020" s="5">
        <v>2.1569456027249299</v>
      </c>
      <c r="D7020" s="5">
        <v>2.96141839993015</v>
      </c>
      <c r="E7020" s="22">
        <v>8.5273106497238002E-2</v>
      </c>
      <c r="F7020" s="22">
        <v>0.19397781864517599</v>
      </c>
    </row>
    <row r="7021" spans="1:6" x14ac:dyDescent="0.2">
      <c r="A7021" t="s">
        <v>10622</v>
      </c>
      <c r="C7021" s="5">
        <v>3.3179996870256501</v>
      </c>
      <c r="D7021" s="5">
        <v>36.397547025397202</v>
      </c>
      <c r="E7021" s="22">
        <v>1.6090559995518501E-9</v>
      </c>
      <c r="F7021" s="22">
        <v>1.8559924602830799E-8</v>
      </c>
    </row>
    <row r="7022" spans="1:6" x14ac:dyDescent="0.2">
      <c r="A7022" t="s">
        <v>10623</v>
      </c>
      <c r="B7022" t="s">
        <v>10624</v>
      </c>
      <c r="C7022" s="5">
        <v>1.35985536274143</v>
      </c>
      <c r="D7022" s="5">
        <v>3.09035488180416</v>
      </c>
      <c r="E7022" s="22">
        <v>7.8757629898772594E-2</v>
      </c>
      <c r="F7022" s="22">
        <v>0.18212570335586201</v>
      </c>
    </row>
    <row r="7023" spans="1:6" x14ac:dyDescent="0.2">
      <c r="A7023" t="s">
        <v>10625</v>
      </c>
      <c r="B7023" t="s">
        <v>10626</v>
      </c>
      <c r="C7023" s="5">
        <v>1.0196443888840201</v>
      </c>
      <c r="D7023" s="5">
        <v>1.38867696750821E-2</v>
      </c>
      <c r="E7023" s="22">
        <v>0.90619274022256802</v>
      </c>
      <c r="F7023" s="22">
        <v>0.95557452528716302</v>
      </c>
    </row>
    <row r="7024" spans="1:6" x14ac:dyDescent="0.2">
      <c r="A7024" t="s">
        <v>10627</v>
      </c>
      <c r="B7024" t="s">
        <v>10628</v>
      </c>
      <c r="C7024" s="5">
        <v>2.0920050746483301</v>
      </c>
      <c r="D7024" s="5">
        <v>17.593892929691702</v>
      </c>
      <c r="E7024" s="22">
        <v>2.7346513804204998E-5</v>
      </c>
      <c r="F7024" s="22">
        <v>1.6898192208584099E-4</v>
      </c>
    </row>
    <row r="7025" spans="1:6" x14ac:dyDescent="0.2">
      <c r="A7025" t="s">
        <v>10629</v>
      </c>
      <c r="B7025" t="s">
        <v>10630</v>
      </c>
      <c r="C7025" s="5">
        <v>0.71472529479069502</v>
      </c>
      <c r="D7025" s="5">
        <v>7.9538673194956502</v>
      </c>
      <c r="E7025" s="22">
        <v>4.7984730218042504E-3</v>
      </c>
      <c r="F7025" s="22">
        <v>1.78161330951195E-2</v>
      </c>
    </row>
    <row r="7026" spans="1:6" x14ac:dyDescent="0.2">
      <c r="A7026" t="s">
        <v>10631</v>
      </c>
      <c r="B7026" t="s">
        <v>10632</v>
      </c>
      <c r="C7026" s="5">
        <v>1.67463488325864</v>
      </c>
      <c r="D7026" s="5">
        <v>10.9857155795543</v>
      </c>
      <c r="E7026" s="22">
        <v>9.1816823822266005E-4</v>
      </c>
      <c r="F7026" s="22">
        <v>4.1739744765445204E-3</v>
      </c>
    </row>
    <row r="7027" spans="1:6" x14ac:dyDescent="0.2">
      <c r="A7027" t="s">
        <v>10633</v>
      </c>
      <c r="B7027" t="s">
        <v>10634</v>
      </c>
      <c r="C7027" s="5">
        <v>2.10469079760282</v>
      </c>
      <c r="D7027" s="5">
        <v>8.0607097926540501</v>
      </c>
      <c r="E7027" s="22">
        <v>4.5235458932368902E-3</v>
      </c>
      <c r="F7027" s="22">
        <v>1.6891283678381701E-2</v>
      </c>
    </row>
    <row r="7028" spans="1:6" x14ac:dyDescent="0.2">
      <c r="A7028" t="s">
        <v>10635</v>
      </c>
      <c r="B7028" t="s">
        <v>10636</v>
      </c>
      <c r="C7028" s="5">
        <v>1.02437766110517</v>
      </c>
      <c r="D7028" s="5">
        <v>2.8846610974142099E-2</v>
      </c>
      <c r="E7028" s="22">
        <v>0.86513368704456495</v>
      </c>
      <c r="F7028" s="22">
        <v>0.93366660761259102</v>
      </c>
    </row>
    <row r="7029" spans="1:6" x14ac:dyDescent="0.2">
      <c r="A7029" t="s">
        <v>10637</v>
      </c>
      <c r="B7029" t="s">
        <v>10638</v>
      </c>
      <c r="C7029" s="5">
        <v>0.25945729283379998</v>
      </c>
      <c r="D7029" s="5">
        <v>4.2789504971760799</v>
      </c>
      <c r="E7029" s="22">
        <v>3.8587167210058698E-2</v>
      </c>
      <c r="F7029" s="22">
        <v>0.10539724930389099</v>
      </c>
    </row>
    <row r="7030" spans="1:6" x14ac:dyDescent="0.2">
      <c r="A7030" t="s">
        <v>16201</v>
      </c>
      <c r="B7030" t="s">
        <v>16202</v>
      </c>
      <c r="C7030" s="5">
        <v>5.5352003408709196</v>
      </c>
      <c r="D7030" s="5">
        <v>19.210617267515701</v>
      </c>
      <c r="E7030" s="22">
        <v>1.17060511565236E-5</v>
      </c>
      <c r="F7030" s="22">
        <v>7.6487196793871795E-5</v>
      </c>
    </row>
    <row r="7031" spans="1:6" x14ac:dyDescent="0.2">
      <c r="A7031" t="s">
        <v>16203</v>
      </c>
      <c r="B7031" t="s">
        <v>16204</v>
      </c>
      <c r="C7031" s="5">
        <v>1.2725647543485299</v>
      </c>
      <c r="D7031" s="5">
        <v>0.34616796627324198</v>
      </c>
      <c r="E7031" s="22">
        <v>0.55629040861051304</v>
      </c>
      <c r="F7031" s="22">
        <v>0.714120401184271</v>
      </c>
    </row>
    <row r="7032" spans="1:6" x14ac:dyDescent="0.2">
      <c r="A7032" t="s">
        <v>10639</v>
      </c>
      <c r="B7032" t="s">
        <v>10640</v>
      </c>
      <c r="C7032" s="5">
        <v>0.47579458365662602</v>
      </c>
      <c r="D7032" s="5">
        <v>0.21731488135947</v>
      </c>
      <c r="E7032" s="22">
        <v>0.64109350457936198</v>
      </c>
      <c r="F7032" s="22">
        <v>0.77916548301714805</v>
      </c>
    </row>
    <row r="7033" spans="1:6" x14ac:dyDescent="0.2">
      <c r="A7033" t="s">
        <v>10641</v>
      </c>
      <c r="B7033" t="s">
        <v>10642</v>
      </c>
      <c r="C7033" s="5">
        <v>2.14304364245977E-5</v>
      </c>
      <c r="D7033" s="5">
        <v>8.4885611603012805</v>
      </c>
      <c r="E7033" s="22">
        <v>3.5738633573138001E-3</v>
      </c>
      <c r="F7033" s="22">
        <v>1.3790139118698299E-2</v>
      </c>
    </row>
    <row r="7034" spans="1:6" x14ac:dyDescent="0.2">
      <c r="A7034" t="s">
        <v>16205</v>
      </c>
      <c r="B7034" t="s">
        <v>16206</v>
      </c>
      <c r="C7034" s="5">
        <v>0.66777678733696799</v>
      </c>
      <c r="D7034" s="5">
        <v>0.96498467258652398</v>
      </c>
      <c r="E7034" s="22">
        <v>0.32593418032470201</v>
      </c>
      <c r="F7034" s="22">
        <v>0.50613114234230905</v>
      </c>
    </row>
    <row r="7035" spans="1:6" x14ac:dyDescent="0.2">
      <c r="A7035" t="s">
        <v>16207</v>
      </c>
      <c r="B7035" t="s">
        <v>16208</v>
      </c>
      <c r="C7035" s="5">
        <v>0.73199296055659602</v>
      </c>
      <c r="D7035" s="5">
        <v>0.88960802987094201</v>
      </c>
      <c r="E7035" s="22">
        <v>0.34558355023612097</v>
      </c>
      <c r="F7035" s="22">
        <v>0.52665439958814098</v>
      </c>
    </row>
    <row r="7036" spans="1:6" x14ac:dyDescent="0.2">
      <c r="A7036" t="s">
        <v>10643</v>
      </c>
      <c r="B7036" t="s">
        <v>10644</v>
      </c>
      <c r="C7036" s="5">
        <v>0.99098509020587999</v>
      </c>
      <c r="D7036" s="5">
        <v>1.34467673888139E-3</v>
      </c>
      <c r="E7036" s="22">
        <v>0.97074826129758796</v>
      </c>
      <c r="F7036" s="22">
        <v>0.99525280972806796</v>
      </c>
    </row>
    <row r="7037" spans="1:6" x14ac:dyDescent="0.2">
      <c r="A7037" t="s">
        <v>10645</v>
      </c>
      <c r="B7037" t="s">
        <v>10646</v>
      </c>
      <c r="C7037" s="5">
        <v>0.19164361627218299</v>
      </c>
      <c r="D7037" s="5">
        <v>0.69502594991104105</v>
      </c>
      <c r="E7037" s="22">
        <v>0.40446011177201002</v>
      </c>
      <c r="F7037" s="22">
        <v>0.58338769726568096</v>
      </c>
    </row>
    <row r="7038" spans="1:6" x14ac:dyDescent="0.2">
      <c r="A7038" t="s">
        <v>10647</v>
      </c>
      <c r="B7038" t="s">
        <v>10648</v>
      </c>
      <c r="C7038" s="5">
        <v>0.57152674739821896</v>
      </c>
      <c r="D7038" s="5">
        <v>2.16222481062686</v>
      </c>
      <c r="E7038" s="22">
        <v>0.14143977010459299</v>
      </c>
      <c r="F7038" s="22">
        <v>0.28076995208233901</v>
      </c>
    </row>
    <row r="7039" spans="1:6" x14ac:dyDescent="0.2">
      <c r="A7039" t="s">
        <v>10649</v>
      </c>
      <c r="B7039" t="s">
        <v>10650</v>
      </c>
      <c r="C7039" s="5">
        <v>1.02231644774056</v>
      </c>
      <c r="D7039" s="5">
        <v>3.8867320934514199E-2</v>
      </c>
      <c r="E7039" s="22">
        <v>0.84371174763712298</v>
      </c>
      <c r="F7039" s="22">
        <v>0.92123247589610202</v>
      </c>
    </row>
    <row r="7040" spans="1:6" x14ac:dyDescent="0.2">
      <c r="A7040" t="s">
        <v>10651</v>
      </c>
      <c r="C7040" s="5">
        <v>1.0296243909984899</v>
      </c>
      <c r="D7040" s="5">
        <v>0.21476006362536201</v>
      </c>
      <c r="E7040" s="22">
        <v>0.64306182457282601</v>
      </c>
      <c r="F7040" s="22">
        <v>0.78046125762900098</v>
      </c>
    </row>
    <row r="7041" spans="1:6" x14ac:dyDescent="0.2">
      <c r="A7041" t="s">
        <v>10652</v>
      </c>
      <c r="B7041" t="s">
        <v>10653</v>
      </c>
      <c r="C7041" s="5">
        <v>0.119822545707106</v>
      </c>
      <c r="D7041" s="5">
        <v>1.5431690267032501</v>
      </c>
      <c r="E7041" s="22">
        <v>0.21414671766740201</v>
      </c>
      <c r="F7041" s="22">
        <v>0.37715457136414798</v>
      </c>
    </row>
    <row r="7042" spans="1:6" x14ac:dyDescent="0.2">
      <c r="A7042" t="s">
        <v>10654</v>
      </c>
      <c r="B7042" t="s">
        <v>10655</v>
      </c>
      <c r="C7042" s="5">
        <v>1</v>
      </c>
      <c r="D7042" s="5">
        <v>-3.03267097478965E-6</v>
      </c>
      <c r="E7042" s="22">
        <v>1</v>
      </c>
      <c r="F7042" s="22">
        <v>1</v>
      </c>
    </row>
    <row r="7043" spans="1:6" x14ac:dyDescent="0.2">
      <c r="A7043" t="s">
        <v>10656</v>
      </c>
      <c r="B7043" t="s">
        <v>10657</v>
      </c>
      <c r="C7043" s="5">
        <v>6.0070859421560501E-5</v>
      </c>
      <c r="D7043" s="5">
        <v>11.4408735543365</v>
      </c>
      <c r="E7043" s="22">
        <v>7.18460064096482E-4</v>
      </c>
      <c r="F7043" s="22">
        <v>3.34340936767007E-3</v>
      </c>
    </row>
    <row r="7044" spans="1:6" x14ac:dyDescent="0.2">
      <c r="A7044" t="s">
        <v>10658</v>
      </c>
      <c r="B7044" t="s">
        <v>10659</v>
      </c>
      <c r="C7044" s="5">
        <v>1.52098016574103</v>
      </c>
      <c r="D7044" s="5">
        <v>3.6084181168571301</v>
      </c>
      <c r="E7044" s="22">
        <v>5.7487776990422401E-2</v>
      </c>
      <c r="F7044" s="22">
        <v>0.14330893560994701</v>
      </c>
    </row>
    <row r="7045" spans="1:6" x14ac:dyDescent="0.2">
      <c r="A7045" t="s">
        <v>10660</v>
      </c>
      <c r="C7045" s="5">
        <v>0.203534668223008</v>
      </c>
      <c r="D7045" s="5">
        <v>2.7032123828366799</v>
      </c>
      <c r="E7045" s="22">
        <v>0.10014627967673199</v>
      </c>
      <c r="F7045" s="22">
        <v>0.218558391897933</v>
      </c>
    </row>
    <row r="7046" spans="1:6" x14ac:dyDescent="0.2">
      <c r="A7046" t="s">
        <v>10661</v>
      </c>
      <c r="C7046" s="5">
        <v>0.22011699864223599</v>
      </c>
      <c r="D7046" s="5">
        <v>0.347403250097158</v>
      </c>
      <c r="E7046" s="22">
        <v>0.55558678084566404</v>
      </c>
      <c r="F7046" s="22">
        <v>0.71396037449433203</v>
      </c>
    </row>
    <row r="7047" spans="1:6" x14ac:dyDescent="0.2">
      <c r="A7047" t="s">
        <v>10662</v>
      </c>
      <c r="B7047" t="s">
        <v>10663</v>
      </c>
      <c r="C7047" s="5">
        <v>0.90016617357923201</v>
      </c>
      <c r="D7047" s="5">
        <v>7.1844049496576107E-2</v>
      </c>
      <c r="E7047" s="22">
        <v>0.78867052820607697</v>
      </c>
      <c r="F7047" s="22">
        <v>0.884738186354878</v>
      </c>
    </row>
    <row r="7048" spans="1:6" x14ac:dyDescent="0.2">
      <c r="A7048" t="s">
        <v>10664</v>
      </c>
      <c r="B7048" t="s">
        <v>10665</v>
      </c>
      <c r="C7048" s="5">
        <v>0.68310065148914201</v>
      </c>
      <c r="D7048" s="5">
        <v>1.2096426428106499</v>
      </c>
      <c r="E7048" s="22">
        <v>0.27140290717652099</v>
      </c>
      <c r="F7048" s="22">
        <v>0.44474728879707098</v>
      </c>
    </row>
    <row r="7049" spans="1:6" x14ac:dyDescent="0.2">
      <c r="A7049" t="s">
        <v>10666</v>
      </c>
      <c r="B7049" t="s">
        <v>10667</v>
      </c>
      <c r="C7049" s="5">
        <v>9.5260995997125397E-2</v>
      </c>
      <c r="D7049" s="5">
        <v>1.95469252298426</v>
      </c>
      <c r="E7049" s="22">
        <v>0.162082082895805</v>
      </c>
      <c r="F7049" s="22">
        <v>0.30905269983063899</v>
      </c>
    </row>
    <row r="7050" spans="1:6" x14ac:dyDescent="0.2">
      <c r="A7050" t="s">
        <v>10668</v>
      </c>
      <c r="B7050" t="s">
        <v>10669</v>
      </c>
      <c r="C7050" s="5">
        <v>1.46635678808351</v>
      </c>
      <c r="D7050" s="5">
        <v>4.2226673164295701</v>
      </c>
      <c r="E7050" s="22">
        <v>3.9887411437696099E-2</v>
      </c>
      <c r="F7050" s="22">
        <v>0.108293493180769</v>
      </c>
    </row>
    <row r="7051" spans="1:6" x14ac:dyDescent="0.2">
      <c r="A7051" t="s">
        <v>10670</v>
      </c>
      <c r="B7051" t="s">
        <v>10671</v>
      </c>
      <c r="C7051" s="5">
        <v>0.71853707554549795</v>
      </c>
      <c r="D7051" s="5">
        <v>3.69327756774873</v>
      </c>
      <c r="E7051" s="22">
        <v>5.4632162110130202E-2</v>
      </c>
      <c r="F7051" s="22">
        <v>0.138113043370758</v>
      </c>
    </row>
    <row r="7052" spans="1:6" x14ac:dyDescent="0.2">
      <c r="A7052" t="s">
        <v>16209</v>
      </c>
      <c r="B7052" t="s">
        <v>16210</v>
      </c>
      <c r="C7052" s="5">
        <v>12.881883393390201</v>
      </c>
      <c r="D7052" s="5">
        <v>233.85573680593299</v>
      </c>
      <c r="E7052" s="22">
        <v>0</v>
      </c>
      <c r="F7052" s="22">
        <v>0</v>
      </c>
    </row>
    <row r="7053" spans="1:6" x14ac:dyDescent="0.2">
      <c r="A7053" t="s">
        <v>10672</v>
      </c>
      <c r="B7053" t="s">
        <v>10673</v>
      </c>
      <c r="C7053" s="5">
        <v>0.23634873166189599</v>
      </c>
      <c r="D7053" s="5">
        <v>0.89277516007678004</v>
      </c>
      <c r="E7053" s="22">
        <v>0.34472637233550601</v>
      </c>
      <c r="F7053" s="22">
        <v>0.526244546863325</v>
      </c>
    </row>
    <row r="7054" spans="1:6" x14ac:dyDescent="0.2">
      <c r="A7054" t="s">
        <v>10674</v>
      </c>
      <c r="B7054" t="s">
        <v>10675</v>
      </c>
      <c r="C7054" s="5">
        <v>0.45899099388808601</v>
      </c>
      <c r="D7054" s="5">
        <v>11.883449137356299</v>
      </c>
      <c r="E7054" s="22">
        <v>5.6634963566626296E-4</v>
      </c>
      <c r="F7054" s="22">
        <v>2.6802465525978302E-3</v>
      </c>
    </row>
    <row r="7055" spans="1:6" x14ac:dyDescent="0.2">
      <c r="A7055" t="s">
        <v>16211</v>
      </c>
      <c r="B7055" t="s">
        <v>16212</v>
      </c>
      <c r="C7055" s="5">
        <v>1.5932984642410599</v>
      </c>
      <c r="D7055" s="5">
        <v>1.5868293019202599</v>
      </c>
      <c r="E7055" s="22">
        <v>0.20777972371648501</v>
      </c>
      <c r="F7055" s="22">
        <v>0.36955230054920002</v>
      </c>
    </row>
    <row r="7056" spans="1:6" x14ac:dyDescent="0.2">
      <c r="A7056" t="s">
        <v>10676</v>
      </c>
      <c r="B7056" t="s">
        <v>10677</v>
      </c>
      <c r="C7056" s="5">
        <v>0.172423319802812</v>
      </c>
      <c r="D7056" s="5">
        <v>6.96468464692407</v>
      </c>
      <c r="E7056" s="22">
        <v>8.3134083400743207E-3</v>
      </c>
      <c r="F7056" s="22">
        <v>2.8918092299952899E-2</v>
      </c>
    </row>
    <row r="7057" spans="1:6" x14ac:dyDescent="0.2">
      <c r="A7057" t="s">
        <v>10678</v>
      </c>
      <c r="B7057" t="s">
        <v>10679</v>
      </c>
      <c r="C7057" s="5">
        <v>1.7796462865719E-5</v>
      </c>
      <c r="D7057" s="5">
        <v>4.2605472117670597</v>
      </c>
      <c r="E7057" s="22">
        <v>3.9007354179834003E-2</v>
      </c>
      <c r="F7057" s="22">
        <v>0.106384811163223</v>
      </c>
    </row>
    <row r="7058" spans="1:6" x14ac:dyDescent="0.2">
      <c r="A7058" t="s">
        <v>10680</v>
      </c>
      <c r="B7058" t="s">
        <v>10681</v>
      </c>
      <c r="C7058" s="5">
        <v>0.35026147546290198</v>
      </c>
      <c r="D7058" s="5">
        <v>14.6649454048256</v>
      </c>
      <c r="E7058" s="22">
        <v>1.2841238820393501E-4</v>
      </c>
      <c r="F7058" s="22">
        <v>7.0265374468832795E-4</v>
      </c>
    </row>
    <row r="7059" spans="1:6" x14ac:dyDescent="0.2">
      <c r="A7059" t="s">
        <v>16213</v>
      </c>
      <c r="B7059" t="s">
        <v>16214</v>
      </c>
      <c r="C7059" s="5">
        <v>1.2764651673646401</v>
      </c>
      <c r="D7059" s="5">
        <v>1.1583274478616601</v>
      </c>
      <c r="E7059" s="22">
        <v>0.28181268331984</v>
      </c>
      <c r="F7059" s="22">
        <v>0.45720427912806799</v>
      </c>
    </row>
    <row r="7060" spans="1:6" x14ac:dyDescent="0.2">
      <c r="A7060" t="s">
        <v>10682</v>
      </c>
      <c r="B7060" t="s">
        <v>10683</v>
      </c>
      <c r="C7060" s="5">
        <v>0.58301336091290901</v>
      </c>
      <c r="D7060" s="5">
        <v>9.6276190883145304E-2</v>
      </c>
      <c r="E7060" s="22">
        <v>0.75634496027836895</v>
      </c>
      <c r="F7060" s="22">
        <v>0.86161973286386295</v>
      </c>
    </row>
    <row r="7061" spans="1:6" x14ac:dyDescent="0.2">
      <c r="A7061" t="s">
        <v>16215</v>
      </c>
      <c r="B7061" t="s">
        <v>16216</v>
      </c>
      <c r="C7061" s="5">
        <v>1</v>
      </c>
      <c r="D7061" s="5">
        <v>-6.4683468326620598E-4</v>
      </c>
      <c r="E7061" s="22">
        <v>1</v>
      </c>
      <c r="F7061" s="22">
        <v>1</v>
      </c>
    </row>
    <row r="7062" spans="1:6" x14ac:dyDescent="0.2">
      <c r="A7062" t="s">
        <v>10684</v>
      </c>
      <c r="B7062" t="s">
        <v>10685</v>
      </c>
      <c r="C7062" s="5">
        <v>0.197216256856069</v>
      </c>
      <c r="D7062" s="5">
        <v>21.845741376493599</v>
      </c>
      <c r="E7062" s="22">
        <v>2.95471643607658E-6</v>
      </c>
      <c r="F7062" s="22">
        <v>2.1570676699154901E-5</v>
      </c>
    </row>
    <row r="7063" spans="1:6" x14ac:dyDescent="0.2">
      <c r="A7063" t="s">
        <v>10686</v>
      </c>
      <c r="B7063" t="s">
        <v>10687</v>
      </c>
      <c r="C7063" s="5">
        <v>0.64158132653351196</v>
      </c>
      <c r="D7063" s="5">
        <v>13.9358034211582</v>
      </c>
      <c r="E7063" s="22">
        <v>1.8916082189623901E-4</v>
      </c>
      <c r="F7063" s="22">
        <v>1.0039449510578901E-3</v>
      </c>
    </row>
    <row r="7064" spans="1:6" x14ac:dyDescent="0.2">
      <c r="A7064" t="s">
        <v>16217</v>
      </c>
      <c r="B7064" t="s">
        <v>16218</v>
      </c>
      <c r="C7064" s="5">
        <v>5.7641564864671802</v>
      </c>
      <c r="D7064" s="5">
        <v>28.5149195959929</v>
      </c>
      <c r="E7064" s="22">
        <v>9.2979249965985402E-8</v>
      </c>
      <c r="F7064" s="22">
        <v>8.48484695628417E-7</v>
      </c>
    </row>
    <row r="7065" spans="1:6" x14ac:dyDescent="0.2">
      <c r="A7065" t="s">
        <v>10688</v>
      </c>
      <c r="B7065" t="s">
        <v>10689</v>
      </c>
      <c r="C7065" s="5">
        <v>0.34262707833696598</v>
      </c>
      <c r="D7065" s="5">
        <v>18.676437212452502</v>
      </c>
      <c r="E7065" s="22">
        <v>1.5488470602287301E-5</v>
      </c>
      <c r="F7065" s="22">
        <v>9.9178948320050001E-5</v>
      </c>
    </row>
    <row r="7066" spans="1:6" x14ac:dyDescent="0.2">
      <c r="A7066" t="s">
        <v>16219</v>
      </c>
      <c r="B7066" t="s">
        <v>16220</v>
      </c>
      <c r="C7066" s="5">
        <v>1.04544753638335</v>
      </c>
      <c r="D7066" s="5">
        <v>0.12157667516476001</v>
      </c>
      <c r="E7066" s="22">
        <v>0.72733070983424797</v>
      </c>
      <c r="F7066" s="22">
        <v>0.84328148778210499</v>
      </c>
    </row>
    <row r="7067" spans="1:6" x14ac:dyDescent="0.2">
      <c r="A7067" t="s">
        <v>10690</v>
      </c>
      <c r="B7067" t="s">
        <v>10691</v>
      </c>
      <c r="C7067" s="5">
        <v>0.672032497241558</v>
      </c>
      <c r="D7067" s="5">
        <v>2.8513710311126399</v>
      </c>
      <c r="E7067" s="22">
        <v>9.1296049941676699E-2</v>
      </c>
      <c r="F7067" s="22">
        <v>0.203872516273992</v>
      </c>
    </row>
    <row r="7068" spans="1:6" x14ac:dyDescent="0.2">
      <c r="A7068" t="s">
        <v>16221</v>
      </c>
      <c r="B7068" t="s">
        <v>16222</v>
      </c>
      <c r="C7068" s="5">
        <v>0.840874685150519</v>
      </c>
      <c r="D7068" s="5">
        <v>0.123716916654302</v>
      </c>
      <c r="E7068" s="22">
        <v>0.725037642438213</v>
      </c>
      <c r="F7068" s="22">
        <v>0.84146775486087799</v>
      </c>
    </row>
    <row r="7069" spans="1:6" x14ac:dyDescent="0.2">
      <c r="A7069" t="s">
        <v>10692</v>
      </c>
      <c r="B7069" t="s">
        <v>10693</v>
      </c>
      <c r="C7069" s="5">
        <v>0.58388257422507805</v>
      </c>
      <c r="D7069" s="5">
        <v>0.39278757995998598</v>
      </c>
      <c r="E7069" s="22">
        <v>0.53083775896743401</v>
      </c>
      <c r="F7069" s="22">
        <v>0.69505737968143699</v>
      </c>
    </row>
    <row r="7070" spans="1:6" x14ac:dyDescent="0.2">
      <c r="A7070" t="s">
        <v>16223</v>
      </c>
      <c r="B7070" t="s">
        <v>16224</v>
      </c>
      <c r="C7070" s="5">
        <v>1.3330869741938201</v>
      </c>
      <c r="D7070" s="5">
        <v>3.111624786834E-2</v>
      </c>
      <c r="E7070" s="22">
        <v>0.859981290362416</v>
      </c>
      <c r="F7070" s="22">
        <v>0.93130084761101795</v>
      </c>
    </row>
    <row r="7071" spans="1:6" x14ac:dyDescent="0.2">
      <c r="A7071" t="s">
        <v>10694</v>
      </c>
      <c r="B7071" t="s">
        <v>10695</v>
      </c>
      <c r="C7071" s="5">
        <v>1.2619246993573501</v>
      </c>
      <c r="D7071" s="5">
        <v>2.1914582214012599</v>
      </c>
      <c r="E7071" s="22">
        <v>0.138777875317769</v>
      </c>
      <c r="F7071" s="22">
        <v>0.277395424993997</v>
      </c>
    </row>
    <row r="7072" spans="1:6" x14ac:dyDescent="0.2">
      <c r="A7072" t="s">
        <v>10696</v>
      </c>
      <c r="B7072" t="s">
        <v>10697</v>
      </c>
      <c r="C7072" s="5">
        <v>1.30161047625259</v>
      </c>
      <c r="D7072" s="5">
        <v>5.6918181257933602</v>
      </c>
      <c r="E7072" s="22">
        <v>1.7044186964525199E-2</v>
      </c>
      <c r="F7072" s="22">
        <v>5.3715577934465498E-2</v>
      </c>
    </row>
    <row r="7073" spans="1:6" x14ac:dyDescent="0.2">
      <c r="A7073" t="s">
        <v>10698</v>
      </c>
      <c r="B7073" t="s">
        <v>10699</v>
      </c>
      <c r="C7073" s="5">
        <v>1.0192995321509</v>
      </c>
      <c r="D7073" s="5">
        <v>2.79127958292519E-2</v>
      </c>
      <c r="E7073" s="22">
        <v>0.86731400311568696</v>
      </c>
      <c r="F7073" s="22">
        <v>0.93485340654794502</v>
      </c>
    </row>
    <row r="7074" spans="1:6" x14ac:dyDescent="0.2">
      <c r="A7074" t="s">
        <v>16225</v>
      </c>
      <c r="B7074" t="s">
        <v>16226</v>
      </c>
      <c r="C7074" s="5">
        <v>0.205525481215173</v>
      </c>
      <c r="D7074" s="5">
        <v>17.142366999009901</v>
      </c>
      <c r="E7074" s="22">
        <v>3.4680024833533199E-5</v>
      </c>
      <c r="F7074" s="22">
        <v>2.10115516788204E-4</v>
      </c>
    </row>
    <row r="7075" spans="1:6" x14ac:dyDescent="0.2">
      <c r="A7075" t="s">
        <v>16227</v>
      </c>
      <c r="B7075" t="s">
        <v>16228</v>
      </c>
      <c r="C7075" s="5">
        <v>6.06740311741508</v>
      </c>
      <c r="D7075" s="5">
        <v>52.351415182365599</v>
      </c>
      <c r="E7075" s="22">
        <v>4.6407322429331503E-13</v>
      </c>
      <c r="F7075" s="22">
        <v>7.9656695701616393E-12</v>
      </c>
    </row>
    <row r="7076" spans="1:6" x14ac:dyDescent="0.2">
      <c r="A7076" t="s">
        <v>10700</v>
      </c>
      <c r="B7076" t="s">
        <v>10701</v>
      </c>
      <c r="C7076" s="5">
        <v>0.66859858564582797</v>
      </c>
      <c r="D7076" s="5">
        <v>3.9106302468862801</v>
      </c>
      <c r="E7076" s="22">
        <v>4.7981600277244997E-2</v>
      </c>
      <c r="F7076" s="22">
        <v>0.124951482239147</v>
      </c>
    </row>
    <row r="7077" spans="1:6" x14ac:dyDescent="0.2">
      <c r="A7077" t="s">
        <v>10702</v>
      </c>
      <c r="B7077" t="s">
        <v>10703</v>
      </c>
      <c r="C7077" s="5">
        <v>0.130668091662207</v>
      </c>
      <c r="D7077" s="5">
        <v>14.1069625809759</v>
      </c>
      <c r="E7077" s="22">
        <v>1.72703331950629E-4</v>
      </c>
      <c r="F7077" s="22">
        <v>9.2625946974885204E-4</v>
      </c>
    </row>
    <row r="7078" spans="1:6" x14ac:dyDescent="0.2">
      <c r="A7078" t="s">
        <v>10704</v>
      </c>
      <c r="B7078" t="s">
        <v>10705</v>
      </c>
      <c r="C7078" s="5">
        <v>0.55125137461123597</v>
      </c>
      <c r="D7078" s="5">
        <v>0.64469178306808295</v>
      </c>
      <c r="E7078" s="22">
        <v>0.42201692357340498</v>
      </c>
      <c r="F7078" s="22">
        <v>0.59840491818284403</v>
      </c>
    </row>
    <row r="7079" spans="1:6" x14ac:dyDescent="0.2">
      <c r="A7079" t="s">
        <v>10706</v>
      </c>
      <c r="B7079" t="s">
        <v>10707</v>
      </c>
      <c r="C7079" s="5">
        <v>0.91139041007612498</v>
      </c>
      <c r="D7079" s="5">
        <v>0.11934853127968301</v>
      </c>
      <c r="E7079" s="22">
        <v>0.729742136688315</v>
      </c>
      <c r="F7079" s="22">
        <v>0.84466138941538904</v>
      </c>
    </row>
    <row r="7080" spans="1:6" x14ac:dyDescent="0.2">
      <c r="A7080" t="s">
        <v>10708</v>
      </c>
      <c r="B7080" t="s">
        <v>10709</v>
      </c>
      <c r="C7080" s="5">
        <v>2.3100537150656799</v>
      </c>
      <c r="D7080" s="5">
        <v>5.6560580452105498</v>
      </c>
      <c r="E7080" s="22">
        <v>1.73951768658182E-2</v>
      </c>
      <c r="F7080" s="22">
        <v>5.4563333961636602E-2</v>
      </c>
    </row>
    <row r="7081" spans="1:6" x14ac:dyDescent="0.2">
      <c r="A7081" t="s">
        <v>16229</v>
      </c>
      <c r="C7081" s="5">
        <v>0.67521539986481804</v>
      </c>
      <c r="D7081" s="5">
        <v>1.42750063944004</v>
      </c>
      <c r="E7081" s="22">
        <v>0.23217276895825101</v>
      </c>
      <c r="F7081" s="22">
        <v>0.39820115469029199</v>
      </c>
    </row>
    <row r="7082" spans="1:6" x14ac:dyDescent="0.2">
      <c r="A7082" t="s">
        <v>16230</v>
      </c>
      <c r="B7082" t="s">
        <v>16231</v>
      </c>
      <c r="C7082" s="5">
        <v>1.02243314853421</v>
      </c>
      <c r="D7082" s="5">
        <v>1.6307355781464101E-4</v>
      </c>
      <c r="E7082" s="22">
        <v>0.98981127052836304</v>
      </c>
      <c r="F7082" s="22">
        <v>1</v>
      </c>
    </row>
    <row r="7083" spans="1:6" x14ac:dyDescent="0.2">
      <c r="A7083" t="s">
        <v>10710</v>
      </c>
      <c r="B7083" t="s">
        <v>10711</v>
      </c>
      <c r="C7083" s="5">
        <v>48.438804151246401</v>
      </c>
      <c r="D7083" s="5">
        <v>6.5821969194939802</v>
      </c>
      <c r="E7083" s="22">
        <v>1.03003686518728E-2</v>
      </c>
      <c r="F7083" s="22">
        <v>3.4821605786382298E-2</v>
      </c>
    </row>
    <row r="7084" spans="1:6" x14ac:dyDescent="0.2">
      <c r="A7084" t="s">
        <v>16232</v>
      </c>
      <c r="B7084" t="s">
        <v>16233</v>
      </c>
      <c r="C7084" s="5">
        <v>1.53777721622265</v>
      </c>
      <c r="D7084" s="5">
        <v>0.35012434315922197</v>
      </c>
      <c r="E7084" s="22">
        <v>0.55404275090358202</v>
      </c>
      <c r="F7084" s="22">
        <v>0.71271729934080097</v>
      </c>
    </row>
    <row r="7085" spans="1:6" x14ac:dyDescent="0.2">
      <c r="A7085" t="s">
        <v>10712</v>
      </c>
      <c r="B7085" t="s">
        <v>10713</v>
      </c>
      <c r="C7085" s="5">
        <v>2.0296751867318998</v>
      </c>
      <c r="D7085" s="5">
        <v>15.1133580907881</v>
      </c>
      <c r="E7085" s="22">
        <v>1.0124434113234401E-4</v>
      </c>
      <c r="F7085" s="22">
        <v>5.6470973251832003E-4</v>
      </c>
    </row>
    <row r="7086" spans="1:6" x14ac:dyDescent="0.2">
      <c r="A7086" t="s">
        <v>10714</v>
      </c>
      <c r="C7086" s="5">
        <v>1.6024584020044501</v>
      </c>
      <c r="D7086" s="5">
        <v>1.48758904369879</v>
      </c>
      <c r="E7086" s="22">
        <v>0.22259091047922899</v>
      </c>
      <c r="F7086" s="22">
        <v>0.38737355995892397</v>
      </c>
    </row>
    <row r="7087" spans="1:6" x14ac:dyDescent="0.2">
      <c r="A7087" t="s">
        <v>16234</v>
      </c>
      <c r="C7087" s="5">
        <v>0</v>
      </c>
      <c r="D7087" s="5">
        <v>10.3462765514195</v>
      </c>
      <c r="E7087" s="22">
        <v>1.2973611478115301E-3</v>
      </c>
      <c r="F7087" s="22">
        <v>5.6741513092606697E-3</v>
      </c>
    </row>
    <row r="7088" spans="1:6" x14ac:dyDescent="0.2">
      <c r="A7088" t="s">
        <v>10715</v>
      </c>
      <c r="C7088" s="5">
        <v>2.2618509795812201</v>
      </c>
      <c r="D7088" s="5">
        <v>26.337044000684699</v>
      </c>
      <c r="E7088" s="22">
        <v>2.8673590857231E-7</v>
      </c>
      <c r="F7088" s="22">
        <v>2.4438939360187699E-6</v>
      </c>
    </row>
    <row r="7089" spans="1:6" x14ac:dyDescent="0.2">
      <c r="A7089" t="s">
        <v>10716</v>
      </c>
      <c r="B7089" t="s">
        <v>10717</v>
      </c>
      <c r="C7089" s="5">
        <v>1.3070761025628701</v>
      </c>
      <c r="D7089" s="5">
        <v>2.7465865647391099</v>
      </c>
      <c r="E7089" s="22">
        <v>9.7462295731875995E-2</v>
      </c>
      <c r="F7089" s="22">
        <v>0.21405085564266499</v>
      </c>
    </row>
    <row r="7090" spans="1:6" x14ac:dyDescent="0.2">
      <c r="A7090" t="s">
        <v>10718</v>
      </c>
      <c r="B7090" t="s">
        <v>10719</v>
      </c>
      <c r="C7090" s="5">
        <v>1.26892515450076</v>
      </c>
      <c r="D7090" s="5">
        <v>0.24497929889730499</v>
      </c>
      <c r="E7090" s="22">
        <v>0.62063270798083803</v>
      </c>
      <c r="F7090" s="22">
        <v>0.763848848590444</v>
      </c>
    </row>
    <row r="7091" spans="1:6" x14ac:dyDescent="0.2">
      <c r="A7091" t="s">
        <v>10720</v>
      </c>
      <c r="B7091" t="s">
        <v>10721</v>
      </c>
      <c r="C7091" s="5">
        <v>0.408869752733376</v>
      </c>
      <c r="D7091" s="5">
        <v>3.8369103233408102</v>
      </c>
      <c r="E7091" s="22">
        <v>5.0135828319440003E-2</v>
      </c>
      <c r="F7091" s="22">
        <v>0.12943152813830899</v>
      </c>
    </row>
    <row r="7092" spans="1:6" x14ac:dyDescent="0.2">
      <c r="A7092" t="s">
        <v>10722</v>
      </c>
      <c r="B7092" t="s">
        <v>10723</v>
      </c>
      <c r="C7092" s="5">
        <v>2.09041957430864</v>
      </c>
      <c r="D7092" s="5">
        <v>5.8726785059843598</v>
      </c>
      <c r="E7092" s="22">
        <v>1.53776371624224E-2</v>
      </c>
      <c r="F7092" s="22">
        <v>4.9198202326966201E-2</v>
      </c>
    </row>
    <row r="7093" spans="1:6" x14ac:dyDescent="0.2">
      <c r="A7093" t="s">
        <v>10724</v>
      </c>
      <c r="B7093" t="s">
        <v>10725</v>
      </c>
      <c r="C7093" s="5">
        <v>0.865182152433429</v>
      </c>
      <c r="D7093" s="5">
        <v>3.3184654381439</v>
      </c>
      <c r="E7093" s="22">
        <v>6.8505745599637693E-2</v>
      </c>
      <c r="F7093" s="22">
        <v>0.16403077918141801</v>
      </c>
    </row>
    <row r="7094" spans="1:6" x14ac:dyDescent="0.2">
      <c r="A7094" t="s">
        <v>10726</v>
      </c>
      <c r="B7094" t="s">
        <v>10727</v>
      </c>
      <c r="C7094" s="5">
        <v>3.6385957589120901</v>
      </c>
      <c r="D7094" s="5">
        <v>20.135414256487799</v>
      </c>
      <c r="E7094" s="22">
        <v>7.2148332002086497E-6</v>
      </c>
      <c r="F7094" s="22">
        <v>4.9184808522462599E-5</v>
      </c>
    </row>
    <row r="7095" spans="1:6" x14ac:dyDescent="0.2">
      <c r="A7095" t="s">
        <v>10728</v>
      </c>
      <c r="B7095" t="s">
        <v>10729</v>
      </c>
      <c r="C7095" s="5">
        <v>0.97915177674432596</v>
      </c>
      <c r="D7095" s="5">
        <v>0.118720780583316</v>
      </c>
      <c r="E7095" s="22">
        <v>0.73042606868269699</v>
      </c>
      <c r="F7095" s="22">
        <v>0.84522684860540598</v>
      </c>
    </row>
    <row r="7096" spans="1:6" x14ac:dyDescent="0.2">
      <c r="A7096" t="s">
        <v>10730</v>
      </c>
      <c r="B7096" t="s">
        <v>10731</v>
      </c>
      <c r="C7096" s="5">
        <v>0.41971641221350697</v>
      </c>
      <c r="D7096" s="5">
        <v>13.0597123776451</v>
      </c>
      <c r="E7096" s="22">
        <v>3.01715764659094E-4</v>
      </c>
      <c r="F7096" s="22">
        <v>1.5192916647647299E-3</v>
      </c>
    </row>
    <row r="7097" spans="1:6" x14ac:dyDescent="0.2">
      <c r="A7097" t="s">
        <v>10732</v>
      </c>
      <c r="B7097" t="s">
        <v>10733</v>
      </c>
      <c r="C7097" s="5">
        <v>3.8950907365274801</v>
      </c>
      <c r="D7097" s="5">
        <v>25.0695015963442</v>
      </c>
      <c r="E7097" s="22">
        <v>5.5300623735821098E-7</v>
      </c>
      <c r="F7097" s="22">
        <v>4.5562447232246503E-6</v>
      </c>
    </row>
    <row r="7098" spans="1:6" x14ac:dyDescent="0.2">
      <c r="A7098" t="s">
        <v>10734</v>
      </c>
      <c r="B7098" t="s">
        <v>10735</v>
      </c>
      <c r="C7098" s="5">
        <v>1</v>
      </c>
      <c r="D7098" s="5">
        <v>0</v>
      </c>
      <c r="E7098" s="22">
        <v>1</v>
      </c>
      <c r="F7098" s="22">
        <v>1</v>
      </c>
    </row>
    <row r="7099" spans="1:6" x14ac:dyDescent="0.2">
      <c r="A7099" t="s">
        <v>10736</v>
      </c>
      <c r="B7099" t="s">
        <v>10737</v>
      </c>
      <c r="C7099" s="5">
        <v>1.43637612471475</v>
      </c>
      <c r="D7099" s="5">
        <v>4.4166167376315499</v>
      </c>
      <c r="E7099" s="22">
        <v>3.5590537223083203E-2</v>
      </c>
      <c r="F7099" s="22">
        <v>9.91606239989994E-2</v>
      </c>
    </row>
    <row r="7100" spans="1:6" x14ac:dyDescent="0.2">
      <c r="A7100" t="s">
        <v>10738</v>
      </c>
      <c r="B7100" t="s">
        <v>10739</v>
      </c>
      <c r="C7100" s="5">
        <v>1.0658469875666E-4</v>
      </c>
      <c r="D7100" s="5">
        <v>5.2219982115466301</v>
      </c>
      <c r="E7100" s="22">
        <v>2.2302909222530601E-2</v>
      </c>
      <c r="F7100" s="22">
        <v>6.7349328591100405E-2</v>
      </c>
    </row>
    <row r="7101" spans="1:6" x14ac:dyDescent="0.2">
      <c r="A7101" t="s">
        <v>10740</v>
      </c>
      <c r="B7101" t="s">
        <v>10741</v>
      </c>
      <c r="C7101" s="5">
        <v>0.474771804844419</v>
      </c>
      <c r="D7101" s="5">
        <v>8.57478608633755</v>
      </c>
      <c r="E7101" s="22">
        <v>3.4084999944186101E-3</v>
      </c>
      <c r="F7101" s="22">
        <v>1.32824024557276E-2</v>
      </c>
    </row>
    <row r="7102" spans="1:6" x14ac:dyDescent="0.2">
      <c r="A7102" t="s">
        <v>10742</v>
      </c>
      <c r="B7102" t="s">
        <v>10743</v>
      </c>
      <c r="C7102" s="5">
        <v>9.3003554007848295E-5</v>
      </c>
      <c r="D7102" s="5">
        <v>3.3805906276329498</v>
      </c>
      <c r="E7102" s="22">
        <v>6.5968410849417097E-2</v>
      </c>
      <c r="F7102" s="22">
        <v>0.15910028498977</v>
      </c>
    </row>
    <row r="7103" spans="1:6" x14ac:dyDescent="0.2">
      <c r="A7103" t="s">
        <v>10744</v>
      </c>
      <c r="C7103" s="5">
        <v>0.72874739163823299</v>
      </c>
      <c r="D7103" s="5">
        <v>1.13448867204533</v>
      </c>
      <c r="E7103" s="22">
        <v>0.28681991835690501</v>
      </c>
      <c r="F7103" s="22">
        <v>0.46198963722397401</v>
      </c>
    </row>
    <row r="7104" spans="1:6" x14ac:dyDescent="0.2">
      <c r="A7104" t="s">
        <v>10745</v>
      </c>
      <c r="B7104" t="s">
        <v>10746</v>
      </c>
      <c r="C7104" s="5">
        <v>1.0225633209465099</v>
      </c>
      <c r="D7104" s="5">
        <v>2.23561372422409E-3</v>
      </c>
      <c r="E7104" s="22">
        <v>0.96228825314161903</v>
      </c>
      <c r="F7104" s="22">
        <v>0.989393353687681</v>
      </c>
    </row>
    <row r="7105" spans="1:6" x14ac:dyDescent="0.2">
      <c r="A7105" t="s">
        <v>10747</v>
      </c>
      <c r="C7105" s="5">
        <v>9.3595940861150808</v>
      </c>
      <c r="D7105" s="5">
        <v>66.501317527505293</v>
      </c>
      <c r="E7105" s="22">
        <v>3.3306690738754701E-16</v>
      </c>
      <c r="F7105" s="22">
        <v>7.8511221139227995E-15</v>
      </c>
    </row>
    <row r="7106" spans="1:6" x14ac:dyDescent="0.2">
      <c r="A7106" t="s">
        <v>10748</v>
      </c>
      <c r="B7106" t="s">
        <v>10749</v>
      </c>
      <c r="C7106" s="5">
        <v>1.05402484286897</v>
      </c>
      <c r="D7106" s="5">
        <v>1.13384284259154E-2</v>
      </c>
      <c r="E7106" s="22">
        <v>0.91519989105029798</v>
      </c>
      <c r="F7106" s="22">
        <v>0.96072829534377202</v>
      </c>
    </row>
    <row r="7107" spans="1:6" x14ac:dyDescent="0.2">
      <c r="A7107" t="s">
        <v>16235</v>
      </c>
      <c r="B7107" t="s">
        <v>16236</v>
      </c>
      <c r="C7107" s="5">
        <v>0.42711119473141201</v>
      </c>
      <c r="D7107" s="5">
        <v>2.4914210993992998</v>
      </c>
      <c r="E7107" s="22">
        <v>0.114468324302593</v>
      </c>
      <c r="F7107" s="22">
        <v>0.24006435722223801</v>
      </c>
    </row>
    <row r="7108" spans="1:6" x14ac:dyDescent="0.2">
      <c r="A7108" t="s">
        <v>10750</v>
      </c>
      <c r="B7108" t="s">
        <v>10751</v>
      </c>
      <c r="C7108" s="5">
        <v>2.6618939544795901</v>
      </c>
      <c r="D7108" s="5">
        <v>33.9550552267646</v>
      </c>
      <c r="E7108" s="22">
        <v>5.6399955816743799E-9</v>
      </c>
      <c r="F7108" s="22">
        <v>6.1142358116622905E-8</v>
      </c>
    </row>
    <row r="7109" spans="1:6" x14ac:dyDescent="0.2">
      <c r="A7109" t="s">
        <v>10752</v>
      </c>
      <c r="B7109" t="s">
        <v>10753</v>
      </c>
      <c r="C7109" s="5">
        <v>5.35933146245237E-5</v>
      </c>
      <c r="D7109" s="5">
        <v>7.4406657149865998</v>
      </c>
      <c r="E7109" s="22">
        <v>6.3766298796560303E-3</v>
      </c>
      <c r="F7109" s="22">
        <v>2.29468490386457E-2</v>
      </c>
    </row>
    <row r="7110" spans="1:6" x14ac:dyDescent="0.2">
      <c r="A7110" t="s">
        <v>10754</v>
      </c>
      <c r="C7110" s="5">
        <v>0.64822624715058297</v>
      </c>
      <c r="D7110" s="5">
        <v>2.9401436409725599</v>
      </c>
      <c r="E7110" s="22">
        <v>8.6403049161477605E-2</v>
      </c>
      <c r="F7110" s="22">
        <v>0.19551995247081899</v>
      </c>
    </row>
    <row r="7111" spans="1:6" x14ac:dyDescent="0.2">
      <c r="A7111" t="s">
        <v>16237</v>
      </c>
      <c r="B7111" t="s">
        <v>16238</v>
      </c>
      <c r="C7111" s="5">
        <v>12.580459670771999</v>
      </c>
      <c r="D7111" s="5">
        <v>87.401763620436597</v>
      </c>
      <c r="E7111" s="22">
        <v>0</v>
      </c>
      <c r="F7111" s="22">
        <v>0</v>
      </c>
    </row>
    <row r="7112" spans="1:6" x14ac:dyDescent="0.2">
      <c r="A7112" t="s">
        <v>10755</v>
      </c>
      <c r="B7112" t="s">
        <v>10756</v>
      </c>
      <c r="C7112" s="5">
        <v>1.3555815358349099</v>
      </c>
      <c r="D7112" s="5">
        <v>0.46228689009603802</v>
      </c>
      <c r="E7112" s="22">
        <v>0.49655712711913202</v>
      </c>
      <c r="F7112" s="22">
        <v>0.66425169424889596</v>
      </c>
    </row>
    <row r="7113" spans="1:6" x14ac:dyDescent="0.2">
      <c r="A7113" t="s">
        <v>10757</v>
      </c>
      <c r="B7113" t="s">
        <v>10758</v>
      </c>
      <c r="C7113" s="5">
        <v>1.1138238760986201</v>
      </c>
      <c r="D7113" s="5">
        <v>2.1378998932505E-2</v>
      </c>
      <c r="E7113" s="22">
        <v>0.883751198326307</v>
      </c>
      <c r="F7113" s="22">
        <v>0.94386810082973804</v>
      </c>
    </row>
    <row r="7114" spans="1:6" x14ac:dyDescent="0.2">
      <c r="A7114" t="s">
        <v>10759</v>
      </c>
      <c r="B7114" t="s">
        <v>10760</v>
      </c>
      <c r="C7114" s="5">
        <v>4.1619705178798903</v>
      </c>
      <c r="D7114" s="5">
        <v>94.243148495583199</v>
      </c>
      <c r="E7114" s="22">
        <v>0</v>
      </c>
      <c r="F7114" s="22">
        <v>0</v>
      </c>
    </row>
    <row r="7115" spans="1:6" x14ac:dyDescent="0.2">
      <c r="A7115" t="s">
        <v>10761</v>
      </c>
      <c r="B7115" t="s">
        <v>10762</v>
      </c>
      <c r="C7115" s="5">
        <v>1.83737157602671</v>
      </c>
      <c r="D7115" s="5">
        <v>2.0665592182895098</v>
      </c>
      <c r="E7115" s="22">
        <v>0.15056086636945401</v>
      </c>
      <c r="F7115" s="22">
        <v>0.29282869940695699</v>
      </c>
    </row>
    <row r="7116" spans="1:6" x14ac:dyDescent="0.2">
      <c r="A7116" t="s">
        <v>16239</v>
      </c>
      <c r="B7116" t="s">
        <v>16240</v>
      </c>
      <c r="C7116" s="5">
        <v>9.4765818514354798</v>
      </c>
      <c r="D7116" s="5">
        <v>114.711331667528</v>
      </c>
      <c r="E7116" s="22">
        <v>0</v>
      </c>
      <c r="F7116" s="22">
        <v>0</v>
      </c>
    </row>
    <row r="7117" spans="1:6" x14ac:dyDescent="0.2">
      <c r="A7117" t="s">
        <v>10763</v>
      </c>
      <c r="B7117" t="s">
        <v>10764</v>
      </c>
      <c r="C7117" s="5">
        <v>1.8912255576995101</v>
      </c>
      <c r="D7117" s="5">
        <v>7.8477877295481404</v>
      </c>
      <c r="E7117" s="22">
        <v>5.0882934192154599E-3</v>
      </c>
      <c r="F7117" s="22">
        <v>1.8747370685533601E-2</v>
      </c>
    </row>
    <row r="7118" spans="1:6" x14ac:dyDescent="0.2">
      <c r="A7118" t="s">
        <v>10765</v>
      </c>
      <c r="C7118" s="5">
        <v>7.7296060496017904E-5</v>
      </c>
      <c r="D7118" s="5">
        <v>6.3628558772516</v>
      </c>
      <c r="E7118" s="22">
        <v>1.1653382562297501E-2</v>
      </c>
      <c r="F7118" s="22">
        <v>3.8774389440936897E-2</v>
      </c>
    </row>
    <row r="7119" spans="1:6" x14ac:dyDescent="0.2">
      <c r="A7119" t="s">
        <v>10766</v>
      </c>
      <c r="C7119" s="5">
        <v>0.95467717772080396</v>
      </c>
      <c r="D7119" s="5">
        <v>4.2780138453963397E-2</v>
      </c>
      <c r="E7119" s="22">
        <v>0.83613981381804403</v>
      </c>
      <c r="F7119" s="22">
        <v>0.915973854544751</v>
      </c>
    </row>
    <row r="7120" spans="1:6" x14ac:dyDescent="0.2">
      <c r="A7120" t="s">
        <v>10767</v>
      </c>
      <c r="C7120" s="5">
        <v>0.24769762277729801</v>
      </c>
      <c r="D7120" s="5">
        <v>10.567406414069399</v>
      </c>
      <c r="E7120" s="22">
        <v>1.1509910093927499E-3</v>
      </c>
      <c r="F7120" s="22">
        <v>5.09060491935414E-3</v>
      </c>
    </row>
    <row r="7121" spans="1:6" x14ac:dyDescent="0.2">
      <c r="A7121" t="s">
        <v>10768</v>
      </c>
      <c r="C7121" s="5">
        <v>2.2309081012925698</v>
      </c>
      <c r="D7121" s="5">
        <v>2.1554535675295399</v>
      </c>
      <c r="E7121" s="22">
        <v>0.14206448647216099</v>
      </c>
      <c r="F7121" s="22">
        <v>0.28154784816011702</v>
      </c>
    </row>
    <row r="7122" spans="1:6" x14ac:dyDescent="0.2">
      <c r="A7122" t="s">
        <v>10769</v>
      </c>
      <c r="C7122" s="5">
        <v>0.80195613499805696</v>
      </c>
      <c r="D7122" s="5">
        <v>0.61964377224739997</v>
      </c>
      <c r="E7122" s="22">
        <v>0.43117969325448802</v>
      </c>
      <c r="F7122" s="22">
        <v>0.60642749574777799</v>
      </c>
    </row>
    <row r="7123" spans="1:6" x14ac:dyDescent="0.2">
      <c r="A7123" t="s">
        <v>10770</v>
      </c>
      <c r="C7123" s="5">
        <v>0.96538917662909896</v>
      </c>
      <c r="D7123" s="5">
        <v>8.0939002536979301E-3</v>
      </c>
      <c r="E7123" s="22">
        <v>0.92831414896124698</v>
      </c>
      <c r="F7123" s="22">
        <v>0.96908962262142495</v>
      </c>
    </row>
    <row r="7124" spans="1:6" x14ac:dyDescent="0.2">
      <c r="A7124" t="s">
        <v>10771</v>
      </c>
      <c r="C7124" s="5">
        <v>10.824875058544</v>
      </c>
      <c r="D7124" s="5">
        <v>5.5209099868570704</v>
      </c>
      <c r="E7124" s="22">
        <v>1.87904817627184E-2</v>
      </c>
      <c r="F7124" s="22">
        <v>5.8347615839654497E-2</v>
      </c>
    </row>
    <row r="7125" spans="1:6" x14ac:dyDescent="0.2">
      <c r="A7125" t="s">
        <v>10772</v>
      </c>
      <c r="C7125" s="5">
        <v>2.1324507098620602</v>
      </c>
      <c r="D7125" s="5">
        <v>30.3910749089791</v>
      </c>
      <c r="E7125" s="22">
        <v>3.53149262055652E-8</v>
      </c>
      <c r="F7125" s="22">
        <v>3.4520839164332702E-7</v>
      </c>
    </row>
    <row r="7126" spans="1:6" x14ac:dyDescent="0.2">
      <c r="A7126" t="s">
        <v>10773</v>
      </c>
      <c r="B7126" t="s">
        <v>10774</v>
      </c>
      <c r="C7126" s="5">
        <v>0.427413734629011</v>
      </c>
      <c r="D7126" s="5">
        <v>1.43703503997676</v>
      </c>
      <c r="E7126" s="22">
        <v>0.23061973870701899</v>
      </c>
      <c r="F7126" s="22">
        <v>0.396329566902617</v>
      </c>
    </row>
    <row r="7127" spans="1:6" x14ac:dyDescent="0.2">
      <c r="A7127" t="s">
        <v>10775</v>
      </c>
      <c r="B7127" t="s">
        <v>10776</v>
      </c>
      <c r="C7127" s="5">
        <v>1.20315969176005E-4</v>
      </c>
      <c r="D7127" s="5">
        <v>13.643203662465501</v>
      </c>
      <c r="E7127" s="22">
        <v>2.2103996042333E-4</v>
      </c>
      <c r="F7127" s="22">
        <v>1.1526321263545601E-3</v>
      </c>
    </row>
    <row r="7128" spans="1:6" x14ac:dyDescent="0.2">
      <c r="A7128" t="s">
        <v>16241</v>
      </c>
      <c r="B7128" t="s">
        <v>16242</v>
      </c>
      <c r="C7128" s="5">
        <v>0.83776942246483799</v>
      </c>
      <c r="D7128" s="5">
        <v>7.1818922100646804E-2</v>
      </c>
      <c r="E7128" s="22">
        <v>0.78870661116273499</v>
      </c>
      <c r="F7128" s="22">
        <v>0.884738186354878</v>
      </c>
    </row>
    <row r="7129" spans="1:6" x14ac:dyDescent="0.2">
      <c r="A7129" t="s">
        <v>10777</v>
      </c>
      <c r="B7129" t="s">
        <v>10778</v>
      </c>
      <c r="C7129" s="5">
        <v>0.22742574791352699</v>
      </c>
      <c r="D7129" s="5">
        <v>0.152768456705416</v>
      </c>
      <c r="E7129" s="22">
        <v>0.69590363730043603</v>
      </c>
      <c r="F7129" s="22">
        <v>0.81982833606846195</v>
      </c>
    </row>
    <row r="7130" spans="1:6" x14ac:dyDescent="0.2">
      <c r="A7130" t="s">
        <v>16243</v>
      </c>
      <c r="B7130" t="s">
        <v>16244</v>
      </c>
      <c r="C7130" s="5">
        <v>0.985564937223111</v>
      </c>
      <c r="D7130" s="5">
        <v>9.1241390691720794E-3</v>
      </c>
      <c r="E7130" s="22">
        <v>0.923901519701814</v>
      </c>
      <c r="F7130" s="22">
        <v>0.96599855534691703</v>
      </c>
    </row>
    <row r="7131" spans="1:6" x14ac:dyDescent="0.2">
      <c r="A7131" t="s">
        <v>10779</v>
      </c>
      <c r="B7131" t="s">
        <v>10780</v>
      </c>
      <c r="C7131" s="5">
        <v>0.13009549179532401</v>
      </c>
      <c r="D7131" s="5">
        <v>5.8833882458529798</v>
      </c>
      <c r="E7131" s="22">
        <v>1.52843815507739E-2</v>
      </c>
      <c r="F7131" s="22">
        <v>4.8936041745279497E-2</v>
      </c>
    </row>
    <row r="7132" spans="1:6" x14ac:dyDescent="0.2">
      <c r="A7132" t="s">
        <v>10781</v>
      </c>
      <c r="B7132" t="s">
        <v>10782</v>
      </c>
      <c r="C7132" s="5">
        <v>1.0115063398190699E-3</v>
      </c>
      <c r="D7132" s="5">
        <v>2.1276275614582101</v>
      </c>
      <c r="E7132" s="22">
        <v>0.144664509708511</v>
      </c>
      <c r="F7132" s="22">
        <v>0.28488337661924201</v>
      </c>
    </row>
    <row r="7133" spans="1:6" x14ac:dyDescent="0.2">
      <c r="A7133" t="s">
        <v>10783</v>
      </c>
      <c r="B7133" t="s">
        <v>10784</v>
      </c>
      <c r="C7133" s="5">
        <v>0.11936370186213401</v>
      </c>
      <c r="D7133" s="5">
        <v>3.4628144831713099</v>
      </c>
      <c r="E7133" s="22">
        <v>6.2763397771360196E-2</v>
      </c>
      <c r="F7133" s="22">
        <v>0.153466974030536</v>
      </c>
    </row>
    <row r="7134" spans="1:6" x14ac:dyDescent="0.2">
      <c r="A7134" t="s">
        <v>16245</v>
      </c>
      <c r="B7134" t="s">
        <v>16246</v>
      </c>
      <c r="C7134" s="5">
        <v>21.472460440672801</v>
      </c>
      <c r="D7134" s="5">
        <v>17.980190116589</v>
      </c>
      <c r="E7134" s="22">
        <v>2.23215851804514E-5</v>
      </c>
      <c r="F7134" s="22">
        <v>1.3993045898267001E-4</v>
      </c>
    </row>
    <row r="7135" spans="1:6" x14ac:dyDescent="0.2">
      <c r="A7135" t="s">
        <v>10785</v>
      </c>
      <c r="B7135" t="s">
        <v>10786</v>
      </c>
      <c r="C7135" s="5">
        <v>2.9186492839443199</v>
      </c>
      <c r="D7135" s="5">
        <v>1.24303559183135</v>
      </c>
      <c r="E7135" s="22">
        <v>0.26488682235165001</v>
      </c>
      <c r="F7135" s="22">
        <v>0.435984760305199</v>
      </c>
    </row>
    <row r="7136" spans="1:6" x14ac:dyDescent="0.2">
      <c r="A7136" t="s">
        <v>16247</v>
      </c>
      <c r="B7136" t="s">
        <v>16248</v>
      </c>
      <c r="C7136" s="5">
        <v>2.6137503353377398</v>
      </c>
      <c r="D7136" s="5">
        <v>24.4423492603527</v>
      </c>
      <c r="E7136" s="22">
        <v>7.6566963347346399E-7</v>
      </c>
      <c r="F7136" s="22">
        <v>6.1731668212292099E-6</v>
      </c>
    </row>
    <row r="7137" spans="1:6" x14ac:dyDescent="0.2">
      <c r="A7137" t="s">
        <v>10787</v>
      </c>
      <c r="B7137" t="s">
        <v>10788</v>
      </c>
      <c r="C7137" s="5">
        <v>0.91557622654933701</v>
      </c>
      <c r="D7137" s="5">
        <v>5.2023009893673498E-2</v>
      </c>
      <c r="E7137" s="22">
        <v>0.81957974750794305</v>
      </c>
      <c r="F7137" s="22">
        <v>0.90491020535557698</v>
      </c>
    </row>
    <row r="7138" spans="1:6" x14ac:dyDescent="0.2">
      <c r="A7138" t="s">
        <v>16249</v>
      </c>
      <c r="C7138" s="5">
        <v>0.71768045190172503</v>
      </c>
      <c r="D7138" s="5">
        <v>7.1526948276186803E-2</v>
      </c>
      <c r="E7138" s="22">
        <v>0.78912638275573999</v>
      </c>
      <c r="F7138" s="22">
        <v>0.88489334771011297</v>
      </c>
    </row>
    <row r="7139" spans="1:6" x14ac:dyDescent="0.2">
      <c r="A7139" t="s">
        <v>16250</v>
      </c>
      <c r="B7139" t="s">
        <v>16251</v>
      </c>
      <c r="C7139" s="5">
        <v>2.1375798446532999</v>
      </c>
      <c r="D7139" s="5">
        <v>2.23506300967528E-2</v>
      </c>
      <c r="E7139" s="22">
        <v>0.88115810636103598</v>
      </c>
      <c r="F7139" s="22">
        <v>0.94231687318596402</v>
      </c>
    </row>
    <row r="7140" spans="1:6" x14ac:dyDescent="0.2">
      <c r="A7140" t="s">
        <v>10789</v>
      </c>
      <c r="B7140" t="s">
        <v>10790</v>
      </c>
      <c r="C7140" s="5">
        <v>0.96859853430225895</v>
      </c>
      <c r="D7140" s="5">
        <v>1.58941779654924E-2</v>
      </c>
      <c r="E7140" s="22">
        <v>0.89967484101321804</v>
      </c>
      <c r="F7140" s="22">
        <v>0.95227795430711804</v>
      </c>
    </row>
    <row r="7141" spans="1:6" x14ac:dyDescent="0.2">
      <c r="A7141" t="s">
        <v>16252</v>
      </c>
      <c r="B7141" t="s">
        <v>16253</v>
      </c>
      <c r="C7141" s="5">
        <v>0.33516963156410601</v>
      </c>
      <c r="D7141" s="5">
        <v>2.4625485538090199</v>
      </c>
      <c r="E7141" s="22">
        <v>0.116589475896898</v>
      </c>
      <c r="F7141" s="22">
        <v>0.24350930854274899</v>
      </c>
    </row>
    <row r="7142" spans="1:6" x14ac:dyDescent="0.2">
      <c r="A7142" t="s">
        <v>10791</v>
      </c>
      <c r="B7142" t="s">
        <v>10792</v>
      </c>
      <c r="C7142" s="5">
        <v>0.52314549425037804</v>
      </c>
      <c r="D7142" s="5">
        <v>0.70145589955063703</v>
      </c>
      <c r="E7142" s="22">
        <v>0.40229492297783898</v>
      </c>
      <c r="F7142" s="22">
        <v>0.58091360018048499</v>
      </c>
    </row>
    <row r="7143" spans="1:6" x14ac:dyDescent="0.2">
      <c r="A7143" t="s">
        <v>10793</v>
      </c>
      <c r="B7143" t="s">
        <v>10794</v>
      </c>
      <c r="C7143" s="5">
        <v>3.03948430156828</v>
      </c>
      <c r="D7143" s="5">
        <v>41.7457241861784</v>
      </c>
      <c r="E7143" s="22">
        <v>1.03949293617233E-10</v>
      </c>
      <c r="F7143" s="22">
        <v>1.38561685528919E-9</v>
      </c>
    </row>
    <row r="7144" spans="1:6" x14ac:dyDescent="0.2">
      <c r="A7144" t="s">
        <v>10795</v>
      </c>
      <c r="B7144" t="s">
        <v>10796</v>
      </c>
      <c r="C7144" s="5">
        <v>2.7590769861376399</v>
      </c>
      <c r="D7144" s="5">
        <v>23.428865221711</v>
      </c>
      <c r="E7144" s="22">
        <v>1.29618935629238E-6</v>
      </c>
      <c r="F7144" s="22">
        <v>1.00658295523208E-5</v>
      </c>
    </row>
    <row r="7145" spans="1:6" x14ac:dyDescent="0.2">
      <c r="A7145" t="s">
        <v>10797</v>
      </c>
      <c r="C7145" s="5">
        <v>1.64512340461097</v>
      </c>
      <c r="D7145" s="5">
        <v>0.34393279818959799</v>
      </c>
      <c r="E7145" s="22">
        <v>0.55756788529192103</v>
      </c>
      <c r="F7145" s="22">
        <v>0.71491326154741497</v>
      </c>
    </row>
    <row r="7146" spans="1:6" x14ac:dyDescent="0.2">
      <c r="A7146" t="s">
        <v>16254</v>
      </c>
      <c r="B7146" t="s">
        <v>16255</v>
      </c>
      <c r="C7146" s="5">
        <v>0.83317668764993902</v>
      </c>
      <c r="D7146" s="5">
        <v>9.4660259994270704E-2</v>
      </c>
      <c r="E7146" s="22">
        <v>0.75833415321950004</v>
      </c>
      <c r="F7146" s="22">
        <v>0.86265298494246401</v>
      </c>
    </row>
    <row r="7147" spans="1:6" x14ac:dyDescent="0.2">
      <c r="A7147" t="s">
        <v>16256</v>
      </c>
      <c r="B7147" t="s">
        <v>16257</v>
      </c>
      <c r="C7147" s="5">
        <v>45.412832938330297</v>
      </c>
      <c r="D7147" s="5">
        <v>3.98930160502732</v>
      </c>
      <c r="E7147" s="22">
        <v>4.5790040121954798E-2</v>
      </c>
      <c r="F7147" s="22">
        <v>0.120656602521547</v>
      </c>
    </row>
    <row r="7148" spans="1:6" x14ac:dyDescent="0.2">
      <c r="A7148" t="s">
        <v>10798</v>
      </c>
      <c r="B7148" t="s">
        <v>10799</v>
      </c>
      <c r="C7148" s="5">
        <v>2.5780044113701899</v>
      </c>
      <c r="D7148" s="5">
        <v>1.8922115086233999</v>
      </c>
      <c r="E7148" s="22">
        <v>0.16895269623483899</v>
      </c>
      <c r="F7148" s="22">
        <v>0.31921105035020703</v>
      </c>
    </row>
    <row r="7149" spans="1:6" x14ac:dyDescent="0.2">
      <c r="A7149" t="s">
        <v>16258</v>
      </c>
      <c r="B7149" t="s">
        <v>16259</v>
      </c>
      <c r="C7149" s="5">
        <v>0.60042821890939402</v>
      </c>
      <c r="D7149" s="5">
        <v>0.58471968471007996</v>
      </c>
      <c r="E7149" s="22">
        <v>0.44446827880654199</v>
      </c>
      <c r="F7149" s="22">
        <v>0.61886809706179602</v>
      </c>
    </row>
    <row r="7150" spans="1:6" x14ac:dyDescent="0.2">
      <c r="A7150" t="s">
        <v>10800</v>
      </c>
      <c r="B7150" t="s">
        <v>10801</v>
      </c>
      <c r="C7150" s="5">
        <v>2.0016604266979499E-4</v>
      </c>
      <c r="D7150" s="5">
        <v>10.571731195588599</v>
      </c>
      <c r="E7150" s="22">
        <v>1.14830137653254E-3</v>
      </c>
      <c r="F7150" s="22">
        <v>5.0839074761428104E-3</v>
      </c>
    </row>
    <row r="7151" spans="1:6" x14ac:dyDescent="0.2">
      <c r="A7151" t="s">
        <v>16260</v>
      </c>
      <c r="B7151" t="s">
        <v>16261</v>
      </c>
      <c r="C7151" s="5">
        <v>0</v>
      </c>
      <c r="D7151" s="5">
        <v>3.8663822009927999</v>
      </c>
      <c r="E7151" s="22">
        <v>4.9262601471974699E-2</v>
      </c>
      <c r="F7151" s="22">
        <v>0.12755784655314301</v>
      </c>
    </row>
    <row r="7152" spans="1:6" x14ac:dyDescent="0.2">
      <c r="A7152" t="s">
        <v>10802</v>
      </c>
      <c r="B7152" t="s">
        <v>10803</v>
      </c>
      <c r="C7152" s="5">
        <v>0.79606972336958604</v>
      </c>
      <c r="D7152" s="5">
        <v>0.261388803652153</v>
      </c>
      <c r="E7152" s="22">
        <v>0.60916762967389604</v>
      </c>
      <c r="F7152" s="22">
        <v>0.75482148118547698</v>
      </c>
    </row>
    <row r="7153" spans="1:6" x14ac:dyDescent="0.2">
      <c r="A7153" t="s">
        <v>16262</v>
      </c>
      <c r="B7153" t="s">
        <v>16263</v>
      </c>
      <c r="C7153" s="5">
        <v>0.75317741150649897</v>
      </c>
      <c r="D7153" s="5">
        <v>1.7151605673789101</v>
      </c>
      <c r="E7153" s="22">
        <v>0.19031717998439501</v>
      </c>
      <c r="F7153" s="22">
        <v>0.348156888146542</v>
      </c>
    </row>
    <row r="7154" spans="1:6" x14ac:dyDescent="0.2">
      <c r="A7154" t="s">
        <v>10804</v>
      </c>
      <c r="B7154" t="s">
        <v>10805</v>
      </c>
      <c r="C7154" s="5">
        <v>8.3223605103321696E-5</v>
      </c>
      <c r="D7154" s="5">
        <v>31.197066893751</v>
      </c>
      <c r="E7154" s="22">
        <v>2.3311803820647001E-8</v>
      </c>
      <c r="F7154" s="22">
        <v>2.3314498826868999E-7</v>
      </c>
    </row>
    <row r="7155" spans="1:6" x14ac:dyDescent="0.2">
      <c r="A7155" t="s">
        <v>10806</v>
      </c>
      <c r="B7155" t="s">
        <v>10807</v>
      </c>
      <c r="C7155" s="5">
        <v>2.2562635375813702</v>
      </c>
      <c r="D7155" s="5">
        <v>12.7204010207096</v>
      </c>
      <c r="E7155" s="22">
        <v>3.6168820298732002E-4</v>
      </c>
      <c r="F7155" s="22">
        <v>1.79413110323584E-3</v>
      </c>
    </row>
    <row r="7156" spans="1:6" x14ac:dyDescent="0.2">
      <c r="A7156" t="s">
        <v>10808</v>
      </c>
      <c r="B7156" t="s">
        <v>10809</v>
      </c>
      <c r="C7156" s="5">
        <v>0.71587224748742695</v>
      </c>
      <c r="D7156" s="5">
        <v>0.186652950302232</v>
      </c>
      <c r="E7156" s="22">
        <v>0.66571706119882501</v>
      </c>
      <c r="F7156" s="22">
        <v>0.79876814097517901</v>
      </c>
    </row>
    <row r="7157" spans="1:6" x14ac:dyDescent="0.2">
      <c r="A7157" t="s">
        <v>10810</v>
      </c>
      <c r="B7157" t="s">
        <v>10811</v>
      </c>
      <c r="C7157" s="5">
        <v>1.7805327339758399E-4</v>
      </c>
      <c r="D7157" s="5">
        <v>4.8833821785828997</v>
      </c>
      <c r="E7157" s="22">
        <v>2.7116435803432499E-2</v>
      </c>
      <c r="F7157" s="22">
        <v>7.9251448018748394E-2</v>
      </c>
    </row>
    <row r="7158" spans="1:6" x14ac:dyDescent="0.2">
      <c r="A7158" t="s">
        <v>10812</v>
      </c>
      <c r="B7158" t="s">
        <v>10813</v>
      </c>
      <c r="C7158" s="5">
        <v>2.11757132242208</v>
      </c>
      <c r="D7158" s="5">
        <v>23.314544152570299</v>
      </c>
      <c r="E7158" s="22">
        <v>1.37555900636687E-6</v>
      </c>
      <c r="F7158" s="22">
        <v>1.06344602002501E-5</v>
      </c>
    </row>
    <row r="7159" spans="1:6" x14ac:dyDescent="0.2">
      <c r="A7159" t="s">
        <v>10814</v>
      </c>
      <c r="B7159" t="s">
        <v>10815</v>
      </c>
      <c r="C7159" s="5">
        <v>0.195233751823056</v>
      </c>
      <c r="D7159" s="5">
        <v>0.17892931364258399</v>
      </c>
      <c r="E7159" s="22">
        <v>0.67229499059531705</v>
      </c>
      <c r="F7159" s="22">
        <v>0.80331822702211098</v>
      </c>
    </row>
    <row r="7160" spans="1:6" x14ac:dyDescent="0.2">
      <c r="A7160" t="s">
        <v>10816</v>
      </c>
      <c r="B7160" t="s">
        <v>10817</v>
      </c>
      <c r="C7160" s="5">
        <v>0.84473268296083004</v>
      </c>
      <c r="D7160" s="5">
        <v>3.5380217738420399</v>
      </c>
      <c r="E7160" s="22">
        <v>5.99769533753685E-2</v>
      </c>
      <c r="F7160" s="22">
        <v>0.14820354860048901</v>
      </c>
    </row>
    <row r="7161" spans="1:6" x14ac:dyDescent="0.2">
      <c r="A7161" t="s">
        <v>10818</v>
      </c>
      <c r="B7161" t="s">
        <v>10819</v>
      </c>
      <c r="C7161" s="5">
        <v>1.7249192669698099</v>
      </c>
      <c r="D7161" s="5">
        <v>13.4663317550985</v>
      </c>
      <c r="E7161" s="22">
        <v>2.4288270367522899E-4</v>
      </c>
      <c r="F7161" s="22">
        <v>1.2529387414993399E-3</v>
      </c>
    </row>
    <row r="7162" spans="1:6" x14ac:dyDescent="0.2">
      <c r="A7162" t="s">
        <v>10820</v>
      </c>
      <c r="B7162" t="s">
        <v>10821</v>
      </c>
      <c r="C7162" s="5">
        <v>6.9152461103026903</v>
      </c>
      <c r="D7162" s="5">
        <v>74.311421335394698</v>
      </c>
      <c r="E7162" s="22">
        <v>0</v>
      </c>
      <c r="F7162" s="22">
        <v>0</v>
      </c>
    </row>
    <row r="7163" spans="1:6" x14ac:dyDescent="0.2">
      <c r="A7163" t="s">
        <v>10822</v>
      </c>
      <c r="C7163" s="5">
        <v>0.52826819688744697</v>
      </c>
      <c r="D7163" s="5">
        <v>2.9800984957410002</v>
      </c>
      <c r="E7163" s="22">
        <v>8.4294142608256406E-2</v>
      </c>
      <c r="F7163" s="22">
        <v>0.192307127559078</v>
      </c>
    </row>
    <row r="7164" spans="1:6" x14ac:dyDescent="0.2">
      <c r="A7164" t="s">
        <v>10823</v>
      </c>
      <c r="B7164" t="s">
        <v>10824</v>
      </c>
      <c r="C7164" s="5">
        <v>2.84773720808563</v>
      </c>
      <c r="D7164" s="5">
        <v>56.6377931569777</v>
      </c>
      <c r="E7164" s="22">
        <v>5.24025267623073E-14</v>
      </c>
      <c r="F7164" s="22">
        <v>1.0074094644904899E-12</v>
      </c>
    </row>
    <row r="7165" spans="1:6" x14ac:dyDescent="0.2">
      <c r="A7165" t="s">
        <v>16264</v>
      </c>
      <c r="B7165" t="s">
        <v>16265</v>
      </c>
      <c r="C7165" s="5">
        <v>8.0386727942156408</v>
      </c>
      <c r="D7165" s="5">
        <v>4.0279732320413998E-3</v>
      </c>
      <c r="E7165" s="22">
        <v>0.94939518130810996</v>
      </c>
      <c r="F7165" s="22">
        <v>0.98137258902957203</v>
      </c>
    </row>
    <row r="7166" spans="1:6" x14ac:dyDescent="0.2">
      <c r="A7166" t="s">
        <v>10825</v>
      </c>
      <c r="C7166" s="5">
        <v>1.26324683268959</v>
      </c>
      <c r="D7166" s="5">
        <v>6.0041001341069196</v>
      </c>
      <c r="E7166" s="22">
        <v>1.42726714209492E-2</v>
      </c>
      <c r="F7166" s="22">
        <v>4.6209910352781297E-2</v>
      </c>
    </row>
    <row r="7167" spans="1:6" x14ac:dyDescent="0.2">
      <c r="A7167" t="s">
        <v>10826</v>
      </c>
      <c r="C7167" s="5">
        <v>0.43011075400575599</v>
      </c>
      <c r="D7167" s="5">
        <v>2.9197094201690499</v>
      </c>
      <c r="E7167" s="22">
        <v>8.7503620399131898E-2</v>
      </c>
      <c r="F7167" s="22">
        <v>0.19754536014428201</v>
      </c>
    </row>
    <row r="7168" spans="1:6" x14ac:dyDescent="0.2">
      <c r="A7168" t="s">
        <v>16266</v>
      </c>
      <c r="C7168" s="5">
        <v>1.05534628230051</v>
      </c>
      <c r="D7168" s="5">
        <v>4.7398369492839196E-3</v>
      </c>
      <c r="E7168" s="22">
        <v>0.94511182511273695</v>
      </c>
      <c r="F7168" s="22">
        <v>0.97882945038313096</v>
      </c>
    </row>
    <row r="7169" spans="1:6" x14ac:dyDescent="0.2">
      <c r="A7169" t="s">
        <v>10827</v>
      </c>
      <c r="B7169" t="s">
        <v>10828</v>
      </c>
      <c r="C7169" s="5">
        <v>9.7870460526380807E-5</v>
      </c>
      <c r="D7169" s="5">
        <v>1.638974018226</v>
      </c>
      <c r="E7169" s="22">
        <v>0.20046629510823699</v>
      </c>
      <c r="F7169" s="22">
        <v>0.360772606403444</v>
      </c>
    </row>
    <row r="7170" spans="1:6" x14ac:dyDescent="0.2">
      <c r="A7170" t="s">
        <v>10829</v>
      </c>
      <c r="B7170" t="s">
        <v>10830</v>
      </c>
      <c r="C7170" s="5">
        <v>0.59360091897558898</v>
      </c>
      <c r="D7170" s="5">
        <v>1.49842541690941</v>
      </c>
      <c r="E7170" s="22">
        <v>0.22091379633632099</v>
      </c>
      <c r="F7170" s="22">
        <v>0.38546293910962498</v>
      </c>
    </row>
    <row r="7171" spans="1:6" x14ac:dyDescent="0.2">
      <c r="A7171" t="s">
        <v>10831</v>
      </c>
      <c r="B7171" t="s">
        <v>10832</v>
      </c>
      <c r="C7171" s="5">
        <v>3.73605377818975</v>
      </c>
      <c r="D7171" s="5">
        <v>32.679695734210298</v>
      </c>
      <c r="E7171" s="22">
        <v>1.08666452502959E-8</v>
      </c>
      <c r="F7171" s="22">
        <v>1.13398489819432E-7</v>
      </c>
    </row>
    <row r="7172" spans="1:6" x14ac:dyDescent="0.2">
      <c r="A7172" t="s">
        <v>10833</v>
      </c>
      <c r="B7172" t="s">
        <v>10834</v>
      </c>
      <c r="C7172" s="5">
        <v>0.26629138824078402</v>
      </c>
      <c r="D7172" s="5">
        <v>3.6205237965295902</v>
      </c>
      <c r="E7172" s="22">
        <v>5.7070902173753803E-2</v>
      </c>
      <c r="F7172" s="22">
        <v>0.14261131562829099</v>
      </c>
    </row>
    <row r="7173" spans="1:6" x14ac:dyDescent="0.2">
      <c r="A7173" t="s">
        <v>10835</v>
      </c>
      <c r="B7173" t="s">
        <v>10836</v>
      </c>
      <c r="C7173" s="5">
        <v>0.93343136101465096</v>
      </c>
      <c r="D7173" s="5">
        <v>1.08216805627307</v>
      </c>
      <c r="E7173" s="22">
        <v>0.29821305291677302</v>
      </c>
      <c r="F7173" s="22">
        <v>0.47523960517266001</v>
      </c>
    </row>
    <row r="7174" spans="1:6" x14ac:dyDescent="0.2">
      <c r="A7174" t="s">
        <v>10837</v>
      </c>
      <c r="B7174" t="s">
        <v>10838</v>
      </c>
      <c r="C7174" s="5">
        <v>0.51448343233660498</v>
      </c>
      <c r="D7174" s="5">
        <v>0.93305550660988901</v>
      </c>
      <c r="E7174" s="22">
        <v>0.33407021028765499</v>
      </c>
      <c r="F7174" s="22">
        <v>0.51525073795658904</v>
      </c>
    </row>
    <row r="7175" spans="1:6" x14ac:dyDescent="0.2">
      <c r="A7175" t="s">
        <v>10839</v>
      </c>
      <c r="B7175" t="s">
        <v>10840</v>
      </c>
      <c r="C7175" s="5">
        <v>0</v>
      </c>
      <c r="D7175" s="5">
        <v>10.239568829651001</v>
      </c>
      <c r="E7175" s="22">
        <v>1.37459714752519E-3</v>
      </c>
      <c r="F7175" s="22">
        <v>5.9696987566467997E-3</v>
      </c>
    </row>
    <row r="7176" spans="1:6" x14ac:dyDescent="0.2">
      <c r="A7176" t="s">
        <v>10841</v>
      </c>
      <c r="B7176" t="s">
        <v>10842</v>
      </c>
      <c r="C7176" s="5">
        <v>1.16875701462126</v>
      </c>
      <c r="D7176" s="5">
        <v>0.34129980040597702</v>
      </c>
      <c r="E7176" s="22">
        <v>0.55907991171719895</v>
      </c>
      <c r="F7176" s="22">
        <v>0.71600300758926505</v>
      </c>
    </row>
    <row r="7177" spans="1:6" x14ac:dyDescent="0.2">
      <c r="A7177" t="s">
        <v>10843</v>
      </c>
      <c r="B7177" t="s">
        <v>10844</v>
      </c>
      <c r="C7177" s="5">
        <v>1.3198408702055899</v>
      </c>
      <c r="D7177" s="5">
        <v>0.68472191507225899</v>
      </c>
      <c r="E7177" s="22">
        <v>0.40796547636943198</v>
      </c>
      <c r="F7177" s="22">
        <v>0.58600974865781297</v>
      </c>
    </row>
    <row r="7178" spans="1:6" x14ac:dyDescent="0.2">
      <c r="A7178" t="s">
        <v>10845</v>
      </c>
      <c r="B7178" t="s">
        <v>10846</v>
      </c>
      <c r="C7178" s="5">
        <v>1.0779931069948401</v>
      </c>
      <c r="D7178" s="5">
        <v>0.24072745339799401</v>
      </c>
      <c r="E7178" s="22">
        <v>0.62368120267196703</v>
      </c>
      <c r="F7178" s="22">
        <v>0.76581710943431103</v>
      </c>
    </row>
    <row r="7179" spans="1:6" x14ac:dyDescent="0.2">
      <c r="A7179" t="s">
        <v>10847</v>
      </c>
      <c r="B7179" t="s">
        <v>10848</v>
      </c>
      <c r="C7179" s="5">
        <v>1.28211889950657</v>
      </c>
      <c r="D7179" s="5">
        <v>1.9860590490316099</v>
      </c>
      <c r="E7179" s="22">
        <v>0.15875355118252599</v>
      </c>
      <c r="F7179" s="22">
        <v>0.30432751077277098</v>
      </c>
    </row>
    <row r="7180" spans="1:6" x14ac:dyDescent="0.2">
      <c r="A7180" t="s">
        <v>10849</v>
      </c>
      <c r="B7180" t="s">
        <v>10850</v>
      </c>
      <c r="C7180" s="5">
        <v>2.4391125071406199</v>
      </c>
      <c r="D7180" s="5">
        <v>8.2612741040429594</v>
      </c>
      <c r="E7180" s="22">
        <v>4.0499694237137096E-3</v>
      </c>
      <c r="F7180" s="22">
        <v>1.5380283355815301E-2</v>
      </c>
    </row>
    <row r="7181" spans="1:6" x14ac:dyDescent="0.2">
      <c r="A7181" t="s">
        <v>16267</v>
      </c>
      <c r="B7181" t="s">
        <v>16268</v>
      </c>
      <c r="C7181" s="5">
        <v>9.8891336771756908</v>
      </c>
      <c r="D7181" s="5">
        <v>12.924066383944499</v>
      </c>
      <c r="E7181" s="22">
        <v>3.2438440514481699E-4</v>
      </c>
      <c r="F7181" s="22">
        <v>1.62210953116058E-3</v>
      </c>
    </row>
    <row r="7182" spans="1:6" x14ac:dyDescent="0.2">
      <c r="A7182" t="s">
        <v>16269</v>
      </c>
      <c r="B7182" t="s">
        <v>16270</v>
      </c>
      <c r="C7182" s="5">
        <v>0.77115558728382105</v>
      </c>
      <c r="D7182" s="5">
        <v>3.25489278435998</v>
      </c>
      <c r="E7182" s="22">
        <v>7.1210594070044597E-2</v>
      </c>
      <c r="F7182" s="22">
        <v>0.16887139509318899</v>
      </c>
    </row>
    <row r="7183" spans="1:6" x14ac:dyDescent="0.2">
      <c r="A7183" t="s">
        <v>10851</v>
      </c>
      <c r="B7183" t="s">
        <v>10852</v>
      </c>
      <c r="C7183" s="5">
        <v>0.33463411847452801</v>
      </c>
      <c r="D7183" s="5">
        <v>2.9803906770739501</v>
      </c>
      <c r="E7183" s="22">
        <v>8.4278927162174E-2</v>
      </c>
      <c r="F7183" s="22">
        <v>0.192307127559078</v>
      </c>
    </row>
    <row r="7184" spans="1:6" x14ac:dyDescent="0.2">
      <c r="A7184" t="s">
        <v>10853</v>
      </c>
      <c r="C7184" s="5">
        <v>12.3585792694719</v>
      </c>
      <c r="D7184" s="5">
        <v>204.11478646450999</v>
      </c>
      <c r="E7184" s="22">
        <v>0</v>
      </c>
      <c r="F7184" s="22">
        <v>0</v>
      </c>
    </row>
    <row r="7185" spans="1:6" x14ac:dyDescent="0.2">
      <c r="A7185" t="s">
        <v>10854</v>
      </c>
      <c r="B7185" t="s">
        <v>10855</v>
      </c>
      <c r="C7185" s="5">
        <v>3.1219595451887798</v>
      </c>
      <c r="D7185" s="5">
        <v>16.7790012478271</v>
      </c>
      <c r="E7185" s="22">
        <v>4.1995463742394698E-5</v>
      </c>
      <c r="F7185" s="22">
        <v>2.50553625403763E-4</v>
      </c>
    </row>
    <row r="7186" spans="1:6" x14ac:dyDescent="0.2">
      <c r="A7186" t="s">
        <v>10856</v>
      </c>
      <c r="B7186" t="s">
        <v>10857</v>
      </c>
      <c r="C7186" s="5">
        <v>10.143520409218601</v>
      </c>
      <c r="D7186" s="5">
        <v>6.1688274573416404</v>
      </c>
      <c r="E7186" s="22">
        <v>1.30020756902453E-2</v>
      </c>
      <c r="F7186" s="22">
        <v>4.2719694947327198E-2</v>
      </c>
    </row>
    <row r="7187" spans="1:6" x14ac:dyDescent="0.2">
      <c r="A7187" t="s">
        <v>16271</v>
      </c>
      <c r="B7187" t="s">
        <v>16272</v>
      </c>
      <c r="C7187" s="5">
        <v>11.728228223291399</v>
      </c>
      <c r="D7187" s="5">
        <v>0.18792146738451199</v>
      </c>
      <c r="E7187" s="22">
        <v>0.66465222174496996</v>
      </c>
      <c r="F7187" s="22">
        <v>0.79793316268605896</v>
      </c>
    </row>
    <row r="7188" spans="1:6" x14ac:dyDescent="0.2">
      <c r="A7188" t="s">
        <v>10858</v>
      </c>
      <c r="B7188" t="s">
        <v>10859</v>
      </c>
      <c r="C7188" s="5">
        <v>2.2159094220753901</v>
      </c>
      <c r="D7188" s="5">
        <v>10.840099726956399</v>
      </c>
      <c r="E7188" s="22">
        <v>9.9325383054527094E-4</v>
      </c>
      <c r="F7188" s="22">
        <v>4.4683509558227398E-3</v>
      </c>
    </row>
    <row r="7189" spans="1:6" x14ac:dyDescent="0.2">
      <c r="A7189" t="s">
        <v>10860</v>
      </c>
      <c r="B7189" t="s">
        <v>10861</v>
      </c>
      <c r="C7189" s="5">
        <v>0.56308420573248796</v>
      </c>
      <c r="D7189" s="5">
        <v>6.0274878866402997</v>
      </c>
      <c r="E7189" s="22">
        <v>1.4084764616043501E-2</v>
      </c>
      <c r="F7189" s="22">
        <v>4.5738475485507801E-2</v>
      </c>
    </row>
    <row r="7190" spans="1:6" x14ac:dyDescent="0.2">
      <c r="A7190" t="s">
        <v>10862</v>
      </c>
      <c r="B7190" t="s">
        <v>10863</v>
      </c>
      <c r="C7190" s="5">
        <v>1.4678986964521401</v>
      </c>
      <c r="D7190" s="5">
        <v>2.94519700407545</v>
      </c>
      <c r="E7190" s="22">
        <v>8.6133196156443201E-2</v>
      </c>
      <c r="F7190" s="22">
        <v>0.19511345377045999</v>
      </c>
    </row>
    <row r="7191" spans="1:6" x14ac:dyDescent="0.2">
      <c r="A7191" t="s">
        <v>10864</v>
      </c>
      <c r="B7191" t="s">
        <v>10865</v>
      </c>
      <c r="C7191" s="5">
        <v>9.6811697425756709</v>
      </c>
      <c r="D7191" s="5">
        <v>124.834117486465</v>
      </c>
      <c r="E7191" s="22">
        <v>0</v>
      </c>
      <c r="F7191" s="22">
        <v>0</v>
      </c>
    </row>
    <row r="7192" spans="1:6" x14ac:dyDescent="0.2">
      <c r="A7192" t="s">
        <v>10866</v>
      </c>
      <c r="B7192" t="s">
        <v>10867</v>
      </c>
      <c r="C7192" s="5">
        <v>0.88974997648967102</v>
      </c>
      <c r="D7192" s="5">
        <v>4.2011001151422499E-2</v>
      </c>
      <c r="E7192" s="22">
        <v>0.83759880348865501</v>
      </c>
      <c r="F7192" s="22">
        <v>0.91699155264241405</v>
      </c>
    </row>
    <row r="7193" spans="1:6" x14ac:dyDescent="0.2">
      <c r="A7193" t="s">
        <v>10868</v>
      </c>
      <c r="B7193" t="s">
        <v>10869</v>
      </c>
      <c r="C7193" s="5">
        <v>0</v>
      </c>
      <c r="D7193" s="5">
        <v>1.2295566640436799</v>
      </c>
      <c r="E7193" s="22">
        <v>0.26749327373993897</v>
      </c>
      <c r="F7193" s="22">
        <v>0.43927188897574199</v>
      </c>
    </row>
    <row r="7194" spans="1:6" x14ac:dyDescent="0.2">
      <c r="A7194" t="s">
        <v>16273</v>
      </c>
      <c r="B7194" t="s">
        <v>16274</v>
      </c>
      <c r="C7194" s="5">
        <v>10.242211422609101</v>
      </c>
      <c r="D7194" s="5">
        <v>1.7810220620522099</v>
      </c>
      <c r="E7194" s="22">
        <v>0.182023873244025</v>
      </c>
      <c r="F7194" s="22">
        <v>0.33611281268603299</v>
      </c>
    </row>
    <row r="7195" spans="1:6" x14ac:dyDescent="0.2">
      <c r="A7195" t="s">
        <v>10870</v>
      </c>
      <c r="B7195" t="s">
        <v>10871</v>
      </c>
      <c r="C7195" s="5">
        <v>0.17138395319105401</v>
      </c>
      <c r="D7195" s="5">
        <v>1.1814387145268399</v>
      </c>
      <c r="E7195" s="22">
        <v>0.27706329647333999</v>
      </c>
      <c r="F7195" s="22">
        <v>0.45147383269746899</v>
      </c>
    </row>
    <row r="7196" spans="1:6" x14ac:dyDescent="0.2">
      <c r="A7196" t="s">
        <v>16275</v>
      </c>
      <c r="B7196" t="s">
        <v>16276</v>
      </c>
      <c r="C7196" s="5">
        <v>0.18604188837844701</v>
      </c>
      <c r="D7196" s="5">
        <v>5.6445806771016498</v>
      </c>
      <c r="E7196" s="22">
        <v>1.75094030008171E-2</v>
      </c>
      <c r="F7196" s="22">
        <v>5.4861950510709599E-2</v>
      </c>
    </row>
    <row r="7197" spans="1:6" x14ac:dyDescent="0.2">
      <c r="A7197" t="s">
        <v>10872</v>
      </c>
      <c r="B7197" t="s">
        <v>10873</v>
      </c>
      <c r="C7197" s="5">
        <v>0.99401907198293404</v>
      </c>
      <c r="D7197" s="5">
        <v>4.2048773157148302E-3</v>
      </c>
      <c r="E7197" s="22">
        <v>0.94829739180425499</v>
      </c>
      <c r="F7197" s="22">
        <v>0.98062633723432102</v>
      </c>
    </row>
    <row r="7198" spans="1:6" x14ac:dyDescent="0.2">
      <c r="A7198" t="s">
        <v>16277</v>
      </c>
      <c r="B7198" t="s">
        <v>16278</v>
      </c>
      <c r="C7198" s="5">
        <v>18.1469891524792</v>
      </c>
      <c r="D7198" s="5">
        <v>7.9740418627579801E-2</v>
      </c>
      <c r="E7198" s="22">
        <v>0.77764949597902699</v>
      </c>
      <c r="F7198" s="22">
        <v>0.87710684986107001</v>
      </c>
    </row>
    <row r="7199" spans="1:6" x14ac:dyDescent="0.2">
      <c r="A7199" t="s">
        <v>10874</v>
      </c>
      <c r="B7199" t="s">
        <v>10875</v>
      </c>
      <c r="C7199" s="5">
        <v>9.1677179812266297E-5</v>
      </c>
      <c r="D7199" s="5">
        <v>2.4363031730345002</v>
      </c>
      <c r="E7199" s="22">
        <v>0.11855533299406799</v>
      </c>
      <c r="F7199" s="22">
        <v>0.246662382330852</v>
      </c>
    </row>
    <row r="7200" spans="1:6" x14ac:dyDescent="0.2">
      <c r="A7200" t="s">
        <v>16279</v>
      </c>
      <c r="B7200" t="s">
        <v>16280</v>
      </c>
      <c r="C7200" s="5">
        <v>0.84845193182619905</v>
      </c>
      <c r="D7200" s="5">
        <v>0.66399409182213198</v>
      </c>
      <c r="E7200" s="22">
        <v>0.41515340996448302</v>
      </c>
      <c r="F7200" s="22">
        <v>0.59245993889850601</v>
      </c>
    </row>
    <row r="7201" spans="1:6" x14ac:dyDescent="0.2">
      <c r="A7201" t="s">
        <v>10876</v>
      </c>
      <c r="B7201" t="s">
        <v>10877</v>
      </c>
      <c r="C7201" s="5">
        <v>4.2768848656197997</v>
      </c>
      <c r="D7201" s="5">
        <v>73.345336397736901</v>
      </c>
      <c r="E7201" s="22">
        <v>0</v>
      </c>
      <c r="F7201" s="22">
        <v>0</v>
      </c>
    </row>
    <row r="7202" spans="1:6" x14ac:dyDescent="0.2">
      <c r="A7202" t="s">
        <v>10878</v>
      </c>
      <c r="B7202" t="s">
        <v>10879</v>
      </c>
      <c r="C7202" s="5">
        <v>4.8819370717044599</v>
      </c>
      <c r="D7202" s="5">
        <v>89.321146154165007</v>
      </c>
      <c r="E7202" s="22">
        <v>0</v>
      </c>
      <c r="F7202" s="22">
        <v>0</v>
      </c>
    </row>
    <row r="7203" spans="1:6" x14ac:dyDescent="0.2">
      <c r="A7203" t="s">
        <v>10880</v>
      </c>
      <c r="B7203" t="s">
        <v>10881</v>
      </c>
      <c r="C7203" s="5">
        <v>0.55488954773903099</v>
      </c>
      <c r="D7203" s="5">
        <v>1.3022852646768099</v>
      </c>
      <c r="E7203" s="22">
        <v>0.25379621537512898</v>
      </c>
      <c r="F7203" s="22">
        <v>0.42410818213641099</v>
      </c>
    </row>
    <row r="7204" spans="1:6" x14ac:dyDescent="0.2">
      <c r="A7204" t="s">
        <v>10882</v>
      </c>
      <c r="B7204" t="s">
        <v>10883</v>
      </c>
      <c r="C7204" s="5">
        <v>0.82295260545048199</v>
      </c>
      <c r="D7204" s="5">
        <v>0.14367269965896401</v>
      </c>
      <c r="E7204" s="22">
        <v>0.70465681063571295</v>
      </c>
      <c r="F7204" s="22">
        <v>0.82724739704295702</v>
      </c>
    </row>
    <row r="7205" spans="1:6" x14ac:dyDescent="0.2">
      <c r="A7205" t="s">
        <v>10884</v>
      </c>
      <c r="B7205" t="s">
        <v>10885</v>
      </c>
      <c r="C7205" s="5">
        <v>1.3660914428531199</v>
      </c>
      <c r="D7205" s="5">
        <v>2.2493753906528502</v>
      </c>
      <c r="E7205" s="22">
        <v>0.13366834670890501</v>
      </c>
      <c r="F7205" s="22">
        <v>0.27030501808759699</v>
      </c>
    </row>
    <row r="7206" spans="1:6" x14ac:dyDescent="0.2">
      <c r="A7206" t="s">
        <v>10886</v>
      </c>
      <c r="B7206" t="s">
        <v>10887</v>
      </c>
      <c r="C7206" s="5">
        <v>8.6840652078190803E-5</v>
      </c>
      <c r="D7206" s="5">
        <v>34.576777573529398</v>
      </c>
      <c r="E7206" s="22">
        <v>4.0976567694528399E-9</v>
      </c>
      <c r="F7206" s="22">
        <v>4.5273089032613597E-8</v>
      </c>
    </row>
    <row r="7207" spans="1:6" x14ac:dyDescent="0.2">
      <c r="A7207" t="s">
        <v>10888</v>
      </c>
      <c r="C7207" s="5">
        <v>0.444690528256031</v>
      </c>
      <c r="D7207" s="5">
        <v>1.86743712255156</v>
      </c>
      <c r="E7207" s="22">
        <v>0.17176889795845801</v>
      </c>
      <c r="F7207" s="22">
        <v>0.32276819542853402</v>
      </c>
    </row>
    <row r="7208" spans="1:6" x14ac:dyDescent="0.2">
      <c r="A7208" t="s">
        <v>10889</v>
      </c>
      <c r="B7208" t="s">
        <v>10890</v>
      </c>
      <c r="C7208" s="5">
        <v>1.4430853865390001</v>
      </c>
      <c r="D7208" s="5">
        <v>9.6849724663315993</v>
      </c>
      <c r="E7208" s="22">
        <v>1.8578117155796301E-3</v>
      </c>
      <c r="F7208" s="22">
        <v>7.8170861631709308E-3</v>
      </c>
    </row>
    <row r="7209" spans="1:6" x14ac:dyDescent="0.2">
      <c r="A7209" t="s">
        <v>16281</v>
      </c>
      <c r="B7209" t="s">
        <v>16282</v>
      </c>
      <c r="C7209" s="5">
        <v>30.811248618510501</v>
      </c>
      <c r="D7209" s="5">
        <v>42.8826219236025</v>
      </c>
      <c r="E7209" s="22">
        <v>5.8124727253527902E-11</v>
      </c>
      <c r="F7209" s="22">
        <v>7.9688908949329605E-10</v>
      </c>
    </row>
    <row r="7210" spans="1:6" x14ac:dyDescent="0.2">
      <c r="A7210" t="s">
        <v>16283</v>
      </c>
      <c r="B7210" t="s">
        <v>16284</v>
      </c>
      <c r="C7210" s="5">
        <v>8.0194210022852204</v>
      </c>
      <c r="D7210" s="5">
        <v>3.4075959983883801</v>
      </c>
      <c r="E7210" s="22">
        <v>6.4896925037073894E-2</v>
      </c>
      <c r="F7210" s="22">
        <v>0.15737057752965</v>
      </c>
    </row>
    <row r="7211" spans="1:6" x14ac:dyDescent="0.2">
      <c r="A7211" t="s">
        <v>10891</v>
      </c>
      <c r="B7211" t="s">
        <v>10892</v>
      </c>
      <c r="C7211" s="5">
        <v>6.1288638313637396</v>
      </c>
      <c r="D7211" s="5">
        <v>55.670755733499298</v>
      </c>
      <c r="E7211" s="22">
        <v>8.5709217501061997E-14</v>
      </c>
      <c r="F7211" s="22">
        <v>1.6014480358567701E-12</v>
      </c>
    </row>
    <row r="7212" spans="1:6" x14ac:dyDescent="0.2">
      <c r="A7212" t="s">
        <v>10893</v>
      </c>
      <c r="B7212" t="s">
        <v>10894</v>
      </c>
      <c r="C7212" s="5">
        <v>9.8894960417996595E-6</v>
      </c>
      <c r="D7212" s="5">
        <v>11.544649312632799</v>
      </c>
      <c r="E7212" s="22">
        <v>6.7944515023177199E-4</v>
      </c>
      <c r="F7212" s="22">
        <v>3.1772324295432702E-3</v>
      </c>
    </row>
    <row r="7213" spans="1:6" x14ac:dyDescent="0.2">
      <c r="A7213" t="s">
        <v>16285</v>
      </c>
      <c r="B7213" t="s">
        <v>16286</v>
      </c>
      <c r="C7213" s="5">
        <v>15.654471143330801</v>
      </c>
      <c r="D7213" s="5">
        <v>153.46185096931001</v>
      </c>
      <c r="E7213" s="22">
        <v>0</v>
      </c>
      <c r="F7213" s="22">
        <v>0</v>
      </c>
    </row>
    <row r="7214" spans="1:6" x14ac:dyDescent="0.2">
      <c r="A7214" t="s">
        <v>10895</v>
      </c>
      <c r="B7214" t="s">
        <v>10896</v>
      </c>
      <c r="C7214" s="5">
        <v>5.3165145239871601</v>
      </c>
      <c r="D7214" s="5">
        <v>42.958578038804198</v>
      </c>
      <c r="E7214" s="22">
        <v>5.59111645870302E-11</v>
      </c>
      <c r="F7214" s="22">
        <v>7.6996950627750699E-10</v>
      </c>
    </row>
    <row r="7215" spans="1:6" x14ac:dyDescent="0.2">
      <c r="A7215" t="s">
        <v>10897</v>
      </c>
      <c r="B7215" t="s">
        <v>10898</v>
      </c>
      <c r="C7215" s="5">
        <v>0.62877083899466801</v>
      </c>
      <c r="D7215" s="5">
        <v>2.9080946342173699</v>
      </c>
      <c r="E7215" s="22">
        <v>8.8135943812266193E-2</v>
      </c>
      <c r="F7215" s="22">
        <v>0.198661816029159</v>
      </c>
    </row>
    <row r="7216" spans="1:6" x14ac:dyDescent="0.2">
      <c r="A7216" t="s">
        <v>10899</v>
      </c>
      <c r="B7216" t="s">
        <v>10900</v>
      </c>
      <c r="C7216" s="5">
        <v>12.383121591151101</v>
      </c>
      <c r="D7216" s="5">
        <v>242.575550613948</v>
      </c>
      <c r="E7216" s="22">
        <v>0</v>
      </c>
      <c r="F7216" s="22">
        <v>0</v>
      </c>
    </row>
    <row r="7217" spans="1:6" x14ac:dyDescent="0.2">
      <c r="A7217" t="s">
        <v>10901</v>
      </c>
      <c r="B7217" t="s">
        <v>10902</v>
      </c>
      <c r="C7217" s="5">
        <v>1.05380240663923</v>
      </c>
      <c r="D7217" s="5">
        <v>0.34003233572366298</v>
      </c>
      <c r="E7217" s="22">
        <v>0.55981055775661803</v>
      </c>
      <c r="F7217" s="22">
        <v>0.716514445206762</v>
      </c>
    </row>
    <row r="7218" spans="1:6" x14ac:dyDescent="0.2">
      <c r="A7218" t="s">
        <v>10903</v>
      </c>
      <c r="C7218" s="5">
        <v>2.1559343030162599E-5</v>
      </c>
      <c r="D7218" s="5">
        <v>49.7257796580815</v>
      </c>
      <c r="E7218" s="22">
        <v>1.76803016671556E-12</v>
      </c>
      <c r="F7218" s="22">
        <v>2.8482735516305999E-11</v>
      </c>
    </row>
    <row r="7219" spans="1:6" x14ac:dyDescent="0.2">
      <c r="A7219" t="s">
        <v>10904</v>
      </c>
      <c r="B7219" t="s">
        <v>10905</v>
      </c>
      <c r="C7219" s="5">
        <v>0.65289111766476204</v>
      </c>
      <c r="D7219" s="5">
        <v>3.7369976791633199</v>
      </c>
      <c r="E7219" s="22">
        <v>5.3219991496833798E-2</v>
      </c>
      <c r="F7219" s="22">
        <v>0.13565296005866501</v>
      </c>
    </row>
    <row r="7220" spans="1:6" x14ac:dyDescent="0.2">
      <c r="A7220" t="s">
        <v>10906</v>
      </c>
      <c r="B7220" t="s">
        <v>10907</v>
      </c>
      <c r="C7220" s="5">
        <v>0.67527276684765702</v>
      </c>
      <c r="D7220" s="5">
        <v>0.84144014631692698</v>
      </c>
      <c r="E7220" s="22">
        <v>0.358985212915715</v>
      </c>
      <c r="F7220" s="22">
        <v>0.53853930558254703</v>
      </c>
    </row>
    <row r="7221" spans="1:6" x14ac:dyDescent="0.2">
      <c r="A7221" t="s">
        <v>10908</v>
      </c>
      <c r="B7221" t="s">
        <v>10909</v>
      </c>
      <c r="C7221" s="5">
        <v>1.1522228356564701</v>
      </c>
      <c r="D7221" s="5">
        <v>7.2986131801371798E-2</v>
      </c>
      <c r="E7221" s="22">
        <v>0.78703758253141798</v>
      </c>
      <c r="F7221" s="22">
        <v>0.88352032318827001</v>
      </c>
    </row>
    <row r="7222" spans="1:6" x14ac:dyDescent="0.2">
      <c r="A7222" t="s">
        <v>10910</v>
      </c>
      <c r="B7222" t="s">
        <v>10911</v>
      </c>
      <c r="C7222" s="5">
        <v>0.102756258441485</v>
      </c>
      <c r="D7222" s="5">
        <v>2.3878216800212599</v>
      </c>
      <c r="E7222" s="22">
        <v>0.122283917683361</v>
      </c>
      <c r="F7222" s="22">
        <v>0.25269419636256102</v>
      </c>
    </row>
    <row r="7223" spans="1:6" x14ac:dyDescent="0.2">
      <c r="A7223" t="s">
        <v>16287</v>
      </c>
      <c r="B7223" t="s">
        <v>16288</v>
      </c>
      <c r="C7223" s="5">
        <v>0.91757411851713699</v>
      </c>
      <c r="D7223" s="5">
        <v>4.6255566798208698E-2</v>
      </c>
      <c r="E7223" s="22">
        <v>0.82971190593516797</v>
      </c>
      <c r="F7223" s="22">
        <v>0.91066197643303004</v>
      </c>
    </row>
    <row r="7224" spans="1:6" x14ac:dyDescent="0.2">
      <c r="A7224" t="s">
        <v>10912</v>
      </c>
      <c r="B7224" t="s">
        <v>10913</v>
      </c>
      <c r="C7224" s="5">
        <v>2.5434123148597201</v>
      </c>
      <c r="D7224" s="5">
        <v>9.0423930863835196</v>
      </c>
      <c r="E7224" s="22">
        <v>2.6379010979417001E-3</v>
      </c>
      <c r="F7224" s="22">
        <v>1.0643881715622E-2</v>
      </c>
    </row>
    <row r="7225" spans="1:6" x14ac:dyDescent="0.2">
      <c r="A7225" t="s">
        <v>16289</v>
      </c>
      <c r="B7225" t="s">
        <v>16290</v>
      </c>
      <c r="C7225" s="5">
        <v>8.9140589768455207</v>
      </c>
      <c r="D7225" s="5">
        <v>71.952749063208998</v>
      </c>
      <c r="E7225" s="22">
        <v>0</v>
      </c>
      <c r="F7225" s="22">
        <v>0</v>
      </c>
    </row>
    <row r="7226" spans="1:6" x14ac:dyDescent="0.2">
      <c r="A7226" t="s">
        <v>10914</v>
      </c>
      <c r="B7226" t="s">
        <v>10915</v>
      </c>
      <c r="C7226" s="5">
        <v>2.6368067072265902</v>
      </c>
      <c r="D7226" s="5">
        <v>92.657476888516598</v>
      </c>
      <c r="E7226" s="22">
        <v>0</v>
      </c>
      <c r="F7226" s="22">
        <v>0</v>
      </c>
    </row>
    <row r="7227" spans="1:6" x14ac:dyDescent="0.2">
      <c r="A7227" t="s">
        <v>10916</v>
      </c>
      <c r="C7227" s="5">
        <v>1.5034327550289599E-4</v>
      </c>
      <c r="D7227" s="5">
        <v>1.30167628725485</v>
      </c>
      <c r="E7227" s="22">
        <v>0.25390725741854397</v>
      </c>
      <c r="F7227" s="22">
        <v>0.42420851369791901</v>
      </c>
    </row>
    <row r="7228" spans="1:6" x14ac:dyDescent="0.2">
      <c r="A7228" t="s">
        <v>10917</v>
      </c>
      <c r="B7228" t="s">
        <v>10918</v>
      </c>
      <c r="C7228" s="5">
        <v>3.1486972160739199</v>
      </c>
      <c r="D7228" s="5">
        <v>0.99250111783703598</v>
      </c>
      <c r="E7228" s="22">
        <v>0.31913184688767099</v>
      </c>
      <c r="F7228" s="22">
        <v>0.49897155384515501</v>
      </c>
    </row>
    <row r="7229" spans="1:6" x14ac:dyDescent="0.2">
      <c r="A7229" t="s">
        <v>10919</v>
      </c>
      <c r="B7229" t="s">
        <v>10920</v>
      </c>
      <c r="C7229" s="5">
        <v>0.22813724946233499</v>
      </c>
      <c r="D7229" s="5">
        <v>1.8442166779686799</v>
      </c>
      <c r="E7229" s="22">
        <v>0.174457529970555</v>
      </c>
      <c r="F7229" s="22">
        <v>0.325731119046902</v>
      </c>
    </row>
    <row r="7230" spans="1:6" x14ac:dyDescent="0.2">
      <c r="A7230" t="s">
        <v>10921</v>
      </c>
      <c r="B7230" t="s">
        <v>10922</v>
      </c>
      <c r="C7230" s="5">
        <v>0.99251108731256898</v>
      </c>
      <c r="D7230" s="5">
        <v>7.0553204777752399E-3</v>
      </c>
      <c r="E7230" s="22">
        <v>0.93305964775117201</v>
      </c>
      <c r="F7230" s="22">
        <v>0.97216656783034905</v>
      </c>
    </row>
    <row r="7231" spans="1:6" x14ac:dyDescent="0.2">
      <c r="A7231" t="s">
        <v>10923</v>
      </c>
      <c r="B7231" t="s">
        <v>10924</v>
      </c>
      <c r="C7231" s="5">
        <v>0.71180556508436499</v>
      </c>
      <c r="D7231" s="5">
        <v>0.95303959818647799</v>
      </c>
      <c r="E7231" s="22">
        <v>0.328946798774719</v>
      </c>
      <c r="F7231" s="22">
        <v>0.50943765775153904</v>
      </c>
    </row>
    <row r="7232" spans="1:6" x14ac:dyDescent="0.2">
      <c r="A7232" t="s">
        <v>10925</v>
      </c>
      <c r="B7232" t="s">
        <v>10926</v>
      </c>
      <c r="C7232" s="5">
        <v>1.1677234611529701</v>
      </c>
      <c r="D7232" s="5">
        <v>-6.7112569013261202E-6</v>
      </c>
      <c r="E7232" s="22">
        <v>1</v>
      </c>
      <c r="F7232" s="22">
        <v>1</v>
      </c>
    </row>
    <row r="7233" spans="1:6" x14ac:dyDescent="0.2">
      <c r="A7233" t="s">
        <v>10927</v>
      </c>
      <c r="B7233" t="s">
        <v>10928</v>
      </c>
      <c r="C7233" s="5">
        <v>3.79851772960708</v>
      </c>
      <c r="D7233" s="5">
        <v>22.159810248444</v>
      </c>
      <c r="E7233" s="22">
        <v>2.5087074423390998E-6</v>
      </c>
      <c r="F7233" s="22">
        <v>1.8565293484752399E-5</v>
      </c>
    </row>
    <row r="7234" spans="1:6" x14ac:dyDescent="0.2">
      <c r="A7234" t="s">
        <v>10929</v>
      </c>
      <c r="B7234" t="s">
        <v>10930</v>
      </c>
      <c r="C7234" s="5">
        <v>0.63766263134986301</v>
      </c>
      <c r="D7234" s="5">
        <v>0.61081108937651096</v>
      </c>
      <c r="E7234" s="22">
        <v>0.43448258406492601</v>
      </c>
      <c r="F7234" s="22">
        <v>0.60968513134560898</v>
      </c>
    </row>
    <row r="7235" spans="1:6" x14ac:dyDescent="0.2">
      <c r="A7235" t="s">
        <v>10931</v>
      </c>
      <c r="B7235" t="s">
        <v>10932</v>
      </c>
      <c r="C7235" s="5">
        <v>0.30816396106041199</v>
      </c>
      <c r="D7235" s="5">
        <v>35.588703718438403</v>
      </c>
      <c r="E7235" s="22">
        <v>2.43696640644941E-9</v>
      </c>
      <c r="F7235" s="22">
        <v>2.7703280397101E-8</v>
      </c>
    </row>
    <row r="7236" spans="1:6" x14ac:dyDescent="0.2">
      <c r="A7236" t="s">
        <v>10933</v>
      </c>
      <c r="B7236" t="s">
        <v>10934</v>
      </c>
      <c r="C7236" s="5">
        <v>0.64763058553039698</v>
      </c>
      <c r="D7236" s="5">
        <v>0.22710919156588699</v>
      </c>
      <c r="E7236" s="22">
        <v>0.63367565347475896</v>
      </c>
      <c r="F7236" s="22">
        <v>0.77242892464564505</v>
      </c>
    </row>
    <row r="7237" spans="1:6" x14ac:dyDescent="0.2">
      <c r="A7237" t="s">
        <v>10935</v>
      </c>
      <c r="B7237" t="s">
        <v>10936</v>
      </c>
      <c r="C7237" s="5">
        <v>1.33500898914152</v>
      </c>
      <c r="D7237" s="5">
        <v>0.64893645611482498</v>
      </c>
      <c r="E7237" s="22">
        <v>0.42049318107676797</v>
      </c>
      <c r="F7237" s="22">
        <v>0.59667794305564203</v>
      </c>
    </row>
    <row r="7238" spans="1:6" x14ac:dyDescent="0.2">
      <c r="A7238" t="s">
        <v>10937</v>
      </c>
      <c r="B7238" t="s">
        <v>10938</v>
      </c>
      <c r="C7238" s="5">
        <v>0.61572976501843002</v>
      </c>
      <c r="D7238" s="5">
        <v>15.8850475569706</v>
      </c>
      <c r="E7238" s="22">
        <v>6.7308391925924305E-5</v>
      </c>
      <c r="F7238" s="22">
        <v>3.87157512334555E-4</v>
      </c>
    </row>
    <row r="7239" spans="1:6" x14ac:dyDescent="0.2">
      <c r="A7239" t="s">
        <v>10939</v>
      </c>
      <c r="B7239" t="s">
        <v>10940</v>
      </c>
      <c r="C7239" s="5">
        <v>0.30502805941441902</v>
      </c>
      <c r="D7239" s="5">
        <v>27.134717035106402</v>
      </c>
      <c r="E7239" s="22">
        <v>1.89759392754673E-7</v>
      </c>
      <c r="F7239" s="22">
        <v>1.6683013279681699E-6</v>
      </c>
    </row>
    <row r="7240" spans="1:6" x14ac:dyDescent="0.2">
      <c r="A7240" t="s">
        <v>16291</v>
      </c>
      <c r="B7240" t="s">
        <v>16292</v>
      </c>
      <c r="C7240" s="5">
        <v>44.753132512193403</v>
      </c>
      <c r="D7240" s="5">
        <v>0.41639233780279</v>
      </c>
      <c r="E7240" s="22">
        <v>0.51874270902419695</v>
      </c>
      <c r="F7240" s="22">
        <v>0.68440970984396998</v>
      </c>
    </row>
    <row r="7241" spans="1:6" x14ac:dyDescent="0.2">
      <c r="A7241" t="s">
        <v>10941</v>
      </c>
      <c r="B7241" t="s">
        <v>10942</v>
      </c>
      <c r="C7241" s="5">
        <v>3.6774544437179402</v>
      </c>
      <c r="D7241" s="5">
        <v>21.246950900217101</v>
      </c>
      <c r="E7241" s="22">
        <v>4.0375212706500404E-6</v>
      </c>
      <c r="F7241" s="22">
        <v>2.8866608687928499E-5</v>
      </c>
    </row>
    <row r="7242" spans="1:6" x14ac:dyDescent="0.2">
      <c r="A7242" t="s">
        <v>10943</v>
      </c>
      <c r="B7242" t="s">
        <v>10944</v>
      </c>
      <c r="C7242" s="5">
        <v>4.2879930089889804</v>
      </c>
      <c r="D7242" s="5">
        <v>122.196383797709</v>
      </c>
      <c r="E7242" s="22">
        <v>0</v>
      </c>
      <c r="F7242" s="22">
        <v>0</v>
      </c>
    </row>
    <row r="7243" spans="1:6" x14ac:dyDescent="0.2">
      <c r="A7243" t="s">
        <v>10945</v>
      </c>
      <c r="B7243" t="s">
        <v>10946</v>
      </c>
      <c r="C7243" s="5">
        <v>1.6943987232506699E-4</v>
      </c>
      <c r="D7243" s="5">
        <v>2.0826921329162298</v>
      </c>
      <c r="E7243" s="22">
        <v>0.14897722470604099</v>
      </c>
      <c r="F7243" s="22">
        <v>0.290597964133475</v>
      </c>
    </row>
    <row r="7244" spans="1:6" x14ac:dyDescent="0.2">
      <c r="A7244" t="s">
        <v>10947</v>
      </c>
      <c r="C7244" s="5">
        <v>1.5703045026715201</v>
      </c>
      <c r="D7244" s="5">
        <v>2.87030281690113</v>
      </c>
      <c r="E7244" s="22">
        <v>9.0227891687600703E-2</v>
      </c>
      <c r="F7244" s="22">
        <v>0.202218002847003</v>
      </c>
    </row>
    <row r="7245" spans="1:6" x14ac:dyDescent="0.2">
      <c r="A7245" t="s">
        <v>10948</v>
      </c>
      <c r="C7245" s="5">
        <v>1.0152193276068</v>
      </c>
      <c r="D7245" s="5">
        <v>5.87265230933553E-4</v>
      </c>
      <c r="E7245" s="22">
        <v>0.98066631225818301</v>
      </c>
      <c r="F7245" s="22">
        <v>1</v>
      </c>
    </row>
    <row r="7246" spans="1:6" x14ac:dyDescent="0.2">
      <c r="A7246" t="s">
        <v>10949</v>
      </c>
      <c r="B7246" t="s">
        <v>10950</v>
      </c>
      <c r="C7246" s="5">
        <v>3.83282307330265</v>
      </c>
      <c r="D7246" s="5">
        <v>79.715815477426005</v>
      </c>
      <c r="E7246" s="22">
        <v>0</v>
      </c>
      <c r="F7246" s="22">
        <v>0</v>
      </c>
    </row>
    <row r="7247" spans="1:6" x14ac:dyDescent="0.2">
      <c r="A7247" t="s">
        <v>16293</v>
      </c>
      <c r="B7247" t="s">
        <v>16294</v>
      </c>
      <c r="C7247" s="5">
        <v>1.1677234611529701</v>
      </c>
      <c r="D7247" s="5">
        <v>-4.3123809518874597E-6</v>
      </c>
      <c r="E7247" s="22">
        <v>1</v>
      </c>
      <c r="F7247" s="22">
        <v>1</v>
      </c>
    </row>
    <row r="7248" spans="1:6" x14ac:dyDescent="0.2">
      <c r="A7248" t="s">
        <v>10951</v>
      </c>
      <c r="B7248" t="s">
        <v>10952</v>
      </c>
      <c r="C7248" s="5">
        <v>4.4971530279885599</v>
      </c>
      <c r="D7248" s="5">
        <v>5.2662937292152403</v>
      </c>
      <c r="E7248" s="22">
        <v>2.1742256594003199E-2</v>
      </c>
      <c r="F7248" s="22">
        <v>6.6020449910397197E-2</v>
      </c>
    </row>
    <row r="7249" spans="1:6" x14ac:dyDescent="0.2">
      <c r="A7249" t="s">
        <v>10953</v>
      </c>
      <c r="B7249" t="s">
        <v>10954</v>
      </c>
      <c r="C7249" s="5">
        <v>2.2327245119658801</v>
      </c>
      <c r="D7249" s="5">
        <v>31.673803993838099</v>
      </c>
      <c r="E7249" s="22">
        <v>1.82365545997598E-8</v>
      </c>
      <c r="F7249" s="22">
        <v>1.8495244295723499E-7</v>
      </c>
    </row>
    <row r="7250" spans="1:6" x14ac:dyDescent="0.2">
      <c r="A7250" t="s">
        <v>10955</v>
      </c>
      <c r="B7250" t="s">
        <v>10956</v>
      </c>
      <c r="C7250" s="5">
        <v>2.5896416084548101E-4</v>
      </c>
      <c r="D7250" s="5">
        <v>13.492396674342601</v>
      </c>
      <c r="E7250" s="22">
        <v>2.3953205744298099E-4</v>
      </c>
      <c r="F7250" s="22">
        <v>1.2371294501129699E-3</v>
      </c>
    </row>
    <row r="7251" spans="1:6" x14ac:dyDescent="0.2">
      <c r="A7251" t="s">
        <v>10957</v>
      </c>
      <c r="B7251" t="s">
        <v>10958</v>
      </c>
      <c r="C7251" s="5">
        <v>2.1421673292719401</v>
      </c>
      <c r="D7251" s="5">
        <v>11.327668495828201</v>
      </c>
      <c r="E7251" s="22">
        <v>7.6360715210099697E-4</v>
      </c>
      <c r="F7251" s="22">
        <v>3.5401744227361899E-3</v>
      </c>
    </row>
    <row r="7252" spans="1:6" x14ac:dyDescent="0.2">
      <c r="A7252" t="s">
        <v>10959</v>
      </c>
      <c r="B7252" t="s">
        <v>10960</v>
      </c>
      <c r="C7252" s="5">
        <v>0.55539254564774698</v>
      </c>
      <c r="D7252" s="5">
        <v>0.93957414750912005</v>
      </c>
      <c r="E7252" s="22">
        <v>0.33238738413825603</v>
      </c>
      <c r="F7252" s="22">
        <v>0.51362385973921998</v>
      </c>
    </row>
    <row r="7253" spans="1:6" x14ac:dyDescent="0.2">
      <c r="A7253" t="s">
        <v>10961</v>
      </c>
      <c r="B7253" t="s">
        <v>10962</v>
      </c>
      <c r="C7253" s="5">
        <v>2.07953964660335</v>
      </c>
      <c r="D7253" s="5">
        <v>10.888013711788499</v>
      </c>
      <c r="E7253" s="22">
        <v>9.6788567078121002E-4</v>
      </c>
      <c r="F7253" s="22">
        <v>4.37241719996253E-3</v>
      </c>
    </row>
    <row r="7254" spans="1:6" x14ac:dyDescent="0.2">
      <c r="A7254" t="s">
        <v>16295</v>
      </c>
      <c r="B7254" t="s">
        <v>16296</v>
      </c>
      <c r="C7254" s="5">
        <v>0.84070673124878703</v>
      </c>
      <c r="D7254" s="5">
        <v>0.15902396740875699</v>
      </c>
      <c r="E7254" s="22">
        <v>0.69005672032464904</v>
      </c>
      <c r="F7254" s="22">
        <v>0.81519605182692101</v>
      </c>
    </row>
    <row r="7255" spans="1:6" x14ac:dyDescent="0.2">
      <c r="A7255" t="s">
        <v>10963</v>
      </c>
      <c r="B7255" t="s">
        <v>10964</v>
      </c>
      <c r="C7255" s="5">
        <v>0.59515790696897997</v>
      </c>
      <c r="D7255" s="5">
        <v>16.852107011198299</v>
      </c>
      <c r="E7255" s="22">
        <v>4.0408444415107603E-5</v>
      </c>
      <c r="F7255" s="22">
        <v>2.4191934438414899E-4</v>
      </c>
    </row>
    <row r="7256" spans="1:6" x14ac:dyDescent="0.2">
      <c r="A7256" t="s">
        <v>16297</v>
      </c>
      <c r="B7256" t="s">
        <v>16298</v>
      </c>
      <c r="C7256" s="5">
        <v>13.593388569736801</v>
      </c>
      <c r="D7256" s="5">
        <v>1.12525147556698</v>
      </c>
      <c r="E7256" s="22">
        <v>0.28879047898531801</v>
      </c>
      <c r="F7256" s="22">
        <v>0.46407448117403</v>
      </c>
    </row>
    <row r="7257" spans="1:6" x14ac:dyDescent="0.2">
      <c r="A7257" t="s">
        <v>16299</v>
      </c>
      <c r="B7257" t="s">
        <v>16300</v>
      </c>
      <c r="C7257" s="5">
        <v>2.0415701362654501</v>
      </c>
      <c r="D7257" s="5">
        <v>1.7548491295847199</v>
      </c>
      <c r="E7257" s="22">
        <v>0.18526828878332999</v>
      </c>
      <c r="F7257" s="22">
        <v>0.34101190771586998</v>
      </c>
    </row>
    <row r="7258" spans="1:6" x14ac:dyDescent="0.2">
      <c r="A7258" t="s">
        <v>16301</v>
      </c>
      <c r="B7258" t="s">
        <v>16302</v>
      </c>
      <c r="C7258" s="5">
        <v>0.71396801471678395</v>
      </c>
      <c r="D7258" s="5">
        <v>1.8102535050620601</v>
      </c>
      <c r="E7258" s="22">
        <v>0.17847782262759901</v>
      </c>
      <c r="F7258" s="22">
        <v>0.33097784427681898</v>
      </c>
    </row>
    <row r="7259" spans="1:6" x14ac:dyDescent="0.2">
      <c r="A7259" t="s">
        <v>10965</v>
      </c>
      <c r="B7259" t="s">
        <v>10966</v>
      </c>
      <c r="C7259" s="5">
        <v>1.25394917259147</v>
      </c>
      <c r="D7259" s="5">
        <v>0.38549428256555901</v>
      </c>
      <c r="E7259" s="22">
        <v>0.53467735820708195</v>
      </c>
      <c r="F7259" s="22">
        <v>0.69804792221558098</v>
      </c>
    </row>
    <row r="7260" spans="1:6" x14ac:dyDescent="0.2">
      <c r="A7260" t="s">
        <v>10967</v>
      </c>
      <c r="B7260" t="s">
        <v>10968</v>
      </c>
      <c r="C7260" s="5">
        <v>0.66409882057182901</v>
      </c>
      <c r="D7260" s="5">
        <v>1.69176641850481</v>
      </c>
      <c r="E7260" s="22">
        <v>0.19336828000412101</v>
      </c>
      <c r="F7260" s="22">
        <v>0.351582385522415</v>
      </c>
    </row>
    <row r="7261" spans="1:6" x14ac:dyDescent="0.2">
      <c r="A7261" t="s">
        <v>10969</v>
      </c>
      <c r="B7261" t="s">
        <v>10970</v>
      </c>
      <c r="C7261" s="5">
        <v>2.1594609810595</v>
      </c>
      <c r="D7261" s="5">
        <v>5.0853890053094801</v>
      </c>
      <c r="E7261" s="22">
        <v>2.4128263251368999E-2</v>
      </c>
      <c r="F7261" s="22">
        <v>7.1773965358013003E-2</v>
      </c>
    </row>
    <row r="7262" spans="1:6" x14ac:dyDescent="0.2">
      <c r="A7262" t="s">
        <v>10971</v>
      </c>
      <c r="B7262" t="s">
        <v>10972</v>
      </c>
      <c r="C7262" s="5">
        <v>3.7379786212784998</v>
      </c>
      <c r="D7262" s="5">
        <v>102.34396068846701</v>
      </c>
      <c r="E7262" s="22">
        <v>0</v>
      </c>
      <c r="F7262" s="22">
        <v>0</v>
      </c>
    </row>
    <row r="7263" spans="1:6" x14ac:dyDescent="0.2">
      <c r="A7263" t="s">
        <v>16303</v>
      </c>
      <c r="B7263" t="s">
        <v>16304</v>
      </c>
      <c r="C7263" s="5">
        <v>1.7088757634840801</v>
      </c>
      <c r="D7263" s="5">
        <v>1.6517933283303099</v>
      </c>
      <c r="E7263" s="22">
        <v>0.19871502524824999</v>
      </c>
      <c r="F7263" s="22">
        <v>0.35836525499926197</v>
      </c>
    </row>
    <row r="7264" spans="1:6" x14ac:dyDescent="0.2">
      <c r="A7264" t="s">
        <v>10973</v>
      </c>
      <c r="B7264" t="s">
        <v>10974</v>
      </c>
      <c r="C7264" s="5">
        <v>5.9800765860680896</v>
      </c>
      <c r="D7264" s="5">
        <v>11.6639065731797</v>
      </c>
      <c r="E7264" s="22">
        <v>6.3724385744290402E-4</v>
      </c>
      <c r="F7264" s="22">
        <v>2.9895860145003001E-3</v>
      </c>
    </row>
    <row r="7265" spans="1:6" x14ac:dyDescent="0.2">
      <c r="A7265" t="s">
        <v>10975</v>
      </c>
      <c r="B7265" t="s">
        <v>10976</v>
      </c>
      <c r="C7265" s="5">
        <v>4.6632133375134197</v>
      </c>
      <c r="D7265" s="5">
        <v>6.4293619495001604</v>
      </c>
      <c r="E7265" s="22">
        <v>1.12248895239843E-2</v>
      </c>
      <c r="F7265" s="22">
        <v>3.7536342973323797E-2</v>
      </c>
    </row>
    <row r="7266" spans="1:6" x14ac:dyDescent="0.2">
      <c r="A7266" t="s">
        <v>10977</v>
      </c>
      <c r="B7266" t="s">
        <v>10978</v>
      </c>
      <c r="C7266" s="5">
        <v>2.2598171430748399</v>
      </c>
      <c r="D7266" s="5">
        <v>30.060595485867399</v>
      </c>
      <c r="E7266" s="22">
        <v>4.1875425460524702E-8</v>
      </c>
      <c r="F7266" s="22">
        <v>4.03412367103562E-7</v>
      </c>
    </row>
    <row r="7267" spans="1:6" x14ac:dyDescent="0.2">
      <c r="A7267" t="s">
        <v>10979</v>
      </c>
      <c r="B7267" t="s">
        <v>10980</v>
      </c>
      <c r="C7267" s="5">
        <v>7.2707956367428997E-5</v>
      </c>
      <c r="D7267" s="5">
        <v>6.0996690714691697</v>
      </c>
      <c r="E7267" s="22">
        <v>1.3520719944084899E-2</v>
      </c>
      <c r="F7267" s="22">
        <v>4.4172110361132597E-2</v>
      </c>
    </row>
    <row r="7268" spans="1:6" x14ac:dyDescent="0.2">
      <c r="A7268" t="s">
        <v>16305</v>
      </c>
      <c r="B7268" t="s">
        <v>16306</v>
      </c>
      <c r="C7268" s="5">
        <v>1.0020701718126701</v>
      </c>
      <c r="D7268" s="5">
        <v>2.78642787634453E-5</v>
      </c>
      <c r="E7268" s="22">
        <v>0.99578825617579403</v>
      </c>
      <c r="F7268" s="22">
        <v>1</v>
      </c>
    </row>
    <row r="7269" spans="1:6" x14ac:dyDescent="0.2">
      <c r="A7269" t="s">
        <v>16307</v>
      </c>
      <c r="B7269" t="s">
        <v>16308</v>
      </c>
      <c r="C7269" s="5">
        <v>5.2438950376056903</v>
      </c>
      <c r="D7269" s="5">
        <v>48.536553757668997</v>
      </c>
      <c r="E7269" s="22">
        <v>3.2418512319054498E-12</v>
      </c>
      <c r="F7269" s="22">
        <v>5.1177472640901599E-11</v>
      </c>
    </row>
    <row r="7270" spans="1:6" x14ac:dyDescent="0.2">
      <c r="A7270" t="s">
        <v>10981</v>
      </c>
      <c r="B7270" t="s">
        <v>10982</v>
      </c>
      <c r="C7270" s="5">
        <v>2.1154505245840101</v>
      </c>
      <c r="D7270" s="5">
        <v>1.08101305384389</v>
      </c>
      <c r="E7270" s="22">
        <v>0.29847103951626403</v>
      </c>
      <c r="F7270" s="22">
        <v>0.47543232606429697</v>
      </c>
    </row>
    <row r="7271" spans="1:6" x14ac:dyDescent="0.2">
      <c r="A7271" t="s">
        <v>10983</v>
      </c>
      <c r="B7271" t="s">
        <v>10984</v>
      </c>
      <c r="C7271" s="5">
        <v>7.0813321946996394E-5</v>
      </c>
      <c r="D7271" s="5">
        <v>4.0867714931728099</v>
      </c>
      <c r="E7271" s="22">
        <v>4.3220123176800102E-2</v>
      </c>
      <c r="F7271" s="22">
        <v>0.115222584161016</v>
      </c>
    </row>
    <row r="7272" spans="1:6" x14ac:dyDescent="0.2">
      <c r="A7272" t="s">
        <v>10985</v>
      </c>
      <c r="B7272" t="s">
        <v>10986</v>
      </c>
      <c r="C7272" s="5">
        <v>2.5346857107269001</v>
      </c>
      <c r="D7272" s="5">
        <v>17.602034859797602</v>
      </c>
      <c r="E7272" s="22">
        <v>2.7229683029816801E-5</v>
      </c>
      <c r="F7272" s="22">
        <v>1.6838610290393101E-4</v>
      </c>
    </row>
    <row r="7273" spans="1:6" x14ac:dyDescent="0.2">
      <c r="A7273" t="s">
        <v>10987</v>
      </c>
      <c r="B7273" t="s">
        <v>10988</v>
      </c>
      <c r="C7273" s="5">
        <v>1.4727341275803501E-4</v>
      </c>
      <c r="D7273" s="5">
        <v>3.0659016532713301</v>
      </c>
      <c r="E7273" s="22">
        <v>7.9950796737135593E-2</v>
      </c>
      <c r="F7273" s="22">
        <v>0.184342841837143</v>
      </c>
    </row>
    <row r="7274" spans="1:6" x14ac:dyDescent="0.2">
      <c r="A7274" t="s">
        <v>10989</v>
      </c>
      <c r="B7274" t="s">
        <v>10990</v>
      </c>
      <c r="C7274" s="5">
        <v>3.1164203721208201</v>
      </c>
      <c r="D7274" s="5">
        <v>43.834759846913499</v>
      </c>
      <c r="E7274" s="22">
        <v>3.57303076015114E-11</v>
      </c>
      <c r="F7274" s="22">
        <v>5.0097713299947301E-10</v>
      </c>
    </row>
    <row r="7275" spans="1:6" x14ac:dyDescent="0.2">
      <c r="A7275" t="s">
        <v>10991</v>
      </c>
      <c r="B7275" t="s">
        <v>10992</v>
      </c>
      <c r="C7275" s="5">
        <v>0.42403352799944299</v>
      </c>
      <c r="D7275" s="5">
        <v>2.0717652354824101</v>
      </c>
      <c r="E7275" s="22">
        <v>0.150047761836509</v>
      </c>
      <c r="F7275" s="22">
        <v>0.29229074254619197</v>
      </c>
    </row>
    <row r="7276" spans="1:6" x14ac:dyDescent="0.2">
      <c r="A7276" t="s">
        <v>16309</v>
      </c>
      <c r="B7276" t="s">
        <v>16310</v>
      </c>
      <c r="C7276" s="5">
        <v>11.869133275991</v>
      </c>
      <c r="D7276" s="5">
        <v>111.63703449641299</v>
      </c>
      <c r="E7276" s="22">
        <v>0</v>
      </c>
      <c r="F7276" s="22">
        <v>0</v>
      </c>
    </row>
    <row r="7277" spans="1:6" x14ac:dyDescent="0.2">
      <c r="A7277" t="s">
        <v>16311</v>
      </c>
      <c r="B7277" t="s">
        <v>16312</v>
      </c>
      <c r="C7277" s="5">
        <v>14.4043310777052</v>
      </c>
      <c r="D7277" s="5">
        <v>98.080099281834904</v>
      </c>
      <c r="E7277" s="22">
        <v>0</v>
      </c>
      <c r="F7277" s="22">
        <v>0</v>
      </c>
    </row>
    <row r="7278" spans="1:6" x14ac:dyDescent="0.2">
      <c r="A7278" t="s">
        <v>10993</v>
      </c>
      <c r="B7278" t="s">
        <v>10994</v>
      </c>
      <c r="C7278" s="5">
        <v>0.99785294544776304</v>
      </c>
      <c r="D7278" s="5">
        <v>6.9236344370437997E-4</v>
      </c>
      <c r="E7278" s="22">
        <v>0.97900784552694697</v>
      </c>
      <c r="F7278" s="22">
        <v>0.99970884834528295</v>
      </c>
    </row>
    <row r="7279" spans="1:6" x14ac:dyDescent="0.2">
      <c r="A7279" t="s">
        <v>16313</v>
      </c>
      <c r="B7279" t="s">
        <v>16314</v>
      </c>
      <c r="C7279" s="5">
        <v>1.16221731583254</v>
      </c>
      <c r="D7279" s="5">
        <v>0.52604461849841699</v>
      </c>
      <c r="E7279" s="22">
        <v>0.46827454759191101</v>
      </c>
      <c r="F7279" s="22">
        <v>0.640149422442997</v>
      </c>
    </row>
    <row r="7280" spans="1:6" x14ac:dyDescent="0.2">
      <c r="A7280" t="s">
        <v>10995</v>
      </c>
      <c r="B7280" t="s">
        <v>10996</v>
      </c>
      <c r="C7280" s="5">
        <v>5.0526202623026402</v>
      </c>
      <c r="D7280" s="5">
        <v>34.109072607061499</v>
      </c>
      <c r="E7280" s="22">
        <v>5.2107748116369999E-9</v>
      </c>
      <c r="F7280" s="22">
        <v>5.6773819767596597E-8</v>
      </c>
    </row>
    <row r="7281" spans="1:6" x14ac:dyDescent="0.2">
      <c r="A7281" t="s">
        <v>10997</v>
      </c>
      <c r="C7281" s="5">
        <v>1.0969778028425901</v>
      </c>
      <c r="D7281" s="5">
        <v>8.8593001252775097E-2</v>
      </c>
      <c r="E7281" s="22">
        <v>0.76597354157951802</v>
      </c>
      <c r="F7281" s="22">
        <v>0.86813010719303196</v>
      </c>
    </row>
    <row r="7282" spans="1:6" x14ac:dyDescent="0.2">
      <c r="A7282" t="s">
        <v>16315</v>
      </c>
      <c r="C7282" s="5">
        <v>8.1363689815865001</v>
      </c>
      <c r="D7282" s="5">
        <v>1.3096993149738401</v>
      </c>
      <c r="E7282" s="22">
        <v>0.25244910329183201</v>
      </c>
      <c r="F7282" s="22">
        <v>0.422588466056044</v>
      </c>
    </row>
    <row r="7283" spans="1:6" x14ac:dyDescent="0.2">
      <c r="A7283" t="s">
        <v>10998</v>
      </c>
      <c r="C7283" s="5">
        <v>1.41165747582608</v>
      </c>
      <c r="D7283" s="5">
        <v>1.44127665438827</v>
      </c>
      <c r="E7283" s="22">
        <v>0.22993286177811301</v>
      </c>
      <c r="F7283" s="22">
        <v>0.395535730213255</v>
      </c>
    </row>
    <row r="7284" spans="1:6" x14ac:dyDescent="0.2">
      <c r="A7284" t="s">
        <v>10999</v>
      </c>
      <c r="B7284" t="s">
        <v>11000</v>
      </c>
      <c r="C7284" s="5">
        <v>4.9471973604378503</v>
      </c>
      <c r="D7284" s="5">
        <v>51.891631133603298</v>
      </c>
      <c r="E7284" s="22">
        <v>5.8653082390947E-13</v>
      </c>
      <c r="F7284" s="22">
        <v>9.9687193666813794E-12</v>
      </c>
    </row>
    <row r="7285" spans="1:6" x14ac:dyDescent="0.2">
      <c r="A7285" t="s">
        <v>11001</v>
      </c>
      <c r="B7285" t="s">
        <v>11002</v>
      </c>
      <c r="C7285" s="5">
        <v>0.235736337429829</v>
      </c>
      <c r="D7285" s="5">
        <v>12.2585736146793</v>
      </c>
      <c r="E7285" s="22">
        <v>4.6312537915948999E-4</v>
      </c>
      <c r="F7285" s="22">
        <v>2.23826684642946E-3</v>
      </c>
    </row>
    <row r="7286" spans="1:6" x14ac:dyDescent="0.2">
      <c r="A7286" t="s">
        <v>11003</v>
      </c>
      <c r="B7286" t="s">
        <v>11004</v>
      </c>
      <c r="C7286" s="5">
        <v>5.7500366600867103</v>
      </c>
      <c r="D7286" s="5">
        <v>86.004435109181003</v>
      </c>
      <c r="E7286" s="22">
        <v>0</v>
      </c>
      <c r="F7286" s="22">
        <v>0</v>
      </c>
    </row>
    <row r="7287" spans="1:6" x14ac:dyDescent="0.2">
      <c r="A7287" t="s">
        <v>16316</v>
      </c>
      <c r="B7287" t="s">
        <v>16317</v>
      </c>
      <c r="C7287" s="5">
        <v>0.612630848988166</v>
      </c>
      <c r="D7287" s="5">
        <v>2.1530839398155801</v>
      </c>
      <c r="E7287" s="22">
        <v>0.14228384109647599</v>
      </c>
      <c r="F7287" s="22">
        <v>0.28173438071083001</v>
      </c>
    </row>
    <row r="7288" spans="1:6" x14ac:dyDescent="0.2">
      <c r="A7288" t="s">
        <v>11005</v>
      </c>
      <c r="B7288" t="s">
        <v>11006</v>
      </c>
      <c r="C7288" s="5">
        <v>1.0345870638296599</v>
      </c>
      <c r="D7288" s="5">
        <v>6.8678735260618796E-5</v>
      </c>
      <c r="E7288" s="22">
        <v>0.99338779613989203</v>
      </c>
      <c r="F7288" s="22">
        <v>1</v>
      </c>
    </row>
    <row r="7289" spans="1:6" x14ac:dyDescent="0.2">
      <c r="A7289" t="s">
        <v>11007</v>
      </c>
      <c r="B7289" t="s">
        <v>11008</v>
      </c>
      <c r="C7289" s="5">
        <v>1.11116709391469</v>
      </c>
      <c r="D7289" s="5">
        <v>8.8413224567375395E-2</v>
      </c>
      <c r="E7289" s="22">
        <v>0.76620418762571996</v>
      </c>
      <c r="F7289" s="22">
        <v>0.86827776095757203</v>
      </c>
    </row>
    <row r="7290" spans="1:6" x14ac:dyDescent="0.2">
      <c r="A7290" t="s">
        <v>11009</v>
      </c>
      <c r="B7290" t="s">
        <v>11010</v>
      </c>
      <c r="C7290" s="5">
        <v>8.7745857125639704E-2</v>
      </c>
      <c r="D7290" s="5">
        <v>2.3663533126927998</v>
      </c>
      <c r="E7290" s="22">
        <v>0.123976358358939</v>
      </c>
      <c r="F7290" s="22">
        <v>0.25542259494241099</v>
      </c>
    </row>
    <row r="7291" spans="1:6" x14ac:dyDescent="0.2">
      <c r="A7291" t="s">
        <v>16318</v>
      </c>
      <c r="B7291" t="s">
        <v>16319</v>
      </c>
      <c r="C7291" s="5">
        <v>1.7684007608819901</v>
      </c>
      <c r="D7291" s="5">
        <v>7.1879083114072202</v>
      </c>
      <c r="E7291" s="22">
        <v>7.3396489938896102E-3</v>
      </c>
      <c r="F7291" s="22">
        <v>2.5874206783267701E-2</v>
      </c>
    </row>
    <row r="7292" spans="1:6" x14ac:dyDescent="0.2">
      <c r="A7292" t="s">
        <v>11011</v>
      </c>
      <c r="B7292" t="s">
        <v>11012</v>
      </c>
      <c r="C7292" s="5">
        <v>1.39522964845082E-5</v>
      </c>
      <c r="D7292" s="5">
        <v>4.9093518328772898</v>
      </c>
      <c r="E7292" s="22">
        <v>2.67116629802874E-2</v>
      </c>
      <c r="F7292" s="22">
        <v>7.8333083539819298E-2</v>
      </c>
    </row>
    <row r="7293" spans="1:6" x14ac:dyDescent="0.2">
      <c r="A7293" t="s">
        <v>11013</v>
      </c>
      <c r="B7293" t="s">
        <v>11014</v>
      </c>
      <c r="C7293" s="5">
        <v>1.1930883444596801E-5</v>
      </c>
      <c r="D7293" s="5">
        <v>2.96861503410855</v>
      </c>
      <c r="E7293" s="22">
        <v>8.4894505989104502E-2</v>
      </c>
      <c r="F7293" s="22">
        <v>0.193380664788528</v>
      </c>
    </row>
    <row r="7294" spans="1:6" x14ac:dyDescent="0.2">
      <c r="A7294" t="s">
        <v>16320</v>
      </c>
      <c r="B7294" t="s">
        <v>16321</v>
      </c>
      <c r="C7294" s="5">
        <v>0.82505702590965602</v>
      </c>
      <c r="D7294" s="5">
        <v>0.27929489532652901</v>
      </c>
      <c r="E7294" s="22">
        <v>0.59716374011162099</v>
      </c>
      <c r="F7294" s="22">
        <v>0.74643310442214095</v>
      </c>
    </row>
    <row r="7295" spans="1:6" x14ac:dyDescent="0.2">
      <c r="A7295" t="s">
        <v>11015</v>
      </c>
      <c r="B7295" t="s">
        <v>11016</v>
      </c>
      <c r="C7295" s="5">
        <v>0.114397631741207</v>
      </c>
      <c r="D7295" s="5">
        <v>0.99819103005484</v>
      </c>
      <c r="E7295" s="22">
        <v>0.31774862195436698</v>
      </c>
      <c r="F7295" s="22">
        <v>0.49779850208751097</v>
      </c>
    </row>
    <row r="7296" spans="1:6" x14ac:dyDescent="0.2">
      <c r="A7296" t="s">
        <v>11017</v>
      </c>
      <c r="B7296" t="s">
        <v>11018</v>
      </c>
      <c r="C7296" s="5">
        <v>0.75592685030581197</v>
      </c>
      <c r="D7296" s="5">
        <v>1.0918697643237401</v>
      </c>
      <c r="E7296" s="22">
        <v>0.29605730065386399</v>
      </c>
      <c r="F7296" s="22">
        <v>0.47228318420737297</v>
      </c>
    </row>
    <row r="7297" spans="1:6" x14ac:dyDescent="0.2">
      <c r="A7297" t="s">
        <v>11019</v>
      </c>
      <c r="B7297" t="s">
        <v>11020</v>
      </c>
      <c r="C7297" s="5">
        <v>28.5308097025679</v>
      </c>
      <c r="D7297" s="5">
        <v>1.3783857321413899</v>
      </c>
      <c r="E7297" s="22">
        <v>0.24037630738649299</v>
      </c>
      <c r="F7297" s="22">
        <v>0.40758436597423597</v>
      </c>
    </row>
    <row r="7298" spans="1:6" x14ac:dyDescent="0.2">
      <c r="A7298" t="s">
        <v>11021</v>
      </c>
      <c r="B7298" t="s">
        <v>11022</v>
      </c>
      <c r="C7298" s="5">
        <v>0.255470303002934</v>
      </c>
      <c r="D7298" s="5">
        <v>1.75689114534361</v>
      </c>
      <c r="E7298" s="22">
        <v>0.185012759508979</v>
      </c>
      <c r="F7298" s="22">
        <v>0.340759076540808</v>
      </c>
    </row>
    <row r="7299" spans="1:6" x14ac:dyDescent="0.2">
      <c r="A7299" t="s">
        <v>16322</v>
      </c>
      <c r="B7299" t="s">
        <v>16323</v>
      </c>
      <c r="C7299" s="5">
        <v>0.58151664703959505</v>
      </c>
      <c r="D7299" s="5">
        <v>1.5617216236337299</v>
      </c>
      <c r="E7299" s="22">
        <v>0.21141331949012501</v>
      </c>
      <c r="F7299" s="22">
        <v>0.37352257361700397</v>
      </c>
    </row>
    <row r="7300" spans="1:6" x14ac:dyDescent="0.2">
      <c r="A7300" t="s">
        <v>11023</v>
      </c>
      <c r="C7300" s="5">
        <v>3.8304261923310598E-4</v>
      </c>
      <c r="D7300" s="5">
        <v>1.81191530509295</v>
      </c>
      <c r="E7300" s="22">
        <v>0.17827864179701999</v>
      </c>
      <c r="F7300" s="22">
        <v>0.33078088417003398</v>
      </c>
    </row>
    <row r="7301" spans="1:6" x14ac:dyDescent="0.2">
      <c r="A7301" t="s">
        <v>11024</v>
      </c>
      <c r="B7301" t="s">
        <v>11025</v>
      </c>
      <c r="C7301" s="5">
        <v>1.19948479600513</v>
      </c>
      <c r="D7301" s="5">
        <v>0.484897653734151</v>
      </c>
      <c r="E7301" s="22">
        <v>0.48621221607224002</v>
      </c>
      <c r="F7301" s="22">
        <v>0.65548104741171098</v>
      </c>
    </row>
    <row r="7302" spans="1:6" x14ac:dyDescent="0.2">
      <c r="A7302" t="s">
        <v>11026</v>
      </c>
      <c r="B7302" t="s">
        <v>11027</v>
      </c>
      <c r="C7302" s="5">
        <v>3.1902165523664401</v>
      </c>
      <c r="D7302" s="5">
        <v>75.020341628005497</v>
      </c>
      <c r="E7302" s="22">
        <v>0</v>
      </c>
      <c r="F7302" s="22">
        <v>0</v>
      </c>
    </row>
    <row r="7303" spans="1:6" x14ac:dyDescent="0.2">
      <c r="A7303" t="s">
        <v>11028</v>
      </c>
      <c r="B7303" t="s">
        <v>11029</v>
      </c>
      <c r="C7303" s="5">
        <v>1.53728256062081</v>
      </c>
      <c r="D7303" s="5">
        <v>1.12691750057456</v>
      </c>
      <c r="E7303" s="22">
        <v>0.28843379794991503</v>
      </c>
      <c r="F7303" s="22">
        <v>0.46383551490711999</v>
      </c>
    </row>
    <row r="7304" spans="1:6" x14ac:dyDescent="0.2">
      <c r="A7304" t="s">
        <v>16324</v>
      </c>
      <c r="B7304" t="s">
        <v>16325</v>
      </c>
      <c r="C7304" s="5">
        <v>12.9343970910511</v>
      </c>
      <c r="D7304" s="5">
        <v>0.88659763171654005</v>
      </c>
      <c r="E7304" s="22">
        <v>0.34640098591115498</v>
      </c>
      <c r="F7304" s="22">
        <v>0.52694125709818995</v>
      </c>
    </row>
    <row r="7305" spans="1:6" x14ac:dyDescent="0.2">
      <c r="A7305" t="s">
        <v>11030</v>
      </c>
      <c r="B7305" t="s">
        <v>11031</v>
      </c>
      <c r="C7305" s="5">
        <v>9.1602381812337601</v>
      </c>
      <c r="D7305" s="5">
        <v>63.1521220161748</v>
      </c>
      <c r="E7305" s="22">
        <v>1.8873791418627598E-15</v>
      </c>
      <c r="F7305" s="22">
        <v>4.1865940913473799E-14</v>
      </c>
    </row>
    <row r="7306" spans="1:6" x14ac:dyDescent="0.2">
      <c r="A7306" t="s">
        <v>11032</v>
      </c>
      <c r="B7306" t="s">
        <v>11033</v>
      </c>
      <c r="C7306" s="5">
        <v>1.9027150437418101</v>
      </c>
      <c r="D7306" s="5">
        <v>0.895150586896306</v>
      </c>
      <c r="E7306" s="22">
        <v>0.34408535380111899</v>
      </c>
      <c r="F7306" s="22">
        <v>0.52563701143095098</v>
      </c>
    </row>
    <row r="7307" spans="1:6" x14ac:dyDescent="0.2">
      <c r="A7307" t="s">
        <v>16326</v>
      </c>
      <c r="B7307" t="s">
        <v>16327</v>
      </c>
      <c r="C7307" s="5">
        <v>1.01103927237294</v>
      </c>
      <c r="D7307" s="5">
        <v>5.7230908259953096E-4</v>
      </c>
      <c r="E7307" s="22">
        <v>0.98091404229664902</v>
      </c>
      <c r="F7307" s="22">
        <v>1</v>
      </c>
    </row>
    <row r="7308" spans="1:6" x14ac:dyDescent="0.2">
      <c r="A7308" t="s">
        <v>11034</v>
      </c>
      <c r="B7308" t="s">
        <v>11035</v>
      </c>
      <c r="C7308" s="5">
        <v>1.33397482315631</v>
      </c>
      <c r="D7308" s="5">
        <v>0.55501696855390004</v>
      </c>
      <c r="E7308" s="22">
        <v>0.456274978504144</v>
      </c>
      <c r="F7308" s="22">
        <v>0.62894015872425002</v>
      </c>
    </row>
    <row r="7309" spans="1:6" x14ac:dyDescent="0.2">
      <c r="A7309" t="s">
        <v>16328</v>
      </c>
      <c r="B7309" t="s">
        <v>16329</v>
      </c>
      <c r="C7309" s="5">
        <v>3.76949988393552</v>
      </c>
      <c r="D7309" s="5">
        <v>47.981153900747799</v>
      </c>
      <c r="E7309" s="22">
        <v>4.3033354657495604E-12</v>
      </c>
      <c r="F7309" s="22">
        <v>6.6360347797147097E-11</v>
      </c>
    </row>
    <row r="7310" spans="1:6" x14ac:dyDescent="0.2">
      <c r="A7310" t="s">
        <v>11036</v>
      </c>
      <c r="C7310" s="5">
        <v>0.40503648442575402</v>
      </c>
      <c r="D7310" s="5">
        <v>47.705086802452499</v>
      </c>
      <c r="E7310" s="22">
        <v>4.9540371804823703E-12</v>
      </c>
      <c r="F7310" s="22">
        <v>7.6123224952669603E-11</v>
      </c>
    </row>
    <row r="7311" spans="1:6" x14ac:dyDescent="0.2">
      <c r="A7311" t="s">
        <v>11037</v>
      </c>
      <c r="B7311" t="s">
        <v>11038</v>
      </c>
      <c r="C7311" s="5">
        <v>0.94989633482587799</v>
      </c>
      <c r="D7311" s="5">
        <v>3.4997763548744801E-2</v>
      </c>
      <c r="E7311" s="22">
        <v>0.85160034575895205</v>
      </c>
      <c r="F7311" s="22">
        <v>0.925926272014575</v>
      </c>
    </row>
    <row r="7312" spans="1:6" x14ac:dyDescent="0.2">
      <c r="A7312" t="s">
        <v>11039</v>
      </c>
      <c r="B7312" t="s">
        <v>11040</v>
      </c>
      <c r="C7312" s="5">
        <v>1.1306900140714</v>
      </c>
      <c r="D7312" s="5">
        <v>4.7919232088133798E-2</v>
      </c>
      <c r="E7312" s="22">
        <v>0.82672434853718502</v>
      </c>
      <c r="F7312" s="22">
        <v>0.90943358333215996</v>
      </c>
    </row>
    <row r="7313" spans="1:6" x14ac:dyDescent="0.2">
      <c r="A7313" t="s">
        <v>11041</v>
      </c>
      <c r="B7313" t="s">
        <v>11042</v>
      </c>
      <c r="C7313" s="5">
        <v>3.1629278253450601</v>
      </c>
      <c r="D7313" s="5">
        <v>3.2931134018508601</v>
      </c>
      <c r="E7313" s="22">
        <v>6.9570986257678505E-2</v>
      </c>
      <c r="F7313" s="22">
        <v>0.16594937690199599</v>
      </c>
    </row>
    <row r="7314" spans="1:6" x14ac:dyDescent="0.2">
      <c r="A7314" t="s">
        <v>11043</v>
      </c>
      <c r="B7314" t="s">
        <v>11044</v>
      </c>
      <c r="C7314" s="5">
        <v>2.5299717595018301</v>
      </c>
      <c r="D7314" s="5">
        <v>33.668827753774103</v>
      </c>
      <c r="E7314" s="22">
        <v>6.5339389454521696E-9</v>
      </c>
      <c r="F7314" s="22">
        <v>7.0304857981476098E-8</v>
      </c>
    </row>
    <row r="7315" spans="1:6" x14ac:dyDescent="0.2">
      <c r="A7315" t="s">
        <v>11045</v>
      </c>
      <c r="B7315" t="s">
        <v>11046</v>
      </c>
      <c r="C7315" s="5">
        <v>0.47303314898418503</v>
      </c>
      <c r="D7315" s="5">
        <v>1.9586600061084001</v>
      </c>
      <c r="E7315" s="22">
        <v>0.161656700989638</v>
      </c>
      <c r="F7315" s="22">
        <v>0.30844554924158801</v>
      </c>
    </row>
    <row r="7316" spans="1:6" x14ac:dyDescent="0.2">
      <c r="A7316" t="s">
        <v>16330</v>
      </c>
      <c r="B7316" t="s">
        <v>16331</v>
      </c>
      <c r="C7316" s="5">
        <v>0.85149990593401303</v>
      </c>
      <c r="D7316" s="5">
        <v>0.22323199441507299</v>
      </c>
      <c r="E7316" s="22">
        <v>0.63658825879177905</v>
      </c>
      <c r="F7316" s="22">
        <v>0.77510556323823898</v>
      </c>
    </row>
    <row r="7317" spans="1:6" x14ac:dyDescent="0.2">
      <c r="A7317" t="s">
        <v>11047</v>
      </c>
      <c r="B7317" t="s">
        <v>11048</v>
      </c>
      <c r="C7317" s="5">
        <v>0.18926591538430099</v>
      </c>
      <c r="D7317" s="5">
        <v>0.473495309992358</v>
      </c>
      <c r="E7317" s="22">
        <v>0.49138354209448298</v>
      </c>
      <c r="F7317" s="22">
        <v>0.65934734655775795</v>
      </c>
    </row>
    <row r="7318" spans="1:6" x14ac:dyDescent="0.2">
      <c r="A7318" t="s">
        <v>11049</v>
      </c>
      <c r="C7318" s="5">
        <v>1.72307743275592</v>
      </c>
      <c r="D7318" s="5">
        <v>0.42952113330557001</v>
      </c>
      <c r="E7318" s="22">
        <v>0.51222401444508103</v>
      </c>
      <c r="F7318" s="22">
        <v>0.67845737312946397</v>
      </c>
    </row>
    <row r="7319" spans="1:6" x14ac:dyDescent="0.2">
      <c r="A7319" t="s">
        <v>11050</v>
      </c>
      <c r="B7319" t="s">
        <v>11051</v>
      </c>
      <c r="C7319" s="5">
        <v>0.385238059228383</v>
      </c>
      <c r="D7319" s="5">
        <v>8.9879781095078201E-2</v>
      </c>
      <c r="E7319" s="22">
        <v>0.76433004472673605</v>
      </c>
      <c r="F7319" s="22">
        <v>0.86694889431375299</v>
      </c>
    </row>
    <row r="7320" spans="1:6" x14ac:dyDescent="0.2">
      <c r="A7320" t="s">
        <v>11052</v>
      </c>
      <c r="B7320" t="s">
        <v>11053</v>
      </c>
      <c r="C7320" s="5">
        <v>0.83655084483263897</v>
      </c>
      <c r="D7320" s="5">
        <v>0.67521625980225497</v>
      </c>
      <c r="E7320" s="22">
        <v>0.41123887120936298</v>
      </c>
      <c r="F7320" s="22">
        <v>0.58842664155345703</v>
      </c>
    </row>
    <row r="7321" spans="1:6" x14ac:dyDescent="0.2">
      <c r="A7321" t="s">
        <v>11054</v>
      </c>
      <c r="B7321" t="s">
        <v>11055</v>
      </c>
      <c r="C7321" s="5">
        <v>1.42572978818473</v>
      </c>
      <c r="D7321" s="5">
        <v>0.70945115695576499</v>
      </c>
      <c r="E7321" s="22">
        <v>0.39962607475502698</v>
      </c>
      <c r="F7321" s="22">
        <v>0.57850822836441396</v>
      </c>
    </row>
    <row r="7322" spans="1:6" x14ac:dyDescent="0.2">
      <c r="A7322" t="s">
        <v>16332</v>
      </c>
      <c r="B7322" t="s">
        <v>16333</v>
      </c>
      <c r="C7322" s="5">
        <v>14.7856698838958</v>
      </c>
      <c r="D7322" s="5">
        <v>110.219727320583</v>
      </c>
      <c r="E7322" s="22">
        <v>0</v>
      </c>
      <c r="F7322" s="22">
        <v>0</v>
      </c>
    </row>
    <row r="7323" spans="1:6" x14ac:dyDescent="0.2">
      <c r="A7323" t="s">
        <v>11056</v>
      </c>
      <c r="B7323" t="s">
        <v>11057</v>
      </c>
      <c r="C7323" s="5">
        <v>0.31122502193131502</v>
      </c>
      <c r="D7323" s="5">
        <v>0.85830027002157205</v>
      </c>
      <c r="E7323" s="22">
        <v>0.35421478648215399</v>
      </c>
      <c r="F7323" s="22">
        <v>0.53329483429465996</v>
      </c>
    </row>
    <row r="7324" spans="1:6" x14ac:dyDescent="0.2">
      <c r="A7324" t="s">
        <v>11058</v>
      </c>
      <c r="B7324" t="s">
        <v>11059</v>
      </c>
      <c r="C7324" s="5">
        <v>12.451739140810499</v>
      </c>
      <c r="D7324" s="5">
        <v>119.59165330255701</v>
      </c>
      <c r="E7324" s="22">
        <v>0</v>
      </c>
      <c r="F7324" s="22">
        <v>0</v>
      </c>
    </row>
    <row r="7325" spans="1:6" x14ac:dyDescent="0.2">
      <c r="A7325" t="s">
        <v>16334</v>
      </c>
      <c r="B7325" t="s">
        <v>16335</v>
      </c>
      <c r="C7325" s="5">
        <v>0.72100824791492901</v>
      </c>
      <c r="D7325" s="5">
        <v>0.17637234196445201</v>
      </c>
      <c r="E7325" s="22">
        <v>0.67450950827983802</v>
      </c>
      <c r="F7325" s="22">
        <v>0.80475415720148602</v>
      </c>
    </row>
    <row r="7326" spans="1:6" x14ac:dyDescent="0.2">
      <c r="A7326" t="s">
        <v>11060</v>
      </c>
      <c r="B7326" t="s">
        <v>11061</v>
      </c>
      <c r="C7326" s="5">
        <v>3.7029126163207602</v>
      </c>
      <c r="D7326" s="5">
        <v>9.3665891407435993</v>
      </c>
      <c r="E7326" s="22">
        <v>2.2097633314858102E-3</v>
      </c>
      <c r="F7326" s="22">
        <v>9.1205451243720308E-3</v>
      </c>
    </row>
    <row r="7327" spans="1:6" x14ac:dyDescent="0.2">
      <c r="A7327" t="s">
        <v>11062</v>
      </c>
      <c r="B7327" t="s">
        <v>11063</v>
      </c>
      <c r="C7327" s="5">
        <v>0.157961595628758</v>
      </c>
      <c r="D7327" s="5">
        <v>11.513965336096501</v>
      </c>
      <c r="E7327" s="22">
        <v>6.9075268465468298E-4</v>
      </c>
      <c r="F7327" s="22">
        <v>3.2248793712615501E-3</v>
      </c>
    </row>
    <row r="7328" spans="1:6" x14ac:dyDescent="0.2">
      <c r="A7328" t="s">
        <v>11064</v>
      </c>
      <c r="B7328" t="s">
        <v>11065</v>
      </c>
      <c r="C7328" s="5">
        <v>0.77742485281984797</v>
      </c>
      <c r="D7328" s="5">
        <v>8.2851352516627202E-2</v>
      </c>
      <c r="E7328" s="22">
        <v>0.77346989921028697</v>
      </c>
      <c r="F7328" s="22">
        <v>0.87353630523083403</v>
      </c>
    </row>
    <row r="7329" spans="1:6" x14ac:dyDescent="0.2">
      <c r="A7329" t="s">
        <v>11066</v>
      </c>
      <c r="B7329" t="s">
        <v>11067</v>
      </c>
      <c r="C7329" s="5">
        <v>0.42441244407360201</v>
      </c>
      <c r="D7329" s="5">
        <v>15.1793313730831</v>
      </c>
      <c r="E7329" s="22">
        <v>9.7767700375173101E-5</v>
      </c>
      <c r="F7329" s="22">
        <v>5.47081743819937E-4</v>
      </c>
    </row>
    <row r="7330" spans="1:6" x14ac:dyDescent="0.2">
      <c r="A7330" t="s">
        <v>16336</v>
      </c>
      <c r="B7330" t="s">
        <v>16337</v>
      </c>
      <c r="C7330" s="5">
        <v>1.4860004463284899</v>
      </c>
      <c r="D7330" s="5">
        <v>1.1048413571747899</v>
      </c>
      <c r="E7330" s="22">
        <v>0.29320607848852298</v>
      </c>
      <c r="F7330" s="22">
        <v>0.46929246716081602</v>
      </c>
    </row>
    <row r="7331" spans="1:6" x14ac:dyDescent="0.2">
      <c r="A7331" t="s">
        <v>16338</v>
      </c>
      <c r="B7331" t="s">
        <v>16339</v>
      </c>
      <c r="C7331" s="5">
        <v>1.0161737945864799</v>
      </c>
      <c r="D7331" s="5">
        <v>2.1327942709831401E-2</v>
      </c>
      <c r="E7331" s="22">
        <v>0.88388910578014201</v>
      </c>
      <c r="F7331" s="22">
        <v>0.94389885867226397</v>
      </c>
    </row>
    <row r="7332" spans="1:6" x14ac:dyDescent="0.2">
      <c r="A7332" t="s">
        <v>16340</v>
      </c>
      <c r="B7332" t="s">
        <v>16341</v>
      </c>
      <c r="C7332" s="5">
        <v>0.92057863450197197</v>
      </c>
      <c r="D7332" s="5">
        <v>6.5647419007291305E-2</v>
      </c>
      <c r="E7332" s="22">
        <v>0.79778287888148902</v>
      </c>
      <c r="F7332" s="22">
        <v>0.890186983774508</v>
      </c>
    </row>
    <row r="7333" spans="1:6" x14ac:dyDescent="0.2">
      <c r="A7333" t="s">
        <v>11068</v>
      </c>
      <c r="B7333" t="s">
        <v>11069</v>
      </c>
      <c r="C7333" s="5">
        <v>3.1599003123409202E-4</v>
      </c>
      <c r="D7333" s="5">
        <v>1.0431635015302101</v>
      </c>
      <c r="E7333" s="22">
        <v>0.30708686492260701</v>
      </c>
      <c r="F7333" s="22">
        <v>0.48611316897446899</v>
      </c>
    </row>
    <row r="7334" spans="1:6" x14ac:dyDescent="0.2">
      <c r="A7334" t="s">
        <v>11070</v>
      </c>
      <c r="B7334" t="s">
        <v>11071</v>
      </c>
      <c r="C7334" s="5">
        <v>5.42102280583086E-2</v>
      </c>
      <c r="D7334" s="5">
        <v>7.2967149177497896</v>
      </c>
      <c r="E7334" s="22">
        <v>6.90808008302401E-3</v>
      </c>
      <c r="F7334" s="22">
        <v>2.4573108880855499E-2</v>
      </c>
    </row>
    <row r="7335" spans="1:6" x14ac:dyDescent="0.2">
      <c r="A7335" t="s">
        <v>11072</v>
      </c>
      <c r="B7335" t="s">
        <v>11073</v>
      </c>
      <c r="C7335" s="5">
        <v>4.66594902305836</v>
      </c>
      <c r="D7335" s="5">
        <v>12.666169467089199</v>
      </c>
      <c r="E7335" s="22">
        <v>3.7233156592930602E-4</v>
      </c>
      <c r="F7335" s="22">
        <v>1.83954333344056E-3</v>
      </c>
    </row>
    <row r="7336" spans="1:6" x14ac:dyDescent="0.2">
      <c r="A7336" t="s">
        <v>11074</v>
      </c>
      <c r="B7336" t="s">
        <v>11075</v>
      </c>
      <c r="C7336" s="5">
        <v>0.18462054213221099</v>
      </c>
      <c r="D7336" s="5">
        <v>0.32663764460175998</v>
      </c>
      <c r="E7336" s="22">
        <v>0.56764570466775699</v>
      </c>
      <c r="F7336" s="22">
        <v>0.72311927419831601</v>
      </c>
    </row>
    <row r="7337" spans="1:6" x14ac:dyDescent="0.2">
      <c r="A7337" t="s">
        <v>16342</v>
      </c>
      <c r="B7337" t="s">
        <v>16343</v>
      </c>
      <c r="C7337" s="5">
        <v>0.29996828683902299</v>
      </c>
      <c r="D7337" s="5">
        <v>20.0353802725121</v>
      </c>
      <c r="E7337" s="22">
        <v>7.6022504303940804E-6</v>
      </c>
      <c r="F7337" s="22">
        <v>5.1622502726325902E-5</v>
      </c>
    </row>
    <row r="7338" spans="1:6" x14ac:dyDescent="0.2">
      <c r="A7338" t="s">
        <v>16344</v>
      </c>
      <c r="B7338" t="s">
        <v>16345</v>
      </c>
      <c r="C7338" s="5">
        <v>2.4615678331399802</v>
      </c>
      <c r="D7338" s="5">
        <v>3.9639389487010699</v>
      </c>
      <c r="E7338" s="22">
        <v>4.6484809303159402E-2</v>
      </c>
      <c r="F7338" s="22">
        <v>0.12189757056127</v>
      </c>
    </row>
    <row r="7339" spans="1:6" x14ac:dyDescent="0.2">
      <c r="A7339" t="s">
        <v>11076</v>
      </c>
      <c r="B7339" t="s">
        <v>11077</v>
      </c>
      <c r="C7339" s="5">
        <v>1.9018752932663201</v>
      </c>
      <c r="D7339" s="5">
        <v>21.477984101984401</v>
      </c>
      <c r="E7339" s="22">
        <v>3.5791435409882E-6</v>
      </c>
      <c r="F7339" s="22">
        <v>2.57597094618044E-5</v>
      </c>
    </row>
    <row r="7340" spans="1:6" x14ac:dyDescent="0.2">
      <c r="A7340" t="s">
        <v>11078</v>
      </c>
      <c r="C7340" s="5">
        <v>1.26410367074995</v>
      </c>
      <c r="D7340" s="5">
        <v>6.1128849701053696</v>
      </c>
      <c r="E7340" s="22">
        <v>1.3419990040481E-2</v>
      </c>
      <c r="F7340" s="22">
        <v>4.3929573067621401E-2</v>
      </c>
    </row>
    <row r="7341" spans="1:6" x14ac:dyDescent="0.2">
      <c r="A7341" t="s">
        <v>11079</v>
      </c>
      <c r="B7341" t="s">
        <v>11080</v>
      </c>
      <c r="C7341" s="5">
        <v>1.91773812150197</v>
      </c>
      <c r="D7341" s="5">
        <v>9.0861102542221399</v>
      </c>
      <c r="E7341" s="22">
        <v>2.5755807692792098E-3</v>
      </c>
      <c r="F7341" s="22">
        <v>1.0436569629234E-2</v>
      </c>
    </row>
    <row r="7342" spans="1:6" x14ac:dyDescent="0.2">
      <c r="A7342" t="s">
        <v>11081</v>
      </c>
      <c r="B7342" t="s">
        <v>11082</v>
      </c>
      <c r="C7342" s="5">
        <v>1.36367796058139</v>
      </c>
      <c r="D7342" s="5">
        <v>1.8668248616377201</v>
      </c>
      <c r="E7342" s="22">
        <v>0.17183917554988501</v>
      </c>
      <c r="F7342" s="22">
        <v>0.32276819542853402</v>
      </c>
    </row>
    <row r="7343" spans="1:6" x14ac:dyDescent="0.2">
      <c r="A7343" t="s">
        <v>11083</v>
      </c>
      <c r="B7343" t="s">
        <v>11084</v>
      </c>
      <c r="C7343" s="5">
        <v>0.50581001094594302</v>
      </c>
      <c r="D7343" s="5">
        <v>1.6111194921450001</v>
      </c>
      <c r="E7343" s="22">
        <v>0.20433450745894599</v>
      </c>
      <c r="F7343" s="22">
        <v>0.36613459486896199</v>
      </c>
    </row>
    <row r="7344" spans="1:6" x14ac:dyDescent="0.2">
      <c r="A7344" t="s">
        <v>16346</v>
      </c>
      <c r="B7344" t="s">
        <v>16347</v>
      </c>
      <c r="C7344" s="5">
        <v>0</v>
      </c>
      <c r="D7344" s="5">
        <v>3.3372433534234398</v>
      </c>
      <c r="E7344" s="22">
        <v>6.7727988706994105E-2</v>
      </c>
      <c r="F7344" s="22">
        <v>0.16252838565997399</v>
      </c>
    </row>
    <row r="7345" spans="1:6" x14ac:dyDescent="0.2">
      <c r="A7345" t="s">
        <v>11085</v>
      </c>
      <c r="C7345" s="5">
        <v>1.47376239766401E-5</v>
      </c>
      <c r="D7345" s="5">
        <v>14.842853839178099</v>
      </c>
      <c r="E7345" s="22">
        <v>1.1684995718275099E-4</v>
      </c>
      <c r="F7345" s="22">
        <v>6.4573808219635799E-4</v>
      </c>
    </row>
    <row r="7346" spans="1:6" x14ac:dyDescent="0.2">
      <c r="A7346" t="s">
        <v>16348</v>
      </c>
      <c r="C7346" s="5">
        <v>1.3151198880820201</v>
      </c>
      <c r="D7346" s="5">
        <v>0.505920190001234</v>
      </c>
      <c r="E7346" s="22">
        <v>0.47691032823937402</v>
      </c>
      <c r="F7346" s="22">
        <v>0.64714112471944296</v>
      </c>
    </row>
    <row r="7347" spans="1:6" x14ac:dyDescent="0.2">
      <c r="A7347" t="s">
        <v>11086</v>
      </c>
      <c r="B7347" t="s">
        <v>11087</v>
      </c>
      <c r="C7347" s="5">
        <v>1.1834385127806799E-5</v>
      </c>
      <c r="D7347" s="5">
        <v>6.5794717395628997</v>
      </c>
      <c r="E7347" s="22">
        <v>1.0316150388713301E-2</v>
      </c>
      <c r="F7347" s="22">
        <v>3.4837593420581403E-2</v>
      </c>
    </row>
    <row r="7348" spans="1:6" x14ac:dyDescent="0.2">
      <c r="A7348" t="s">
        <v>11088</v>
      </c>
      <c r="B7348" t="s">
        <v>11089</v>
      </c>
      <c r="C7348" s="5">
        <v>0.53071311773208996</v>
      </c>
      <c r="D7348" s="5">
        <v>0.215083730835431</v>
      </c>
      <c r="E7348" s="22">
        <v>0.64281167557002805</v>
      </c>
      <c r="F7348" s="22">
        <v>0.78046125762900098</v>
      </c>
    </row>
    <row r="7349" spans="1:6" x14ac:dyDescent="0.2">
      <c r="A7349" t="s">
        <v>11090</v>
      </c>
      <c r="B7349" t="s">
        <v>11091</v>
      </c>
      <c r="C7349" s="5">
        <v>0.97162992319786801</v>
      </c>
      <c r="D7349" s="5">
        <v>6.04925406551046E-2</v>
      </c>
      <c r="E7349" s="22">
        <v>0.80571914681419599</v>
      </c>
      <c r="F7349" s="22">
        <v>0.89500209798274399</v>
      </c>
    </row>
    <row r="7350" spans="1:6" x14ac:dyDescent="0.2">
      <c r="A7350" t="s">
        <v>16349</v>
      </c>
      <c r="B7350" t="s">
        <v>16350</v>
      </c>
      <c r="C7350" s="5">
        <v>4.5530281408837796</v>
      </c>
      <c r="D7350" s="5">
        <v>25.160739144417601</v>
      </c>
      <c r="E7350" s="22">
        <v>5.2745112588681298E-7</v>
      </c>
      <c r="F7350" s="22">
        <v>4.36231327920346E-6</v>
      </c>
    </row>
    <row r="7351" spans="1:6" x14ac:dyDescent="0.2">
      <c r="A7351" t="s">
        <v>11092</v>
      </c>
      <c r="B7351" t="s">
        <v>11093</v>
      </c>
      <c r="C7351" s="5">
        <v>0.675854759947776</v>
      </c>
      <c r="D7351" s="5">
        <v>0.36787009358886202</v>
      </c>
      <c r="E7351" s="22">
        <v>0.54416754476158002</v>
      </c>
      <c r="F7351" s="22">
        <v>0.70578612139916397</v>
      </c>
    </row>
    <row r="7352" spans="1:6" x14ac:dyDescent="0.2">
      <c r="A7352" t="s">
        <v>11094</v>
      </c>
      <c r="B7352" t="s">
        <v>11095</v>
      </c>
      <c r="C7352" s="5">
        <v>0.229408395271329</v>
      </c>
      <c r="D7352" s="5">
        <v>2.7528408064499601</v>
      </c>
      <c r="E7352" s="22">
        <v>9.7081801019874098E-2</v>
      </c>
      <c r="F7352" s="22">
        <v>0.21348618724528001</v>
      </c>
    </row>
    <row r="7353" spans="1:6" x14ac:dyDescent="0.2">
      <c r="A7353" t="s">
        <v>11096</v>
      </c>
      <c r="B7353" t="s">
        <v>11097</v>
      </c>
      <c r="C7353" s="5">
        <v>2.5758759774919299E-5</v>
      </c>
      <c r="D7353" s="5">
        <v>4.1194257418492199</v>
      </c>
      <c r="E7353" s="22">
        <v>4.2393466316034398E-2</v>
      </c>
      <c r="F7353" s="22">
        <v>0.113719651813957</v>
      </c>
    </row>
    <row r="7354" spans="1:6" x14ac:dyDescent="0.2">
      <c r="A7354" t="s">
        <v>11098</v>
      </c>
      <c r="B7354" t="s">
        <v>11099</v>
      </c>
      <c r="C7354" s="5">
        <v>8.2274683758368994E-2</v>
      </c>
      <c r="D7354" s="5">
        <v>5.2571663167309399</v>
      </c>
      <c r="E7354" s="22">
        <v>2.18565770285876E-2</v>
      </c>
      <c r="F7354" s="22">
        <v>6.6321026963981705E-2</v>
      </c>
    </row>
    <row r="7355" spans="1:6" x14ac:dyDescent="0.2">
      <c r="A7355" t="s">
        <v>11100</v>
      </c>
      <c r="B7355" t="s">
        <v>11101</v>
      </c>
      <c r="C7355" s="5">
        <v>1.58854264653176</v>
      </c>
      <c r="D7355" s="5">
        <v>2.5236016604449101</v>
      </c>
      <c r="E7355" s="22">
        <v>0.112154162611016</v>
      </c>
      <c r="F7355" s="22">
        <v>0.23629947899364401</v>
      </c>
    </row>
    <row r="7356" spans="1:6" x14ac:dyDescent="0.2">
      <c r="A7356" t="s">
        <v>16351</v>
      </c>
      <c r="B7356" t="s">
        <v>16352</v>
      </c>
      <c r="C7356" s="5">
        <v>4.8702954642326404</v>
      </c>
      <c r="D7356" s="5">
        <v>22.609983218127098</v>
      </c>
      <c r="E7356" s="22">
        <v>1.9845073282454E-6</v>
      </c>
      <c r="F7356" s="22">
        <v>1.4954680223563501E-5</v>
      </c>
    </row>
    <row r="7357" spans="1:6" x14ac:dyDescent="0.2">
      <c r="A7357" t="s">
        <v>11102</v>
      </c>
      <c r="B7357" t="s">
        <v>11103</v>
      </c>
      <c r="C7357" s="5">
        <v>1.31019489608314</v>
      </c>
      <c r="D7357" s="5">
        <v>1.2761487062271</v>
      </c>
      <c r="E7357" s="22">
        <v>0.25861634823277002</v>
      </c>
      <c r="F7357" s="22">
        <v>0.42966968092216201</v>
      </c>
    </row>
    <row r="7358" spans="1:6" x14ac:dyDescent="0.2">
      <c r="A7358" t="s">
        <v>11104</v>
      </c>
      <c r="B7358" t="s">
        <v>11105</v>
      </c>
      <c r="C7358" s="5">
        <v>1.79614361793071</v>
      </c>
      <c r="D7358" s="5">
        <v>4.0937072400083698</v>
      </c>
      <c r="E7358" s="22">
        <v>4.3043134653471697E-2</v>
      </c>
      <c r="F7358" s="22">
        <v>0.11485692717062999</v>
      </c>
    </row>
    <row r="7359" spans="1:6" x14ac:dyDescent="0.2">
      <c r="A7359" t="s">
        <v>11106</v>
      </c>
      <c r="B7359" t="s">
        <v>11107</v>
      </c>
      <c r="C7359" s="5">
        <v>3.1268567712798401</v>
      </c>
      <c r="D7359" s="5">
        <v>16.1699204139322</v>
      </c>
      <c r="E7359" s="22">
        <v>5.7906360816151097E-5</v>
      </c>
      <c r="F7359" s="22">
        <v>3.3703485921271503E-4</v>
      </c>
    </row>
    <row r="7360" spans="1:6" x14ac:dyDescent="0.2">
      <c r="A7360" t="s">
        <v>11108</v>
      </c>
      <c r="C7360" s="5">
        <v>0.61435487161533298</v>
      </c>
      <c r="D7360" s="5">
        <v>0.88092368885918404</v>
      </c>
      <c r="E7360" s="22">
        <v>0.34794881333238897</v>
      </c>
      <c r="F7360" s="22">
        <v>0.52803407491730703</v>
      </c>
    </row>
    <row r="7361" spans="1:6" x14ac:dyDescent="0.2">
      <c r="A7361" t="s">
        <v>11109</v>
      </c>
      <c r="C7361" s="5">
        <v>2.5019070583059402</v>
      </c>
      <c r="D7361" s="5">
        <v>11.7766099223245</v>
      </c>
      <c r="E7361" s="22">
        <v>5.9979616365068902E-4</v>
      </c>
      <c r="F7361" s="22">
        <v>2.8246252649657601E-3</v>
      </c>
    </row>
    <row r="7362" spans="1:6" x14ac:dyDescent="0.2">
      <c r="A7362" t="s">
        <v>16353</v>
      </c>
      <c r="B7362" t="s">
        <v>16354</v>
      </c>
      <c r="C7362" s="5">
        <v>2.2068596985099301E-4</v>
      </c>
      <c r="D7362" s="5">
        <v>8.5288635312281202E-2</v>
      </c>
      <c r="E7362" s="22">
        <v>0.77025437349272596</v>
      </c>
      <c r="F7362" s="22">
        <v>0.87176314086797202</v>
      </c>
    </row>
    <row r="7363" spans="1:6" x14ac:dyDescent="0.2">
      <c r="A7363" t="s">
        <v>11110</v>
      </c>
      <c r="B7363" t="s">
        <v>11111</v>
      </c>
      <c r="C7363" s="5">
        <v>6.9895637029287197E-5</v>
      </c>
      <c r="D7363" s="5">
        <v>4.2989072761511098</v>
      </c>
      <c r="E7363" s="22">
        <v>3.8136869278597899E-2</v>
      </c>
      <c r="F7363" s="22">
        <v>0.104405713964921</v>
      </c>
    </row>
    <row r="7364" spans="1:6" x14ac:dyDescent="0.2">
      <c r="A7364" t="s">
        <v>16355</v>
      </c>
      <c r="B7364" t="s">
        <v>16356</v>
      </c>
      <c r="C7364" s="5">
        <v>11.775021597852801</v>
      </c>
      <c r="D7364" s="5">
        <v>128.14354048300501</v>
      </c>
      <c r="E7364" s="22">
        <v>0</v>
      </c>
      <c r="F7364" s="22">
        <v>0</v>
      </c>
    </row>
    <row r="7365" spans="1:6" x14ac:dyDescent="0.2">
      <c r="A7365" t="s">
        <v>11112</v>
      </c>
      <c r="B7365" t="s">
        <v>11113</v>
      </c>
      <c r="C7365" s="5">
        <v>0.86947674654736196</v>
      </c>
      <c r="D7365" s="5">
        <v>0.103277487251034</v>
      </c>
      <c r="E7365" s="22">
        <v>0.74793141735763102</v>
      </c>
      <c r="F7365" s="22">
        <v>0.85531905263138397</v>
      </c>
    </row>
    <row r="7366" spans="1:6" x14ac:dyDescent="0.2">
      <c r="A7366" t="s">
        <v>16357</v>
      </c>
      <c r="B7366" t="s">
        <v>16358</v>
      </c>
      <c r="C7366" s="5">
        <v>0.55002975072005</v>
      </c>
      <c r="D7366" s="5">
        <v>4.0748640937663296</v>
      </c>
      <c r="E7366" s="22">
        <v>4.3525767357624097E-2</v>
      </c>
      <c r="F7366" s="22">
        <v>0.11578764250024801</v>
      </c>
    </row>
    <row r="7367" spans="1:6" x14ac:dyDescent="0.2">
      <c r="A7367" t="s">
        <v>11114</v>
      </c>
      <c r="B7367" t="s">
        <v>11115</v>
      </c>
      <c r="C7367" s="5">
        <v>2.78484788851623</v>
      </c>
      <c r="D7367" s="5">
        <v>111.575527808638</v>
      </c>
      <c r="E7367" s="22">
        <v>0</v>
      </c>
      <c r="F7367" s="22">
        <v>0</v>
      </c>
    </row>
    <row r="7368" spans="1:6" x14ac:dyDescent="0.2">
      <c r="A7368" t="s">
        <v>11116</v>
      </c>
      <c r="B7368" t="s">
        <v>11117</v>
      </c>
      <c r="C7368" s="5">
        <v>1.0974821259499801</v>
      </c>
      <c r="D7368" s="5">
        <v>0.423161377111682</v>
      </c>
      <c r="E7368" s="22">
        <v>0.51536377903415598</v>
      </c>
      <c r="F7368" s="22">
        <v>0.681061180992245</v>
      </c>
    </row>
    <row r="7369" spans="1:6" x14ac:dyDescent="0.2">
      <c r="A7369" t="s">
        <v>11118</v>
      </c>
      <c r="B7369" t="s">
        <v>11119</v>
      </c>
      <c r="C7369" s="5">
        <v>3.2945415237118097E-5</v>
      </c>
      <c r="D7369" s="5">
        <v>8.6236837638189101</v>
      </c>
      <c r="E7369" s="22">
        <v>3.3182011851760002E-3</v>
      </c>
      <c r="F7369" s="22">
        <v>1.29949110244262E-2</v>
      </c>
    </row>
    <row r="7370" spans="1:6" x14ac:dyDescent="0.2">
      <c r="A7370" t="s">
        <v>11120</v>
      </c>
      <c r="B7370" t="s">
        <v>11121</v>
      </c>
      <c r="C7370" s="5">
        <v>2.5687256731404998E-6</v>
      </c>
      <c r="D7370" s="5">
        <v>6.0205222671947896</v>
      </c>
      <c r="E7370" s="22">
        <v>1.4140461560917699E-2</v>
      </c>
      <c r="F7370" s="22">
        <v>4.5884896085333603E-2</v>
      </c>
    </row>
    <row r="7371" spans="1:6" x14ac:dyDescent="0.2">
      <c r="A7371" t="s">
        <v>16359</v>
      </c>
      <c r="B7371" t="s">
        <v>16360</v>
      </c>
      <c r="C7371" s="5">
        <v>0.57483722372243196</v>
      </c>
      <c r="D7371" s="5">
        <v>1.36936928886552</v>
      </c>
      <c r="E7371" s="22">
        <v>0.24192027821372999</v>
      </c>
      <c r="F7371" s="22">
        <v>0.40956794916431399</v>
      </c>
    </row>
    <row r="7372" spans="1:6" x14ac:dyDescent="0.2">
      <c r="A7372" t="s">
        <v>11122</v>
      </c>
      <c r="B7372" t="s">
        <v>11123</v>
      </c>
      <c r="C7372" s="5">
        <v>4.2345439277907896E-6</v>
      </c>
      <c r="D7372" s="5">
        <v>3.9828495916662998</v>
      </c>
      <c r="E7372" s="22">
        <v>4.5965738421487698E-2</v>
      </c>
      <c r="F7372" s="22">
        <v>0.120976453630754</v>
      </c>
    </row>
    <row r="7373" spans="1:6" x14ac:dyDescent="0.2">
      <c r="A7373" t="s">
        <v>11124</v>
      </c>
      <c r="B7373" t="s">
        <v>11125</v>
      </c>
      <c r="C7373" s="5">
        <v>0.90238601221154602</v>
      </c>
      <c r="D7373" s="5">
        <v>0.72449753022738095</v>
      </c>
      <c r="E7373" s="22">
        <v>0.39467258866345101</v>
      </c>
      <c r="F7373" s="22">
        <v>0.57398580111340602</v>
      </c>
    </row>
    <row r="7374" spans="1:6" x14ac:dyDescent="0.2">
      <c r="A7374" t="s">
        <v>16361</v>
      </c>
      <c r="B7374" t="s">
        <v>16362</v>
      </c>
      <c r="C7374" s="5">
        <v>1.3080331805971599</v>
      </c>
      <c r="D7374" s="5">
        <v>0.70722802627460601</v>
      </c>
      <c r="E7374" s="22">
        <v>0.40036557876102502</v>
      </c>
      <c r="F7374" s="22">
        <v>0.57890065550085701</v>
      </c>
    </row>
    <row r="7375" spans="1:6" x14ac:dyDescent="0.2">
      <c r="A7375" t="s">
        <v>11126</v>
      </c>
      <c r="B7375" t="s">
        <v>11127</v>
      </c>
      <c r="C7375" s="5">
        <v>0.899458775901393</v>
      </c>
      <c r="D7375" s="5">
        <v>0.41584262820833801</v>
      </c>
      <c r="E7375" s="22">
        <v>0.51901881554894302</v>
      </c>
      <c r="F7375" s="22">
        <v>0.68452765305240104</v>
      </c>
    </row>
    <row r="7376" spans="1:6" x14ac:dyDescent="0.2">
      <c r="A7376" t="s">
        <v>16363</v>
      </c>
      <c r="B7376" t="s">
        <v>16364</v>
      </c>
      <c r="C7376" s="5">
        <v>1.13938055676661</v>
      </c>
      <c r="D7376" s="5">
        <v>2.7987689529836599</v>
      </c>
      <c r="E7376" s="22">
        <v>9.4336712960616798E-2</v>
      </c>
      <c r="F7376" s="22">
        <v>0.20888326179224301</v>
      </c>
    </row>
    <row r="7377" spans="1:6" x14ac:dyDescent="0.2">
      <c r="A7377" t="s">
        <v>11128</v>
      </c>
      <c r="B7377" t="s">
        <v>11129</v>
      </c>
      <c r="C7377" s="5">
        <v>0.63971016000647296</v>
      </c>
      <c r="D7377" s="5">
        <v>0.65075082447583499</v>
      </c>
      <c r="E7377" s="22">
        <v>0.41984436813173398</v>
      </c>
      <c r="F7377" s="22">
        <v>0.59600814386406797</v>
      </c>
    </row>
    <row r="7378" spans="1:6" x14ac:dyDescent="0.2">
      <c r="A7378" t="s">
        <v>11130</v>
      </c>
      <c r="B7378" t="s">
        <v>11131</v>
      </c>
      <c r="C7378" s="5">
        <v>1.0147203581240101</v>
      </c>
      <c r="D7378" s="5">
        <v>2.43126815930736E-2</v>
      </c>
      <c r="E7378" s="22">
        <v>0.87609194716227701</v>
      </c>
      <c r="F7378" s="22">
        <v>0.94068157315388601</v>
      </c>
    </row>
    <row r="7379" spans="1:6" x14ac:dyDescent="0.2">
      <c r="A7379" t="s">
        <v>11132</v>
      </c>
      <c r="B7379" t="s">
        <v>11133</v>
      </c>
      <c r="C7379" s="5">
        <v>0.596486661233112</v>
      </c>
      <c r="D7379" s="5">
        <v>1.7501708416848401</v>
      </c>
      <c r="E7379" s="22">
        <v>0.185855256695627</v>
      </c>
      <c r="F7379" s="22">
        <v>0.341874085833271</v>
      </c>
    </row>
    <row r="7380" spans="1:6" x14ac:dyDescent="0.2">
      <c r="A7380" t="s">
        <v>11134</v>
      </c>
      <c r="B7380" t="s">
        <v>11135</v>
      </c>
      <c r="C7380" s="5">
        <v>0.72667311540031398</v>
      </c>
      <c r="D7380" s="5">
        <v>0.89869133722277095</v>
      </c>
      <c r="E7380" s="22">
        <v>0.34313285428212498</v>
      </c>
      <c r="F7380" s="22">
        <v>0.52473790390572195</v>
      </c>
    </row>
    <row r="7381" spans="1:6" x14ac:dyDescent="0.2">
      <c r="A7381" t="s">
        <v>11136</v>
      </c>
      <c r="B7381" t="s">
        <v>11137</v>
      </c>
      <c r="C7381" s="5">
        <v>2.4014832018863701</v>
      </c>
      <c r="D7381" s="5">
        <v>15.545053892018499</v>
      </c>
      <c r="E7381" s="22">
        <v>8.0562142261930703E-5</v>
      </c>
      <c r="F7381" s="22">
        <v>4.57612010970428E-4</v>
      </c>
    </row>
    <row r="7382" spans="1:6" x14ac:dyDescent="0.2">
      <c r="A7382" t="s">
        <v>11138</v>
      </c>
      <c r="B7382" t="s">
        <v>11139</v>
      </c>
      <c r="C7382" s="5">
        <v>3.9858335605426001E-5</v>
      </c>
      <c r="D7382" s="5">
        <v>14.8421881303493</v>
      </c>
      <c r="E7382" s="22">
        <v>1.1689120757363201E-4</v>
      </c>
      <c r="F7382" s="22">
        <v>6.4573808219635799E-4</v>
      </c>
    </row>
    <row r="7383" spans="1:6" x14ac:dyDescent="0.2">
      <c r="A7383" t="s">
        <v>11140</v>
      </c>
      <c r="B7383" t="s">
        <v>11141</v>
      </c>
      <c r="C7383" s="5">
        <v>0.194103628374617</v>
      </c>
      <c r="D7383" s="5">
        <v>1.74726840026505</v>
      </c>
      <c r="E7383" s="22">
        <v>0.186220501389676</v>
      </c>
      <c r="F7383" s="22">
        <v>0.34232757278412501</v>
      </c>
    </row>
    <row r="7384" spans="1:6" x14ac:dyDescent="0.2">
      <c r="A7384" t="s">
        <v>11142</v>
      </c>
      <c r="C7384" s="5">
        <v>1.45288906355977</v>
      </c>
      <c r="D7384" s="5">
        <v>6.1020019487295896</v>
      </c>
      <c r="E7384" s="22">
        <v>1.3502882700874999E-2</v>
      </c>
      <c r="F7384" s="22">
        <v>4.4139427109166303E-2</v>
      </c>
    </row>
    <row r="7385" spans="1:6" x14ac:dyDescent="0.2">
      <c r="A7385" t="s">
        <v>11143</v>
      </c>
      <c r="B7385" t="s">
        <v>11144</v>
      </c>
      <c r="C7385" s="5">
        <v>1.70470963094676</v>
      </c>
      <c r="D7385" s="5">
        <v>5.7729062889402396</v>
      </c>
      <c r="E7385" s="22">
        <v>1.6275097400470201E-2</v>
      </c>
      <c r="F7385" s="22">
        <v>5.1554693376590403E-2</v>
      </c>
    </row>
    <row r="7386" spans="1:6" x14ac:dyDescent="0.2">
      <c r="A7386" t="s">
        <v>11145</v>
      </c>
      <c r="C7386" s="5">
        <v>2.6193888083524302</v>
      </c>
      <c r="D7386" s="5">
        <v>36.291342417290203</v>
      </c>
      <c r="E7386" s="22">
        <v>1.69917002690311E-9</v>
      </c>
      <c r="F7386" s="22">
        <v>1.95472339132165E-8</v>
      </c>
    </row>
    <row r="7387" spans="1:6" x14ac:dyDescent="0.2">
      <c r="A7387" t="s">
        <v>11146</v>
      </c>
      <c r="C7387" s="5">
        <v>0.24031968343211099</v>
      </c>
      <c r="D7387" s="5">
        <v>3.9706716725158899</v>
      </c>
      <c r="E7387" s="22">
        <v>4.6299300724129099E-2</v>
      </c>
      <c r="F7387" s="22">
        <v>0.12155414553618001</v>
      </c>
    </row>
    <row r="7388" spans="1:6" x14ac:dyDescent="0.2">
      <c r="A7388" t="s">
        <v>11147</v>
      </c>
      <c r="B7388" t="s">
        <v>11148</v>
      </c>
      <c r="C7388" s="5">
        <v>49.999999999999801</v>
      </c>
      <c r="D7388" s="5">
        <v>1.6308560465381501</v>
      </c>
      <c r="E7388" s="22">
        <v>0.20158468623718101</v>
      </c>
      <c r="F7388" s="22">
        <v>0.36248370830136201</v>
      </c>
    </row>
    <row r="7389" spans="1:6" x14ac:dyDescent="0.2">
      <c r="A7389" t="s">
        <v>16365</v>
      </c>
      <c r="C7389" s="5">
        <v>0.60010447219921503</v>
      </c>
      <c r="D7389" s="5">
        <v>0.82818529482483405</v>
      </c>
      <c r="E7389" s="22">
        <v>0.36279779536663398</v>
      </c>
      <c r="F7389" s="22">
        <v>0.54250026887505198</v>
      </c>
    </row>
    <row r="7390" spans="1:6" x14ac:dyDescent="0.2">
      <c r="A7390" t="s">
        <v>11149</v>
      </c>
      <c r="B7390" t="s">
        <v>11150</v>
      </c>
      <c r="C7390" s="5">
        <v>1.03696858157344</v>
      </c>
      <c r="D7390" s="5">
        <v>0.153746824416884</v>
      </c>
      <c r="E7390" s="22">
        <v>0.69498016845217803</v>
      </c>
      <c r="F7390" s="22">
        <v>0.81933407430904703</v>
      </c>
    </row>
    <row r="7391" spans="1:6" x14ac:dyDescent="0.2">
      <c r="A7391" t="s">
        <v>11151</v>
      </c>
      <c r="B7391" t="s">
        <v>11152</v>
      </c>
      <c r="C7391" s="5">
        <v>5.7114745713115704</v>
      </c>
      <c r="D7391" s="5">
        <v>85.653038947144495</v>
      </c>
      <c r="E7391" s="22">
        <v>0</v>
      </c>
      <c r="F7391" s="22">
        <v>0</v>
      </c>
    </row>
    <row r="7392" spans="1:6" x14ac:dyDescent="0.2">
      <c r="A7392" t="s">
        <v>11153</v>
      </c>
      <c r="C7392" s="5">
        <v>1.05127415677345</v>
      </c>
      <c r="D7392" s="5">
        <v>6.1623264940863003E-2</v>
      </c>
      <c r="E7392" s="22">
        <v>0.80394845842742202</v>
      </c>
      <c r="F7392" s="22">
        <v>0.89388853989557404</v>
      </c>
    </row>
    <row r="7393" spans="1:6" x14ac:dyDescent="0.2">
      <c r="A7393" t="s">
        <v>16366</v>
      </c>
      <c r="C7393" s="5">
        <v>13.055812653174801</v>
      </c>
      <c r="D7393" s="5">
        <v>10.7714035026874</v>
      </c>
      <c r="E7393" s="22">
        <v>1.0308031562418201E-3</v>
      </c>
      <c r="F7393" s="22">
        <v>4.6180621981605401E-3</v>
      </c>
    </row>
    <row r="7394" spans="1:6" x14ac:dyDescent="0.2">
      <c r="A7394" t="s">
        <v>16367</v>
      </c>
      <c r="B7394" t="s">
        <v>16368</v>
      </c>
      <c r="C7394" s="5">
        <v>0.92602056271738797</v>
      </c>
      <c r="D7394" s="5">
        <v>2.7394738452130699E-2</v>
      </c>
      <c r="E7394" s="22">
        <v>0.86853977792048498</v>
      </c>
      <c r="F7394" s="22">
        <v>0.93594140742278498</v>
      </c>
    </row>
    <row r="7395" spans="1:6" x14ac:dyDescent="0.2">
      <c r="A7395" t="s">
        <v>11154</v>
      </c>
      <c r="B7395" t="s">
        <v>11155</v>
      </c>
      <c r="C7395" s="5">
        <v>0.92510754106805304</v>
      </c>
      <c r="D7395" s="5">
        <v>4.7068248311916201E-2</v>
      </c>
      <c r="E7395" s="22">
        <v>0.828245612312979</v>
      </c>
      <c r="F7395" s="22">
        <v>0.90984969950963002</v>
      </c>
    </row>
    <row r="7396" spans="1:6" x14ac:dyDescent="0.2">
      <c r="A7396" t="s">
        <v>16369</v>
      </c>
      <c r="C7396" s="5">
        <v>0.41759328561625197</v>
      </c>
      <c r="D7396" s="5">
        <v>3.0223282389861201</v>
      </c>
      <c r="E7396" s="22">
        <v>8.2125484871842194E-2</v>
      </c>
      <c r="F7396" s="22">
        <v>0.18845293624039899</v>
      </c>
    </row>
    <row r="7397" spans="1:6" x14ac:dyDescent="0.2">
      <c r="A7397" t="s">
        <v>11156</v>
      </c>
      <c r="B7397" t="s">
        <v>11157</v>
      </c>
      <c r="C7397" s="5">
        <v>0.59139629591912402</v>
      </c>
      <c r="D7397" s="5">
        <v>2.4038366648974199</v>
      </c>
      <c r="E7397" s="22">
        <v>0.121038073539827</v>
      </c>
      <c r="F7397" s="22">
        <v>0.25032282433493702</v>
      </c>
    </row>
    <row r="7398" spans="1:6" x14ac:dyDescent="0.2">
      <c r="A7398" t="s">
        <v>16370</v>
      </c>
      <c r="B7398" t="s">
        <v>16371</v>
      </c>
      <c r="C7398" s="5">
        <v>5.2677027067447701</v>
      </c>
      <c r="D7398" s="5">
        <v>84.183292450406896</v>
      </c>
      <c r="E7398" s="22">
        <v>0</v>
      </c>
      <c r="F7398" s="22">
        <v>0</v>
      </c>
    </row>
    <row r="7399" spans="1:6" x14ac:dyDescent="0.2">
      <c r="A7399" t="s">
        <v>16372</v>
      </c>
      <c r="B7399" t="s">
        <v>16373</v>
      </c>
      <c r="C7399" s="5">
        <v>0.90555954033149</v>
      </c>
      <c r="D7399" s="5">
        <v>0.69196413202007501</v>
      </c>
      <c r="E7399" s="22">
        <v>0.40549710909861503</v>
      </c>
      <c r="F7399" s="22">
        <v>0.58407517329539105</v>
      </c>
    </row>
    <row r="7400" spans="1:6" x14ac:dyDescent="0.2">
      <c r="A7400" t="s">
        <v>16374</v>
      </c>
      <c r="B7400" t="s">
        <v>16375</v>
      </c>
      <c r="C7400" s="5">
        <v>0.356900852246616</v>
      </c>
      <c r="D7400" s="5">
        <v>2.3421740575777199</v>
      </c>
      <c r="E7400" s="22">
        <v>0.12591371640637899</v>
      </c>
      <c r="F7400" s="22">
        <v>0.25867479473559502</v>
      </c>
    </row>
    <row r="7401" spans="1:6" x14ac:dyDescent="0.2">
      <c r="A7401" t="s">
        <v>11158</v>
      </c>
      <c r="B7401" t="s">
        <v>11159</v>
      </c>
      <c r="C7401" s="5">
        <v>1.6688854089713401</v>
      </c>
      <c r="D7401" s="5">
        <v>1.3585954171430701</v>
      </c>
      <c r="E7401" s="22">
        <v>0.243781056491614</v>
      </c>
      <c r="F7401" s="22">
        <v>0.41171443080992598</v>
      </c>
    </row>
    <row r="7402" spans="1:6" x14ac:dyDescent="0.2">
      <c r="A7402" t="s">
        <v>11160</v>
      </c>
      <c r="B7402" t="s">
        <v>11161</v>
      </c>
      <c r="C7402" s="5">
        <v>0.95633852877355796</v>
      </c>
      <c r="D7402" s="5">
        <v>0.11800384839443701</v>
      </c>
      <c r="E7402" s="22">
        <v>0.731209642490664</v>
      </c>
      <c r="F7402" s="22">
        <v>0.84590727697067802</v>
      </c>
    </row>
    <row r="7403" spans="1:6" x14ac:dyDescent="0.2">
      <c r="A7403" t="s">
        <v>11162</v>
      </c>
      <c r="B7403" t="s">
        <v>11163</v>
      </c>
      <c r="C7403" s="5">
        <v>0.61702510718138903</v>
      </c>
      <c r="D7403" s="5">
        <v>2.9999256389346498</v>
      </c>
      <c r="E7403" s="22">
        <v>8.3268338504147305E-2</v>
      </c>
      <c r="F7403" s="22">
        <v>0.190368497991379</v>
      </c>
    </row>
    <row r="7404" spans="1:6" x14ac:dyDescent="0.2">
      <c r="A7404" t="s">
        <v>11164</v>
      </c>
      <c r="B7404" t="s">
        <v>11165</v>
      </c>
      <c r="C7404" s="5">
        <v>1.3578866344345699</v>
      </c>
      <c r="D7404" s="5">
        <v>0.270673991204603</v>
      </c>
      <c r="E7404" s="22">
        <v>0.60288001133843405</v>
      </c>
      <c r="F7404" s="22">
        <v>0.75024908322780104</v>
      </c>
    </row>
    <row r="7405" spans="1:6" x14ac:dyDescent="0.2">
      <c r="A7405" t="s">
        <v>11166</v>
      </c>
      <c r="B7405" t="s">
        <v>11167</v>
      </c>
      <c r="C7405" s="5">
        <v>1.39888040381892</v>
      </c>
      <c r="D7405" s="5">
        <v>3.9924849265225899</v>
      </c>
      <c r="E7405" s="22">
        <v>4.5703614178931498E-2</v>
      </c>
      <c r="F7405" s="22">
        <v>0.120469825186452</v>
      </c>
    </row>
    <row r="7406" spans="1:6" x14ac:dyDescent="0.2">
      <c r="A7406" t="s">
        <v>11168</v>
      </c>
      <c r="B7406" t="s">
        <v>11169</v>
      </c>
      <c r="C7406" s="5">
        <v>49.999999999999801</v>
      </c>
      <c r="D7406" s="5">
        <v>0.95144368640057997</v>
      </c>
      <c r="E7406" s="22">
        <v>0.32935209148411898</v>
      </c>
      <c r="F7406" s="22">
        <v>0.509974036769127</v>
      </c>
    </row>
    <row r="7407" spans="1:6" x14ac:dyDescent="0.2">
      <c r="A7407" t="s">
        <v>11170</v>
      </c>
      <c r="B7407" t="s">
        <v>11171</v>
      </c>
      <c r="C7407" s="5">
        <v>0.91858713721644902</v>
      </c>
      <c r="D7407" s="5">
        <v>0.111169176694602</v>
      </c>
      <c r="E7407" s="22">
        <v>0.73881695099335898</v>
      </c>
      <c r="F7407" s="22">
        <v>0.85019769479571705</v>
      </c>
    </row>
    <row r="7408" spans="1:6" x14ac:dyDescent="0.2">
      <c r="A7408" t="s">
        <v>16376</v>
      </c>
      <c r="B7408" t="s">
        <v>16377</v>
      </c>
      <c r="C7408" s="5">
        <v>25.478642415568601</v>
      </c>
      <c r="D7408" s="5">
        <v>0.21795350186857801</v>
      </c>
      <c r="E7408" s="22">
        <v>0.64060369098372705</v>
      </c>
      <c r="F7408" s="22">
        <v>0.77889845828534399</v>
      </c>
    </row>
    <row r="7409" spans="1:6" x14ac:dyDescent="0.2">
      <c r="A7409" t="s">
        <v>16378</v>
      </c>
      <c r="B7409" t="s">
        <v>16379</v>
      </c>
      <c r="C7409" s="5">
        <v>0.57774931295697496</v>
      </c>
      <c r="D7409" s="5">
        <v>1.60674165224281</v>
      </c>
      <c r="E7409" s="22">
        <v>0.20495043092339099</v>
      </c>
      <c r="F7409" s="22">
        <v>0.36640342589755298</v>
      </c>
    </row>
    <row r="7410" spans="1:6" x14ac:dyDescent="0.2">
      <c r="A7410" t="s">
        <v>11172</v>
      </c>
      <c r="B7410" t="s">
        <v>11173</v>
      </c>
      <c r="C7410" s="5">
        <v>1.09262265219451E-4</v>
      </c>
      <c r="D7410" s="5">
        <v>5.9295676706988099</v>
      </c>
      <c r="E7410" s="22">
        <v>1.4888894158818699E-2</v>
      </c>
      <c r="F7410" s="22">
        <v>4.7829121191214699E-2</v>
      </c>
    </row>
    <row r="7411" spans="1:6" x14ac:dyDescent="0.2">
      <c r="A7411" t="s">
        <v>11174</v>
      </c>
      <c r="B7411" t="s">
        <v>11175</v>
      </c>
      <c r="C7411" s="5">
        <v>6.4438102125318794E-2</v>
      </c>
      <c r="D7411" s="5">
        <v>19.000764441616401</v>
      </c>
      <c r="E7411" s="22">
        <v>1.30666094499964E-5</v>
      </c>
      <c r="F7411" s="22">
        <v>8.4864293056996699E-5</v>
      </c>
    </row>
    <row r="7412" spans="1:6" x14ac:dyDescent="0.2">
      <c r="A7412" t="s">
        <v>16380</v>
      </c>
      <c r="B7412" t="s">
        <v>16381</v>
      </c>
      <c r="C7412" s="5">
        <v>1.09161667061237</v>
      </c>
      <c r="D7412" s="5">
        <v>3.0430376745925899E-2</v>
      </c>
      <c r="E7412" s="22">
        <v>0.86151728607743905</v>
      </c>
      <c r="F7412" s="22">
        <v>0.93199617205263996</v>
      </c>
    </row>
    <row r="7413" spans="1:6" x14ac:dyDescent="0.2">
      <c r="A7413" t="s">
        <v>11176</v>
      </c>
      <c r="B7413" t="s">
        <v>11177</v>
      </c>
      <c r="C7413" s="5">
        <v>27.106493869659602</v>
      </c>
      <c r="D7413" s="5">
        <v>4.01134058585603</v>
      </c>
      <c r="E7413" s="22">
        <v>4.5195201490543097E-2</v>
      </c>
      <c r="F7413" s="22">
        <v>0.11945728325532801</v>
      </c>
    </row>
    <row r="7414" spans="1:6" x14ac:dyDescent="0.2">
      <c r="A7414" t="s">
        <v>11178</v>
      </c>
      <c r="B7414" t="s">
        <v>11179</v>
      </c>
      <c r="C7414" s="5">
        <v>1.2002211823169999</v>
      </c>
      <c r="D7414" s="5">
        <v>0.17121188826240499</v>
      </c>
      <c r="E7414" s="22">
        <v>0.67903700258922695</v>
      </c>
      <c r="F7414" s="22">
        <v>0.80758167574916095</v>
      </c>
    </row>
    <row r="7415" spans="1:6" x14ac:dyDescent="0.2">
      <c r="A7415" t="s">
        <v>11180</v>
      </c>
      <c r="B7415" t="s">
        <v>11181</v>
      </c>
      <c r="C7415" s="5">
        <v>5.2591433601684002E-5</v>
      </c>
      <c r="D7415" s="5">
        <v>22.527949183586301</v>
      </c>
      <c r="E7415" s="22">
        <v>2.0710824045755399E-6</v>
      </c>
      <c r="F7415" s="22">
        <v>1.5525939239153302E-5</v>
      </c>
    </row>
    <row r="7416" spans="1:6" x14ac:dyDescent="0.2">
      <c r="A7416" t="s">
        <v>11182</v>
      </c>
      <c r="B7416" t="s">
        <v>11183</v>
      </c>
      <c r="C7416" s="5">
        <v>0.297127626408629</v>
      </c>
      <c r="D7416" s="5">
        <v>1.1762399853068899</v>
      </c>
      <c r="E7416" s="22">
        <v>0.27812279128029399</v>
      </c>
      <c r="F7416" s="22">
        <v>0.45285907535588699</v>
      </c>
    </row>
    <row r="7417" spans="1:6" x14ac:dyDescent="0.2">
      <c r="A7417" t="s">
        <v>11184</v>
      </c>
      <c r="B7417" t="s">
        <v>11185</v>
      </c>
      <c r="C7417" s="5">
        <v>7.9987064057868905E-5</v>
      </c>
      <c r="D7417" s="5">
        <v>15.326617464041099</v>
      </c>
      <c r="E7417" s="22">
        <v>9.0433285281577E-5</v>
      </c>
      <c r="F7417" s="22">
        <v>5.0908945983218199E-4</v>
      </c>
    </row>
    <row r="7418" spans="1:6" x14ac:dyDescent="0.2">
      <c r="A7418" t="s">
        <v>16382</v>
      </c>
      <c r="B7418" t="s">
        <v>16383</v>
      </c>
      <c r="C7418" s="5">
        <v>1.00346804368591</v>
      </c>
      <c r="D7418" s="5">
        <v>2.2672501017950701E-5</v>
      </c>
      <c r="E7418" s="22">
        <v>0.99620083517702696</v>
      </c>
      <c r="F7418" s="22">
        <v>1</v>
      </c>
    </row>
    <row r="7419" spans="1:6" x14ac:dyDescent="0.2">
      <c r="A7419" t="s">
        <v>16384</v>
      </c>
      <c r="B7419" t="s">
        <v>16385</v>
      </c>
      <c r="C7419" s="5">
        <v>2.1447391046462698</v>
      </c>
      <c r="D7419" s="5">
        <v>2.5902944640556602</v>
      </c>
      <c r="E7419" s="22">
        <v>0.10752034468723</v>
      </c>
      <c r="F7419" s="22">
        <v>0.228877584126287</v>
      </c>
    </row>
    <row r="7420" spans="1:6" x14ac:dyDescent="0.2">
      <c r="A7420" t="s">
        <v>11186</v>
      </c>
      <c r="C7420" s="5">
        <v>0.58557435229557697</v>
      </c>
      <c r="D7420" s="5">
        <v>1.1424664939067899</v>
      </c>
      <c r="E7420" s="22">
        <v>0.285131747678735</v>
      </c>
      <c r="F7420" s="22">
        <v>0.460168488544271</v>
      </c>
    </row>
    <row r="7421" spans="1:6" x14ac:dyDescent="0.2">
      <c r="A7421" t="s">
        <v>11187</v>
      </c>
      <c r="B7421" t="s">
        <v>11188</v>
      </c>
      <c r="C7421" s="5">
        <v>0.42142598408752302</v>
      </c>
      <c r="D7421" s="5">
        <v>3.1385555795104598</v>
      </c>
      <c r="E7421" s="22">
        <v>7.6461494497372898E-2</v>
      </c>
      <c r="F7421" s="22">
        <v>0.178197303043311</v>
      </c>
    </row>
    <row r="7422" spans="1:6" x14ac:dyDescent="0.2">
      <c r="A7422" t="s">
        <v>11189</v>
      </c>
      <c r="B7422" t="s">
        <v>11190</v>
      </c>
      <c r="C7422" s="5">
        <v>2.3912079905292601E-4</v>
      </c>
      <c r="D7422" s="5">
        <v>9.8479808015490509</v>
      </c>
      <c r="E7422" s="22">
        <v>1.70018273694028E-3</v>
      </c>
      <c r="F7422" s="22">
        <v>7.2241065114294501E-3</v>
      </c>
    </row>
    <row r="7423" spans="1:6" x14ac:dyDescent="0.2">
      <c r="A7423" t="s">
        <v>11191</v>
      </c>
      <c r="B7423" t="s">
        <v>11192</v>
      </c>
      <c r="C7423" s="5">
        <v>1.54264590536513</v>
      </c>
      <c r="D7423" s="5">
        <v>1.4807919789486701</v>
      </c>
      <c r="E7423" s="22">
        <v>0.22365065101873599</v>
      </c>
      <c r="F7423" s="22">
        <v>0.388662644558391</v>
      </c>
    </row>
    <row r="7424" spans="1:6" x14ac:dyDescent="0.2">
      <c r="A7424" t="s">
        <v>11193</v>
      </c>
      <c r="B7424" t="s">
        <v>11194</v>
      </c>
      <c r="C7424" s="5">
        <v>47.341232227488</v>
      </c>
      <c r="D7424" s="5">
        <v>14.4815344085573</v>
      </c>
      <c r="E7424" s="22">
        <v>1.4154024240642301E-4</v>
      </c>
      <c r="F7424" s="22">
        <v>7.67208419209255E-4</v>
      </c>
    </row>
    <row r="7425" spans="1:6" x14ac:dyDescent="0.2">
      <c r="A7425" t="s">
        <v>11195</v>
      </c>
      <c r="B7425" t="s">
        <v>11196</v>
      </c>
      <c r="C7425" s="5">
        <v>30.1538486462502</v>
      </c>
      <c r="D7425" s="5">
        <v>90.276758327655401</v>
      </c>
      <c r="E7425" s="22">
        <v>0</v>
      </c>
      <c r="F7425" s="22">
        <v>0</v>
      </c>
    </row>
    <row r="7426" spans="1:6" x14ac:dyDescent="0.2">
      <c r="A7426" t="s">
        <v>11197</v>
      </c>
      <c r="B7426" t="s">
        <v>11198</v>
      </c>
      <c r="C7426" s="5">
        <v>0.78406574061783496</v>
      </c>
      <c r="D7426" s="5">
        <v>2.43105281980479</v>
      </c>
      <c r="E7426" s="22">
        <v>0.118952982876736</v>
      </c>
      <c r="F7426" s="22">
        <v>0.24707377067626499</v>
      </c>
    </row>
    <row r="7427" spans="1:6" x14ac:dyDescent="0.2">
      <c r="A7427" t="s">
        <v>11199</v>
      </c>
      <c r="B7427" t="s">
        <v>11200</v>
      </c>
      <c r="C7427" s="5">
        <v>1.5304362673958301</v>
      </c>
      <c r="D7427" s="5">
        <v>4.5587422820253698</v>
      </c>
      <c r="E7427" s="22">
        <v>3.2751116273754897E-2</v>
      </c>
      <c r="F7427" s="22">
        <v>9.2440426389642297E-2</v>
      </c>
    </row>
    <row r="7428" spans="1:6" x14ac:dyDescent="0.2">
      <c r="A7428" t="s">
        <v>11201</v>
      </c>
      <c r="B7428" t="s">
        <v>11202</v>
      </c>
      <c r="C7428" s="5">
        <v>0.95060322150835797</v>
      </c>
      <c r="D7428" s="5">
        <v>6.1197854842248399E-2</v>
      </c>
      <c r="E7428" s="22">
        <v>0.80461260185262495</v>
      </c>
      <c r="F7428" s="22">
        <v>0.89430116653552405</v>
      </c>
    </row>
    <row r="7429" spans="1:6" x14ac:dyDescent="0.2">
      <c r="A7429" t="s">
        <v>11203</v>
      </c>
      <c r="B7429" t="s">
        <v>11204</v>
      </c>
      <c r="C7429" s="5">
        <v>1.6893570153658699</v>
      </c>
      <c r="D7429" s="5">
        <v>6.1452319368036097</v>
      </c>
      <c r="E7429" s="22">
        <v>1.3176688270228399E-2</v>
      </c>
      <c r="F7429" s="22">
        <v>4.3227732357127797E-2</v>
      </c>
    </row>
    <row r="7430" spans="1:6" x14ac:dyDescent="0.2">
      <c r="A7430" t="s">
        <v>11205</v>
      </c>
      <c r="B7430" t="s">
        <v>11206</v>
      </c>
      <c r="C7430" s="5">
        <v>1.12688558990011</v>
      </c>
      <c r="D7430" s="5">
        <v>0.78548558682814396</v>
      </c>
      <c r="E7430" s="22">
        <v>0.37546868525422</v>
      </c>
      <c r="F7430" s="22">
        <v>0.55486498054907096</v>
      </c>
    </row>
    <row r="7431" spans="1:6" x14ac:dyDescent="0.2">
      <c r="A7431" t="s">
        <v>11207</v>
      </c>
      <c r="B7431" t="s">
        <v>11208</v>
      </c>
      <c r="C7431" s="5">
        <v>3.0362888668211498</v>
      </c>
      <c r="D7431" s="5">
        <v>31.671100169511099</v>
      </c>
      <c r="E7431" s="22">
        <v>1.82619620536783E-8</v>
      </c>
      <c r="F7431" s="22">
        <v>1.84993247923151E-7</v>
      </c>
    </row>
    <row r="7432" spans="1:6" x14ac:dyDescent="0.2">
      <c r="A7432" t="s">
        <v>11209</v>
      </c>
      <c r="B7432" t="s">
        <v>11210</v>
      </c>
      <c r="C7432" s="5">
        <v>0.34643008453541502</v>
      </c>
      <c r="D7432" s="5">
        <v>0.62819517288244198</v>
      </c>
      <c r="E7432" s="22">
        <v>0.42801811017834002</v>
      </c>
      <c r="F7432" s="22">
        <v>0.60345252137431904</v>
      </c>
    </row>
    <row r="7433" spans="1:6" x14ac:dyDescent="0.2">
      <c r="A7433" t="s">
        <v>16386</v>
      </c>
      <c r="B7433" t="s">
        <v>16387</v>
      </c>
      <c r="C7433" s="5">
        <v>12.675563018706301</v>
      </c>
      <c r="D7433" s="5">
        <v>26.610835462698098</v>
      </c>
      <c r="E7433" s="22">
        <v>2.4884423055482298E-7</v>
      </c>
      <c r="F7433" s="22">
        <v>2.1506008376920799E-6</v>
      </c>
    </row>
    <row r="7434" spans="1:6" x14ac:dyDescent="0.2">
      <c r="A7434" t="s">
        <v>11211</v>
      </c>
      <c r="B7434" t="s">
        <v>11212</v>
      </c>
      <c r="C7434" s="5">
        <v>6.9408579810982807E-2</v>
      </c>
      <c r="D7434" s="5">
        <v>2.72222741633413</v>
      </c>
      <c r="E7434" s="22">
        <v>9.8959832107709506E-2</v>
      </c>
      <c r="F7434" s="22">
        <v>0.216460558170365</v>
      </c>
    </row>
    <row r="7435" spans="1:6" x14ac:dyDescent="0.2">
      <c r="A7435" t="s">
        <v>11213</v>
      </c>
      <c r="B7435" t="s">
        <v>11214</v>
      </c>
      <c r="C7435" s="5">
        <v>0.95280365953795498</v>
      </c>
      <c r="D7435" s="5">
        <v>2.97834431439696E-2</v>
      </c>
      <c r="E7435" s="22">
        <v>0.86298251487309396</v>
      </c>
      <c r="F7435" s="22">
        <v>0.93266182417032395</v>
      </c>
    </row>
    <row r="7436" spans="1:6" x14ac:dyDescent="0.2">
      <c r="A7436" t="s">
        <v>11215</v>
      </c>
      <c r="B7436" t="s">
        <v>11216</v>
      </c>
      <c r="C7436" s="5">
        <v>0.60739398771362296</v>
      </c>
      <c r="D7436" s="5">
        <v>0.88170446937874603</v>
      </c>
      <c r="E7436" s="22">
        <v>0.34773526372373698</v>
      </c>
      <c r="F7436" s="22">
        <v>0.52803407491730703</v>
      </c>
    </row>
    <row r="7437" spans="1:6" x14ac:dyDescent="0.2">
      <c r="A7437" t="s">
        <v>11217</v>
      </c>
      <c r="C7437" s="5">
        <v>0.27910125289585902</v>
      </c>
      <c r="D7437" s="5">
        <v>7.0999678591306195E-2</v>
      </c>
      <c r="E7437" s="22">
        <v>0.78988677207904301</v>
      </c>
      <c r="F7437" s="22">
        <v>0.88514384264971602</v>
      </c>
    </row>
    <row r="7438" spans="1:6" x14ac:dyDescent="0.2">
      <c r="A7438" t="s">
        <v>11218</v>
      </c>
      <c r="B7438" t="s">
        <v>11219</v>
      </c>
      <c r="C7438" s="5">
        <v>1.1702779604992599</v>
      </c>
      <c r="D7438" s="5">
        <v>0.68047738797758905</v>
      </c>
      <c r="E7438" s="22">
        <v>0.409422385814943</v>
      </c>
      <c r="F7438" s="22">
        <v>0.58747935970891996</v>
      </c>
    </row>
    <row r="7439" spans="1:6" x14ac:dyDescent="0.2">
      <c r="A7439" t="s">
        <v>11220</v>
      </c>
      <c r="B7439" t="s">
        <v>11221</v>
      </c>
      <c r="C7439" s="5">
        <v>2.3186661593362801</v>
      </c>
      <c r="D7439" s="5">
        <v>19.2061410569695</v>
      </c>
      <c r="E7439" s="22">
        <v>1.1733531918856E-5</v>
      </c>
      <c r="F7439" s="22">
        <v>7.6608894060395294E-5</v>
      </c>
    </row>
    <row r="7440" spans="1:6" x14ac:dyDescent="0.2">
      <c r="A7440" t="s">
        <v>16388</v>
      </c>
      <c r="B7440" t="s">
        <v>16389</v>
      </c>
      <c r="C7440" s="5">
        <v>2.9917538410884501</v>
      </c>
      <c r="D7440" s="5">
        <v>21.319366409454201</v>
      </c>
      <c r="E7440" s="22">
        <v>3.8878389380103599E-6</v>
      </c>
      <c r="F7440" s="22">
        <v>2.7863357796216101E-5</v>
      </c>
    </row>
    <row r="7441" spans="1:6" x14ac:dyDescent="0.2">
      <c r="A7441" t="s">
        <v>11222</v>
      </c>
      <c r="B7441" t="s">
        <v>11223</v>
      </c>
      <c r="C7441" s="5">
        <v>5.1771850163137101</v>
      </c>
      <c r="D7441" s="5">
        <v>148.89918120282999</v>
      </c>
      <c r="E7441" s="22">
        <v>0</v>
      </c>
      <c r="F7441" s="22">
        <v>0</v>
      </c>
    </row>
    <row r="7442" spans="1:6" x14ac:dyDescent="0.2">
      <c r="A7442" t="s">
        <v>11224</v>
      </c>
      <c r="B7442" t="s">
        <v>11225</v>
      </c>
      <c r="C7442" s="5">
        <v>3.7108784269644501</v>
      </c>
      <c r="D7442" s="5">
        <v>38.630787168736703</v>
      </c>
      <c r="E7442" s="22">
        <v>5.1204818163341697E-10</v>
      </c>
      <c r="F7442" s="22">
        <v>6.3011789748374003E-9</v>
      </c>
    </row>
    <row r="7443" spans="1:6" x14ac:dyDescent="0.2">
      <c r="A7443" t="s">
        <v>11226</v>
      </c>
      <c r="B7443" t="s">
        <v>11227</v>
      </c>
      <c r="C7443" s="5">
        <v>0.58672504530119796</v>
      </c>
      <c r="D7443" s="5">
        <v>3.0544454520731898</v>
      </c>
      <c r="E7443" s="22">
        <v>8.0516476441823595E-2</v>
      </c>
      <c r="F7443" s="22">
        <v>0.18545948438259599</v>
      </c>
    </row>
    <row r="7444" spans="1:6" x14ac:dyDescent="0.2">
      <c r="A7444" t="s">
        <v>11228</v>
      </c>
      <c r="B7444" t="s">
        <v>11229</v>
      </c>
      <c r="C7444" s="5">
        <v>0.60349424964375797</v>
      </c>
      <c r="D7444" s="5">
        <v>3.4509326382903902</v>
      </c>
      <c r="E7444" s="22">
        <v>6.3216089760312497E-2</v>
      </c>
      <c r="F7444" s="22">
        <v>0.154268657973614</v>
      </c>
    </row>
    <row r="7445" spans="1:6" x14ac:dyDescent="0.2">
      <c r="A7445" t="s">
        <v>11230</v>
      </c>
      <c r="B7445" t="s">
        <v>11231</v>
      </c>
      <c r="C7445" s="5">
        <v>1.99680957643858</v>
      </c>
      <c r="D7445" s="5">
        <v>9.6213032877276401</v>
      </c>
      <c r="E7445" s="22">
        <v>1.9233319632275801E-3</v>
      </c>
      <c r="F7445" s="22">
        <v>8.0731415884918896E-3</v>
      </c>
    </row>
    <row r="7446" spans="1:6" x14ac:dyDescent="0.2">
      <c r="A7446" t="s">
        <v>11232</v>
      </c>
      <c r="B7446" t="s">
        <v>11233</v>
      </c>
      <c r="C7446" s="5">
        <v>0.31367622792509797</v>
      </c>
      <c r="D7446" s="5">
        <v>3.1089523900209302</v>
      </c>
      <c r="E7446" s="22">
        <v>7.7863027477470606E-2</v>
      </c>
      <c r="F7446" s="22">
        <v>0.18049117114351501</v>
      </c>
    </row>
    <row r="7447" spans="1:6" x14ac:dyDescent="0.2">
      <c r="A7447" t="s">
        <v>11234</v>
      </c>
      <c r="B7447" t="s">
        <v>11235</v>
      </c>
      <c r="C7447" s="5">
        <v>2.76505067694116</v>
      </c>
      <c r="D7447" s="5">
        <v>52.046112281474002</v>
      </c>
      <c r="E7447" s="22">
        <v>5.4212190292446303E-13</v>
      </c>
      <c r="F7447" s="22">
        <v>9.2502891167643702E-12</v>
      </c>
    </row>
    <row r="7448" spans="1:6" x14ac:dyDescent="0.2">
      <c r="A7448" t="s">
        <v>11236</v>
      </c>
      <c r="B7448" t="s">
        <v>11237</v>
      </c>
      <c r="C7448" s="5">
        <v>3.3812878821046501E-5</v>
      </c>
      <c r="D7448" s="5">
        <v>24.043046759430499</v>
      </c>
      <c r="E7448" s="22">
        <v>9.4205836942418099E-7</v>
      </c>
      <c r="F7448" s="22">
        <v>7.51128751510469E-6</v>
      </c>
    </row>
    <row r="7449" spans="1:6" x14ac:dyDescent="0.2">
      <c r="A7449" t="s">
        <v>11238</v>
      </c>
      <c r="B7449" t="s">
        <v>11239</v>
      </c>
      <c r="C7449" s="5">
        <v>3.1920396928427301</v>
      </c>
      <c r="D7449" s="5">
        <v>49.841273769456102</v>
      </c>
      <c r="E7449" s="22">
        <v>1.6669998714746699E-12</v>
      </c>
      <c r="F7449" s="22">
        <v>2.70060222624108E-11</v>
      </c>
    </row>
    <row r="7450" spans="1:6" x14ac:dyDescent="0.2">
      <c r="A7450" t="s">
        <v>16390</v>
      </c>
      <c r="B7450" t="s">
        <v>16391</v>
      </c>
      <c r="C7450" s="5">
        <v>6.7024806163280903</v>
      </c>
      <c r="D7450" s="5">
        <v>91.037956302499794</v>
      </c>
      <c r="E7450" s="22">
        <v>0</v>
      </c>
      <c r="F7450" s="22">
        <v>0</v>
      </c>
    </row>
    <row r="7451" spans="1:6" x14ac:dyDescent="0.2">
      <c r="A7451" t="s">
        <v>16392</v>
      </c>
      <c r="B7451" t="s">
        <v>16393</v>
      </c>
      <c r="C7451" s="5">
        <v>5.5381863081448097</v>
      </c>
      <c r="D7451" s="5">
        <v>51.239982748736502</v>
      </c>
      <c r="E7451" s="22">
        <v>8.1734619072904004E-13</v>
      </c>
      <c r="F7451" s="22">
        <v>1.36240113603023E-11</v>
      </c>
    </row>
    <row r="7452" spans="1:6" x14ac:dyDescent="0.2">
      <c r="A7452" t="s">
        <v>16394</v>
      </c>
      <c r="B7452" t="s">
        <v>16395</v>
      </c>
      <c r="C7452" s="5">
        <v>5.3076386301995502</v>
      </c>
      <c r="D7452" s="5">
        <v>22.379563584856399</v>
      </c>
      <c r="E7452" s="22">
        <v>2.23742180682773E-6</v>
      </c>
      <c r="F7452" s="22">
        <v>1.6671779544243501E-5</v>
      </c>
    </row>
    <row r="7453" spans="1:6" x14ac:dyDescent="0.2">
      <c r="A7453" t="s">
        <v>11240</v>
      </c>
      <c r="B7453" t="s">
        <v>11241</v>
      </c>
      <c r="C7453" s="5">
        <v>3.4311419582874598</v>
      </c>
      <c r="D7453" s="5">
        <v>24.0636460711025</v>
      </c>
      <c r="E7453" s="22">
        <v>9.3203394835317202E-7</v>
      </c>
      <c r="F7453" s="22">
        <v>7.4382155786008197E-6</v>
      </c>
    </row>
    <row r="7454" spans="1:6" x14ac:dyDescent="0.2">
      <c r="A7454" t="s">
        <v>16396</v>
      </c>
      <c r="B7454" t="s">
        <v>16397</v>
      </c>
      <c r="C7454" s="5">
        <v>1.37844641261525</v>
      </c>
      <c r="D7454" s="5">
        <v>1.0289521933800601</v>
      </c>
      <c r="E7454" s="22">
        <v>0.31040489446073999</v>
      </c>
      <c r="F7454" s="22">
        <v>0.49010527706268098</v>
      </c>
    </row>
    <row r="7455" spans="1:6" x14ac:dyDescent="0.2">
      <c r="A7455" t="s">
        <v>11242</v>
      </c>
      <c r="B7455" t="s">
        <v>11243</v>
      </c>
      <c r="C7455" s="5">
        <v>0.25056992055260702</v>
      </c>
      <c r="D7455" s="5">
        <v>3.3963003743424398</v>
      </c>
      <c r="E7455" s="22">
        <v>6.5342821319275199E-2</v>
      </c>
      <c r="F7455" s="22">
        <v>0.157943768436169</v>
      </c>
    </row>
    <row r="7456" spans="1:6" x14ac:dyDescent="0.2">
      <c r="A7456" t="s">
        <v>11244</v>
      </c>
      <c r="B7456" t="s">
        <v>11245</v>
      </c>
      <c r="C7456" s="5">
        <v>0.24845725262134899</v>
      </c>
      <c r="D7456" s="5">
        <v>3.4767026690296898</v>
      </c>
      <c r="E7456" s="22">
        <v>6.22386397956632E-2</v>
      </c>
      <c r="F7456" s="22">
        <v>0.152571967376674</v>
      </c>
    </row>
    <row r="7457" spans="1:6" x14ac:dyDescent="0.2">
      <c r="A7457" t="s">
        <v>11246</v>
      </c>
      <c r="B7457" t="s">
        <v>11247</v>
      </c>
      <c r="C7457" s="5">
        <v>3.5115515987529002E-5</v>
      </c>
      <c r="D7457" s="5">
        <v>40.684525930550002</v>
      </c>
      <c r="E7457" s="22">
        <v>1.78898229563628E-10</v>
      </c>
      <c r="F7457" s="22">
        <v>2.32031271957264E-9</v>
      </c>
    </row>
    <row r="7458" spans="1:6" x14ac:dyDescent="0.2">
      <c r="A7458" t="s">
        <v>11248</v>
      </c>
      <c r="B7458" t="s">
        <v>11249</v>
      </c>
      <c r="C7458" s="5">
        <v>3.8121636734457698</v>
      </c>
      <c r="D7458" s="5">
        <v>23.962332374732799</v>
      </c>
      <c r="E7458" s="22">
        <v>9.8238995704935597E-7</v>
      </c>
      <c r="F7458" s="22">
        <v>7.7897850764747798E-6</v>
      </c>
    </row>
    <row r="7459" spans="1:6" x14ac:dyDescent="0.2">
      <c r="A7459" t="s">
        <v>11250</v>
      </c>
      <c r="B7459" t="s">
        <v>11251</v>
      </c>
      <c r="C7459" s="5">
        <v>0.52409056935598597</v>
      </c>
      <c r="D7459" s="5">
        <v>4.9516622726550796</v>
      </c>
      <c r="E7459" s="22">
        <v>2.6065595036395401E-2</v>
      </c>
      <c r="F7459" s="22">
        <v>7.6750668025819396E-2</v>
      </c>
    </row>
    <row r="7460" spans="1:6" x14ac:dyDescent="0.2">
      <c r="A7460" t="s">
        <v>11252</v>
      </c>
      <c r="B7460" t="s">
        <v>11253</v>
      </c>
      <c r="C7460" s="5">
        <v>1.8526751192241201E-5</v>
      </c>
      <c r="D7460" s="5">
        <v>1.14499551450626</v>
      </c>
      <c r="E7460" s="22">
        <v>0.28459921949259098</v>
      </c>
      <c r="F7460" s="22">
        <v>0.45968406419537</v>
      </c>
    </row>
    <row r="7461" spans="1:6" x14ac:dyDescent="0.2">
      <c r="A7461" t="s">
        <v>11254</v>
      </c>
      <c r="B7461" t="s">
        <v>11255</v>
      </c>
      <c r="C7461" s="5">
        <v>1.2141387529807099</v>
      </c>
      <c r="D7461" s="5">
        <v>0.23854357326672401</v>
      </c>
      <c r="E7461" s="22">
        <v>0.62526000737466303</v>
      </c>
      <c r="F7461" s="22">
        <v>0.767034078814267</v>
      </c>
    </row>
    <row r="7462" spans="1:6" x14ac:dyDescent="0.2">
      <c r="A7462" t="s">
        <v>11256</v>
      </c>
      <c r="B7462" t="s">
        <v>11257</v>
      </c>
      <c r="C7462" s="5">
        <v>0.32232432018345802</v>
      </c>
      <c r="D7462" s="5">
        <v>0.290385197988143</v>
      </c>
      <c r="E7462" s="22">
        <v>0.58997379209386802</v>
      </c>
      <c r="F7462" s="22">
        <v>0.74054893723216098</v>
      </c>
    </row>
    <row r="7463" spans="1:6" x14ac:dyDescent="0.2">
      <c r="A7463" t="s">
        <v>11258</v>
      </c>
      <c r="B7463" t="s">
        <v>11259</v>
      </c>
      <c r="C7463" s="5">
        <v>8.8257058693189903E-7</v>
      </c>
      <c r="D7463" s="5">
        <v>1.2610329809049201</v>
      </c>
      <c r="E7463" s="22">
        <v>0.26145565200606902</v>
      </c>
      <c r="F7463" s="22">
        <v>0.43206358080315199</v>
      </c>
    </row>
    <row r="7464" spans="1:6" x14ac:dyDescent="0.2">
      <c r="A7464" t="s">
        <v>11260</v>
      </c>
      <c r="B7464" t="s">
        <v>11261</v>
      </c>
      <c r="C7464" s="5">
        <v>1.3673000353595399</v>
      </c>
      <c r="D7464" s="5">
        <v>2.1390502411977601</v>
      </c>
      <c r="E7464" s="22">
        <v>0.143590765050359</v>
      </c>
      <c r="F7464" s="22">
        <v>0.28341403341333798</v>
      </c>
    </row>
    <row r="7465" spans="1:6" x14ac:dyDescent="0.2">
      <c r="A7465" t="s">
        <v>16398</v>
      </c>
      <c r="B7465" t="s">
        <v>16399</v>
      </c>
      <c r="C7465" s="5">
        <v>0.43137844880482901</v>
      </c>
      <c r="D7465" s="5">
        <v>1.20943311641622</v>
      </c>
      <c r="E7465" s="22">
        <v>0.27144442085869103</v>
      </c>
      <c r="F7465" s="22">
        <v>0.44474728879707098</v>
      </c>
    </row>
    <row r="7466" spans="1:6" x14ac:dyDescent="0.2">
      <c r="A7466" t="s">
        <v>16400</v>
      </c>
      <c r="B7466" t="s">
        <v>16401</v>
      </c>
      <c r="C7466" s="5">
        <v>1.0184160588992901</v>
      </c>
      <c r="D7466" s="5">
        <v>1.0165552717808101E-2</v>
      </c>
      <c r="E7466" s="22">
        <v>0.919689884376517</v>
      </c>
      <c r="F7466" s="22">
        <v>0.96300889135012702</v>
      </c>
    </row>
    <row r="7467" spans="1:6" x14ac:dyDescent="0.2">
      <c r="A7467" t="s">
        <v>11262</v>
      </c>
      <c r="B7467" t="s">
        <v>11263</v>
      </c>
      <c r="C7467" s="5">
        <v>5.13101435775077E-5</v>
      </c>
      <c r="D7467" s="5">
        <v>2.4647798030819099</v>
      </c>
      <c r="E7467" s="22">
        <v>0.11642401720892701</v>
      </c>
      <c r="F7467" s="22">
        <v>0.24339878513156801</v>
      </c>
    </row>
    <row r="7468" spans="1:6" x14ac:dyDescent="0.2">
      <c r="A7468" t="s">
        <v>11264</v>
      </c>
      <c r="B7468" t="s">
        <v>11265</v>
      </c>
      <c r="C7468" s="5">
        <v>2.1430615704469198</v>
      </c>
      <c r="D7468" s="5">
        <v>20.042928033618399</v>
      </c>
      <c r="E7468" s="22">
        <v>7.5723042270991999E-6</v>
      </c>
      <c r="F7468" s="22">
        <v>5.1500003041379802E-5</v>
      </c>
    </row>
    <row r="7469" spans="1:6" x14ac:dyDescent="0.2">
      <c r="A7469" t="s">
        <v>11266</v>
      </c>
      <c r="B7469" t="s">
        <v>11267</v>
      </c>
      <c r="C7469" s="5">
        <v>2.11079638029058</v>
      </c>
      <c r="D7469" s="5">
        <v>0.37509375344052298</v>
      </c>
      <c r="E7469" s="22">
        <v>0.54024074392408605</v>
      </c>
      <c r="F7469" s="22">
        <v>0.702483492512742</v>
      </c>
    </row>
    <row r="7470" spans="1:6" x14ac:dyDescent="0.2">
      <c r="A7470" t="s">
        <v>11268</v>
      </c>
      <c r="B7470" t="s">
        <v>11269</v>
      </c>
      <c r="C7470" s="5">
        <v>1.0919833842494999</v>
      </c>
      <c r="D7470" s="5">
        <v>0.66320367438584005</v>
      </c>
      <c r="E7470" s="22">
        <v>0.41543119901200398</v>
      </c>
      <c r="F7470" s="22">
        <v>0.59258830227355497</v>
      </c>
    </row>
    <row r="7471" spans="1:6" x14ac:dyDescent="0.2">
      <c r="A7471" t="s">
        <v>16402</v>
      </c>
      <c r="B7471" t="s">
        <v>16403</v>
      </c>
      <c r="C7471" s="5">
        <v>1.1068971496237401</v>
      </c>
      <c r="D7471" s="5">
        <v>1.1887588716263E-2</v>
      </c>
      <c r="E7471" s="22">
        <v>0.91317852169510505</v>
      </c>
      <c r="F7471" s="22">
        <v>0.95998034564735901</v>
      </c>
    </row>
    <row r="7472" spans="1:6" x14ac:dyDescent="0.2">
      <c r="A7472" t="s">
        <v>11270</v>
      </c>
      <c r="B7472" t="s">
        <v>11271</v>
      </c>
      <c r="C7472" s="5">
        <v>1.51069716923943</v>
      </c>
      <c r="D7472" s="5">
        <v>14.540646766243301</v>
      </c>
      <c r="E7472" s="22">
        <v>1.3716790923368099E-4</v>
      </c>
      <c r="F7472" s="22">
        <v>7.4584511802676401E-4</v>
      </c>
    </row>
    <row r="7473" spans="1:6" x14ac:dyDescent="0.2">
      <c r="A7473" t="s">
        <v>16404</v>
      </c>
      <c r="B7473" t="s">
        <v>16405</v>
      </c>
      <c r="C7473" s="5">
        <v>0.66956148364502699</v>
      </c>
      <c r="D7473" s="5">
        <v>1.4940495067094099E-2</v>
      </c>
      <c r="E7473" s="22">
        <v>0.90271582434622499</v>
      </c>
      <c r="F7473" s="22">
        <v>0.95364758289750295</v>
      </c>
    </row>
    <row r="7474" spans="1:6" x14ac:dyDescent="0.2">
      <c r="A7474" t="s">
        <v>16406</v>
      </c>
      <c r="B7474" t="s">
        <v>16407</v>
      </c>
      <c r="C7474" s="5">
        <v>38.384852333455299</v>
      </c>
      <c r="D7474" s="5">
        <v>0.26371516703738901</v>
      </c>
      <c r="E7474" s="22">
        <v>0.60757919703030105</v>
      </c>
      <c r="F7474" s="22">
        <v>0.75388720677604903</v>
      </c>
    </row>
    <row r="7475" spans="1:6" x14ac:dyDescent="0.2">
      <c r="A7475" t="s">
        <v>11272</v>
      </c>
      <c r="B7475" t="s">
        <v>11273</v>
      </c>
      <c r="C7475" s="5">
        <v>0.39852347642882002</v>
      </c>
      <c r="D7475" s="5">
        <v>3.7027916324132</v>
      </c>
      <c r="E7475" s="22">
        <v>5.4321510656626201E-2</v>
      </c>
      <c r="F7475" s="22">
        <v>0.13752864755354799</v>
      </c>
    </row>
    <row r="7476" spans="1:6" x14ac:dyDescent="0.2">
      <c r="A7476" t="s">
        <v>11274</v>
      </c>
      <c r="C7476" s="5">
        <v>2.1869272781615499E-5</v>
      </c>
      <c r="D7476" s="5">
        <v>27.4071801454701</v>
      </c>
      <c r="E7476" s="22">
        <v>1.64818145353962E-7</v>
      </c>
      <c r="F7476" s="22">
        <v>1.4564267369327101E-6</v>
      </c>
    </row>
    <row r="7477" spans="1:6" x14ac:dyDescent="0.2">
      <c r="A7477" t="s">
        <v>16408</v>
      </c>
      <c r="B7477" t="s">
        <v>16409</v>
      </c>
      <c r="C7477" s="5">
        <v>3.33629670996807</v>
      </c>
      <c r="D7477" s="5">
        <v>1.4300361764589899</v>
      </c>
      <c r="E7477" s="22">
        <v>0.23175853462035501</v>
      </c>
      <c r="F7477" s="22">
        <v>0.39772725312451701</v>
      </c>
    </row>
    <row r="7478" spans="1:6" x14ac:dyDescent="0.2">
      <c r="A7478" t="s">
        <v>11275</v>
      </c>
      <c r="B7478" t="s">
        <v>11276</v>
      </c>
      <c r="C7478" s="5">
        <v>4.1643303699032197</v>
      </c>
      <c r="D7478" s="5">
        <v>56.203585122795602</v>
      </c>
      <c r="E7478" s="22">
        <v>6.5392136150421695E-14</v>
      </c>
      <c r="F7478" s="22">
        <v>1.23787170642734E-12</v>
      </c>
    </row>
    <row r="7479" spans="1:6" x14ac:dyDescent="0.2">
      <c r="A7479" t="s">
        <v>11277</v>
      </c>
      <c r="B7479" t="s">
        <v>11278</v>
      </c>
      <c r="C7479" s="5">
        <v>0.46676660203634102</v>
      </c>
      <c r="D7479" s="5">
        <v>4.7271362270630499</v>
      </c>
      <c r="E7479" s="22">
        <v>2.9690280881632801E-2</v>
      </c>
      <c r="F7479" s="22">
        <v>8.5565727362599694E-2</v>
      </c>
    </row>
    <row r="7480" spans="1:6" x14ac:dyDescent="0.2">
      <c r="A7480" t="s">
        <v>11279</v>
      </c>
      <c r="C7480" s="5">
        <v>0.86965597947379902</v>
      </c>
      <c r="D7480" s="5">
        <v>0.20463790816938801</v>
      </c>
      <c r="E7480" s="22">
        <v>0.65100301958312101</v>
      </c>
      <c r="F7480" s="22">
        <v>0.78717681532803196</v>
      </c>
    </row>
    <row r="7481" spans="1:6" x14ac:dyDescent="0.2">
      <c r="A7481" t="s">
        <v>11280</v>
      </c>
      <c r="C7481" s="5">
        <v>1.16513647341711E-4</v>
      </c>
      <c r="D7481" s="5">
        <v>11.957938623028801</v>
      </c>
      <c r="E7481" s="22">
        <v>5.4415038423949404E-4</v>
      </c>
      <c r="F7481" s="22">
        <v>2.5922053821893498E-3</v>
      </c>
    </row>
    <row r="7482" spans="1:6" x14ac:dyDescent="0.2">
      <c r="A7482" t="s">
        <v>11281</v>
      </c>
      <c r="C7482" s="5">
        <v>0.92028362543245701</v>
      </c>
      <c r="D7482" s="5">
        <v>0.34757172358331401</v>
      </c>
      <c r="E7482" s="22">
        <v>0.55549094762175799</v>
      </c>
      <c r="F7482" s="22">
        <v>0.71394327557210402</v>
      </c>
    </row>
    <row r="7483" spans="1:6" x14ac:dyDescent="0.2">
      <c r="A7483" t="s">
        <v>11282</v>
      </c>
      <c r="B7483" t="s">
        <v>11283</v>
      </c>
      <c r="C7483" s="5">
        <v>1.1465359224817699</v>
      </c>
      <c r="D7483" s="5">
        <v>4.4154799965326598E-2</v>
      </c>
      <c r="E7483" s="22">
        <v>0.83356587157654305</v>
      </c>
      <c r="F7483" s="22">
        <v>0.914196038920978</v>
      </c>
    </row>
    <row r="7484" spans="1:6" x14ac:dyDescent="0.2">
      <c r="A7484" t="s">
        <v>11284</v>
      </c>
      <c r="C7484" s="5">
        <v>1.9685614145724899</v>
      </c>
      <c r="D7484" s="5">
        <v>20.400219902956401</v>
      </c>
      <c r="E7484" s="22">
        <v>6.28225759569112E-6</v>
      </c>
      <c r="F7484" s="22">
        <v>4.33098128227319E-5</v>
      </c>
    </row>
    <row r="7485" spans="1:6" x14ac:dyDescent="0.2">
      <c r="A7485" t="s">
        <v>16410</v>
      </c>
      <c r="C7485" s="5">
        <v>4.5735463759968997</v>
      </c>
      <c r="D7485" s="5">
        <v>0.37170626689748998</v>
      </c>
      <c r="E7485" s="22">
        <v>0.54207567242619004</v>
      </c>
      <c r="F7485" s="22">
        <v>0.70391723839071896</v>
      </c>
    </row>
    <row r="7486" spans="1:6" x14ac:dyDescent="0.2">
      <c r="A7486" t="s">
        <v>11285</v>
      </c>
      <c r="C7486" s="5">
        <v>1.1203781414241101</v>
      </c>
      <c r="D7486" s="5">
        <v>0.59125956553998504</v>
      </c>
      <c r="E7486" s="22">
        <v>0.44193246551057602</v>
      </c>
      <c r="F7486" s="22">
        <v>0.61663834824709596</v>
      </c>
    </row>
    <row r="7487" spans="1:6" x14ac:dyDescent="0.2">
      <c r="A7487" t="s">
        <v>11286</v>
      </c>
      <c r="B7487" t="s">
        <v>11287</v>
      </c>
      <c r="C7487" s="5">
        <v>0.72732880937692701</v>
      </c>
      <c r="D7487" s="5">
        <v>2.1833137422072402</v>
      </c>
      <c r="E7487" s="22">
        <v>0.13951378853568</v>
      </c>
      <c r="F7487" s="22">
        <v>0.27812592919053802</v>
      </c>
    </row>
    <row r="7488" spans="1:6" x14ac:dyDescent="0.2">
      <c r="A7488" t="s">
        <v>16411</v>
      </c>
      <c r="B7488" t="s">
        <v>16412</v>
      </c>
      <c r="C7488" s="5">
        <v>1.1677234611529701</v>
      </c>
      <c r="D7488" s="5">
        <v>-3.8671396396239198E-7</v>
      </c>
      <c r="E7488" s="22">
        <v>1</v>
      </c>
      <c r="F7488" s="22">
        <v>1</v>
      </c>
    </row>
    <row r="7489" spans="1:6" x14ac:dyDescent="0.2">
      <c r="A7489" t="s">
        <v>11288</v>
      </c>
      <c r="C7489" s="5">
        <v>0.34244550563866499</v>
      </c>
      <c r="D7489" s="5">
        <v>1.3631150949431601</v>
      </c>
      <c r="E7489" s="22">
        <v>0.24299833729034101</v>
      </c>
      <c r="F7489" s="22">
        <v>0.410822477212965</v>
      </c>
    </row>
    <row r="7490" spans="1:6" x14ac:dyDescent="0.2">
      <c r="A7490" t="s">
        <v>11289</v>
      </c>
      <c r="B7490" t="s">
        <v>11290</v>
      </c>
      <c r="C7490" s="5">
        <v>5.2998670846888803E-6</v>
      </c>
      <c r="D7490" s="5">
        <v>1.31978399043328</v>
      </c>
      <c r="E7490" s="22">
        <v>0.25063082138491999</v>
      </c>
      <c r="F7490" s="22">
        <v>0.420358130244465</v>
      </c>
    </row>
    <row r="7491" spans="1:6" x14ac:dyDescent="0.2">
      <c r="A7491" t="s">
        <v>11291</v>
      </c>
      <c r="B7491" t="s">
        <v>11292</v>
      </c>
      <c r="C7491" s="5">
        <v>0.216167514630379</v>
      </c>
      <c r="D7491" s="5">
        <v>1.48916568060576</v>
      </c>
      <c r="E7491" s="22">
        <v>0.22234595439534199</v>
      </c>
      <c r="F7491" s="22">
        <v>0.38711984891467099</v>
      </c>
    </row>
    <row r="7492" spans="1:6" x14ac:dyDescent="0.2">
      <c r="A7492" t="s">
        <v>16413</v>
      </c>
      <c r="C7492" s="5">
        <v>1.1677234611529701</v>
      </c>
      <c r="D7492" s="5">
        <v>-2.74316107606864E-8</v>
      </c>
      <c r="E7492" s="22">
        <v>1</v>
      </c>
      <c r="F7492" s="22">
        <v>1</v>
      </c>
    </row>
    <row r="7493" spans="1:6" x14ac:dyDescent="0.2">
      <c r="A7493" t="s">
        <v>11293</v>
      </c>
      <c r="C7493" s="5">
        <v>0.67823993480586398</v>
      </c>
      <c r="D7493" s="5">
        <v>8.2286950386769604</v>
      </c>
      <c r="E7493" s="22">
        <v>4.1233167504833796E-3</v>
      </c>
      <c r="F7493" s="22">
        <v>1.56176940492258E-2</v>
      </c>
    </row>
    <row r="7494" spans="1:6" x14ac:dyDescent="0.2">
      <c r="A7494" t="s">
        <v>11294</v>
      </c>
      <c r="B7494" t="s">
        <v>11295</v>
      </c>
      <c r="C7494" s="5">
        <v>0.88552896726672903</v>
      </c>
      <c r="D7494" s="5">
        <v>2.4180766049766999E-2</v>
      </c>
      <c r="E7494" s="22">
        <v>0.87642584591943296</v>
      </c>
      <c r="F7494" s="22">
        <v>0.94080655081883802</v>
      </c>
    </row>
    <row r="7495" spans="1:6" x14ac:dyDescent="0.2">
      <c r="A7495" t="s">
        <v>11296</v>
      </c>
      <c r="B7495" t="s">
        <v>11297</v>
      </c>
      <c r="C7495" s="5">
        <v>2.1817322908750598</v>
      </c>
      <c r="D7495" s="5">
        <v>12.5545487480194</v>
      </c>
      <c r="E7495" s="22">
        <v>3.9524302946747299E-4</v>
      </c>
      <c r="F7495" s="22">
        <v>1.9427542317744901E-3</v>
      </c>
    </row>
    <row r="7496" spans="1:6" x14ac:dyDescent="0.2">
      <c r="A7496" t="s">
        <v>11298</v>
      </c>
      <c r="B7496" t="s">
        <v>11299</v>
      </c>
      <c r="C7496" s="5">
        <v>1.10473703322737</v>
      </c>
      <c r="D7496" s="5">
        <v>0.10476426959758101</v>
      </c>
      <c r="E7496" s="22">
        <v>0.74618554563329798</v>
      </c>
      <c r="F7496" s="22">
        <v>0.85443430248493202</v>
      </c>
    </row>
    <row r="7497" spans="1:6" x14ac:dyDescent="0.2">
      <c r="A7497" t="s">
        <v>11300</v>
      </c>
      <c r="B7497" t="s">
        <v>11301</v>
      </c>
      <c r="C7497" s="5">
        <v>3.4485544798384198</v>
      </c>
      <c r="D7497" s="5">
        <v>23.7207752836329</v>
      </c>
      <c r="E7497" s="22">
        <v>1.1137376391134801E-6</v>
      </c>
      <c r="F7497" s="22">
        <v>8.7273046340315096E-6</v>
      </c>
    </row>
    <row r="7498" spans="1:6" x14ac:dyDescent="0.2">
      <c r="A7498" t="s">
        <v>11302</v>
      </c>
      <c r="B7498" t="s">
        <v>11303</v>
      </c>
      <c r="C7498" s="5">
        <v>49.999999999999801</v>
      </c>
      <c r="D7498" s="5">
        <v>19.174790634551702</v>
      </c>
      <c r="E7498" s="22">
        <v>1.19278257173505E-5</v>
      </c>
      <c r="F7498" s="22">
        <v>7.7818718160482098E-5</v>
      </c>
    </row>
    <row r="7499" spans="1:6" x14ac:dyDescent="0.2">
      <c r="A7499" t="s">
        <v>16414</v>
      </c>
      <c r="C7499" s="5">
        <v>0.74767305263669004</v>
      </c>
      <c r="D7499" s="5">
        <v>4.7696600257495399E-2</v>
      </c>
      <c r="E7499" s="22">
        <v>0.82712096100536803</v>
      </c>
      <c r="F7499" s="22">
        <v>0.90943358333215996</v>
      </c>
    </row>
    <row r="7500" spans="1:6" x14ac:dyDescent="0.2">
      <c r="A7500" t="s">
        <v>16415</v>
      </c>
      <c r="B7500" t="s">
        <v>16416</v>
      </c>
      <c r="C7500" s="5">
        <v>3.38031233369097</v>
      </c>
      <c r="D7500" s="5">
        <v>44.048374146419498</v>
      </c>
      <c r="E7500" s="22">
        <v>3.2036040487071198E-11</v>
      </c>
      <c r="F7500" s="22">
        <v>4.5284932394387697E-10</v>
      </c>
    </row>
    <row r="7501" spans="1:6" x14ac:dyDescent="0.2">
      <c r="A7501" t="s">
        <v>11304</v>
      </c>
      <c r="B7501" t="s">
        <v>11305</v>
      </c>
      <c r="C7501" s="5">
        <v>0.77594657952688695</v>
      </c>
      <c r="D7501" s="5">
        <v>1.0096784512388599</v>
      </c>
      <c r="E7501" s="22">
        <v>0.314979884516423</v>
      </c>
      <c r="F7501" s="22">
        <v>0.49516463400900801</v>
      </c>
    </row>
    <row r="7502" spans="1:6" x14ac:dyDescent="0.2">
      <c r="A7502" t="s">
        <v>11306</v>
      </c>
      <c r="B7502" t="s">
        <v>11307</v>
      </c>
      <c r="C7502" s="5">
        <v>1.35666132894</v>
      </c>
      <c r="D7502" s="5">
        <v>14.0017553356956</v>
      </c>
      <c r="E7502" s="22">
        <v>1.8264004802992501E-4</v>
      </c>
      <c r="F7502" s="22">
        <v>9.7351759427410998E-4</v>
      </c>
    </row>
    <row r="7503" spans="1:6" x14ac:dyDescent="0.2">
      <c r="A7503" t="s">
        <v>11308</v>
      </c>
      <c r="B7503" t="s">
        <v>11309</v>
      </c>
      <c r="C7503" s="5">
        <v>0.12995779228336601</v>
      </c>
      <c r="D7503" s="5">
        <v>3.7889912645023198</v>
      </c>
      <c r="E7503" s="22">
        <v>5.1590731122140902E-2</v>
      </c>
      <c r="F7503" s="22">
        <v>0.13247593200879801</v>
      </c>
    </row>
    <row r="7504" spans="1:6" x14ac:dyDescent="0.2">
      <c r="A7504" t="s">
        <v>16417</v>
      </c>
      <c r="B7504" t="s">
        <v>16418</v>
      </c>
      <c r="C7504" s="5">
        <v>1.13731267825638</v>
      </c>
      <c r="D7504" s="5">
        <v>0.34660603964402897</v>
      </c>
      <c r="E7504" s="22">
        <v>0.55604068524931205</v>
      </c>
      <c r="F7504" s="22">
        <v>0.714120401184271</v>
      </c>
    </row>
    <row r="7505" spans="1:6" x14ac:dyDescent="0.2">
      <c r="A7505" t="s">
        <v>16419</v>
      </c>
      <c r="B7505" t="s">
        <v>16420</v>
      </c>
      <c r="C7505" s="5">
        <v>0.85098501571042595</v>
      </c>
      <c r="D7505" s="5">
        <v>1.8370464980471299</v>
      </c>
      <c r="E7505" s="22">
        <v>0.17529751066416099</v>
      </c>
      <c r="F7505" s="22">
        <v>0.32669081532866501</v>
      </c>
    </row>
    <row r="7506" spans="1:6" x14ac:dyDescent="0.2">
      <c r="A7506" t="s">
        <v>16421</v>
      </c>
      <c r="C7506" s="5">
        <v>0.49347542254933102</v>
      </c>
      <c r="D7506" s="5">
        <v>13.4970630364841</v>
      </c>
      <c r="E7506" s="22">
        <v>2.3893713114408999E-4</v>
      </c>
      <c r="F7506" s="22">
        <v>1.2347939794071199E-3</v>
      </c>
    </row>
    <row r="7507" spans="1:6" x14ac:dyDescent="0.2">
      <c r="A7507" t="s">
        <v>11310</v>
      </c>
      <c r="B7507" t="s">
        <v>11311</v>
      </c>
      <c r="C7507" s="5">
        <v>3.6845979447085703E-5</v>
      </c>
      <c r="D7507" s="5">
        <v>11.328404073392401</v>
      </c>
      <c r="E7507" s="22">
        <v>7.6330473287133905E-4</v>
      </c>
      <c r="F7507" s="22">
        <v>3.5401744227361899E-3</v>
      </c>
    </row>
    <row r="7508" spans="1:6" x14ac:dyDescent="0.2">
      <c r="A7508" t="s">
        <v>16422</v>
      </c>
      <c r="B7508" t="s">
        <v>16423</v>
      </c>
      <c r="C7508" s="5">
        <v>0.70066908288189</v>
      </c>
      <c r="D7508" s="5">
        <v>1.00484470135597</v>
      </c>
      <c r="E7508" s="22">
        <v>0.316141064825465</v>
      </c>
      <c r="F7508" s="22">
        <v>0.49626861763837699</v>
      </c>
    </row>
    <row r="7509" spans="1:6" x14ac:dyDescent="0.2">
      <c r="A7509" t="s">
        <v>11312</v>
      </c>
      <c r="B7509" t="s">
        <v>11313</v>
      </c>
      <c r="C7509" s="5">
        <v>0.54442223588549599</v>
      </c>
      <c r="D7509" s="5">
        <v>1.4995344040457801</v>
      </c>
      <c r="E7509" s="22">
        <v>0.220743015421033</v>
      </c>
      <c r="F7509" s="22">
        <v>0.38532038466653601</v>
      </c>
    </row>
    <row r="7510" spans="1:6" x14ac:dyDescent="0.2">
      <c r="A7510" t="s">
        <v>11314</v>
      </c>
      <c r="B7510" t="s">
        <v>11315</v>
      </c>
      <c r="C7510" s="5">
        <v>0.93885561516399196</v>
      </c>
      <c r="D7510" s="5">
        <v>0.38437748856449599</v>
      </c>
      <c r="E7510" s="22">
        <v>0.53526973948179501</v>
      </c>
      <c r="F7510" s="22">
        <v>0.69843416534796499</v>
      </c>
    </row>
    <row r="7511" spans="1:6" x14ac:dyDescent="0.2">
      <c r="A7511" t="s">
        <v>16424</v>
      </c>
      <c r="B7511" t="s">
        <v>16425</v>
      </c>
      <c r="C7511" s="5">
        <v>41.664863683589701</v>
      </c>
      <c r="D7511" s="5">
        <v>0.88915322019874998</v>
      </c>
      <c r="E7511" s="22">
        <v>0.34570688042124897</v>
      </c>
      <c r="F7511" s="22">
        <v>0.52665439958814098</v>
      </c>
    </row>
    <row r="7512" spans="1:6" x14ac:dyDescent="0.2">
      <c r="A7512" t="s">
        <v>11316</v>
      </c>
      <c r="B7512" t="s">
        <v>11317</v>
      </c>
      <c r="C7512" s="5">
        <v>2.0283308590181201E-6</v>
      </c>
      <c r="D7512" s="5">
        <v>5.3855226113828296</v>
      </c>
      <c r="E7512" s="22">
        <v>2.0304505538536799E-2</v>
      </c>
      <c r="F7512" s="22">
        <v>6.2488181221587197E-2</v>
      </c>
    </row>
    <row r="7513" spans="1:6" x14ac:dyDescent="0.2">
      <c r="A7513" t="s">
        <v>11318</v>
      </c>
      <c r="B7513" t="s">
        <v>11319</v>
      </c>
      <c r="C7513" s="5">
        <v>0.87794929030519897</v>
      </c>
      <c r="D7513" s="5">
        <v>6.0182293535945001E-2</v>
      </c>
      <c r="E7513" s="22">
        <v>0.80620804985200201</v>
      </c>
      <c r="F7513" s="22">
        <v>0.89520033875878202</v>
      </c>
    </row>
    <row r="7514" spans="1:6" x14ac:dyDescent="0.2">
      <c r="A7514" t="s">
        <v>11320</v>
      </c>
      <c r="C7514" s="5">
        <v>3.3328691214132502</v>
      </c>
      <c r="D7514" s="5">
        <v>37.088844303014397</v>
      </c>
      <c r="E7514" s="22">
        <v>1.1286759304951399E-9</v>
      </c>
      <c r="F7514" s="22">
        <v>1.31415551476629E-8</v>
      </c>
    </row>
    <row r="7515" spans="1:6" x14ac:dyDescent="0.2">
      <c r="A7515" t="s">
        <v>16426</v>
      </c>
      <c r="B7515" t="s">
        <v>16427</v>
      </c>
      <c r="C7515" s="5">
        <v>1.8150471805689701</v>
      </c>
      <c r="D7515" s="5">
        <v>3.16853578919017</v>
      </c>
      <c r="E7515" s="22">
        <v>7.5069718650917494E-2</v>
      </c>
      <c r="F7515" s="22">
        <v>0.175488863789594</v>
      </c>
    </row>
    <row r="7516" spans="1:6" x14ac:dyDescent="0.2">
      <c r="A7516" t="s">
        <v>11321</v>
      </c>
      <c r="B7516" t="s">
        <v>11322</v>
      </c>
      <c r="C7516" s="5">
        <v>2.43356790364887E-4</v>
      </c>
      <c r="D7516" s="5">
        <v>18.701167167975601</v>
      </c>
      <c r="E7516" s="22">
        <v>1.5288887429742901E-5</v>
      </c>
      <c r="F7516" s="22">
        <v>9.8191659357614402E-5</v>
      </c>
    </row>
    <row r="7517" spans="1:6" x14ac:dyDescent="0.2">
      <c r="A7517" t="s">
        <v>16428</v>
      </c>
      <c r="B7517" t="s">
        <v>16429</v>
      </c>
      <c r="C7517" s="5">
        <v>0.636721434409802</v>
      </c>
      <c r="D7517" s="5">
        <v>8.1298310669917502</v>
      </c>
      <c r="E7517" s="22">
        <v>4.3542804019836004E-3</v>
      </c>
      <c r="F7517" s="22">
        <v>1.6399164021575999E-2</v>
      </c>
    </row>
    <row r="7518" spans="1:6" x14ac:dyDescent="0.2">
      <c r="A7518" t="s">
        <v>11323</v>
      </c>
      <c r="B7518" t="s">
        <v>11324</v>
      </c>
      <c r="C7518" s="5">
        <v>0.76623097720181998</v>
      </c>
      <c r="D7518" s="5">
        <v>2.3668704510801</v>
      </c>
      <c r="E7518" s="22">
        <v>0.123935285958595</v>
      </c>
      <c r="F7518" s="22">
        <v>0.25542259494241099</v>
      </c>
    </row>
    <row r="7519" spans="1:6" x14ac:dyDescent="0.2">
      <c r="A7519" t="s">
        <v>11325</v>
      </c>
      <c r="B7519" t="s">
        <v>11326</v>
      </c>
      <c r="C7519" s="5">
        <v>4.8219423786457298</v>
      </c>
      <c r="D7519" s="5">
        <v>28.7861321835016</v>
      </c>
      <c r="E7519" s="22">
        <v>8.0827799786575798E-8</v>
      </c>
      <c r="F7519" s="22">
        <v>7.4350284176899304E-7</v>
      </c>
    </row>
    <row r="7520" spans="1:6" x14ac:dyDescent="0.2">
      <c r="A7520" t="s">
        <v>16430</v>
      </c>
      <c r="B7520" t="s">
        <v>16431</v>
      </c>
      <c r="C7520" s="5">
        <v>0.48788001685050197</v>
      </c>
      <c r="D7520" s="5">
        <v>3.98884806127352</v>
      </c>
      <c r="E7520" s="22">
        <v>4.5802367666253598E-2</v>
      </c>
      <c r="F7520" s="22">
        <v>0.120656602521547</v>
      </c>
    </row>
    <row r="7521" spans="1:6" x14ac:dyDescent="0.2">
      <c r="A7521" t="s">
        <v>16432</v>
      </c>
      <c r="B7521" t="s">
        <v>16433</v>
      </c>
      <c r="C7521" s="5">
        <v>1.0365669360026399</v>
      </c>
      <c r="D7521" s="5">
        <v>7.1015417997841697E-3</v>
      </c>
      <c r="E7521" s="22">
        <v>0.93284125036185805</v>
      </c>
      <c r="F7521" s="22">
        <v>0.97205608972301105</v>
      </c>
    </row>
    <row r="7522" spans="1:6" x14ac:dyDescent="0.2">
      <c r="A7522" t="s">
        <v>16434</v>
      </c>
      <c r="B7522" t="s">
        <v>16435</v>
      </c>
      <c r="C7522" s="5">
        <v>0.82860146649181798</v>
      </c>
      <c r="D7522" s="5">
        <v>0.22960577179946901</v>
      </c>
      <c r="E7522" s="22">
        <v>0.63181629695376196</v>
      </c>
      <c r="F7522" s="22">
        <v>0.77160825692333601</v>
      </c>
    </row>
    <row r="7523" spans="1:6" x14ac:dyDescent="0.2">
      <c r="A7523" t="s">
        <v>16436</v>
      </c>
      <c r="B7523" t="s">
        <v>16437</v>
      </c>
      <c r="C7523" s="5">
        <v>0.99044738454342596</v>
      </c>
      <c r="D7523" s="5">
        <v>-2.6662759864848302E-4</v>
      </c>
      <c r="E7523" s="22">
        <v>1</v>
      </c>
      <c r="F7523" s="22">
        <v>1</v>
      </c>
    </row>
    <row r="7524" spans="1:6" x14ac:dyDescent="0.2">
      <c r="A7524" t="s">
        <v>16438</v>
      </c>
      <c r="B7524" t="s">
        <v>16439</v>
      </c>
      <c r="C7524" s="5">
        <v>1.38840315633405</v>
      </c>
      <c r="D7524" s="5">
        <v>1.41680100402845</v>
      </c>
      <c r="E7524" s="22">
        <v>0.23393066061224699</v>
      </c>
      <c r="F7524" s="22">
        <v>0.40021577468511399</v>
      </c>
    </row>
    <row r="7525" spans="1:6" x14ac:dyDescent="0.2">
      <c r="A7525" t="s">
        <v>11327</v>
      </c>
      <c r="B7525" t="s">
        <v>11328</v>
      </c>
      <c r="C7525" s="5">
        <v>8.0146470402065706</v>
      </c>
      <c r="D7525" s="5">
        <v>32.264408746179399</v>
      </c>
      <c r="E7525" s="22">
        <v>1.3455556446828599E-8</v>
      </c>
      <c r="F7525" s="22">
        <v>1.3890694370109099E-7</v>
      </c>
    </row>
    <row r="7526" spans="1:6" x14ac:dyDescent="0.2">
      <c r="A7526" t="s">
        <v>11329</v>
      </c>
      <c r="B7526" t="s">
        <v>11330</v>
      </c>
      <c r="C7526" s="5">
        <v>1.25668810668355</v>
      </c>
      <c r="D7526" s="5">
        <v>0.57614249516336702</v>
      </c>
      <c r="E7526" s="22">
        <v>0.44782832442401399</v>
      </c>
      <c r="F7526" s="22">
        <v>0.62201055894831103</v>
      </c>
    </row>
    <row r="7527" spans="1:6" x14ac:dyDescent="0.2">
      <c r="A7527" t="s">
        <v>11331</v>
      </c>
      <c r="C7527" s="5">
        <v>4.8267917914672899E-6</v>
      </c>
      <c r="D7527" s="5">
        <v>14.806423475873</v>
      </c>
      <c r="E7527" s="22">
        <v>1.19129034313214E-4</v>
      </c>
      <c r="F7527" s="22">
        <v>6.5684211334838605E-4</v>
      </c>
    </row>
    <row r="7528" spans="1:6" x14ac:dyDescent="0.2">
      <c r="A7528" t="s">
        <v>16440</v>
      </c>
      <c r="C7528" s="5">
        <v>3.65720754810213</v>
      </c>
      <c r="D7528" s="5">
        <v>4.9571170329982097</v>
      </c>
      <c r="E7528" s="22">
        <v>2.5983492075030101E-2</v>
      </c>
      <c r="F7528" s="22">
        <v>7.65610319962826E-2</v>
      </c>
    </row>
    <row r="7529" spans="1:6" x14ac:dyDescent="0.2">
      <c r="A7529" t="s">
        <v>11332</v>
      </c>
      <c r="B7529" t="s">
        <v>11333</v>
      </c>
      <c r="C7529" s="5">
        <v>0.68149072248040099</v>
      </c>
      <c r="D7529" s="5">
        <v>0.54817368787098497</v>
      </c>
      <c r="E7529" s="22">
        <v>0.459064885942714</v>
      </c>
      <c r="F7529" s="22">
        <v>0.63117773812625799</v>
      </c>
    </row>
    <row r="7530" spans="1:6" x14ac:dyDescent="0.2">
      <c r="A7530" t="s">
        <v>11334</v>
      </c>
      <c r="B7530" t="s">
        <v>11335</v>
      </c>
      <c r="C7530" s="5">
        <v>18.409575186697602</v>
      </c>
      <c r="D7530" s="5">
        <v>1.6749796720296199</v>
      </c>
      <c r="E7530" s="22">
        <v>0.19559287389171701</v>
      </c>
      <c r="F7530" s="22">
        <v>0.35428684087882101</v>
      </c>
    </row>
    <row r="7531" spans="1:6" x14ac:dyDescent="0.2">
      <c r="A7531" t="s">
        <v>11336</v>
      </c>
      <c r="B7531" t="s">
        <v>11337</v>
      </c>
      <c r="C7531" s="5">
        <v>0.32291935858110399</v>
      </c>
      <c r="D7531" s="5">
        <v>0.22422216205177301</v>
      </c>
      <c r="E7531" s="22">
        <v>0.63584150384209503</v>
      </c>
      <c r="F7531" s="22">
        <v>0.77430529979419505</v>
      </c>
    </row>
    <row r="7532" spans="1:6" x14ac:dyDescent="0.2">
      <c r="A7532" t="s">
        <v>11338</v>
      </c>
      <c r="B7532" t="s">
        <v>11339</v>
      </c>
      <c r="C7532" s="5">
        <v>0.22499553423045501</v>
      </c>
      <c r="D7532" s="5">
        <v>6.2067377676616999</v>
      </c>
      <c r="E7532" s="22">
        <v>1.27264948169948E-2</v>
      </c>
      <c r="F7532" s="22">
        <v>4.1973658658719902E-2</v>
      </c>
    </row>
    <row r="7533" spans="1:6" x14ac:dyDescent="0.2">
      <c r="A7533" t="s">
        <v>16441</v>
      </c>
      <c r="B7533" t="s">
        <v>16442</v>
      </c>
      <c r="C7533" s="5">
        <v>3.2484855674203602E-4</v>
      </c>
      <c r="D7533" s="5">
        <v>0.249305134490896</v>
      </c>
      <c r="E7533" s="22">
        <v>0.61756477912655705</v>
      </c>
      <c r="F7533" s="22">
        <v>0.76126430667196399</v>
      </c>
    </row>
    <row r="7534" spans="1:6" x14ac:dyDescent="0.2">
      <c r="A7534" t="s">
        <v>11340</v>
      </c>
      <c r="B7534" t="s">
        <v>11341</v>
      </c>
      <c r="C7534" s="5">
        <v>0.76956514425771805</v>
      </c>
      <c r="D7534" s="5">
        <v>0.23031719450454999</v>
      </c>
      <c r="E7534" s="22">
        <v>0.63128873327572399</v>
      </c>
      <c r="F7534" s="22">
        <v>0.771388626097958</v>
      </c>
    </row>
    <row r="7535" spans="1:6" x14ac:dyDescent="0.2">
      <c r="A7535" t="s">
        <v>11342</v>
      </c>
      <c r="B7535" t="s">
        <v>11343</v>
      </c>
      <c r="C7535" s="5">
        <v>0.28806010365611201</v>
      </c>
      <c r="D7535" s="5">
        <v>1.4271418866755901</v>
      </c>
      <c r="E7535" s="22">
        <v>0.232231451049493</v>
      </c>
      <c r="F7535" s="22">
        <v>0.39822285094730803</v>
      </c>
    </row>
    <row r="7536" spans="1:6" x14ac:dyDescent="0.2">
      <c r="A7536" t="s">
        <v>11344</v>
      </c>
      <c r="B7536" t="s">
        <v>11345</v>
      </c>
      <c r="C7536" s="5">
        <v>1.3431325014209201</v>
      </c>
      <c r="D7536" s="5">
        <v>4.6604082633384598</v>
      </c>
      <c r="E7536" s="22">
        <v>3.0865851458738301E-2</v>
      </c>
      <c r="F7536" s="22">
        <v>8.82129107927139E-2</v>
      </c>
    </row>
    <row r="7537" spans="1:6" x14ac:dyDescent="0.2">
      <c r="A7537" t="s">
        <v>16443</v>
      </c>
      <c r="B7537" t="s">
        <v>16444</v>
      </c>
      <c r="C7537" s="5">
        <v>0.58743272568808003</v>
      </c>
      <c r="D7537" s="5">
        <v>2.6017723673248798</v>
      </c>
      <c r="E7537" s="22">
        <v>0.10674428108763501</v>
      </c>
      <c r="F7537" s="22">
        <v>0.22772990769152399</v>
      </c>
    </row>
    <row r="7538" spans="1:6" x14ac:dyDescent="0.2">
      <c r="A7538" t="s">
        <v>11346</v>
      </c>
      <c r="B7538" t="s">
        <v>11347</v>
      </c>
      <c r="C7538" s="5">
        <v>0.51097875292331696</v>
      </c>
      <c r="D7538" s="5">
        <v>3.5280806494947599</v>
      </c>
      <c r="E7538" s="22">
        <v>6.0337597690283302E-2</v>
      </c>
      <c r="F7538" s="22">
        <v>0.14879719430405899</v>
      </c>
    </row>
    <row r="7539" spans="1:6" x14ac:dyDescent="0.2">
      <c r="A7539" t="s">
        <v>11348</v>
      </c>
      <c r="B7539" t="s">
        <v>11349</v>
      </c>
      <c r="C7539" s="5">
        <v>0.65657285820362099</v>
      </c>
      <c r="D7539" s="5">
        <v>0.77211712387907006</v>
      </c>
      <c r="E7539" s="22">
        <v>0.37956289899443602</v>
      </c>
      <c r="F7539" s="22">
        <v>0.55900555655445405</v>
      </c>
    </row>
    <row r="7540" spans="1:6" x14ac:dyDescent="0.2">
      <c r="A7540" t="s">
        <v>16445</v>
      </c>
      <c r="B7540" t="s">
        <v>16446</v>
      </c>
      <c r="C7540" s="5">
        <v>5.3561923596538801</v>
      </c>
      <c r="D7540" s="5">
        <v>38.3833648425679</v>
      </c>
      <c r="E7540" s="22">
        <v>5.8125759760940799E-10</v>
      </c>
      <c r="F7540" s="22">
        <v>7.1123896420353397E-9</v>
      </c>
    </row>
    <row r="7541" spans="1:6" x14ac:dyDescent="0.2">
      <c r="A7541" t="s">
        <v>11350</v>
      </c>
      <c r="B7541" t="s">
        <v>11351</v>
      </c>
      <c r="C7541" s="5">
        <v>1.1374213418870001</v>
      </c>
      <c r="D7541" s="5">
        <v>0.27129347594654901</v>
      </c>
      <c r="E7541" s="22">
        <v>0.60246541469266501</v>
      </c>
      <c r="F7541" s="22">
        <v>0.74991774136780498</v>
      </c>
    </row>
    <row r="7542" spans="1:6" x14ac:dyDescent="0.2">
      <c r="A7542" t="s">
        <v>11352</v>
      </c>
      <c r="B7542" t="s">
        <v>11353</v>
      </c>
      <c r="C7542" s="5">
        <v>2.2251070897952898</v>
      </c>
      <c r="D7542" s="5">
        <v>36.931979952329101</v>
      </c>
      <c r="E7542" s="22">
        <v>1.22323018381109E-9</v>
      </c>
      <c r="F7542" s="22">
        <v>1.4204247409597E-8</v>
      </c>
    </row>
    <row r="7543" spans="1:6" x14ac:dyDescent="0.2">
      <c r="A7543" t="s">
        <v>16447</v>
      </c>
      <c r="B7543" t="s">
        <v>16448</v>
      </c>
      <c r="C7543" s="5">
        <v>0.95837197717330402</v>
      </c>
      <c r="D7543" s="5">
        <v>3.6075612128115601E-2</v>
      </c>
      <c r="E7543" s="22">
        <v>0.84935943047137996</v>
      </c>
      <c r="F7543" s="22">
        <v>0.92483428986883698</v>
      </c>
    </row>
    <row r="7544" spans="1:6" x14ac:dyDescent="0.2">
      <c r="A7544" t="s">
        <v>11354</v>
      </c>
      <c r="B7544" t="s">
        <v>11355</v>
      </c>
      <c r="C7544" s="5">
        <v>0.222414157711534</v>
      </c>
      <c r="D7544" s="5">
        <v>0.57523387770743195</v>
      </c>
      <c r="E7544" s="22">
        <v>0.44818657626616998</v>
      </c>
      <c r="F7544" s="22">
        <v>0.62212644993951605</v>
      </c>
    </row>
    <row r="7545" spans="1:6" x14ac:dyDescent="0.2">
      <c r="A7545" t="s">
        <v>11356</v>
      </c>
      <c r="B7545" t="s">
        <v>11357</v>
      </c>
      <c r="C7545" s="5">
        <v>4.3169409619601398</v>
      </c>
      <c r="D7545" s="5">
        <v>13.3537883219623</v>
      </c>
      <c r="E7545" s="22">
        <v>2.5790111951207103E-4</v>
      </c>
      <c r="F7545" s="22">
        <v>1.3222614298649201E-3</v>
      </c>
    </row>
    <row r="7546" spans="1:6" x14ac:dyDescent="0.2">
      <c r="A7546" t="s">
        <v>16449</v>
      </c>
      <c r="B7546" t="s">
        <v>16450</v>
      </c>
      <c r="C7546" s="5">
        <v>5.96108328501355</v>
      </c>
      <c r="D7546" s="5">
        <v>332.18960172847397</v>
      </c>
      <c r="E7546" s="22">
        <v>0</v>
      </c>
      <c r="F7546" s="22">
        <v>0</v>
      </c>
    </row>
    <row r="7547" spans="1:6" x14ac:dyDescent="0.2">
      <c r="A7547" t="s">
        <v>11358</v>
      </c>
      <c r="B7547" t="s">
        <v>11359</v>
      </c>
      <c r="C7547" s="5">
        <v>0.34552852780983001</v>
      </c>
      <c r="D7547" s="5">
        <v>0.93886790514170504</v>
      </c>
      <c r="E7547" s="22">
        <v>0.33256915768869399</v>
      </c>
      <c r="F7547" s="22">
        <v>0.51366823480894297</v>
      </c>
    </row>
    <row r="7548" spans="1:6" x14ac:dyDescent="0.2">
      <c r="A7548" t="s">
        <v>11360</v>
      </c>
      <c r="B7548" t="s">
        <v>11361</v>
      </c>
      <c r="C7548" s="5">
        <v>0.65099122623831895</v>
      </c>
      <c r="D7548" s="5">
        <v>0.83295259923033804</v>
      </c>
      <c r="E7548" s="22">
        <v>0.36142014140054801</v>
      </c>
      <c r="F7548" s="22">
        <v>0.54103575761483702</v>
      </c>
    </row>
    <row r="7549" spans="1:6" x14ac:dyDescent="0.2">
      <c r="A7549" t="s">
        <v>16451</v>
      </c>
      <c r="B7549" t="s">
        <v>16452</v>
      </c>
      <c r="C7549" s="5">
        <v>4.6101418555612996</v>
      </c>
      <c r="D7549" s="5">
        <v>6.8537506874053999</v>
      </c>
      <c r="E7549" s="22">
        <v>8.8455384996371997E-3</v>
      </c>
      <c r="F7549" s="22">
        <v>3.0560205095991E-2</v>
      </c>
    </row>
    <row r="7550" spans="1:6" x14ac:dyDescent="0.2">
      <c r="A7550" t="s">
        <v>11362</v>
      </c>
      <c r="B7550" t="s">
        <v>11363</v>
      </c>
      <c r="C7550" s="5">
        <v>0.794640587923922</v>
      </c>
      <c r="D7550" s="5">
        <v>3.0790923367549099</v>
      </c>
      <c r="E7550" s="22">
        <v>7.9304772315233502E-2</v>
      </c>
      <c r="F7550" s="22">
        <v>0.18324401316749001</v>
      </c>
    </row>
    <row r="7551" spans="1:6" x14ac:dyDescent="0.2">
      <c r="A7551" t="s">
        <v>11364</v>
      </c>
      <c r="B7551" t="s">
        <v>11365</v>
      </c>
      <c r="C7551" s="5">
        <v>0.37247475293256299</v>
      </c>
      <c r="D7551" s="5">
        <v>8.3430427289676992</v>
      </c>
      <c r="E7551" s="22">
        <v>3.8716702592715901E-3</v>
      </c>
      <c r="F7551" s="22">
        <v>1.4794089846713101E-2</v>
      </c>
    </row>
    <row r="7552" spans="1:6" x14ac:dyDescent="0.2">
      <c r="A7552" t="s">
        <v>16453</v>
      </c>
      <c r="B7552" t="s">
        <v>16454</v>
      </c>
      <c r="C7552" s="5">
        <v>8.7111553957268093</v>
      </c>
      <c r="D7552" s="5">
        <v>2.82770593354507</v>
      </c>
      <c r="E7552" s="22">
        <v>9.2650621022361795E-2</v>
      </c>
      <c r="F7552" s="22">
        <v>0.20623534014835901</v>
      </c>
    </row>
    <row r="7553" spans="1:6" x14ac:dyDescent="0.2">
      <c r="A7553" t="s">
        <v>16455</v>
      </c>
      <c r="B7553" t="s">
        <v>16456</v>
      </c>
      <c r="C7553" s="5">
        <v>0.51674846225288495</v>
      </c>
      <c r="D7553" s="5">
        <v>4.3690341382462003</v>
      </c>
      <c r="E7553" s="22">
        <v>3.6597730529214202E-2</v>
      </c>
      <c r="F7553" s="22">
        <v>0.10116583069306399</v>
      </c>
    </row>
    <row r="7554" spans="1:6" x14ac:dyDescent="0.2">
      <c r="A7554" t="s">
        <v>11366</v>
      </c>
      <c r="C7554" s="5">
        <v>0.501503273545155</v>
      </c>
      <c r="D7554" s="5">
        <v>4.615196951293</v>
      </c>
      <c r="E7554" s="22">
        <v>3.16898558582362E-2</v>
      </c>
      <c r="F7554" s="22">
        <v>9.0121283047206305E-2</v>
      </c>
    </row>
    <row r="7555" spans="1:6" x14ac:dyDescent="0.2">
      <c r="A7555" t="s">
        <v>11367</v>
      </c>
      <c r="B7555" t="s">
        <v>11368</v>
      </c>
      <c r="C7555" s="5">
        <v>0.49729237526958497</v>
      </c>
      <c r="D7555" s="5">
        <v>3.6598134758660299</v>
      </c>
      <c r="E7555" s="22">
        <v>5.5739872848906198E-2</v>
      </c>
      <c r="F7555" s="22">
        <v>0.140461881740718</v>
      </c>
    </row>
    <row r="7556" spans="1:6" x14ac:dyDescent="0.2">
      <c r="A7556" t="s">
        <v>16457</v>
      </c>
      <c r="B7556" t="s">
        <v>16458</v>
      </c>
      <c r="C7556" s="5">
        <v>5.7714501316189502</v>
      </c>
      <c r="D7556" s="5">
        <v>24.583430544177101</v>
      </c>
      <c r="E7556" s="22">
        <v>7.1160993286856201E-7</v>
      </c>
      <c r="F7556" s="22">
        <v>5.7695759411864299E-6</v>
      </c>
    </row>
    <row r="7557" spans="1:6" x14ac:dyDescent="0.2">
      <c r="A7557" t="s">
        <v>11369</v>
      </c>
      <c r="B7557" t="s">
        <v>11370</v>
      </c>
      <c r="C7557" s="5">
        <v>0.500719620531898</v>
      </c>
      <c r="D7557" s="5">
        <v>0.493036190207021</v>
      </c>
      <c r="E7557" s="22">
        <v>0.48257604667999998</v>
      </c>
      <c r="F7557" s="22">
        <v>0.65251100028582099</v>
      </c>
    </row>
    <row r="7558" spans="1:6" x14ac:dyDescent="0.2">
      <c r="A7558" t="s">
        <v>11371</v>
      </c>
      <c r="B7558" t="s">
        <v>11372</v>
      </c>
      <c r="C7558" s="5">
        <v>4.7649851712518201</v>
      </c>
      <c r="D7558" s="5">
        <v>41.308427817071703</v>
      </c>
      <c r="E7558" s="22">
        <v>1.30007116183605E-10</v>
      </c>
      <c r="F7558" s="22">
        <v>1.7092576931677401E-9</v>
      </c>
    </row>
    <row r="7559" spans="1:6" x14ac:dyDescent="0.2">
      <c r="A7559" t="s">
        <v>11373</v>
      </c>
      <c r="B7559" t="s">
        <v>11374</v>
      </c>
      <c r="C7559" s="5">
        <v>0.68456069210651704</v>
      </c>
      <c r="D7559" s="5">
        <v>1.44622815884622</v>
      </c>
      <c r="E7559" s="22">
        <v>0.22913414197537299</v>
      </c>
      <c r="F7559" s="22">
        <v>0.39478977538915699</v>
      </c>
    </row>
    <row r="7560" spans="1:6" x14ac:dyDescent="0.2">
      <c r="A7560" t="s">
        <v>16459</v>
      </c>
      <c r="B7560" t="s">
        <v>16460</v>
      </c>
      <c r="C7560" s="5">
        <v>49.746268656716197</v>
      </c>
      <c r="D7560" s="5">
        <v>1.59049809338512</v>
      </c>
      <c r="E7560" s="22">
        <v>0.20725498467436301</v>
      </c>
      <c r="F7560" s="22">
        <v>0.36904537812423699</v>
      </c>
    </row>
    <row r="7561" spans="1:6" x14ac:dyDescent="0.2">
      <c r="A7561" t="s">
        <v>11375</v>
      </c>
      <c r="B7561" t="s">
        <v>11376</v>
      </c>
      <c r="C7561" s="5">
        <v>0.37001044253707999</v>
      </c>
      <c r="D7561" s="5">
        <v>4.1194870069375597E-2</v>
      </c>
      <c r="E7561" s="22">
        <v>0.83916223695393</v>
      </c>
      <c r="F7561" s="22">
        <v>0.91829410200796102</v>
      </c>
    </row>
    <row r="7562" spans="1:6" x14ac:dyDescent="0.2">
      <c r="A7562" t="s">
        <v>11377</v>
      </c>
      <c r="B7562" t="s">
        <v>11378</v>
      </c>
      <c r="C7562" s="5">
        <v>0.368277853091454</v>
      </c>
      <c r="D7562" s="5">
        <v>0.54682528921330198</v>
      </c>
      <c r="E7562" s="22">
        <v>0.45961778854708502</v>
      </c>
      <c r="F7562" s="22">
        <v>0.63163677342666102</v>
      </c>
    </row>
    <row r="7563" spans="1:6" x14ac:dyDescent="0.2">
      <c r="A7563" t="s">
        <v>16461</v>
      </c>
      <c r="B7563" t="s">
        <v>16462</v>
      </c>
      <c r="C7563" s="5">
        <v>0.90669544225554399</v>
      </c>
      <c r="D7563" s="5">
        <v>6.4554600130122694E-2</v>
      </c>
      <c r="E7563" s="22">
        <v>0.79943686508851797</v>
      </c>
      <c r="F7563" s="22">
        <v>0.89111304211838205</v>
      </c>
    </row>
    <row r="7564" spans="1:6" x14ac:dyDescent="0.2">
      <c r="A7564" t="s">
        <v>11379</v>
      </c>
      <c r="B7564" t="s">
        <v>11380</v>
      </c>
      <c r="C7564" s="5">
        <v>0.29614794770149</v>
      </c>
      <c r="D7564" s="5">
        <v>0.145561392882427</v>
      </c>
      <c r="E7564" s="22">
        <v>0.70281365883051505</v>
      </c>
      <c r="F7564" s="22">
        <v>0.82579152149844304</v>
      </c>
    </row>
    <row r="7565" spans="1:6" x14ac:dyDescent="0.2">
      <c r="A7565" t="s">
        <v>16463</v>
      </c>
      <c r="B7565" t="s">
        <v>16464</v>
      </c>
      <c r="C7565" s="5">
        <v>0</v>
      </c>
      <c r="D7565" s="5">
        <v>4.2430596869871797</v>
      </c>
      <c r="E7565" s="22">
        <v>3.94110801570738E-2</v>
      </c>
      <c r="F7565" s="22">
        <v>0.107215488817247</v>
      </c>
    </row>
    <row r="7566" spans="1:6" x14ac:dyDescent="0.2">
      <c r="A7566" t="s">
        <v>16465</v>
      </c>
      <c r="B7566" t="s">
        <v>16466</v>
      </c>
      <c r="C7566" s="5">
        <v>13.9591829321711</v>
      </c>
      <c r="D7566" s="5">
        <v>1.3840407153465999</v>
      </c>
      <c r="E7566" s="22">
        <v>0.23941406393908299</v>
      </c>
      <c r="F7566" s="22">
        <v>0.40659031549607499</v>
      </c>
    </row>
    <row r="7567" spans="1:6" x14ac:dyDescent="0.2">
      <c r="A7567" t="s">
        <v>11381</v>
      </c>
      <c r="B7567" t="s">
        <v>11382</v>
      </c>
      <c r="C7567" s="5">
        <v>1.50688569205114</v>
      </c>
      <c r="D7567" s="5">
        <v>9.8308646701425406</v>
      </c>
      <c r="E7567" s="22">
        <v>1.71607658306471E-3</v>
      </c>
      <c r="F7567" s="22">
        <v>7.2809114860681E-3</v>
      </c>
    </row>
    <row r="7568" spans="1:6" x14ac:dyDescent="0.2">
      <c r="A7568" t="s">
        <v>11383</v>
      </c>
      <c r="B7568" t="s">
        <v>11384</v>
      </c>
      <c r="C7568" s="5">
        <v>5.6113937551197202</v>
      </c>
      <c r="D7568" s="5">
        <v>43.516274918856602</v>
      </c>
      <c r="E7568" s="22">
        <v>4.2044812076369402E-11</v>
      </c>
      <c r="F7568" s="22">
        <v>5.84486325577468E-10</v>
      </c>
    </row>
    <row r="7569" spans="1:6" x14ac:dyDescent="0.2">
      <c r="A7569" t="s">
        <v>11385</v>
      </c>
      <c r="B7569" t="s">
        <v>11386</v>
      </c>
      <c r="C7569" s="5">
        <v>4.37728367892832</v>
      </c>
      <c r="D7569" s="5">
        <v>43.102814272050601</v>
      </c>
      <c r="E7569" s="22">
        <v>5.1937454337291898E-11</v>
      </c>
      <c r="F7569" s="22">
        <v>7.1774906944394905E-10</v>
      </c>
    </row>
    <row r="7570" spans="1:6" x14ac:dyDescent="0.2">
      <c r="A7570" t="s">
        <v>11387</v>
      </c>
      <c r="B7570" t="s">
        <v>11388</v>
      </c>
      <c r="C7570" s="5">
        <v>1.49206226740078</v>
      </c>
      <c r="D7570" s="5">
        <v>1.3181195026663699</v>
      </c>
      <c r="E7570" s="22">
        <v>0.250929820250265</v>
      </c>
      <c r="F7570" s="22">
        <v>0.42061497287057698</v>
      </c>
    </row>
    <row r="7571" spans="1:6" x14ac:dyDescent="0.2">
      <c r="A7571" t="s">
        <v>16467</v>
      </c>
      <c r="B7571" t="s">
        <v>16468</v>
      </c>
      <c r="C7571" s="5">
        <v>1.8275417727118799</v>
      </c>
      <c r="D7571" s="5">
        <v>1.4001161602904999</v>
      </c>
      <c r="E7571" s="22">
        <v>0.23670412265371801</v>
      </c>
      <c r="F7571" s="22">
        <v>0.40333412745269098</v>
      </c>
    </row>
    <row r="7572" spans="1:6" x14ac:dyDescent="0.2">
      <c r="A7572" t="s">
        <v>11389</v>
      </c>
      <c r="B7572" t="s">
        <v>11390</v>
      </c>
      <c r="C7572" s="5">
        <v>2.4132955909619702</v>
      </c>
      <c r="D7572" s="5">
        <v>21.5375555120754</v>
      </c>
      <c r="E7572" s="22">
        <v>3.4696685206059201E-6</v>
      </c>
      <c r="F7572" s="22">
        <v>2.5055177271921399E-5</v>
      </c>
    </row>
    <row r="7573" spans="1:6" x14ac:dyDescent="0.2">
      <c r="A7573" t="s">
        <v>11391</v>
      </c>
      <c r="B7573" t="s">
        <v>11392</v>
      </c>
      <c r="C7573" s="5">
        <v>1.1949060517369501</v>
      </c>
      <c r="D7573" s="5">
        <v>1.09213110519886</v>
      </c>
      <c r="E7573" s="22">
        <v>0.29599950687108501</v>
      </c>
      <c r="F7573" s="22">
        <v>0.47227807708258102</v>
      </c>
    </row>
    <row r="7574" spans="1:6" x14ac:dyDescent="0.2">
      <c r="A7574" t="s">
        <v>11393</v>
      </c>
      <c r="B7574" t="s">
        <v>11394</v>
      </c>
      <c r="C7574" s="5">
        <v>2.1910994585629502</v>
      </c>
      <c r="D7574" s="5">
        <v>5.0299978608236398</v>
      </c>
      <c r="E7574" s="22">
        <v>2.4911929198511099E-2</v>
      </c>
      <c r="F7574" s="22">
        <v>7.3856442596408403E-2</v>
      </c>
    </row>
    <row r="7575" spans="1:6" x14ac:dyDescent="0.2">
      <c r="A7575" t="s">
        <v>11395</v>
      </c>
      <c r="B7575" t="s">
        <v>11396</v>
      </c>
      <c r="C7575" s="5">
        <v>0.16030728975697101</v>
      </c>
      <c r="D7575" s="5">
        <v>4.4904132973429096</v>
      </c>
      <c r="E7575" s="22">
        <v>3.4085436203657303E-2</v>
      </c>
      <c r="F7575" s="22">
        <v>9.5613848442879207E-2</v>
      </c>
    </row>
    <row r="7576" spans="1:6" x14ac:dyDescent="0.2">
      <c r="A7576" t="s">
        <v>16469</v>
      </c>
      <c r="B7576" t="s">
        <v>16470</v>
      </c>
      <c r="C7576" s="5">
        <v>1.86086008648634</v>
      </c>
      <c r="D7576" s="5">
        <v>1.27138310234386</v>
      </c>
      <c r="E7576" s="22">
        <v>0.25950737120116202</v>
      </c>
      <c r="F7576" s="22">
        <v>0.43031497220444598</v>
      </c>
    </row>
    <row r="7577" spans="1:6" x14ac:dyDescent="0.2">
      <c r="A7577" t="s">
        <v>11397</v>
      </c>
      <c r="B7577" t="s">
        <v>11398</v>
      </c>
      <c r="C7577" s="5">
        <v>1.45678209025692</v>
      </c>
      <c r="D7577" s="5">
        <v>6.8188715669330104</v>
      </c>
      <c r="E7577" s="22">
        <v>9.0199543896224404E-3</v>
      </c>
      <c r="F7577" s="22">
        <v>3.1038832706691999E-2</v>
      </c>
    </row>
    <row r="7578" spans="1:6" x14ac:dyDescent="0.2">
      <c r="A7578" t="s">
        <v>16471</v>
      </c>
      <c r="C7578" s="5">
        <v>7.9244807205833299</v>
      </c>
      <c r="D7578" s="5">
        <v>2.6411396676121499</v>
      </c>
      <c r="E7578" s="22">
        <v>0.104128822244573</v>
      </c>
      <c r="F7578" s="22">
        <v>0.22430738078630499</v>
      </c>
    </row>
    <row r="7579" spans="1:6" x14ac:dyDescent="0.2">
      <c r="A7579" t="s">
        <v>11399</v>
      </c>
      <c r="B7579" t="s">
        <v>11400</v>
      </c>
      <c r="C7579" s="5">
        <v>0.620478757668537</v>
      </c>
      <c r="D7579" s="5">
        <v>0.26065337403906602</v>
      </c>
      <c r="E7579" s="22">
        <v>0.60967163311346895</v>
      </c>
      <c r="F7579" s="22">
        <v>0.75496989681379501</v>
      </c>
    </row>
    <row r="7580" spans="1:6" x14ac:dyDescent="0.2">
      <c r="A7580" t="s">
        <v>16472</v>
      </c>
      <c r="B7580" t="s">
        <v>16473</v>
      </c>
      <c r="C7580" s="5">
        <v>2.2124113721827499</v>
      </c>
      <c r="D7580" s="5">
        <v>2.6115235499801202</v>
      </c>
      <c r="E7580" s="22">
        <v>0.106089794570219</v>
      </c>
      <c r="F7580" s="22">
        <v>0.22672114075319799</v>
      </c>
    </row>
    <row r="7581" spans="1:6" x14ac:dyDescent="0.2">
      <c r="A7581" t="s">
        <v>11401</v>
      </c>
      <c r="C7581" s="5">
        <v>0.52888548234585797</v>
      </c>
      <c r="D7581" s="5">
        <v>0.18420177902771601</v>
      </c>
      <c r="E7581" s="22">
        <v>0.66778689017520099</v>
      </c>
      <c r="F7581" s="22">
        <v>0.80014188184288904</v>
      </c>
    </row>
    <row r="7582" spans="1:6" x14ac:dyDescent="0.2">
      <c r="A7582" t="s">
        <v>11402</v>
      </c>
      <c r="B7582" t="s">
        <v>11403</v>
      </c>
      <c r="C7582" s="5">
        <v>1.1994387356563101</v>
      </c>
      <c r="D7582" s="5">
        <v>4.5527307504962602</v>
      </c>
      <c r="E7582" s="22">
        <v>3.2866289236701401E-2</v>
      </c>
      <c r="F7582" s="22">
        <v>9.2735247288553202E-2</v>
      </c>
    </row>
    <row r="7583" spans="1:6" x14ac:dyDescent="0.2">
      <c r="A7583" t="s">
        <v>11404</v>
      </c>
      <c r="C7583" s="5">
        <v>1.13853173976138E-5</v>
      </c>
      <c r="D7583" s="5">
        <v>8.5352107480830401</v>
      </c>
      <c r="E7583" s="22">
        <v>3.48340993698304E-3</v>
      </c>
      <c r="F7583" s="22">
        <v>1.3509753972581799E-2</v>
      </c>
    </row>
    <row r="7584" spans="1:6" x14ac:dyDescent="0.2">
      <c r="A7584" t="s">
        <v>11405</v>
      </c>
      <c r="B7584" t="s">
        <v>11406</v>
      </c>
      <c r="C7584" s="5">
        <v>0.66057555353386999</v>
      </c>
      <c r="D7584" s="5">
        <v>3.4364354763729299</v>
      </c>
      <c r="E7584" s="22">
        <v>6.3773142939335406E-2</v>
      </c>
      <c r="F7584" s="22">
        <v>0.155253179633044</v>
      </c>
    </row>
    <row r="7585" spans="1:6" x14ac:dyDescent="0.2">
      <c r="A7585" t="s">
        <v>11407</v>
      </c>
      <c r="B7585" t="s">
        <v>11408</v>
      </c>
      <c r="C7585" s="5">
        <v>0.73540455819683004</v>
      </c>
      <c r="D7585" s="5">
        <v>3.22572269615921</v>
      </c>
      <c r="E7585" s="22">
        <v>7.2489793091398094E-2</v>
      </c>
      <c r="F7585" s="22">
        <v>0.17129450970600499</v>
      </c>
    </row>
    <row r="7586" spans="1:6" x14ac:dyDescent="0.2">
      <c r="A7586" t="s">
        <v>11409</v>
      </c>
      <c r="B7586" t="s">
        <v>11410</v>
      </c>
      <c r="C7586" s="5">
        <v>0.548445392583227</v>
      </c>
      <c r="D7586" s="5">
        <v>3.67198851282591</v>
      </c>
      <c r="E7586" s="22">
        <v>5.53341299873326E-2</v>
      </c>
      <c r="F7586" s="22">
        <v>0.13960208764083201</v>
      </c>
    </row>
    <row r="7587" spans="1:6" x14ac:dyDescent="0.2">
      <c r="A7587" t="s">
        <v>16474</v>
      </c>
      <c r="B7587" t="s">
        <v>16475</v>
      </c>
      <c r="C7587" s="5">
        <v>40.010989112061402</v>
      </c>
      <c r="D7587" s="5">
        <v>1.40255108666133</v>
      </c>
      <c r="E7587" s="22">
        <v>0.23629690227468</v>
      </c>
      <c r="F7587" s="22">
        <v>0.402878301454131</v>
      </c>
    </row>
    <row r="7588" spans="1:6" x14ac:dyDescent="0.2">
      <c r="A7588" t="s">
        <v>11411</v>
      </c>
      <c r="B7588" t="s">
        <v>11412</v>
      </c>
      <c r="C7588" s="5">
        <v>2.72720984572645</v>
      </c>
      <c r="D7588" s="5">
        <v>72.737484765548203</v>
      </c>
      <c r="E7588" s="22">
        <v>0</v>
      </c>
      <c r="F7588" s="22">
        <v>0</v>
      </c>
    </row>
    <row r="7589" spans="1:6" x14ac:dyDescent="0.2">
      <c r="A7589" t="s">
        <v>11413</v>
      </c>
      <c r="B7589" t="s">
        <v>11414</v>
      </c>
      <c r="C7589" s="5">
        <v>0.68901264422642206</v>
      </c>
      <c r="D7589" s="5">
        <v>0.29541014703795498</v>
      </c>
      <c r="E7589" s="22">
        <v>0.58677425805025296</v>
      </c>
      <c r="F7589" s="22">
        <v>0.73764128529879103</v>
      </c>
    </row>
    <row r="7590" spans="1:6" x14ac:dyDescent="0.2">
      <c r="A7590" t="s">
        <v>11415</v>
      </c>
      <c r="B7590" t="s">
        <v>11416</v>
      </c>
      <c r="C7590" s="5">
        <v>1.85552750239777</v>
      </c>
      <c r="D7590" s="5">
        <v>4.4955797906095496</v>
      </c>
      <c r="E7590" s="22">
        <v>3.3982588101869798E-2</v>
      </c>
      <c r="F7590" s="22">
        <v>9.5356266516145205E-2</v>
      </c>
    </row>
    <row r="7591" spans="1:6" x14ac:dyDescent="0.2">
      <c r="A7591" t="s">
        <v>11417</v>
      </c>
      <c r="B7591" t="s">
        <v>11418</v>
      </c>
      <c r="C7591" s="5">
        <v>1.0372171659234499</v>
      </c>
      <c r="D7591" s="5">
        <v>1.6188161516765801E-3</v>
      </c>
      <c r="E7591" s="22">
        <v>0.96790616136253504</v>
      </c>
      <c r="F7591" s="22">
        <v>0.99351639795292901</v>
      </c>
    </row>
    <row r="7592" spans="1:6" x14ac:dyDescent="0.2">
      <c r="A7592" t="s">
        <v>11419</v>
      </c>
      <c r="B7592" t="s">
        <v>11420</v>
      </c>
      <c r="C7592" s="5">
        <v>0</v>
      </c>
      <c r="D7592" s="5">
        <v>6.3709913335232997</v>
      </c>
      <c r="E7592" s="22">
        <v>1.1600077594814099E-2</v>
      </c>
      <c r="F7592" s="22">
        <v>3.8626740289737199E-2</v>
      </c>
    </row>
    <row r="7593" spans="1:6" x14ac:dyDescent="0.2">
      <c r="A7593" t="s">
        <v>11421</v>
      </c>
      <c r="B7593" t="s">
        <v>11422</v>
      </c>
      <c r="C7593" s="5">
        <v>1.3468089504553999</v>
      </c>
      <c r="D7593" s="5">
        <v>1.93146484042517</v>
      </c>
      <c r="E7593" s="22">
        <v>0.16459827312850001</v>
      </c>
      <c r="F7593" s="22">
        <v>0.31267888907216901</v>
      </c>
    </row>
    <row r="7594" spans="1:6" x14ac:dyDescent="0.2">
      <c r="A7594" t="s">
        <v>16476</v>
      </c>
      <c r="B7594" t="s">
        <v>16477</v>
      </c>
      <c r="C7594" s="5">
        <v>0.61085703927596902</v>
      </c>
      <c r="D7594" s="5">
        <v>2.98884705716773E-3</v>
      </c>
      <c r="E7594" s="22">
        <v>0.95640109211411595</v>
      </c>
      <c r="F7594" s="22">
        <v>0.98603573446302195</v>
      </c>
    </row>
    <row r="7595" spans="1:6" x14ac:dyDescent="0.2">
      <c r="A7595" t="s">
        <v>11423</v>
      </c>
      <c r="B7595" t="s">
        <v>11424</v>
      </c>
      <c r="C7595" s="5">
        <v>0.70534991206215503</v>
      </c>
      <c r="D7595" s="5">
        <v>6.1666271952308298</v>
      </c>
      <c r="E7595" s="22">
        <v>1.3018257122602499E-2</v>
      </c>
      <c r="F7595" s="22">
        <v>4.2756622007454198E-2</v>
      </c>
    </row>
    <row r="7596" spans="1:6" x14ac:dyDescent="0.2">
      <c r="A7596" t="s">
        <v>11425</v>
      </c>
      <c r="B7596" t="s">
        <v>11426</v>
      </c>
      <c r="C7596" s="5">
        <v>0.94229028142496996</v>
      </c>
      <c r="D7596" s="5">
        <v>4.6177652810001697E-2</v>
      </c>
      <c r="E7596" s="22">
        <v>0.82985318918923701</v>
      </c>
      <c r="F7596" s="22">
        <v>0.91070150192516597</v>
      </c>
    </row>
    <row r="7597" spans="1:6" x14ac:dyDescent="0.2">
      <c r="A7597" t="s">
        <v>16478</v>
      </c>
      <c r="B7597" t="s">
        <v>16479</v>
      </c>
      <c r="C7597" s="5">
        <v>15.1073857574749</v>
      </c>
      <c r="D7597" s="5">
        <v>43.7026917601642</v>
      </c>
      <c r="E7597" s="22">
        <v>3.8224534648634199E-11</v>
      </c>
      <c r="F7597" s="22">
        <v>5.3335556329892695E-10</v>
      </c>
    </row>
    <row r="7598" spans="1:6" x14ac:dyDescent="0.2">
      <c r="A7598" t="s">
        <v>11427</v>
      </c>
      <c r="B7598" t="s">
        <v>11428</v>
      </c>
      <c r="C7598" s="5">
        <v>2.48975436033703</v>
      </c>
      <c r="D7598" s="5">
        <v>23.2801473836052</v>
      </c>
      <c r="E7598" s="22">
        <v>1.40038038953793E-6</v>
      </c>
      <c r="F7598" s="22">
        <v>1.0803601968856801E-5</v>
      </c>
    </row>
    <row r="7599" spans="1:6" x14ac:dyDescent="0.2">
      <c r="A7599" t="s">
        <v>16480</v>
      </c>
      <c r="B7599" t="s">
        <v>16481</v>
      </c>
      <c r="C7599" s="5">
        <v>7.08469620030304</v>
      </c>
      <c r="D7599" s="5">
        <v>3.2706222164124399</v>
      </c>
      <c r="E7599" s="22">
        <v>7.0530867821937598E-2</v>
      </c>
      <c r="F7599" s="22">
        <v>0.167627070749335</v>
      </c>
    </row>
    <row r="7600" spans="1:6" x14ac:dyDescent="0.2">
      <c r="A7600" t="s">
        <v>11429</v>
      </c>
      <c r="B7600" t="s">
        <v>11430</v>
      </c>
      <c r="C7600" s="5">
        <v>2.3682960303396499</v>
      </c>
      <c r="D7600" s="5">
        <v>2.7647568879619899</v>
      </c>
      <c r="E7600" s="22">
        <v>9.6361325355030697E-2</v>
      </c>
      <c r="F7600" s="22">
        <v>0.21222551569408599</v>
      </c>
    </row>
    <row r="7601" spans="1:6" x14ac:dyDescent="0.2">
      <c r="A7601" t="s">
        <v>16482</v>
      </c>
      <c r="C7601" s="5">
        <v>1.41338475295924</v>
      </c>
      <c r="D7601" s="5">
        <v>0.85622903267267203</v>
      </c>
      <c r="E7601" s="22">
        <v>0.35479612616119199</v>
      </c>
      <c r="F7601" s="22">
        <v>0.53380715270856705</v>
      </c>
    </row>
    <row r="7602" spans="1:6" x14ac:dyDescent="0.2">
      <c r="A7602" t="s">
        <v>16483</v>
      </c>
      <c r="B7602" t="s">
        <v>16484</v>
      </c>
      <c r="C7602" s="5">
        <v>0.65455850666194304</v>
      </c>
      <c r="D7602" s="5">
        <v>3.1123481465874598</v>
      </c>
      <c r="E7602" s="22">
        <v>7.7700864391447994E-2</v>
      </c>
      <c r="F7602" s="22">
        <v>0.18021184392772499</v>
      </c>
    </row>
    <row r="7603" spans="1:6" x14ac:dyDescent="0.2">
      <c r="A7603" t="s">
        <v>11431</v>
      </c>
      <c r="B7603" t="s">
        <v>11432</v>
      </c>
      <c r="C7603" s="5">
        <v>0.30681014814004898</v>
      </c>
      <c r="D7603" s="5">
        <v>1.5596137387701601</v>
      </c>
      <c r="E7603" s="22">
        <v>0.21172178536250499</v>
      </c>
      <c r="F7603" s="22">
        <v>0.37379697248388299</v>
      </c>
    </row>
    <row r="7604" spans="1:6" x14ac:dyDescent="0.2">
      <c r="A7604" t="s">
        <v>11433</v>
      </c>
      <c r="B7604" t="s">
        <v>11434</v>
      </c>
      <c r="C7604" s="5">
        <v>2.0887269509401398E-6</v>
      </c>
      <c r="D7604" s="5">
        <v>0.108221068180682</v>
      </c>
      <c r="E7604" s="22">
        <v>0.74217858507842305</v>
      </c>
      <c r="F7604" s="22">
        <v>0.85206412660195696</v>
      </c>
    </row>
    <row r="7605" spans="1:6" x14ac:dyDescent="0.2">
      <c r="A7605" t="s">
        <v>11435</v>
      </c>
      <c r="B7605" t="s">
        <v>11436</v>
      </c>
      <c r="C7605" s="5">
        <v>0.444230752690218</v>
      </c>
      <c r="D7605" s="5">
        <v>3.1977876423534299</v>
      </c>
      <c r="E7605" s="22">
        <v>7.3737956204797894E-2</v>
      </c>
      <c r="F7605" s="22">
        <v>0.173674668970244</v>
      </c>
    </row>
    <row r="7606" spans="1:6" x14ac:dyDescent="0.2">
      <c r="A7606" t="s">
        <v>11437</v>
      </c>
      <c r="B7606" t="s">
        <v>11438</v>
      </c>
      <c r="C7606" s="5">
        <v>1.1462595482471101</v>
      </c>
      <c r="D7606" s="5">
        <v>0.96611749354633503</v>
      </c>
      <c r="E7606" s="22">
        <v>0.32565037731498597</v>
      </c>
      <c r="F7606" s="22">
        <v>0.50578122336659703</v>
      </c>
    </row>
    <row r="7607" spans="1:6" x14ac:dyDescent="0.2">
      <c r="A7607" t="s">
        <v>11439</v>
      </c>
      <c r="B7607" t="s">
        <v>11440</v>
      </c>
      <c r="C7607" s="5">
        <v>0.134425444073516</v>
      </c>
      <c r="D7607" s="5">
        <v>3.6072897684343799</v>
      </c>
      <c r="E7607" s="22">
        <v>5.7526797532559203E-2</v>
      </c>
      <c r="F7607" s="22">
        <v>0.14330893560994701</v>
      </c>
    </row>
    <row r="7608" spans="1:6" x14ac:dyDescent="0.2">
      <c r="A7608" t="s">
        <v>16485</v>
      </c>
      <c r="B7608" t="s">
        <v>16486</v>
      </c>
      <c r="C7608" s="5">
        <v>0.77136839761856901</v>
      </c>
      <c r="D7608" s="5">
        <v>1.00895380639121</v>
      </c>
      <c r="E7608" s="22">
        <v>0.31515360517584901</v>
      </c>
      <c r="F7608" s="22">
        <v>0.49534771772824798</v>
      </c>
    </row>
    <row r="7609" spans="1:6" x14ac:dyDescent="0.2">
      <c r="A7609" t="s">
        <v>16487</v>
      </c>
      <c r="B7609" t="s">
        <v>16488</v>
      </c>
      <c r="C7609" s="5">
        <v>0.743120310834121</v>
      </c>
      <c r="D7609" s="5">
        <v>0.54385591009304302</v>
      </c>
      <c r="E7609" s="22">
        <v>0.46083909086809199</v>
      </c>
      <c r="F7609" s="22">
        <v>0.63281253573013696</v>
      </c>
    </row>
    <row r="7610" spans="1:6" x14ac:dyDescent="0.2">
      <c r="A7610" t="s">
        <v>16489</v>
      </c>
      <c r="B7610" t="s">
        <v>16490</v>
      </c>
      <c r="C7610" s="5">
        <v>0.59654969420606596</v>
      </c>
      <c r="D7610" s="5">
        <v>1.2929469574710299</v>
      </c>
      <c r="E7610" s="22">
        <v>0.255505573479266</v>
      </c>
      <c r="F7610" s="22">
        <v>0.42572779587233001</v>
      </c>
    </row>
    <row r="7611" spans="1:6" x14ac:dyDescent="0.2">
      <c r="A7611" t="s">
        <v>11441</v>
      </c>
      <c r="C7611" s="5">
        <v>0</v>
      </c>
      <c r="D7611" s="5">
        <v>1.71440600037567</v>
      </c>
      <c r="E7611" s="22">
        <v>0.19041471101295199</v>
      </c>
      <c r="F7611" s="22">
        <v>0.348188050089421</v>
      </c>
    </row>
    <row r="7612" spans="1:6" x14ac:dyDescent="0.2">
      <c r="A7612" t="s">
        <v>11442</v>
      </c>
      <c r="B7612" t="s">
        <v>11443</v>
      </c>
      <c r="C7612" s="5">
        <v>0.93511382093321205</v>
      </c>
      <c r="D7612" s="5">
        <v>0.29540462266140799</v>
      </c>
      <c r="E7612" s="22">
        <v>0.586777756178812</v>
      </c>
      <c r="F7612" s="22">
        <v>0.73764128529879103</v>
      </c>
    </row>
    <row r="7613" spans="1:6" x14ac:dyDescent="0.2">
      <c r="A7613" t="s">
        <v>11444</v>
      </c>
      <c r="B7613" t="s">
        <v>11445</v>
      </c>
      <c r="C7613" s="5">
        <v>4.5445090946512001E-2</v>
      </c>
      <c r="D7613" s="5">
        <v>3.2657928709859299</v>
      </c>
      <c r="E7613" s="22">
        <v>7.07388190409656E-2</v>
      </c>
      <c r="F7613" s="22">
        <v>0.167890678607241</v>
      </c>
    </row>
    <row r="7614" spans="1:6" x14ac:dyDescent="0.2">
      <c r="A7614" t="s">
        <v>16491</v>
      </c>
      <c r="B7614" t="s">
        <v>16492</v>
      </c>
      <c r="C7614" s="5">
        <v>7.1343897140015802</v>
      </c>
      <c r="D7614" s="5">
        <v>9.0264319312639092</v>
      </c>
      <c r="E7614" s="22">
        <v>2.6610338938362001E-3</v>
      </c>
      <c r="F7614" s="22">
        <v>1.0707257774686899E-2</v>
      </c>
    </row>
    <row r="7615" spans="1:6" x14ac:dyDescent="0.2">
      <c r="A7615" t="s">
        <v>16493</v>
      </c>
      <c r="B7615" t="s">
        <v>16494</v>
      </c>
      <c r="C7615" s="5">
        <v>0.56798353365249699</v>
      </c>
      <c r="D7615" s="5">
        <v>3.2694728398241701</v>
      </c>
      <c r="E7615" s="22">
        <v>7.0580300437787596E-2</v>
      </c>
      <c r="F7615" s="22">
        <v>0.167667698155051</v>
      </c>
    </row>
    <row r="7616" spans="1:6" x14ac:dyDescent="0.2">
      <c r="A7616" t="s">
        <v>11446</v>
      </c>
      <c r="B7616" t="s">
        <v>11447</v>
      </c>
      <c r="C7616" s="5">
        <v>1.27307653813577</v>
      </c>
      <c r="D7616" s="5">
        <v>0.94225252427395401</v>
      </c>
      <c r="E7616" s="22">
        <v>0.33169922259504497</v>
      </c>
      <c r="F7616" s="22">
        <v>0.51269072264958604</v>
      </c>
    </row>
    <row r="7617" spans="1:6" x14ac:dyDescent="0.2">
      <c r="A7617" t="s">
        <v>16495</v>
      </c>
      <c r="B7617" t="s">
        <v>16496</v>
      </c>
      <c r="C7617" s="5">
        <v>0.83489198587132596</v>
      </c>
      <c r="D7617" s="5">
        <v>0.98936477151619295</v>
      </c>
      <c r="E7617" s="22">
        <v>0.31989767950577003</v>
      </c>
      <c r="F7617" s="22">
        <v>0.499717375479309</v>
      </c>
    </row>
    <row r="7618" spans="1:6" x14ac:dyDescent="0.2">
      <c r="A7618" t="s">
        <v>16497</v>
      </c>
      <c r="B7618" t="s">
        <v>16498</v>
      </c>
      <c r="C7618" s="5">
        <v>0.29813398627014698</v>
      </c>
      <c r="D7618" s="5">
        <v>9.4832910971904294</v>
      </c>
      <c r="E7618" s="22">
        <v>2.0735166524518101E-3</v>
      </c>
      <c r="F7618" s="22">
        <v>8.6074820347219801E-3</v>
      </c>
    </row>
    <row r="7619" spans="1:6" x14ac:dyDescent="0.2">
      <c r="A7619" t="s">
        <v>16499</v>
      </c>
      <c r="B7619" t="s">
        <v>16500</v>
      </c>
      <c r="C7619" s="5">
        <v>0.30566992318755498</v>
      </c>
      <c r="D7619" s="5">
        <v>3.4301130006570002</v>
      </c>
      <c r="E7619" s="22">
        <v>6.4017720884651894E-2</v>
      </c>
      <c r="F7619" s="22">
        <v>0.155654104376932</v>
      </c>
    </row>
    <row r="7620" spans="1:6" x14ac:dyDescent="0.2">
      <c r="A7620" t="s">
        <v>11448</v>
      </c>
      <c r="B7620" t="s">
        <v>11449</v>
      </c>
      <c r="C7620" s="5">
        <v>2.6873166023894499</v>
      </c>
      <c r="D7620" s="5">
        <v>21.613006641739901</v>
      </c>
      <c r="E7620" s="22">
        <v>3.3358201374511501E-6</v>
      </c>
      <c r="F7620" s="22">
        <v>2.4169329990862501E-5</v>
      </c>
    </row>
    <row r="7621" spans="1:6" x14ac:dyDescent="0.2">
      <c r="A7621" t="s">
        <v>16501</v>
      </c>
      <c r="B7621" t="s">
        <v>16502</v>
      </c>
      <c r="C7621" s="5">
        <v>1.87391316667831</v>
      </c>
      <c r="D7621" s="5">
        <v>34.686151124456899</v>
      </c>
      <c r="E7621" s="22">
        <v>3.8737757446227703E-9</v>
      </c>
      <c r="F7621" s="22">
        <v>4.2964146111194403E-8</v>
      </c>
    </row>
    <row r="7622" spans="1:6" x14ac:dyDescent="0.2">
      <c r="A7622" t="s">
        <v>11450</v>
      </c>
      <c r="B7622" t="s">
        <v>11451</v>
      </c>
      <c r="C7622" s="5">
        <v>6.6624406444806299</v>
      </c>
      <c r="D7622" s="5">
        <v>2.7140354319781101</v>
      </c>
      <c r="E7622" s="22">
        <v>9.9469080732984397E-2</v>
      </c>
      <c r="F7622" s="22">
        <v>0.217244892052776</v>
      </c>
    </row>
    <row r="7623" spans="1:6" x14ac:dyDescent="0.2">
      <c r="A7623" t="s">
        <v>11452</v>
      </c>
      <c r="B7623" t="s">
        <v>11453</v>
      </c>
      <c r="C7623" s="5">
        <v>0.18430122710964</v>
      </c>
      <c r="D7623" s="5">
        <v>12.906585632467801</v>
      </c>
      <c r="E7623" s="22">
        <v>3.2742803398322302E-4</v>
      </c>
      <c r="F7623" s="22">
        <v>1.6344950501955299E-3</v>
      </c>
    </row>
    <row r="7624" spans="1:6" x14ac:dyDescent="0.2">
      <c r="A7624" t="s">
        <v>16503</v>
      </c>
      <c r="B7624" t="s">
        <v>16504</v>
      </c>
      <c r="C7624" s="5">
        <v>0.81389113812561598</v>
      </c>
      <c r="D7624" s="5">
        <v>0.32716210549324298</v>
      </c>
      <c r="E7624" s="22">
        <v>0.56733494085927205</v>
      </c>
      <c r="F7624" s="22">
        <v>0.72293630481272098</v>
      </c>
    </row>
    <row r="7625" spans="1:6" x14ac:dyDescent="0.2">
      <c r="A7625" t="s">
        <v>16505</v>
      </c>
      <c r="B7625" t="s">
        <v>16506</v>
      </c>
      <c r="C7625" s="5">
        <v>0.60992122920360903</v>
      </c>
      <c r="D7625" s="5">
        <v>1.8114584268960201</v>
      </c>
      <c r="E7625" s="22">
        <v>0.17833337692394399</v>
      </c>
      <c r="F7625" s="22">
        <v>0.33078088417003398</v>
      </c>
    </row>
    <row r="7626" spans="1:6" x14ac:dyDescent="0.2">
      <c r="A7626" t="s">
        <v>11454</v>
      </c>
      <c r="B7626" t="s">
        <v>11455</v>
      </c>
      <c r="C7626" s="5">
        <v>1.1043234935150601</v>
      </c>
      <c r="D7626" s="5">
        <v>0.16423248149931099</v>
      </c>
      <c r="E7626" s="22">
        <v>0.68528929475155698</v>
      </c>
      <c r="F7626" s="22">
        <v>0.81230421617809001</v>
      </c>
    </row>
    <row r="7627" spans="1:6" x14ac:dyDescent="0.2">
      <c r="A7627" t="s">
        <v>11456</v>
      </c>
      <c r="B7627" t="s">
        <v>11457</v>
      </c>
      <c r="C7627" s="5">
        <v>0.52580015935444402</v>
      </c>
      <c r="D7627" s="5">
        <v>1.4203995887946801</v>
      </c>
      <c r="E7627" s="22">
        <v>0.23333764398846499</v>
      </c>
      <c r="F7627" s="22">
        <v>0.39955076619562302</v>
      </c>
    </row>
    <row r="7628" spans="1:6" x14ac:dyDescent="0.2">
      <c r="A7628" t="s">
        <v>11458</v>
      </c>
      <c r="B7628" t="s">
        <v>11459</v>
      </c>
      <c r="C7628" s="5">
        <v>0.18803328064731301</v>
      </c>
      <c r="D7628" s="5">
        <v>4.0128766257867001</v>
      </c>
      <c r="E7628" s="22">
        <v>4.5154047880789E-2</v>
      </c>
      <c r="F7628" s="22">
        <v>0.11938498417380899</v>
      </c>
    </row>
    <row r="7629" spans="1:6" x14ac:dyDescent="0.2">
      <c r="A7629" t="s">
        <v>11460</v>
      </c>
      <c r="B7629" t="s">
        <v>11461</v>
      </c>
      <c r="C7629" s="5">
        <v>0.41239978373059299</v>
      </c>
      <c r="D7629" s="5">
        <v>2.5450507397799802</v>
      </c>
      <c r="E7629" s="22">
        <v>0.110640356623918</v>
      </c>
      <c r="F7629" s="22">
        <v>0.23402193769034699</v>
      </c>
    </row>
    <row r="7630" spans="1:6" x14ac:dyDescent="0.2">
      <c r="A7630" t="s">
        <v>11462</v>
      </c>
      <c r="B7630" t="s">
        <v>11463</v>
      </c>
      <c r="C7630" s="5">
        <v>8.1625675729933594E-2</v>
      </c>
      <c r="D7630" s="5">
        <v>9.3398492692049295</v>
      </c>
      <c r="E7630" s="22">
        <v>2.24223967443193E-3</v>
      </c>
      <c r="F7630" s="22">
        <v>9.2369597254812596E-3</v>
      </c>
    </row>
    <row r="7631" spans="1:6" x14ac:dyDescent="0.2">
      <c r="A7631" t="s">
        <v>11464</v>
      </c>
      <c r="B7631" t="s">
        <v>11465</v>
      </c>
      <c r="C7631" s="5">
        <v>0.98876573821582203</v>
      </c>
      <c r="D7631" s="5">
        <v>2.23311532972729E-2</v>
      </c>
      <c r="E7631" s="22">
        <v>0.88120951382203705</v>
      </c>
      <c r="F7631" s="22">
        <v>0.94231687318596402</v>
      </c>
    </row>
    <row r="7632" spans="1:6" x14ac:dyDescent="0.2">
      <c r="A7632" t="s">
        <v>11466</v>
      </c>
      <c r="B7632" t="s">
        <v>11467</v>
      </c>
      <c r="C7632" s="5">
        <v>2.80903208381942</v>
      </c>
      <c r="D7632" s="5">
        <v>10.868942579541001</v>
      </c>
      <c r="E7632" s="22">
        <v>9.7790348437343201E-4</v>
      </c>
      <c r="F7632" s="22">
        <v>4.4084643268965896E-3</v>
      </c>
    </row>
    <row r="7633" spans="1:6" x14ac:dyDescent="0.2">
      <c r="A7633" t="s">
        <v>16507</v>
      </c>
      <c r="B7633" t="s">
        <v>16508</v>
      </c>
      <c r="C7633" s="5">
        <v>1.311470133551</v>
      </c>
      <c r="D7633" s="5">
        <v>0.17268379645565801</v>
      </c>
      <c r="E7633" s="22">
        <v>0.67773756465160595</v>
      </c>
      <c r="F7633" s="22">
        <v>0.80681266985015099</v>
      </c>
    </row>
    <row r="7634" spans="1:6" x14ac:dyDescent="0.2">
      <c r="A7634" t="s">
        <v>11468</v>
      </c>
      <c r="B7634" t="s">
        <v>11469</v>
      </c>
      <c r="C7634" s="5">
        <v>0.303443499489433</v>
      </c>
      <c r="D7634" s="5">
        <v>3.8505334497872301</v>
      </c>
      <c r="E7634" s="22">
        <v>4.9730171557766802E-2</v>
      </c>
      <c r="F7634" s="22">
        <v>0.128537709634371</v>
      </c>
    </row>
    <row r="7635" spans="1:6" x14ac:dyDescent="0.2">
      <c r="A7635" t="s">
        <v>11470</v>
      </c>
      <c r="B7635" t="s">
        <v>11471</v>
      </c>
      <c r="C7635" s="5">
        <v>0.942300049033585</v>
      </c>
      <c r="D7635" s="5">
        <v>0.66682602754008202</v>
      </c>
      <c r="E7635" s="22">
        <v>0.41416039176439701</v>
      </c>
      <c r="F7635" s="22">
        <v>0.59143307183126503</v>
      </c>
    </row>
    <row r="7636" spans="1:6" x14ac:dyDescent="0.2">
      <c r="A7636" t="s">
        <v>11472</v>
      </c>
      <c r="B7636" t="s">
        <v>11473</v>
      </c>
      <c r="C7636" s="5">
        <v>1.8784554646971701</v>
      </c>
      <c r="D7636" s="5">
        <v>0.27227674259665902</v>
      </c>
      <c r="E7636" s="22">
        <v>0.60180858712340302</v>
      </c>
      <c r="F7636" s="22">
        <v>0.74963946540022497</v>
      </c>
    </row>
    <row r="7637" spans="1:6" x14ac:dyDescent="0.2">
      <c r="A7637" t="s">
        <v>11474</v>
      </c>
      <c r="B7637" t="s">
        <v>11475</v>
      </c>
      <c r="C7637" s="5">
        <v>1.1762482753680901</v>
      </c>
      <c r="D7637" s="5">
        <v>0.258295673929751</v>
      </c>
      <c r="E7637" s="22">
        <v>0.61129347469175899</v>
      </c>
      <c r="F7637" s="22">
        <v>0.75611950951650098</v>
      </c>
    </row>
    <row r="7638" spans="1:6" x14ac:dyDescent="0.2">
      <c r="A7638" t="s">
        <v>16509</v>
      </c>
      <c r="B7638" t="s">
        <v>16510</v>
      </c>
      <c r="C7638" s="5">
        <v>0.28974543173677803</v>
      </c>
      <c r="D7638" s="5">
        <v>1.45217417628282</v>
      </c>
      <c r="E7638" s="22">
        <v>0.22817940777384099</v>
      </c>
      <c r="F7638" s="22">
        <v>0.39400799533962</v>
      </c>
    </row>
    <row r="7639" spans="1:6" x14ac:dyDescent="0.2">
      <c r="A7639" t="s">
        <v>11476</v>
      </c>
      <c r="B7639" t="s">
        <v>11477</v>
      </c>
      <c r="C7639" s="5">
        <v>0.380295981269406</v>
      </c>
      <c r="D7639" s="5">
        <v>10.339864999705201</v>
      </c>
      <c r="E7639" s="22">
        <v>1.30187533342507E-3</v>
      </c>
      <c r="F7639" s="22">
        <v>5.69101743782734E-3</v>
      </c>
    </row>
    <row r="7640" spans="1:6" x14ac:dyDescent="0.2">
      <c r="A7640" t="s">
        <v>11478</v>
      </c>
      <c r="B7640" t="s">
        <v>11479</v>
      </c>
      <c r="C7640" s="5">
        <v>0.96432782513437099</v>
      </c>
      <c r="D7640" s="5">
        <v>1.9319352551974499E-2</v>
      </c>
      <c r="E7640" s="22">
        <v>0.88945483202210496</v>
      </c>
      <c r="F7640" s="22">
        <v>0.94734451521526097</v>
      </c>
    </row>
    <row r="7641" spans="1:6" x14ac:dyDescent="0.2">
      <c r="A7641" t="s">
        <v>11480</v>
      </c>
      <c r="B7641" t="s">
        <v>11481</v>
      </c>
      <c r="C7641" s="5">
        <v>1.9429784742638001</v>
      </c>
      <c r="D7641" s="5">
        <v>2.64862087074561</v>
      </c>
      <c r="E7641" s="22">
        <v>0.103639775238377</v>
      </c>
      <c r="F7641" s="22">
        <v>0.22358795401177001</v>
      </c>
    </row>
    <row r="7642" spans="1:6" x14ac:dyDescent="0.2">
      <c r="A7642" t="s">
        <v>16511</v>
      </c>
      <c r="B7642" t="s">
        <v>16512</v>
      </c>
      <c r="C7642" s="5">
        <v>0</v>
      </c>
      <c r="D7642" s="5">
        <v>1.03329208950026</v>
      </c>
      <c r="E7642" s="22">
        <v>0.30938670286822001</v>
      </c>
      <c r="F7642" s="22">
        <v>0.48894855069656001</v>
      </c>
    </row>
    <row r="7643" spans="1:6" x14ac:dyDescent="0.2">
      <c r="A7643" t="s">
        <v>16513</v>
      </c>
      <c r="B7643" t="s">
        <v>16514</v>
      </c>
      <c r="C7643" s="5">
        <v>41.144828001756402</v>
      </c>
      <c r="D7643" s="5">
        <v>1.93589869926563</v>
      </c>
      <c r="E7643" s="22">
        <v>0.16411453979191001</v>
      </c>
      <c r="F7643" s="22">
        <v>0.31212873135117603</v>
      </c>
    </row>
    <row r="7644" spans="1:6" x14ac:dyDescent="0.2">
      <c r="A7644" t="s">
        <v>11482</v>
      </c>
      <c r="B7644" t="s">
        <v>11483</v>
      </c>
      <c r="C7644" s="5">
        <v>9.0358113760294904E-5</v>
      </c>
      <c r="D7644" s="5">
        <v>4.2525461155560098</v>
      </c>
      <c r="E7644" s="22">
        <v>3.9191530575142498E-2</v>
      </c>
      <c r="F7644" s="22">
        <v>0.106787081074526</v>
      </c>
    </row>
    <row r="7645" spans="1:6" x14ac:dyDescent="0.2">
      <c r="A7645" t="s">
        <v>11484</v>
      </c>
      <c r="B7645" t="s">
        <v>11485</v>
      </c>
      <c r="C7645" s="5">
        <v>1.9739352417630101</v>
      </c>
      <c r="D7645" s="5">
        <v>5.7584255852707402</v>
      </c>
      <c r="E7645" s="22">
        <v>1.64097695856531E-2</v>
      </c>
      <c r="F7645" s="22">
        <v>5.1878618629372E-2</v>
      </c>
    </row>
    <row r="7646" spans="1:6" x14ac:dyDescent="0.2">
      <c r="A7646" t="s">
        <v>16515</v>
      </c>
      <c r="B7646" t="s">
        <v>16516</v>
      </c>
      <c r="C7646" s="5">
        <v>11.616768786290001</v>
      </c>
      <c r="D7646" s="5">
        <v>71.406214881054396</v>
      </c>
      <c r="E7646" s="22">
        <v>0</v>
      </c>
      <c r="F7646" s="22">
        <v>0</v>
      </c>
    </row>
    <row r="7647" spans="1:6" x14ac:dyDescent="0.2">
      <c r="A7647" t="s">
        <v>11486</v>
      </c>
      <c r="B7647" t="s">
        <v>11487</v>
      </c>
      <c r="C7647" s="5">
        <v>1.6735357043711401</v>
      </c>
      <c r="D7647" s="5">
        <v>1.68797933564383</v>
      </c>
      <c r="E7647" s="22">
        <v>0.193867551569368</v>
      </c>
      <c r="F7647" s="22">
        <v>0.35211141002823199</v>
      </c>
    </row>
    <row r="7648" spans="1:6" x14ac:dyDescent="0.2">
      <c r="A7648" t="s">
        <v>11488</v>
      </c>
      <c r="B7648" t="s">
        <v>11489</v>
      </c>
      <c r="C7648" s="5">
        <v>1.73552451022147</v>
      </c>
      <c r="D7648" s="5">
        <v>0.71518406154791503</v>
      </c>
      <c r="E7648" s="22">
        <v>0.39772818237817797</v>
      </c>
      <c r="F7648" s="22">
        <v>0.57711279868393395</v>
      </c>
    </row>
    <row r="7649" spans="1:6" x14ac:dyDescent="0.2">
      <c r="A7649" t="s">
        <v>11490</v>
      </c>
      <c r="B7649" t="s">
        <v>11491</v>
      </c>
      <c r="C7649" s="5">
        <v>0.68992662950111905</v>
      </c>
      <c r="D7649" s="5">
        <v>1.42210179010544</v>
      </c>
      <c r="E7649" s="22">
        <v>0.23305776839511699</v>
      </c>
      <c r="F7649" s="22">
        <v>0.39924410977943697</v>
      </c>
    </row>
    <row r="7650" spans="1:6" x14ac:dyDescent="0.2">
      <c r="A7650" t="s">
        <v>16517</v>
      </c>
      <c r="B7650" t="s">
        <v>16518</v>
      </c>
      <c r="C7650" s="5">
        <v>0.62923819785736401</v>
      </c>
      <c r="D7650" s="5">
        <v>1.9860005366354001</v>
      </c>
      <c r="E7650" s="22">
        <v>0.158759687448562</v>
      </c>
      <c r="F7650" s="22">
        <v>0.30432751077277098</v>
      </c>
    </row>
    <row r="7651" spans="1:6" x14ac:dyDescent="0.2">
      <c r="A7651" t="s">
        <v>16519</v>
      </c>
      <c r="B7651" t="s">
        <v>16520</v>
      </c>
      <c r="C7651" s="5">
        <v>7.2031968413567897</v>
      </c>
      <c r="D7651" s="5">
        <v>7.5155170459729499</v>
      </c>
      <c r="E7651" s="22">
        <v>6.1169724327566604E-3</v>
      </c>
      <c r="F7651" s="22">
        <v>2.21136349836096E-2</v>
      </c>
    </row>
    <row r="7652" spans="1:6" x14ac:dyDescent="0.2">
      <c r="A7652" t="s">
        <v>11492</v>
      </c>
      <c r="C7652" s="5">
        <v>0.52776751778392195</v>
      </c>
      <c r="D7652" s="5">
        <v>2.16285956684714</v>
      </c>
      <c r="E7652" s="22">
        <v>0.14138136582494501</v>
      </c>
      <c r="F7652" s="22">
        <v>0.28071842913738798</v>
      </c>
    </row>
    <row r="7653" spans="1:6" x14ac:dyDescent="0.2">
      <c r="A7653" t="s">
        <v>11493</v>
      </c>
      <c r="B7653" t="s">
        <v>11494</v>
      </c>
      <c r="C7653" s="5">
        <v>1.89629122455674</v>
      </c>
      <c r="D7653" s="5">
        <v>22.5938604191515</v>
      </c>
      <c r="E7653" s="22">
        <v>2.0012310966155398E-6</v>
      </c>
      <c r="F7653" s="22">
        <v>1.5054478449409599E-5</v>
      </c>
    </row>
    <row r="7654" spans="1:6" x14ac:dyDescent="0.2">
      <c r="A7654" t="s">
        <v>11495</v>
      </c>
      <c r="B7654" t="s">
        <v>11496</v>
      </c>
      <c r="C7654" s="5">
        <v>1.1677234611529701</v>
      </c>
      <c r="D7654" s="5">
        <v>-4.42456394011969E-6</v>
      </c>
      <c r="E7654" s="22">
        <v>1</v>
      </c>
      <c r="F7654" s="22">
        <v>1</v>
      </c>
    </row>
    <row r="7655" spans="1:6" x14ac:dyDescent="0.2">
      <c r="A7655" t="s">
        <v>11497</v>
      </c>
      <c r="B7655" t="s">
        <v>11498</v>
      </c>
      <c r="C7655" s="5">
        <v>2.11589775461948E-4</v>
      </c>
      <c r="D7655" s="5">
        <v>0.51891259946296397</v>
      </c>
      <c r="E7655" s="22">
        <v>0.47130590506521403</v>
      </c>
      <c r="F7655" s="22">
        <v>0.64242630339588702</v>
      </c>
    </row>
    <row r="7656" spans="1:6" x14ac:dyDescent="0.2">
      <c r="A7656" t="s">
        <v>11499</v>
      </c>
      <c r="B7656" t="s">
        <v>11500</v>
      </c>
      <c r="C7656" s="5">
        <v>1.24292837158272</v>
      </c>
      <c r="D7656" s="5">
        <v>0.65804245331491895</v>
      </c>
      <c r="E7656" s="22">
        <v>0.417251882693076</v>
      </c>
      <c r="F7656" s="22">
        <v>0.59409439170237699</v>
      </c>
    </row>
    <row r="7657" spans="1:6" x14ac:dyDescent="0.2">
      <c r="A7657" t="s">
        <v>16521</v>
      </c>
      <c r="B7657" t="s">
        <v>16522</v>
      </c>
      <c r="C7657" s="5">
        <v>0.39426267704169898</v>
      </c>
      <c r="D7657" s="5">
        <v>1.9603676838742099</v>
      </c>
      <c r="E7657" s="22">
        <v>0.161474000869295</v>
      </c>
      <c r="F7657" s="22">
        <v>0.30816491981475302</v>
      </c>
    </row>
    <row r="7658" spans="1:6" x14ac:dyDescent="0.2">
      <c r="A7658" t="s">
        <v>11501</v>
      </c>
      <c r="B7658" t="s">
        <v>11502</v>
      </c>
      <c r="C7658" s="5">
        <v>17.6051039268789</v>
      </c>
      <c r="D7658" s="5">
        <v>57.212093203187798</v>
      </c>
      <c r="E7658" s="22">
        <v>3.9079850466805498E-14</v>
      </c>
      <c r="F7658" s="22">
        <v>7.6144096033408601E-13</v>
      </c>
    </row>
    <row r="7659" spans="1:6" x14ac:dyDescent="0.2">
      <c r="A7659" t="s">
        <v>16523</v>
      </c>
      <c r="B7659" t="s">
        <v>16524</v>
      </c>
      <c r="C7659" s="5">
        <v>49.999999999999801</v>
      </c>
      <c r="D7659" s="5">
        <v>0.57442584691670995</v>
      </c>
      <c r="E7659" s="22">
        <v>0.44850554318022001</v>
      </c>
      <c r="F7659" s="22">
        <v>0.62227420338373995</v>
      </c>
    </row>
    <row r="7660" spans="1:6" x14ac:dyDescent="0.2">
      <c r="A7660" t="s">
        <v>11503</v>
      </c>
      <c r="B7660" t="s">
        <v>11504</v>
      </c>
      <c r="C7660" s="5">
        <v>0.282260738295467</v>
      </c>
      <c r="D7660" s="5">
        <v>6.7985401396072107E-2</v>
      </c>
      <c r="E7660" s="22">
        <v>0.79429293762831898</v>
      </c>
      <c r="F7660" s="22">
        <v>0.88755208000808405</v>
      </c>
    </row>
    <row r="7661" spans="1:6" x14ac:dyDescent="0.2">
      <c r="A7661" t="s">
        <v>11505</v>
      </c>
      <c r="B7661" t="s">
        <v>11506</v>
      </c>
      <c r="C7661" s="5">
        <v>2.6595402874636598</v>
      </c>
      <c r="D7661" s="5">
        <v>17.647395670945102</v>
      </c>
      <c r="E7661" s="22">
        <v>2.6587909227160299E-5</v>
      </c>
      <c r="F7661" s="22">
        <v>1.6500143667443599E-4</v>
      </c>
    </row>
    <row r="7662" spans="1:6" x14ac:dyDescent="0.2">
      <c r="A7662" t="s">
        <v>11507</v>
      </c>
      <c r="B7662" t="s">
        <v>11508</v>
      </c>
      <c r="C7662" s="5">
        <v>0.70211070276863197</v>
      </c>
      <c r="D7662" s="5">
        <v>1.8523287587886399</v>
      </c>
      <c r="E7662" s="22">
        <v>0.17351278874280801</v>
      </c>
      <c r="F7662" s="22">
        <v>0.324650091868396</v>
      </c>
    </row>
    <row r="7663" spans="1:6" x14ac:dyDescent="0.2">
      <c r="A7663" t="s">
        <v>11509</v>
      </c>
      <c r="C7663" s="5">
        <v>0.89011423833207304</v>
      </c>
      <c r="D7663" s="5">
        <v>0.88154564497745003</v>
      </c>
      <c r="E7663" s="22">
        <v>0.34777868902922199</v>
      </c>
      <c r="F7663" s="22">
        <v>0.52803407491730703</v>
      </c>
    </row>
    <row r="7664" spans="1:6" x14ac:dyDescent="0.2">
      <c r="A7664" t="s">
        <v>11510</v>
      </c>
      <c r="B7664" t="s">
        <v>11511</v>
      </c>
      <c r="C7664" s="5">
        <v>3.2426507561429601</v>
      </c>
      <c r="D7664" s="5">
        <v>26.389336264709499</v>
      </c>
      <c r="E7664" s="22">
        <v>2.7907698219031803E-7</v>
      </c>
      <c r="F7664" s="22">
        <v>2.3833119179945099E-6</v>
      </c>
    </row>
    <row r="7665" spans="1:6" x14ac:dyDescent="0.2">
      <c r="A7665" t="s">
        <v>16525</v>
      </c>
      <c r="B7665" t="s">
        <v>16526</v>
      </c>
      <c r="C7665" s="5">
        <v>6.3827910375583796</v>
      </c>
      <c r="D7665" s="5">
        <v>28.5798125069641</v>
      </c>
      <c r="E7665" s="22">
        <v>8.9914726220108294E-8</v>
      </c>
      <c r="F7665" s="22">
        <v>8.2262002031138399E-7</v>
      </c>
    </row>
    <row r="7666" spans="1:6" x14ac:dyDescent="0.2">
      <c r="A7666" t="s">
        <v>11512</v>
      </c>
      <c r="B7666" t="s">
        <v>11513</v>
      </c>
      <c r="C7666" s="5">
        <v>0.19255547030251099</v>
      </c>
      <c r="D7666" s="5">
        <v>0.992991825424269</v>
      </c>
      <c r="E7666" s="22">
        <v>0.31901224404221301</v>
      </c>
      <c r="F7666" s="22">
        <v>0.49897155384515501</v>
      </c>
    </row>
    <row r="7667" spans="1:6" x14ac:dyDescent="0.2">
      <c r="A7667" t="s">
        <v>16527</v>
      </c>
      <c r="C7667" s="5">
        <v>1.48120315358733</v>
      </c>
      <c r="D7667" s="5">
        <v>0.66345847309457895</v>
      </c>
      <c r="E7667" s="22">
        <v>0.41534162096119798</v>
      </c>
      <c r="F7667" s="22">
        <v>0.59258830227355497</v>
      </c>
    </row>
    <row r="7668" spans="1:6" x14ac:dyDescent="0.2">
      <c r="A7668" t="s">
        <v>11514</v>
      </c>
      <c r="B7668" t="s">
        <v>11515</v>
      </c>
      <c r="C7668" s="5">
        <v>1.0167683502229301</v>
      </c>
      <c r="D7668" s="5">
        <v>3.9511642147772301E-2</v>
      </c>
      <c r="E7668" s="22">
        <v>0.84243847438622499</v>
      </c>
      <c r="F7668" s="22">
        <v>0.92042627455357895</v>
      </c>
    </row>
    <row r="7669" spans="1:6" x14ac:dyDescent="0.2">
      <c r="A7669" t="s">
        <v>16528</v>
      </c>
      <c r="B7669" t="s">
        <v>16529</v>
      </c>
      <c r="C7669" s="5">
        <v>1.15579193281495</v>
      </c>
      <c r="D7669" s="5">
        <v>0.35507339729519999</v>
      </c>
      <c r="E7669" s="22">
        <v>0.55125515798073199</v>
      </c>
      <c r="F7669" s="22">
        <v>0.71069604830459898</v>
      </c>
    </row>
    <row r="7670" spans="1:6" x14ac:dyDescent="0.2">
      <c r="A7670" t="s">
        <v>11516</v>
      </c>
      <c r="C7670" s="5">
        <v>1.7232170156084301</v>
      </c>
      <c r="D7670" s="5">
        <v>9.20978268329781</v>
      </c>
      <c r="E7670" s="22">
        <v>2.4072526733548401E-3</v>
      </c>
      <c r="F7670" s="22">
        <v>9.8324565048124399E-3</v>
      </c>
    </row>
    <row r="7671" spans="1:6" x14ac:dyDescent="0.2">
      <c r="A7671" t="s">
        <v>11517</v>
      </c>
      <c r="B7671" t="s">
        <v>11518</v>
      </c>
      <c r="C7671" s="5">
        <v>0.89001273039123596</v>
      </c>
      <c r="D7671" s="5">
        <v>1.57059818544439</v>
      </c>
      <c r="E7671" s="22">
        <v>0.21012016401734801</v>
      </c>
      <c r="F7671" s="22">
        <v>0.371880020236105</v>
      </c>
    </row>
    <row r="7672" spans="1:6" x14ac:dyDescent="0.2">
      <c r="A7672" t="s">
        <v>11519</v>
      </c>
      <c r="C7672" s="5">
        <v>0.340231765584117</v>
      </c>
      <c r="D7672" s="5">
        <v>7.5835063686099602E-2</v>
      </c>
      <c r="E7672" s="22">
        <v>0.78302302579809402</v>
      </c>
      <c r="F7672" s="22">
        <v>0.88018869492974405</v>
      </c>
    </row>
    <row r="7673" spans="1:6" x14ac:dyDescent="0.2">
      <c r="A7673" t="s">
        <v>11520</v>
      </c>
      <c r="B7673" t="s">
        <v>11521</v>
      </c>
      <c r="C7673" s="5">
        <v>1.1331829043741499</v>
      </c>
      <c r="D7673" s="5">
        <v>0.20260988619338599</v>
      </c>
      <c r="E7673" s="22">
        <v>0.652622417327819</v>
      </c>
      <c r="F7673" s="22">
        <v>0.78819440629665904</v>
      </c>
    </row>
    <row r="7674" spans="1:6" x14ac:dyDescent="0.2">
      <c r="A7674" t="s">
        <v>11522</v>
      </c>
      <c r="B7674" t="s">
        <v>11523</v>
      </c>
      <c r="C7674" s="5">
        <v>1.0450502858452</v>
      </c>
      <c r="D7674" s="5">
        <v>4.7374608707741503E-2</v>
      </c>
      <c r="E7674" s="22">
        <v>0.82769629951925505</v>
      </c>
      <c r="F7674" s="22">
        <v>0.90984969950963002</v>
      </c>
    </row>
    <row r="7675" spans="1:6" x14ac:dyDescent="0.2">
      <c r="A7675" t="s">
        <v>11524</v>
      </c>
      <c r="B7675" t="s">
        <v>11525</v>
      </c>
      <c r="C7675" s="5">
        <v>0</v>
      </c>
      <c r="D7675" s="5">
        <v>3.72685786364945</v>
      </c>
      <c r="E7675" s="22">
        <v>5.3544029912386E-2</v>
      </c>
      <c r="F7675" s="22">
        <v>0.13617971606611901</v>
      </c>
    </row>
    <row r="7676" spans="1:6" x14ac:dyDescent="0.2">
      <c r="A7676" t="s">
        <v>11526</v>
      </c>
      <c r="C7676" s="5">
        <v>2.7345003254028102</v>
      </c>
      <c r="D7676" s="5">
        <v>5.5492505475085601</v>
      </c>
      <c r="E7676" s="22">
        <v>1.8488601697281299E-2</v>
      </c>
      <c r="F7676" s="22">
        <v>5.7575555537502203E-2</v>
      </c>
    </row>
    <row r="7677" spans="1:6" x14ac:dyDescent="0.2">
      <c r="A7677" t="s">
        <v>11527</v>
      </c>
      <c r="B7677" t="s">
        <v>11528</v>
      </c>
      <c r="C7677" s="5">
        <v>0.89801002767972304</v>
      </c>
      <c r="D7677" s="5">
        <v>0.72743314498893596</v>
      </c>
      <c r="E7677" s="22">
        <v>0.39371647354755002</v>
      </c>
      <c r="F7677" s="22">
        <v>0.57323010321312795</v>
      </c>
    </row>
    <row r="7678" spans="1:6" x14ac:dyDescent="0.2">
      <c r="A7678" t="s">
        <v>11529</v>
      </c>
      <c r="B7678" t="s">
        <v>11530</v>
      </c>
      <c r="C7678" s="5">
        <v>1.0721068599129699</v>
      </c>
      <c r="D7678" s="5">
        <v>1.45585536483849E-3</v>
      </c>
      <c r="E7678" s="22">
        <v>0.96956356314314696</v>
      </c>
      <c r="F7678" s="22">
        <v>0.99454716155356204</v>
      </c>
    </row>
    <row r="7679" spans="1:6" x14ac:dyDescent="0.2">
      <c r="A7679" t="s">
        <v>11531</v>
      </c>
      <c r="B7679" t="s">
        <v>11532</v>
      </c>
      <c r="C7679" s="5">
        <v>0.94525714299351804</v>
      </c>
      <c r="D7679" s="5">
        <v>1.7803511314923502E-2</v>
      </c>
      <c r="E7679" s="22">
        <v>0.89385347975920104</v>
      </c>
      <c r="F7679" s="22">
        <v>0.94978980668899804</v>
      </c>
    </row>
    <row r="7680" spans="1:6" x14ac:dyDescent="0.2">
      <c r="A7680" t="s">
        <v>16530</v>
      </c>
      <c r="B7680" t="s">
        <v>16531</v>
      </c>
      <c r="C7680" s="5">
        <v>0</v>
      </c>
      <c r="D7680" s="5">
        <v>5.7352557607496202</v>
      </c>
      <c r="E7680" s="22">
        <v>1.6627646456904E-2</v>
      </c>
      <c r="F7680" s="22">
        <v>5.24793029911262E-2</v>
      </c>
    </row>
    <row r="7681" spans="1:6" x14ac:dyDescent="0.2">
      <c r="A7681" t="s">
        <v>11533</v>
      </c>
      <c r="B7681" t="s">
        <v>11534</v>
      </c>
      <c r="C7681" s="5">
        <v>1.1649285391437501</v>
      </c>
      <c r="D7681" s="5">
        <v>0.45261447914526798</v>
      </c>
      <c r="E7681" s="22">
        <v>0.50109598780009401</v>
      </c>
      <c r="F7681" s="22">
        <v>0.66824133653887097</v>
      </c>
    </row>
    <row r="7682" spans="1:6" x14ac:dyDescent="0.2">
      <c r="A7682" t="s">
        <v>11535</v>
      </c>
      <c r="B7682" t="s">
        <v>11536</v>
      </c>
      <c r="C7682" s="5">
        <v>1.22378091147941</v>
      </c>
      <c r="D7682" s="5">
        <v>2.01024607039471</v>
      </c>
      <c r="E7682" s="22">
        <v>0.15623997471999099</v>
      </c>
      <c r="F7682" s="22">
        <v>0.30120593568181298</v>
      </c>
    </row>
    <row r="7683" spans="1:6" x14ac:dyDescent="0.2">
      <c r="A7683" t="s">
        <v>11537</v>
      </c>
      <c r="B7683" t="s">
        <v>11538</v>
      </c>
      <c r="C7683" s="5">
        <v>0.19085778024858899</v>
      </c>
      <c r="D7683" s="5">
        <v>5.3179900154336703</v>
      </c>
      <c r="E7683" s="22">
        <v>2.11063437164614E-2</v>
      </c>
      <c r="F7683" s="22">
        <v>6.4428715416763593E-2</v>
      </c>
    </row>
    <row r="7684" spans="1:6" x14ac:dyDescent="0.2">
      <c r="A7684" t="s">
        <v>11539</v>
      </c>
      <c r="B7684" t="s">
        <v>11540</v>
      </c>
      <c r="C7684" s="5">
        <v>0.95736578546225104</v>
      </c>
      <c r="D7684" s="5">
        <v>3.3477935750852297E-2</v>
      </c>
      <c r="E7684" s="22">
        <v>0.85482174033720704</v>
      </c>
      <c r="F7684" s="22">
        <v>0.92844480548112696</v>
      </c>
    </row>
    <row r="7685" spans="1:6" x14ac:dyDescent="0.2">
      <c r="A7685" t="s">
        <v>11541</v>
      </c>
      <c r="B7685" t="s">
        <v>11542</v>
      </c>
      <c r="C7685" s="5">
        <v>2.1059316045140402</v>
      </c>
      <c r="D7685" s="5">
        <v>19.112863198206401</v>
      </c>
      <c r="E7685" s="22">
        <v>1.2321166425355299E-5</v>
      </c>
      <c r="F7685" s="22">
        <v>8.0324348715711104E-5</v>
      </c>
    </row>
    <row r="7686" spans="1:6" x14ac:dyDescent="0.2">
      <c r="A7686" t="s">
        <v>16532</v>
      </c>
      <c r="B7686" t="s">
        <v>16533</v>
      </c>
      <c r="C7686" s="5">
        <v>0.89179969966194295</v>
      </c>
      <c r="D7686" s="5">
        <v>0.104834524762736</v>
      </c>
      <c r="E7686" s="22">
        <v>0.74610338722077396</v>
      </c>
      <c r="F7686" s="22">
        <v>0.85443430248493202</v>
      </c>
    </row>
    <row r="7687" spans="1:6" x14ac:dyDescent="0.2">
      <c r="A7687" t="s">
        <v>16534</v>
      </c>
      <c r="B7687" t="s">
        <v>16535</v>
      </c>
      <c r="C7687" s="5">
        <v>0.56991288389387196</v>
      </c>
      <c r="D7687" s="5">
        <v>1.1497520903412799</v>
      </c>
      <c r="E7687" s="22">
        <v>0.28360105185611501</v>
      </c>
      <c r="F7687" s="22">
        <v>0.45879639605571598</v>
      </c>
    </row>
    <row r="7688" spans="1:6" x14ac:dyDescent="0.2">
      <c r="A7688" t="s">
        <v>11543</v>
      </c>
      <c r="B7688" t="s">
        <v>11544</v>
      </c>
      <c r="C7688" s="5">
        <v>7.5037175795971997E-5</v>
      </c>
      <c r="D7688" s="5">
        <v>0.52470453289197305</v>
      </c>
      <c r="E7688" s="22">
        <v>0.46884173237404603</v>
      </c>
      <c r="F7688" s="22">
        <v>0.64054798274919</v>
      </c>
    </row>
    <row r="7689" spans="1:6" x14ac:dyDescent="0.2">
      <c r="A7689" t="s">
        <v>11545</v>
      </c>
      <c r="B7689" t="s">
        <v>11546</v>
      </c>
      <c r="C7689" s="5">
        <v>0.70993585819510396</v>
      </c>
      <c r="D7689" s="5">
        <v>1.1899371715926399</v>
      </c>
      <c r="E7689" s="22">
        <v>0.27534222994561802</v>
      </c>
      <c r="F7689" s="22">
        <v>0.44934646882843698</v>
      </c>
    </row>
    <row r="7690" spans="1:6" x14ac:dyDescent="0.2">
      <c r="A7690" t="s">
        <v>16536</v>
      </c>
      <c r="B7690" t="s">
        <v>16537</v>
      </c>
      <c r="C7690" s="5">
        <v>1.46454973628943</v>
      </c>
      <c r="D7690" s="5">
        <v>0.29951919467930499</v>
      </c>
      <c r="E7690" s="22">
        <v>0.584183999636956</v>
      </c>
      <c r="F7690" s="22">
        <v>0.73585343078378496</v>
      </c>
    </row>
    <row r="7691" spans="1:6" x14ac:dyDescent="0.2">
      <c r="A7691" t="s">
        <v>11547</v>
      </c>
      <c r="B7691" t="s">
        <v>11548</v>
      </c>
      <c r="C7691" s="5">
        <v>0.192625031729736</v>
      </c>
      <c r="D7691" s="5">
        <v>2.1840791080176101</v>
      </c>
      <c r="E7691" s="22">
        <v>0.13944444605963699</v>
      </c>
      <c r="F7691" s="22">
        <v>0.27808527036927699</v>
      </c>
    </row>
    <row r="7692" spans="1:6" x14ac:dyDescent="0.2">
      <c r="A7692" t="s">
        <v>11549</v>
      </c>
      <c r="B7692" t="s">
        <v>11550</v>
      </c>
      <c r="C7692" s="5">
        <v>13.512860049789801</v>
      </c>
      <c r="D7692" s="5">
        <v>228.05492160530599</v>
      </c>
      <c r="E7692" s="22">
        <v>0</v>
      </c>
      <c r="F7692" s="22">
        <v>0</v>
      </c>
    </row>
    <row r="7693" spans="1:6" x14ac:dyDescent="0.2">
      <c r="A7693" t="s">
        <v>16538</v>
      </c>
      <c r="B7693" t="s">
        <v>16539</v>
      </c>
      <c r="C7693" s="5">
        <v>7.0941434428198303E-4</v>
      </c>
      <c r="D7693" s="5">
        <v>1.4244712729678199</v>
      </c>
      <c r="E7693" s="22">
        <v>0.23266885327915601</v>
      </c>
      <c r="F7693" s="22">
        <v>0.39881479090905098</v>
      </c>
    </row>
    <row r="7694" spans="1:6" x14ac:dyDescent="0.2">
      <c r="A7694" t="s">
        <v>11551</v>
      </c>
      <c r="B7694" t="s">
        <v>11552</v>
      </c>
      <c r="C7694" s="5">
        <v>2.0954506980924599</v>
      </c>
      <c r="D7694" s="5">
        <v>1.4766571966956601</v>
      </c>
      <c r="E7694" s="22">
        <v>0.22429826823556501</v>
      </c>
      <c r="F7694" s="22">
        <v>0.389329325089733</v>
      </c>
    </row>
    <row r="7695" spans="1:6" x14ac:dyDescent="0.2">
      <c r="A7695" t="s">
        <v>16540</v>
      </c>
      <c r="B7695" t="s">
        <v>16541</v>
      </c>
      <c r="C7695" s="5">
        <v>1.21782212603638</v>
      </c>
      <c r="D7695" s="5">
        <v>1.47633056067206E-2</v>
      </c>
      <c r="E7695" s="22">
        <v>0.90329157420487305</v>
      </c>
      <c r="F7695" s="22">
        <v>0.95390324810136196</v>
      </c>
    </row>
    <row r="7696" spans="1:6" x14ac:dyDescent="0.2">
      <c r="A7696" t="s">
        <v>11553</v>
      </c>
      <c r="B7696" t="s">
        <v>11554</v>
      </c>
      <c r="C7696" s="5">
        <v>1.2612648535995099</v>
      </c>
      <c r="D7696" s="5">
        <v>0.239827025387057</v>
      </c>
      <c r="E7696" s="22">
        <v>0.62433107408141597</v>
      </c>
      <c r="F7696" s="22">
        <v>0.76632918868875199</v>
      </c>
    </row>
    <row r="7697" spans="1:6" x14ac:dyDescent="0.2">
      <c r="A7697" t="s">
        <v>11555</v>
      </c>
      <c r="B7697" t="s">
        <v>11556</v>
      </c>
      <c r="C7697" s="5">
        <v>0.59671377867245601</v>
      </c>
      <c r="D7697" s="5">
        <v>1.3471468617003599</v>
      </c>
      <c r="E7697" s="22">
        <v>0.24577752630258001</v>
      </c>
      <c r="F7697" s="22">
        <v>0.414225867921999</v>
      </c>
    </row>
    <row r="7698" spans="1:6" x14ac:dyDescent="0.2">
      <c r="A7698" t="s">
        <v>11557</v>
      </c>
      <c r="B7698" t="s">
        <v>11558</v>
      </c>
      <c r="C7698" s="5">
        <v>1.7948141794354999</v>
      </c>
      <c r="D7698" s="5">
        <v>2.4206768274466399</v>
      </c>
      <c r="E7698" s="22">
        <v>0.119743184093367</v>
      </c>
      <c r="F7698" s="22">
        <v>0.24848773860724699</v>
      </c>
    </row>
    <row r="7699" spans="1:6" x14ac:dyDescent="0.2">
      <c r="A7699" t="s">
        <v>11559</v>
      </c>
      <c r="B7699" t="s">
        <v>11560</v>
      </c>
      <c r="C7699" s="5">
        <v>2.0322324022823302</v>
      </c>
      <c r="D7699" s="5">
        <v>45.987227378454897</v>
      </c>
      <c r="E7699" s="22">
        <v>1.19027010470062E-11</v>
      </c>
      <c r="F7699" s="22">
        <v>1.7571717876732301E-10</v>
      </c>
    </row>
    <row r="7700" spans="1:6" x14ac:dyDescent="0.2">
      <c r="A7700" t="s">
        <v>16542</v>
      </c>
      <c r="B7700" t="s">
        <v>16543</v>
      </c>
      <c r="C7700" s="5">
        <v>5.9873770659146297</v>
      </c>
      <c r="D7700" s="5">
        <v>53.8147785613018</v>
      </c>
      <c r="E7700" s="22">
        <v>2.2026824808563101E-13</v>
      </c>
      <c r="F7700" s="22">
        <v>3.9616228985214E-12</v>
      </c>
    </row>
    <row r="7701" spans="1:6" x14ac:dyDescent="0.2">
      <c r="A7701" t="s">
        <v>11561</v>
      </c>
      <c r="B7701" t="s">
        <v>11562</v>
      </c>
      <c r="C7701" s="5">
        <v>2.3753137252078101E-4</v>
      </c>
      <c r="D7701" s="5">
        <v>9.2938794477959094E-3</v>
      </c>
      <c r="E7701" s="22">
        <v>0.92319910481710399</v>
      </c>
      <c r="F7701" s="22">
        <v>0.96549751641353598</v>
      </c>
    </row>
    <row r="7702" spans="1:6" x14ac:dyDescent="0.2">
      <c r="A7702" t="s">
        <v>11563</v>
      </c>
      <c r="C7702" s="5">
        <v>5.7772216634895104</v>
      </c>
      <c r="D7702" s="5">
        <v>21.990117467206801</v>
      </c>
      <c r="E7702" s="22">
        <v>2.74057970550689E-6</v>
      </c>
      <c r="F7702" s="22">
        <v>2.0109206982476799E-5</v>
      </c>
    </row>
    <row r="7703" spans="1:6" x14ac:dyDescent="0.2">
      <c r="A7703" t="s">
        <v>11564</v>
      </c>
      <c r="C7703" s="5">
        <v>0.21955560585838901</v>
      </c>
      <c r="D7703" s="5">
        <v>2.1504389900319398</v>
      </c>
      <c r="E7703" s="22">
        <v>0.14252913200415199</v>
      </c>
      <c r="F7703" s="22">
        <v>0.28198387418223902</v>
      </c>
    </row>
    <row r="7704" spans="1:6" x14ac:dyDescent="0.2">
      <c r="A7704" t="s">
        <v>11565</v>
      </c>
      <c r="C7704" s="5">
        <v>0</v>
      </c>
      <c r="D7704" s="5">
        <v>3.6481246935209102</v>
      </c>
      <c r="E7704" s="22">
        <v>5.6132381011990098E-2</v>
      </c>
      <c r="F7704" s="22">
        <v>0.14099919516107001</v>
      </c>
    </row>
    <row r="7705" spans="1:6" x14ac:dyDescent="0.2">
      <c r="A7705" t="s">
        <v>11566</v>
      </c>
      <c r="C7705" s="5">
        <v>2.43305815512017</v>
      </c>
      <c r="D7705" s="5">
        <v>21.7058809070958</v>
      </c>
      <c r="E7705" s="22">
        <v>3.17815479999872E-6</v>
      </c>
      <c r="F7705" s="22">
        <v>2.3104384180494899E-5</v>
      </c>
    </row>
    <row r="7706" spans="1:6" x14ac:dyDescent="0.2">
      <c r="A7706" t="s">
        <v>11567</v>
      </c>
      <c r="B7706" t="s">
        <v>11568</v>
      </c>
      <c r="C7706" s="5">
        <v>1.6238403072638199</v>
      </c>
      <c r="D7706" s="5">
        <v>4.2659862688469703</v>
      </c>
      <c r="E7706" s="22">
        <v>3.8882671525898402E-2</v>
      </c>
      <c r="F7706" s="22">
        <v>0.106111669202065</v>
      </c>
    </row>
    <row r="7707" spans="1:6" x14ac:dyDescent="0.2">
      <c r="A7707" t="s">
        <v>16544</v>
      </c>
      <c r="B7707" t="s">
        <v>16545</v>
      </c>
      <c r="C7707" s="5">
        <v>1.3463905826059099</v>
      </c>
      <c r="D7707" s="5">
        <v>0.227892174829321</v>
      </c>
      <c r="E7707" s="22">
        <v>0.63309117269485304</v>
      </c>
      <c r="F7707" s="22">
        <v>0.77215166149487902</v>
      </c>
    </row>
    <row r="7708" spans="1:6" x14ac:dyDescent="0.2">
      <c r="A7708" t="s">
        <v>11569</v>
      </c>
      <c r="B7708" t="s">
        <v>11570</v>
      </c>
      <c r="C7708" s="5">
        <v>2.7460869272386801</v>
      </c>
      <c r="D7708" s="5">
        <v>2.74807241065764</v>
      </c>
      <c r="E7708" s="22">
        <v>9.73717530257171E-2</v>
      </c>
      <c r="F7708" s="22">
        <v>0.213906306608806</v>
      </c>
    </row>
    <row r="7709" spans="1:6" x14ac:dyDescent="0.2">
      <c r="A7709" t="s">
        <v>11571</v>
      </c>
      <c r="B7709" t="s">
        <v>11572</v>
      </c>
      <c r="C7709" s="5">
        <v>0.531105183396263</v>
      </c>
      <c r="D7709" s="5">
        <v>0.121520510094796</v>
      </c>
      <c r="E7709" s="22">
        <v>0.72739118923289603</v>
      </c>
      <c r="F7709" s="22">
        <v>0.84328148778210499</v>
      </c>
    </row>
    <row r="7710" spans="1:6" x14ac:dyDescent="0.2">
      <c r="A7710" t="s">
        <v>11573</v>
      </c>
      <c r="B7710" t="s">
        <v>11574</v>
      </c>
      <c r="C7710" s="5">
        <v>1.94052115331416</v>
      </c>
      <c r="D7710" s="5">
        <v>8.3480516428639895</v>
      </c>
      <c r="E7710" s="22">
        <v>3.8610113240359302E-3</v>
      </c>
      <c r="F7710" s="22">
        <v>1.4759880231654801E-2</v>
      </c>
    </row>
    <row r="7711" spans="1:6" x14ac:dyDescent="0.2">
      <c r="A7711" t="s">
        <v>11575</v>
      </c>
      <c r="B7711" t="s">
        <v>11576</v>
      </c>
      <c r="C7711" s="5">
        <v>0.42538082603654598</v>
      </c>
      <c r="D7711" s="5">
        <v>1.90642787223987</v>
      </c>
      <c r="E7711" s="22">
        <v>0.167360596901622</v>
      </c>
      <c r="F7711" s="22">
        <v>0.31709078488741399</v>
      </c>
    </row>
    <row r="7712" spans="1:6" x14ac:dyDescent="0.2">
      <c r="A7712" t="s">
        <v>11577</v>
      </c>
      <c r="B7712" t="s">
        <v>11578</v>
      </c>
      <c r="C7712" s="5">
        <v>1.6467520645571101E-4</v>
      </c>
      <c r="D7712" s="5">
        <v>6.9329147948465097</v>
      </c>
      <c r="E7712" s="22">
        <v>8.4623663418922305E-3</v>
      </c>
      <c r="F7712" s="22">
        <v>2.9388972791533401E-2</v>
      </c>
    </row>
    <row r="7713" spans="1:6" x14ac:dyDescent="0.2">
      <c r="A7713" t="s">
        <v>11579</v>
      </c>
      <c r="B7713" t="s">
        <v>11580</v>
      </c>
      <c r="C7713" s="5">
        <v>2.5520453441713302</v>
      </c>
      <c r="D7713" s="5">
        <v>4.8196018410644603</v>
      </c>
      <c r="E7713" s="22">
        <v>2.8137844259914301E-2</v>
      </c>
      <c r="F7713" s="22">
        <v>8.1684728420308494E-2</v>
      </c>
    </row>
    <row r="7714" spans="1:6" x14ac:dyDescent="0.2">
      <c r="A7714" t="s">
        <v>11581</v>
      </c>
      <c r="B7714" t="s">
        <v>11582</v>
      </c>
      <c r="C7714" s="5">
        <v>0.37480415502675901</v>
      </c>
      <c r="D7714" s="5">
        <v>0.81307204093900498</v>
      </c>
      <c r="E7714" s="22">
        <v>0.36721355683469498</v>
      </c>
      <c r="F7714" s="22">
        <v>0.54677529779293399</v>
      </c>
    </row>
    <row r="7715" spans="1:6" x14ac:dyDescent="0.2">
      <c r="A7715" t="s">
        <v>16546</v>
      </c>
      <c r="C7715" s="5">
        <v>1.99952645318935</v>
      </c>
      <c r="D7715" s="5">
        <v>1.77938097503397</v>
      </c>
      <c r="E7715" s="22">
        <v>0.182225357576832</v>
      </c>
      <c r="F7715" s="22">
        <v>0.33634127766101402</v>
      </c>
    </row>
    <row r="7716" spans="1:6" x14ac:dyDescent="0.2">
      <c r="A7716" t="s">
        <v>11583</v>
      </c>
      <c r="B7716" t="s">
        <v>11584</v>
      </c>
      <c r="C7716" s="5">
        <v>0.46743672234392403</v>
      </c>
      <c r="D7716" s="5">
        <v>24.835311056767701</v>
      </c>
      <c r="E7716" s="22">
        <v>6.2443056669803099E-7</v>
      </c>
      <c r="F7716" s="22">
        <v>5.1106422256430098E-6</v>
      </c>
    </row>
    <row r="7717" spans="1:6" x14ac:dyDescent="0.2">
      <c r="A7717" t="s">
        <v>11585</v>
      </c>
      <c r="B7717" t="s">
        <v>11586</v>
      </c>
      <c r="C7717" s="5">
        <v>4.2933407604967702</v>
      </c>
      <c r="D7717" s="5">
        <v>193.989465774324</v>
      </c>
      <c r="E7717" s="22">
        <v>0</v>
      </c>
      <c r="F7717" s="22">
        <v>0</v>
      </c>
    </row>
    <row r="7718" spans="1:6" x14ac:dyDescent="0.2">
      <c r="A7718" t="s">
        <v>11587</v>
      </c>
      <c r="B7718" t="s">
        <v>11588</v>
      </c>
      <c r="C7718" s="5">
        <v>0.35404188077576998</v>
      </c>
      <c r="D7718" s="5">
        <v>5.8115439616813001E-2</v>
      </c>
      <c r="E7718" s="22">
        <v>0.80949974697579397</v>
      </c>
      <c r="F7718" s="22">
        <v>0.89804851386093798</v>
      </c>
    </row>
    <row r="7719" spans="1:6" x14ac:dyDescent="0.2">
      <c r="A7719" t="s">
        <v>11589</v>
      </c>
      <c r="B7719" t="s">
        <v>11590</v>
      </c>
      <c r="C7719" s="5">
        <v>1.7012542931004999</v>
      </c>
      <c r="D7719" s="5">
        <v>11.1570095274328</v>
      </c>
      <c r="E7719" s="22">
        <v>8.3714759780306703E-4</v>
      </c>
      <c r="F7719" s="22">
        <v>3.8501668626232501E-3</v>
      </c>
    </row>
    <row r="7720" spans="1:6" x14ac:dyDescent="0.2">
      <c r="A7720" t="s">
        <v>11591</v>
      </c>
      <c r="B7720" t="s">
        <v>11592</v>
      </c>
      <c r="C7720" s="5">
        <v>0.82964942998991498</v>
      </c>
      <c r="D7720" s="5">
        <v>0.176777690350718</v>
      </c>
      <c r="E7720" s="22">
        <v>0.67415719323436996</v>
      </c>
      <c r="F7720" s="22">
        <v>0.80458005981962499</v>
      </c>
    </row>
    <row r="7721" spans="1:6" x14ac:dyDescent="0.2">
      <c r="A7721" t="s">
        <v>11593</v>
      </c>
      <c r="B7721" t="s">
        <v>11594</v>
      </c>
      <c r="C7721" s="5">
        <v>3.39693941497567</v>
      </c>
      <c r="D7721" s="5">
        <v>3.6952039786456199</v>
      </c>
      <c r="E7721" s="22">
        <v>5.4569109621630203E-2</v>
      </c>
      <c r="F7721" s="22">
        <v>0.13803431793471399</v>
      </c>
    </row>
    <row r="7722" spans="1:6" x14ac:dyDescent="0.2">
      <c r="A7722" t="s">
        <v>11595</v>
      </c>
      <c r="B7722" t="s">
        <v>11596</v>
      </c>
      <c r="C7722" s="5">
        <v>1.2897308513070701E-4</v>
      </c>
      <c r="D7722" s="5">
        <v>1.7997524943566501</v>
      </c>
      <c r="E7722" s="22">
        <v>0.17974242005119201</v>
      </c>
      <c r="F7722" s="22">
        <v>0.33246775194844302</v>
      </c>
    </row>
    <row r="7723" spans="1:6" x14ac:dyDescent="0.2">
      <c r="A7723" t="s">
        <v>11597</v>
      </c>
      <c r="B7723" t="s">
        <v>11598</v>
      </c>
      <c r="C7723" s="5">
        <v>3.2247492475701001</v>
      </c>
      <c r="D7723" s="5">
        <v>42.9560597226181</v>
      </c>
      <c r="E7723" s="22">
        <v>5.5983218061328398E-11</v>
      </c>
      <c r="F7723" s="22">
        <v>7.6996950627750699E-10</v>
      </c>
    </row>
    <row r="7724" spans="1:6" x14ac:dyDescent="0.2">
      <c r="A7724" t="s">
        <v>11599</v>
      </c>
      <c r="B7724" t="s">
        <v>11600</v>
      </c>
      <c r="C7724" s="5">
        <v>1.04973344544775</v>
      </c>
      <c r="D7724" s="5">
        <v>0.14380012861784</v>
      </c>
      <c r="E7724" s="22">
        <v>0.70453201975677704</v>
      </c>
      <c r="F7724" s="22">
        <v>0.82721315186154698</v>
      </c>
    </row>
    <row r="7725" spans="1:6" x14ac:dyDescent="0.2">
      <c r="A7725" t="s">
        <v>11601</v>
      </c>
      <c r="B7725" t="s">
        <v>11602</v>
      </c>
      <c r="C7725" s="5">
        <v>0.76509738480963296</v>
      </c>
      <c r="D7725" s="5">
        <v>9.5694766341693993E-2</v>
      </c>
      <c r="E7725" s="22">
        <v>0.75705856580848696</v>
      </c>
      <c r="F7725" s="22">
        <v>0.86212586503520305</v>
      </c>
    </row>
    <row r="7726" spans="1:6" x14ac:dyDescent="0.2">
      <c r="A7726" t="s">
        <v>11603</v>
      </c>
      <c r="C7726" s="5">
        <v>49.999999999999801</v>
      </c>
      <c r="D7726" s="5">
        <v>1.3472139682262401</v>
      </c>
      <c r="E7726" s="22">
        <v>0.24576576581219201</v>
      </c>
      <c r="F7726" s="22">
        <v>0.414225867921999</v>
      </c>
    </row>
    <row r="7727" spans="1:6" x14ac:dyDescent="0.2">
      <c r="A7727" t="s">
        <v>11604</v>
      </c>
      <c r="C7727" s="5">
        <v>2.50035288268539</v>
      </c>
      <c r="D7727" s="5">
        <v>16.688991329060599</v>
      </c>
      <c r="E7727" s="22">
        <v>4.4035796025965102E-5</v>
      </c>
      <c r="F7727" s="22">
        <v>2.6128509699631299E-4</v>
      </c>
    </row>
    <row r="7728" spans="1:6" x14ac:dyDescent="0.2">
      <c r="A7728" t="s">
        <v>11605</v>
      </c>
      <c r="C7728" s="5">
        <v>5.0739526295068602E-2</v>
      </c>
      <c r="D7728" s="5">
        <v>2.7336207375656101</v>
      </c>
      <c r="E7728" s="22">
        <v>9.8256299329583505E-2</v>
      </c>
      <c r="F7728" s="22">
        <v>0.21544633218366599</v>
      </c>
    </row>
    <row r="7729" spans="1:6" x14ac:dyDescent="0.2">
      <c r="A7729" t="s">
        <v>11606</v>
      </c>
      <c r="B7729" t="s">
        <v>11607</v>
      </c>
      <c r="C7729" s="5">
        <v>0.41332173867308902</v>
      </c>
      <c r="D7729" s="5">
        <v>16.5824099230203</v>
      </c>
      <c r="E7729" s="22">
        <v>4.6581058614991699E-5</v>
      </c>
      <c r="F7729" s="22">
        <v>2.7524907442719898E-4</v>
      </c>
    </row>
    <row r="7730" spans="1:6" x14ac:dyDescent="0.2">
      <c r="A7730" t="s">
        <v>11608</v>
      </c>
      <c r="B7730" t="s">
        <v>11609</v>
      </c>
      <c r="C7730" s="5">
        <v>1.1552508025077599</v>
      </c>
      <c r="D7730" s="5">
        <v>0.50111245156949702</v>
      </c>
      <c r="E7730" s="22">
        <v>0.47901172809790898</v>
      </c>
      <c r="F7730" s="22">
        <v>0.64941709132973102</v>
      </c>
    </row>
    <row r="7731" spans="1:6" x14ac:dyDescent="0.2">
      <c r="A7731" t="s">
        <v>11610</v>
      </c>
      <c r="B7731" t="s">
        <v>11611</v>
      </c>
      <c r="C7731" s="5">
        <v>0.986014697149592</v>
      </c>
      <c r="D7731" s="5">
        <v>4.5714761909039199E-3</v>
      </c>
      <c r="E7731" s="22">
        <v>0.94609395135043495</v>
      </c>
      <c r="F7731" s="22">
        <v>0.97961206141623103</v>
      </c>
    </row>
    <row r="7732" spans="1:6" x14ac:dyDescent="0.2">
      <c r="A7732" t="s">
        <v>11612</v>
      </c>
      <c r="B7732" t="s">
        <v>11613</v>
      </c>
      <c r="C7732" s="5">
        <v>1.03273328435318</v>
      </c>
      <c r="D7732" s="5">
        <v>0.11714441923322701</v>
      </c>
      <c r="E7732" s="22">
        <v>0.73215247412120699</v>
      </c>
      <c r="F7732" s="22">
        <v>0.846771531232962</v>
      </c>
    </row>
    <row r="7733" spans="1:6" x14ac:dyDescent="0.2">
      <c r="A7733" t="s">
        <v>11614</v>
      </c>
      <c r="B7733" t="s">
        <v>11615</v>
      </c>
      <c r="C7733" s="5">
        <v>15.554859398587</v>
      </c>
      <c r="D7733" s="5">
        <v>0.790377872388489</v>
      </c>
      <c r="E7733" s="22">
        <v>0.37398588970144597</v>
      </c>
      <c r="F7733" s="22">
        <v>0.553335374004995</v>
      </c>
    </row>
    <row r="7734" spans="1:6" x14ac:dyDescent="0.2">
      <c r="A7734" t="s">
        <v>11616</v>
      </c>
      <c r="B7734" t="s">
        <v>11617</v>
      </c>
      <c r="C7734" s="5">
        <v>0.81682002704256496</v>
      </c>
      <c r="D7734" s="5">
        <v>4.4458595022479104</v>
      </c>
      <c r="E7734" s="22">
        <v>3.4985974975070298E-2</v>
      </c>
      <c r="F7734" s="22">
        <v>9.7696471758984396E-2</v>
      </c>
    </row>
    <row r="7735" spans="1:6" x14ac:dyDescent="0.2">
      <c r="A7735" t="s">
        <v>11618</v>
      </c>
      <c r="B7735" t="s">
        <v>11619</v>
      </c>
      <c r="C7735" s="5">
        <v>1.0236825785711601</v>
      </c>
      <c r="D7735" s="5">
        <v>5.1747285124292797E-4</v>
      </c>
      <c r="E7735" s="22">
        <v>0.98185126364501196</v>
      </c>
      <c r="F7735" s="22">
        <v>1</v>
      </c>
    </row>
    <row r="7736" spans="1:6" x14ac:dyDescent="0.2">
      <c r="A7736" t="s">
        <v>11620</v>
      </c>
      <c r="B7736" t="s">
        <v>11621</v>
      </c>
      <c r="C7736" s="5">
        <v>0.18619228216671499</v>
      </c>
      <c r="D7736" s="5">
        <v>5.0877003270215902E-2</v>
      </c>
      <c r="E7736" s="22">
        <v>0.82154418954870601</v>
      </c>
      <c r="F7736" s="22">
        <v>0.90606562771364796</v>
      </c>
    </row>
    <row r="7737" spans="1:6" x14ac:dyDescent="0.2">
      <c r="A7737" t="s">
        <v>11622</v>
      </c>
      <c r="B7737" t="s">
        <v>11623</v>
      </c>
      <c r="C7737" s="5">
        <v>1.08303402600721</v>
      </c>
      <c r="D7737" s="5">
        <v>0.14560998531442201</v>
      </c>
      <c r="E7737" s="22">
        <v>0.70276641927212202</v>
      </c>
      <c r="F7737" s="22">
        <v>0.82579152149844304</v>
      </c>
    </row>
    <row r="7738" spans="1:6" x14ac:dyDescent="0.2">
      <c r="A7738" t="s">
        <v>11624</v>
      </c>
      <c r="B7738" t="s">
        <v>11625</v>
      </c>
      <c r="C7738" s="5">
        <v>49.999999999999801</v>
      </c>
      <c r="D7738" s="5">
        <v>2.2016746573444799</v>
      </c>
      <c r="E7738" s="22">
        <v>0.137860894683248</v>
      </c>
      <c r="F7738" s="22">
        <v>0.27645679181844601</v>
      </c>
    </row>
    <row r="7739" spans="1:6" x14ac:dyDescent="0.2">
      <c r="A7739" t="s">
        <v>11626</v>
      </c>
      <c r="B7739" t="s">
        <v>11627</v>
      </c>
      <c r="C7739" s="5">
        <v>0.12375306927577399</v>
      </c>
      <c r="D7739" s="5">
        <v>0.74246509100839797</v>
      </c>
      <c r="E7739" s="22">
        <v>0.38887236411985399</v>
      </c>
      <c r="F7739" s="22">
        <v>0.56797819044417697</v>
      </c>
    </row>
    <row r="7740" spans="1:6" x14ac:dyDescent="0.2">
      <c r="A7740" t="s">
        <v>11628</v>
      </c>
      <c r="B7740" t="s">
        <v>11629</v>
      </c>
      <c r="C7740" s="5">
        <v>6.63995330974278E-6</v>
      </c>
      <c r="D7740" s="5">
        <v>11.2917977235001</v>
      </c>
      <c r="E7740" s="22">
        <v>7.7850262381884395E-4</v>
      </c>
      <c r="F7740" s="22">
        <v>3.5995864236540902E-3</v>
      </c>
    </row>
    <row r="7741" spans="1:6" x14ac:dyDescent="0.2">
      <c r="A7741" t="s">
        <v>11630</v>
      </c>
      <c r="C7741" s="5">
        <v>2.1308628472784399</v>
      </c>
      <c r="D7741" s="5">
        <v>9.6925142695636097</v>
      </c>
      <c r="E7741" s="22">
        <v>1.8502020080612899E-3</v>
      </c>
      <c r="F7741" s="22">
        <v>7.7888552660526902E-3</v>
      </c>
    </row>
    <row r="7742" spans="1:6" x14ac:dyDescent="0.2">
      <c r="A7742" t="s">
        <v>11631</v>
      </c>
      <c r="C7742" s="5">
        <v>0.18123822960878599</v>
      </c>
      <c r="D7742" s="5">
        <v>4.1150420362719098</v>
      </c>
      <c r="E7742" s="22">
        <v>4.2503468888005103E-2</v>
      </c>
      <c r="F7742" s="22">
        <v>0.113979389135193</v>
      </c>
    </row>
    <row r="7743" spans="1:6" x14ac:dyDescent="0.2">
      <c r="A7743" t="s">
        <v>11632</v>
      </c>
      <c r="B7743" t="s">
        <v>11633</v>
      </c>
      <c r="C7743" s="5">
        <v>3.8789822869982902</v>
      </c>
      <c r="D7743" s="5">
        <v>82.332814720735698</v>
      </c>
      <c r="E7743" s="22">
        <v>0</v>
      </c>
      <c r="F7743" s="22">
        <v>0</v>
      </c>
    </row>
    <row r="7744" spans="1:6" x14ac:dyDescent="0.2">
      <c r="A7744" t="s">
        <v>11634</v>
      </c>
      <c r="B7744" t="s">
        <v>11635</v>
      </c>
      <c r="C7744" s="5">
        <v>0.594282654348539</v>
      </c>
      <c r="D7744" s="5">
        <v>4.95719754504898</v>
      </c>
      <c r="E7744" s="22">
        <v>2.5982282252753501E-2</v>
      </c>
      <c r="F7744" s="22">
        <v>7.65610319962826E-2</v>
      </c>
    </row>
    <row r="7745" spans="1:6" x14ac:dyDescent="0.2">
      <c r="A7745" t="s">
        <v>11636</v>
      </c>
      <c r="B7745" t="s">
        <v>11637</v>
      </c>
      <c r="C7745" s="5">
        <v>0.68275244752076603</v>
      </c>
      <c r="D7745" s="5">
        <v>2.4858183723899798</v>
      </c>
      <c r="E7745" s="22">
        <v>0.114876581333655</v>
      </c>
      <c r="F7745" s="22">
        <v>0.24057063788851499</v>
      </c>
    </row>
    <row r="7746" spans="1:6" x14ac:dyDescent="0.2">
      <c r="A7746" t="s">
        <v>11638</v>
      </c>
      <c r="B7746" t="s">
        <v>11639</v>
      </c>
      <c r="C7746" s="5">
        <v>4.6094056739983102</v>
      </c>
      <c r="D7746" s="5">
        <v>38.034258814854098</v>
      </c>
      <c r="E7746" s="22">
        <v>6.9513272915600003E-10</v>
      </c>
      <c r="F7746" s="22">
        <v>8.3871593304442902E-9</v>
      </c>
    </row>
    <row r="7747" spans="1:6" x14ac:dyDescent="0.2">
      <c r="A7747" t="s">
        <v>11640</v>
      </c>
      <c r="B7747" t="s">
        <v>11641</v>
      </c>
      <c r="C7747" s="5">
        <v>1.6921605352242901</v>
      </c>
      <c r="D7747" s="5">
        <v>13.9573058603309</v>
      </c>
      <c r="E7747" s="22">
        <v>1.8700947279182099E-4</v>
      </c>
      <c r="F7747" s="22">
        <v>9.9313624869370597E-4</v>
      </c>
    </row>
    <row r="7748" spans="1:6" x14ac:dyDescent="0.2">
      <c r="A7748" t="s">
        <v>11642</v>
      </c>
      <c r="B7748" t="s">
        <v>11643</v>
      </c>
      <c r="C7748" s="5">
        <v>1.82005240158291</v>
      </c>
      <c r="D7748" s="5">
        <v>5.0871466644166503</v>
      </c>
      <c r="E7748" s="22">
        <v>2.4103819036324602E-2</v>
      </c>
      <c r="F7748" s="22">
        <v>7.1731041789901695E-2</v>
      </c>
    </row>
    <row r="7749" spans="1:6" x14ac:dyDescent="0.2">
      <c r="A7749" t="s">
        <v>16547</v>
      </c>
      <c r="B7749" t="s">
        <v>16548</v>
      </c>
      <c r="C7749" s="5">
        <v>0.35185837693090599</v>
      </c>
      <c r="D7749" s="5">
        <v>3.0935819925257402</v>
      </c>
      <c r="E7749" s="22">
        <v>7.8601604937610703E-2</v>
      </c>
      <c r="F7749" s="22">
        <v>0.18194312532569301</v>
      </c>
    </row>
    <row r="7750" spans="1:6" x14ac:dyDescent="0.2">
      <c r="A7750" t="s">
        <v>11644</v>
      </c>
      <c r="B7750" t="s">
        <v>11645</v>
      </c>
      <c r="C7750" s="5">
        <v>4.3502835878876498</v>
      </c>
      <c r="D7750" s="5">
        <v>55.169851436687097</v>
      </c>
      <c r="E7750" s="22">
        <v>1.10578213252665E-13</v>
      </c>
      <c r="F7750" s="22">
        <v>2.0440429975401902E-12</v>
      </c>
    </row>
    <row r="7751" spans="1:6" x14ac:dyDescent="0.2">
      <c r="A7751" t="s">
        <v>11646</v>
      </c>
      <c r="B7751" t="s">
        <v>11647</v>
      </c>
      <c r="C7751" s="5">
        <v>0.32121468615465099</v>
      </c>
      <c r="D7751" s="5">
        <v>0.27880852344469498</v>
      </c>
      <c r="E7751" s="22">
        <v>0.59748321808653904</v>
      </c>
      <c r="F7751" s="22">
        <v>0.74651593967428298</v>
      </c>
    </row>
    <row r="7752" spans="1:6" x14ac:dyDescent="0.2">
      <c r="A7752" t="s">
        <v>11648</v>
      </c>
      <c r="B7752" t="s">
        <v>11649</v>
      </c>
      <c r="C7752" s="5">
        <v>7.5888557690482999E-2</v>
      </c>
      <c r="D7752" s="5">
        <v>2.0939414248314199</v>
      </c>
      <c r="E7752" s="22">
        <v>0.14788410845379099</v>
      </c>
      <c r="F7752" s="22">
        <v>0.28964125475067798</v>
      </c>
    </row>
    <row r="7753" spans="1:6" x14ac:dyDescent="0.2">
      <c r="A7753" t="s">
        <v>11650</v>
      </c>
      <c r="C7753" s="5">
        <v>0.56952248533527305</v>
      </c>
      <c r="D7753" s="5">
        <v>1.6593443765086699</v>
      </c>
      <c r="E7753" s="22">
        <v>0.19769186813751299</v>
      </c>
      <c r="F7753" s="22">
        <v>0.35711679917678602</v>
      </c>
    </row>
    <row r="7754" spans="1:6" x14ac:dyDescent="0.2">
      <c r="A7754" t="s">
        <v>16549</v>
      </c>
      <c r="B7754" t="s">
        <v>16550</v>
      </c>
      <c r="C7754" s="5">
        <v>4.9353437172926897</v>
      </c>
      <c r="D7754" s="5">
        <v>5.8200132016581803</v>
      </c>
      <c r="E7754" s="22">
        <v>1.5844826025777699E-2</v>
      </c>
      <c r="F7754" s="22">
        <v>5.0448457790014598E-2</v>
      </c>
    </row>
    <row r="7755" spans="1:6" x14ac:dyDescent="0.2">
      <c r="A7755" t="s">
        <v>11651</v>
      </c>
      <c r="B7755" t="s">
        <v>11652</v>
      </c>
      <c r="C7755" s="5">
        <v>3.1372740267888699E-5</v>
      </c>
      <c r="D7755" s="5">
        <v>9.5515144472078592</v>
      </c>
      <c r="E7755" s="22">
        <v>1.9978451586246601E-3</v>
      </c>
      <c r="F7755" s="22">
        <v>8.3534840344427208E-3</v>
      </c>
    </row>
    <row r="7756" spans="1:6" x14ac:dyDescent="0.2">
      <c r="A7756" t="s">
        <v>16551</v>
      </c>
      <c r="B7756" t="s">
        <v>16552</v>
      </c>
      <c r="C7756" s="5">
        <v>39.130590539873999</v>
      </c>
      <c r="D7756" s="5">
        <v>2.02224071900172</v>
      </c>
      <c r="E7756" s="22">
        <v>0.15501025481457401</v>
      </c>
      <c r="F7756" s="22">
        <v>0.29946264278715501</v>
      </c>
    </row>
    <row r="7757" spans="1:6" x14ac:dyDescent="0.2">
      <c r="A7757" t="s">
        <v>11653</v>
      </c>
      <c r="B7757" t="s">
        <v>11654</v>
      </c>
      <c r="C7757" s="5">
        <v>6.2006986301176399</v>
      </c>
      <c r="D7757" s="5">
        <v>37.7652285244084</v>
      </c>
      <c r="E7757" s="22">
        <v>7.9791395712902603E-10</v>
      </c>
      <c r="F7757" s="22">
        <v>9.5079251282688701E-9</v>
      </c>
    </row>
    <row r="7758" spans="1:6" x14ac:dyDescent="0.2">
      <c r="A7758" t="s">
        <v>16553</v>
      </c>
      <c r="B7758" t="s">
        <v>16554</v>
      </c>
      <c r="C7758" s="5">
        <v>0.89832051776367206</v>
      </c>
      <c r="D7758" s="5">
        <v>0.11380115311203499</v>
      </c>
      <c r="E7758" s="22">
        <v>0.73585739466047395</v>
      </c>
      <c r="F7758" s="22">
        <v>0.84860366318949398</v>
      </c>
    </row>
    <row r="7759" spans="1:6" x14ac:dyDescent="0.2">
      <c r="A7759" t="s">
        <v>11655</v>
      </c>
      <c r="B7759" t="s">
        <v>11656</v>
      </c>
      <c r="C7759" s="5">
        <v>1.3115406702305601E-5</v>
      </c>
      <c r="D7759" s="5">
        <v>17.302230820972898</v>
      </c>
      <c r="E7759" s="22">
        <v>3.1881235513786501E-5</v>
      </c>
      <c r="F7759" s="22">
        <v>1.9409188489075799E-4</v>
      </c>
    </row>
    <row r="7760" spans="1:6" x14ac:dyDescent="0.2">
      <c r="A7760" t="s">
        <v>11657</v>
      </c>
      <c r="B7760" t="s">
        <v>11658</v>
      </c>
      <c r="C7760" s="5">
        <v>1.2765767455038599</v>
      </c>
      <c r="D7760" s="5">
        <v>4.5670586396336104</v>
      </c>
      <c r="E7760" s="22">
        <v>3.2592480192280802E-2</v>
      </c>
      <c r="F7760" s="22">
        <v>9.2203252499483898E-2</v>
      </c>
    </row>
    <row r="7761" spans="1:6" x14ac:dyDescent="0.2">
      <c r="A7761" t="s">
        <v>11659</v>
      </c>
      <c r="B7761" t="s">
        <v>11660</v>
      </c>
      <c r="C7761" s="5">
        <v>1.51466056511833E-4</v>
      </c>
      <c r="D7761" s="5">
        <v>2.8307862597021001</v>
      </c>
      <c r="E7761" s="22">
        <v>9.2473075995350901E-2</v>
      </c>
      <c r="F7761" s="22">
        <v>0.20596925345926301</v>
      </c>
    </row>
    <row r="7762" spans="1:6" x14ac:dyDescent="0.2">
      <c r="A7762" t="s">
        <v>11661</v>
      </c>
      <c r="B7762" t="s">
        <v>11662</v>
      </c>
      <c r="C7762" s="5">
        <v>0.97860469035173403</v>
      </c>
      <c r="D7762" s="5">
        <v>4.8592898574497598E-3</v>
      </c>
      <c r="E7762" s="22">
        <v>0.94442559124375602</v>
      </c>
      <c r="F7762" s="22">
        <v>0.97847015447302199</v>
      </c>
    </row>
    <row r="7763" spans="1:6" x14ac:dyDescent="0.2">
      <c r="A7763" t="s">
        <v>11663</v>
      </c>
      <c r="B7763" t="s">
        <v>11664</v>
      </c>
      <c r="C7763" s="5">
        <v>0.72627348947318604</v>
      </c>
      <c r="D7763" s="5">
        <v>2.1012103729390201</v>
      </c>
      <c r="E7763" s="22">
        <v>0.147182587572117</v>
      </c>
      <c r="F7763" s="22">
        <v>0.28865938904701699</v>
      </c>
    </row>
    <row r="7764" spans="1:6" x14ac:dyDescent="0.2">
      <c r="A7764" t="s">
        <v>11665</v>
      </c>
      <c r="B7764" t="s">
        <v>11666</v>
      </c>
      <c r="C7764" s="5">
        <v>1.0136535151294701</v>
      </c>
      <c r="D7764" s="5">
        <v>1.20690931080389E-2</v>
      </c>
      <c r="E7764" s="22">
        <v>0.912520862424264</v>
      </c>
      <c r="F7764" s="22">
        <v>0.95955001590279698</v>
      </c>
    </row>
    <row r="7765" spans="1:6" x14ac:dyDescent="0.2">
      <c r="A7765" t="s">
        <v>11667</v>
      </c>
      <c r="B7765" t="s">
        <v>11668</v>
      </c>
      <c r="C7765" s="5">
        <v>0.30464741958910602</v>
      </c>
      <c r="D7765" s="5">
        <v>0.39570045666368903</v>
      </c>
      <c r="E7765" s="22">
        <v>0.52931811592935696</v>
      </c>
      <c r="F7765" s="22">
        <v>0.693807730440131</v>
      </c>
    </row>
    <row r="7766" spans="1:6" x14ac:dyDescent="0.2">
      <c r="A7766" t="s">
        <v>11669</v>
      </c>
      <c r="B7766" t="s">
        <v>11670</v>
      </c>
      <c r="C7766" s="5">
        <v>0.110606345698802</v>
      </c>
      <c r="D7766" s="5">
        <v>11.7871625421134</v>
      </c>
      <c r="E7766" s="22">
        <v>5.96405697164903E-4</v>
      </c>
      <c r="F7766" s="22">
        <v>2.8101882822296098E-3</v>
      </c>
    </row>
    <row r="7767" spans="1:6" x14ac:dyDescent="0.2">
      <c r="A7767" t="s">
        <v>11671</v>
      </c>
      <c r="B7767" t="s">
        <v>11672</v>
      </c>
      <c r="C7767" s="5">
        <v>9.7699477238079703E-5</v>
      </c>
      <c r="D7767" s="5">
        <v>8.4971477347189595</v>
      </c>
      <c r="E7767" s="22">
        <v>3.55703647418648E-3</v>
      </c>
      <c r="F7767" s="22">
        <v>1.37440714575342E-2</v>
      </c>
    </row>
    <row r="7768" spans="1:6" x14ac:dyDescent="0.2">
      <c r="A7768" t="s">
        <v>11673</v>
      </c>
      <c r="B7768" t="s">
        <v>11674</v>
      </c>
      <c r="C7768" s="5">
        <v>1.8650091782621701</v>
      </c>
      <c r="D7768" s="5">
        <v>9.4513279623715807</v>
      </c>
      <c r="E7768" s="22">
        <v>2.1099628104399499E-3</v>
      </c>
      <c r="F7768" s="22">
        <v>8.73781152375111E-3</v>
      </c>
    </row>
    <row r="7769" spans="1:6" x14ac:dyDescent="0.2">
      <c r="A7769" t="s">
        <v>11675</v>
      </c>
      <c r="B7769" t="s">
        <v>11676</v>
      </c>
      <c r="C7769" s="5">
        <v>0.26326002279977201</v>
      </c>
      <c r="D7769" s="5">
        <v>2.8764172995797699</v>
      </c>
      <c r="E7769" s="22">
        <v>8.9885807579505303E-2</v>
      </c>
      <c r="F7769" s="22">
        <v>0.20168730333037799</v>
      </c>
    </row>
    <row r="7770" spans="1:6" x14ac:dyDescent="0.2">
      <c r="A7770" t="s">
        <v>11677</v>
      </c>
      <c r="C7770" s="5">
        <v>0.42238440566000302</v>
      </c>
      <c r="D7770" s="5">
        <v>0.82236194467077395</v>
      </c>
      <c r="E7770" s="22">
        <v>0.364490492662643</v>
      </c>
      <c r="F7770" s="22">
        <v>0.54421940835770299</v>
      </c>
    </row>
    <row r="7771" spans="1:6" x14ac:dyDescent="0.2">
      <c r="A7771" t="s">
        <v>16555</v>
      </c>
      <c r="B7771" t="s">
        <v>16556</v>
      </c>
      <c r="C7771" s="5">
        <v>1.5448302595325401</v>
      </c>
      <c r="D7771" s="5">
        <v>3.6288577855575501</v>
      </c>
      <c r="E7771" s="22">
        <v>5.67857764093029E-2</v>
      </c>
      <c r="F7771" s="22">
        <v>0.141980853097364</v>
      </c>
    </row>
    <row r="7772" spans="1:6" x14ac:dyDescent="0.2">
      <c r="A7772" t="s">
        <v>16557</v>
      </c>
      <c r="B7772" t="s">
        <v>16558</v>
      </c>
      <c r="C7772" s="5">
        <v>1.1683154529078399</v>
      </c>
      <c r="D7772" s="5">
        <v>0.202688944315013</v>
      </c>
      <c r="E7772" s="22">
        <v>0.65255910633546099</v>
      </c>
      <c r="F7772" s="22">
        <v>0.78819440629665904</v>
      </c>
    </row>
    <row r="7773" spans="1:6" x14ac:dyDescent="0.2">
      <c r="A7773" t="s">
        <v>11678</v>
      </c>
      <c r="B7773" t="s">
        <v>11679</v>
      </c>
      <c r="C7773" s="5">
        <v>0.86574211452341698</v>
      </c>
      <c r="D7773" s="5">
        <v>0.31931355844790199</v>
      </c>
      <c r="E7773" s="22">
        <v>0.57202046349741198</v>
      </c>
      <c r="F7773" s="22">
        <v>0.72751382383359497</v>
      </c>
    </row>
    <row r="7774" spans="1:6" x14ac:dyDescent="0.2">
      <c r="A7774" t="s">
        <v>11680</v>
      </c>
      <c r="B7774" t="s">
        <v>11681</v>
      </c>
      <c r="C7774" s="5">
        <v>0.240098621994874</v>
      </c>
      <c r="D7774" s="5">
        <v>8.8812365544035803</v>
      </c>
      <c r="E7774" s="22">
        <v>2.8811633521537098E-3</v>
      </c>
      <c r="F7774" s="22">
        <v>1.15126762861347E-2</v>
      </c>
    </row>
    <row r="7775" spans="1:6" x14ac:dyDescent="0.2">
      <c r="A7775" t="s">
        <v>11682</v>
      </c>
      <c r="B7775" t="s">
        <v>11683</v>
      </c>
      <c r="C7775" s="5">
        <v>4.6454526952545399</v>
      </c>
      <c r="D7775" s="5">
        <v>61.760009652672998</v>
      </c>
      <c r="E7775" s="22">
        <v>3.88578058618804E-15</v>
      </c>
      <c r="F7775" s="22">
        <v>8.4888605684628206E-14</v>
      </c>
    </row>
    <row r="7776" spans="1:6" x14ac:dyDescent="0.2">
      <c r="A7776" t="s">
        <v>11684</v>
      </c>
      <c r="B7776" t="s">
        <v>11685</v>
      </c>
      <c r="C7776" s="5">
        <v>0.97111756638507096</v>
      </c>
      <c r="D7776" s="5">
        <v>3.1707401882158502E-2</v>
      </c>
      <c r="E7776" s="22">
        <v>0.858671360500317</v>
      </c>
      <c r="F7776" s="22">
        <v>0.930406555572175</v>
      </c>
    </row>
    <row r="7777" spans="1:6" x14ac:dyDescent="0.2">
      <c r="A7777" t="s">
        <v>16559</v>
      </c>
      <c r="B7777" t="s">
        <v>16560</v>
      </c>
      <c r="C7777" s="5">
        <v>5.8416591404585203</v>
      </c>
      <c r="D7777" s="5">
        <v>4.0673486099876699E-2</v>
      </c>
      <c r="E7777" s="22">
        <v>0.840169489147781</v>
      </c>
      <c r="F7777" s="22">
        <v>0.91883856651329199</v>
      </c>
    </row>
    <row r="7778" spans="1:6" x14ac:dyDescent="0.2">
      <c r="A7778" t="s">
        <v>16561</v>
      </c>
      <c r="B7778" t="s">
        <v>16562</v>
      </c>
      <c r="C7778" s="5">
        <v>8.8430228394354309</v>
      </c>
      <c r="D7778" s="5">
        <v>14.2620034332831</v>
      </c>
      <c r="E7778" s="22">
        <v>1.5904323444260101E-4</v>
      </c>
      <c r="F7778" s="22">
        <v>8.5564864500183295E-4</v>
      </c>
    </row>
    <row r="7779" spans="1:6" x14ac:dyDescent="0.2">
      <c r="A7779" t="s">
        <v>11686</v>
      </c>
      <c r="C7779" s="5">
        <v>1.5634158625975599E-4</v>
      </c>
      <c r="D7779" s="5">
        <v>10.9981589826884</v>
      </c>
      <c r="E7779" s="22">
        <v>9.1202433864767598E-4</v>
      </c>
      <c r="F7779" s="22">
        <v>4.1525908177058096E-3</v>
      </c>
    </row>
    <row r="7780" spans="1:6" x14ac:dyDescent="0.2">
      <c r="A7780" t="s">
        <v>11687</v>
      </c>
      <c r="B7780" t="s">
        <v>11688</v>
      </c>
      <c r="C7780" s="5">
        <v>1.0861082751062501</v>
      </c>
      <c r="D7780" s="5">
        <v>0.20182976639262001</v>
      </c>
      <c r="E7780" s="22">
        <v>0.65324794748924997</v>
      </c>
      <c r="F7780" s="22">
        <v>0.78872965718485799</v>
      </c>
    </row>
    <row r="7781" spans="1:6" x14ac:dyDescent="0.2">
      <c r="A7781" t="s">
        <v>11689</v>
      </c>
      <c r="B7781" t="s">
        <v>11690</v>
      </c>
      <c r="C7781" s="5">
        <v>8.07650243929249</v>
      </c>
      <c r="D7781" s="5">
        <v>2.85496848419643</v>
      </c>
      <c r="E7781" s="22">
        <v>9.1092024851314402E-2</v>
      </c>
      <c r="F7781" s="22">
        <v>0.20357455618411799</v>
      </c>
    </row>
    <row r="7782" spans="1:6" x14ac:dyDescent="0.2">
      <c r="A7782" t="s">
        <v>16563</v>
      </c>
      <c r="B7782" t="s">
        <v>16564</v>
      </c>
      <c r="C7782" s="5">
        <v>5.2296441746218498</v>
      </c>
      <c r="D7782" s="5">
        <v>4.1271891001151699</v>
      </c>
      <c r="E7782" s="22">
        <v>4.2199390035886103E-2</v>
      </c>
      <c r="F7782" s="22">
        <v>0.113339622229261</v>
      </c>
    </row>
    <row r="7783" spans="1:6" x14ac:dyDescent="0.2">
      <c r="A7783" t="s">
        <v>11691</v>
      </c>
      <c r="B7783" t="s">
        <v>11692</v>
      </c>
      <c r="C7783" s="5">
        <v>9.8744685521798996E-5</v>
      </c>
      <c r="D7783" s="5">
        <v>1.8502048118652901</v>
      </c>
      <c r="E7783" s="22">
        <v>0.173759575474496</v>
      </c>
      <c r="F7783" s="22">
        <v>0.32484494973928502</v>
      </c>
    </row>
    <row r="7784" spans="1:6" x14ac:dyDescent="0.2">
      <c r="A7784" t="s">
        <v>16565</v>
      </c>
      <c r="B7784" t="s">
        <v>16566</v>
      </c>
      <c r="C7784" s="5">
        <v>14.3782984707689</v>
      </c>
      <c r="D7784" s="5">
        <v>0.182573785171598</v>
      </c>
      <c r="E7784" s="22">
        <v>0.66917063716675296</v>
      </c>
      <c r="F7784" s="22">
        <v>0.80086982866029399</v>
      </c>
    </row>
    <row r="7785" spans="1:6" x14ac:dyDescent="0.2">
      <c r="A7785" t="s">
        <v>11693</v>
      </c>
      <c r="B7785" t="s">
        <v>11694</v>
      </c>
      <c r="C7785" s="5">
        <v>1.14756373356973</v>
      </c>
      <c r="D7785" s="5">
        <v>0.19966372285671199</v>
      </c>
      <c r="E7785" s="22">
        <v>0.65499241627347904</v>
      </c>
      <c r="F7785" s="22">
        <v>0.78941177691178799</v>
      </c>
    </row>
    <row r="7786" spans="1:6" x14ac:dyDescent="0.2">
      <c r="A7786" t="s">
        <v>11695</v>
      </c>
      <c r="B7786" t="s">
        <v>11696</v>
      </c>
      <c r="C7786" s="5">
        <v>0.83653197696660397</v>
      </c>
      <c r="D7786" s="5">
        <v>0.103501424281603</v>
      </c>
      <c r="E7786" s="22">
        <v>0.74766757337765399</v>
      </c>
      <c r="F7786" s="22">
        <v>0.85531905263138397</v>
      </c>
    </row>
    <row r="7787" spans="1:6" x14ac:dyDescent="0.2">
      <c r="A7787" t="s">
        <v>11697</v>
      </c>
      <c r="B7787" t="s">
        <v>11698</v>
      </c>
      <c r="C7787" s="5">
        <v>1.8425951520350801</v>
      </c>
      <c r="D7787" s="5">
        <v>2.5871416876957398</v>
      </c>
      <c r="E7787" s="22">
        <v>0.107734598206964</v>
      </c>
      <c r="F7787" s="22">
        <v>0.22917796956505199</v>
      </c>
    </row>
    <row r="7788" spans="1:6" x14ac:dyDescent="0.2">
      <c r="A7788" t="s">
        <v>16567</v>
      </c>
      <c r="B7788" t="s">
        <v>16568</v>
      </c>
      <c r="C7788" s="5">
        <v>8.8010720079800695</v>
      </c>
      <c r="D7788" s="5">
        <v>133.245779779115</v>
      </c>
      <c r="E7788" s="22">
        <v>0</v>
      </c>
      <c r="F7788" s="22">
        <v>0</v>
      </c>
    </row>
    <row r="7789" spans="1:6" x14ac:dyDescent="0.2">
      <c r="A7789" t="s">
        <v>11699</v>
      </c>
      <c r="B7789" t="s">
        <v>11700</v>
      </c>
      <c r="C7789" s="5">
        <v>0.57461567470351405</v>
      </c>
      <c r="D7789" s="5">
        <v>3.88215077200402</v>
      </c>
      <c r="E7789" s="22">
        <v>4.8802002132090898E-2</v>
      </c>
      <c r="F7789" s="22">
        <v>0.12670651874091199</v>
      </c>
    </row>
    <row r="7790" spans="1:6" x14ac:dyDescent="0.2">
      <c r="A7790" t="s">
        <v>11701</v>
      </c>
      <c r="B7790" t="s">
        <v>11702</v>
      </c>
      <c r="C7790" s="5">
        <v>1.04121445678845</v>
      </c>
      <c r="D7790" s="5">
        <v>2.35094459658284E-2</v>
      </c>
      <c r="E7790" s="22">
        <v>0.87813969710481299</v>
      </c>
      <c r="F7790" s="22">
        <v>0.94143207903006698</v>
      </c>
    </row>
    <row r="7791" spans="1:6" x14ac:dyDescent="0.2">
      <c r="A7791" t="s">
        <v>11703</v>
      </c>
      <c r="B7791" t="s">
        <v>11704</v>
      </c>
      <c r="C7791" s="5">
        <v>0.99800199800199796</v>
      </c>
      <c r="D7791" s="5">
        <v>1.21010736620519E-4</v>
      </c>
      <c r="E7791" s="22">
        <v>0.99122305746808703</v>
      </c>
      <c r="F7791" s="22">
        <v>1</v>
      </c>
    </row>
    <row r="7792" spans="1:6" x14ac:dyDescent="0.2">
      <c r="A7792" t="s">
        <v>11705</v>
      </c>
      <c r="B7792" t="s">
        <v>11706</v>
      </c>
      <c r="C7792" s="5">
        <v>0.838897939948547</v>
      </c>
      <c r="D7792" s="5">
        <v>0.29050200740675702</v>
      </c>
      <c r="E7792" s="22">
        <v>0.58989901165729497</v>
      </c>
      <c r="F7792" s="22">
        <v>0.74054893723216098</v>
      </c>
    </row>
    <row r="7793" spans="1:6" x14ac:dyDescent="0.2">
      <c r="A7793" t="s">
        <v>16569</v>
      </c>
      <c r="B7793" t="s">
        <v>16570</v>
      </c>
      <c r="C7793" s="5">
        <v>12.5023328760533</v>
      </c>
      <c r="D7793" s="5">
        <v>0.70866662978414696</v>
      </c>
      <c r="E7793" s="22">
        <v>0.39988681420563599</v>
      </c>
      <c r="F7793" s="22">
        <v>0.57869200898175999</v>
      </c>
    </row>
    <row r="7794" spans="1:6" x14ac:dyDescent="0.2">
      <c r="A7794" t="s">
        <v>16571</v>
      </c>
      <c r="B7794" t="s">
        <v>16572</v>
      </c>
      <c r="C7794" s="5">
        <v>10.619785734189</v>
      </c>
      <c r="D7794" s="5">
        <v>1.3823455275096399</v>
      </c>
      <c r="E7794" s="22">
        <v>0.23970202248064801</v>
      </c>
      <c r="F7794" s="22">
        <v>0.40675994438605101</v>
      </c>
    </row>
    <row r="7795" spans="1:6" x14ac:dyDescent="0.2">
      <c r="A7795" t="s">
        <v>11707</v>
      </c>
      <c r="B7795" t="s">
        <v>11708</v>
      </c>
      <c r="C7795" s="5">
        <v>0.741394749948044</v>
      </c>
      <c r="D7795" s="5">
        <v>0.59893079750963796</v>
      </c>
      <c r="E7795" s="22">
        <v>0.43898626633353999</v>
      </c>
      <c r="F7795" s="22">
        <v>0.61351699354627698</v>
      </c>
    </row>
    <row r="7796" spans="1:6" x14ac:dyDescent="0.2">
      <c r="A7796" t="s">
        <v>16573</v>
      </c>
      <c r="B7796" t="s">
        <v>16574</v>
      </c>
      <c r="C7796" s="5">
        <v>4.0932902869495296</v>
      </c>
      <c r="D7796" s="5">
        <v>2.88066992096355</v>
      </c>
      <c r="E7796" s="22">
        <v>8.9648717848970494E-2</v>
      </c>
      <c r="F7796" s="22">
        <v>0.201284987830636</v>
      </c>
    </row>
    <row r="7797" spans="1:6" x14ac:dyDescent="0.2">
      <c r="A7797" t="s">
        <v>11709</v>
      </c>
      <c r="B7797" t="s">
        <v>11710</v>
      </c>
      <c r="C7797" s="5">
        <v>0.34432547670293401</v>
      </c>
      <c r="D7797" s="5">
        <v>0.229023461699398</v>
      </c>
      <c r="E7797" s="22">
        <v>0.63224886415420301</v>
      </c>
      <c r="F7797" s="22">
        <v>0.77166830189023805</v>
      </c>
    </row>
    <row r="7798" spans="1:6" x14ac:dyDescent="0.2">
      <c r="A7798" t="s">
        <v>11711</v>
      </c>
      <c r="B7798" t="s">
        <v>11712</v>
      </c>
      <c r="C7798" s="5">
        <v>0.660386430454586</v>
      </c>
      <c r="D7798" s="5">
        <v>0.75152915607395698</v>
      </c>
      <c r="E7798" s="22">
        <v>0.38599252241903298</v>
      </c>
      <c r="F7798" s="22">
        <v>0.56550399736293999</v>
      </c>
    </row>
    <row r="7799" spans="1:6" x14ac:dyDescent="0.2">
      <c r="A7799" t="s">
        <v>11713</v>
      </c>
      <c r="B7799" t="s">
        <v>11714</v>
      </c>
      <c r="C7799" s="5">
        <v>7.0323819254661002</v>
      </c>
      <c r="D7799" s="5">
        <v>3.5418432428509701</v>
      </c>
      <c r="E7799" s="22">
        <v>5.9838928787637503E-2</v>
      </c>
      <c r="F7799" s="22">
        <v>0.1479470056993</v>
      </c>
    </row>
    <row r="7800" spans="1:6" x14ac:dyDescent="0.2">
      <c r="A7800" t="s">
        <v>11715</v>
      </c>
      <c r="B7800" t="s">
        <v>11716</v>
      </c>
      <c r="C7800" s="5">
        <v>6.9543676167298299E-2</v>
      </c>
      <c r="D7800" s="5">
        <v>2.4050994930812499</v>
      </c>
      <c r="E7800" s="22">
        <v>0.120940435010016</v>
      </c>
      <c r="F7800" s="22">
        <v>0.25023321009307498</v>
      </c>
    </row>
    <row r="7801" spans="1:6" x14ac:dyDescent="0.2">
      <c r="A7801" t="s">
        <v>11717</v>
      </c>
      <c r="B7801" t="s">
        <v>11718</v>
      </c>
      <c r="C7801" s="5">
        <v>5.6788477671593102E-5</v>
      </c>
      <c r="D7801" s="5">
        <v>6.5083445592172202</v>
      </c>
      <c r="E7801" s="22">
        <v>1.07369418764617E-2</v>
      </c>
      <c r="F7801" s="22">
        <v>3.61140296163572E-2</v>
      </c>
    </row>
    <row r="7802" spans="1:6" x14ac:dyDescent="0.2">
      <c r="A7802" t="s">
        <v>11719</v>
      </c>
      <c r="B7802" t="s">
        <v>11720</v>
      </c>
      <c r="C7802" s="5">
        <v>1.04635589040316E-4</v>
      </c>
      <c r="D7802" s="5">
        <v>4.5486688423943598</v>
      </c>
      <c r="E7802" s="22">
        <v>3.2944349368294101E-2</v>
      </c>
      <c r="F7802" s="22">
        <v>9.2882502390647007E-2</v>
      </c>
    </row>
    <row r="7803" spans="1:6" x14ac:dyDescent="0.2">
      <c r="A7803" t="s">
        <v>11721</v>
      </c>
      <c r="B7803" t="s">
        <v>11722</v>
      </c>
      <c r="C7803" s="5">
        <v>2.6667852654976701E-5</v>
      </c>
      <c r="D7803" s="5">
        <v>4.3358109140590297</v>
      </c>
      <c r="E7803" s="22">
        <v>3.7318635223652002E-2</v>
      </c>
      <c r="F7803" s="22">
        <v>0.102652945411705</v>
      </c>
    </row>
    <row r="7804" spans="1:6" x14ac:dyDescent="0.2">
      <c r="A7804" t="s">
        <v>11723</v>
      </c>
      <c r="B7804" t="s">
        <v>11724</v>
      </c>
      <c r="C7804" s="5">
        <v>0.74476241911100605</v>
      </c>
      <c r="D7804" s="5">
        <v>0.105477325294032</v>
      </c>
      <c r="E7804" s="22">
        <v>0.74535308601507</v>
      </c>
      <c r="F7804" s="22">
        <v>0.85438578867316395</v>
      </c>
    </row>
    <row r="7805" spans="1:6" x14ac:dyDescent="0.2">
      <c r="A7805" t="s">
        <v>11725</v>
      </c>
      <c r="B7805" t="s">
        <v>11726</v>
      </c>
      <c r="C7805" s="5">
        <v>0.49451880592191999</v>
      </c>
      <c r="D7805" s="5">
        <v>0.87279639544431098</v>
      </c>
      <c r="E7805" s="22">
        <v>0.35018230981218201</v>
      </c>
      <c r="F7805" s="22">
        <v>0.52999075615556102</v>
      </c>
    </row>
    <row r="7806" spans="1:6" x14ac:dyDescent="0.2">
      <c r="A7806" t="s">
        <v>11727</v>
      </c>
      <c r="C7806" s="5">
        <v>2.5639608998871899</v>
      </c>
      <c r="D7806" s="5">
        <v>109.44484762970301</v>
      </c>
      <c r="E7806" s="22">
        <v>0</v>
      </c>
      <c r="F7806" s="22">
        <v>0</v>
      </c>
    </row>
    <row r="7807" spans="1:6" x14ac:dyDescent="0.2">
      <c r="A7807" t="s">
        <v>11728</v>
      </c>
      <c r="B7807" t="s">
        <v>11729</v>
      </c>
      <c r="C7807" s="5">
        <v>1.8036144827190199</v>
      </c>
      <c r="D7807" s="5">
        <v>24.800591141000002</v>
      </c>
      <c r="E7807" s="22">
        <v>6.3577968389960596E-7</v>
      </c>
      <c r="F7807" s="22">
        <v>5.1937016481732699E-6</v>
      </c>
    </row>
    <row r="7808" spans="1:6" x14ac:dyDescent="0.2">
      <c r="A7808" t="s">
        <v>11730</v>
      </c>
      <c r="B7808" t="s">
        <v>11731</v>
      </c>
      <c r="C7808" s="5">
        <v>0.99401465524952404</v>
      </c>
      <c r="D7808" s="5">
        <v>6.7841756390407597E-7</v>
      </c>
      <c r="E7808" s="22">
        <v>0.99934281362052702</v>
      </c>
      <c r="F7808" s="22">
        <v>1</v>
      </c>
    </row>
    <row r="7809" spans="1:6" x14ac:dyDescent="0.2">
      <c r="A7809" t="s">
        <v>11732</v>
      </c>
      <c r="B7809" t="s">
        <v>11733</v>
      </c>
      <c r="C7809" s="5">
        <v>0.32953686417455003</v>
      </c>
      <c r="D7809" s="5">
        <v>1.3551720539871801</v>
      </c>
      <c r="E7809" s="22">
        <v>0.24437596253084501</v>
      </c>
      <c r="F7809" s="22">
        <v>0.412265298723546</v>
      </c>
    </row>
    <row r="7810" spans="1:6" x14ac:dyDescent="0.2">
      <c r="A7810" t="s">
        <v>11734</v>
      </c>
      <c r="B7810" t="s">
        <v>11735</v>
      </c>
      <c r="C7810" s="5">
        <v>1.8941749298237101E-4</v>
      </c>
      <c r="D7810" s="5">
        <v>1.6647028119732501</v>
      </c>
      <c r="E7810" s="22">
        <v>0.19696955407955799</v>
      </c>
      <c r="F7810" s="22">
        <v>0.35610942786672001</v>
      </c>
    </row>
    <row r="7811" spans="1:6" x14ac:dyDescent="0.2">
      <c r="A7811" t="s">
        <v>11736</v>
      </c>
      <c r="B7811" t="s">
        <v>11737</v>
      </c>
      <c r="C7811" s="5">
        <v>2.09336018234487</v>
      </c>
      <c r="D7811" s="5">
        <v>26.783473923776899</v>
      </c>
      <c r="E7811" s="22">
        <v>2.2757522721850099E-7</v>
      </c>
      <c r="F7811" s="22">
        <v>1.9766599303888099E-6</v>
      </c>
    </row>
    <row r="7812" spans="1:6" x14ac:dyDescent="0.2">
      <c r="A7812" t="s">
        <v>11738</v>
      </c>
      <c r="C7812" s="5">
        <v>0.21336565126156901</v>
      </c>
      <c r="D7812" s="5">
        <v>0.85708170492944102</v>
      </c>
      <c r="E7812" s="22">
        <v>0.35455664640762802</v>
      </c>
      <c r="F7812" s="22">
        <v>0.53362379054843301</v>
      </c>
    </row>
    <row r="7813" spans="1:6" x14ac:dyDescent="0.2">
      <c r="A7813" t="s">
        <v>11739</v>
      </c>
      <c r="B7813" t="s">
        <v>11740</v>
      </c>
      <c r="C7813" s="5">
        <v>0.90760845415607905</v>
      </c>
      <c r="D7813" s="5">
        <v>2.0236102328490202</v>
      </c>
      <c r="E7813" s="22">
        <v>0.15487054919070301</v>
      </c>
      <c r="F7813" s="22">
        <v>0.29925957584292401</v>
      </c>
    </row>
    <row r="7814" spans="1:6" x14ac:dyDescent="0.2">
      <c r="A7814" t="s">
        <v>11741</v>
      </c>
      <c r="B7814" t="s">
        <v>11742</v>
      </c>
      <c r="C7814" s="5">
        <v>6.0048450536448401</v>
      </c>
      <c r="D7814" s="5">
        <v>46.663669577501402</v>
      </c>
      <c r="E7814" s="22">
        <v>8.4277029799295601E-12</v>
      </c>
      <c r="F7814" s="22">
        <v>1.26796623442383E-10</v>
      </c>
    </row>
    <row r="7815" spans="1:6" x14ac:dyDescent="0.2">
      <c r="A7815" t="s">
        <v>11743</v>
      </c>
      <c r="B7815" t="s">
        <v>11744</v>
      </c>
      <c r="C7815" s="5">
        <v>0.55573184930859398</v>
      </c>
      <c r="D7815" s="5">
        <v>1.40373878788341</v>
      </c>
      <c r="E7815" s="22">
        <v>0.236098577497176</v>
      </c>
      <c r="F7815" s="22">
        <v>0.40269889470190801</v>
      </c>
    </row>
    <row r="7816" spans="1:6" x14ac:dyDescent="0.2">
      <c r="A7816" t="s">
        <v>11745</v>
      </c>
      <c r="B7816" t="s">
        <v>11746</v>
      </c>
      <c r="C7816" s="5">
        <v>1.3708703287098001</v>
      </c>
      <c r="D7816" s="5">
        <v>3.5814542450079898</v>
      </c>
      <c r="E7816" s="22">
        <v>5.8427981082581799E-2</v>
      </c>
      <c r="F7816" s="22">
        <v>0.145122154563713</v>
      </c>
    </row>
    <row r="7817" spans="1:6" x14ac:dyDescent="0.2">
      <c r="A7817" t="s">
        <v>11747</v>
      </c>
      <c r="B7817" t="s">
        <v>11748</v>
      </c>
      <c r="C7817" s="5">
        <v>4.8239636146594904</v>
      </c>
      <c r="D7817" s="5">
        <v>25.2764989027655</v>
      </c>
      <c r="E7817" s="22">
        <v>4.9672419388801995E-7</v>
      </c>
      <c r="F7817" s="22">
        <v>4.1239548957056303E-6</v>
      </c>
    </row>
    <row r="7818" spans="1:6" x14ac:dyDescent="0.2">
      <c r="A7818" t="s">
        <v>11749</v>
      </c>
      <c r="B7818" t="s">
        <v>11750</v>
      </c>
      <c r="C7818" s="5">
        <v>4.45198118662229</v>
      </c>
      <c r="D7818" s="5">
        <v>7.8604332620589004</v>
      </c>
      <c r="E7818" s="22">
        <v>5.0528283180253297E-3</v>
      </c>
      <c r="F7818" s="22">
        <v>1.8630365472795202E-2</v>
      </c>
    </row>
    <row r="7819" spans="1:6" x14ac:dyDescent="0.2">
      <c r="A7819" t="s">
        <v>11751</v>
      </c>
      <c r="B7819" t="s">
        <v>11752</v>
      </c>
      <c r="C7819" s="5">
        <v>0.67827181274735004</v>
      </c>
      <c r="D7819" s="5">
        <v>3.2519560705077302</v>
      </c>
      <c r="E7819" s="22">
        <v>7.1338275951026001E-2</v>
      </c>
      <c r="F7819" s="22">
        <v>0.16908148637049999</v>
      </c>
    </row>
    <row r="7820" spans="1:6" x14ac:dyDescent="0.2">
      <c r="A7820" t="s">
        <v>11753</v>
      </c>
      <c r="B7820" t="s">
        <v>11754</v>
      </c>
      <c r="C7820" s="5">
        <v>1.9949829121743701</v>
      </c>
      <c r="D7820" s="5">
        <v>7.5956241118074104</v>
      </c>
      <c r="E7820" s="22">
        <v>5.8510137384494201E-3</v>
      </c>
      <c r="F7820" s="22">
        <v>2.1258765162253598E-2</v>
      </c>
    </row>
    <row r="7821" spans="1:6" x14ac:dyDescent="0.2">
      <c r="A7821" t="s">
        <v>16575</v>
      </c>
      <c r="B7821" t="s">
        <v>16576</v>
      </c>
      <c r="C7821" s="5">
        <v>0.84488135724969704</v>
      </c>
      <c r="D7821" s="5">
        <v>0.47307256634485301</v>
      </c>
      <c r="E7821" s="22">
        <v>0.49157703007272602</v>
      </c>
      <c r="F7821" s="22">
        <v>0.65942516470137202</v>
      </c>
    </row>
    <row r="7822" spans="1:6" x14ac:dyDescent="0.2">
      <c r="A7822" t="s">
        <v>11755</v>
      </c>
      <c r="B7822" t="s">
        <v>11756</v>
      </c>
      <c r="C7822" s="5">
        <v>3.6832253546857299</v>
      </c>
      <c r="D7822" s="5">
        <v>7.7507524452894296</v>
      </c>
      <c r="E7822" s="22">
        <v>5.3690166842675904E-3</v>
      </c>
      <c r="F7822" s="22">
        <v>1.9681086159152001E-2</v>
      </c>
    </row>
    <row r="7823" spans="1:6" x14ac:dyDescent="0.2">
      <c r="A7823" t="s">
        <v>11757</v>
      </c>
      <c r="B7823" t="s">
        <v>11758</v>
      </c>
      <c r="C7823" s="5">
        <v>1.7241873003128301</v>
      </c>
      <c r="D7823" s="5">
        <v>8.7176382136731192</v>
      </c>
      <c r="E7823" s="22">
        <v>3.1514603609016298E-3</v>
      </c>
      <c r="F7823" s="22">
        <v>1.24489879370593E-2</v>
      </c>
    </row>
    <row r="7824" spans="1:6" x14ac:dyDescent="0.2">
      <c r="A7824" t="s">
        <v>16577</v>
      </c>
      <c r="B7824" t="s">
        <v>16578</v>
      </c>
      <c r="C7824" s="5">
        <v>19.7853646881317</v>
      </c>
      <c r="D7824" s="5">
        <v>0.87192965978738302</v>
      </c>
      <c r="E7824" s="22">
        <v>0.350421650703369</v>
      </c>
      <c r="F7824" s="22">
        <v>0.53016748867346097</v>
      </c>
    </row>
    <row r="7825" spans="1:6" x14ac:dyDescent="0.2">
      <c r="A7825" t="s">
        <v>11759</v>
      </c>
      <c r="B7825" t="s">
        <v>11760</v>
      </c>
      <c r="C7825" s="5">
        <v>0.78035080197971196</v>
      </c>
      <c r="D7825" s="5">
        <v>0.26927010147210201</v>
      </c>
      <c r="E7825" s="22">
        <v>0.60382181510141297</v>
      </c>
      <c r="F7825" s="22">
        <v>0.75117378809927104</v>
      </c>
    </row>
    <row r="7826" spans="1:6" x14ac:dyDescent="0.2">
      <c r="A7826" t="s">
        <v>11761</v>
      </c>
      <c r="B7826" t="s">
        <v>11762</v>
      </c>
      <c r="C7826" s="5">
        <v>0.13864508344193799</v>
      </c>
      <c r="D7826" s="5">
        <v>3.3287709304881901</v>
      </c>
      <c r="E7826" s="22">
        <v>6.8077729969311607E-2</v>
      </c>
      <c r="F7826" s="22">
        <v>0.163277083993488</v>
      </c>
    </row>
    <row r="7827" spans="1:6" x14ac:dyDescent="0.2">
      <c r="A7827" t="s">
        <v>11763</v>
      </c>
      <c r="B7827" t="s">
        <v>11764</v>
      </c>
      <c r="C7827" s="5">
        <v>4.3073921211201098E-5</v>
      </c>
      <c r="D7827" s="5">
        <v>1.8649519906120899</v>
      </c>
      <c r="E7827" s="22">
        <v>0.17205435590712301</v>
      </c>
      <c r="F7827" s="22">
        <v>0.322942554339883</v>
      </c>
    </row>
    <row r="7828" spans="1:6" x14ac:dyDescent="0.2">
      <c r="A7828" t="s">
        <v>11765</v>
      </c>
      <c r="B7828" t="s">
        <v>11766</v>
      </c>
      <c r="C7828" s="5">
        <v>0.50229369343405394</v>
      </c>
      <c r="D7828" s="5">
        <v>0.22626234638119</v>
      </c>
      <c r="E7828" s="22">
        <v>0.63430919923933005</v>
      </c>
      <c r="F7828" s="22">
        <v>0.77292348170154901</v>
      </c>
    </row>
    <row r="7829" spans="1:6" x14ac:dyDescent="0.2">
      <c r="A7829" t="s">
        <v>11767</v>
      </c>
      <c r="B7829" t="s">
        <v>11768</v>
      </c>
      <c r="C7829" s="5">
        <v>1.95717014268797</v>
      </c>
      <c r="D7829" s="5">
        <v>6.0647198253081998</v>
      </c>
      <c r="E7829" s="22">
        <v>1.3790862979627099E-2</v>
      </c>
      <c r="F7829" s="22">
        <v>4.4902053307020899E-2</v>
      </c>
    </row>
    <row r="7830" spans="1:6" x14ac:dyDescent="0.2">
      <c r="A7830" t="s">
        <v>11769</v>
      </c>
      <c r="B7830" t="s">
        <v>11770</v>
      </c>
      <c r="C7830" s="5">
        <v>0.74968695026822896</v>
      </c>
      <c r="D7830" s="5">
        <v>1.00371853601973</v>
      </c>
      <c r="E7830" s="22">
        <v>0.316412400886385</v>
      </c>
      <c r="F7830" s="22">
        <v>0.49651436242846397</v>
      </c>
    </row>
    <row r="7831" spans="1:6" x14ac:dyDescent="0.2">
      <c r="A7831" t="s">
        <v>16579</v>
      </c>
      <c r="B7831" t="s">
        <v>16580</v>
      </c>
      <c r="C7831" s="5">
        <v>47.0002823546019</v>
      </c>
      <c r="D7831" s="5">
        <v>29.2323250808358</v>
      </c>
      <c r="E7831" s="22">
        <v>6.4199179972135299E-8</v>
      </c>
      <c r="F7831" s="22">
        <v>5.9912309162776896E-7</v>
      </c>
    </row>
    <row r="7832" spans="1:6" x14ac:dyDescent="0.2">
      <c r="A7832" t="s">
        <v>16581</v>
      </c>
      <c r="B7832" t="s">
        <v>16582</v>
      </c>
      <c r="C7832" s="5">
        <v>0.52219335387236399</v>
      </c>
      <c r="D7832" s="5">
        <v>1.23589645226866</v>
      </c>
      <c r="E7832" s="22">
        <v>0.26626337571179998</v>
      </c>
      <c r="F7832" s="22">
        <v>0.437833959947308</v>
      </c>
    </row>
    <row r="7833" spans="1:6" x14ac:dyDescent="0.2">
      <c r="A7833" t="s">
        <v>16583</v>
      </c>
      <c r="B7833" t="s">
        <v>16584</v>
      </c>
      <c r="C7833" s="5">
        <v>1.3783704993730499</v>
      </c>
      <c r="D7833" s="5">
        <v>1.3007569897654301</v>
      </c>
      <c r="E7833" s="22">
        <v>0.25407499707508602</v>
      </c>
      <c r="F7833" s="22">
        <v>0.42432486480628701</v>
      </c>
    </row>
    <row r="7834" spans="1:6" x14ac:dyDescent="0.2">
      <c r="A7834" t="s">
        <v>16585</v>
      </c>
      <c r="B7834" t="s">
        <v>16586</v>
      </c>
      <c r="C7834" s="5">
        <v>0.67349286563708299</v>
      </c>
      <c r="D7834" s="5">
        <v>0.36697194432281299</v>
      </c>
      <c r="E7834" s="22">
        <v>0.54465946221364503</v>
      </c>
      <c r="F7834" s="22">
        <v>0.70621238123654795</v>
      </c>
    </row>
    <row r="7835" spans="1:6" x14ac:dyDescent="0.2">
      <c r="A7835" t="s">
        <v>11771</v>
      </c>
      <c r="B7835" t="s">
        <v>11772</v>
      </c>
      <c r="C7835" s="5">
        <v>0.87586722809901496</v>
      </c>
      <c r="D7835" s="5">
        <v>1.00619372180426</v>
      </c>
      <c r="E7835" s="22">
        <v>0.31581643550799499</v>
      </c>
      <c r="F7835" s="22">
        <v>0.495939005913898</v>
      </c>
    </row>
    <row r="7836" spans="1:6" x14ac:dyDescent="0.2">
      <c r="A7836" t="s">
        <v>11773</v>
      </c>
      <c r="C7836" s="5">
        <v>0.70934371263117901</v>
      </c>
      <c r="D7836" s="5">
        <v>4.1000392839177904</v>
      </c>
      <c r="E7836" s="22">
        <v>4.2882217146347698E-2</v>
      </c>
      <c r="F7836" s="22">
        <v>0.11471059385684999</v>
      </c>
    </row>
    <row r="7837" spans="1:6" x14ac:dyDescent="0.2">
      <c r="A7837" t="s">
        <v>11774</v>
      </c>
      <c r="B7837" t="s">
        <v>11775</v>
      </c>
      <c r="C7837" s="5">
        <v>1.2875581316845399</v>
      </c>
      <c r="D7837" s="5">
        <v>1.85501230896261</v>
      </c>
      <c r="E7837" s="22">
        <v>0.173201556798144</v>
      </c>
      <c r="F7837" s="22">
        <v>0.32439200429979298</v>
      </c>
    </row>
    <row r="7838" spans="1:6" x14ac:dyDescent="0.2">
      <c r="A7838" t="s">
        <v>11776</v>
      </c>
      <c r="C7838" s="5">
        <v>0.19500738698645501</v>
      </c>
      <c r="D7838" s="5">
        <v>3.9527308153374099</v>
      </c>
      <c r="E7838" s="22">
        <v>4.6795370044539202E-2</v>
      </c>
      <c r="F7838" s="22">
        <v>0.122378097416961</v>
      </c>
    </row>
    <row r="7839" spans="1:6" x14ac:dyDescent="0.2">
      <c r="A7839" t="s">
        <v>11777</v>
      </c>
      <c r="B7839" t="s">
        <v>11778</v>
      </c>
      <c r="C7839" s="5">
        <v>2.5675790803006899</v>
      </c>
      <c r="D7839" s="5">
        <v>4.1425244642705303</v>
      </c>
      <c r="E7839" s="22">
        <v>4.18187600959503E-2</v>
      </c>
      <c r="F7839" s="22">
        <v>0.11252693424263301</v>
      </c>
    </row>
    <row r="7840" spans="1:6" x14ac:dyDescent="0.2">
      <c r="A7840" t="s">
        <v>11779</v>
      </c>
      <c r="B7840" t="s">
        <v>11780</v>
      </c>
      <c r="C7840" s="5">
        <v>0.98689777453503602</v>
      </c>
      <c r="D7840" s="5">
        <v>9.1894432898698098E-4</v>
      </c>
      <c r="E7840" s="22">
        <v>0.97581655590774996</v>
      </c>
      <c r="F7840" s="22">
        <v>0.99831942113977601</v>
      </c>
    </row>
    <row r="7841" spans="1:6" x14ac:dyDescent="0.2">
      <c r="A7841" t="s">
        <v>11781</v>
      </c>
      <c r="B7841" t="s">
        <v>11782</v>
      </c>
      <c r="C7841" s="5">
        <v>0.13582910282882699</v>
      </c>
      <c r="D7841" s="5">
        <v>5.8184500216593698</v>
      </c>
      <c r="E7841" s="22">
        <v>1.5858914246940699E-2</v>
      </c>
      <c r="F7841" s="22">
        <v>5.0458060739346902E-2</v>
      </c>
    </row>
    <row r="7842" spans="1:6" x14ac:dyDescent="0.2">
      <c r="A7842" t="s">
        <v>11783</v>
      </c>
      <c r="B7842" t="s">
        <v>11784</v>
      </c>
      <c r="C7842" s="5">
        <v>0.85249405015262603</v>
      </c>
      <c r="D7842" s="5">
        <v>0.14135108068239699</v>
      </c>
      <c r="E7842" s="22">
        <v>0.70694153264452697</v>
      </c>
      <c r="F7842" s="22">
        <v>0.82891154698860603</v>
      </c>
    </row>
    <row r="7843" spans="1:6" x14ac:dyDescent="0.2">
      <c r="A7843" t="s">
        <v>11785</v>
      </c>
      <c r="C7843" s="5">
        <v>2.3417128496030499</v>
      </c>
      <c r="D7843" s="5">
        <v>24.5207840822222</v>
      </c>
      <c r="E7843" s="22">
        <v>7.3512570009093196E-7</v>
      </c>
      <c r="F7843" s="22">
        <v>5.9435256369034201E-6</v>
      </c>
    </row>
    <row r="7844" spans="1:6" x14ac:dyDescent="0.2">
      <c r="A7844" t="s">
        <v>11786</v>
      </c>
      <c r="B7844" t="s">
        <v>11787</v>
      </c>
      <c r="C7844" s="5">
        <v>1.2674990051378601</v>
      </c>
      <c r="D7844" s="5">
        <v>1.7736190926361799</v>
      </c>
      <c r="E7844" s="22">
        <v>0.182934821354095</v>
      </c>
      <c r="F7844" s="22">
        <v>0.33736285217102502</v>
      </c>
    </row>
    <row r="7845" spans="1:6" x14ac:dyDescent="0.2">
      <c r="A7845" t="s">
        <v>11788</v>
      </c>
      <c r="B7845" t="s">
        <v>11789</v>
      </c>
      <c r="C7845" s="5">
        <v>4.84282096776536</v>
      </c>
      <c r="D7845" s="5">
        <v>73.965939434149703</v>
      </c>
      <c r="E7845" s="22">
        <v>0</v>
      </c>
      <c r="F7845" s="22">
        <v>0</v>
      </c>
    </row>
    <row r="7846" spans="1:6" x14ac:dyDescent="0.2">
      <c r="A7846" t="s">
        <v>11790</v>
      </c>
      <c r="B7846" t="s">
        <v>11791</v>
      </c>
      <c r="C7846" s="5">
        <v>3.6534473815230699</v>
      </c>
      <c r="D7846" s="5">
        <v>22.116919528267701</v>
      </c>
      <c r="E7846" s="22">
        <v>2.56538679788143E-6</v>
      </c>
      <c r="F7846" s="22">
        <v>1.8958259961188E-5</v>
      </c>
    </row>
    <row r="7847" spans="1:6" x14ac:dyDescent="0.2">
      <c r="A7847" t="s">
        <v>11792</v>
      </c>
      <c r="B7847" t="s">
        <v>11793</v>
      </c>
      <c r="C7847" s="5">
        <v>1</v>
      </c>
      <c r="D7847" s="5">
        <v>-8.7777789849496901E-4</v>
      </c>
      <c r="E7847" s="22">
        <v>1</v>
      </c>
      <c r="F7847" s="22">
        <v>1</v>
      </c>
    </row>
    <row r="7848" spans="1:6" x14ac:dyDescent="0.2">
      <c r="A7848" t="s">
        <v>11794</v>
      </c>
      <c r="B7848" t="s">
        <v>11795</v>
      </c>
      <c r="C7848" s="5">
        <v>0.118272565803</v>
      </c>
      <c r="D7848" s="5">
        <v>2.6146079228928998</v>
      </c>
      <c r="E7848" s="22">
        <v>0.10588369273527</v>
      </c>
      <c r="F7848" s="22">
        <v>0.22648963304591199</v>
      </c>
    </row>
    <row r="7849" spans="1:6" x14ac:dyDescent="0.2">
      <c r="A7849" t="s">
        <v>11796</v>
      </c>
      <c r="C7849" s="5">
        <v>3.0764162539221298E-5</v>
      </c>
      <c r="D7849" s="5">
        <v>6.1127399206434303</v>
      </c>
      <c r="E7849" s="22">
        <v>1.3421091390327501E-2</v>
      </c>
      <c r="F7849" s="22">
        <v>4.3929573067621401E-2</v>
      </c>
    </row>
    <row r="7850" spans="1:6" x14ac:dyDescent="0.2">
      <c r="A7850" t="s">
        <v>16587</v>
      </c>
      <c r="B7850" t="s">
        <v>16588</v>
      </c>
      <c r="C7850" s="5">
        <v>3.7083317436635199</v>
      </c>
      <c r="D7850" s="5">
        <v>13.146197608879399</v>
      </c>
      <c r="E7850" s="22">
        <v>2.8810330957340598E-4</v>
      </c>
      <c r="F7850" s="22">
        <v>1.45668131567477E-3</v>
      </c>
    </row>
    <row r="7851" spans="1:6" x14ac:dyDescent="0.2">
      <c r="A7851" t="s">
        <v>11797</v>
      </c>
      <c r="B7851" t="s">
        <v>11798</v>
      </c>
      <c r="C7851" s="5">
        <v>2.3854077704784898E-2</v>
      </c>
      <c r="D7851" s="5">
        <v>4.7207845203174603</v>
      </c>
      <c r="E7851" s="22">
        <v>2.98001441979419E-2</v>
      </c>
      <c r="F7851" s="22">
        <v>8.5790697988817194E-2</v>
      </c>
    </row>
    <row r="7852" spans="1:6" x14ac:dyDescent="0.2">
      <c r="A7852" t="s">
        <v>11799</v>
      </c>
      <c r="B7852" t="s">
        <v>11800</v>
      </c>
      <c r="C7852" s="5">
        <v>0.98224477871074301</v>
      </c>
      <c r="D7852" s="5">
        <v>1.4523571971949401E-3</v>
      </c>
      <c r="E7852" s="22">
        <v>0.96960013415128199</v>
      </c>
      <c r="F7852" s="22">
        <v>0.99454716155356204</v>
      </c>
    </row>
    <row r="7853" spans="1:6" x14ac:dyDescent="0.2">
      <c r="A7853" t="s">
        <v>11801</v>
      </c>
      <c r="B7853" t="s">
        <v>11802</v>
      </c>
      <c r="C7853" s="5">
        <v>0.83222021632001697</v>
      </c>
      <c r="D7853" s="5">
        <v>5.9276809685798001E-2</v>
      </c>
      <c r="E7853" s="22">
        <v>0.80764264476658798</v>
      </c>
      <c r="F7853" s="22">
        <v>0.89656313613188099</v>
      </c>
    </row>
    <row r="7854" spans="1:6" x14ac:dyDescent="0.2">
      <c r="A7854" t="s">
        <v>11803</v>
      </c>
      <c r="B7854" t="s">
        <v>11804</v>
      </c>
      <c r="C7854" s="5">
        <v>7.7778593743396298</v>
      </c>
      <c r="D7854" s="5">
        <v>150.03607319213501</v>
      </c>
      <c r="E7854" s="22">
        <v>0</v>
      </c>
      <c r="F7854" s="22">
        <v>0</v>
      </c>
    </row>
    <row r="7855" spans="1:6" x14ac:dyDescent="0.2">
      <c r="A7855" t="s">
        <v>11805</v>
      </c>
      <c r="B7855" t="s">
        <v>11806</v>
      </c>
      <c r="C7855" s="5">
        <v>3.8175255321536401</v>
      </c>
      <c r="D7855" s="5">
        <v>67.587386543775196</v>
      </c>
      <c r="E7855" s="22">
        <v>2.2204460492503101E-16</v>
      </c>
      <c r="F7855" s="22">
        <v>5.3507183209093198E-15</v>
      </c>
    </row>
    <row r="7856" spans="1:6" x14ac:dyDescent="0.2">
      <c r="A7856" t="s">
        <v>11807</v>
      </c>
      <c r="B7856" t="s">
        <v>11808</v>
      </c>
      <c r="C7856" s="5">
        <v>0.80506432244532</v>
      </c>
      <c r="D7856" s="5">
        <v>3.6923335841293001</v>
      </c>
      <c r="E7856" s="22">
        <v>5.4663087399175102E-2</v>
      </c>
      <c r="F7856" s="22">
        <v>0.13815085278710601</v>
      </c>
    </row>
    <row r="7857" spans="1:6" x14ac:dyDescent="0.2">
      <c r="A7857" t="s">
        <v>11809</v>
      </c>
      <c r="C7857" s="5">
        <v>0.90801214560452004</v>
      </c>
      <c r="D7857" s="5">
        <v>0.11510115539022001</v>
      </c>
      <c r="E7857" s="22">
        <v>0.73440964580394696</v>
      </c>
      <c r="F7857" s="22">
        <v>0.84824804350466598</v>
      </c>
    </row>
    <row r="7858" spans="1:6" x14ac:dyDescent="0.2">
      <c r="A7858" t="s">
        <v>11810</v>
      </c>
      <c r="B7858" t="s">
        <v>11811</v>
      </c>
      <c r="C7858" s="5">
        <v>0.360622649179623</v>
      </c>
      <c r="D7858" s="5">
        <v>33.7449623034517</v>
      </c>
      <c r="E7858" s="22">
        <v>6.2831542191332801E-9</v>
      </c>
      <c r="F7858" s="22">
        <v>6.7690619115469399E-8</v>
      </c>
    </row>
    <row r="7859" spans="1:6" x14ac:dyDescent="0.2">
      <c r="A7859" t="s">
        <v>11812</v>
      </c>
      <c r="B7859" t="s">
        <v>11813</v>
      </c>
      <c r="C7859" s="5">
        <v>1.0197941979123599</v>
      </c>
      <c r="D7859" s="5">
        <v>4.9412420456974297E-2</v>
      </c>
      <c r="E7859" s="22">
        <v>0.82408887799751496</v>
      </c>
      <c r="F7859" s="22">
        <v>0.907599348638638</v>
      </c>
    </row>
    <row r="7860" spans="1:6" x14ac:dyDescent="0.2">
      <c r="A7860" t="s">
        <v>11814</v>
      </c>
      <c r="B7860" t="s">
        <v>11815</v>
      </c>
      <c r="C7860" s="5">
        <v>0.94025801379406704</v>
      </c>
      <c r="D7860" s="5">
        <v>0.163851316116051</v>
      </c>
      <c r="E7860" s="22">
        <v>0.68563517436115196</v>
      </c>
      <c r="F7860" s="22">
        <v>0.81230421617809001</v>
      </c>
    </row>
    <row r="7861" spans="1:6" x14ac:dyDescent="0.2">
      <c r="A7861" t="s">
        <v>11816</v>
      </c>
      <c r="C7861" s="5">
        <v>1.239313921233</v>
      </c>
      <c r="D7861" s="5">
        <v>3.75642361603968</v>
      </c>
      <c r="E7861" s="22">
        <v>5.2604981655701398E-2</v>
      </c>
      <c r="F7861" s="22">
        <v>0.13452134091146101</v>
      </c>
    </row>
    <row r="7862" spans="1:6" x14ac:dyDescent="0.2">
      <c r="A7862" t="s">
        <v>11817</v>
      </c>
      <c r="B7862" t="s">
        <v>11818</v>
      </c>
      <c r="C7862" s="5">
        <v>1.0162810560562801</v>
      </c>
      <c r="D7862" s="5">
        <v>1.06686416620505E-3</v>
      </c>
      <c r="E7862" s="22">
        <v>0.97394342023059699</v>
      </c>
      <c r="F7862" s="22">
        <v>0.99711059507868605</v>
      </c>
    </row>
    <row r="7863" spans="1:6" x14ac:dyDescent="0.2">
      <c r="A7863" t="s">
        <v>11819</v>
      </c>
      <c r="B7863" t="s">
        <v>11820</v>
      </c>
      <c r="C7863" s="5">
        <v>1.1215997545619301</v>
      </c>
      <c r="D7863" s="5">
        <v>0.36396806592165298</v>
      </c>
      <c r="E7863" s="22">
        <v>0.54631068974876595</v>
      </c>
      <c r="F7863" s="22">
        <v>0.70708165425143299</v>
      </c>
    </row>
    <row r="7864" spans="1:6" x14ac:dyDescent="0.2">
      <c r="A7864" t="s">
        <v>11821</v>
      </c>
      <c r="B7864" t="s">
        <v>11822</v>
      </c>
      <c r="C7864" s="5">
        <v>3.5606337765436602</v>
      </c>
      <c r="D7864" s="5">
        <v>17.5710943335088</v>
      </c>
      <c r="E7864" s="22">
        <v>2.76763441410254E-5</v>
      </c>
      <c r="F7864" s="22">
        <v>1.70776072156926E-4</v>
      </c>
    </row>
    <row r="7865" spans="1:6" x14ac:dyDescent="0.2">
      <c r="A7865" t="s">
        <v>11823</v>
      </c>
      <c r="B7865" t="s">
        <v>11824</v>
      </c>
      <c r="C7865" s="5">
        <v>0.442314706076121</v>
      </c>
      <c r="D7865" s="5">
        <v>7.0580532890139596</v>
      </c>
      <c r="E7865" s="22">
        <v>7.8909699641589396E-3</v>
      </c>
      <c r="F7865" s="22">
        <v>2.7626378454042502E-2</v>
      </c>
    </row>
    <row r="7866" spans="1:6" x14ac:dyDescent="0.2">
      <c r="A7866" t="s">
        <v>16589</v>
      </c>
      <c r="B7866" t="s">
        <v>16590</v>
      </c>
      <c r="C7866" s="5">
        <v>2.5787085965951602</v>
      </c>
      <c r="D7866" s="5">
        <v>10.606081598707499</v>
      </c>
      <c r="E7866" s="22">
        <v>1.1271630292142201E-3</v>
      </c>
      <c r="F7866" s="22">
        <v>5.00054996765344E-3</v>
      </c>
    </row>
    <row r="7867" spans="1:6" x14ac:dyDescent="0.2">
      <c r="A7867" t="s">
        <v>11825</v>
      </c>
      <c r="B7867" t="s">
        <v>11826</v>
      </c>
      <c r="C7867" s="5">
        <v>1.13237010504571</v>
      </c>
      <c r="D7867" s="5">
        <v>7.9594208701564598E-2</v>
      </c>
      <c r="E7867" s="22">
        <v>0.77784808139337902</v>
      </c>
      <c r="F7867" s="22">
        <v>0.87710684986107001</v>
      </c>
    </row>
    <row r="7868" spans="1:6" x14ac:dyDescent="0.2">
      <c r="A7868" t="s">
        <v>11827</v>
      </c>
      <c r="B7868" t="s">
        <v>11828</v>
      </c>
      <c r="C7868" s="5">
        <v>0.63624785863404398</v>
      </c>
      <c r="D7868" s="5">
        <v>3.6080931017168001</v>
      </c>
      <c r="E7868" s="22">
        <v>5.7499013780332599E-2</v>
      </c>
      <c r="F7868" s="22">
        <v>0.14330893560994701</v>
      </c>
    </row>
    <row r="7869" spans="1:6" x14ac:dyDescent="0.2">
      <c r="A7869" t="s">
        <v>16591</v>
      </c>
      <c r="B7869" t="s">
        <v>16592</v>
      </c>
      <c r="C7869" s="5">
        <v>0.98328762199480901</v>
      </c>
      <c r="D7869" s="5">
        <v>1.2035703766741701E-3</v>
      </c>
      <c r="E7869" s="22">
        <v>0.97232493203555304</v>
      </c>
      <c r="F7869" s="22">
        <v>0.996419122047418</v>
      </c>
    </row>
    <row r="7870" spans="1:6" x14ac:dyDescent="0.2">
      <c r="A7870" t="s">
        <v>11829</v>
      </c>
      <c r="B7870" t="s">
        <v>11830</v>
      </c>
      <c r="C7870" s="5">
        <v>2.8789502363981199</v>
      </c>
      <c r="D7870" s="5">
        <v>45.026195815429602</v>
      </c>
      <c r="E7870" s="22">
        <v>1.94416704957234E-11</v>
      </c>
      <c r="F7870" s="22">
        <v>2.8219780446057599E-10</v>
      </c>
    </row>
    <row r="7871" spans="1:6" x14ac:dyDescent="0.2">
      <c r="A7871" t="s">
        <v>11831</v>
      </c>
      <c r="B7871" t="s">
        <v>11832</v>
      </c>
      <c r="C7871" s="5">
        <v>0.27551800262394599</v>
      </c>
      <c r="D7871" s="5">
        <v>3.9532237179200802</v>
      </c>
      <c r="E7871" s="22">
        <v>4.6781666563727099E-2</v>
      </c>
      <c r="F7871" s="22">
        <v>0.122378097416961</v>
      </c>
    </row>
    <row r="7872" spans="1:6" x14ac:dyDescent="0.2">
      <c r="A7872" t="s">
        <v>11833</v>
      </c>
      <c r="B7872" t="s">
        <v>11834</v>
      </c>
      <c r="C7872" s="5">
        <v>9.94643269913284E-2</v>
      </c>
      <c r="D7872" s="5">
        <v>5.2090492506449602</v>
      </c>
      <c r="E7872" s="22">
        <v>2.2469618806301599E-2</v>
      </c>
      <c r="F7872" s="22">
        <v>6.7779624656766693E-2</v>
      </c>
    </row>
    <row r="7873" spans="1:6" x14ac:dyDescent="0.2">
      <c r="A7873" t="s">
        <v>11835</v>
      </c>
      <c r="C7873" s="5">
        <v>13.008539100781199</v>
      </c>
      <c r="D7873" s="5">
        <v>3.86370784749578</v>
      </c>
      <c r="E7873" s="22">
        <v>4.9341173468980898E-2</v>
      </c>
      <c r="F7873" s="22">
        <v>0.12768486140596799</v>
      </c>
    </row>
    <row r="7874" spans="1:6" x14ac:dyDescent="0.2">
      <c r="A7874" t="s">
        <v>11836</v>
      </c>
      <c r="B7874" t="s">
        <v>11837</v>
      </c>
      <c r="C7874" s="5">
        <v>2.1612582695959401E-5</v>
      </c>
      <c r="D7874" s="5">
        <v>13.833062578347301</v>
      </c>
      <c r="E7874" s="22">
        <v>1.99789473473543E-4</v>
      </c>
      <c r="F7874" s="22">
        <v>1.0519651460862E-3</v>
      </c>
    </row>
    <row r="7875" spans="1:6" x14ac:dyDescent="0.2">
      <c r="A7875" t="s">
        <v>11838</v>
      </c>
      <c r="B7875" t="s">
        <v>11839</v>
      </c>
      <c r="C7875" s="5">
        <v>0.25663155901123502</v>
      </c>
      <c r="D7875" s="5">
        <v>4.3917826875294796</v>
      </c>
      <c r="E7875" s="22">
        <v>3.6112535162900902E-2</v>
      </c>
      <c r="F7875" s="22">
        <v>0.100317992151518</v>
      </c>
    </row>
    <row r="7876" spans="1:6" x14ac:dyDescent="0.2">
      <c r="A7876" t="s">
        <v>11840</v>
      </c>
      <c r="B7876" t="s">
        <v>11841</v>
      </c>
      <c r="C7876" s="5">
        <v>1.2802130390064099E-6</v>
      </c>
      <c r="D7876" s="5">
        <v>4.0140417916518303E-2</v>
      </c>
      <c r="E7876" s="22">
        <v>0.84120628428303801</v>
      </c>
      <c r="F7876" s="22">
        <v>0.91953343572733304</v>
      </c>
    </row>
    <row r="7877" spans="1:6" x14ac:dyDescent="0.2">
      <c r="A7877" t="s">
        <v>11842</v>
      </c>
      <c r="B7877" t="s">
        <v>11843</v>
      </c>
      <c r="C7877" s="5">
        <v>2.72949543425411</v>
      </c>
      <c r="D7877" s="5">
        <v>38.068774767692901</v>
      </c>
      <c r="E7877" s="22">
        <v>6.8294381261324495E-10</v>
      </c>
      <c r="F7877" s="22">
        <v>8.2631425495345298E-9</v>
      </c>
    </row>
    <row r="7878" spans="1:6" x14ac:dyDescent="0.2">
      <c r="A7878" t="s">
        <v>11844</v>
      </c>
      <c r="C7878" s="5">
        <v>2.19198893021831E-4</v>
      </c>
      <c r="D7878" s="5">
        <v>28.289583628193199</v>
      </c>
      <c r="E7878" s="22">
        <v>1.04456565841459E-7</v>
      </c>
      <c r="F7878" s="22">
        <v>9.4623429433975797E-7</v>
      </c>
    </row>
    <row r="7879" spans="1:6" x14ac:dyDescent="0.2">
      <c r="A7879" t="s">
        <v>11845</v>
      </c>
      <c r="B7879" t="s">
        <v>11846</v>
      </c>
      <c r="C7879" s="5">
        <v>0.59186616775704803</v>
      </c>
      <c r="D7879" s="5">
        <v>7.9124611504612403</v>
      </c>
      <c r="E7879" s="22">
        <v>4.90954314392555E-3</v>
      </c>
      <c r="F7879" s="22">
        <v>1.8197282664138802E-2</v>
      </c>
    </row>
    <row r="7880" spans="1:6" x14ac:dyDescent="0.2">
      <c r="A7880" t="s">
        <v>11847</v>
      </c>
      <c r="B7880" t="s">
        <v>11848</v>
      </c>
      <c r="C7880" s="5">
        <v>2.53500384709224</v>
      </c>
      <c r="D7880" s="5">
        <v>14.4821247920235</v>
      </c>
      <c r="E7880" s="22">
        <v>1.41495887343912E-4</v>
      </c>
      <c r="F7880" s="22">
        <v>7.67208419209255E-4</v>
      </c>
    </row>
    <row r="7881" spans="1:6" x14ac:dyDescent="0.2">
      <c r="A7881" t="s">
        <v>11849</v>
      </c>
      <c r="B7881" t="s">
        <v>11850</v>
      </c>
      <c r="C7881" s="5">
        <v>1.7139643173970402E-5</v>
      </c>
      <c r="D7881" s="5">
        <v>2.7177512701523399</v>
      </c>
      <c r="E7881" s="22">
        <v>9.9237734789978604E-2</v>
      </c>
      <c r="F7881" s="22">
        <v>0.216849114339001</v>
      </c>
    </row>
    <row r="7882" spans="1:6" x14ac:dyDescent="0.2">
      <c r="A7882" t="s">
        <v>11851</v>
      </c>
      <c r="B7882" t="s">
        <v>11852</v>
      </c>
      <c r="C7882" s="5">
        <v>1.23241393181888</v>
      </c>
      <c r="D7882" s="5">
        <v>0.38545398716996698</v>
      </c>
      <c r="E7882" s="22">
        <v>0.53469871141966296</v>
      </c>
      <c r="F7882" s="22">
        <v>0.69804792221558098</v>
      </c>
    </row>
    <row r="7883" spans="1:6" x14ac:dyDescent="0.2">
      <c r="A7883" t="s">
        <v>11853</v>
      </c>
      <c r="B7883" t="s">
        <v>11854</v>
      </c>
      <c r="C7883" s="5">
        <v>1.23806411155911</v>
      </c>
      <c r="D7883" s="5">
        <v>0.270636600844682</v>
      </c>
      <c r="E7883" s="22">
        <v>0.60290505451389098</v>
      </c>
      <c r="F7883" s="22">
        <v>0.75024908322780104</v>
      </c>
    </row>
    <row r="7884" spans="1:6" x14ac:dyDescent="0.2">
      <c r="A7884" t="s">
        <v>11855</v>
      </c>
      <c r="B7884" t="s">
        <v>11856</v>
      </c>
      <c r="C7884" s="5">
        <v>0.42150542898612797</v>
      </c>
      <c r="D7884" s="5">
        <v>0.78496392305942198</v>
      </c>
      <c r="E7884" s="22">
        <v>0.37562728203595602</v>
      </c>
      <c r="F7884" s="22">
        <v>0.55500454601076898</v>
      </c>
    </row>
    <row r="7885" spans="1:6" x14ac:dyDescent="0.2">
      <c r="A7885" t="s">
        <v>11857</v>
      </c>
      <c r="B7885" t="s">
        <v>11858</v>
      </c>
      <c r="C7885" s="5">
        <v>0.41265425595479199</v>
      </c>
      <c r="D7885" s="5">
        <v>26.593224242429599</v>
      </c>
      <c r="E7885" s="22">
        <v>2.5112292578732799E-7</v>
      </c>
      <c r="F7885" s="22">
        <v>2.1638091942093298E-6</v>
      </c>
    </row>
    <row r="7886" spans="1:6" x14ac:dyDescent="0.2">
      <c r="A7886" t="s">
        <v>11859</v>
      </c>
      <c r="B7886" t="s">
        <v>11860</v>
      </c>
      <c r="C7886" s="5">
        <v>5.1680290044805698E-5</v>
      </c>
      <c r="D7886" s="5">
        <v>5.08020618077534</v>
      </c>
      <c r="E7886" s="22">
        <v>2.42004919639086E-2</v>
      </c>
      <c r="F7886" s="22">
        <v>7.19444865909874E-2</v>
      </c>
    </row>
    <row r="7887" spans="1:6" x14ac:dyDescent="0.2">
      <c r="A7887" t="s">
        <v>11861</v>
      </c>
      <c r="B7887" t="s">
        <v>11862</v>
      </c>
      <c r="C7887" s="5">
        <v>9.0021760521091494</v>
      </c>
      <c r="D7887" s="5">
        <v>123.632856778283</v>
      </c>
      <c r="E7887" s="22">
        <v>0</v>
      </c>
      <c r="F7887" s="22">
        <v>0</v>
      </c>
    </row>
    <row r="7888" spans="1:6" x14ac:dyDescent="0.2">
      <c r="A7888" t="s">
        <v>16593</v>
      </c>
      <c r="B7888" t="s">
        <v>16594</v>
      </c>
      <c r="C7888" s="5">
        <v>49.999999999999801</v>
      </c>
      <c r="D7888" s="5">
        <v>27.503110721582701</v>
      </c>
      <c r="E7888" s="22">
        <v>1.56842037912774E-7</v>
      </c>
      <c r="F7888" s="22">
        <v>1.38736244374581E-6</v>
      </c>
    </row>
    <row r="7889" spans="1:6" x14ac:dyDescent="0.2">
      <c r="A7889" t="s">
        <v>11863</v>
      </c>
      <c r="B7889" t="s">
        <v>11864</v>
      </c>
      <c r="C7889" s="5">
        <v>0.66449612528125801</v>
      </c>
      <c r="D7889" s="5">
        <v>3.42486290228043</v>
      </c>
      <c r="E7889" s="22">
        <v>6.4221575343899204E-2</v>
      </c>
      <c r="F7889" s="22">
        <v>0.156018210699262</v>
      </c>
    </row>
    <row r="7890" spans="1:6" x14ac:dyDescent="0.2">
      <c r="A7890" t="s">
        <v>16595</v>
      </c>
      <c r="B7890" t="s">
        <v>16596</v>
      </c>
      <c r="C7890" s="5">
        <v>8.0041915447617704</v>
      </c>
      <c r="D7890" s="5">
        <v>63.327831278930702</v>
      </c>
      <c r="E7890" s="22">
        <v>1.7763568394002501E-15</v>
      </c>
      <c r="F7890" s="22">
        <v>3.9504532179052802E-14</v>
      </c>
    </row>
    <row r="7891" spans="1:6" x14ac:dyDescent="0.2">
      <c r="A7891" t="s">
        <v>11865</v>
      </c>
      <c r="B7891" t="s">
        <v>11866</v>
      </c>
      <c r="C7891" s="5">
        <v>0.58898136486838804</v>
      </c>
      <c r="D7891" s="5">
        <v>3.1753562197254701</v>
      </c>
      <c r="E7891" s="22">
        <v>7.4756909070630304E-2</v>
      </c>
      <c r="F7891" s="22">
        <v>0.175215936160938</v>
      </c>
    </row>
    <row r="7892" spans="1:6" x14ac:dyDescent="0.2">
      <c r="A7892" t="s">
        <v>11867</v>
      </c>
      <c r="B7892" t="s">
        <v>11868</v>
      </c>
      <c r="C7892" s="5">
        <v>4.2899910088574797</v>
      </c>
      <c r="D7892" s="5">
        <v>25.793734088060699</v>
      </c>
      <c r="E7892" s="22">
        <v>3.7991985191165798E-7</v>
      </c>
      <c r="F7892" s="22">
        <v>3.2002791031039502E-6</v>
      </c>
    </row>
    <row r="7893" spans="1:6" x14ac:dyDescent="0.2">
      <c r="A7893" t="s">
        <v>11869</v>
      </c>
      <c r="B7893" t="s">
        <v>11870</v>
      </c>
      <c r="C7893" s="5">
        <v>1.1952630813932601</v>
      </c>
      <c r="D7893" s="5">
        <v>1.55729301561586</v>
      </c>
      <c r="E7893" s="22">
        <v>0.21206201545921399</v>
      </c>
      <c r="F7893" s="22">
        <v>0.374244899171289</v>
      </c>
    </row>
    <row r="7894" spans="1:6" x14ac:dyDescent="0.2">
      <c r="A7894" t="s">
        <v>11871</v>
      </c>
      <c r="B7894" t="s">
        <v>11872</v>
      </c>
      <c r="C7894" s="5">
        <v>1.09592308827825</v>
      </c>
      <c r="D7894" s="5">
        <v>0.16359262774312799</v>
      </c>
      <c r="E7894" s="22">
        <v>0.68587018187874005</v>
      </c>
      <c r="F7894" s="22">
        <v>0.81246925146282101</v>
      </c>
    </row>
    <row r="7895" spans="1:6" x14ac:dyDescent="0.2">
      <c r="A7895" t="s">
        <v>11873</v>
      </c>
      <c r="B7895" t="s">
        <v>11874</v>
      </c>
      <c r="C7895" s="5">
        <v>4.24070478833191</v>
      </c>
      <c r="D7895" s="5">
        <v>56.2437634337875</v>
      </c>
      <c r="E7895" s="22">
        <v>6.4059868520871495E-14</v>
      </c>
      <c r="F7895" s="22">
        <v>1.21798224741551E-12</v>
      </c>
    </row>
    <row r="7896" spans="1:6" x14ac:dyDescent="0.2">
      <c r="A7896" t="s">
        <v>11875</v>
      </c>
      <c r="B7896" t="s">
        <v>11876</v>
      </c>
      <c r="C7896" s="5">
        <v>9.8484910221060797</v>
      </c>
      <c r="D7896" s="5">
        <v>83.694167851106599</v>
      </c>
      <c r="E7896" s="22">
        <v>0</v>
      </c>
      <c r="F7896" s="22">
        <v>0</v>
      </c>
    </row>
    <row r="7897" spans="1:6" x14ac:dyDescent="0.2">
      <c r="A7897" t="s">
        <v>11877</v>
      </c>
      <c r="B7897" t="s">
        <v>11878</v>
      </c>
      <c r="C7897" s="5">
        <v>2.3433326320323999</v>
      </c>
      <c r="D7897" s="5">
        <v>15.303781113208</v>
      </c>
      <c r="E7897" s="22">
        <v>9.1533113538155798E-5</v>
      </c>
      <c r="F7897" s="22">
        <v>5.1452434387172497E-4</v>
      </c>
    </row>
    <row r="7898" spans="1:6" x14ac:dyDescent="0.2">
      <c r="A7898" t="s">
        <v>11879</v>
      </c>
      <c r="B7898" t="s">
        <v>11880</v>
      </c>
      <c r="C7898" s="5">
        <v>0.78873663673163696</v>
      </c>
      <c r="D7898" s="5">
        <v>1.73001081255279</v>
      </c>
      <c r="E7898" s="22">
        <v>0.18840951676315801</v>
      </c>
      <c r="F7898" s="22">
        <v>0.34555477802297802</v>
      </c>
    </row>
    <row r="7899" spans="1:6" x14ac:dyDescent="0.2">
      <c r="A7899" t="s">
        <v>11881</v>
      </c>
      <c r="B7899" t="s">
        <v>11882</v>
      </c>
      <c r="C7899" s="5">
        <v>0.53216460934548404</v>
      </c>
      <c r="D7899" s="5">
        <v>1.8348809691324199</v>
      </c>
      <c r="E7899" s="22">
        <v>0.17555211606245399</v>
      </c>
      <c r="F7899" s="22">
        <v>0.32708259069260098</v>
      </c>
    </row>
    <row r="7900" spans="1:6" x14ac:dyDescent="0.2">
      <c r="A7900" t="s">
        <v>11883</v>
      </c>
      <c r="B7900" t="s">
        <v>11884</v>
      </c>
      <c r="C7900" s="5">
        <v>0.29014125721900702</v>
      </c>
      <c r="D7900" s="5">
        <v>5.6652814495500898</v>
      </c>
      <c r="E7900" s="22">
        <v>1.7303940255058801E-2</v>
      </c>
      <c r="F7900" s="22">
        <v>5.4375730892304498E-2</v>
      </c>
    </row>
    <row r="7901" spans="1:6" x14ac:dyDescent="0.2">
      <c r="A7901" t="s">
        <v>16597</v>
      </c>
      <c r="B7901" t="s">
        <v>16598</v>
      </c>
      <c r="C7901" s="5">
        <v>4.4048123774010503E-2</v>
      </c>
      <c r="D7901" s="5">
        <v>5.6611336524911096</v>
      </c>
      <c r="E7901" s="22">
        <v>1.7344908423069499E-2</v>
      </c>
      <c r="F7901" s="22">
        <v>5.44378466276998E-2</v>
      </c>
    </row>
    <row r="7902" spans="1:6" x14ac:dyDescent="0.2">
      <c r="A7902" t="s">
        <v>11885</v>
      </c>
      <c r="B7902" t="s">
        <v>11886</v>
      </c>
      <c r="C7902" s="5">
        <v>0.36726774154341502</v>
      </c>
      <c r="D7902" s="5">
        <v>0.44793943595686803</v>
      </c>
      <c r="E7902" s="22">
        <v>0.503315111101448</v>
      </c>
      <c r="F7902" s="22">
        <v>0.67059587650371599</v>
      </c>
    </row>
    <row r="7903" spans="1:6" x14ac:dyDescent="0.2">
      <c r="A7903" t="s">
        <v>11887</v>
      </c>
      <c r="B7903" t="s">
        <v>11888</v>
      </c>
      <c r="C7903" s="5">
        <v>1.73263664791949E-4</v>
      </c>
      <c r="D7903" s="5">
        <v>2.3379091224141999</v>
      </c>
      <c r="E7903" s="22">
        <v>0.12625892161003099</v>
      </c>
      <c r="F7903" s="22">
        <v>0.25916083998871797</v>
      </c>
    </row>
    <row r="7904" spans="1:6" x14ac:dyDescent="0.2">
      <c r="A7904" t="s">
        <v>11889</v>
      </c>
      <c r="B7904" t="s">
        <v>11890</v>
      </c>
      <c r="C7904" s="5">
        <v>4.66446729581424E-5</v>
      </c>
      <c r="D7904" s="5">
        <v>4.0735025962967404</v>
      </c>
      <c r="E7904" s="22">
        <v>4.3560859425545898E-2</v>
      </c>
      <c r="F7904" s="22">
        <v>0.115839254991692</v>
      </c>
    </row>
    <row r="7905" spans="1:6" x14ac:dyDescent="0.2">
      <c r="A7905" t="s">
        <v>11891</v>
      </c>
      <c r="B7905" t="s">
        <v>11892</v>
      </c>
      <c r="C7905" s="5">
        <v>5.1558734128535502</v>
      </c>
      <c r="D7905" s="5">
        <v>81.950102678265395</v>
      </c>
      <c r="E7905" s="22">
        <v>0</v>
      </c>
      <c r="F7905" s="22">
        <v>0</v>
      </c>
    </row>
    <row r="7906" spans="1:6" x14ac:dyDescent="0.2">
      <c r="A7906" t="s">
        <v>11893</v>
      </c>
      <c r="B7906" t="s">
        <v>11894</v>
      </c>
      <c r="C7906" s="5">
        <v>1.58407519184995</v>
      </c>
      <c r="D7906" s="5">
        <v>5.63854851965697</v>
      </c>
      <c r="E7906" s="22">
        <v>1.7569746849110699E-2</v>
      </c>
      <c r="F7906" s="22">
        <v>5.4971385168772799E-2</v>
      </c>
    </row>
    <row r="7907" spans="1:6" x14ac:dyDescent="0.2">
      <c r="A7907" t="s">
        <v>11895</v>
      </c>
      <c r="C7907" s="5">
        <v>2.6116615608871299</v>
      </c>
      <c r="D7907" s="5">
        <v>4.0059298878331902</v>
      </c>
      <c r="E7907" s="22">
        <v>4.53404799525913E-2</v>
      </c>
      <c r="F7907" s="22">
        <v>0.119804670760497</v>
      </c>
    </row>
    <row r="7908" spans="1:6" x14ac:dyDescent="0.2">
      <c r="A7908" t="s">
        <v>11896</v>
      </c>
      <c r="B7908" t="s">
        <v>11897</v>
      </c>
      <c r="C7908" s="5">
        <v>0.57459541559878102</v>
      </c>
      <c r="D7908" s="5">
        <v>5.8837698638271796</v>
      </c>
      <c r="E7908" s="22">
        <v>1.52810693616009E-2</v>
      </c>
      <c r="F7908" s="22">
        <v>4.8936041745279497E-2</v>
      </c>
    </row>
    <row r="7909" spans="1:6" x14ac:dyDescent="0.2">
      <c r="A7909" t="s">
        <v>11898</v>
      </c>
      <c r="B7909" t="s">
        <v>11899</v>
      </c>
      <c r="C7909" s="5">
        <v>1.65618463702691</v>
      </c>
      <c r="D7909" s="5">
        <v>24.0646194149667</v>
      </c>
      <c r="E7909" s="22">
        <v>9.31562937123153E-7</v>
      </c>
      <c r="F7909" s="22">
        <v>7.4382155786008197E-6</v>
      </c>
    </row>
    <row r="7910" spans="1:6" x14ac:dyDescent="0.2">
      <c r="A7910" t="s">
        <v>11900</v>
      </c>
      <c r="B7910" t="s">
        <v>11901</v>
      </c>
      <c r="C7910" s="5">
        <v>1.5730743112434399E-6</v>
      </c>
      <c r="D7910" s="5">
        <v>10.996051866513801</v>
      </c>
      <c r="E7910" s="22">
        <v>9.13061791275815E-4</v>
      </c>
      <c r="F7910" s="22">
        <v>4.1551275940699996E-3</v>
      </c>
    </row>
    <row r="7911" spans="1:6" x14ac:dyDescent="0.2">
      <c r="A7911" t="s">
        <v>11902</v>
      </c>
      <c r="C7911" s="5">
        <v>2.4954793001333702</v>
      </c>
      <c r="D7911" s="5">
        <v>2.7211877212885098</v>
      </c>
      <c r="E7911" s="22">
        <v>9.9024306021019401E-2</v>
      </c>
      <c r="F7911" s="22">
        <v>0.21654683301006999</v>
      </c>
    </row>
    <row r="7912" spans="1:6" x14ac:dyDescent="0.2">
      <c r="A7912" t="s">
        <v>11903</v>
      </c>
      <c r="B7912" t="s">
        <v>11904</v>
      </c>
      <c r="C7912" s="5">
        <v>1.10455437185655</v>
      </c>
      <c r="D7912" s="5">
        <v>0.660505128234945</v>
      </c>
      <c r="E7912" s="22">
        <v>0.41638167070222198</v>
      </c>
      <c r="F7912" s="22">
        <v>0.59352740702668105</v>
      </c>
    </row>
    <row r="7913" spans="1:6" x14ac:dyDescent="0.2">
      <c r="A7913" t="s">
        <v>16599</v>
      </c>
      <c r="B7913" t="s">
        <v>16600</v>
      </c>
      <c r="C7913" s="5">
        <v>49.999999999999801</v>
      </c>
      <c r="D7913" s="5">
        <v>13.5000442087293</v>
      </c>
      <c r="E7913" s="22">
        <v>2.3855783372472801E-4</v>
      </c>
      <c r="F7913" s="22">
        <v>1.23357072298423E-3</v>
      </c>
    </row>
    <row r="7914" spans="1:6" x14ac:dyDescent="0.2">
      <c r="A7914" t="s">
        <v>16601</v>
      </c>
      <c r="B7914" t="s">
        <v>16602</v>
      </c>
      <c r="C7914" s="5">
        <v>11.558632721504001</v>
      </c>
      <c r="D7914" s="5">
        <v>0.43767296835903802</v>
      </c>
      <c r="E7914" s="22">
        <v>0.50824775814114398</v>
      </c>
      <c r="F7914" s="22">
        <v>0.67430871306002105</v>
      </c>
    </row>
    <row r="7915" spans="1:6" x14ac:dyDescent="0.2">
      <c r="A7915" t="s">
        <v>11905</v>
      </c>
      <c r="C7915" s="5">
        <v>0.809393685883811</v>
      </c>
      <c r="D7915" s="5">
        <v>0.48446867940310701</v>
      </c>
      <c r="E7915" s="22">
        <v>0.48640513054293</v>
      </c>
      <c r="F7915" s="22">
        <v>0.65563895050278798</v>
      </c>
    </row>
    <row r="7916" spans="1:6" x14ac:dyDescent="0.2">
      <c r="A7916" t="s">
        <v>16603</v>
      </c>
      <c r="B7916" t="s">
        <v>16604</v>
      </c>
      <c r="C7916" s="5">
        <v>40.989101593231098</v>
      </c>
      <c r="D7916" s="5">
        <v>1.05222275261644</v>
      </c>
      <c r="E7916" s="22">
        <v>0.30499572189641799</v>
      </c>
      <c r="F7916" s="22">
        <v>0.48324505313661398</v>
      </c>
    </row>
    <row r="7917" spans="1:6" x14ac:dyDescent="0.2">
      <c r="A7917" t="s">
        <v>11906</v>
      </c>
      <c r="B7917" t="s">
        <v>11907</v>
      </c>
      <c r="C7917" s="5">
        <v>1.7614406459810299</v>
      </c>
      <c r="D7917" s="5">
        <v>4.8246822269939003</v>
      </c>
      <c r="E7917" s="22">
        <v>2.80550362946651E-2</v>
      </c>
      <c r="F7917" s="22">
        <v>8.1547834608875602E-2</v>
      </c>
    </row>
    <row r="7918" spans="1:6" x14ac:dyDescent="0.2">
      <c r="A7918" t="s">
        <v>16605</v>
      </c>
      <c r="B7918" t="s">
        <v>16606</v>
      </c>
      <c r="C7918" s="5">
        <v>0.75731655971523104</v>
      </c>
      <c r="D7918" s="5">
        <v>0.56431424796573904</v>
      </c>
      <c r="E7918" s="22">
        <v>0.45252717053796199</v>
      </c>
      <c r="F7918" s="22">
        <v>0.62596938796352997</v>
      </c>
    </row>
    <row r="7919" spans="1:6" x14ac:dyDescent="0.2">
      <c r="A7919" t="s">
        <v>11908</v>
      </c>
      <c r="B7919" t="s">
        <v>11909</v>
      </c>
      <c r="C7919" s="5">
        <v>1.53254180352777</v>
      </c>
      <c r="D7919" s="5">
        <v>0.17274899242056499</v>
      </c>
      <c r="E7919" s="22">
        <v>0.67768015840991402</v>
      </c>
      <c r="F7919" s="22">
        <v>0.80681266985015099</v>
      </c>
    </row>
    <row r="7920" spans="1:6" x14ac:dyDescent="0.2">
      <c r="A7920" t="s">
        <v>16607</v>
      </c>
      <c r="B7920" t="s">
        <v>16608</v>
      </c>
      <c r="C7920" s="5">
        <v>0.81054031207120503</v>
      </c>
      <c r="D7920" s="5">
        <v>0.14007135936026299</v>
      </c>
      <c r="E7920" s="22">
        <v>0.70821008176813904</v>
      </c>
      <c r="F7920" s="22">
        <v>0.82995467588406502</v>
      </c>
    </row>
    <row r="7921" spans="1:6" x14ac:dyDescent="0.2">
      <c r="A7921" t="s">
        <v>11910</v>
      </c>
      <c r="B7921" t="s">
        <v>11911</v>
      </c>
      <c r="C7921" s="5">
        <v>0.164686550572954</v>
      </c>
      <c r="D7921" s="5">
        <v>3.2158292198760101</v>
      </c>
      <c r="E7921" s="22">
        <v>7.2929230432023595E-2</v>
      </c>
      <c r="F7921" s="22">
        <v>0.172078222489291</v>
      </c>
    </row>
    <row r="7922" spans="1:6" x14ac:dyDescent="0.2">
      <c r="A7922" t="s">
        <v>11912</v>
      </c>
      <c r="B7922" t="s">
        <v>11913</v>
      </c>
      <c r="C7922" s="5">
        <v>0.98994158184974801</v>
      </c>
      <c r="D7922" s="5">
        <v>5.5816371823311697E-3</v>
      </c>
      <c r="E7922" s="22">
        <v>0.940445168404902</v>
      </c>
      <c r="F7922" s="22">
        <v>0.97692016713146101</v>
      </c>
    </row>
    <row r="7923" spans="1:6" x14ac:dyDescent="0.2">
      <c r="A7923" t="s">
        <v>11914</v>
      </c>
      <c r="B7923" t="s">
        <v>11915</v>
      </c>
      <c r="C7923" s="5">
        <v>1.15371407651361</v>
      </c>
      <c r="D7923" s="5">
        <v>1.1113058555383699</v>
      </c>
      <c r="E7923" s="22">
        <v>0.29179826067463899</v>
      </c>
      <c r="F7923" s="22">
        <v>0.467558205796686</v>
      </c>
    </row>
    <row r="7924" spans="1:6" x14ac:dyDescent="0.2">
      <c r="A7924" t="s">
        <v>11916</v>
      </c>
      <c r="B7924" t="s">
        <v>11917</v>
      </c>
      <c r="C7924" s="5">
        <v>2.1814379102121002</v>
      </c>
      <c r="D7924" s="5">
        <v>7.9244110551117002</v>
      </c>
      <c r="E7924" s="22">
        <v>4.8772218242065703E-3</v>
      </c>
      <c r="F7924" s="22">
        <v>1.8085231890789099E-2</v>
      </c>
    </row>
    <row r="7925" spans="1:6" x14ac:dyDescent="0.2">
      <c r="A7925" t="s">
        <v>11918</v>
      </c>
      <c r="B7925" t="s">
        <v>11919</v>
      </c>
      <c r="C7925" s="5">
        <v>0.38130431255880398</v>
      </c>
      <c r="D7925" s="5">
        <v>13.7057384608579</v>
      </c>
      <c r="E7925" s="22">
        <v>2.1380021239403299E-4</v>
      </c>
      <c r="F7925" s="22">
        <v>1.1196038967438099E-3</v>
      </c>
    </row>
    <row r="7926" spans="1:6" x14ac:dyDescent="0.2">
      <c r="A7926" t="s">
        <v>11920</v>
      </c>
      <c r="B7926" t="s">
        <v>11921</v>
      </c>
      <c r="C7926" s="5">
        <v>0.116961048741032</v>
      </c>
      <c r="D7926" s="5">
        <v>1.5839583922192999</v>
      </c>
      <c r="E7926" s="22">
        <v>0.20819143924130001</v>
      </c>
      <c r="F7926" s="22">
        <v>0.36993048801441802</v>
      </c>
    </row>
    <row r="7927" spans="1:6" x14ac:dyDescent="0.2">
      <c r="A7927" t="s">
        <v>16609</v>
      </c>
      <c r="B7927" t="s">
        <v>16610</v>
      </c>
      <c r="C7927" s="5">
        <v>0.85062515476159895</v>
      </c>
      <c r="D7927" s="5">
        <v>0.387826715014853</v>
      </c>
      <c r="E7927" s="22">
        <v>0.53344399036031698</v>
      </c>
      <c r="F7927" s="22">
        <v>0.69699803060068</v>
      </c>
    </row>
    <row r="7928" spans="1:6" x14ac:dyDescent="0.2">
      <c r="A7928" t="s">
        <v>11922</v>
      </c>
      <c r="B7928" t="s">
        <v>11923</v>
      </c>
      <c r="C7928" s="5">
        <v>1.12866681292103</v>
      </c>
      <c r="D7928" s="5">
        <v>0.38198765487413699</v>
      </c>
      <c r="E7928" s="22">
        <v>0.53654139219284003</v>
      </c>
      <c r="F7928" s="22">
        <v>0.69967132708173996</v>
      </c>
    </row>
    <row r="7929" spans="1:6" x14ac:dyDescent="0.2">
      <c r="A7929" t="s">
        <v>16611</v>
      </c>
      <c r="B7929" t="s">
        <v>16612</v>
      </c>
      <c r="C7929" s="5">
        <v>4.1058360838625596</v>
      </c>
      <c r="D7929" s="5">
        <v>42.3749830290134</v>
      </c>
      <c r="E7929" s="22">
        <v>7.5347728056840398E-11</v>
      </c>
      <c r="F7929" s="22">
        <v>1.0137374734365799E-9</v>
      </c>
    </row>
    <row r="7930" spans="1:6" x14ac:dyDescent="0.2">
      <c r="A7930" t="s">
        <v>11924</v>
      </c>
      <c r="B7930" t="s">
        <v>11925</v>
      </c>
      <c r="C7930" s="5">
        <v>7.4981695961430798E-5</v>
      </c>
      <c r="D7930" s="5">
        <v>3.94752343167647</v>
      </c>
      <c r="E7930" s="22">
        <v>4.69404024692597E-2</v>
      </c>
      <c r="F7930" s="22">
        <v>0.12272028460609399</v>
      </c>
    </row>
    <row r="7931" spans="1:6" x14ac:dyDescent="0.2">
      <c r="A7931" t="s">
        <v>16613</v>
      </c>
      <c r="C7931" s="5">
        <v>0.90639655660629903</v>
      </c>
      <c r="D7931" s="5">
        <v>9.8529020403475401E-2</v>
      </c>
      <c r="E7931" s="22">
        <v>0.75360205914094103</v>
      </c>
      <c r="F7931" s="22">
        <v>0.85960482058173604</v>
      </c>
    </row>
    <row r="7932" spans="1:6" x14ac:dyDescent="0.2">
      <c r="A7932" t="s">
        <v>16614</v>
      </c>
      <c r="C7932" s="5">
        <v>1.00848166766099</v>
      </c>
      <c r="D7932" s="5">
        <v>2.9727687615377298E-4</v>
      </c>
      <c r="E7932" s="22">
        <v>0.98624378013227398</v>
      </c>
      <c r="F7932" s="22">
        <v>1</v>
      </c>
    </row>
    <row r="7933" spans="1:6" x14ac:dyDescent="0.2">
      <c r="A7933" t="s">
        <v>11926</v>
      </c>
      <c r="B7933" t="s">
        <v>11927</v>
      </c>
      <c r="C7933" s="5">
        <v>5.66204384150862E-5</v>
      </c>
      <c r="D7933" s="5">
        <v>5.2067966067152103</v>
      </c>
      <c r="E7933" s="22">
        <v>2.2498751743993101E-2</v>
      </c>
      <c r="F7933" s="22">
        <v>6.7794044352937996E-2</v>
      </c>
    </row>
    <row r="7934" spans="1:6" x14ac:dyDescent="0.2">
      <c r="A7934" t="s">
        <v>11928</v>
      </c>
      <c r="B7934" t="s">
        <v>11929</v>
      </c>
      <c r="C7934" s="5">
        <v>1.1284127345195201</v>
      </c>
      <c r="D7934" s="5">
        <v>1.79579423302129E-2</v>
      </c>
      <c r="E7934" s="22">
        <v>0.89339684361698801</v>
      </c>
      <c r="F7934" s="22">
        <v>0.949597750845382</v>
      </c>
    </row>
    <row r="7935" spans="1:6" x14ac:dyDescent="0.2">
      <c r="A7935" t="s">
        <v>16615</v>
      </c>
      <c r="B7935" t="s">
        <v>16616</v>
      </c>
      <c r="C7935" s="5">
        <v>49.999999999999801</v>
      </c>
      <c r="D7935" s="5">
        <v>3.0151624613563399</v>
      </c>
      <c r="E7935" s="22">
        <v>8.2489189135163996E-2</v>
      </c>
      <c r="F7935" s="22">
        <v>0.18888670598419899</v>
      </c>
    </row>
    <row r="7936" spans="1:6" x14ac:dyDescent="0.2">
      <c r="A7936" t="s">
        <v>11930</v>
      </c>
      <c r="B7936" t="s">
        <v>11931</v>
      </c>
      <c r="C7936" s="5">
        <v>4.2564320495343404</v>
      </c>
      <c r="D7936" s="5">
        <v>3.9179015149265899</v>
      </c>
      <c r="E7936" s="22">
        <v>4.7774479612726899E-2</v>
      </c>
      <c r="F7936" s="22">
        <v>0.124524562557909</v>
      </c>
    </row>
    <row r="7937" spans="1:6" x14ac:dyDescent="0.2">
      <c r="A7937" t="s">
        <v>16617</v>
      </c>
      <c r="B7937" t="s">
        <v>16618</v>
      </c>
      <c r="C7937" s="5">
        <v>0.730969596454634</v>
      </c>
      <c r="D7937" s="5">
        <v>0.28722321261648098</v>
      </c>
      <c r="E7937" s="22">
        <v>0.59200548055850799</v>
      </c>
      <c r="F7937" s="22">
        <v>0.74192118984590705</v>
      </c>
    </row>
    <row r="7938" spans="1:6" x14ac:dyDescent="0.2">
      <c r="A7938" t="s">
        <v>11932</v>
      </c>
      <c r="B7938" t="s">
        <v>11933</v>
      </c>
      <c r="C7938" s="5">
        <v>1.53120474456681</v>
      </c>
      <c r="D7938" s="5">
        <v>7.2845175237180202</v>
      </c>
      <c r="E7938" s="22">
        <v>6.9551408173228399E-3</v>
      </c>
      <c r="F7938" s="22">
        <v>2.47100300659794E-2</v>
      </c>
    </row>
    <row r="7939" spans="1:6" x14ac:dyDescent="0.2">
      <c r="A7939" t="s">
        <v>16619</v>
      </c>
      <c r="B7939" t="s">
        <v>16620</v>
      </c>
      <c r="C7939" s="5">
        <v>1.91587032887589</v>
      </c>
      <c r="D7939" s="5">
        <v>1.0745745093499799</v>
      </c>
      <c r="E7939" s="22">
        <v>0.29991445381814902</v>
      </c>
      <c r="F7939" s="22">
        <v>0.47711657594350998</v>
      </c>
    </row>
    <row r="7940" spans="1:6" x14ac:dyDescent="0.2">
      <c r="A7940" t="s">
        <v>11934</v>
      </c>
      <c r="B7940" t="s">
        <v>11935</v>
      </c>
      <c r="C7940" s="5">
        <v>0.96280113668505596</v>
      </c>
      <c r="D7940" s="5">
        <v>3.4481993658118798E-2</v>
      </c>
      <c r="E7940" s="22">
        <v>0.85268529968648898</v>
      </c>
      <c r="F7940" s="22">
        <v>0.92658969069059405</v>
      </c>
    </row>
    <row r="7941" spans="1:6" x14ac:dyDescent="0.2">
      <c r="A7941" t="s">
        <v>16621</v>
      </c>
      <c r="B7941" t="s">
        <v>16622</v>
      </c>
      <c r="C7941" s="5">
        <v>0.741835984396504</v>
      </c>
      <c r="D7941" s="5">
        <v>0.22997484871120799</v>
      </c>
      <c r="E7941" s="22">
        <v>0.63154247844738998</v>
      </c>
      <c r="F7941" s="22">
        <v>0.77145918964252702</v>
      </c>
    </row>
    <row r="7942" spans="1:6" x14ac:dyDescent="0.2">
      <c r="A7942" t="s">
        <v>11936</v>
      </c>
      <c r="B7942" t="s">
        <v>11937</v>
      </c>
      <c r="C7942" s="5">
        <v>0.65315644626907299</v>
      </c>
      <c r="D7942" s="5">
        <v>3.4580474834619901</v>
      </c>
      <c r="E7942" s="22">
        <v>6.2944601547066797E-2</v>
      </c>
      <c r="F7942" s="22">
        <v>0.153779652071074</v>
      </c>
    </row>
    <row r="7943" spans="1:6" x14ac:dyDescent="0.2">
      <c r="A7943" t="s">
        <v>11938</v>
      </c>
      <c r="B7943" t="s">
        <v>11939</v>
      </c>
      <c r="C7943" s="5">
        <v>4.2815943888051198</v>
      </c>
      <c r="D7943" s="5">
        <v>0.85989222397347398</v>
      </c>
      <c r="E7943" s="22">
        <v>0.35376885373986</v>
      </c>
      <c r="F7943" s="22">
        <v>0.53311346685224603</v>
      </c>
    </row>
    <row r="7944" spans="1:6" x14ac:dyDescent="0.2">
      <c r="A7944" t="s">
        <v>11940</v>
      </c>
      <c r="B7944" t="s">
        <v>11941</v>
      </c>
      <c r="C7944" s="5">
        <v>1.0060240923553601</v>
      </c>
      <c r="D7944" s="5">
        <v>1.40484468065551E-2</v>
      </c>
      <c r="E7944" s="22">
        <v>0.90565078120597697</v>
      </c>
      <c r="F7944" s="22">
        <v>0.95546688368850097</v>
      </c>
    </row>
    <row r="7945" spans="1:6" x14ac:dyDescent="0.2">
      <c r="A7945" t="s">
        <v>11942</v>
      </c>
      <c r="B7945" t="s">
        <v>11943</v>
      </c>
      <c r="C7945" s="5">
        <v>0.51892136612668605</v>
      </c>
      <c r="D7945" s="5">
        <v>1.1428958322949201</v>
      </c>
      <c r="E7945" s="22">
        <v>0.28504125421835103</v>
      </c>
      <c r="F7945" s="22">
        <v>0.46014030420656099</v>
      </c>
    </row>
    <row r="7946" spans="1:6" x14ac:dyDescent="0.2">
      <c r="A7946" t="s">
        <v>11944</v>
      </c>
      <c r="B7946" t="s">
        <v>11945</v>
      </c>
      <c r="C7946" s="5">
        <v>2.07895737541326</v>
      </c>
      <c r="D7946" s="5">
        <v>8.1398402122194895</v>
      </c>
      <c r="E7946" s="22">
        <v>4.3303099548295202E-3</v>
      </c>
      <c r="F7946" s="22">
        <v>1.6315989294089801E-2</v>
      </c>
    </row>
    <row r="7947" spans="1:6" x14ac:dyDescent="0.2">
      <c r="A7947" t="s">
        <v>16623</v>
      </c>
      <c r="B7947" t="s">
        <v>16624</v>
      </c>
      <c r="C7947" s="5">
        <v>5.2321516768664296</v>
      </c>
      <c r="D7947" s="5">
        <v>13.057445506216901</v>
      </c>
      <c r="E7947" s="22">
        <v>3.0208115295693401E-4</v>
      </c>
      <c r="F7947" s="22">
        <v>1.51945447802918E-3</v>
      </c>
    </row>
    <row r="7948" spans="1:6" x14ac:dyDescent="0.2">
      <c r="A7948" t="s">
        <v>16625</v>
      </c>
      <c r="B7948" t="s">
        <v>16626</v>
      </c>
      <c r="C7948" s="5">
        <v>2.4766959971215701</v>
      </c>
      <c r="D7948" s="5">
        <v>7.5506279484552499</v>
      </c>
      <c r="E7948" s="22">
        <v>5.9989166055418597E-3</v>
      </c>
      <c r="F7948" s="22">
        <v>2.1732256094867099E-2</v>
      </c>
    </row>
    <row r="7949" spans="1:6" x14ac:dyDescent="0.2">
      <c r="A7949" t="s">
        <v>11946</v>
      </c>
      <c r="B7949" t="s">
        <v>11947</v>
      </c>
      <c r="C7949" s="5">
        <v>0.95743388861626</v>
      </c>
      <c r="D7949" s="5">
        <v>5.5981273981160401E-2</v>
      </c>
      <c r="E7949" s="22">
        <v>0.812964309985999</v>
      </c>
      <c r="F7949" s="22">
        <v>0.90040944234167697</v>
      </c>
    </row>
    <row r="7950" spans="1:6" x14ac:dyDescent="0.2">
      <c r="A7950" t="s">
        <v>11948</v>
      </c>
      <c r="B7950" t="s">
        <v>11949</v>
      </c>
      <c r="C7950" s="5">
        <v>1.1664873336236601</v>
      </c>
      <c r="D7950" s="5">
        <v>0.378170186764691</v>
      </c>
      <c r="E7950" s="22">
        <v>0.53858415190648101</v>
      </c>
      <c r="F7950" s="22">
        <v>0.700856121862661</v>
      </c>
    </row>
    <row r="7951" spans="1:6" x14ac:dyDescent="0.2">
      <c r="A7951" t="s">
        <v>11950</v>
      </c>
      <c r="B7951" t="s">
        <v>11951</v>
      </c>
      <c r="C7951" s="5">
        <v>5.3865233745852104</v>
      </c>
      <c r="D7951" s="5">
        <v>62.157013686744897</v>
      </c>
      <c r="E7951" s="22">
        <v>3.21964677141295E-15</v>
      </c>
      <c r="F7951" s="22">
        <v>7.0693310201759996E-14</v>
      </c>
    </row>
    <row r="7952" spans="1:6" x14ac:dyDescent="0.2">
      <c r="A7952" t="s">
        <v>16627</v>
      </c>
      <c r="B7952" t="s">
        <v>16628</v>
      </c>
      <c r="C7952" s="5">
        <v>9.2838569395115194</v>
      </c>
      <c r="D7952" s="5">
        <v>4.4518458059226296</v>
      </c>
      <c r="E7952" s="22">
        <v>3.4863544656626402E-2</v>
      </c>
      <c r="F7952" s="22">
        <v>9.7386026743453397E-2</v>
      </c>
    </row>
    <row r="7953" spans="1:6" x14ac:dyDescent="0.2">
      <c r="A7953" t="s">
        <v>16629</v>
      </c>
      <c r="B7953" t="s">
        <v>16630</v>
      </c>
      <c r="C7953" s="5">
        <v>0.81675328702254901</v>
      </c>
      <c r="D7953" s="5">
        <v>0.34432118802942502</v>
      </c>
      <c r="E7953" s="22">
        <v>0.55734550701996599</v>
      </c>
      <c r="F7953" s="22">
        <v>0.71484002686875203</v>
      </c>
    </row>
    <row r="7954" spans="1:6" x14ac:dyDescent="0.2">
      <c r="A7954" t="s">
        <v>11952</v>
      </c>
      <c r="B7954" t="s">
        <v>11953</v>
      </c>
      <c r="C7954" s="5">
        <v>0.44989783590336302</v>
      </c>
      <c r="D7954" s="5">
        <v>4.7758210091869797</v>
      </c>
      <c r="E7954" s="22">
        <v>2.8862081131195899E-2</v>
      </c>
      <c r="F7954" s="22">
        <v>8.3562872779777697E-2</v>
      </c>
    </row>
    <row r="7955" spans="1:6" x14ac:dyDescent="0.2">
      <c r="A7955" t="s">
        <v>16631</v>
      </c>
      <c r="B7955" t="s">
        <v>16632</v>
      </c>
      <c r="C7955" s="5">
        <v>3.4046439963256301</v>
      </c>
      <c r="D7955" s="5">
        <v>14.6212550261116</v>
      </c>
      <c r="E7955" s="22">
        <v>1.3142387166664699E-4</v>
      </c>
      <c r="F7955" s="22">
        <v>7.1731729576540303E-4</v>
      </c>
    </row>
    <row r="7956" spans="1:6" x14ac:dyDescent="0.2">
      <c r="A7956" t="s">
        <v>11954</v>
      </c>
      <c r="B7956" t="s">
        <v>11955</v>
      </c>
      <c r="C7956" s="5">
        <v>0.24158823440067401</v>
      </c>
      <c r="D7956" s="5">
        <v>0.26527009920300698</v>
      </c>
      <c r="E7956" s="22">
        <v>0.60652242468324202</v>
      </c>
      <c r="F7956" s="22">
        <v>0.75334177974655103</v>
      </c>
    </row>
    <row r="7957" spans="1:6" x14ac:dyDescent="0.2">
      <c r="A7957" t="s">
        <v>11956</v>
      </c>
      <c r="B7957" t="s">
        <v>11957</v>
      </c>
      <c r="C7957" s="5">
        <v>4.7613623994761998</v>
      </c>
      <c r="D7957" s="5">
        <v>41.790927808125097</v>
      </c>
      <c r="E7957" s="22">
        <v>1.0157363838914E-10</v>
      </c>
      <c r="F7957" s="22">
        <v>1.3560394223834199E-9</v>
      </c>
    </row>
    <row r="7958" spans="1:6" x14ac:dyDescent="0.2">
      <c r="A7958" t="s">
        <v>11958</v>
      </c>
      <c r="B7958" t="s">
        <v>11959</v>
      </c>
      <c r="C7958" s="5">
        <v>1.0333455942368299</v>
      </c>
      <c r="D7958" s="5">
        <v>5.0609607287697101E-3</v>
      </c>
      <c r="E7958" s="22">
        <v>0.94328599147405001</v>
      </c>
      <c r="F7958" s="22">
        <v>0.977875319252972</v>
      </c>
    </row>
    <row r="7959" spans="1:6" x14ac:dyDescent="0.2">
      <c r="A7959" t="s">
        <v>16633</v>
      </c>
      <c r="B7959" t="s">
        <v>16634</v>
      </c>
      <c r="C7959" s="5">
        <v>3.8103742457813898</v>
      </c>
      <c r="D7959" s="5">
        <v>1.1688676859193901</v>
      </c>
      <c r="E7959" s="22">
        <v>0.27963402280659599</v>
      </c>
      <c r="F7959" s="22">
        <v>0.45463520603267499</v>
      </c>
    </row>
    <row r="7960" spans="1:6" x14ac:dyDescent="0.2">
      <c r="A7960" t="s">
        <v>11960</v>
      </c>
      <c r="B7960" t="s">
        <v>11961</v>
      </c>
      <c r="C7960" s="5">
        <v>3.4757022730695</v>
      </c>
      <c r="D7960" s="5">
        <v>109.654567092085</v>
      </c>
      <c r="E7960" s="22">
        <v>0</v>
      </c>
      <c r="F7960" s="22">
        <v>0</v>
      </c>
    </row>
    <row r="7961" spans="1:6" x14ac:dyDescent="0.2">
      <c r="A7961" t="s">
        <v>11962</v>
      </c>
      <c r="B7961" t="s">
        <v>11963</v>
      </c>
      <c r="C7961" s="5">
        <v>1.0469924419443999E-6</v>
      </c>
      <c r="D7961" s="5">
        <v>3.4906713602167598</v>
      </c>
      <c r="E7961" s="22">
        <v>6.1715551742385098E-2</v>
      </c>
      <c r="F7961" s="22">
        <v>0.15155016485478401</v>
      </c>
    </row>
    <row r="7962" spans="1:6" x14ac:dyDescent="0.2">
      <c r="A7962" t="s">
        <v>11964</v>
      </c>
      <c r="B7962" t="s">
        <v>11965</v>
      </c>
      <c r="C7962" s="5">
        <v>2.8306872894317601</v>
      </c>
      <c r="D7962" s="5">
        <v>0.69144764676548198</v>
      </c>
      <c r="E7962" s="22">
        <v>0.40567241851463298</v>
      </c>
      <c r="F7962" s="22">
        <v>0.58421861134178898</v>
      </c>
    </row>
    <row r="7963" spans="1:6" x14ac:dyDescent="0.2">
      <c r="A7963" t="s">
        <v>11966</v>
      </c>
      <c r="B7963" t="s">
        <v>11967</v>
      </c>
      <c r="C7963" s="5">
        <v>2.9975983540828202E-5</v>
      </c>
      <c r="D7963" s="5">
        <v>2.8522018462208498</v>
      </c>
      <c r="E7963" s="22">
        <v>9.1248887269783405E-2</v>
      </c>
      <c r="F7963" s="22">
        <v>0.20381980990727999</v>
      </c>
    </row>
    <row r="7964" spans="1:6" x14ac:dyDescent="0.2">
      <c r="A7964" t="s">
        <v>11968</v>
      </c>
      <c r="B7964" t="s">
        <v>11969</v>
      </c>
      <c r="C7964" s="5">
        <v>0.627931193028746</v>
      </c>
      <c r="D7964" s="5">
        <v>0.49207924586607898</v>
      </c>
      <c r="E7964" s="22">
        <v>0.48300126376186298</v>
      </c>
      <c r="F7964" s="22">
        <v>0.65277986764628604</v>
      </c>
    </row>
    <row r="7965" spans="1:6" x14ac:dyDescent="0.2">
      <c r="A7965" t="s">
        <v>16635</v>
      </c>
      <c r="B7965" t="s">
        <v>16636</v>
      </c>
      <c r="C7965" s="5">
        <v>1.0427089888466501</v>
      </c>
      <c r="D7965" s="5">
        <v>1.1309641443403899E-2</v>
      </c>
      <c r="E7965" s="22">
        <v>0.91530720266135401</v>
      </c>
      <c r="F7965" s="22">
        <v>0.96072829534377202</v>
      </c>
    </row>
    <row r="7966" spans="1:6" x14ac:dyDescent="0.2">
      <c r="A7966" t="s">
        <v>11970</v>
      </c>
      <c r="B7966" t="s">
        <v>11971</v>
      </c>
      <c r="C7966" s="5">
        <v>5.15661830685164</v>
      </c>
      <c r="D7966" s="5">
        <v>28.578950791695199</v>
      </c>
      <c r="E7966" s="22">
        <v>8.9954749649123702E-8</v>
      </c>
      <c r="F7966" s="22">
        <v>8.2262002031138399E-7</v>
      </c>
    </row>
    <row r="7967" spans="1:6" x14ac:dyDescent="0.2">
      <c r="A7967" t="s">
        <v>11972</v>
      </c>
      <c r="B7967" t="s">
        <v>11973</v>
      </c>
      <c r="C7967" s="5">
        <v>2.19510320383191E-4</v>
      </c>
      <c r="D7967" s="5">
        <v>1.1307804804214301</v>
      </c>
      <c r="E7967" s="22">
        <v>0.287608922295223</v>
      </c>
      <c r="F7967" s="22">
        <v>0.46307552331583401</v>
      </c>
    </row>
    <row r="7968" spans="1:6" x14ac:dyDescent="0.2">
      <c r="A7968" t="s">
        <v>11974</v>
      </c>
      <c r="B7968" t="s">
        <v>11975</v>
      </c>
      <c r="C7968" s="5">
        <v>2.65937178026793</v>
      </c>
      <c r="D7968" s="5">
        <v>18.1581740146957</v>
      </c>
      <c r="E7968" s="22">
        <v>2.03294950752441E-5</v>
      </c>
      <c r="F7968" s="22">
        <v>1.2828168370688099E-4</v>
      </c>
    </row>
    <row r="7969" spans="1:6" x14ac:dyDescent="0.2">
      <c r="A7969" t="s">
        <v>11976</v>
      </c>
      <c r="B7969" t="s">
        <v>11977</v>
      </c>
      <c r="C7969" s="5">
        <v>1.13916263992315</v>
      </c>
      <c r="D7969" s="5">
        <v>0.73560061909665797</v>
      </c>
      <c r="E7969" s="22">
        <v>0.39107381165859301</v>
      </c>
      <c r="F7969" s="22">
        <v>0.57051931613128004</v>
      </c>
    </row>
    <row r="7970" spans="1:6" x14ac:dyDescent="0.2">
      <c r="A7970" t="s">
        <v>11978</v>
      </c>
      <c r="B7970" t="s">
        <v>11979</v>
      </c>
      <c r="C7970" s="5">
        <v>1.3279021148936401</v>
      </c>
      <c r="D7970" s="5">
        <v>1.39796842966461</v>
      </c>
      <c r="E7970" s="22">
        <v>0.237064018108782</v>
      </c>
      <c r="F7970" s="22">
        <v>0.403844715424097</v>
      </c>
    </row>
    <row r="7971" spans="1:6" x14ac:dyDescent="0.2">
      <c r="A7971" t="s">
        <v>11980</v>
      </c>
      <c r="B7971" t="s">
        <v>11981</v>
      </c>
      <c r="C7971" s="5">
        <v>0.23917066126470499</v>
      </c>
      <c r="D7971" s="5">
        <v>0.60716521730955697</v>
      </c>
      <c r="E7971" s="22">
        <v>0.43585715676930598</v>
      </c>
      <c r="F7971" s="22">
        <v>0.610543068085592</v>
      </c>
    </row>
    <row r="7972" spans="1:6" x14ac:dyDescent="0.2">
      <c r="A7972" t="s">
        <v>16637</v>
      </c>
      <c r="B7972" t="s">
        <v>16638</v>
      </c>
      <c r="C7972" s="5">
        <v>0.69899700273606502</v>
      </c>
      <c r="D7972" s="5">
        <v>1.30726763125949</v>
      </c>
      <c r="E7972" s="22">
        <v>0.25288996214815701</v>
      </c>
      <c r="F7972" s="22">
        <v>0.42324454682602197</v>
      </c>
    </row>
    <row r="7973" spans="1:6" x14ac:dyDescent="0.2">
      <c r="A7973" t="s">
        <v>11982</v>
      </c>
      <c r="B7973" t="s">
        <v>11983</v>
      </c>
      <c r="C7973" s="5">
        <v>3.85116814825105</v>
      </c>
      <c r="D7973" s="5">
        <v>46.095576919789799</v>
      </c>
      <c r="E7973" s="22">
        <v>1.12622133841E-11</v>
      </c>
      <c r="F7973" s="22">
        <v>1.6711733788310301E-10</v>
      </c>
    </row>
    <row r="7974" spans="1:6" x14ac:dyDescent="0.2">
      <c r="A7974" t="s">
        <v>11984</v>
      </c>
      <c r="B7974" t="s">
        <v>11985</v>
      </c>
      <c r="C7974" s="5">
        <v>1.0909594937679401</v>
      </c>
      <c r="D7974" s="5">
        <v>9.1415458857227294E-2</v>
      </c>
      <c r="E7974" s="22">
        <v>0.762385346496533</v>
      </c>
      <c r="F7974" s="22">
        <v>0.865310369003084</v>
      </c>
    </row>
    <row r="7975" spans="1:6" x14ac:dyDescent="0.2">
      <c r="A7975" t="s">
        <v>11986</v>
      </c>
      <c r="B7975" t="s">
        <v>11987</v>
      </c>
      <c r="C7975" s="5">
        <v>0.32757956046205</v>
      </c>
      <c r="D7975" s="5">
        <v>1.14107802632497</v>
      </c>
      <c r="E7975" s="22">
        <v>0.28542465040519199</v>
      </c>
      <c r="F7975" s="22">
        <v>0.460243923700899</v>
      </c>
    </row>
    <row r="7976" spans="1:6" x14ac:dyDescent="0.2">
      <c r="A7976" t="s">
        <v>11988</v>
      </c>
      <c r="B7976" t="s">
        <v>11989</v>
      </c>
      <c r="C7976" s="5">
        <v>0.90086242890034096</v>
      </c>
      <c r="D7976" s="5">
        <v>1.40890556671547</v>
      </c>
      <c r="E7976" s="22">
        <v>0.23523816042357201</v>
      </c>
      <c r="F7976" s="22">
        <v>0.40162725988243902</v>
      </c>
    </row>
    <row r="7977" spans="1:6" x14ac:dyDescent="0.2">
      <c r="A7977" t="s">
        <v>11990</v>
      </c>
      <c r="B7977" t="s">
        <v>11991</v>
      </c>
      <c r="C7977" s="5">
        <v>2.6270989431601599</v>
      </c>
      <c r="D7977" s="5">
        <v>23.9493168816125</v>
      </c>
      <c r="E7977" s="22">
        <v>9.890537998602511E-7</v>
      </c>
      <c r="F7977" s="22">
        <v>7.8211192162623606E-6</v>
      </c>
    </row>
    <row r="7978" spans="1:6" x14ac:dyDescent="0.2">
      <c r="A7978" t="s">
        <v>11992</v>
      </c>
      <c r="C7978" s="5">
        <v>1.6081183064631199</v>
      </c>
      <c r="D7978" s="5">
        <v>13.661525637866299</v>
      </c>
      <c r="E7978" s="22">
        <v>2.1889357914783801E-4</v>
      </c>
      <c r="F7978" s="22">
        <v>1.14281735256967E-3</v>
      </c>
    </row>
    <row r="7979" spans="1:6" x14ac:dyDescent="0.2">
      <c r="A7979" t="s">
        <v>11993</v>
      </c>
      <c r="B7979" t="s">
        <v>11994</v>
      </c>
      <c r="C7979" s="5">
        <v>0.80051570643619896</v>
      </c>
      <c r="D7979" s="5">
        <v>1.60459734560026</v>
      </c>
      <c r="E7979" s="22">
        <v>0.20525291481181299</v>
      </c>
      <c r="F7979" s="22">
        <v>0.36679259781801199</v>
      </c>
    </row>
    <row r="7980" spans="1:6" x14ac:dyDescent="0.2">
      <c r="A7980" t="s">
        <v>11995</v>
      </c>
      <c r="B7980" t="s">
        <v>11996</v>
      </c>
      <c r="C7980" s="5">
        <v>0.64451905208420301</v>
      </c>
      <c r="D7980" s="5">
        <v>0.73534187974837495</v>
      </c>
      <c r="E7980" s="22">
        <v>0.39115713835150101</v>
      </c>
      <c r="F7980" s="22">
        <v>0.57054466428575801</v>
      </c>
    </row>
    <row r="7981" spans="1:6" x14ac:dyDescent="0.2">
      <c r="A7981" t="s">
        <v>16639</v>
      </c>
      <c r="B7981" t="s">
        <v>16640</v>
      </c>
      <c r="C7981" s="5">
        <v>1.08400094886186</v>
      </c>
      <c r="D7981" s="5">
        <v>5.7368101349311397E-2</v>
      </c>
      <c r="E7981" s="22">
        <v>0.81070518846769402</v>
      </c>
      <c r="F7981" s="22">
        <v>0.89901021332924003</v>
      </c>
    </row>
    <row r="7982" spans="1:6" x14ac:dyDescent="0.2">
      <c r="A7982" t="s">
        <v>11997</v>
      </c>
      <c r="B7982" t="s">
        <v>11998</v>
      </c>
      <c r="C7982" s="5">
        <v>2.4328527697381501</v>
      </c>
      <c r="D7982" s="5">
        <v>10.952430316126</v>
      </c>
      <c r="E7982" s="22">
        <v>9.3480923077837697E-4</v>
      </c>
      <c r="F7982" s="22">
        <v>4.2384877649181002E-3</v>
      </c>
    </row>
    <row r="7983" spans="1:6" x14ac:dyDescent="0.2">
      <c r="A7983" t="s">
        <v>11999</v>
      </c>
      <c r="B7983" t="s">
        <v>12000</v>
      </c>
      <c r="C7983" s="5">
        <v>1.56260202567605</v>
      </c>
      <c r="D7983" s="5">
        <v>3.4954777177708798</v>
      </c>
      <c r="E7983" s="22">
        <v>6.1536651509333698E-2</v>
      </c>
      <c r="F7983" s="22">
        <v>0.15123681028614899</v>
      </c>
    </row>
    <row r="7984" spans="1:6" x14ac:dyDescent="0.2">
      <c r="A7984" t="s">
        <v>12001</v>
      </c>
      <c r="B7984" t="s">
        <v>12002</v>
      </c>
      <c r="C7984" s="5">
        <v>1.76858433043223</v>
      </c>
      <c r="D7984" s="5">
        <v>8.5759803506252794</v>
      </c>
      <c r="E7984" s="22">
        <v>3.40626506946162E-3</v>
      </c>
      <c r="F7984" s="22">
        <v>1.3279675131100699E-2</v>
      </c>
    </row>
    <row r="7985" spans="1:6" x14ac:dyDescent="0.2">
      <c r="A7985" t="s">
        <v>12003</v>
      </c>
      <c r="B7985" t="s">
        <v>12004</v>
      </c>
      <c r="C7985" s="5">
        <v>1.1342656730409699</v>
      </c>
      <c r="D7985" s="5">
        <v>5.1516852712666102E-2</v>
      </c>
      <c r="E7985" s="22">
        <v>0.82044454877981399</v>
      </c>
      <c r="F7985" s="22">
        <v>0.905236249049157</v>
      </c>
    </row>
    <row r="7986" spans="1:6" x14ac:dyDescent="0.2">
      <c r="A7986" t="s">
        <v>12005</v>
      </c>
      <c r="B7986" t="s">
        <v>12006</v>
      </c>
      <c r="C7986" s="5">
        <v>0.80252974968737401</v>
      </c>
      <c r="D7986" s="5">
        <v>0.57428523974158396</v>
      </c>
      <c r="E7986" s="22">
        <v>0.44856108337776002</v>
      </c>
      <c r="F7986" s="22">
        <v>0.62227420338373995</v>
      </c>
    </row>
    <row r="7987" spans="1:6" x14ac:dyDescent="0.2">
      <c r="A7987" t="s">
        <v>16641</v>
      </c>
      <c r="B7987" t="s">
        <v>16642</v>
      </c>
      <c r="C7987" s="5">
        <v>4.6559568961778899</v>
      </c>
      <c r="D7987" s="5">
        <v>18.340311590134601</v>
      </c>
      <c r="E7987" s="22">
        <v>1.8475612035606601E-5</v>
      </c>
      <c r="F7987" s="22">
        <v>1.1752391155884699E-4</v>
      </c>
    </row>
    <row r="7988" spans="1:6" x14ac:dyDescent="0.2">
      <c r="A7988" t="s">
        <v>12007</v>
      </c>
      <c r="B7988" t="s">
        <v>12008</v>
      </c>
      <c r="C7988" s="5">
        <v>0.75738526915775195</v>
      </c>
      <c r="D7988" s="5">
        <v>0.70922091571446799</v>
      </c>
      <c r="E7988" s="22">
        <v>0.39970257041766399</v>
      </c>
      <c r="F7988" s="22">
        <v>0.57852215771845705</v>
      </c>
    </row>
    <row r="7989" spans="1:6" x14ac:dyDescent="0.2">
      <c r="A7989" t="s">
        <v>16643</v>
      </c>
      <c r="B7989" t="s">
        <v>16644</v>
      </c>
      <c r="C7989" s="5">
        <v>10.8483972295705</v>
      </c>
      <c r="D7989" s="5">
        <v>2.9476556153858802</v>
      </c>
      <c r="E7989" s="22">
        <v>8.6002234590145998E-2</v>
      </c>
      <c r="F7989" s="22">
        <v>0.194969950586832</v>
      </c>
    </row>
    <row r="7990" spans="1:6" x14ac:dyDescent="0.2">
      <c r="A7990" t="s">
        <v>12009</v>
      </c>
      <c r="C7990" s="5">
        <v>1.1424823521018399</v>
      </c>
      <c r="D7990" s="5">
        <v>4.3099583941966502E-2</v>
      </c>
      <c r="E7990" s="22">
        <v>0.83553787409143299</v>
      </c>
      <c r="F7990" s="22">
        <v>0.91548650048618196</v>
      </c>
    </row>
    <row r="7991" spans="1:6" x14ac:dyDescent="0.2">
      <c r="A7991" t="s">
        <v>12010</v>
      </c>
      <c r="B7991" t="s">
        <v>12011</v>
      </c>
      <c r="C7991" s="5">
        <v>0.64612519507399402</v>
      </c>
      <c r="D7991" s="5">
        <v>3.9288339595259403E-2</v>
      </c>
      <c r="E7991" s="22">
        <v>0.84287852288212595</v>
      </c>
      <c r="F7991" s="22">
        <v>0.92079076922001202</v>
      </c>
    </row>
    <row r="7992" spans="1:6" x14ac:dyDescent="0.2">
      <c r="A7992" t="s">
        <v>12012</v>
      </c>
      <c r="B7992" t="s">
        <v>12013</v>
      </c>
      <c r="C7992" s="5">
        <v>0.50509740816292803</v>
      </c>
      <c r="D7992" s="5">
        <v>19.775834021804201</v>
      </c>
      <c r="E7992" s="22">
        <v>8.70766978633419E-6</v>
      </c>
      <c r="F7992" s="22">
        <v>5.8622608032355702E-5</v>
      </c>
    </row>
    <row r="7993" spans="1:6" x14ac:dyDescent="0.2">
      <c r="A7993" t="s">
        <v>12014</v>
      </c>
      <c r="B7993" t="s">
        <v>12015</v>
      </c>
      <c r="C7993" s="5">
        <v>2.38331013032212E-5</v>
      </c>
      <c r="D7993" s="5">
        <v>5.61155884435584</v>
      </c>
      <c r="E7993" s="22">
        <v>1.78423835276093E-2</v>
      </c>
      <c r="F7993" s="22">
        <v>5.5743755831472903E-2</v>
      </c>
    </row>
    <row r="7994" spans="1:6" x14ac:dyDescent="0.2">
      <c r="A7994" t="s">
        <v>12016</v>
      </c>
      <c r="B7994" t="s">
        <v>12017</v>
      </c>
      <c r="C7994" s="5">
        <v>1.54293448635814</v>
      </c>
      <c r="D7994" s="5">
        <v>7.8641916764263398</v>
      </c>
      <c r="E7994" s="22">
        <v>5.0423362717216796E-3</v>
      </c>
      <c r="F7994" s="22">
        <v>1.8609748757109301E-2</v>
      </c>
    </row>
    <row r="7995" spans="1:6" x14ac:dyDescent="0.2">
      <c r="A7995" t="s">
        <v>12018</v>
      </c>
      <c r="B7995" t="s">
        <v>12019</v>
      </c>
      <c r="C7995" s="5">
        <v>6.7574759062659096E-5</v>
      </c>
      <c r="D7995" s="5">
        <v>10.7074283397596</v>
      </c>
      <c r="E7995" s="22">
        <v>1.0670624251811699E-3</v>
      </c>
      <c r="F7995" s="22">
        <v>4.7558768883268097E-3</v>
      </c>
    </row>
    <row r="7996" spans="1:6" x14ac:dyDescent="0.2">
      <c r="A7996" t="s">
        <v>12020</v>
      </c>
      <c r="B7996" t="s">
        <v>12021</v>
      </c>
      <c r="C7996" s="5">
        <v>0.52463332874535795</v>
      </c>
      <c r="D7996" s="5">
        <v>12.3024116919532</v>
      </c>
      <c r="E7996" s="22">
        <v>4.52373389096094E-4</v>
      </c>
      <c r="F7996" s="22">
        <v>2.1897646481360499E-3</v>
      </c>
    </row>
    <row r="7997" spans="1:6" x14ac:dyDescent="0.2">
      <c r="A7997" t="s">
        <v>12022</v>
      </c>
      <c r="B7997" t="s">
        <v>12023</v>
      </c>
      <c r="C7997" s="5">
        <v>2.4179361796994701</v>
      </c>
      <c r="D7997" s="5">
        <v>6.3905876110838999</v>
      </c>
      <c r="E7997" s="22">
        <v>1.1472704406226599E-2</v>
      </c>
      <c r="F7997" s="22">
        <v>3.8246769101451403E-2</v>
      </c>
    </row>
    <row r="7998" spans="1:6" x14ac:dyDescent="0.2">
      <c r="A7998" t="s">
        <v>12024</v>
      </c>
      <c r="B7998" t="s">
        <v>12025</v>
      </c>
      <c r="C7998" s="5">
        <v>4.9871504471856499E-6</v>
      </c>
      <c r="D7998" s="5">
        <v>2.38726706660418</v>
      </c>
      <c r="E7998" s="22">
        <v>0.12232731631551599</v>
      </c>
      <c r="F7998" s="22">
        <v>0.25269419636256102</v>
      </c>
    </row>
    <row r="7999" spans="1:6" x14ac:dyDescent="0.2">
      <c r="A7999" t="s">
        <v>12026</v>
      </c>
      <c r="B7999" t="s">
        <v>12027</v>
      </c>
      <c r="C7999" s="5">
        <v>1.5014304668037699</v>
      </c>
      <c r="D7999" s="5">
        <v>12.927493198845699</v>
      </c>
      <c r="E7999" s="22">
        <v>3.2379110428248898E-4</v>
      </c>
      <c r="F7999" s="22">
        <v>1.62086830431352E-3</v>
      </c>
    </row>
    <row r="8000" spans="1:6" x14ac:dyDescent="0.2">
      <c r="A8000" t="s">
        <v>12028</v>
      </c>
      <c r="B8000" t="s">
        <v>12029</v>
      </c>
      <c r="C8000" s="5">
        <v>3.1227786703758</v>
      </c>
      <c r="D8000" s="5">
        <v>26.005966666097201</v>
      </c>
      <c r="E8000" s="22">
        <v>3.4036380980317899E-7</v>
      </c>
      <c r="F8000" s="22">
        <v>2.8754758970774399E-6</v>
      </c>
    </row>
    <row r="8001" spans="1:6" x14ac:dyDescent="0.2">
      <c r="A8001" t="s">
        <v>16645</v>
      </c>
      <c r="B8001" t="s">
        <v>16646</v>
      </c>
      <c r="C8001" s="5">
        <v>0</v>
      </c>
      <c r="D8001" s="5">
        <v>4.3837041607571301</v>
      </c>
      <c r="E8001" s="22">
        <v>3.6284063437714099E-2</v>
      </c>
      <c r="F8001" s="22">
        <v>0.100606869487072</v>
      </c>
    </row>
    <row r="8002" spans="1:6" x14ac:dyDescent="0.2">
      <c r="A8002" t="s">
        <v>12030</v>
      </c>
      <c r="B8002" t="s">
        <v>12031</v>
      </c>
      <c r="C8002" s="5">
        <v>1.8576343574090699</v>
      </c>
      <c r="D8002" s="5">
        <v>29.3339450311341</v>
      </c>
      <c r="E8002" s="22">
        <v>6.0919145949966907E-8</v>
      </c>
      <c r="F8002" s="22">
        <v>5.7221664670267496E-7</v>
      </c>
    </row>
    <row r="8003" spans="1:6" x14ac:dyDescent="0.2">
      <c r="A8003" t="s">
        <v>12032</v>
      </c>
      <c r="B8003" t="s">
        <v>12033</v>
      </c>
      <c r="C8003" s="5">
        <v>4.0480741870161303</v>
      </c>
      <c r="D8003" s="5">
        <v>8.5461661656963699</v>
      </c>
      <c r="E8003" s="22">
        <v>3.4625070476561599E-3</v>
      </c>
      <c r="F8003" s="22">
        <v>1.3444411341684601E-2</v>
      </c>
    </row>
    <row r="8004" spans="1:6" x14ac:dyDescent="0.2">
      <c r="A8004" t="s">
        <v>12034</v>
      </c>
      <c r="B8004" t="s">
        <v>12035</v>
      </c>
      <c r="C8004" s="5">
        <v>0.67512699532972598</v>
      </c>
      <c r="D8004" s="5">
        <v>2.0100437996889</v>
      </c>
      <c r="E8004" s="22">
        <v>0.15626080676684501</v>
      </c>
      <c r="F8004" s="22">
        <v>0.30120593568181298</v>
      </c>
    </row>
    <row r="8005" spans="1:6" x14ac:dyDescent="0.2">
      <c r="A8005" t="s">
        <v>12036</v>
      </c>
      <c r="B8005" t="s">
        <v>12037</v>
      </c>
      <c r="C8005" s="5">
        <v>0.30860631550890999</v>
      </c>
      <c r="D8005" s="5">
        <v>1.0166015971517399</v>
      </c>
      <c r="E8005" s="22">
        <v>0.31332647842959299</v>
      </c>
      <c r="F8005" s="22">
        <v>0.49306650219586001</v>
      </c>
    </row>
    <row r="8006" spans="1:6" x14ac:dyDescent="0.2">
      <c r="A8006" t="s">
        <v>12038</v>
      </c>
      <c r="B8006" t="s">
        <v>12039</v>
      </c>
      <c r="C8006" s="5">
        <v>0.79620706505704797</v>
      </c>
      <c r="D8006" s="5">
        <v>0.43887323369426601</v>
      </c>
      <c r="E8006" s="22">
        <v>0.50766679943510495</v>
      </c>
      <c r="F8006" s="22">
        <v>0.67416205091638304</v>
      </c>
    </row>
    <row r="8007" spans="1:6" x14ac:dyDescent="0.2">
      <c r="A8007" t="s">
        <v>12040</v>
      </c>
      <c r="B8007" t="s">
        <v>12041</v>
      </c>
      <c r="C8007" s="5">
        <v>2.99496060984738</v>
      </c>
      <c r="D8007" s="5">
        <v>16.678910874708802</v>
      </c>
      <c r="E8007" s="22">
        <v>4.4270417245972902E-5</v>
      </c>
      <c r="F8007" s="22">
        <v>2.6249717587039799E-4</v>
      </c>
    </row>
    <row r="8008" spans="1:6" x14ac:dyDescent="0.2">
      <c r="A8008" t="s">
        <v>12042</v>
      </c>
      <c r="B8008" t="s">
        <v>12043</v>
      </c>
      <c r="C8008" s="5">
        <v>0.453474808185029</v>
      </c>
      <c r="D8008" s="5">
        <v>1.7435580621954601</v>
      </c>
      <c r="E8008" s="22">
        <v>0.18668862758476301</v>
      </c>
      <c r="F8008" s="22">
        <v>0.34289667032607002</v>
      </c>
    </row>
    <row r="8009" spans="1:6" x14ac:dyDescent="0.2">
      <c r="A8009" t="s">
        <v>16647</v>
      </c>
      <c r="B8009" t="s">
        <v>16648</v>
      </c>
      <c r="C8009" s="5">
        <v>1.4010001476719001</v>
      </c>
      <c r="D8009" s="5">
        <v>0.51229187045964797</v>
      </c>
      <c r="E8009" s="22">
        <v>0.47414840252108398</v>
      </c>
      <c r="F8009" s="22">
        <v>0.64494619971853795</v>
      </c>
    </row>
    <row r="8010" spans="1:6" x14ac:dyDescent="0.2">
      <c r="A8010" t="s">
        <v>12044</v>
      </c>
      <c r="B8010" t="s">
        <v>12045</v>
      </c>
      <c r="C8010" s="5">
        <v>4.9516114194706597</v>
      </c>
      <c r="D8010" s="5">
        <v>66.433452802952104</v>
      </c>
      <c r="E8010" s="22">
        <v>3.3306690738754701E-16</v>
      </c>
      <c r="F8010" s="22">
        <v>7.8511221139227995E-15</v>
      </c>
    </row>
    <row r="8011" spans="1:6" x14ac:dyDescent="0.2">
      <c r="A8011" t="s">
        <v>12046</v>
      </c>
      <c r="B8011" t="s">
        <v>12047</v>
      </c>
      <c r="C8011" s="5">
        <v>0.28732906978830097</v>
      </c>
      <c r="D8011" s="5">
        <v>4.3176801344625302</v>
      </c>
      <c r="E8011" s="22">
        <v>3.7718310632315302E-2</v>
      </c>
      <c r="F8011" s="22">
        <v>0.10345627941666399</v>
      </c>
    </row>
    <row r="8012" spans="1:6" x14ac:dyDescent="0.2">
      <c r="A8012" t="s">
        <v>16649</v>
      </c>
      <c r="B8012" t="s">
        <v>16650</v>
      </c>
      <c r="C8012" s="5">
        <v>8.6217638475784703E-2</v>
      </c>
      <c r="D8012" s="5">
        <v>2.6305038442451401</v>
      </c>
      <c r="E8012" s="22">
        <v>0.104828443284934</v>
      </c>
      <c r="F8012" s="22">
        <v>0.22536552257901801</v>
      </c>
    </row>
    <row r="8013" spans="1:6" x14ac:dyDescent="0.2">
      <c r="A8013" t="s">
        <v>12048</v>
      </c>
      <c r="C8013" s="5">
        <v>5.9320572933225897</v>
      </c>
      <c r="D8013" s="5">
        <v>175.47735699932801</v>
      </c>
      <c r="E8013" s="22">
        <v>0</v>
      </c>
      <c r="F8013" s="22">
        <v>0</v>
      </c>
    </row>
    <row r="8014" spans="1:6" x14ac:dyDescent="0.2">
      <c r="A8014" t="s">
        <v>12049</v>
      </c>
      <c r="B8014" t="s">
        <v>12050</v>
      </c>
      <c r="C8014" s="5">
        <v>0.83669077357075505</v>
      </c>
      <c r="D8014" s="5">
        <v>5.12948191699251E-2</v>
      </c>
      <c r="E8014" s="22">
        <v>0.82082531645119905</v>
      </c>
      <c r="F8014" s="22">
        <v>0.90538822040282096</v>
      </c>
    </row>
    <row r="8015" spans="1:6" x14ac:dyDescent="0.2">
      <c r="A8015" t="s">
        <v>16651</v>
      </c>
      <c r="B8015" t="s">
        <v>16652</v>
      </c>
      <c r="C8015" s="5">
        <v>1.1011003561116699</v>
      </c>
      <c r="D8015" s="5">
        <v>2.4592336492787501E-2</v>
      </c>
      <c r="E8015" s="22">
        <v>0.87538715219526297</v>
      </c>
      <c r="F8015" s="22">
        <v>0.94024394970841896</v>
      </c>
    </row>
    <row r="8016" spans="1:6" x14ac:dyDescent="0.2">
      <c r="A8016" t="s">
        <v>12051</v>
      </c>
      <c r="B8016" t="s">
        <v>12052</v>
      </c>
      <c r="C8016" s="5">
        <v>1.07203103726876</v>
      </c>
      <c r="D8016" s="5">
        <v>0.12051841063203</v>
      </c>
      <c r="E8016" s="22">
        <v>0.72847291022384797</v>
      </c>
      <c r="F8016" s="22">
        <v>0.84391126921364301</v>
      </c>
    </row>
    <row r="8017" spans="1:6" x14ac:dyDescent="0.2">
      <c r="A8017" t="s">
        <v>16653</v>
      </c>
      <c r="B8017" t="s">
        <v>16654</v>
      </c>
      <c r="C8017" s="5">
        <v>0.70565202567770202</v>
      </c>
      <c r="D8017" s="5">
        <v>0.672201557947119</v>
      </c>
      <c r="E8017" s="22">
        <v>0.41228509524455098</v>
      </c>
      <c r="F8017" s="22">
        <v>0.58943618558264899</v>
      </c>
    </row>
    <row r="8018" spans="1:6" x14ac:dyDescent="0.2">
      <c r="A8018" t="s">
        <v>12053</v>
      </c>
      <c r="B8018" t="s">
        <v>12054</v>
      </c>
      <c r="C8018" s="5">
        <v>4.2340714902399701E-5</v>
      </c>
      <c r="D8018" s="5">
        <v>6.7499359018129299</v>
      </c>
      <c r="E8018" s="22">
        <v>9.3751052555357504E-3</v>
      </c>
      <c r="F8018" s="22">
        <v>3.2069606787520598E-2</v>
      </c>
    </row>
    <row r="8019" spans="1:6" x14ac:dyDescent="0.2">
      <c r="A8019" t="s">
        <v>12055</v>
      </c>
      <c r="B8019" t="s">
        <v>12056</v>
      </c>
      <c r="C8019" s="5">
        <v>0.42956006897532001</v>
      </c>
      <c r="D8019" s="5">
        <v>4.9295671657400799</v>
      </c>
      <c r="E8019" s="22">
        <v>2.6400929506584601E-2</v>
      </c>
      <c r="F8019" s="22">
        <v>7.7553290716965706E-2</v>
      </c>
    </row>
    <row r="8020" spans="1:6" x14ac:dyDescent="0.2">
      <c r="A8020" t="s">
        <v>12057</v>
      </c>
      <c r="B8020" t="s">
        <v>12058</v>
      </c>
      <c r="C8020" s="5">
        <v>1.6052217710104399</v>
      </c>
      <c r="D8020" s="5">
        <v>7.3619667392085804</v>
      </c>
      <c r="E8020" s="22">
        <v>6.6617884259727502E-3</v>
      </c>
      <c r="F8020" s="22">
        <v>2.3794852053298999E-2</v>
      </c>
    </row>
    <row r="8021" spans="1:6" x14ac:dyDescent="0.2">
      <c r="A8021" t="s">
        <v>16655</v>
      </c>
      <c r="B8021" t="s">
        <v>16656</v>
      </c>
      <c r="C8021" s="5">
        <v>0.83655128591608996</v>
      </c>
      <c r="D8021" s="5">
        <v>0.113055066974993</v>
      </c>
      <c r="E8021" s="22">
        <v>0.73669243743266499</v>
      </c>
      <c r="F8021" s="22">
        <v>0.84908546025197396</v>
      </c>
    </row>
    <row r="8022" spans="1:6" x14ac:dyDescent="0.2">
      <c r="A8022" t="s">
        <v>12059</v>
      </c>
      <c r="B8022" t="s">
        <v>12060</v>
      </c>
      <c r="C8022" s="5">
        <v>0.88568063451746604</v>
      </c>
      <c r="D8022" s="5">
        <v>0.553392558722407</v>
      </c>
      <c r="E8022" s="22">
        <v>0.456934800340564</v>
      </c>
      <c r="F8022" s="22">
        <v>0.62934930070788397</v>
      </c>
    </row>
    <row r="8023" spans="1:6" x14ac:dyDescent="0.2">
      <c r="A8023" t="s">
        <v>12061</v>
      </c>
      <c r="B8023" t="s">
        <v>12062</v>
      </c>
      <c r="C8023" s="5">
        <v>1.2108686814646601</v>
      </c>
      <c r="D8023" s="5">
        <v>2.4375162866563098</v>
      </c>
      <c r="E8023" s="22">
        <v>0.118463663757319</v>
      </c>
      <c r="F8023" s="22">
        <v>0.24659026832641301</v>
      </c>
    </row>
    <row r="8024" spans="1:6" x14ac:dyDescent="0.2">
      <c r="A8024" t="s">
        <v>12063</v>
      </c>
      <c r="B8024" t="s">
        <v>12064</v>
      </c>
      <c r="C8024" s="5">
        <v>2.1120956937806299</v>
      </c>
      <c r="D8024" s="5">
        <v>20.6869842596534</v>
      </c>
      <c r="E8024" s="22">
        <v>5.4082378760922299E-6</v>
      </c>
      <c r="F8024" s="22">
        <v>3.7731182150059598E-5</v>
      </c>
    </row>
    <row r="8025" spans="1:6" x14ac:dyDescent="0.2">
      <c r="A8025" t="s">
        <v>12065</v>
      </c>
      <c r="B8025" t="s">
        <v>12066</v>
      </c>
      <c r="C8025" s="5">
        <v>1.2454615878033199</v>
      </c>
      <c r="D8025" s="5">
        <v>2.1698659110988898</v>
      </c>
      <c r="E8025" s="22">
        <v>0.140738505199062</v>
      </c>
      <c r="F8025" s="22">
        <v>0.27982735198278302</v>
      </c>
    </row>
    <row r="8026" spans="1:6" x14ac:dyDescent="0.2">
      <c r="A8026" t="s">
        <v>16657</v>
      </c>
      <c r="B8026" t="s">
        <v>16658</v>
      </c>
      <c r="C8026" s="5">
        <v>0.44976029303135101</v>
      </c>
      <c r="D8026" s="5">
        <v>4.3372956726016101</v>
      </c>
      <c r="E8026" s="22">
        <v>3.7286102307957203E-2</v>
      </c>
      <c r="F8026" s="22">
        <v>0.10259607858337701</v>
      </c>
    </row>
    <row r="8027" spans="1:6" x14ac:dyDescent="0.2">
      <c r="A8027" t="s">
        <v>12067</v>
      </c>
      <c r="B8027" t="s">
        <v>12068</v>
      </c>
      <c r="C8027" s="5">
        <v>0.87900285351907304</v>
      </c>
      <c r="D8027" s="5">
        <v>2.1383589601537101</v>
      </c>
      <c r="E8027" s="22">
        <v>0.14365549056531399</v>
      </c>
      <c r="F8027" s="22">
        <v>0.28347710968990297</v>
      </c>
    </row>
    <row r="8028" spans="1:6" x14ac:dyDescent="0.2">
      <c r="A8028" t="s">
        <v>12069</v>
      </c>
      <c r="C8028" s="5">
        <v>5.27714945270958E-2</v>
      </c>
      <c r="D8028" s="5">
        <v>0.52940053894644701</v>
      </c>
      <c r="E8028" s="22">
        <v>0.46685899445642998</v>
      </c>
      <c r="F8028" s="22">
        <v>0.63894908417063401</v>
      </c>
    </row>
    <row r="8029" spans="1:6" x14ac:dyDescent="0.2">
      <c r="A8029" t="s">
        <v>16659</v>
      </c>
      <c r="B8029" t="s">
        <v>16660</v>
      </c>
      <c r="C8029" s="5">
        <v>9.4123525871692095</v>
      </c>
      <c r="D8029" s="5">
        <v>13.290151034379701</v>
      </c>
      <c r="E8029" s="22">
        <v>2.6680398735212598E-4</v>
      </c>
      <c r="F8029" s="22">
        <v>1.3609205746363401E-3</v>
      </c>
    </row>
    <row r="8030" spans="1:6" x14ac:dyDescent="0.2">
      <c r="A8030" t="s">
        <v>12070</v>
      </c>
      <c r="B8030" t="s">
        <v>12071</v>
      </c>
      <c r="C8030" s="5">
        <v>2.9657426604574901</v>
      </c>
      <c r="D8030" s="5">
        <v>39.118486904775601</v>
      </c>
      <c r="E8030" s="22">
        <v>3.9884939795342601E-10</v>
      </c>
      <c r="F8030" s="22">
        <v>4.9504248804807596E-9</v>
      </c>
    </row>
    <row r="8031" spans="1:6" x14ac:dyDescent="0.2">
      <c r="A8031" t="s">
        <v>12072</v>
      </c>
      <c r="B8031" t="s">
        <v>12073</v>
      </c>
      <c r="C8031" s="5">
        <v>0.13036074782013399</v>
      </c>
      <c r="D8031" s="5">
        <v>10.533070872313999</v>
      </c>
      <c r="E8031" s="22">
        <v>1.17257213555865E-3</v>
      </c>
      <c r="F8031" s="22">
        <v>5.1781120697896596E-3</v>
      </c>
    </row>
    <row r="8032" spans="1:6" x14ac:dyDescent="0.2">
      <c r="A8032" t="s">
        <v>12074</v>
      </c>
      <c r="C8032" s="5">
        <v>0.40077969824568599</v>
      </c>
      <c r="D8032" s="5">
        <v>1.3045595704734301</v>
      </c>
      <c r="E8032" s="22">
        <v>0.25338204231212302</v>
      </c>
      <c r="F8032" s="22">
        <v>0.42374019873229801</v>
      </c>
    </row>
    <row r="8033" spans="1:6" x14ac:dyDescent="0.2">
      <c r="A8033" t="s">
        <v>12075</v>
      </c>
      <c r="B8033" t="s">
        <v>12076</v>
      </c>
      <c r="C8033" s="5">
        <v>1.0755430916231301</v>
      </c>
      <c r="D8033" s="5">
        <v>0.29859908126672902</v>
      </c>
      <c r="E8033" s="22">
        <v>0.58476200674599099</v>
      </c>
      <c r="F8033" s="22">
        <v>0.73628583906378298</v>
      </c>
    </row>
    <row r="8034" spans="1:6" x14ac:dyDescent="0.2">
      <c r="A8034" t="s">
        <v>12077</v>
      </c>
      <c r="B8034" t="s">
        <v>12078</v>
      </c>
      <c r="C8034" s="5">
        <v>6.1369836265676202E-5</v>
      </c>
      <c r="D8034" s="5">
        <v>1.93548924492097</v>
      </c>
      <c r="E8034" s="22">
        <v>0.16415914305144899</v>
      </c>
      <c r="F8034" s="22">
        <v>0.31212873135117603</v>
      </c>
    </row>
    <row r="8035" spans="1:6" x14ac:dyDescent="0.2">
      <c r="A8035" t="s">
        <v>12079</v>
      </c>
      <c r="B8035" t="s">
        <v>12080</v>
      </c>
      <c r="C8035" s="5">
        <v>0.70341715625197498</v>
      </c>
      <c r="D8035" s="5">
        <v>0.56907908006360197</v>
      </c>
      <c r="E8035" s="22">
        <v>0.450625097685809</v>
      </c>
      <c r="F8035" s="22">
        <v>0.62413668268971101</v>
      </c>
    </row>
    <row r="8036" spans="1:6" x14ac:dyDescent="0.2">
      <c r="A8036" t="s">
        <v>16661</v>
      </c>
      <c r="B8036" t="s">
        <v>16662</v>
      </c>
      <c r="C8036" s="5">
        <v>1.3579397800056401</v>
      </c>
      <c r="D8036" s="5">
        <v>2.0314789307522001</v>
      </c>
      <c r="E8036" s="22">
        <v>0.15407061772427699</v>
      </c>
      <c r="F8036" s="22">
        <v>0.29811337820011602</v>
      </c>
    </row>
    <row r="8037" spans="1:6" x14ac:dyDescent="0.2">
      <c r="A8037" t="s">
        <v>12081</v>
      </c>
      <c r="C8037" s="5">
        <v>8.5621453791689497</v>
      </c>
      <c r="D8037" s="5">
        <v>227.73194472742199</v>
      </c>
      <c r="E8037" s="22">
        <v>0</v>
      </c>
      <c r="F8037" s="22">
        <v>0</v>
      </c>
    </row>
    <row r="8038" spans="1:6" x14ac:dyDescent="0.2">
      <c r="A8038" t="s">
        <v>12082</v>
      </c>
      <c r="B8038" t="s">
        <v>12083</v>
      </c>
      <c r="C8038" s="5">
        <v>0.68864382989981199</v>
      </c>
      <c r="D8038" s="5">
        <v>1.01793337425988</v>
      </c>
      <c r="E8038" s="22">
        <v>0.31300972068007898</v>
      </c>
      <c r="F8038" s="22">
        <v>0.49299805326802099</v>
      </c>
    </row>
    <row r="8039" spans="1:6" x14ac:dyDescent="0.2">
      <c r="A8039" t="s">
        <v>12084</v>
      </c>
      <c r="B8039" t="s">
        <v>12085</v>
      </c>
      <c r="C8039" s="5">
        <v>0.89031558795592503</v>
      </c>
      <c r="D8039" s="5">
        <v>0.49933524432708498</v>
      </c>
      <c r="E8039" s="22">
        <v>0.479792355798423</v>
      </c>
      <c r="F8039" s="22">
        <v>0.64986436042150597</v>
      </c>
    </row>
    <row r="8040" spans="1:6" x14ac:dyDescent="0.2">
      <c r="A8040" t="s">
        <v>16663</v>
      </c>
      <c r="B8040" t="s">
        <v>16664</v>
      </c>
      <c r="C8040" s="5">
        <v>12.587381484578399</v>
      </c>
      <c r="D8040" s="5">
        <v>16.5742435896336</v>
      </c>
      <c r="E8040" s="22">
        <v>4.6782073978013298E-5</v>
      </c>
      <c r="F8040" s="22">
        <v>2.7606529466834401E-4</v>
      </c>
    </row>
    <row r="8041" spans="1:6" x14ac:dyDescent="0.2">
      <c r="A8041" t="s">
        <v>12086</v>
      </c>
      <c r="B8041" t="s">
        <v>12087</v>
      </c>
      <c r="C8041" s="5">
        <v>1.5636124305246699</v>
      </c>
      <c r="D8041" s="5">
        <v>3.42894568884003</v>
      </c>
      <c r="E8041" s="22">
        <v>6.40629863367701E-2</v>
      </c>
      <c r="F8041" s="22">
        <v>0.155720397527226</v>
      </c>
    </row>
    <row r="8042" spans="1:6" x14ac:dyDescent="0.2">
      <c r="A8042" t="s">
        <v>12088</v>
      </c>
      <c r="C8042" s="5">
        <v>1.30680869506785E-4</v>
      </c>
      <c r="D8042" s="5">
        <v>26.318447968325899</v>
      </c>
      <c r="E8042" s="22">
        <v>2.8951004493738003E-7</v>
      </c>
      <c r="F8042" s="22">
        <v>2.4651096444421899E-6</v>
      </c>
    </row>
    <row r="8043" spans="1:6" x14ac:dyDescent="0.2">
      <c r="A8043" t="s">
        <v>12089</v>
      </c>
      <c r="B8043" t="s">
        <v>12090</v>
      </c>
      <c r="C8043" s="5">
        <v>2.3628920766879999</v>
      </c>
      <c r="D8043" s="5">
        <v>30.464036608992501</v>
      </c>
      <c r="E8043" s="22">
        <v>3.4011346961015898E-8</v>
      </c>
      <c r="F8043" s="22">
        <v>3.33596556190191E-7</v>
      </c>
    </row>
    <row r="8044" spans="1:6" x14ac:dyDescent="0.2">
      <c r="A8044" t="s">
        <v>12091</v>
      </c>
      <c r="B8044" t="s">
        <v>12092</v>
      </c>
      <c r="C8044" s="5">
        <v>1.6069554594003601</v>
      </c>
      <c r="D8044" s="5">
        <v>8.2940970609706692</v>
      </c>
      <c r="E8044" s="22">
        <v>3.97741515242378E-3</v>
      </c>
      <c r="F8044" s="22">
        <v>1.5157981710844899E-2</v>
      </c>
    </row>
    <row r="8045" spans="1:6" x14ac:dyDescent="0.2">
      <c r="A8045" t="s">
        <v>16665</v>
      </c>
      <c r="C8045" s="5">
        <v>0.771989029497121</v>
      </c>
      <c r="D8045" s="5">
        <v>0.17056956127862499</v>
      </c>
      <c r="E8045" s="22">
        <v>0.67960611591256004</v>
      </c>
      <c r="F8045" s="22">
        <v>0.80792531383256205</v>
      </c>
    </row>
    <row r="8046" spans="1:6" x14ac:dyDescent="0.2">
      <c r="A8046" t="s">
        <v>12093</v>
      </c>
      <c r="B8046" t="s">
        <v>12094</v>
      </c>
      <c r="C8046" s="5">
        <v>0.99675410000319997</v>
      </c>
      <c r="D8046" s="5">
        <v>3.7849020463909201E-4</v>
      </c>
      <c r="E8046" s="22">
        <v>0.98447827487210804</v>
      </c>
      <c r="F8046" s="22">
        <v>1</v>
      </c>
    </row>
    <row r="8047" spans="1:6" x14ac:dyDescent="0.2">
      <c r="A8047" t="s">
        <v>12095</v>
      </c>
      <c r="C8047" s="5">
        <v>2.58666645148024</v>
      </c>
      <c r="D8047" s="5">
        <v>20.955570001704402</v>
      </c>
      <c r="E8047" s="22">
        <v>4.7005913971220799E-6</v>
      </c>
      <c r="F8047" s="22">
        <v>3.3277263646892898E-5</v>
      </c>
    </row>
    <row r="8048" spans="1:6" x14ac:dyDescent="0.2">
      <c r="A8048" t="s">
        <v>12096</v>
      </c>
      <c r="C8048" s="5">
        <v>0.50703065336477804</v>
      </c>
      <c r="D8048" s="5">
        <v>5.4187385935128898</v>
      </c>
      <c r="E8048" s="22">
        <v>1.992174758773E-2</v>
      </c>
      <c r="F8048" s="22">
        <v>6.1529110453927997E-2</v>
      </c>
    </row>
    <row r="8049" spans="1:6" x14ac:dyDescent="0.2">
      <c r="A8049" t="s">
        <v>12097</v>
      </c>
      <c r="B8049" t="s">
        <v>12098</v>
      </c>
      <c r="C8049" s="5">
        <v>1.0613835266818901</v>
      </c>
      <c r="D8049" s="5">
        <v>3.4073118201376901E-2</v>
      </c>
      <c r="E8049" s="22">
        <v>0.85355137345160903</v>
      </c>
      <c r="F8049" s="22">
        <v>0.92729786911087098</v>
      </c>
    </row>
    <row r="8050" spans="1:6" x14ac:dyDescent="0.2">
      <c r="A8050" t="s">
        <v>12099</v>
      </c>
      <c r="B8050" t="s">
        <v>12100</v>
      </c>
      <c r="C8050" s="5">
        <v>2.3796440748726599</v>
      </c>
      <c r="D8050" s="5">
        <v>13.266501961192199</v>
      </c>
      <c r="E8050" s="22">
        <v>2.7019089621327299E-4</v>
      </c>
      <c r="F8050" s="22">
        <v>1.3765732880689199E-3</v>
      </c>
    </row>
    <row r="8051" spans="1:6" x14ac:dyDescent="0.2">
      <c r="A8051" t="s">
        <v>12101</v>
      </c>
      <c r="B8051" t="s">
        <v>12102</v>
      </c>
      <c r="C8051" s="5">
        <v>0.20462381357067</v>
      </c>
      <c r="D8051" s="5">
        <v>10.870333392012901</v>
      </c>
      <c r="E8051" s="22">
        <v>9.771693776290391E-4</v>
      </c>
      <c r="F8051" s="22">
        <v>4.4074516610369202E-3</v>
      </c>
    </row>
    <row r="8052" spans="1:6" x14ac:dyDescent="0.2">
      <c r="A8052" t="s">
        <v>16666</v>
      </c>
      <c r="B8052" t="s">
        <v>16667</v>
      </c>
      <c r="C8052" s="5">
        <v>0.50540436171719205</v>
      </c>
      <c r="D8052" s="5">
        <v>1.82707142815752</v>
      </c>
      <c r="E8052" s="22">
        <v>0.17647384584120299</v>
      </c>
      <c r="F8052" s="22">
        <v>0.328317255994032</v>
      </c>
    </row>
    <row r="8053" spans="1:6" x14ac:dyDescent="0.2">
      <c r="A8053" t="s">
        <v>12103</v>
      </c>
      <c r="B8053" t="s">
        <v>12104</v>
      </c>
      <c r="C8053" s="5">
        <v>1.3003018634011201</v>
      </c>
      <c r="D8053" s="5">
        <v>0.111625829395507</v>
      </c>
      <c r="E8053" s="22">
        <v>0.73830069042665802</v>
      </c>
      <c r="F8053" s="22">
        <v>0.85019769479571705</v>
      </c>
    </row>
    <row r="8054" spans="1:6" x14ac:dyDescent="0.2">
      <c r="A8054" t="s">
        <v>12105</v>
      </c>
      <c r="B8054" t="s">
        <v>12106</v>
      </c>
      <c r="C8054" s="5">
        <v>2.1505149130927199</v>
      </c>
      <c r="D8054" s="5">
        <v>6.2562746658099897</v>
      </c>
      <c r="E8054" s="22">
        <v>1.2375416911966501E-2</v>
      </c>
      <c r="F8054" s="22">
        <v>4.0893709589542498E-2</v>
      </c>
    </row>
    <row r="8055" spans="1:6" x14ac:dyDescent="0.2">
      <c r="A8055" t="s">
        <v>12107</v>
      </c>
      <c r="B8055" t="s">
        <v>12108</v>
      </c>
      <c r="C8055" s="5">
        <v>1.0035340979485301</v>
      </c>
      <c r="D8055" s="5">
        <v>-1.4432225725613499E-4</v>
      </c>
      <c r="E8055" s="22">
        <v>1</v>
      </c>
      <c r="F8055" s="22">
        <v>1</v>
      </c>
    </row>
    <row r="8056" spans="1:6" x14ac:dyDescent="0.2">
      <c r="A8056" t="s">
        <v>16668</v>
      </c>
      <c r="B8056" t="s">
        <v>16669</v>
      </c>
      <c r="C8056" s="5">
        <v>15.8417505728639</v>
      </c>
      <c r="D8056" s="5">
        <v>0.91525426968291801</v>
      </c>
      <c r="E8056" s="22">
        <v>0.33872413926542799</v>
      </c>
      <c r="F8056" s="22">
        <v>0.51964932235950001</v>
      </c>
    </row>
    <row r="8057" spans="1:6" x14ac:dyDescent="0.2">
      <c r="A8057" t="s">
        <v>12109</v>
      </c>
      <c r="B8057" t="s">
        <v>12110</v>
      </c>
      <c r="C8057" s="5">
        <v>1.0695267028158799</v>
      </c>
      <c r="D8057" s="5">
        <v>5.4953291893980301E-2</v>
      </c>
      <c r="E8057" s="22">
        <v>0.81465801369274204</v>
      </c>
      <c r="F8057" s="22">
        <v>0.90115481171231204</v>
      </c>
    </row>
    <row r="8058" spans="1:6" x14ac:dyDescent="0.2">
      <c r="A8058" t="s">
        <v>12111</v>
      </c>
      <c r="B8058" t="s">
        <v>12112</v>
      </c>
      <c r="C8058" s="5">
        <v>0.71264015538816905</v>
      </c>
      <c r="D8058" s="5">
        <v>0.56986588548625094</v>
      </c>
      <c r="E8058" s="22">
        <v>0.45031221487929701</v>
      </c>
      <c r="F8058" s="22">
        <v>0.62380319790565297</v>
      </c>
    </row>
    <row r="8059" spans="1:6" x14ac:dyDescent="0.2">
      <c r="A8059" t="s">
        <v>12113</v>
      </c>
      <c r="B8059" t="s">
        <v>12114</v>
      </c>
      <c r="C8059" s="5">
        <v>2.1550854138350699</v>
      </c>
      <c r="D8059" s="5">
        <v>7.24977256620513</v>
      </c>
      <c r="E8059" s="22">
        <v>7.0909992859467998E-3</v>
      </c>
      <c r="F8059" s="22">
        <v>2.5110206640493501E-2</v>
      </c>
    </row>
    <row r="8060" spans="1:6" x14ac:dyDescent="0.2">
      <c r="A8060" t="s">
        <v>12115</v>
      </c>
      <c r="B8060" t="s">
        <v>12116</v>
      </c>
      <c r="C8060" s="5">
        <v>0.91263396710246603</v>
      </c>
      <c r="D8060" s="5">
        <v>0.83992967736048696</v>
      </c>
      <c r="E8060" s="22">
        <v>0.35941688395491</v>
      </c>
      <c r="F8060" s="22">
        <v>0.53906301371253995</v>
      </c>
    </row>
    <row r="8061" spans="1:6" x14ac:dyDescent="0.2">
      <c r="A8061" t="s">
        <v>12117</v>
      </c>
      <c r="B8061" t="s">
        <v>12118</v>
      </c>
      <c r="C8061" s="5">
        <v>1.6909976281144301</v>
      </c>
      <c r="D8061" s="5">
        <v>2.7912387593241799</v>
      </c>
      <c r="E8061" s="22">
        <v>9.4780933022495004E-2</v>
      </c>
      <c r="F8061" s="22">
        <v>0.20959039096836199</v>
      </c>
    </row>
    <row r="8062" spans="1:6" x14ac:dyDescent="0.2">
      <c r="A8062" t="s">
        <v>16670</v>
      </c>
      <c r="B8062" t="s">
        <v>16671</v>
      </c>
      <c r="C8062" s="5">
        <v>0.51086566509005804</v>
      </c>
      <c r="D8062" s="5">
        <v>2.57168041608747</v>
      </c>
      <c r="E8062" s="22">
        <v>0.10879211046829999</v>
      </c>
      <c r="F8062" s="22">
        <v>0.23112980050620399</v>
      </c>
    </row>
    <row r="8063" spans="1:6" x14ac:dyDescent="0.2">
      <c r="A8063" t="s">
        <v>12119</v>
      </c>
      <c r="B8063" t="s">
        <v>12120</v>
      </c>
      <c r="C8063" s="5">
        <v>0.62985783298463205</v>
      </c>
      <c r="D8063" s="5">
        <v>1.47515457683039</v>
      </c>
      <c r="E8063" s="22">
        <v>0.22453417533254799</v>
      </c>
      <c r="F8063" s="22">
        <v>0.38950173467051802</v>
      </c>
    </row>
    <row r="8064" spans="1:6" x14ac:dyDescent="0.2">
      <c r="A8064" t="s">
        <v>12121</v>
      </c>
      <c r="B8064" t="s">
        <v>12122</v>
      </c>
      <c r="C8064" s="5">
        <v>1.12757296120959E-4</v>
      </c>
      <c r="D8064" s="5">
        <v>2.1008103583908402</v>
      </c>
      <c r="E8064" s="22">
        <v>0.14722109487957499</v>
      </c>
      <c r="F8064" s="22">
        <v>0.288669467770446</v>
      </c>
    </row>
    <row r="8065" spans="1:6" x14ac:dyDescent="0.2">
      <c r="A8065" t="s">
        <v>12123</v>
      </c>
      <c r="B8065" t="s">
        <v>12124</v>
      </c>
      <c r="C8065" s="5">
        <v>2.1436676594899802</v>
      </c>
      <c r="D8065" s="5">
        <v>0.626638916020965</v>
      </c>
      <c r="E8065" s="22">
        <v>0.42859086853977701</v>
      </c>
      <c r="F8065" s="22">
        <v>0.60376805141469003</v>
      </c>
    </row>
    <row r="8066" spans="1:6" x14ac:dyDescent="0.2">
      <c r="A8066" t="s">
        <v>12125</v>
      </c>
      <c r="B8066" t="s">
        <v>12126</v>
      </c>
      <c r="C8066" s="5">
        <v>1.10499828463376</v>
      </c>
      <c r="D8066" s="5">
        <v>0.104364009405799</v>
      </c>
      <c r="E8066" s="22">
        <v>0.74665420303461105</v>
      </c>
      <c r="F8066" s="22">
        <v>0.85463158381217497</v>
      </c>
    </row>
    <row r="8067" spans="1:6" x14ac:dyDescent="0.2">
      <c r="A8067" t="s">
        <v>12127</v>
      </c>
      <c r="B8067" t="s">
        <v>12128</v>
      </c>
      <c r="C8067" s="5">
        <v>3.4485720359166499E-6</v>
      </c>
      <c r="D8067" s="5">
        <v>27.390660830138501</v>
      </c>
      <c r="E8067" s="22">
        <v>1.66232104081842E-7</v>
      </c>
      <c r="F8067" s="22">
        <v>1.4659265366075599E-6</v>
      </c>
    </row>
    <row r="8068" spans="1:6" x14ac:dyDescent="0.2">
      <c r="A8068" t="s">
        <v>12129</v>
      </c>
      <c r="B8068" t="s">
        <v>12130</v>
      </c>
      <c r="C8068" s="5">
        <v>2.1719771878730398</v>
      </c>
      <c r="D8068" s="5">
        <v>27.955103354841398</v>
      </c>
      <c r="E8068" s="22">
        <v>1.2416306238716101E-7</v>
      </c>
      <c r="F8068" s="22">
        <v>1.1107907473746899E-6</v>
      </c>
    </row>
    <row r="8069" spans="1:6" x14ac:dyDescent="0.2">
      <c r="A8069" t="s">
        <v>12131</v>
      </c>
      <c r="B8069" t="s">
        <v>12132</v>
      </c>
      <c r="C8069" s="5">
        <v>5.6442697194578599E-5</v>
      </c>
      <c r="D8069" s="5">
        <v>0.828048531695458</v>
      </c>
      <c r="E8069" s="22">
        <v>0.36283742407941899</v>
      </c>
      <c r="F8069" s="22">
        <v>0.54250026887505198</v>
      </c>
    </row>
    <row r="8070" spans="1:6" x14ac:dyDescent="0.2">
      <c r="A8070" t="s">
        <v>12133</v>
      </c>
      <c r="B8070" t="s">
        <v>12134</v>
      </c>
      <c r="C8070" s="5">
        <v>2.4377031859215701</v>
      </c>
      <c r="D8070" s="5">
        <v>16.307366140591899</v>
      </c>
      <c r="E8070" s="22">
        <v>5.38541987303853E-5</v>
      </c>
      <c r="F8070" s="22">
        <v>3.14579792853857E-4</v>
      </c>
    </row>
    <row r="8071" spans="1:6" x14ac:dyDescent="0.2">
      <c r="A8071" t="s">
        <v>12135</v>
      </c>
      <c r="B8071" t="s">
        <v>12136</v>
      </c>
      <c r="C8071" s="5">
        <v>7.1207142544630096E-5</v>
      </c>
      <c r="D8071" s="5">
        <v>3.5498677494078898</v>
      </c>
      <c r="E8071" s="22">
        <v>5.9550196286503897E-2</v>
      </c>
      <c r="F8071" s="22">
        <v>0.14731734288663001</v>
      </c>
    </row>
    <row r="8072" spans="1:6" x14ac:dyDescent="0.2">
      <c r="A8072" t="s">
        <v>12137</v>
      </c>
      <c r="B8072" t="s">
        <v>12138</v>
      </c>
      <c r="C8072" s="5">
        <v>1.4900749851508199</v>
      </c>
      <c r="D8072" s="5">
        <v>1.86842651027109</v>
      </c>
      <c r="E8072" s="22">
        <v>0.171655402144375</v>
      </c>
      <c r="F8072" s="22">
        <v>0.32276819542853402</v>
      </c>
    </row>
    <row r="8073" spans="1:6" x14ac:dyDescent="0.2">
      <c r="A8073" t="s">
        <v>12139</v>
      </c>
      <c r="B8073" t="s">
        <v>12140</v>
      </c>
      <c r="C8073" s="5">
        <v>2.8155514603197802</v>
      </c>
      <c r="D8073" s="5">
        <v>11.2717845619754</v>
      </c>
      <c r="E8073" s="22">
        <v>7.8694042124793895E-4</v>
      </c>
      <c r="F8073" s="22">
        <v>3.6347152078034799E-3</v>
      </c>
    </row>
    <row r="8074" spans="1:6" x14ac:dyDescent="0.2">
      <c r="A8074" t="s">
        <v>12141</v>
      </c>
      <c r="B8074" t="s">
        <v>12142</v>
      </c>
      <c r="C8074" s="5">
        <v>1.1667282469004701</v>
      </c>
      <c r="D8074" s="5">
        <v>1.4100819255963799</v>
      </c>
      <c r="E8074" s="22">
        <v>0.23504279366490999</v>
      </c>
      <c r="F8074" s="22">
        <v>0.40137291906733802</v>
      </c>
    </row>
    <row r="8075" spans="1:6" x14ac:dyDescent="0.2">
      <c r="A8075" t="s">
        <v>12143</v>
      </c>
      <c r="B8075" t="s">
        <v>12144</v>
      </c>
      <c r="C8075" s="5">
        <v>2.2815165436909499</v>
      </c>
      <c r="D8075" s="5">
        <v>37.3409720474992</v>
      </c>
      <c r="E8075" s="22">
        <v>9.9178931733945298E-10</v>
      </c>
      <c r="F8075" s="22">
        <v>1.1641749503804001E-8</v>
      </c>
    </row>
    <row r="8076" spans="1:6" x14ac:dyDescent="0.2">
      <c r="A8076" t="s">
        <v>12145</v>
      </c>
      <c r="B8076" t="s">
        <v>12146</v>
      </c>
      <c r="C8076" s="5">
        <v>0.58214316984824299</v>
      </c>
      <c r="D8076" s="5">
        <v>0.48974680047012897</v>
      </c>
      <c r="E8076" s="22">
        <v>0.48404027273255101</v>
      </c>
      <c r="F8076" s="22">
        <v>0.65346947556324897</v>
      </c>
    </row>
    <row r="8077" spans="1:6" x14ac:dyDescent="0.2">
      <c r="A8077" t="s">
        <v>12147</v>
      </c>
      <c r="C8077" s="5">
        <v>0.20813755932861699</v>
      </c>
      <c r="D8077" s="5">
        <v>0.30835758654211498</v>
      </c>
      <c r="E8077" s="22">
        <v>0.57868978891385603</v>
      </c>
      <c r="F8077" s="22">
        <v>0.73244262822147299</v>
      </c>
    </row>
    <row r="8078" spans="1:6" x14ac:dyDescent="0.2">
      <c r="A8078" t="s">
        <v>12148</v>
      </c>
      <c r="B8078" t="s">
        <v>12149</v>
      </c>
      <c r="C8078" s="5">
        <v>2.9537392088757701</v>
      </c>
      <c r="D8078" s="5">
        <v>12.518275670408901</v>
      </c>
      <c r="E8078" s="22">
        <v>4.02990635556932E-4</v>
      </c>
      <c r="F8078" s="22">
        <v>1.9774656768026199E-3</v>
      </c>
    </row>
    <row r="8079" spans="1:6" x14ac:dyDescent="0.2">
      <c r="A8079" t="s">
        <v>12150</v>
      </c>
      <c r="B8079" t="s">
        <v>12151</v>
      </c>
      <c r="C8079" s="5">
        <v>0.87994179764342695</v>
      </c>
      <c r="D8079" s="5">
        <v>1.8858770447022799</v>
      </c>
      <c r="E8079" s="22">
        <v>0.169667684045092</v>
      </c>
      <c r="F8079" s="22">
        <v>0.31985075935369101</v>
      </c>
    </row>
    <row r="8080" spans="1:6" x14ac:dyDescent="0.2">
      <c r="A8080" t="s">
        <v>16672</v>
      </c>
      <c r="B8080" t="s">
        <v>16673</v>
      </c>
      <c r="C8080" s="5">
        <v>1.6203649870648</v>
      </c>
      <c r="D8080" s="5">
        <v>0.20763491745401499</v>
      </c>
      <c r="E8080" s="22">
        <v>0.64862748067748699</v>
      </c>
      <c r="F8080" s="22">
        <v>0.78534308402252495</v>
      </c>
    </row>
    <row r="8081" spans="1:6" x14ac:dyDescent="0.2">
      <c r="A8081" t="s">
        <v>12152</v>
      </c>
      <c r="B8081" t="s">
        <v>12153</v>
      </c>
      <c r="C8081" s="5">
        <v>4.6255085480909799E-2</v>
      </c>
      <c r="D8081" s="5">
        <v>5.3166839611785601</v>
      </c>
      <c r="E8081" s="22">
        <v>2.1122170007467699E-2</v>
      </c>
      <c r="F8081" s="22">
        <v>6.4435329767208796E-2</v>
      </c>
    </row>
    <row r="8082" spans="1:6" x14ac:dyDescent="0.2">
      <c r="A8082" t="s">
        <v>12154</v>
      </c>
      <c r="C8082" s="5">
        <v>1.00602489074943</v>
      </c>
      <c r="D8082" s="5">
        <v>3.2513402256881801E-3</v>
      </c>
      <c r="E8082" s="22">
        <v>0.95452884547601802</v>
      </c>
      <c r="F8082" s="22">
        <v>0.985044619135516</v>
      </c>
    </row>
    <row r="8083" spans="1:6" x14ac:dyDescent="0.2">
      <c r="A8083" t="s">
        <v>12155</v>
      </c>
      <c r="C8083" s="5">
        <v>2.39333848034244</v>
      </c>
      <c r="D8083" s="5">
        <v>2.0864337648454199</v>
      </c>
      <c r="E8083" s="22">
        <v>0.14861263307417899</v>
      </c>
      <c r="F8083" s="22">
        <v>0.29027949621240101</v>
      </c>
    </row>
    <row r="8084" spans="1:6" x14ac:dyDescent="0.2">
      <c r="A8084" t="s">
        <v>12156</v>
      </c>
      <c r="B8084" t="s">
        <v>12157</v>
      </c>
      <c r="C8084" s="5">
        <v>2.8442119759048099</v>
      </c>
      <c r="D8084" s="5">
        <v>60.583179253324403</v>
      </c>
      <c r="E8084" s="22">
        <v>7.1054273576010003E-15</v>
      </c>
      <c r="F8084" s="22">
        <v>1.5215111898664901E-13</v>
      </c>
    </row>
    <row r="8085" spans="1:6" x14ac:dyDescent="0.2">
      <c r="A8085" t="s">
        <v>16674</v>
      </c>
      <c r="B8085" t="s">
        <v>16675</v>
      </c>
      <c r="C8085" s="5">
        <v>0.95954913669998698</v>
      </c>
      <c r="D8085" s="5">
        <v>2.3651668088859799E-2</v>
      </c>
      <c r="E8085" s="22">
        <v>0.87777453959075902</v>
      </c>
      <c r="F8085" s="22">
        <v>0.94139981051782995</v>
      </c>
    </row>
    <row r="8086" spans="1:6" x14ac:dyDescent="0.2">
      <c r="A8086" t="s">
        <v>16676</v>
      </c>
      <c r="B8086" t="s">
        <v>16677</v>
      </c>
      <c r="C8086" s="5">
        <v>0.75257646134057099</v>
      </c>
      <c r="D8086" s="5">
        <v>1.7798898623550401</v>
      </c>
      <c r="E8086" s="22">
        <v>0.18216285135360699</v>
      </c>
      <c r="F8086" s="22">
        <v>0.33629765835682002</v>
      </c>
    </row>
    <row r="8087" spans="1:6" x14ac:dyDescent="0.2">
      <c r="A8087" t="s">
        <v>16678</v>
      </c>
      <c r="B8087" t="s">
        <v>16679</v>
      </c>
      <c r="C8087" s="5">
        <v>2.05067804425651</v>
      </c>
      <c r="D8087" s="5">
        <v>1.12368722181508</v>
      </c>
      <c r="E8087" s="22">
        <v>0.28912588287950802</v>
      </c>
      <c r="F8087" s="22">
        <v>0.46447449473776597</v>
      </c>
    </row>
    <row r="8088" spans="1:6" x14ac:dyDescent="0.2">
      <c r="A8088" t="s">
        <v>12158</v>
      </c>
      <c r="B8088" t="s">
        <v>12159</v>
      </c>
      <c r="C8088" s="5">
        <v>1.77246405677932</v>
      </c>
      <c r="D8088" s="5">
        <v>4.7534903007344802</v>
      </c>
      <c r="E8088" s="22">
        <v>2.9238931095937299E-2</v>
      </c>
      <c r="F8088" s="22">
        <v>8.4484299569456897E-2</v>
      </c>
    </row>
    <row r="8089" spans="1:6" x14ac:dyDescent="0.2">
      <c r="A8089" t="s">
        <v>12160</v>
      </c>
      <c r="B8089" t="s">
        <v>12161</v>
      </c>
      <c r="C8089" s="5">
        <v>2.54486687835659</v>
      </c>
      <c r="D8089" s="5">
        <v>24.926264903307999</v>
      </c>
      <c r="E8089" s="22">
        <v>5.9565358623281299E-7</v>
      </c>
      <c r="F8089" s="22">
        <v>4.8797340667614299E-6</v>
      </c>
    </row>
    <row r="8090" spans="1:6" x14ac:dyDescent="0.2">
      <c r="A8090" t="s">
        <v>16680</v>
      </c>
      <c r="B8090" t="s">
        <v>16681</v>
      </c>
      <c r="C8090" s="5">
        <v>0.58702545900213599</v>
      </c>
      <c r="D8090" s="5">
        <v>0.417984379760582</v>
      </c>
      <c r="E8090" s="22">
        <v>0.51794451688327503</v>
      </c>
      <c r="F8090" s="22">
        <v>0.68366463465932503</v>
      </c>
    </row>
    <row r="8091" spans="1:6" x14ac:dyDescent="0.2">
      <c r="A8091" t="s">
        <v>12162</v>
      </c>
      <c r="B8091" t="s">
        <v>12163</v>
      </c>
      <c r="C8091" s="5">
        <v>0</v>
      </c>
      <c r="D8091" s="5">
        <v>2.0296977909683802</v>
      </c>
      <c r="E8091" s="22">
        <v>0.15425127709893199</v>
      </c>
      <c r="F8091" s="22">
        <v>0.298323726932469</v>
      </c>
    </row>
    <row r="8092" spans="1:6" x14ac:dyDescent="0.2">
      <c r="A8092" t="s">
        <v>12164</v>
      </c>
      <c r="B8092" t="s">
        <v>12165</v>
      </c>
      <c r="C8092" s="5">
        <v>41.111538635863802</v>
      </c>
      <c r="D8092" s="5">
        <v>11.042699532419601</v>
      </c>
      <c r="E8092" s="22">
        <v>8.9037117286638802E-4</v>
      </c>
      <c r="F8092" s="22">
        <v>4.0625532787273797E-3</v>
      </c>
    </row>
    <row r="8093" spans="1:6" x14ac:dyDescent="0.2">
      <c r="A8093" t="s">
        <v>12166</v>
      </c>
      <c r="B8093" t="s">
        <v>12167</v>
      </c>
      <c r="C8093" s="5">
        <v>1.1015168263755699</v>
      </c>
      <c r="D8093" s="5">
        <v>0.428191956045338</v>
      </c>
      <c r="E8093" s="22">
        <v>0.51287746406187096</v>
      </c>
      <c r="F8093" s="22">
        <v>0.67894459703125398</v>
      </c>
    </row>
    <row r="8094" spans="1:6" x14ac:dyDescent="0.2">
      <c r="A8094" t="s">
        <v>12168</v>
      </c>
      <c r="B8094" t="s">
        <v>12169</v>
      </c>
      <c r="C8094" s="5">
        <v>2.6056872776218198</v>
      </c>
      <c r="D8094" s="5">
        <v>53.959710590526797</v>
      </c>
      <c r="E8094" s="22">
        <v>2.04614103438416E-13</v>
      </c>
      <c r="F8094" s="22">
        <v>3.7031728218530102E-12</v>
      </c>
    </row>
    <row r="8095" spans="1:6" x14ac:dyDescent="0.2">
      <c r="A8095" t="s">
        <v>12170</v>
      </c>
      <c r="B8095" t="s">
        <v>12171</v>
      </c>
      <c r="C8095" s="5">
        <v>0.31836479193379602</v>
      </c>
      <c r="D8095" s="5">
        <v>0.19342988619609899</v>
      </c>
      <c r="E8095" s="22">
        <v>0.66007715348928897</v>
      </c>
      <c r="F8095" s="22">
        <v>0.79431457154483798</v>
      </c>
    </row>
    <row r="8096" spans="1:6" x14ac:dyDescent="0.2">
      <c r="A8096" t="s">
        <v>12172</v>
      </c>
      <c r="B8096" t="s">
        <v>12173</v>
      </c>
      <c r="C8096" s="5">
        <v>0.37189536963802</v>
      </c>
      <c r="D8096" s="5">
        <v>1.95888214057049E-2</v>
      </c>
      <c r="E8096" s="22">
        <v>0.88869153872103102</v>
      </c>
      <c r="F8096" s="22">
        <v>0.94715050684862501</v>
      </c>
    </row>
    <row r="8097" spans="1:6" x14ac:dyDescent="0.2">
      <c r="A8097" t="s">
        <v>12174</v>
      </c>
      <c r="B8097" t="s">
        <v>12175</v>
      </c>
      <c r="C8097" s="5">
        <v>0.35856672113414001</v>
      </c>
      <c r="D8097" s="5">
        <v>7.1681534423496398</v>
      </c>
      <c r="E8097" s="22">
        <v>7.4209122686988904E-3</v>
      </c>
      <c r="F8097" s="22">
        <v>2.61181090465883E-2</v>
      </c>
    </row>
    <row r="8098" spans="1:6" x14ac:dyDescent="0.2">
      <c r="A8098" t="s">
        <v>12176</v>
      </c>
      <c r="B8098" t="s">
        <v>12177</v>
      </c>
      <c r="C8098" s="5">
        <v>3.57552832721514E-4</v>
      </c>
      <c r="D8098" s="5">
        <v>1.26746213685874</v>
      </c>
      <c r="E8098" s="22">
        <v>0.26024332179148801</v>
      </c>
      <c r="F8098" s="22">
        <v>0.43113646340402001</v>
      </c>
    </row>
    <row r="8099" spans="1:6" x14ac:dyDescent="0.2">
      <c r="A8099" t="s">
        <v>12178</v>
      </c>
      <c r="B8099" t="s">
        <v>12179</v>
      </c>
      <c r="C8099" s="5">
        <v>0.60996348672321798</v>
      </c>
      <c r="D8099" s="5">
        <v>0.35876610496961803</v>
      </c>
      <c r="E8099" s="22">
        <v>0.54919230904710004</v>
      </c>
      <c r="F8099" s="22">
        <v>0.70921968436579597</v>
      </c>
    </row>
    <row r="8100" spans="1:6" x14ac:dyDescent="0.2">
      <c r="A8100" t="s">
        <v>12180</v>
      </c>
      <c r="B8100" t="s">
        <v>12181</v>
      </c>
      <c r="C8100" s="5">
        <v>0.213395030073045</v>
      </c>
      <c r="D8100" s="5">
        <v>5.2619334256541999</v>
      </c>
      <c r="E8100" s="22">
        <v>2.1796791749337099E-2</v>
      </c>
      <c r="F8100" s="22">
        <v>6.6162822955619399E-2</v>
      </c>
    </row>
    <row r="8101" spans="1:6" x14ac:dyDescent="0.2">
      <c r="A8101" t="s">
        <v>12182</v>
      </c>
      <c r="B8101" t="s">
        <v>12183</v>
      </c>
      <c r="C8101" s="5">
        <v>0.25899926971760301</v>
      </c>
      <c r="D8101" s="5">
        <v>10.2410667831463</v>
      </c>
      <c r="E8101" s="22">
        <v>1.3734813254908599E-3</v>
      </c>
      <c r="F8101" s="22">
        <v>5.9678487929791402E-3</v>
      </c>
    </row>
    <row r="8102" spans="1:6" x14ac:dyDescent="0.2">
      <c r="A8102" t="s">
        <v>12184</v>
      </c>
      <c r="B8102" t="s">
        <v>12185</v>
      </c>
      <c r="C8102" s="5">
        <v>2.5529811869750501</v>
      </c>
      <c r="D8102" s="5">
        <v>38.265257556751699</v>
      </c>
      <c r="E8102" s="22">
        <v>6.1752347679799796E-10</v>
      </c>
      <c r="F8102" s="22">
        <v>7.5242191518020903E-9</v>
      </c>
    </row>
    <row r="8103" spans="1:6" x14ac:dyDescent="0.2">
      <c r="A8103" t="s">
        <v>16682</v>
      </c>
      <c r="B8103" t="s">
        <v>16683</v>
      </c>
      <c r="C8103" s="5">
        <v>14.9274424225204</v>
      </c>
      <c r="D8103" s="5">
        <v>3.4445023606654099</v>
      </c>
      <c r="E8103" s="22">
        <v>6.3462530187650801E-2</v>
      </c>
      <c r="F8103" s="22">
        <v>0.154782731506446</v>
      </c>
    </row>
    <row r="8104" spans="1:6" x14ac:dyDescent="0.2">
      <c r="A8104" t="s">
        <v>12186</v>
      </c>
      <c r="B8104" t="s">
        <v>12187</v>
      </c>
      <c r="C8104" s="5">
        <v>2.2732738914897701</v>
      </c>
      <c r="D8104" s="5">
        <v>11.24220324841</v>
      </c>
      <c r="E8104" s="22">
        <v>7.9958184219397401E-4</v>
      </c>
      <c r="F8104" s="22">
        <v>3.6891640089707E-3</v>
      </c>
    </row>
    <row r="8105" spans="1:6" x14ac:dyDescent="0.2">
      <c r="A8105" t="s">
        <v>16684</v>
      </c>
      <c r="B8105" t="s">
        <v>16685</v>
      </c>
      <c r="C8105" s="5">
        <v>22.963146592868299</v>
      </c>
      <c r="D8105" s="5">
        <v>2.6287349635485899</v>
      </c>
      <c r="E8105" s="22">
        <v>0.10494529836390901</v>
      </c>
      <c r="F8105" s="22">
        <v>0.22544866554412099</v>
      </c>
    </row>
    <row r="8106" spans="1:6" x14ac:dyDescent="0.2">
      <c r="A8106" t="s">
        <v>12188</v>
      </c>
      <c r="B8106" t="s">
        <v>12189</v>
      </c>
      <c r="C8106" s="5">
        <v>0.74914631993960901</v>
      </c>
      <c r="D8106" s="5">
        <v>0.53261747045144103</v>
      </c>
      <c r="E8106" s="22">
        <v>0.465508494676243</v>
      </c>
      <c r="F8106" s="22">
        <v>0.63789604900705799</v>
      </c>
    </row>
    <row r="8107" spans="1:6" x14ac:dyDescent="0.2">
      <c r="A8107" t="s">
        <v>16686</v>
      </c>
      <c r="B8107" t="s">
        <v>16687</v>
      </c>
      <c r="C8107" s="5">
        <v>12.0461766748677</v>
      </c>
      <c r="D8107" s="5">
        <v>1.0156853746691401</v>
      </c>
      <c r="E8107" s="22">
        <v>0.31354464126001103</v>
      </c>
      <c r="F8107" s="22">
        <v>0.49308756435927198</v>
      </c>
    </row>
    <row r="8108" spans="1:6" x14ac:dyDescent="0.2">
      <c r="A8108" t="s">
        <v>12190</v>
      </c>
      <c r="B8108" t="s">
        <v>12191</v>
      </c>
      <c r="C8108" s="5">
        <v>1.3916037654114199</v>
      </c>
      <c r="D8108" s="5">
        <v>3.6764295897391999</v>
      </c>
      <c r="E8108" s="22">
        <v>5.5186908151671203E-2</v>
      </c>
      <c r="F8108" s="22">
        <v>0.13931191783487201</v>
      </c>
    </row>
    <row r="8109" spans="1:6" x14ac:dyDescent="0.2">
      <c r="A8109" t="s">
        <v>16688</v>
      </c>
      <c r="B8109" t="s">
        <v>16689</v>
      </c>
      <c r="C8109" s="5">
        <v>1.1677234611529701</v>
      </c>
      <c r="D8109" s="5">
        <v>-1.49358152157219E-6</v>
      </c>
      <c r="E8109" s="22">
        <v>1</v>
      </c>
      <c r="F8109" s="22">
        <v>1</v>
      </c>
    </row>
    <row r="8110" spans="1:6" x14ac:dyDescent="0.2">
      <c r="A8110" t="s">
        <v>12192</v>
      </c>
      <c r="B8110" t="s">
        <v>12193</v>
      </c>
      <c r="C8110" s="5">
        <v>1.0206707687324601</v>
      </c>
      <c r="D8110" s="5">
        <v>6.44173090540789E-2</v>
      </c>
      <c r="E8110" s="22">
        <v>0.79964570664688905</v>
      </c>
      <c r="F8110" s="22">
        <v>0.89123099822239604</v>
      </c>
    </row>
    <row r="8111" spans="1:6" x14ac:dyDescent="0.2">
      <c r="A8111" t="s">
        <v>16690</v>
      </c>
      <c r="B8111" t="s">
        <v>16691</v>
      </c>
      <c r="C8111" s="5">
        <v>1.7412340192270499</v>
      </c>
      <c r="D8111" s="5">
        <v>2.1740647421383898</v>
      </c>
      <c r="E8111" s="22">
        <v>0.14035481920453499</v>
      </c>
      <c r="F8111" s="22">
        <v>0.27933910610942497</v>
      </c>
    </row>
    <row r="8112" spans="1:6" x14ac:dyDescent="0.2">
      <c r="A8112" t="s">
        <v>12194</v>
      </c>
      <c r="B8112" t="s">
        <v>12195</v>
      </c>
      <c r="C8112" s="5">
        <v>2.6436720071775102</v>
      </c>
      <c r="D8112" s="5">
        <v>3.0923036068470502</v>
      </c>
      <c r="E8112" s="22">
        <v>7.8663372723994193E-2</v>
      </c>
      <c r="F8112" s="22">
        <v>0.18195637364579501</v>
      </c>
    </row>
    <row r="8113" spans="1:6" x14ac:dyDescent="0.2">
      <c r="A8113" t="s">
        <v>12196</v>
      </c>
      <c r="B8113" t="s">
        <v>12197</v>
      </c>
      <c r="C8113" s="5">
        <v>0.49627942305912498</v>
      </c>
      <c r="D8113" s="5">
        <v>1.47573503563671</v>
      </c>
      <c r="E8113" s="22">
        <v>0.22444300968459099</v>
      </c>
      <c r="F8113" s="22">
        <v>0.38942167604921801</v>
      </c>
    </row>
    <row r="8114" spans="1:6" x14ac:dyDescent="0.2">
      <c r="A8114" t="s">
        <v>16692</v>
      </c>
      <c r="B8114" t="s">
        <v>16693</v>
      </c>
      <c r="C8114" s="5">
        <v>42.307485242406301</v>
      </c>
      <c r="D8114" s="5">
        <v>1.49476019409849</v>
      </c>
      <c r="E8114" s="22">
        <v>0.22147935524118401</v>
      </c>
      <c r="F8114" s="22">
        <v>0.38621606575115602</v>
      </c>
    </row>
    <row r="8115" spans="1:6" x14ac:dyDescent="0.2">
      <c r="A8115" t="s">
        <v>12198</v>
      </c>
      <c r="B8115" t="s">
        <v>12199</v>
      </c>
      <c r="C8115" s="5">
        <v>0.88839728470634605</v>
      </c>
      <c r="D8115" s="5">
        <v>0.17839418368566801</v>
      </c>
      <c r="E8115" s="22">
        <v>0.67275690102778796</v>
      </c>
      <c r="F8115" s="22">
        <v>0.80342844320259599</v>
      </c>
    </row>
    <row r="8116" spans="1:6" x14ac:dyDescent="0.2">
      <c r="A8116" t="s">
        <v>12200</v>
      </c>
      <c r="B8116" t="s">
        <v>12201</v>
      </c>
      <c r="C8116" s="5">
        <v>1.20786260933029</v>
      </c>
      <c r="D8116" s="5">
        <v>6.3197316743753604E-2</v>
      </c>
      <c r="E8116" s="22">
        <v>0.80151200695903502</v>
      </c>
      <c r="F8116" s="22">
        <v>0.89227646019850804</v>
      </c>
    </row>
    <row r="8117" spans="1:6" x14ac:dyDescent="0.2">
      <c r="A8117" t="s">
        <v>12202</v>
      </c>
      <c r="B8117" t="s">
        <v>12203</v>
      </c>
      <c r="C8117" s="5">
        <v>0.81244345686738095</v>
      </c>
      <c r="D8117" s="5">
        <v>0.47364903276320502</v>
      </c>
      <c r="E8117" s="22">
        <v>0.49131321538553002</v>
      </c>
      <c r="F8117" s="22">
        <v>0.65934734655775795</v>
      </c>
    </row>
    <row r="8118" spans="1:6" x14ac:dyDescent="0.2">
      <c r="A8118" t="s">
        <v>12204</v>
      </c>
      <c r="B8118" t="s">
        <v>12205</v>
      </c>
      <c r="C8118" s="5">
        <v>1.19526022735824</v>
      </c>
      <c r="D8118" s="5">
        <v>0.28383605893668501</v>
      </c>
      <c r="E8118" s="22">
        <v>0.59419788021048903</v>
      </c>
      <c r="F8118" s="22">
        <v>0.74380058771537305</v>
      </c>
    </row>
    <row r="8119" spans="1:6" x14ac:dyDescent="0.2">
      <c r="A8119" t="s">
        <v>16694</v>
      </c>
      <c r="B8119" t="s">
        <v>16695</v>
      </c>
      <c r="C8119" s="5">
        <v>18.374744428732299</v>
      </c>
      <c r="D8119" s="5">
        <v>2.4143860406343198</v>
      </c>
      <c r="E8119" s="22">
        <v>0.12022509760926001</v>
      </c>
      <c r="F8119" s="22">
        <v>0.24923731594002099</v>
      </c>
    </row>
    <row r="8120" spans="1:6" x14ac:dyDescent="0.2">
      <c r="A8120" t="s">
        <v>12206</v>
      </c>
      <c r="B8120" t="s">
        <v>12207</v>
      </c>
      <c r="C8120" s="5">
        <v>4.0906705357707098</v>
      </c>
      <c r="D8120" s="5">
        <v>44.980284986783701</v>
      </c>
      <c r="E8120" s="22">
        <v>1.9902857140152699E-11</v>
      </c>
      <c r="F8120" s="22">
        <v>2.8744510370527699E-10</v>
      </c>
    </row>
    <row r="8121" spans="1:6" x14ac:dyDescent="0.2">
      <c r="A8121" t="s">
        <v>12208</v>
      </c>
      <c r="B8121" t="s">
        <v>12209</v>
      </c>
      <c r="C8121" s="5">
        <v>8.9520722831715499E-2</v>
      </c>
      <c r="D8121" s="5">
        <v>0.81540464333374896</v>
      </c>
      <c r="E8121" s="22">
        <v>0.36652717529390899</v>
      </c>
      <c r="F8121" s="22">
        <v>0.54649021459317404</v>
      </c>
    </row>
    <row r="8122" spans="1:6" x14ac:dyDescent="0.2">
      <c r="A8122" t="s">
        <v>12210</v>
      </c>
      <c r="B8122" t="s">
        <v>12211</v>
      </c>
      <c r="C8122" s="5">
        <v>1.15352686791967</v>
      </c>
      <c r="D8122" s="5">
        <v>-2.3753426603434399E-5</v>
      </c>
      <c r="E8122" s="22">
        <v>1</v>
      </c>
      <c r="F8122" s="22">
        <v>1</v>
      </c>
    </row>
    <row r="8123" spans="1:6" x14ac:dyDescent="0.2">
      <c r="A8123" t="s">
        <v>12212</v>
      </c>
      <c r="C8123" s="5">
        <v>5.37150358791075</v>
      </c>
      <c r="D8123" s="5">
        <v>31.797045828938199</v>
      </c>
      <c r="E8123" s="22">
        <v>1.7115286743418699E-8</v>
      </c>
      <c r="F8123" s="22">
        <v>1.7501695699446301E-7</v>
      </c>
    </row>
    <row r="8124" spans="1:6" x14ac:dyDescent="0.2">
      <c r="A8124" t="s">
        <v>16696</v>
      </c>
      <c r="B8124" t="s">
        <v>16697</v>
      </c>
      <c r="C8124" s="5">
        <v>1.24566334769674</v>
      </c>
      <c r="D8124" s="5">
        <v>0.260534520909459</v>
      </c>
      <c r="E8124" s="22">
        <v>0.60975316946456903</v>
      </c>
      <c r="F8124" s="22">
        <v>0.75496989681379501</v>
      </c>
    </row>
    <row r="8125" spans="1:6" x14ac:dyDescent="0.2">
      <c r="A8125" t="s">
        <v>12213</v>
      </c>
      <c r="B8125" t="s">
        <v>12214</v>
      </c>
      <c r="C8125" s="5">
        <v>3.9739101515986301</v>
      </c>
      <c r="D8125" s="5">
        <v>39.922879316170999</v>
      </c>
      <c r="E8125" s="22">
        <v>2.6419044729664098E-10</v>
      </c>
      <c r="F8125" s="22">
        <v>3.3462833961394501E-9</v>
      </c>
    </row>
    <row r="8126" spans="1:6" x14ac:dyDescent="0.2">
      <c r="A8126" t="s">
        <v>16698</v>
      </c>
      <c r="B8126" t="s">
        <v>16699</v>
      </c>
      <c r="C8126" s="5">
        <v>0.30203373446896498</v>
      </c>
      <c r="D8126" s="5">
        <v>6.8100061849836404</v>
      </c>
      <c r="E8126" s="22">
        <v>9.0648450866760398E-3</v>
      </c>
      <c r="F8126" s="22">
        <v>3.1143754902634799E-2</v>
      </c>
    </row>
    <row r="8127" spans="1:6" x14ac:dyDescent="0.2">
      <c r="A8127" t="s">
        <v>12215</v>
      </c>
      <c r="B8127" t="s">
        <v>12216</v>
      </c>
      <c r="C8127" s="5">
        <v>0.81015336908762003</v>
      </c>
      <c r="D8127" s="5">
        <v>0.190491018765897</v>
      </c>
      <c r="E8127" s="22">
        <v>0.66250826076928404</v>
      </c>
      <c r="F8127" s="22">
        <v>0.79611586426511505</v>
      </c>
    </row>
    <row r="8128" spans="1:6" x14ac:dyDescent="0.2">
      <c r="A8128" t="s">
        <v>16700</v>
      </c>
      <c r="B8128" t="s">
        <v>16701</v>
      </c>
      <c r="C8128" s="5">
        <v>19.187685398414001</v>
      </c>
      <c r="D8128" s="5">
        <v>3.0249264253484398</v>
      </c>
      <c r="E8128" s="22">
        <v>8.1994039904965205E-2</v>
      </c>
      <c r="F8128" s="22">
        <v>0.188206933413755</v>
      </c>
    </row>
    <row r="8129" spans="1:6" x14ac:dyDescent="0.2">
      <c r="A8129" t="s">
        <v>12217</v>
      </c>
      <c r="B8129" t="s">
        <v>12218</v>
      </c>
      <c r="C8129" s="5">
        <v>0.148919904192608</v>
      </c>
      <c r="D8129" s="5">
        <v>6.1938820924651701</v>
      </c>
      <c r="E8129" s="22">
        <v>1.2819267285063499E-2</v>
      </c>
      <c r="F8129" s="22">
        <v>4.2231333314198302E-2</v>
      </c>
    </row>
    <row r="8130" spans="1:6" x14ac:dyDescent="0.2">
      <c r="A8130" t="s">
        <v>12219</v>
      </c>
      <c r="B8130" t="s">
        <v>12220</v>
      </c>
      <c r="C8130" s="5">
        <v>4.3098056730072998E-5</v>
      </c>
      <c r="D8130" s="5">
        <v>5.1653170667918804</v>
      </c>
      <c r="E8130" s="22">
        <v>2.3042251158336999E-2</v>
      </c>
      <c r="F8130" s="22">
        <v>6.9214762073185193E-2</v>
      </c>
    </row>
    <row r="8131" spans="1:6" x14ac:dyDescent="0.2">
      <c r="A8131" t="s">
        <v>12221</v>
      </c>
      <c r="B8131" t="s">
        <v>12222</v>
      </c>
      <c r="C8131" s="5">
        <v>0.240869062294435</v>
      </c>
      <c r="D8131" s="5">
        <v>1.66784491040016</v>
      </c>
      <c r="E8131" s="22">
        <v>0.196547439808578</v>
      </c>
      <c r="F8131" s="22">
        <v>0.35544809136517702</v>
      </c>
    </row>
    <row r="8132" spans="1:6" x14ac:dyDescent="0.2">
      <c r="A8132" t="s">
        <v>12223</v>
      </c>
      <c r="B8132" t="s">
        <v>12224</v>
      </c>
      <c r="C8132" s="5">
        <v>1.16869113353293</v>
      </c>
      <c r="D8132" s="5">
        <v>-3.3535466172907002E-6</v>
      </c>
      <c r="E8132" s="22">
        <v>1</v>
      </c>
      <c r="F8132" s="22">
        <v>1</v>
      </c>
    </row>
    <row r="8133" spans="1:6" x14ac:dyDescent="0.2">
      <c r="A8133" t="s">
        <v>12225</v>
      </c>
      <c r="B8133" t="s">
        <v>12226</v>
      </c>
      <c r="C8133" s="5">
        <v>0.31663134529170001</v>
      </c>
      <c r="D8133" s="5">
        <v>1.5616246564395599</v>
      </c>
      <c r="E8133" s="22">
        <v>0.21142749787662801</v>
      </c>
      <c r="F8133" s="22">
        <v>0.37352257361700397</v>
      </c>
    </row>
    <row r="8134" spans="1:6" x14ac:dyDescent="0.2">
      <c r="A8134" t="s">
        <v>12227</v>
      </c>
      <c r="B8134" t="s">
        <v>12228</v>
      </c>
      <c r="C8134" s="5">
        <v>0.89579918409299297</v>
      </c>
      <c r="D8134" s="5">
        <v>0.30485530923760901</v>
      </c>
      <c r="E8134" s="22">
        <v>0.58085446738459501</v>
      </c>
      <c r="F8134" s="22">
        <v>0.73432295737894704</v>
      </c>
    </row>
    <row r="8135" spans="1:6" x14ac:dyDescent="0.2">
      <c r="A8135" t="s">
        <v>12229</v>
      </c>
      <c r="B8135" t="s">
        <v>12230</v>
      </c>
      <c r="C8135" s="5">
        <v>0.14324536559405199</v>
      </c>
      <c r="D8135" s="5">
        <v>22.261493704070698</v>
      </c>
      <c r="E8135" s="22">
        <v>2.37930300073241E-6</v>
      </c>
      <c r="F8135" s="22">
        <v>1.7652959056034299E-5</v>
      </c>
    </row>
    <row r="8136" spans="1:6" x14ac:dyDescent="0.2">
      <c r="A8136" t="s">
        <v>12231</v>
      </c>
      <c r="B8136" t="s">
        <v>12232</v>
      </c>
      <c r="C8136" s="5">
        <v>1.4416409506027501</v>
      </c>
      <c r="D8136" s="5">
        <v>4.20659500096007E-2</v>
      </c>
      <c r="E8136" s="22">
        <v>0.83749411070593105</v>
      </c>
      <c r="F8136" s="22">
        <v>0.91699155264241405</v>
      </c>
    </row>
    <row r="8137" spans="1:6" x14ac:dyDescent="0.2">
      <c r="A8137" t="s">
        <v>16702</v>
      </c>
      <c r="B8137" t="s">
        <v>16703</v>
      </c>
      <c r="C8137" s="5">
        <v>1.1360244886998001</v>
      </c>
      <c r="D8137" s="5">
        <v>0.112719743673551</v>
      </c>
      <c r="E8137" s="22">
        <v>0.73706874070442496</v>
      </c>
      <c r="F8137" s="22">
        <v>0.84908546025197396</v>
      </c>
    </row>
    <row r="8138" spans="1:6" x14ac:dyDescent="0.2">
      <c r="A8138" t="s">
        <v>12233</v>
      </c>
      <c r="B8138" t="s">
        <v>12234</v>
      </c>
      <c r="C8138" s="5">
        <v>4.2196173453211197</v>
      </c>
      <c r="D8138" s="5">
        <v>52.074631735983502</v>
      </c>
      <c r="E8138" s="22">
        <v>5.3435034175208704E-13</v>
      </c>
      <c r="F8138" s="22">
        <v>9.1357011986112803E-12</v>
      </c>
    </row>
    <row r="8139" spans="1:6" x14ac:dyDescent="0.2">
      <c r="A8139" t="s">
        <v>12235</v>
      </c>
      <c r="B8139" t="s">
        <v>12236</v>
      </c>
      <c r="C8139" s="5">
        <v>0</v>
      </c>
      <c r="D8139" s="5">
        <v>6.6123537843282003</v>
      </c>
      <c r="E8139" s="22">
        <v>1.01273713003405E-2</v>
      </c>
      <c r="F8139" s="22">
        <v>3.4344135287826802E-2</v>
      </c>
    </row>
    <row r="8140" spans="1:6" x14ac:dyDescent="0.2">
      <c r="A8140" t="s">
        <v>12237</v>
      </c>
      <c r="B8140" t="s">
        <v>12238</v>
      </c>
      <c r="C8140" s="5">
        <v>0.37186713447032899</v>
      </c>
      <c r="D8140" s="5">
        <v>10.059387645078401</v>
      </c>
      <c r="E8140" s="22">
        <v>1.51573598116028E-3</v>
      </c>
      <c r="F8140" s="22">
        <v>6.5042817326476099E-3</v>
      </c>
    </row>
    <row r="8141" spans="1:6" x14ac:dyDescent="0.2">
      <c r="A8141" t="s">
        <v>12239</v>
      </c>
      <c r="B8141" t="s">
        <v>12240</v>
      </c>
      <c r="C8141" s="5">
        <v>1.8785110407665999</v>
      </c>
      <c r="D8141" s="5">
        <v>5.38954881646168</v>
      </c>
      <c r="E8141" s="22">
        <v>2.02577080583159E-2</v>
      </c>
      <c r="F8141" s="22">
        <v>6.2366346054267302E-2</v>
      </c>
    </row>
    <row r="8142" spans="1:6" x14ac:dyDescent="0.2">
      <c r="A8142" t="s">
        <v>12241</v>
      </c>
      <c r="B8142" t="s">
        <v>12242</v>
      </c>
      <c r="C8142" s="5">
        <v>1.1901865063891199</v>
      </c>
      <c r="D8142" s="5">
        <v>0.44288465469435301</v>
      </c>
      <c r="E8142" s="22">
        <v>0.50573343150334005</v>
      </c>
      <c r="F8142" s="22">
        <v>0.672802661859219</v>
      </c>
    </row>
    <row r="8143" spans="1:6" x14ac:dyDescent="0.2">
      <c r="A8143" t="s">
        <v>12243</v>
      </c>
      <c r="B8143" t="s">
        <v>12244</v>
      </c>
      <c r="C8143" s="5">
        <v>0.57861917393081996</v>
      </c>
      <c r="D8143" s="5">
        <v>2.30513461222835</v>
      </c>
      <c r="E8143" s="22">
        <v>0.128947109181586</v>
      </c>
      <c r="F8143" s="22">
        <v>0.263044696839425</v>
      </c>
    </row>
    <row r="8144" spans="1:6" x14ac:dyDescent="0.2">
      <c r="A8144" t="s">
        <v>16704</v>
      </c>
      <c r="B8144" t="s">
        <v>16705</v>
      </c>
      <c r="C8144" s="5">
        <v>2.4529605340314098</v>
      </c>
      <c r="D8144" s="5">
        <v>64.604604986096007</v>
      </c>
      <c r="E8144" s="22">
        <v>8.8817841970012504E-16</v>
      </c>
      <c r="F8144" s="22">
        <v>2.0327067483665999E-14</v>
      </c>
    </row>
    <row r="8145" spans="1:6" x14ac:dyDescent="0.2">
      <c r="A8145" t="s">
        <v>16706</v>
      </c>
      <c r="B8145" t="s">
        <v>16707</v>
      </c>
      <c r="C8145" s="5">
        <v>1.01209065273226</v>
      </c>
      <c r="D8145" s="5">
        <v>6.8175564592820495E-4</v>
      </c>
      <c r="E8145" s="22">
        <v>0.97916924129860605</v>
      </c>
      <c r="F8145" s="22">
        <v>0.99970884834528295</v>
      </c>
    </row>
    <row r="8146" spans="1:6" x14ac:dyDescent="0.2">
      <c r="A8146" t="s">
        <v>12245</v>
      </c>
      <c r="B8146" t="s">
        <v>12246</v>
      </c>
      <c r="C8146" s="5">
        <v>1.0375652299598299</v>
      </c>
      <c r="D8146" s="5">
        <v>2.5730209472385399E-2</v>
      </c>
      <c r="E8146" s="22">
        <v>0.87256095749657203</v>
      </c>
      <c r="F8146" s="22">
        <v>0.93856257241749597</v>
      </c>
    </row>
    <row r="8147" spans="1:6" x14ac:dyDescent="0.2">
      <c r="A8147" t="s">
        <v>12247</v>
      </c>
      <c r="B8147" t="s">
        <v>12248</v>
      </c>
      <c r="C8147" s="5">
        <v>2.5319276313379402</v>
      </c>
      <c r="D8147" s="5">
        <v>39.662668531873301</v>
      </c>
      <c r="E8147" s="22">
        <v>3.0184033050773001E-10</v>
      </c>
      <c r="F8147" s="22">
        <v>3.7898703907436401E-9</v>
      </c>
    </row>
    <row r="8148" spans="1:6" x14ac:dyDescent="0.2">
      <c r="A8148" t="s">
        <v>12249</v>
      </c>
      <c r="B8148" t="s">
        <v>12250</v>
      </c>
      <c r="C8148" s="5">
        <v>1.8362095343627201</v>
      </c>
      <c r="D8148" s="5">
        <v>0.315197332271964</v>
      </c>
      <c r="E8148" s="22">
        <v>0.57450826916715303</v>
      </c>
      <c r="F8148" s="22">
        <v>0.72992672001248904</v>
      </c>
    </row>
    <row r="8149" spans="1:6" x14ac:dyDescent="0.2">
      <c r="A8149" t="s">
        <v>12251</v>
      </c>
      <c r="B8149" t="s">
        <v>12252</v>
      </c>
      <c r="C8149" s="5">
        <v>1.4850964139070799E-5</v>
      </c>
      <c r="D8149" s="5">
        <v>15.6617958271435</v>
      </c>
      <c r="E8149" s="22">
        <v>7.5738704887418006E-5</v>
      </c>
      <c r="F8149" s="22">
        <v>4.3237111922012598E-4</v>
      </c>
    </row>
    <row r="8150" spans="1:6" x14ac:dyDescent="0.2">
      <c r="A8150" t="s">
        <v>12253</v>
      </c>
      <c r="B8150" t="s">
        <v>12254</v>
      </c>
      <c r="C8150" s="5">
        <v>1.5202711918751499</v>
      </c>
      <c r="D8150" s="5">
        <v>0.71937952262123805</v>
      </c>
      <c r="E8150" s="22">
        <v>0.39634751246107203</v>
      </c>
      <c r="F8150" s="22">
        <v>0.57559213199609505</v>
      </c>
    </row>
    <row r="8151" spans="1:6" x14ac:dyDescent="0.2">
      <c r="A8151" t="s">
        <v>12255</v>
      </c>
      <c r="C8151" s="5">
        <v>0.62297629857502801</v>
      </c>
      <c r="D8151" s="5">
        <v>4.64678245498453</v>
      </c>
      <c r="E8151" s="22">
        <v>3.11118111604997E-2</v>
      </c>
      <c r="F8151" s="22">
        <v>8.8798508198443898E-2</v>
      </c>
    </row>
    <row r="8152" spans="1:6" x14ac:dyDescent="0.2">
      <c r="A8152" t="s">
        <v>12256</v>
      </c>
      <c r="B8152" t="s">
        <v>12257</v>
      </c>
      <c r="C8152" s="5">
        <v>0.586569358096099</v>
      </c>
      <c r="D8152" s="5">
        <v>3.95665448343152</v>
      </c>
      <c r="E8152" s="22">
        <v>4.6686402922435401E-2</v>
      </c>
      <c r="F8152" s="22">
        <v>0.122277950857398</v>
      </c>
    </row>
    <row r="8153" spans="1:6" x14ac:dyDescent="0.2">
      <c r="A8153" t="s">
        <v>12258</v>
      </c>
      <c r="B8153" t="s">
        <v>12259</v>
      </c>
      <c r="C8153" s="5">
        <v>4.8449187272967001E-5</v>
      </c>
      <c r="D8153" s="5">
        <v>17.601968903443701</v>
      </c>
      <c r="E8153" s="22">
        <v>2.7230627437591E-5</v>
      </c>
      <c r="F8153" s="22">
        <v>1.6838610290393101E-4</v>
      </c>
    </row>
    <row r="8154" spans="1:6" x14ac:dyDescent="0.2">
      <c r="A8154" t="s">
        <v>12260</v>
      </c>
      <c r="B8154" t="s">
        <v>12261</v>
      </c>
      <c r="C8154" s="5">
        <v>0.33888395631672302</v>
      </c>
      <c r="D8154" s="5">
        <v>2.0118581437327498</v>
      </c>
      <c r="E8154" s="22">
        <v>0.15607405851136499</v>
      </c>
      <c r="F8154" s="22">
        <v>0.30098008920682501</v>
      </c>
    </row>
    <row r="8155" spans="1:6" x14ac:dyDescent="0.2">
      <c r="A8155" t="s">
        <v>16708</v>
      </c>
      <c r="B8155" t="s">
        <v>16709</v>
      </c>
      <c r="C8155" s="5">
        <v>0.62299696796083304</v>
      </c>
      <c r="D8155" s="5">
        <v>0.28221426534128102</v>
      </c>
      <c r="E8155" s="22">
        <v>0.59525356808032204</v>
      </c>
      <c r="F8155" s="22">
        <v>0.74490649753549298</v>
      </c>
    </row>
    <row r="8156" spans="1:6" x14ac:dyDescent="0.2">
      <c r="A8156" t="s">
        <v>12262</v>
      </c>
      <c r="B8156" t="s">
        <v>12263</v>
      </c>
      <c r="C8156" s="5">
        <v>2.7552448803382301</v>
      </c>
      <c r="D8156" s="5">
        <v>25.791337795658301</v>
      </c>
      <c r="E8156" s="22">
        <v>3.8039183325455602E-7</v>
      </c>
      <c r="F8156" s="22">
        <v>3.2011378886042398E-6</v>
      </c>
    </row>
    <row r="8157" spans="1:6" x14ac:dyDescent="0.2">
      <c r="A8157" t="s">
        <v>12264</v>
      </c>
      <c r="B8157" t="s">
        <v>12265</v>
      </c>
      <c r="C8157" s="5">
        <v>1.7207543151007301</v>
      </c>
      <c r="D8157" s="5">
        <v>7.9778630821956504</v>
      </c>
      <c r="E8157" s="22">
        <v>4.7352804719722396E-3</v>
      </c>
      <c r="F8157" s="22">
        <v>1.7619316715282499E-2</v>
      </c>
    </row>
    <row r="8158" spans="1:6" x14ac:dyDescent="0.2">
      <c r="A8158" t="s">
        <v>12266</v>
      </c>
      <c r="B8158" t="s">
        <v>12267</v>
      </c>
      <c r="C8158" s="5">
        <v>1.3663956431879101</v>
      </c>
      <c r="D8158" s="5">
        <v>2.6944192525033901</v>
      </c>
      <c r="E8158" s="22">
        <v>0.100700174488444</v>
      </c>
      <c r="F8158" s="22">
        <v>0.219446650645296</v>
      </c>
    </row>
    <row r="8159" spans="1:6" x14ac:dyDescent="0.2">
      <c r="A8159" t="s">
        <v>12268</v>
      </c>
      <c r="B8159" t="s">
        <v>12269</v>
      </c>
      <c r="C8159" s="5">
        <v>0.86361619022191005</v>
      </c>
      <c r="D8159" s="5">
        <v>3.17319623630828</v>
      </c>
      <c r="E8159" s="22">
        <v>7.4855821949025E-2</v>
      </c>
      <c r="F8159" s="22">
        <v>0.17524697059927299</v>
      </c>
    </row>
    <row r="8160" spans="1:6" x14ac:dyDescent="0.2">
      <c r="A8160" t="s">
        <v>12270</v>
      </c>
      <c r="B8160" t="s">
        <v>12271</v>
      </c>
      <c r="C8160" s="5">
        <v>1.31179733564684</v>
      </c>
      <c r="D8160" s="5">
        <v>0.38082536822639601</v>
      </c>
      <c r="E8160" s="22">
        <v>0.53716184400218503</v>
      </c>
      <c r="F8160" s="22">
        <v>0.69999741649827696</v>
      </c>
    </row>
    <row r="8161" spans="1:6" x14ac:dyDescent="0.2">
      <c r="A8161" t="s">
        <v>12272</v>
      </c>
      <c r="C8161" s="5">
        <v>0.39861807688620599</v>
      </c>
      <c r="D8161" s="5">
        <v>5.0994917837015201</v>
      </c>
      <c r="E8161" s="22">
        <v>2.39328546186558E-2</v>
      </c>
      <c r="F8161" s="22">
        <v>7.1344977707095497E-2</v>
      </c>
    </row>
    <row r="8162" spans="1:6" x14ac:dyDescent="0.2">
      <c r="A8162" t="s">
        <v>16710</v>
      </c>
      <c r="B8162" t="s">
        <v>16711</v>
      </c>
      <c r="C8162" s="5">
        <v>0.68886796452554999</v>
      </c>
      <c r="D8162" s="5">
        <v>0.93706691405895903</v>
      </c>
      <c r="E8162" s="22">
        <v>0.33303329963045403</v>
      </c>
      <c r="F8162" s="22">
        <v>0.514109756442373</v>
      </c>
    </row>
    <row r="8163" spans="1:6" x14ac:dyDescent="0.2">
      <c r="A8163" t="s">
        <v>12273</v>
      </c>
      <c r="B8163" t="s">
        <v>12274</v>
      </c>
      <c r="C8163" s="5">
        <v>1.38209741573211</v>
      </c>
      <c r="D8163" s="5">
        <v>2.1901004283827201</v>
      </c>
      <c r="E8163" s="22">
        <v>0.13890025875752299</v>
      </c>
      <c r="F8163" s="22">
        <v>0.27757591557203398</v>
      </c>
    </row>
    <row r="8164" spans="1:6" x14ac:dyDescent="0.2">
      <c r="A8164" t="s">
        <v>16712</v>
      </c>
      <c r="B8164" t="s">
        <v>16713</v>
      </c>
      <c r="C8164" s="5">
        <v>0.97257841299380199</v>
      </c>
      <c r="D8164" s="5">
        <v>1.69260557868256E-2</v>
      </c>
      <c r="E8164" s="22">
        <v>0.89648717091083396</v>
      </c>
      <c r="F8164" s="22">
        <v>0.95112957021702504</v>
      </c>
    </row>
    <row r="8165" spans="1:6" x14ac:dyDescent="0.2">
      <c r="A8165" t="s">
        <v>12275</v>
      </c>
      <c r="B8165" t="s">
        <v>12276</v>
      </c>
      <c r="C8165" s="5">
        <v>1.8416265432354699</v>
      </c>
      <c r="D8165" s="5">
        <v>5.2247526059181801</v>
      </c>
      <c r="E8165" s="22">
        <v>2.2267613745106399E-2</v>
      </c>
      <c r="F8165" s="22">
        <v>6.7285059905314595E-2</v>
      </c>
    </row>
    <row r="8166" spans="1:6" x14ac:dyDescent="0.2">
      <c r="A8166" t="s">
        <v>12277</v>
      </c>
      <c r="B8166" t="s">
        <v>12278</v>
      </c>
      <c r="C8166" s="5">
        <v>1.01725014358541</v>
      </c>
      <c r="D8166" s="5">
        <v>5.5160279756819301E-2</v>
      </c>
      <c r="E8166" s="22">
        <v>0.81431564480719698</v>
      </c>
      <c r="F8166" s="22">
        <v>0.90108015390471496</v>
      </c>
    </row>
    <row r="8167" spans="1:6" x14ac:dyDescent="0.2">
      <c r="A8167" t="s">
        <v>12279</v>
      </c>
      <c r="B8167" t="s">
        <v>12280</v>
      </c>
      <c r="C8167" s="5">
        <v>1.32780196196342</v>
      </c>
      <c r="D8167" s="5">
        <v>9.7031062894657207</v>
      </c>
      <c r="E8167" s="22">
        <v>1.8395679287510601E-3</v>
      </c>
      <c r="F8167" s="22">
        <v>7.7478588858935901E-3</v>
      </c>
    </row>
    <row r="8168" spans="1:6" x14ac:dyDescent="0.2">
      <c r="A8168" t="s">
        <v>16714</v>
      </c>
      <c r="B8168" t="s">
        <v>16715</v>
      </c>
      <c r="C8168" s="5">
        <v>1.47590181422503</v>
      </c>
      <c r="D8168" s="5">
        <v>2.9410671564255599</v>
      </c>
      <c r="E8168" s="22">
        <v>8.6353664564232893E-2</v>
      </c>
      <c r="F8168" s="22">
        <v>0.19545932813845601</v>
      </c>
    </row>
    <row r="8169" spans="1:6" x14ac:dyDescent="0.2">
      <c r="A8169" t="s">
        <v>12281</v>
      </c>
      <c r="B8169" t="s">
        <v>12282</v>
      </c>
      <c r="C8169" s="5">
        <v>2.1158523319501499</v>
      </c>
      <c r="D8169" s="5">
        <v>20.025886782546799</v>
      </c>
      <c r="E8169" s="22">
        <v>7.6400853020741604E-6</v>
      </c>
      <c r="F8169" s="22">
        <v>5.18387278025439E-5</v>
      </c>
    </row>
    <row r="8170" spans="1:6" x14ac:dyDescent="0.2">
      <c r="A8170" t="s">
        <v>12283</v>
      </c>
      <c r="B8170" t="s">
        <v>12284</v>
      </c>
      <c r="C8170" s="5">
        <v>0.96099664199920998</v>
      </c>
      <c r="D8170" s="5">
        <v>3.2328643181244801E-2</v>
      </c>
      <c r="E8170" s="22">
        <v>0.85730826674837501</v>
      </c>
      <c r="F8170" s="22">
        <v>0.92986131088768698</v>
      </c>
    </row>
    <row r="8171" spans="1:6" x14ac:dyDescent="0.2">
      <c r="A8171" t="s">
        <v>12285</v>
      </c>
      <c r="B8171" t="s">
        <v>12286</v>
      </c>
      <c r="C8171" s="5">
        <v>4.9037552866626299</v>
      </c>
      <c r="D8171" s="5">
        <v>53.613414333315603</v>
      </c>
      <c r="E8171" s="22">
        <v>2.4413804311507101E-13</v>
      </c>
      <c r="F8171" s="22">
        <v>4.3279471536649299E-12</v>
      </c>
    </row>
    <row r="8172" spans="1:6" x14ac:dyDescent="0.2">
      <c r="A8172" t="s">
        <v>12287</v>
      </c>
      <c r="B8172" t="s">
        <v>12288</v>
      </c>
      <c r="C8172" s="5">
        <v>1.77084812149055</v>
      </c>
      <c r="D8172" s="5">
        <v>12.3015453144889</v>
      </c>
      <c r="E8172" s="22">
        <v>4.52583422825947E-4</v>
      </c>
      <c r="F8172" s="22">
        <v>2.1897646481360499E-3</v>
      </c>
    </row>
    <row r="8173" spans="1:6" x14ac:dyDescent="0.2">
      <c r="A8173" t="s">
        <v>12289</v>
      </c>
      <c r="B8173" t="s">
        <v>12290</v>
      </c>
      <c r="C8173" s="5">
        <v>0.62662659772262497</v>
      </c>
      <c r="D8173" s="5">
        <v>4.3246550527619503</v>
      </c>
      <c r="E8173" s="22">
        <v>3.7564027171535397E-2</v>
      </c>
      <c r="F8173" s="22">
        <v>0.103098476859439</v>
      </c>
    </row>
    <row r="8174" spans="1:6" x14ac:dyDescent="0.2">
      <c r="A8174" t="s">
        <v>16716</v>
      </c>
      <c r="B8174" t="s">
        <v>16717</v>
      </c>
      <c r="C8174" s="5">
        <v>3.87365992106024</v>
      </c>
      <c r="D8174" s="5">
        <v>6.7519053251980896</v>
      </c>
      <c r="E8174" s="22">
        <v>9.3647627944725108E-3</v>
      </c>
      <c r="F8174" s="22">
        <v>3.2046899895166799E-2</v>
      </c>
    </row>
    <row r="8175" spans="1:6" x14ac:dyDescent="0.2">
      <c r="A8175" t="s">
        <v>12291</v>
      </c>
      <c r="B8175" t="s">
        <v>12292</v>
      </c>
      <c r="C8175" s="5">
        <v>1.2691436886471001E-6</v>
      </c>
      <c r="D8175" s="5">
        <v>2.5665622832457302</v>
      </c>
      <c r="E8175" s="22">
        <v>0.109144685831879</v>
      </c>
      <c r="F8175" s="22">
        <v>0.231594475627075</v>
      </c>
    </row>
    <row r="8176" spans="1:6" x14ac:dyDescent="0.2">
      <c r="A8176" t="s">
        <v>12293</v>
      </c>
      <c r="B8176" t="s">
        <v>12294</v>
      </c>
      <c r="C8176" s="5">
        <v>5.6160560167165903</v>
      </c>
      <c r="D8176" s="5">
        <v>9.4502161677300993</v>
      </c>
      <c r="E8176" s="22">
        <v>2.1112421679593202E-3</v>
      </c>
      <c r="F8176" s="22">
        <v>8.7389263134048396E-3</v>
      </c>
    </row>
    <row r="8177" spans="1:6" x14ac:dyDescent="0.2">
      <c r="A8177" t="s">
        <v>12295</v>
      </c>
      <c r="B8177" t="s">
        <v>12296</v>
      </c>
      <c r="C8177" s="5">
        <v>5.1210840067868597</v>
      </c>
      <c r="D8177" s="5">
        <v>80.348062988730803</v>
      </c>
      <c r="E8177" s="22">
        <v>0</v>
      </c>
      <c r="F8177" s="22">
        <v>0</v>
      </c>
    </row>
    <row r="8178" spans="1:6" x14ac:dyDescent="0.2">
      <c r="A8178" t="s">
        <v>12297</v>
      </c>
      <c r="B8178" t="s">
        <v>12298</v>
      </c>
      <c r="C8178" s="5">
        <v>1.1228911983974901</v>
      </c>
      <c r="D8178" s="5">
        <v>0.77228337891938204</v>
      </c>
      <c r="E8178" s="22">
        <v>0.37951159646667598</v>
      </c>
      <c r="F8178" s="22">
        <v>0.55900555655445405</v>
      </c>
    </row>
    <row r="8179" spans="1:6" x14ac:dyDescent="0.2">
      <c r="A8179" t="s">
        <v>12299</v>
      </c>
      <c r="C8179" s="5">
        <v>0.82773823082657405</v>
      </c>
      <c r="D8179" s="5">
        <v>1.40306441184111</v>
      </c>
      <c r="E8179" s="22">
        <v>0.23621116143587101</v>
      </c>
      <c r="F8179" s="22">
        <v>0.40281150356430501</v>
      </c>
    </row>
    <row r="8180" spans="1:6" x14ac:dyDescent="0.2">
      <c r="A8180" t="s">
        <v>12300</v>
      </c>
      <c r="B8180" t="s">
        <v>12301</v>
      </c>
      <c r="C8180" s="5">
        <v>0.10872071857434901</v>
      </c>
      <c r="D8180" s="5">
        <v>7.3580913282457896</v>
      </c>
      <c r="E8180" s="22">
        <v>6.6761624430884403E-3</v>
      </c>
      <c r="F8180" s="22">
        <v>2.3836352164737101E-2</v>
      </c>
    </row>
    <row r="8181" spans="1:6" x14ac:dyDescent="0.2">
      <c r="A8181" t="s">
        <v>16718</v>
      </c>
      <c r="B8181" t="s">
        <v>16719</v>
      </c>
      <c r="C8181" s="5">
        <v>0.49716836304485501</v>
      </c>
      <c r="D8181" s="5">
        <v>0.34285613814836302</v>
      </c>
      <c r="E8181" s="22">
        <v>0.55818522615022104</v>
      </c>
      <c r="F8181" s="22">
        <v>0.71538672465563902</v>
      </c>
    </row>
    <row r="8182" spans="1:6" x14ac:dyDescent="0.2">
      <c r="A8182" t="s">
        <v>12302</v>
      </c>
      <c r="B8182" t="s">
        <v>12303</v>
      </c>
      <c r="C8182" s="5">
        <v>0.92533649132877405</v>
      </c>
      <c r="D8182" s="5">
        <v>0.16788291020566201</v>
      </c>
      <c r="E8182" s="22">
        <v>0.68200022709042596</v>
      </c>
      <c r="F8182" s="22">
        <v>0.810103523899392</v>
      </c>
    </row>
    <row r="8183" spans="1:6" x14ac:dyDescent="0.2">
      <c r="A8183" t="s">
        <v>12304</v>
      </c>
      <c r="B8183" t="s">
        <v>12305</v>
      </c>
      <c r="C8183" s="5">
        <v>1.5066598448374999</v>
      </c>
      <c r="D8183" s="5">
        <v>0.65373103362799101</v>
      </c>
      <c r="E8183" s="22">
        <v>0.418781887762881</v>
      </c>
      <c r="F8183" s="22">
        <v>0.59528131959196195</v>
      </c>
    </row>
    <row r="8184" spans="1:6" x14ac:dyDescent="0.2">
      <c r="A8184" t="s">
        <v>12306</v>
      </c>
      <c r="B8184" t="s">
        <v>12307</v>
      </c>
      <c r="C8184" s="5">
        <v>6.3710174839174603E-5</v>
      </c>
      <c r="D8184" s="5">
        <v>8.8658501362397093</v>
      </c>
      <c r="E8184" s="22">
        <v>2.9055490370572998E-3</v>
      </c>
      <c r="F8184" s="22">
        <v>1.1588706648032601E-2</v>
      </c>
    </row>
    <row r="8185" spans="1:6" x14ac:dyDescent="0.2">
      <c r="A8185" t="s">
        <v>12308</v>
      </c>
      <c r="B8185" t="s">
        <v>12309</v>
      </c>
      <c r="C8185" s="5">
        <v>1.61334340802853</v>
      </c>
      <c r="D8185" s="5">
        <v>2.0961844403636798</v>
      </c>
      <c r="E8185" s="22">
        <v>0.14766723483071201</v>
      </c>
      <c r="F8185" s="22">
        <v>0.289347508158662</v>
      </c>
    </row>
    <row r="8186" spans="1:6" x14ac:dyDescent="0.2">
      <c r="A8186" t="s">
        <v>16720</v>
      </c>
      <c r="B8186" t="s">
        <v>16721</v>
      </c>
      <c r="C8186" s="5">
        <v>0.97759594563265395</v>
      </c>
      <c r="D8186" s="5">
        <v>1.3123019944032401E-2</v>
      </c>
      <c r="E8186" s="22">
        <v>0.90879725481805296</v>
      </c>
      <c r="F8186" s="22">
        <v>0.957279884012048</v>
      </c>
    </row>
    <row r="8187" spans="1:6" x14ac:dyDescent="0.2">
      <c r="A8187" t="s">
        <v>16722</v>
      </c>
      <c r="B8187" t="s">
        <v>16723</v>
      </c>
      <c r="C8187" s="5">
        <v>3.9148712930173102</v>
      </c>
      <c r="D8187" s="5">
        <v>3.1950767459620599</v>
      </c>
      <c r="E8187" s="22">
        <v>7.3860303358154994E-2</v>
      </c>
      <c r="F8187" s="22">
        <v>0.17382086081376399</v>
      </c>
    </row>
    <row r="8188" spans="1:6" x14ac:dyDescent="0.2">
      <c r="A8188" t="s">
        <v>16724</v>
      </c>
      <c r="B8188" t="s">
        <v>16725</v>
      </c>
      <c r="C8188" s="5">
        <v>5.8114896938243401</v>
      </c>
      <c r="D8188" s="5">
        <v>89.284563759803802</v>
      </c>
      <c r="E8188" s="22">
        <v>0</v>
      </c>
      <c r="F8188" s="22">
        <v>0</v>
      </c>
    </row>
    <row r="8189" spans="1:6" x14ac:dyDescent="0.2">
      <c r="A8189" t="s">
        <v>12310</v>
      </c>
      <c r="B8189" t="s">
        <v>12311</v>
      </c>
      <c r="C8189" s="5">
        <v>0.65868085177038005</v>
      </c>
      <c r="D8189" s="5">
        <v>1.2340972248684901</v>
      </c>
      <c r="E8189" s="22">
        <v>0.266611702688409</v>
      </c>
      <c r="F8189" s="22">
        <v>0.438323420744475</v>
      </c>
    </row>
    <row r="8190" spans="1:6" x14ac:dyDescent="0.2">
      <c r="A8190" t="s">
        <v>12312</v>
      </c>
      <c r="B8190" t="s">
        <v>12313</v>
      </c>
      <c r="C8190" s="5">
        <v>0.35633575655569399</v>
      </c>
      <c r="D8190" s="5">
        <v>9.5288533445727808</v>
      </c>
      <c r="E8190" s="22">
        <v>2.0226645430597699E-3</v>
      </c>
      <c r="F8190" s="22">
        <v>8.4450149430550497E-3</v>
      </c>
    </row>
    <row r="8191" spans="1:6" x14ac:dyDescent="0.2">
      <c r="A8191" t="s">
        <v>12314</v>
      </c>
      <c r="B8191" t="s">
        <v>12315</v>
      </c>
      <c r="C8191" s="5">
        <v>1.4767090571898001E-6</v>
      </c>
      <c r="D8191" s="5">
        <v>73.901139609763007</v>
      </c>
      <c r="E8191" s="22">
        <v>0</v>
      </c>
      <c r="F8191" s="22">
        <v>0</v>
      </c>
    </row>
    <row r="8192" spans="1:6" x14ac:dyDescent="0.2">
      <c r="A8192" t="s">
        <v>12316</v>
      </c>
      <c r="B8192" t="s">
        <v>12317</v>
      </c>
      <c r="C8192" s="5">
        <v>0.81816227665859198</v>
      </c>
      <c r="D8192" s="5">
        <v>0.634809914456127</v>
      </c>
      <c r="E8192" s="22">
        <v>0.42559647523725203</v>
      </c>
      <c r="F8192" s="22">
        <v>0.60097966640899902</v>
      </c>
    </row>
    <row r="8193" spans="1:6" x14ac:dyDescent="0.2">
      <c r="A8193" t="s">
        <v>16726</v>
      </c>
      <c r="B8193" t="s">
        <v>16727</v>
      </c>
      <c r="C8193" s="5">
        <v>11.988170190421499</v>
      </c>
      <c r="D8193" s="5">
        <v>3.1198205267100998</v>
      </c>
      <c r="E8193" s="22">
        <v>7.7345302017524695E-2</v>
      </c>
      <c r="F8193" s="22">
        <v>0.17972447159645599</v>
      </c>
    </row>
    <row r="8194" spans="1:6" x14ac:dyDescent="0.2">
      <c r="A8194" t="s">
        <v>16728</v>
      </c>
      <c r="B8194" t="s">
        <v>16729</v>
      </c>
      <c r="C8194" s="5">
        <v>28.1045751569409</v>
      </c>
      <c r="D8194" s="5">
        <v>4.2175182552236903</v>
      </c>
      <c r="E8194" s="22">
        <v>4.0008637447968898E-2</v>
      </c>
      <c r="F8194" s="22">
        <v>0.10849991302895801</v>
      </c>
    </row>
    <row r="8195" spans="1:6" x14ac:dyDescent="0.2">
      <c r="A8195" t="s">
        <v>16730</v>
      </c>
      <c r="B8195" t="s">
        <v>16731</v>
      </c>
      <c r="C8195" s="5">
        <v>2.9711036070254702</v>
      </c>
      <c r="D8195" s="5">
        <v>3.5154105993788098</v>
      </c>
      <c r="E8195" s="22">
        <v>6.0800589571251402E-2</v>
      </c>
      <c r="F8195" s="22">
        <v>0.149725562305976</v>
      </c>
    </row>
    <row r="8196" spans="1:6" x14ac:dyDescent="0.2">
      <c r="A8196" t="s">
        <v>12318</v>
      </c>
      <c r="B8196" t="s">
        <v>12319</v>
      </c>
      <c r="C8196" s="5">
        <v>4.6536372174936102E-5</v>
      </c>
      <c r="D8196" s="5">
        <v>4.5798513805116201</v>
      </c>
      <c r="E8196" s="22">
        <v>3.2350020529608801E-2</v>
      </c>
      <c r="F8196" s="22">
        <v>9.1607210344237799E-2</v>
      </c>
    </row>
    <row r="8197" spans="1:6" x14ac:dyDescent="0.2">
      <c r="A8197" t="s">
        <v>12320</v>
      </c>
      <c r="B8197" t="s">
        <v>12321</v>
      </c>
      <c r="C8197" s="5">
        <v>3.1517604617519499</v>
      </c>
      <c r="D8197" s="5">
        <v>13.624341798259501</v>
      </c>
      <c r="E8197" s="22">
        <v>2.2327174562686199E-4</v>
      </c>
      <c r="F8197" s="22">
        <v>1.16084148059762E-3</v>
      </c>
    </row>
    <row r="8198" spans="1:6" x14ac:dyDescent="0.2">
      <c r="A8198" t="s">
        <v>12322</v>
      </c>
      <c r="B8198" t="s">
        <v>12323</v>
      </c>
      <c r="C8198" s="5">
        <v>4.9852831430394001E-4</v>
      </c>
      <c r="D8198" s="5">
        <v>30.301326096390699</v>
      </c>
      <c r="E8198" s="22">
        <v>3.6987294338430803E-8</v>
      </c>
      <c r="F8198" s="22">
        <v>3.6033455329027602E-7</v>
      </c>
    </row>
    <row r="8199" spans="1:6" x14ac:dyDescent="0.2">
      <c r="A8199" t="s">
        <v>16732</v>
      </c>
      <c r="B8199" t="s">
        <v>16733</v>
      </c>
      <c r="C8199" s="5">
        <v>11.339656986066601</v>
      </c>
      <c r="D8199" s="5">
        <v>1.8864992829699001</v>
      </c>
      <c r="E8199" s="22">
        <v>0.169597296839434</v>
      </c>
      <c r="F8199" s="22">
        <v>0.31982507545807998</v>
      </c>
    </row>
    <row r="8200" spans="1:6" x14ac:dyDescent="0.2">
      <c r="A8200" t="s">
        <v>16734</v>
      </c>
      <c r="B8200" t="s">
        <v>16735</v>
      </c>
      <c r="C8200" s="5">
        <v>1.21804910708626</v>
      </c>
      <c r="D8200" s="5">
        <v>0.576753626571189</v>
      </c>
      <c r="E8200" s="22">
        <v>0.44758761644016298</v>
      </c>
      <c r="F8200" s="22">
        <v>0.62192105201154002</v>
      </c>
    </row>
    <row r="8201" spans="1:6" x14ac:dyDescent="0.2">
      <c r="A8201" t="s">
        <v>16736</v>
      </c>
      <c r="B8201" t="s">
        <v>16737</v>
      </c>
      <c r="C8201" s="5">
        <v>3.3179088960484999</v>
      </c>
      <c r="D8201" s="5">
        <v>12.5549893701454</v>
      </c>
      <c r="E8201" s="22">
        <v>3.9514984606958599E-4</v>
      </c>
      <c r="F8201" s="22">
        <v>1.9427542317744901E-3</v>
      </c>
    </row>
    <row r="8202" spans="1:6" x14ac:dyDescent="0.2">
      <c r="A8202" t="s">
        <v>12324</v>
      </c>
      <c r="B8202" t="s">
        <v>12325</v>
      </c>
      <c r="C8202" s="5">
        <v>1.0599459404491001</v>
      </c>
      <c r="D8202" s="5">
        <v>0.35075973863422399</v>
      </c>
      <c r="E8202" s="22">
        <v>0.55368337527839095</v>
      </c>
      <c r="F8202" s="22">
        <v>0.71246688673707503</v>
      </c>
    </row>
    <row r="8203" spans="1:6" x14ac:dyDescent="0.2">
      <c r="A8203" t="s">
        <v>16738</v>
      </c>
      <c r="B8203" t="s">
        <v>16739</v>
      </c>
      <c r="C8203" s="5">
        <v>10.4865442604513</v>
      </c>
      <c r="D8203" s="5">
        <v>273.20938351475598</v>
      </c>
      <c r="E8203" s="22">
        <v>0</v>
      </c>
      <c r="F8203" s="22">
        <v>0</v>
      </c>
    </row>
    <row r="8204" spans="1:6" x14ac:dyDescent="0.2">
      <c r="A8204" t="s">
        <v>12326</v>
      </c>
      <c r="B8204" t="s">
        <v>12327</v>
      </c>
      <c r="C8204" s="5">
        <v>0.197605402162779</v>
      </c>
      <c r="D8204" s="5">
        <v>2.4878403838229102</v>
      </c>
      <c r="E8204" s="22">
        <v>0.114729057366686</v>
      </c>
      <c r="F8204" s="22">
        <v>0.240378075872899</v>
      </c>
    </row>
    <row r="8205" spans="1:6" x14ac:dyDescent="0.2">
      <c r="A8205" t="s">
        <v>12328</v>
      </c>
      <c r="B8205" t="s">
        <v>12329</v>
      </c>
      <c r="C8205" s="5">
        <v>1.3720613003609801</v>
      </c>
      <c r="D8205" s="5">
        <v>3.04768110848272</v>
      </c>
      <c r="E8205" s="22">
        <v>8.0852508377374593E-2</v>
      </c>
      <c r="F8205" s="22">
        <v>0.18597581759443399</v>
      </c>
    </row>
    <row r="8206" spans="1:6" x14ac:dyDescent="0.2">
      <c r="A8206" t="s">
        <v>16740</v>
      </c>
      <c r="B8206" t="s">
        <v>16741</v>
      </c>
      <c r="C8206" s="5">
        <v>7.0918930351122702</v>
      </c>
      <c r="D8206" s="5">
        <v>11.8571638989487</v>
      </c>
      <c r="E8206" s="22">
        <v>5.7439953461324502E-4</v>
      </c>
      <c r="F8206" s="22">
        <v>2.7127323317860802E-3</v>
      </c>
    </row>
    <row r="8207" spans="1:6" x14ac:dyDescent="0.2">
      <c r="A8207" t="s">
        <v>12330</v>
      </c>
      <c r="B8207" t="s">
        <v>12331</v>
      </c>
      <c r="C8207" s="5">
        <v>3.9293552298396901</v>
      </c>
      <c r="D8207" s="5">
        <v>58.079593694088501</v>
      </c>
      <c r="E8207" s="22">
        <v>2.5202062658991E-14</v>
      </c>
      <c r="F8207" s="22">
        <v>5.0235724438463495E-13</v>
      </c>
    </row>
    <row r="8208" spans="1:6" x14ac:dyDescent="0.2">
      <c r="A8208" t="s">
        <v>12332</v>
      </c>
      <c r="B8208" t="s">
        <v>12333</v>
      </c>
      <c r="C8208" s="5">
        <v>2.29263917741843</v>
      </c>
      <c r="D8208" s="5">
        <v>20.548270172811499</v>
      </c>
      <c r="E8208" s="22">
        <v>5.8146311653350901E-6</v>
      </c>
      <c r="F8208" s="22">
        <v>4.03063895923989E-5</v>
      </c>
    </row>
    <row r="8209" spans="1:6" x14ac:dyDescent="0.2">
      <c r="A8209" t="s">
        <v>12334</v>
      </c>
      <c r="B8209" t="s">
        <v>12335</v>
      </c>
      <c r="C8209" s="5">
        <v>0.43835745203367599</v>
      </c>
      <c r="D8209" s="5">
        <v>0.38561785711817698</v>
      </c>
      <c r="E8209" s="22">
        <v>0.53461188359932899</v>
      </c>
      <c r="F8209" s="22">
        <v>0.69804792221558098</v>
      </c>
    </row>
    <row r="8210" spans="1:6" x14ac:dyDescent="0.2">
      <c r="A8210" t="s">
        <v>16742</v>
      </c>
      <c r="B8210" t="s">
        <v>16743</v>
      </c>
      <c r="C8210" s="5">
        <v>9.3353470598893207</v>
      </c>
      <c r="D8210" s="5">
        <v>0.28736024905583601</v>
      </c>
      <c r="E8210" s="22">
        <v>0.59191713189874695</v>
      </c>
      <c r="F8210" s="22">
        <v>0.74192118984590705</v>
      </c>
    </row>
    <row r="8211" spans="1:6" x14ac:dyDescent="0.2">
      <c r="A8211" t="s">
        <v>12336</v>
      </c>
      <c r="B8211" t="s">
        <v>12337</v>
      </c>
      <c r="C8211" s="5">
        <v>1.09353702528396</v>
      </c>
      <c r="D8211" s="5">
        <v>0.182136171233651</v>
      </c>
      <c r="E8211" s="22">
        <v>0.66954383972127396</v>
      </c>
      <c r="F8211" s="22">
        <v>0.80102665709151399</v>
      </c>
    </row>
    <row r="8212" spans="1:6" x14ac:dyDescent="0.2">
      <c r="A8212" t="s">
        <v>12338</v>
      </c>
      <c r="B8212" t="s">
        <v>12339</v>
      </c>
      <c r="C8212" s="5">
        <v>0.97804867860759004</v>
      </c>
      <c r="D8212" s="5">
        <v>8.6722922884291606E-2</v>
      </c>
      <c r="E8212" s="22">
        <v>0.76838536804806301</v>
      </c>
      <c r="F8212" s="22">
        <v>0.870217704931599</v>
      </c>
    </row>
    <row r="8213" spans="1:6" x14ac:dyDescent="0.2">
      <c r="A8213" t="s">
        <v>12340</v>
      </c>
      <c r="B8213" t="s">
        <v>12341</v>
      </c>
      <c r="C8213" s="5">
        <v>25.802436873662302</v>
      </c>
      <c r="D8213" s="5">
        <v>8.0625982396022593</v>
      </c>
      <c r="E8213" s="22">
        <v>4.5188335504927598E-3</v>
      </c>
      <c r="F8213" s="22">
        <v>1.6886578421301399E-2</v>
      </c>
    </row>
    <row r="8214" spans="1:6" x14ac:dyDescent="0.2">
      <c r="A8214" t="s">
        <v>12342</v>
      </c>
      <c r="B8214" t="s">
        <v>12343</v>
      </c>
      <c r="C8214" s="5">
        <v>1.36729652225448</v>
      </c>
      <c r="D8214" s="5">
        <v>1.3012514537931501</v>
      </c>
      <c r="E8214" s="22">
        <v>0.25398475772838103</v>
      </c>
      <c r="F8214" s="22">
        <v>0.42425606084344902</v>
      </c>
    </row>
    <row r="8215" spans="1:6" x14ac:dyDescent="0.2">
      <c r="A8215" t="s">
        <v>16744</v>
      </c>
      <c r="B8215" t="s">
        <v>16745</v>
      </c>
      <c r="C8215" s="5">
        <v>7.0512788639775001</v>
      </c>
      <c r="D8215" s="5">
        <v>5.2077720771273999</v>
      </c>
      <c r="E8215" s="22">
        <v>2.2486131402718799E-2</v>
      </c>
      <c r="F8215" s="22">
        <v>6.7779624656766693E-2</v>
      </c>
    </row>
    <row r="8216" spans="1:6" x14ac:dyDescent="0.2">
      <c r="A8216" t="s">
        <v>12344</v>
      </c>
      <c r="B8216" t="s">
        <v>12345</v>
      </c>
      <c r="C8216" s="5">
        <v>5.9157016015510697</v>
      </c>
      <c r="D8216" s="5">
        <v>3.6511769408480101</v>
      </c>
      <c r="E8216" s="22">
        <v>5.6029604801703901E-2</v>
      </c>
      <c r="F8216" s="22">
        <v>0.140930491168512</v>
      </c>
    </row>
    <row r="8217" spans="1:6" x14ac:dyDescent="0.2">
      <c r="A8217" t="s">
        <v>16746</v>
      </c>
      <c r="B8217" t="s">
        <v>16747</v>
      </c>
      <c r="C8217" s="5">
        <v>0.81856606527673004</v>
      </c>
      <c r="D8217" s="5">
        <v>0.40000545790735398</v>
      </c>
      <c r="E8217" s="22">
        <v>0.52708643822740098</v>
      </c>
      <c r="F8217" s="22">
        <v>0.692351165670399</v>
      </c>
    </row>
    <row r="8218" spans="1:6" x14ac:dyDescent="0.2">
      <c r="A8218" t="s">
        <v>12346</v>
      </c>
      <c r="B8218" t="s">
        <v>12347</v>
      </c>
      <c r="C8218" s="5">
        <v>0.51721611671501599</v>
      </c>
      <c r="D8218" s="5">
        <v>4.9047003709256298</v>
      </c>
      <c r="E8218" s="22">
        <v>2.6783697941261099E-2</v>
      </c>
      <c r="F8218" s="22">
        <v>7.8499343998783E-2</v>
      </c>
    </row>
    <row r="8219" spans="1:6" x14ac:dyDescent="0.2">
      <c r="A8219" t="s">
        <v>16748</v>
      </c>
      <c r="B8219" t="s">
        <v>16749</v>
      </c>
      <c r="C8219" s="5">
        <v>13.489262810523799</v>
      </c>
      <c r="D8219" s="5">
        <v>2.0934122719827402</v>
      </c>
      <c r="E8219" s="22">
        <v>0.14793532381395599</v>
      </c>
      <c r="F8219" s="22">
        <v>0.28967598151075902</v>
      </c>
    </row>
    <row r="8220" spans="1:6" x14ac:dyDescent="0.2">
      <c r="A8220" t="s">
        <v>12348</v>
      </c>
      <c r="B8220" t="s">
        <v>12349</v>
      </c>
      <c r="C8220" s="5">
        <v>0.57706052600750402</v>
      </c>
      <c r="D8220" s="5">
        <v>0.40095116339943998</v>
      </c>
      <c r="E8220" s="22">
        <v>0.52659844497547703</v>
      </c>
      <c r="F8220" s="22">
        <v>0.69181520842564204</v>
      </c>
    </row>
    <row r="8221" spans="1:6" x14ac:dyDescent="0.2">
      <c r="A8221" t="s">
        <v>12350</v>
      </c>
      <c r="C8221" s="5">
        <v>2.35017674108897</v>
      </c>
      <c r="D8221" s="5">
        <v>3.7092190982366402</v>
      </c>
      <c r="E8221" s="22">
        <v>5.41127020917462E-2</v>
      </c>
      <c r="F8221" s="22">
        <v>0.13720075785336899</v>
      </c>
    </row>
    <row r="8222" spans="1:6" x14ac:dyDescent="0.2">
      <c r="A8222" t="s">
        <v>12351</v>
      </c>
      <c r="B8222" t="s">
        <v>12352</v>
      </c>
      <c r="C8222" s="5">
        <v>0.55092273205960196</v>
      </c>
      <c r="D8222" s="5">
        <v>0.125917990933885</v>
      </c>
      <c r="E8222" s="22">
        <v>0.72270252926888001</v>
      </c>
      <c r="F8222" s="22">
        <v>0.83988441438810801</v>
      </c>
    </row>
    <row r="8223" spans="1:6" x14ac:dyDescent="0.2">
      <c r="A8223" t="s">
        <v>12353</v>
      </c>
      <c r="B8223" t="s">
        <v>12354</v>
      </c>
      <c r="C8223" s="5">
        <v>2.8378371318881501</v>
      </c>
      <c r="D8223" s="5">
        <v>13.4567660601951</v>
      </c>
      <c r="E8223" s="22">
        <v>2.44124188319427E-4</v>
      </c>
      <c r="F8223" s="22">
        <v>1.2578429738840701E-3</v>
      </c>
    </row>
    <row r="8224" spans="1:6" x14ac:dyDescent="0.2">
      <c r="A8224" t="s">
        <v>12355</v>
      </c>
      <c r="B8224" t="s">
        <v>12356</v>
      </c>
      <c r="C8224" s="5">
        <v>1.7400346748654401</v>
      </c>
      <c r="D8224" s="5">
        <v>13.721188557675299</v>
      </c>
      <c r="E8224" s="22">
        <v>2.1204863963175601E-4</v>
      </c>
      <c r="F8224" s="22">
        <v>1.1111040469135799E-3</v>
      </c>
    </row>
    <row r="8225" spans="1:6" x14ac:dyDescent="0.2">
      <c r="A8225" t="s">
        <v>12357</v>
      </c>
      <c r="B8225" t="s">
        <v>12358</v>
      </c>
      <c r="C8225" s="5">
        <v>9.76422182538367E-5</v>
      </c>
      <c r="D8225" s="5">
        <v>10.6212675193128</v>
      </c>
      <c r="E8225" s="22">
        <v>1.1179439100613699E-3</v>
      </c>
      <c r="F8225" s="22">
        <v>4.9622025479429998E-3</v>
      </c>
    </row>
    <row r="8226" spans="1:6" x14ac:dyDescent="0.2">
      <c r="A8226" t="s">
        <v>12359</v>
      </c>
      <c r="B8226" t="s">
        <v>12360</v>
      </c>
      <c r="C8226" s="5">
        <v>5.1416721712540702E-8</v>
      </c>
      <c r="D8226" s="5">
        <v>54.095922308781098</v>
      </c>
      <c r="E8226" s="22">
        <v>1.9095836023552599E-13</v>
      </c>
      <c r="F8226" s="22">
        <v>3.4705478453729899E-12</v>
      </c>
    </row>
    <row r="8227" spans="1:6" x14ac:dyDescent="0.2">
      <c r="A8227" t="s">
        <v>12361</v>
      </c>
      <c r="B8227" t="s">
        <v>12362</v>
      </c>
      <c r="C8227" s="5">
        <v>0.53526894496011301</v>
      </c>
      <c r="D8227" s="5">
        <v>0.542060533635776</v>
      </c>
      <c r="E8227" s="22">
        <v>0.46158002691114303</v>
      </c>
      <c r="F8227" s="22">
        <v>0.63372937832221898</v>
      </c>
    </row>
    <row r="8228" spans="1:6" x14ac:dyDescent="0.2">
      <c r="A8228" t="s">
        <v>12363</v>
      </c>
      <c r="B8228" t="s">
        <v>12364</v>
      </c>
      <c r="C8228" s="5">
        <v>0.23107875814033599</v>
      </c>
      <c r="D8228" s="5">
        <v>1.9892144489813199</v>
      </c>
      <c r="E8228" s="22">
        <v>0.15842303992260201</v>
      </c>
      <c r="F8228" s="22">
        <v>0.30408646957409202</v>
      </c>
    </row>
    <row r="8229" spans="1:6" x14ac:dyDescent="0.2">
      <c r="A8229" t="s">
        <v>12365</v>
      </c>
      <c r="B8229" t="s">
        <v>12366</v>
      </c>
      <c r="C8229" s="5">
        <v>2.87416891851566</v>
      </c>
      <c r="D8229" s="5">
        <v>18.178930853142401</v>
      </c>
      <c r="E8229" s="22">
        <v>2.0109120110522999E-5</v>
      </c>
      <c r="F8229" s="22">
        <v>1.2707377507387399E-4</v>
      </c>
    </row>
    <row r="8230" spans="1:6" x14ac:dyDescent="0.2">
      <c r="A8230" t="s">
        <v>12367</v>
      </c>
      <c r="B8230" t="s">
        <v>12368</v>
      </c>
      <c r="C8230" s="5">
        <v>1.8482260287713701</v>
      </c>
      <c r="D8230" s="5">
        <v>18.910273408082499</v>
      </c>
      <c r="E8230" s="22">
        <v>1.37012830029315E-5</v>
      </c>
      <c r="F8230" s="22">
        <v>8.8786366485663201E-5</v>
      </c>
    </row>
    <row r="8231" spans="1:6" x14ac:dyDescent="0.2">
      <c r="A8231" t="s">
        <v>16750</v>
      </c>
      <c r="B8231" t="s">
        <v>16751</v>
      </c>
      <c r="C8231" s="5">
        <v>0.96282197119636204</v>
      </c>
      <c r="D8231" s="5">
        <v>1.01220177957657E-2</v>
      </c>
      <c r="E8231" s="22">
        <v>0.91986145596424995</v>
      </c>
      <c r="F8231" s="22">
        <v>0.96300889135012702</v>
      </c>
    </row>
    <row r="8232" spans="1:6" x14ac:dyDescent="0.2">
      <c r="A8232" t="s">
        <v>16752</v>
      </c>
      <c r="B8232" t="s">
        <v>16753</v>
      </c>
      <c r="C8232" s="5">
        <v>0.98978268594333196</v>
      </c>
      <c r="D8232" s="5">
        <v>3.5662187083289601E-3</v>
      </c>
      <c r="E8232" s="22">
        <v>0.95238037420726196</v>
      </c>
      <c r="F8232" s="22">
        <v>0.983625644143866</v>
      </c>
    </row>
    <row r="8233" spans="1:6" x14ac:dyDescent="0.2">
      <c r="A8233" t="s">
        <v>16754</v>
      </c>
      <c r="B8233" t="s">
        <v>16755</v>
      </c>
      <c r="C8233" s="5">
        <v>0.51219731551316505</v>
      </c>
      <c r="D8233" s="5">
        <v>4.8201628004226196</v>
      </c>
      <c r="E8233" s="22">
        <v>2.8128688400820799E-2</v>
      </c>
      <c r="F8233" s="22">
        <v>8.1684728420308494E-2</v>
      </c>
    </row>
    <row r="8234" spans="1:6" x14ac:dyDescent="0.2">
      <c r="A8234" t="s">
        <v>12369</v>
      </c>
      <c r="B8234" t="s">
        <v>12370</v>
      </c>
      <c r="C8234" s="5">
        <v>1</v>
      </c>
      <c r="D8234" s="5">
        <v>0</v>
      </c>
      <c r="E8234" s="22">
        <v>1</v>
      </c>
      <c r="F8234" s="22">
        <v>1</v>
      </c>
    </row>
    <row r="8235" spans="1:6" x14ac:dyDescent="0.2">
      <c r="A8235" t="s">
        <v>12371</v>
      </c>
      <c r="B8235" t="s">
        <v>12372</v>
      </c>
      <c r="C8235" s="5">
        <v>3.45503405059141E-4</v>
      </c>
      <c r="D8235" s="5">
        <v>0.29536209871457603</v>
      </c>
      <c r="E8235" s="22">
        <v>0.58680468447882095</v>
      </c>
      <c r="F8235" s="22">
        <v>0.73764128529879103</v>
      </c>
    </row>
    <row r="8236" spans="1:6" x14ac:dyDescent="0.2">
      <c r="A8236" t="s">
        <v>16756</v>
      </c>
      <c r="B8236" t="s">
        <v>16757</v>
      </c>
      <c r="C8236" s="5">
        <v>11.0173571560457</v>
      </c>
      <c r="D8236" s="5">
        <v>40.1944423887985</v>
      </c>
      <c r="E8236" s="22">
        <v>2.29901320203396E-10</v>
      </c>
      <c r="F8236" s="22">
        <v>2.9501103972875201E-9</v>
      </c>
    </row>
    <row r="8237" spans="1:6" x14ac:dyDescent="0.2">
      <c r="A8237" t="s">
        <v>16758</v>
      </c>
      <c r="B8237" t="s">
        <v>16759</v>
      </c>
      <c r="C8237" s="5">
        <v>4.6547648861007804</v>
      </c>
      <c r="D8237" s="5">
        <v>16.360807764329302</v>
      </c>
      <c r="E8237" s="22">
        <v>5.2356739485115399E-5</v>
      </c>
      <c r="F8237" s="22">
        <v>3.0624621587946798E-4</v>
      </c>
    </row>
    <row r="8238" spans="1:6" x14ac:dyDescent="0.2">
      <c r="A8238" t="s">
        <v>12373</v>
      </c>
      <c r="B8238" t="s">
        <v>12374</v>
      </c>
      <c r="C8238" s="5">
        <v>0.61036849492017797</v>
      </c>
      <c r="D8238" s="5">
        <v>0.22437784599878799</v>
      </c>
      <c r="E8238" s="22">
        <v>0.63572427536063203</v>
      </c>
      <c r="F8238" s="22">
        <v>0.77427153402010895</v>
      </c>
    </row>
    <row r="8239" spans="1:6" x14ac:dyDescent="0.2">
      <c r="A8239" t="s">
        <v>12375</v>
      </c>
      <c r="B8239" t="s">
        <v>12376</v>
      </c>
      <c r="C8239" s="5">
        <v>1.1310557650601001</v>
      </c>
      <c r="D8239" s="5">
        <v>1.2719226883637</v>
      </c>
      <c r="E8239" s="22">
        <v>0.25940629461839299</v>
      </c>
      <c r="F8239" s="22">
        <v>0.43023846908430202</v>
      </c>
    </row>
    <row r="8240" spans="1:6" x14ac:dyDescent="0.2">
      <c r="A8240" t="s">
        <v>16760</v>
      </c>
      <c r="B8240" t="s">
        <v>16761</v>
      </c>
      <c r="C8240" s="5">
        <v>8.2281094192557003</v>
      </c>
      <c r="D8240" s="5">
        <v>3.19786189089836</v>
      </c>
      <c r="E8240" s="22">
        <v>7.3734608309580604E-2</v>
      </c>
      <c r="F8240" s="22">
        <v>0.173674668970244</v>
      </c>
    </row>
    <row r="8241" spans="1:6" x14ac:dyDescent="0.2">
      <c r="A8241" t="s">
        <v>16762</v>
      </c>
      <c r="B8241" t="s">
        <v>16763</v>
      </c>
      <c r="C8241" s="5">
        <v>1.43953000092289</v>
      </c>
      <c r="D8241" s="5">
        <v>2.7865182589666802</v>
      </c>
      <c r="E8241" s="22">
        <v>9.5060564618326904E-2</v>
      </c>
      <c r="F8241" s="22">
        <v>0.209980772480996</v>
      </c>
    </row>
    <row r="8242" spans="1:6" x14ac:dyDescent="0.2">
      <c r="A8242" t="s">
        <v>12377</v>
      </c>
      <c r="B8242" t="s">
        <v>12378</v>
      </c>
      <c r="C8242" s="5">
        <v>0</v>
      </c>
      <c r="D8242" s="5">
        <v>0.62939820851897799</v>
      </c>
      <c r="E8242" s="22">
        <v>0.42757614093796098</v>
      </c>
      <c r="F8242" s="22">
        <v>0.60312427771959898</v>
      </c>
    </row>
    <row r="8243" spans="1:6" x14ac:dyDescent="0.2">
      <c r="A8243" t="s">
        <v>16764</v>
      </c>
      <c r="B8243" t="s">
        <v>16765</v>
      </c>
      <c r="C8243" s="5">
        <v>16.623199261656499</v>
      </c>
      <c r="D8243" s="5">
        <v>0.30188490493242098</v>
      </c>
      <c r="E8243" s="22">
        <v>0.58270316066001104</v>
      </c>
      <c r="F8243" s="22">
        <v>0.73504885431171796</v>
      </c>
    </row>
    <row r="8244" spans="1:6" x14ac:dyDescent="0.2">
      <c r="A8244" t="s">
        <v>12379</v>
      </c>
      <c r="B8244" t="s">
        <v>12380</v>
      </c>
      <c r="C8244" s="5">
        <v>0.44686102318262699</v>
      </c>
      <c r="D8244" s="5">
        <v>3.5736572051214299</v>
      </c>
      <c r="E8244" s="22">
        <v>5.8702891220869101E-2</v>
      </c>
      <c r="F8244" s="22">
        <v>0.145554230997918</v>
      </c>
    </row>
    <row r="8245" spans="1:6" x14ac:dyDescent="0.2">
      <c r="A8245" t="s">
        <v>16766</v>
      </c>
      <c r="B8245" t="s">
        <v>16767</v>
      </c>
      <c r="C8245" s="5">
        <v>1.44781967191782</v>
      </c>
      <c r="D8245" s="5">
        <v>0.881010495710143</v>
      </c>
      <c r="E8245" s="22">
        <v>0.347925062181899</v>
      </c>
      <c r="F8245" s="22">
        <v>0.52803407491730703</v>
      </c>
    </row>
    <row r="8246" spans="1:6" x14ac:dyDescent="0.2">
      <c r="A8246" t="s">
        <v>16768</v>
      </c>
      <c r="B8246" t="s">
        <v>16769</v>
      </c>
      <c r="C8246" s="5">
        <v>1.4059704170679199</v>
      </c>
      <c r="D8246" s="5">
        <v>2.3491572772654701</v>
      </c>
      <c r="E8246" s="22">
        <v>0.125350755268095</v>
      </c>
      <c r="F8246" s="22">
        <v>0.25770184976812999</v>
      </c>
    </row>
    <row r="8247" spans="1:6" x14ac:dyDescent="0.2">
      <c r="A8247" t="s">
        <v>12381</v>
      </c>
      <c r="B8247" t="s">
        <v>12382</v>
      </c>
      <c r="C8247" s="5">
        <v>0.71366161739025602</v>
      </c>
      <c r="D8247" s="5">
        <v>1.2054006493362901</v>
      </c>
      <c r="E8247" s="22">
        <v>0.27224492830543301</v>
      </c>
      <c r="F8247" s="22">
        <v>0.44547094934799503</v>
      </c>
    </row>
    <row r="8248" spans="1:6" x14ac:dyDescent="0.2">
      <c r="A8248" t="s">
        <v>12383</v>
      </c>
      <c r="B8248" t="s">
        <v>12384</v>
      </c>
      <c r="C8248" s="5">
        <v>1.41557425540152</v>
      </c>
      <c r="D8248" s="5">
        <v>2.0855452348100698</v>
      </c>
      <c r="E8248" s="22">
        <v>0.14869912175334599</v>
      </c>
      <c r="F8248" s="22">
        <v>0.29038286733368002</v>
      </c>
    </row>
    <row r="8249" spans="1:6" x14ac:dyDescent="0.2">
      <c r="A8249" t="s">
        <v>12385</v>
      </c>
      <c r="B8249" t="s">
        <v>12386</v>
      </c>
      <c r="C8249" s="5">
        <v>2.0413271966151298</v>
      </c>
      <c r="D8249" s="5">
        <v>2.3473165551458801</v>
      </c>
      <c r="E8249" s="22">
        <v>0.12549887544109301</v>
      </c>
      <c r="F8249" s="22">
        <v>0.25794506330266098</v>
      </c>
    </row>
    <row r="8250" spans="1:6" x14ac:dyDescent="0.2">
      <c r="A8250" t="s">
        <v>12387</v>
      </c>
      <c r="B8250" t="s">
        <v>12388</v>
      </c>
      <c r="C8250" s="5">
        <v>7.9392105550594606E-5</v>
      </c>
      <c r="D8250" s="5">
        <v>6.5728846321089804</v>
      </c>
      <c r="E8250" s="22">
        <v>1.03543993238086E-2</v>
      </c>
      <c r="F8250" s="22">
        <v>3.4949632676655698E-2</v>
      </c>
    </row>
    <row r="8251" spans="1:6" x14ac:dyDescent="0.2">
      <c r="A8251" t="s">
        <v>12389</v>
      </c>
      <c r="B8251" t="s">
        <v>12390</v>
      </c>
      <c r="C8251" s="5">
        <v>5.3291152632007201E-6</v>
      </c>
      <c r="D8251" s="5">
        <v>3.8198124383052301</v>
      </c>
      <c r="E8251" s="22">
        <v>5.0649907679993299E-2</v>
      </c>
      <c r="F8251" s="22">
        <v>0.13048610820119699</v>
      </c>
    </row>
    <row r="8252" spans="1:6" x14ac:dyDescent="0.2">
      <c r="A8252" t="s">
        <v>12391</v>
      </c>
      <c r="B8252" t="s">
        <v>12392</v>
      </c>
      <c r="C8252" s="5">
        <v>0.144620234360679</v>
      </c>
      <c r="D8252" s="5">
        <v>2.0427587491285499</v>
      </c>
      <c r="E8252" s="22">
        <v>0.152932071122966</v>
      </c>
      <c r="F8252" s="22">
        <v>0.29657371604680199</v>
      </c>
    </row>
    <row r="8253" spans="1:6" x14ac:dyDescent="0.2">
      <c r="A8253" t="s">
        <v>12393</v>
      </c>
      <c r="B8253" t="s">
        <v>12394</v>
      </c>
      <c r="C8253" s="5">
        <v>0.93701081671849396</v>
      </c>
      <c r="D8253" s="5">
        <v>6.23238300986486E-2</v>
      </c>
      <c r="E8253" s="22">
        <v>0.80286003007856399</v>
      </c>
      <c r="F8253" s="22">
        <v>0.89324677874817404</v>
      </c>
    </row>
    <row r="8254" spans="1:6" x14ac:dyDescent="0.2">
      <c r="A8254" t="s">
        <v>16770</v>
      </c>
      <c r="B8254" t="s">
        <v>16771</v>
      </c>
      <c r="C8254" s="5">
        <v>0.87613510962236896</v>
      </c>
      <c r="D8254" s="5">
        <v>1.24557941650891</v>
      </c>
      <c r="E8254" s="22">
        <v>0.26439846742499601</v>
      </c>
      <c r="F8254" s="22">
        <v>0.43542949584877999</v>
      </c>
    </row>
    <row r="8255" spans="1:6" x14ac:dyDescent="0.2">
      <c r="A8255" t="s">
        <v>12395</v>
      </c>
      <c r="B8255" t="s">
        <v>12396</v>
      </c>
      <c r="C8255" s="5">
        <v>0.93026544450474602</v>
      </c>
      <c r="D8255" s="5">
        <v>0.36149668889265701</v>
      </c>
      <c r="E8255" s="22">
        <v>0.547676185601079</v>
      </c>
      <c r="F8255" s="22">
        <v>0.708390755600942</v>
      </c>
    </row>
    <row r="8256" spans="1:6" x14ac:dyDescent="0.2">
      <c r="A8256" t="s">
        <v>16772</v>
      </c>
      <c r="B8256" t="s">
        <v>16773</v>
      </c>
      <c r="C8256" s="5">
        <v>0.99178150843661195</v>
      </c>
      <c r="D8256" s="5">
        <v>2.08526843380241E-4</v>
      </c>
      <c r="E8256" s="22">
        <v>0.98847858148841405</v>
      </c>
      <c r="F8256" s="22">
        <v>1</v>
      </c>
    </row>
    <row r="8257" spans="1:6" x14ac:dyDescent="0.2">
      <c r="A8257" t="s">
        <v>12397</v>
      </c>
      <c r="B8257" t="s">
        <v>12398</v>
      </c>
      <c r="C8257" s="5">
        <v>0.96163450813920703</v>
      </c>
      <c r="D8257" s="5">
        <v>1.1896101850652401E-3</v>
      </c>
      <c r="E8257" s="22">
        <v>0.97248583747357398</v>
      </c>
      <c r="F8257" s="22">
        <v>0.996419122047418</v>
      </c>
    </row>
    <row r="8258" spans="1:6" x14ac:dyDescent="0.2">
      <c r="A8258" t="s">
        <v>12399</v>
      </c>
      <c r="B8258" t="s">
        <v>12400</v>
      </c>
      <c r="C8258" s="5">
        <v>0.11208053313791499</v>
      </c>
      <c r="D8258" s="5">
        <v>4.2557014563217299</v>
      </c>
      <c r="E8258" s="22">
        <v>3.9118789435035599E-2</v>
      </c>
      <c r="F8258" s="22">
        <v>0.10665510475968901</v>
      </c>
    </row>
    <row r="8259" spans="1:6" x14ac:dyDescent="0.2">
      <c r="A8259" t="s">
        <v>12401</v>
      </c>
      <c r="B8259" t="s">
        <v>12402</v>
      </c>
      <c r="C8259" s="5">
        <v>3.5319323727384301E-5</v>
      </c>
      <c r="D8259" s="5">
        <v>8.4466972131540299</v>
      </c>
      <c r="E8259" s="22">
        <v>3.6570698356673801E-3</v>
      </c>
      <c r="F8259" s="22">
        <v>1.4067279301182E-2</v>
      </c>
    </row>
    <row r="8260" spans="1:6" x14ac:dyDescent="0.2">
      <c r="A8260" t="s">
        <v>16774</v>
      </c>
      <c r="C8260" s="5">
        <v>1.15364492142029</v>
      </c>
      <c r="D8260" s="5">
        <v>2.4771557827079901E-2</v>
      </c>
      <c r="E8260" s="22">
        <v>0.87493762996506497</v>
      </c>
      <c r="F8260" s="22">
        <v>0.93991986409811301</v>
      </c>
    </row>
    <row r="8261" spans="1:6" x14ac:dyDescent="0.2">
      <c r="A8261" t="s">
        <v>12403</v>
      </c>
      <c r="B8261" t="s">
        <v>12404</v>
      </c>
      <c r="C8261" s="5">
        <v>9.2975903742428695E-5</v>
      </c>
      <c r="D8261" s="5">
        <v>0.97522849148799595</v>
      </c>
      <c r="E8261" s="22">
        <v>0.32337966077178698</v>
      </c>
      <c r="F8261" s="22">
        <v>0.50363194062018102</v>
      </c>
    </row>
    <row r="8262" spans="1:6" x14ac:dyDescent="0.2">
      <c r="A8262" t="s">
        <v>12405</v>
      </c>
      <c r="B8262" t="s">
        <v>12406</v>
      </c>
      <c r="C8262" s="5">
        <v>0.62707100999317</v>
      </c>
      <c r="D8262" s="5">
        <v>8.3625181415227399</v>
      </c>
      <c r="E8262" s="22">
        <v>3.8303940149915202E-3</v>
      </c>
      <c r="F8262" s="22">
        <v>1.46557888649675E-2</v>
      </c>
    </row>
    <row r="8263" spans="1:6" x14ac:dyDescent="0.2">
      <c r="A8263" t="s">
        <v>12407</v>
      </c>
      <c r="B8263" t="s">
        <v>12408</v>
      </c>
      <c r="C8263" s="5">
        <v>1.58233232330187</v>
      </c>
      <c r="D8263" s="5">
        <v>5.1660875428851796</v>
      </c>
      <c r="E8263" s="22">
        <v>2.3032032672501999E-2</v>
      </c>
      <c r="F8263" s="22">
        <v>6.9208098176386096E-2</v>
      </c>
    </row>
    <row r="8264" spans="1:6" x14ac:dyDescent="0.2">
      <c r="A8264" t="s">
        <v>12409</v>
      </c>
      <c r="B8264" t="s">
        <v>12410</v>
      </c>
      <c r="C8264" s="5">
        <v>1.0468927755208901</v>
      </c>
      <c r="D8264" s="5">
        <v>3.3084768437220101E-2</v>
      </c>
      <c r="E8264" s="22">
        <v>0.85566733449364796</v>
      </c>
      <c r="F8264" s="22">
        <v>0.92878018954887698</v>
      </c>
    </row>
    <row r="8265" spans="1:6" x14ac:dyDescent="0.2">
      <c r="A8265" t="s">
        <v>12411</v>
      </c>
      <c r="C8265" s="5">
        <v>0.97952516331127404</v>
      </c>
      <c r="D8265" s="5">
        <v>7.3801673815978497E-3</v>
      </c>
      <c r="E8265" s="22">
        <v>0.93153963098551795</v>
      </c>
      <c r="F8265" s="22">
        <v>0.97140180179070801</v>
      </c>
    </row>
    <row r="8266" spans="1:6" x14ac:dyDescent="0.2">
      <c r="A8266" t="s">
        <v>12412</v>
      </c>
      <c r="C8266" s="5">
        <v>1.8141866954446699E-6</v>
      </c>
      <c r="D8266" s="5">
        <v>12.4260427080062</v>
      </c>
      <c r="E8266" s="22">
        <v>4.2338808387209999E-4</v>
      </c>
      <c r="F8266" s="22">
        <v>2.0693391602133E-3</v>
      </c>
    </row>
    <row r="8267" spans="1:6" x14ac:dyDescent="0.2">
      <c r="A8267" t="s">
        <v>16775</v>
      </c>
      <c r="B8267" t="s">
        <v>16776</v>
      </c>
      <c r="C8267" s="5">
        <v>0.31486751398879997</v>
      </c>
      <c r="D8267" s="5">
        <v>2.6696792293641902</v>
      </c>
      <c r="E8267" s="22">
        <v>0.102276635337125</v>
      </c>
      <c r="F8267" s="22">
        <v>0.22175317601540601</v>
      </c>
    </row>
    <row r="8268" spans="1:6" x14ac:dyDescent="0.2">
      <c r="A8268" t="s">
        <v>12413</v>
      </c>
      <c r="B8268" t="s">
        <v>12414</v>
      </c>
      <c r="C8268" s="5">
        <v>2.90514865439566E-4</v>
      </c>
      <c r="D8268" s="5">
        <v>0.49788870455085998</v>
      </c>
      <c r="E8268" s="22">
        <v>0.480429278958237</v>
      </c>
      <c r="F8268" s="22">
        <v>0.65042154808571395</v>
      </c>
    </row>
    <row r="8269" spans="1:6" x14ac:dyDescent="0.2">
      <c r="A8269" t="s">
        <v>12415</v>
      </c>
      <c r="B8269" t="s">
        <v>12416</v>
      </c>
      <c r="C8269" s="5">
        <v>0.90959965753212202</v>
      </c>
      <c r="D8269" s="5">
        <v>1.01553727859027E-2</v>
      </c>
      <c r="E8269" s="22">
        <v>0.91972997029989301</v>
      </c>
      <c r="F8269" s="22">
        <v>0.96300889135012702</v>
      </c>
    </row>
    <row r="8270" spans="1:6" x14ac:dyDescent="0.2">
      <c r="A8270" t="s">
        <v>12417</v>
      </c>
      <c r="B8270" t="s">
        <v>12418</v>
      </c>
      <c r="C8270" s="5">
        <v>2.6970381857966301</v>
      </c>
      <c r="D8270" s="5">
        <v>3.9244058614531201</v>
      </c>
      <c r="E8270" s="22">
        <v>4.7590003802774998E-2</v>
      </c>
      <c r="F8270" s="22">
        <v>0.12415594779789001</v>
      </c>
    </row>
    <row r="8271" spans="1:6" x14ac:dyDescent="0.2">
      <c r="A8271" t="s">
        <v>12419</v>
      </c>
      <c r="B8271" t="s">
        <v>12420</v>
      </c>
      <c r="C8271" s="5">
        <v>4.73212181457008E-5</v>
      </c>
      <c r="D8271" s="5">
        <v>1.6918821398758099</v>
      </c>
      <c r="E8271" s="22">
        <v>0.19335304750943499</v>
      </c>
      <c r="F8271" s="22">
        <v>0.351582385522415</v>
      </c>
    </row>
    <row r="8272" spans="1:6" x14ac:dyDescent="0.2">
      <c r="A8272" t="s">
        <v>12421</v>
      </c>
      <c r="B8272" t="s">
        <v>12422</v>
      </c>
      <c r="C8272" s="5">
        <v>0</v>
      </c>
      <c r="D8272" s="5">
        <v>2.9197710237585799</v>
      </c>
      <c r="E8272" s="22">
        <v>8.7500279753228299E-2</v>
      </c>
      <c r="F8272" s="22">
        <v>0.19754536014428201</v>
      </c>
    </row>
    <row r="8273" spans="1:6" x14ac:dyDescent="0.2">
      <c r="A8273" t="s">
        <v>12423</v>
      </c>
      <c r="B8273" t="s">
        <v>12424</v>
      </c>
      <c r="C8273" s="5">
        <v>9.4964001906705893E-5</v>
      </c>
      <c r="D8273" s="5">
        <v>4.6753926591231902</v>
      </c>
      <c r="E8273" s="22">
        <v>3.0597707267877298E-2</v>
      </c>
      <c r="F8273" s="22">
        <v>8.7620246797221801E-2</v>
      </c>
    </row>
    <row r="8274" spans="1:6" x14ac:dyDescent="0.2">
      <c r="A8274" t="s">
        <v>12425</v>
      </c>
      <c r="B8274" t="s">
        <v>12426</v>
      </c>
      <c r="C8274" s="5">
        <v>3.03909027261608E-4</v>
      </c>
      <c r="D8274" s="5">
        <v>11.093635014161899</v>
      </c>
      <c r="E8274" s="22">
        <v>8.6624520271860695E-4</v>
      </c>
      <c r="F8274" s="22">
        <v>3.9629229237010399E-3</v>
      </c>
    </row>
    <row r="8275" spans="1:6" x14ac:dyDescent="0.2">
      <c r="A8275" t="s">
        <v>12427</v>
      </c>
      <c r="B8275" t="s">
        <v>12428</v>
      </c>
      <c r="C8275" s="5">
        <v>0.77540961029188205</v>
      </c>
      <c r="D8275" s="5">
        <v>0.58745783447920896</v>
      </c>
      <c r="E8275" s="22">
        <v>0.44340384549451001</v>
      </c>
      <c r="F8275" s="22">
        <v>0.61799366318237503</v>
      </c>
    </row>
    <row r="8276" spans="1:6" x14ac:dyDescent="0.2">
      <c r="A8276" t="s">
        <v>12429</v>
      </c>
      <c r="B8276" t="s">
        <v>12430</v>
      </c>
      <c r="C8276" s="5">
        <v>1.1505376344086</v>
      </c>
      <c r="D8276" s="5">
        <v>0.63514619116881399</v>
      </c>
      <c r="E8276" s="22">
        <v>0.42547391664174999</v>
      </c>
      <c r="F8276" s="22">
        <v>0.60097966640899902</v>
      </c>
    </row>
    <row r="8277" spans="1:6" x14ac:dyDescent="0.2">
      <c r="A8277" t="s">
        <v>12431</v>
      </c>
      <c r="B8277" t="s">
        <v>12432</v>
      </c>
      <c r="C8277" s="5">
        <v>2.8853235714737702</v>
      </c>
      <c r="D8277" s="5">
        <v>15.939620322083099</v>
      </c>
      <c r="E8277" s="22">
        <v>6.5395391808053998E-5</v>
      </c>
      <c r="F8277" s="22">
        <v>3.7665481659885199E-4</v>
      </c>
    </row>
    <row r="8278" spans="1:6" x14ac:dyDescent="0.2">
      <c r="A8278" t="s">
        <v>12433</v>
      </c>
      <c r="B8278" t="s">
        <v>12434</v>
      </c>
      <c r="C8278" s="5">
        <v>1.99057586181587</v>
      </c>
      <c r="D8278" s="5">
        <v>0.475585644952843</v>
      </c>
      <c r="E8278" s="22">
        <v>0.49042867147768898</v>
      </c>
      <c r="F8278" s="22">
        <v>0.65859957108871303</v>
      </c>
    </row>
    <row r="8279" spans="1:6" x14ac:dyDescent="0.2">
      <c r="A8279" t="s">
        <v>12435</v>
      </c>
      <c r="B8279" t="s">
        <v>12436</v>
      </c>
      <c r="C8279" s="5">
        <v>2.5122232977364698</v>
      </c>
      <c r="D8279" s="5">
        <v>17.312908744763199</v>
      </c>
      <c r="E8279" s="22">
        <v>3.1702591531401697E-5</v>
      </c>
      <c r="F8279" s="22">
        <v>1.9314022488602499E-4</v>
      </c>
    </row>
    <row r="8280" spans="1:6" x14ac:dyDescent="0.2">
      <c r="A8280" t="s">
        <v>12437</v>
      </c>
      <c r="B8280" t="s">
        <v>12438</v>
      </c>
      <c r="C8280" s="5">
        <v>0.40569094492617103</v>
      </c>
      <c r="D8280" s="5">
        <v>3.3817389718505999</v>
      </c>
      <c r="E8280" s="22">
        <v>6.5922465835461894E-2</v>
      </c>
      <c r="F8280" s="22">
        <v>0.159033812588561</v>
      </c>
    </row>
    <row r="8281" spans="1:6" x14ac:dyDescent="0.2">
      <c r="A8281" t="s">
        <v>12439</v>
      </c>
      <c r="B8281" t="s">
        <v>12440</v>
      </c>
      <c r="C8281" s="5">
        <v>9.2751090801584696E-5</v>
      </c>
      <c r="D8281" s="5">
        <v>8.2953549138151104</v>
      </c>
      <c r="E8281" s="22">
        <v>3.9746611645312601E-3</v>
      </c>
      <c r="F8281" s="22">
        <v>1.51541620689114E-2</v>
      </c>
    </row>
    <row r="8282" spans="1:6" x14ac:dyDescent="0.2">
      <c r="A8282" t="s">
        <v>16777</v>
      </c>
      <c r="B8282" t="s">
        <v>16778</v>
      </c>
      <c r="C8282" s="5">
        <v>0.76790902568475605</v>
      </c>
      <c r="D8282" s="5">
        <v>0.79489552441736999</v>
      </c>
      <c r="E8282" s="22">
        <v>0.37262391936657602</v>
      </c>
      <c r="F8282" s="22">
        <v>0.55217018267218998</v>
      </c>
    </row>
    <row r="8283" spans="1:6" x14ac:dyDescent="0.2">
      <c r="A8283" t="s">
        <v>12441</v>
      </c>
      <c r="C8283" s="5">
        <v>2.3567382800283099</v>
      </c>
      <c r="D8283" s="5">
        <v>16.563520455119001</v>
      </c>
      <c r="E8283" s="22">
        <v>4.7047350484108402E-5</v>
      </c>
      <c r="F8283" s="22">
        <v>2.7744146492026002E-4</v>
      </c>
    </row>
    <row r="8284" spans="1:6" x14ac:dyDescent="0.2">
      <c r="A8284" t="s">
        <v>12442</v>
      </c>
      <c r="C8284" s="5">
        <v>4.3562762001138999</v>
      </c>
      <c r="D8284" s="5">
        <v>5.6744987132178704</v>
      </c>
      <c r="E8284" s="22">
        <v>1.72132575795419E-2</v>
      </c>
      <c r="F8284" s="22">
        <v>5.4130094991136801E-2</v>
      </c>
    </row>
    <row r="8285" spans="1:6" x14ac:dyDescent="0.2">
      <c r="A8285" t="s">
        <v>12443</v>
      </c>
      <c r="B8285" t="s">
        <v>12444</v>
      </c>
      <c r="C8285" s="5">
        <v>1.35776412249456</v>
      </c>
      <c r="D8285" s="5">
        <v>0.33004640841499999</v>
      </c>
      <c r="E8285" s="22">
        <v>0.56563176243209201</v>
      </c>
      <c r="F8285" s="22">
        <v>0.72193572983181298</v>
      </c>
    </row>
    <row r="8286" spans="1:6" x14ac:dyDescent="0.2">
      <c r="A8286" t="s">
        <v>16779</v>
      </c>
      <c r="B8286" t="s">
        <v>16780</v>
      </c>
      <c r="C8286" s="5">
        <v>1.1677234611529701</v>
      </c>
      <c r="D8286" s="5">
        <v>-6.70631834509549E-8</v>
      </c>
      <c r="E8286" s="22">
        <v>1</v>
      </c>
      <c r="F8286" s="22">
        <v>1</v>
      </c>
    </row>
    <row r="8287" spans="1:6" x14ac:dyDescent="0.2">
      <c r="A8287" t="s">
        <v>12445</v>
      </c>
      <c r="B8287" t="s">
        <v>12446</v>
      </c>
      <c r="C8287" s="5">
        <v>1.2596390959670001</v>
      </c>
      <c r="D8287" s="5">
        <v>0.180949525858523</v>
      </c>
      <c r="E8287" s="22">
        <v>0.67055849979543103</v>
      </c>
      <c r="F8287" s="22">
        <v>0.80201874488183</v>
      </c>
    </row>
    <row r="8288" spans="1:6" x14ac:dyDescent="0.2">
      <c r="A8288" t="s">
        <v>12447</v>
      </c>
      <c r="B8288" t="s">
        <v>12448</v>
      </c>
      <c r="C8288" s="5">
        <v>45.0606211947186</v>
      </c>
      <c r="D8288" s="5">
        <v>20.648360799353199</v>
      </c>
      <c r="E8288" s="22">
        <v>5.5184412377506897E-6</v>
      </c>
      <c r="F8288" s="22">
        <v>3.8376234041624798E-5</v>
      </c>
    </row>
    <row r="8289" spans="1:6" x14ac:dyDescent="0.2">
      <c r="A8289" t="s">
        <v>12449</v>
      </c>
      <c r="B8289" t="s">
        <v>12450</v>
      </c>
      <c r="C8289" s="5">
        <v>2.7961776769360398</v>
      </c>
      <c r="D8289" s="5">
        <v>10.5629186748137</v>
      </c>
      <c r="E8289" s="22">
        <v>1.15378872653693E-3</v>
      </c>
      <c r="F8289" s="22">
        <v>5.1003711156213504E-3</v>
      </c>
    </row>
    <row r="8290" spans="1:6" x14ac:dyDescent="0.2">
      <c r="A8290" t="s">
        <v>16781</v>
      </c>
      <c r="B8290" t="s">
        <v>16782</v>
      </c>
      <c r="C8290" s="5">
        <v>2.1458006258644899</v>
      </c>
      <c r="D8290" s="5">
        <v>3.7473757427533201</v>
      </c>
      <c r="E8290" s="22">
        <v>5.2890488780051301E-2</v>
      </c>
      <c r="F8290" s="22">
        <v>0.135051835429818</v>
      </c>
    </row>
    <row r="8291" spans="1:6" x14ac:dyDescent="0.2">
      <c r="A8291" t="s">
        <v>16783</v>
      </c>
      <c r="B8291" t="s">
        <v>16784</v>
      </c>
      <c r="C8291" s="5">
        <v>0.36498141187521999</v>
      </c>
      <c r="D8291" s="5">
        <v>0.81628314329282103</v>
      </c>
      <c r="E8291" s="22">
        <v>0.366269133498414</v>
      </c>
      <c r="F8291" s="22">
        <v>0.54646308067532501</v>
      </c>
    </row>
    <row r="8292" spans="1:6" x14ac:dyDescent="0.2">
      <c r="A8292" t="s">
        <v>16785</v>
      </c>
      <c r="B8292" t="s">
        <v>16786</v>
      </c>
      <c r="C8292" s="5">
        <v>0.91706889023750005</v>
      </c>
      <c r="D8292" s="5">
        <v>0.22876984143817899</v>
      </c>
      <c r="E8292" s="22">
        <v>0.63243747646445803</v>
      </c>
      <c r="F8292" s="22">
        <v>0.77178961897221399</v>
      </c>
    </row>
    <row r="8293" spans="1:6" x14ac:dyDescent="0.2">
      <c r="A8293" t="s">
        <v>12451</v>
      </c>
      <c r="B8293" t="s">
        <v>12452</v>
      </c>
      <c r="C8293" s="5">
        <v>2.1511337884563702</v>
      </c>
      <c r="D8293" s="5">
        <v>5.3029402649863098</v>
      </c>
      <c r="E8293" s="22">
        <v>2.12894578006954E-2</v>
      </c>
      <c r="F8293" s="22">
        <v>6.48503871245832E-2</v>
      </c>
    </row>
    <row r="8294" spans="1:6" x14ac:dyDescent="0.2">
      <c r="A8294" t="s">
        <v>12453</v>
      </c>
      <c r="B8294" t="s">
        <v>12454</v>
      </c>
      <c r="C8294" s="5">
        <v>1.0257681810881101</v>
      </c>
      <c r="D8294" s="5">
        <v>6.4246032925438998E-3</v>
      </c>
      <c r="E8294" s="22">
        <v>0.93611507485455203</v>
      </c>
      <c r="F8294" s="22">
        <v>0.97425396029565803</v>
      </c>
    </row>
    <row r="8295" spans="1:6" x14ac:dyDescent="0.2">
      <c r="A8295" t="s">
        <v>12455</v>
      </c>
      <c r="B8295" t="s">
        <v>12456</v>
      </c>
      <c r="C8295" s="5">
        <v>3.1034237508393901E-5</v>
      </c>
      <c r="D8295" s="5">
        <v>19.988168853312299</v>
      </c>
      <c r="E8295" s="22">
        <v>7.7922811680952702E-6</v>
      </c>
      <c r="F8295" s="22">
        <v>5.2829956414727403E-5</v>
      </c>
    </row>
    <row r="8296" spans="1:6" x14ac:dyDescent="0.2">
      <c r="A8296" t="s">
        <v>12457</v>
      </c>
      <c r="B8296" t="s">
        <v>12458</v>
      </c>
      <c r="C8296" s="5">
        <v>1.7578058543044399</v>
      </c>
      <c r="D8296" s="5">
        <v>2.42060560538811</v>
      </c>
      <c r="E8296" s="22">
        <v>0.119748628164791</v>
      </c>
      <c r="F8296" s="22">
        <v>0.24848773860724699</v>
      </c>
    </row>
    <row r="8297" spans="1:6" x14ac:dyDescent="0.2">
      <c r="A8297" t="s">
        <v>16787</v>
      </c>
      <c r="B8297" t="s">
        <v>16788</v>
      </c>
      <c r="C8297" s="5">
        <v>5.1164433101394904</v>
      </c>
      <c r="D8297" s="5">
        <v>13.0573325224104</v>
      </c>
      <c r="E8297" s="22">
        <v>3.02099376050191E-4</v>
      </c>
      <c r="F8297" s="22">
        <v>1.51945447802918E-3</v>
      </c>
    </row>
    <row r="8298" spans="1:6" x14ac:dyDescent="0.2">
      <c r="A8298" t="s">
        <v>12459</v>
      </c>
      <c r="B8298" t="s">
        <v>12460</v>
      </c>
      <c r="C8298" s="5">
        <v>7.6668945090301095E-5</v>
      </c>
      <c r="D8298" s="5">
        <v>4.7270177569607696</v>
      </c>
      <c r="E8298" s="22">
        <v>2.9692326152181699E-2</v>
      </c>
      <c r="F8298" s="22">
        <v>8.5565727362599694E-2</v>
      </c>
    </row>
    <row r="8299" spans="1:6" x14ac:dyDescent="0.2">
      <c r="A8299" t="s">
        <v>16789</v>
      </c>
      <c r="B8299" t="s">
        <v>16790</v>
      </c>
      <c r="C8299" s="5">
        <v>15.131571844004601</v>
      </c>
      <c r="D8299" s="5">
        <v>1.3208578672692901</v>
      </c>
      <c r="E8299" s="22">
        <v>0.25043814842828699</v>
      </c>
      <c r="F8299" s="22">
        <v>0.42024143984052897</v>
      </c>
    </row>
    <row r="8300" spans="1:6" x14ac:dyDescent="0.2">
      <c r="A8300" t="s">
        <v>12461</v>
      </c>
      <c r="B8300" t="s">
        <v>12462</v>
      </c>
      <c r="C8300" s="5">
        <v>0.99449268848818495</v>
      </c>
      <c r="D8300" s="5">
        <v>1.5138781007408401E-2</v>
      </c>
      <c r="E8300" s="22">
        <v>0.90207561816650605</v>
      </c>
      <c r="F8300" s="22">
        <v>0.95334254793010098</v>
      </c>
    </row>
    <row r="8301" spans="1:6" x14ac:dyDescent="0.2">
      <c r="A8301" t="s">
        <v>12463</v>
      </c>
      <c r="B8301" t="s">
        <v>12464</v>
      </c>
      <c r="C8301" s="5">
        <v>2.1867439937599201E-5</v>
      </c>
      <c r="D8301" s="5">
        <v>0.87821932503447897</v>
      </c>
      <c r="E8301" s="22">
        <v>0.34868985617710102</v>
      </c>
      <c r="F8301" s="22">
        <v>0.52865684293517401</v>
      </c>
    </row>
    <row r="8302" spans="1:6" x14ac:dyDescent="0.2">
      <c r="A8302" t="s">
        <v>12465</v>
      </c>
      <c r="B8302" t="s">
        <v>12466</v>
      </c>
      <c r="C8302" s="5">
        <v>7.8641036403195503</v>
      </c>
      <c r="D8302" s="5">
        <v>4.9186280662406698</v>
      </c>
      <c r="E8302" s="22">
        <v>2.65686070598475E-2</v>
      </c>
      <c r="F8302" s="22">
        <v>7.79928807854567E-2</v>
      </c>
    </row>
    <row r="8303" spans="1:6" x14ac:dyDescent="0.2">
      <c r="A8303" t="s">
        <v>12467</v>
      </c>
      <c r="C8303" s="5">
        <v>4.9358535345994603E-2</v>
      </c>
      <c r="D8303" s="5">
        <v>7.6381907650702399</v>
      </c>
      <c r="E8303" s="22">
        <v>5.7145206782672703E-3</v>
      </c>
      <c r="F8303" s="22">
        <v>2.0806531307950401E-2</v>
      </c>
    </row>
    <row r="8304" spans="1:6" x14ac:dyDescent="0.2">
      <c r="A8304" t="s">
        <v>16791</v>
      </c>
      <c r="C8304" s="5">
        <v>1.7869590028658699</v>
      </c>
      <c r="D8304" s="5">
        <v>0.72740041500583097</v>
      </c>
      <c r="E8304" s="22">
        <v>0.39372711516499898</v>
      </c>
      <c r="F8304" s="22">
        <v>0.57323010321312795</v>
      </c>
    </row>
    <row r="8305" spans="1:6" x14ac:dyDescent="0.2">
      <c r="A8305" t="s">
        <v>12468</v>
      </c>
      <c r="B8305" t="s">
        <v>12469</v>
      </c>
      <c r="C8305" s="5">
        <v>0.16084591500012299</v>
      </c>
      <c r="D8305" s="5">
        <v>10.7286420464579</v>
      </c>
      <c r="E8305" s="22">
        <v>1.05489833210159E-3</v>
      </c>
      <c r="F8305" s="22">
        <v>4.7065113311041198E-3</v>
      </c>
    </row>
    <row r="8306" spans="1:6" x14ac:dyDescent="0.2">
      <c r="A8306" t="s">
        <v>12470</v>
      </c>
      <c r="B8306" t="s">
        <v>12471</v>
      </c>
      <c r="C8306" s="5">
        <v>1.8526266612712801</v>
      </c>
      <c r="D8306" s="5">
        <v>6.40483899465743</v>
      </c>
      <c r="E8306" s="22">
        <v>1.1380974660624901E-2</v>
      </c>
      <c r="F8306" s="22">
        <v>3.8014213045971502E-2</v>
      </c>
    </row>
    <row r="8307" spans="1:6" x14ac:dyDescent="0.2">
      <c r="A8307" t="s">
        <v>16792</v>
      </c>
      <c r="B8307" t="s">
        <v>16793</v>
      </c>
      <c r="C8307" s="5">
        <v>8.0700752574777095</v>
      </c>
      <c r="D8307" s="5">
        <v>1.7529297139763</v>
      </c>
      <c r="E8307" s="22">
        <v>0.18550885009692</v>
      </c>
      <c r="F8307" s="22">
        <v>0.34130945601626</v>
      </c>
    </row>
    <row r="8308" spans="1:6" x14ac:dyDescent="0.2">
      <c r="A8308" t="s">
        <v>12472</v>
      </c>
      <c r="B8308" t="s">
        <v>12473</v>
      </c>
      <c r="C8308" s="5">
        <v>1.48498903260522</v>
      </c>
      <c r="D8308" s="5">
        <v>3.7957717419030801</v>
      </c>
      <c r="E8308" s="22">
        <v>5.1382181450811498E-2</v>
      </c>
      <c r="F8308" s="22">
        <v>0.13204152224628901</v>
      </c>
    </row>
    <row r="8309" spans="1:6" x14ac:dyDescent="0.2">
      <c r="A8309" t="s">
        <v>16794</v>
      </c>
      <c r="B8309" t="s">
        <v>16795</v>
      </c>
      <c r="C8309" s="5">
        <v>7.1807056645123</v>
      </c>
      <c r="D8309" s="5">
        <v>13.3226595920809</v>
      </c>
      <c r="E8309" s="22">
        <v>2.6221799027892302E-4</v>
      </c>
      <c r="F8309" s="22">
        <v>1.33989830708976E-3</v>
      </c>
    </row>
    <row r="8310" spans="1:6" x14ac:dyDescent="0.2">
      <c r="A8310" t="s">
        <v>12474</v>
      </c>
      <c r="B8310" t="s">
        <v>12475</v>
      </c>
      <c r="C8310" s="5">
        <v>15.0664523504171</v>
      </c>
      <c r="D8310" s="5">
        <v>52.644100464296102</v>
      </c>
      <c r="E8310" s="22">
        <v>3.9979131116751801E-13</v>
      </c>
      <c r="F8310" s="22">
        <v>6.9033825008187701E-12</v>
      </c>
    </row>
    <row r="8311" spans="1:6" x14ac:dyDescent="0.2">
      <c r="A8311" t="s">
        <v>12476</v>
      </c>
      <c r="B8311" t="s">
        <v>12477</v>
      </c>
      <c r="C8311" s="5">
        <v>1.44487476161358</v>
      </c>
      <c r="D8311" s="5">
        <v>2.529321700953</v>
      </c>
      <c r="E8311" s="22">
        <v>0.11174824400000501</v>
      </c>
      <c r="F8311" s="22">
        <v>0.23581251999625999</v>
      </c>
    </row>
    <row r="8312" spans="1:6" x14ac:dyDescent="0.2">
      <c r="A8312" t="s">
        <v>12478</v>
      </c>
      <c r="C8312" s="5">
        <v>1.46857674405859</v>
      </c>
      <c r="D8312" s="5">
        <v>2.6095676441582301</v>
      </c>
      <c r="E8312" s="22">
        <v>0.10622071867951199</v>
      </c>
      <c r="F8312" s="22">
        <v>0.22687606652817599</v>
      </c>
    </row>
    <row r="8313" spans="1:6" x14ac:dyDescent="0.2">
      <c r="A8313" t="s">
        <v>12479</v>
      </c>
      <c r="B8313" t="s">
        <v>12480</v>
      </c>
      <c r="C8313" s="5">
        <v>0.183908445306393</v>
      </c>
      <c r="D8313" s="5">
        <v>8.0903943762623296</v>
      </c>
      <c r="E8313" s="22">
        <v>4.4500477752489297E-3</v>
      </c>
      <c r="F8313" s="22">
        <v>1.66655252396876E-2</v>
      </c>
    </row>
    <row r="8314" spans="1:6" x14ac:dyDescent="0.2">
      <c r="A8314" t="s">
        <v>12481</v>
      </c>
      <c r="B8314" t="s">
        <v>12482</v>
      </c>
      <c r="C8314" s="5">
        <v>1.4834955009164901</v>
      </c>
      <c r="D8314" s="5">
        <v>11.1335226122682</v>
      </c>
      <c r="E8314" s="22">
        <v>8.47814297081139E-4</v>
      </c>
      <c r="F8314" s="22">
        <v>3.8950831035841401E-3</v>
      </c>
    </row>
    <row r="8315" spans="1:6" x14ac:dyDescent="0.2">
      <c r="A8315" t="s">
        <v>12483</v>
      </c>
      <c r="C8315" s="5">
        <v>0.84691394662728303</v>
      </c>
      <c r="D8315" s="5">
        <v>0.42359826214669699</v>
      </c>
      <c r="E8315" s="22">
        <v>0.51514702039418803</v>
      </c>
      <c r="F8315" s="22">
        <v>0.681011135915361</v>
      </c>
    </row>
    <row r="8316" spans="1:6" x14ac:dyDescent="0.2">
      <c r="A8316" t="s">
        <v>12484</v>
      </c>
      <c r="B8316" t="s">
        <v>12485</v>
      </c>
      <c r="C8316" s="5">
        <v>1.4405852553790801</v>
      </c>
      <c r="D8316" s="5">
        <v>2.0526656548390698</v>
      </c>
      <c r="E8316" s="22">
        <v>0.151939961238196</v>
      </c>
      <c r="F8316" s="22">
        <v>0.29504660037522601</v>
      </c>
    </row>
    <row r="8317" spans="1:6" x14ac:dyDescent="0.2">
      <c r="A8317" t="s">
        <v>12486</v>
      </c>
      <c r="B8317" t="s">
        <v>12487</v>
      </c>
      <c r="C8317" s="5">
        <v>4.1294154350558E-6</v>
      </c>
      <c r="D8317" s="5">
        <v>1.9165981122650899</v>
      </c>
      <c r="E8317" s="22">
        <v>0.166232167974281</v>
      </c>
      <c r="F8317" s="22">
        <v>0.31515986963521903</v>
      </c>
    </row>
    <row r="8318" spans="1:6" x14ac:dyDescent="0.2">
      <c r="A8318" t="s">
        <v>16796</v>
      </c>
      <c r="B8318" t="s">
        <v>16797</v>
      </c>
      <c r="C8318" s="5">
        <v>0.30511250022870601</v>
      </c>
      <c r="D8318" s="5">
        <v>3.9946653245797199</v>
      </c>
      <c r="E8318" s="22">
        <v>4.56445164027212E-2</v>
      </c>
      <c r="F8318" s="22">
        <v>0.12038741201217699</v>
      </c>
    </row>
    <row r="8319" spans="1:6" x14ac:dyDescent="0.2">
      <c r="A8319" t="s">
        <v>12488</v>
      </c>
      <c r="B8319" t="s">
        <v>12489</v>
      </c>
      <c r="C8319" s="5">
        <v>1.1677234611529701</v>
      </c>
      <c r="D8319" s="5">
        <v>-8.08016466180561E-7</v>
      </c>
      <c r="E8319" s="22">
        <v>1</v>
      </c>
      <c r="F8319" s="22">
        <v>1</v>
      </c>
    </row>
    <row r="8320" spans="1:6" x14ac:dyDescent="0.2">
      <c r="A8320" t="s">
        <v>12490</v>
      </c>
      <c r="B8320" t="s">
        <v>12491</v>
      </c>
      <c r="C8320" s="5">
        <v>4.9163347394265003E-5</v>
      </c>
      <c r="D8320" s="5">
        <v>6.3939604516399404</v>
      </c>
      <c r="E8320" s="22">
        <v>1.14509266271982E-2</v>
      </c>
      <c r="F8320" s="22">
        <v>3.8218351177427501E-2</v>
      </c>
    </row>
    <row r="8321" spans="1:6" x14ac:dyDescent="0.2">
      <c r="A8321" t="s">
        <v>12492</v>
      </c>
      <c r="B8321" t="s">
        <v>12493</v>
      </c>
      <c r="C8321" s="5">
        <v>1.14667528957742E-3</v>
      </c>
      <c r="D8321" s="5">
        <v>0.57002924373500696</v>
      </c>
      <c r="E8321" s="22">
        <v>0.45024729598052998</v>
      </c>
      <c r="F8321" s="22">
        <v>0.62380319790565297</v>
      </c>
    </row>
    <row r="8322" spans="1:6" x14ac:dyDescent="0.2">
      <c r="A8322" t="s">
        <v>12494</v>
      </c>
      <c r="B8322" t="s">
        <v>12495</v>
      </c>
      <c r="C8322" s="5">
        <v>0.44120743158472597</v>
      </c>
      <c r="D8322" s="5">
        <v>0.306194948829215</v>
      </c>
      <c r="E8322" s="22">
        <v>0.58002455746564796</v>
      </c>
      <c r="F8322" s="22">
        <v>0.73348815182507299</v>
      </c>
    </row>
    <row r="8323" spans="1:6" x14ac:dyDescent="0.2">
      <c r="A8323" t="s">
        <v>16798</v>
      </c>
      <c r="C8323" s="5">
        <v>1.37934931513583</v>
      </c>
      <c r="D8323" s="5">
        <v>0.78586588492089504</v>
      </c>
      <c r="E8323" s="22">
        <v>0.37535312586710601</v>
      </c>
      <c r="F8323" s="22">
        <v>0.55478897862230203</v>
      </c>
    </row>
    <row r="8324" spans="1:6" x14ac:dyDescent="0.2">
      <c r="A8324" t="s">
        <v>12496</v>
      </c>
      <c r="B8324" t="s">
        <v>12497</v>
      </c>
      <c r="C8324" s="5">
        <v>1.0331389231792401</v>
      </c>
      <c r="D8324" s="5">
        <v>7.8533164878535899E-4</v>
      </c>
      <c r="E8324" s="22">
        <v>0.97764319338865402</v>
      </c>
      <c r="F8324" s="22">
        <v>0.99877081554147895</v>
      </c>
    </row>
    <row r="8325" spans="1:6" x14ac:dyDescent="0.2">
      <c r="A8325" t="s">
        <v>16799</v>
      </c>
      <c r="C8325" s="5">
        <v>1.2717902134407999</v>
      </c>
      <c r="D8325" s="5">
        <v>0.21613557441742101</v>
      </c>
      <c r="E8325" s="22">
        <v>0.64200032515909899</v>
      </c>
      <c r="F8325" s="22">
        <v>0.77971989512162998</v>
      </c>
    </row>
    <row r="8326" spans="1:6" x14ac:dyDescent="0.2">
      <c r="A8326" t="s">
        <v>12498</v>
      </c>
      <c r="B8326" t="s">
        <v>12499</v>
      </c>
      <c r="C8326" s="5">
        <v>7.3895953070565401</v>
      </c>
      <c r="D8326" s="5">
        <v>31.4668454433967</v>
      </c>
      <c r="E8326" s="22">
        <v>2.0287488244896599E-8</v>
      </c>
      <c r="F8326" s="22">
        <v>2.0503161309182301E-7</v>
      </c>
    </row>
    <row r="8327" spans="1:6" x14ac:dyDescent="0.2">
      <c r="A8327" t="s">
        <v>16800</v>
      </c>
      <c r="B8327" t="s">
        <v>16801</v>
      </c>
      <c r="C8327" s="5">
        <v>20.9785243818746</v>
      </c>
      <c r="D8327" s="5">
        <v>21.224294433589399</v>
      </c>
      <c r="E8327" s="22">
        <v>4.0855294715091896E-6</v>
      </c>
      <c r="F8327" s="22">
        <v>2.9152692717430199E-5</v>
      </c>
    </row>
    <row r="8328" spans="1:6" x14ac:dyDescent="0.2">
      <c r="A8328" t="s">
        <v>12500</v>
      </c>
      <c r="C8328" s="5">
        <v>1.64177495508372</v>
      </c>
      <c r="D8328" s="5">
        <v>0.27276720579902702</v>
      </c>
      <c r="E8328" s="22">
        <v>0.601481518871119</v>
      </c>
      <c r="F8328" s="22">
        <v>0.74963946540022497</v>
      </c>
    </row>
    <row r="8329" spans="1:6" x14ac:dyDescent="0.2">
      <c r="A8329" t="s">
        <v>12501</v>
      </c>
      <c r="B8329" t="s">
        <v>12502</v>
      </c>
      <c r="C8329" s="5">
        <v>0.116095990823555</v>
      </c>
      <c r="D8329" s="5">
        <v>12.294665455709</v>
      </c>
      <c r="E8329" s="22">
        <v>4.5425478698268802E-4</v>
      </c>
      <c r="F8329" s="22">
        <v>2.1966227849006298E-3</v>
      </c>
    </row>
    <row r="8330" spans="1:6" x14ac:dyDescent="0.2">
      <c r="A8330" t="s">
        <v>12503</v>
      </c>
      <c r="B8330" t="s">
        <v>12504</v>
      </c>
      <c r="C8330" s="5">
        <v>1.03061802031993</v>
      </c>
      <c r="D8330" s="5">
        <v>4.44576819172652E-2</v>
      </c>
      <c r="E8330" s="22">
        <v>0.83300439623989397</v>
      </c>
      <c r="F8330" s="22">
        <v>0.91369608620151199</v>
      </c>
    </row>
    <row r="8331" spans="1:6" x14ac:dyDescent="0.2">
      <c r="A8331" t="s">
        <v>16802</v>
      </c>
      <c r="B8331" t="s">
        <v>16803</v>
      </c>
      <c r="C8331" s="5">
        <v>7.3974703956357297</v>
      </c>
      <c r="D8331" s="5">
        <v>19.907005853949101</v>
      </c>
      <c r="E8331" s="22">
        <v>8.1301844589987093E-6</v>
      </c>
      <c r="F8331" s="22">
        <v>5.4991576039716797E-5</v>
      </c>
    </row>
    <row r="8332" spans="1:6" x14ac:dyDescent="0.2">
      <c r="A8332" t="s">
        <v>12505</v>
      </c>
      <c r="B8332" t="s">
        <v>12506</v>
      </c>
      <c r="C8332" s="5">
        <v>1.8383358024105501</v>
      </c>
      <c r="D8332" s="5">
        <v>10.4549507217134</v>
      </c>
      <c r="E8332" s="22">
        <v>1.2232117645098999E-3</v>
      </c>
      <c r="F8332" s="22">
        <v>5.3822672570607603E-3</v>
      </c>
    </row>
    <row r="8333" spans="1:6" x14ac:dyDescent="0.2">
      <c r="A8333" t="s">
        <v>12507</v>
      </c>
      <c r="C8333" s="5">
        <v>0.59653504651911904</v>
      </c>
      <c r="D8333" s="5">
        <v>9.5255317152059398</v>
      </c>
      <c r="E8333" s="22">
        <v>2.0263287100385999E-3</v>
      </c>
      <c r="F8333" s="22">
        <v>8.4521550966942909E-3</v>
      </c>
    </row>
    <row r="8334" spans="1:6" x14ac:dyDescent="0.2">
      <c r="A8334" t="s">
        <v>12508</v>
      </c>
      <c r="B8334" t="s">
        <v>12509</v>
      </c>
      <c r="C8334" s="5">
        <v>2.5877328870289702</v>
      </c>
      <c r="D8334" s="5">
        <v>42.913424416459698</v>
      </c>
      <c r="E8334" s="22">
        <v>5.7216675841686902E-11</v>
      </c>
      <c r="F8334" s="22">
        <v>7.8568486143878396E-10</v>
      </c>
    </row>
    <row r="8335" spans="1:6" x14ac:dyDescent="0.2">
      <c r="A8335" t="s">
        <v>16804</v>
      </c>
      <c r="B8335" t="s">
        <v>16805</v>
      </c>
      <c r="C8335" s="5">
        <v>1.00233117543489</v>
      </c>
      <c r="D8335" s="5">
        <v>-3.4907156987173901E-7</v>
      </c>
      <c r="E8335" s="22">
        <v>1</v>
      </c>
      <c r="F8335" s="22">
        <v>1</v>
      </c>
    </row>
    <row r="8336" spans="1:6" x14ac:dyDescent="0.2">
      <c r="A8336" t="s">
        <v>12510</v>
      </c>
      <c r="B8336" t="s">
        <v>12511</v>
      </c>
      <c r="C8336" s="5">
        <v>2.2511437113756898</v>
      </c>
      <c r="D8336" s="5">
        <v>19.619521737766199</v>
      </c>
      <c r="E8336" s="22">
        <v>9.4498713424373497E-6</v>
      </c>
      <c r="F8336" s="22">
        <v>6.2836923123309394E-5</v>
      </c>
    </row>
    <row r="8337" spans="1:6" x14ac:dyDescent="0.2">
      <c r="A8337" t="s">
        <v>16806</v>
      </c>
      <c r="B8337" t="s">
        <v>16807</v>
      </c>
      <c r="C8337" s="5">
        <v>0.14312509299458301</v>
      </c>
      <c r="D8337" s="5">
        <v>1.1451649067284899</v>
      </c>
      <c r="E8337" s="22">
        <v>0.28456359615808802</v>
      </c>
      <c r="F8337" s="22">
        <v>0.45968406419537</v>
      </c>
    </row>
    <row r="8338" spans="1:6" x14ac:dyDescent="0.2">
      <c r="A8338" t="s">
        <v>12512</v>
      </c>
      <c r="B8338" t="s">
        <v>12513</v>
      </c>
      <c r="C8338" s="5">
        <v>1.26524679974101</v>
      </c>
      <c r="D8338" s="5">
        <v>0.151200007830084</v>
      </c>
      <c r="E8338" s="22">
        <v>0.69739121552399697</v>
      </c>
      <c r="F8338" s="22">
        <v>0.82094589814914898</v>
      </c>
    </row>
    <row r="8339" spans="1:6" x14ac:dyDescent="0.2">
      <c r="A8339" t="s">
        <v>12514</v>
      </c>
      <c r="B8339" t="s">
        <v>12515</v>
      </c>
      <c r="C8339" s="5">
        <v>0.65608281279658198</v>
      </c>
      <c r="D8339" s="5">
        <v>0.17523138306660199</v>
      </c>
      <c r="E8339" s="22">
        <v>0.67550375481130098</v>
      </c>
      <c r="F8339" s="22">
        <v>0.80548352624018804</v>
      </c>
    </row>
    <row r="8340" spans="1:6" x14ac:dyDescent="0.2">
      <c r="A8340" t="s">
        <v>12516</v>
      </c>
      <c r="B8340" t="s">
        <v>12517</v>
      </c>
      <c r="C8340" s="5">
        <v>2.1586882604637201</v>
      </c>
      <c r="D8340" s="5">
        <v>3.3253195039674202</v>
      </c>
      <c r="E8340" s="22">
        <v>6.8220757867761606E-2</v>
      </c>
      <c r="F8340" s="22">
        <v>0.16352188985586699</v>
      </c>
    </row>
    <row r="8341" spans="1:6" x14ac:dyDescent="0.2">
      <c r="A8341" t="s">
        <v>12518</v>
      </c>
      <c r="B8341" t="s">
        <v>12519</v>
      </c>
      <c r="C8341" s="5">
        <v>5.1964736035536203E-5</v>
      </c>
      <c r="D8341" s="5">
        <v>5.2525324260895996</v>
      </c>
      <c r="E8341" s="22">
        <v>2.1914854380887298E-2</v>
      </c>
      <c r="F8341" s="22">
        <v>6.6451246144078699E-2</v>
      </c>
    </row>
    <row r="8342" spans="1:6" x14ac:dyDescent="0.2">
      <c r="A8342" t="s">
        <v>12520</v>
      </c>
      <c r="B8342" t="s">
        <v>12521</v>
      </c>
      <c r="C8342" s="5">
        <v>4.0933765137635802E-5</v>
      </c>
      <c r="D8342" s="5">
        <v>12.1886025197491</v>
      </c>
      <c r="E8342" s="22">
        <v>4.8082390835779698E-4</v>
      </c>
      <c r="F8342" s="22">
        <v>2.31346364360584E-3</v>
      </c>
    </row>
    <row r="8343" spans="1:6" x14ac:dyDescent="0.2">
      <c r="A8343" t="s">
        <v>12522</v>
      </c>
      <c r="B8343" t="s">
        <v>12523</v>
      </c>
      <c r="C8343" s="5">
        <v>4.8744652585268702E-4</v>
      </c>
      <c r="D8343" s="5">
        <v>3.9930593779122301</v>
      </c>
      <c r="E8343" s="22">
        <v>4.56880363606951E-2</v>
      </c>
      <c r="F8343" s="22">
        <v>0.120465468624313</v>
      </c>
    </row>
    <row r="8344" spans="1:6" x14ac:dyDescent="0.2">
      <c r="A8344" t="s">
        <v>16808</v>
      </c>
      <c r="B8344" t="s">
        <v>16809</v>
      </c>
      <c r="C8344" s="5">
        <v>20.419098060621</v>
      </c>
      <c r="D8344" s="5">
        <v>1.5066673707360601</v>
      </c>
      <c r="E8344" s="22">
        <v>0.21964832119442201</v>
      </c>
      <c r="F8344" s="22">
        <v>0.384236922461617</v>
      </c>
    </row>
    <row r="8345" spans="1:6" x14ac:dyDescent="0.2">
      <c r="A8345" t="s">
        <v>12524</v>
      </c>
      <c r="B8345" t="s">
        <v>12525</v>
      </c>
      <c r="C8345" s="5">
        <v>1.07275529355829</v>
      </c>
      <c r="D8345" s="5">
        <v>0.70946495542375398</v>
      </c>
      <c r="E8345" s="22">
        <v>0.39962149100722799</v>
      </c>
      <c r="F8345" s="22">
        <v>0.57850822836441396</v>
      </c>
    </row>
    <row r="8346" spans="1:6" x14ac:dyDescent="0.2">
      <c r="A8346" t="s">
        <v>12526</v>
      </c>
      <c r="B8346" t="s">
        <v>12527</v>
      </c>
      <c r="C8346" s="5">
        <v>0.65541144201857005</v>
      </c>
      <c r="D8346" s="5">
        <v>8.5583326098058006</v>
      </c>
      <c r="E8346" s="22">
        <v>3.43944291920617E-3</v>
      </c>
      <c r="F8346" s="22">
        <v>1.3390918404164001E-2</v>
      </c>
    </row>
    <row r="8347" spans="1:6" x14ac:dyDescent="0.2">
      <c r="A8347" t="s">
        <v>12528</v>
      </c>
      <c r="B8347" t="s">
        <v>12529</v>
      </c>
      <c r="C8347" s="5">
        <v>1.2479549565878801E-5</v>
      </c>
      <c r="D8347" s="5">
        <v>0.91044149996241597</v>
      </c>
      <c r="E8347" s="22">
        <v>0.33999730298173902</v>
      </c>
      <c r="F8347" s="22">
        <v>0.52077136474770203</v>
      </c>
    </row>
    <row r="8348" spans="1:6" x14ac:dyDescent="0.2">
      <c r="A8348" t="s">
        <v>16810</v>
      </c>
      <c r="B8348" t="s">
        <v>16811</v>
      </c>
      <c r="C8348" s="5">
        <v>5.6026357917371303</v>
      </c>
      <c r="D8348" s="5">
        <v>35.201822915423598</v>
      </c>
      <c r="E8348" s="22">
        <v>2.97245184022187E-9</v>
      </c>
      <c r="F8348" s="22">
        <v>3.3352374668948697E-8</v>
      </c>
    </row>
    <row r="8349" spans="1:6" x14ac:dyDescent="0.2">
      <c r="A8349" t="s">
        <v>12530</v>
      </c>
      <c r="B8349" t="s">
        <v>12531</v>
      </c>
      <c r="C8349" s="5">
        <v>1.7186279276996601</v>
      </c>
      <c r="D8349" s="5">
        <v>2.3216451127882398</v>
      </c>
      <c r="E8349" s="22">
        <v>0.127585029054024</v>
      </c>
      <c r="F8349" s="22">
        <v>0.260869318446316</v>
      </c>
    </row>
    <row r="8350" spans="1:6" x14ac:dyDescent="0.2">
      <c r="A8350" t="s">
        <v>16812</v>
      </c>
      <c r="B8350" t="s">
        <v>16813</v>
      </c>
      <c r="C8350" s="5">
        <v>1.1840797050823799</v>
      </c>
      <c r="D8350" s="5">
        <v>0.23928468689382501</v>
      </c>
      <c r="E8350" s="22">
        <v>0.62472322956187798</v>
      </c>
      <c r="F8350" s="22">
        <v>0.76659300126805796</v>
      </c>
    </row>
    <row r="8351" spans="1:6" x14ac:dyDescent="0.2">
      <c r="A8351" t="s">
        <v>12532</v>
      </c>
      <c r="B8351" t="s">
        <v>12533</v>
      </c>
      <c r="C8351" s="5">
        <v>0.3345153744287</v>
      </c>
      <c r="D8351" s="5">
        <v>0.146257811554278</v>
      </c>
      <c r="E8351" s="22">
        <v>0.70213749021425798</v>
      </c>
      <c r="F8351" s="22">
        <v>0.82574652363289103</v>
      </c>
    </row>
    <row r="8352" spans="1:6" x14ac:dyDescent="0.2">
      <c r="A8352" t="s">
        <v>16814</v>
      </c>
      <c r="B8352" t="s">
        <v>16815</v>
      </c>
      <c r="C8352" s="5">
        <v>1.7861225379610901</v>
      </c>
      <c r="D8352" s="5">
        <v>0.19404921936893499</v>
      </c>
      <c r="E8352" s="22">
        <v>0.65956764032339898</v>
      </c>
      <c r="F8352" s="22">
        <v>0.79392231201304098</v>
      </c>
    </row>
    <row r="8353" spans="1:6" x14ac:dyDescent="0.2">
      <c r="A8353" t="s">
        <v>12534</v>
      </c>
      <c r="B8353" t="s">
        <v>12535</v>
      </c>
      <c r="C8353" s="5">
        <v>0.82746622595244002</v>
      </c>
      <c r="D8353" s="5">
        <v>0.24468021060601999</v>
      </c>
      <c r="E8353" s="22">
        <v>0.62084606812534604</v>
      </c>
      <c r="F8353" s="22">
        <v>0.76394064823749197</v>
      </c>
    </row>
    <row r="8354" spans="1:6" x14ac:dyDescent="0.2">
      <c r="A8354" t="s">
        <v>12536</v>
      </c>
      <c r="B8354" t="s">
        <v>12537</v>
      </c>
      <c r="C8354" s="5">
        <v>0.67345916780436998</v>
      </c>
      <c r="D8354" s="5">
        <v>0.156461874478736</v>
      </c>
      <c r="E8354" s="22">
        <v>0.69243509652950797</v>
      </c>
      <c r="F8354" s="22">
        <v>0.81755916747328705</v>
      </c>
    </row>
    <row r="8355" spans="1:6" x14ac:dyDescent="0.2">
      <c r="A8355" t="s">
        <v>12538</v>
      </c>
      <c r="B8355" t="s">
        <v>12539</v>
      </c>
      <c r="C8355" s="5">
        <v>1.16713392182536</v>
      </c>
      <c r="D8355" s="5">
        <v>0.50772680533009396</v>
      </c>
      <c r="E8355" s="22">
        <v>0.47612456391466101</v>
      </c>
      <c r="F8355" s="22">
        <v>0.64651602612238801</v>
      </c>
    </row>
    <row r="8356" spans="1:6" x14ac:dyDescent="0.2">
      <c r="A8356" t="s">
        <v>16816</v>
      </c>
      <c r="B8356" t="s">
        <v>16817</v>
      </c>
      <c r="C8356" s="5">
        <v>0.91080768968594505</v>
      </c>
      <c r="D8356" s="5">
        <v>7.6545437423192197E-2</v>
      </c>
      <c r="E8356" s="22">
        <v>0.78203469119443403</v>
      </c>
      <c r="F8356" s="22">
        <v>0.87983706196159905</v>
      </c>
    </row>
    <row r="8357" spans="1:6" x14ac:dyDescent="0.2">
      <c r="A8357" t="s">
        <v>16818</v>
      </c>
      <c r="B8357" t="s">
        <v>16819</v>
      </c>
      <c r="C8357" s="5">
        <v>15.9489113710132</v>
      </c>
      <c r="D8357" s="5">
        <v>1.85018279872383</v>
      </c>
      <c r="E8357" s="22">
        <v>0.17376213535091101</v>
      </c>
      <c r="F8357" s="22">
        <v>0.32484494973928502</v>
      </c>
    </row>
    <row r="8358" spans="1:6" x14ac:dyDescent="0.2">
      <c r="A8358" t="s">
        <v>12540</v>
      </c>
      <c r="B8358" t="s">
        <v>12541</v>
      </c>
      <c r="C8358" s="5">
        <v>2.2261402155163101</v>
      </c>
      <c r="D8358" s="5">
        <v>25.101947383907799</v>
      </c>
      <c r="E8358" s="22">
        <v>5.4377915559289296E-7</v>
      </c>
      <c r="F8358" s="22">
        <v>4.48449330317838E-6</v>
      </c>
    </row>
    <row r="8359" spans="1:6" x14ac:dyDescent="0.2">
      <c r="A8359" t="s">
        <v>12542</v>
      </c>
      <c r="B8359" t="s">
        <v>12543</v>
      </c>
      <c r="C8359" s="5">
        <v>1.12040188001326</v>
      </c>
      <c r="D8359" s="5">
        <v>0.22492081697237101</v>
      </c>
      <c r="E8359" s="22">
        <v>0.63531581282974803</v>
      </c>
      <c r="F8359" s="22">
        <v>0.77399198659205004</v>
      </c>
    </row>
    <row r="8360" spans="1:6" x14ac:dyDescent="0.2">
      <c r="A8360" t="s">
        <v>16820</v>
      </c>
      <c r="B8360" t="s">
        <v>16821</v>
      </c>
      <c r="C8360" s="5">
        <v>0.98081088854366305</v>
      </c>
      <c r="D8360" s="5">
        <v>1.62777913828904E-4</v>
      </c>
      <c r="E8360" s="22">
        <v>0.989820510038253</v>
      </c>
      <c r="F8360" s="22">
        <v>1</v>
      </c>
    </row>
    <row r="8361" spans="1:6" x14ac:dyDescent="0.2">
      <c r="A8361" t="s">
        <v>12544</v>
      </c>
      <c r="B8361" t="s">
        <v>12545</v>
      </c>
      <c r="C8361" s="5">
        <v>2.0685930639495802</v>
      </c>
      <c r="D8361" s="5">
        <v>16.078157388546899</v>
      </c>
      <c r="E8361" s="22">
        <v>6.078106769003E-5</v>
      </c>
      <c r="F8361" s="22">
        <v>3.5289732656808602E-4</v>
      </c>
    </row>
    <row r="8362" spans="1:6" x14ac:dyDescent="0.2">
      <c r="A8362" t="s">
        <v>16822</v>
      </c>
      <c r="B8362" t="s">
        <v>16823</v>
      </c>
      <c r="C8362" s="5">
        <v>0.31447457142479002</v>
      </c>
      <c r="D8362" s="5">
        <v>1.7041469968671601</v>
      </c>
      <c r="E8362" s="22">
        <v>0.19174653223173899</v>
      </c>
      <c r="F8362" s="22">
        <v>0.34973629566450998</v>
      </c>
    </row>
    <row r="8363" spans="1:6" x14ac:dyDescent="0.2">
      <c r="A8363" t="s">
        <v>12546</v>
      </c>
      <c r="B8363" t="s">
        <v>12547</v>
      </c>
      <c r="C8363" s="5">
        <v>0.66687508711256205</v>
      </c>
      <c r="D8363" s="5">
        <v>3.3350421430586699</v>
      </c>
      <c r="E8363" s="22">
        <v>6.7818669466736398E-2</v>
      </c>
      <c r="F8363" s="22">
        <v>0.162700862328546</v>
      </c>
    </row>
    <row r="8364" spans="1:6" x14ac:dyDescent="0.2">
      <c r="A8364" t="s">
        <v>12548</v>
      </c>
      <c r="B8364" t="s">
        <v>12549</v>
      </c>
      <c r="C8364" s="5">
        <v>2.5948539047683998</v>
      </c>
      <c r="D8364" s="5">
        <v>8.59814038498188</v>
      </c>
      <c r="E8364" s="22">
        <v>3.3650643689903102E-3</v>
      </c>
      <c r="F8364" s="22">
        <v>1.31605659385782E-2</v>
      </c>
    </row>
    <row r="8365" spans="1:6" x14ac:dyDescent="0.2">
      <c r="A8365" t="s">
        <v>12550</v>
      </c>
      <c r="B8365" t="s">
        <v>12551</v>
      </c>
      <c r="C8365" s="5">
        <v>0.81085732705091595</v>
      </c>
      <c r="D8365" s="5">
        <v>2.3615805733825201</v>
      </c>
      <c r="E8365" s="22">
        <v>0.124356135154696</v>
      </c>
      <c r="F8365" s="22">
        <v>0.25602211452243701</v>
      </c>
    </row>
    <row r="8366" spans="1:6" x14ac:dyDescent="0.2">
      <c r="A8366" t="s">
        <v>16824</v>
      </c>
      <c r="B8366" t="s">
        <v>16825</v>
      </c>
      <c r="C8366" s="5">
        <v>5.92073919667616</v>
      </c>
      <c r="D8366" s="5">
        <v>16.328400101921002</v>
      </c>
      <c r="E8366" s="22">
        <v>5.3259744804856603E-5</v>
      </c>
      <c r="F8366" s="22">
        <v>3.11317602910009E-4</v>
      </c>
    </row>
    <row r="8367" spans="1:6" x14ac:dyDescent="0.2">
      <c r="A8367" t="s">
        <v>12552</v>
      </c>
      <c r="B8367" t="s">
        <v>12553</v>
      </c>
      <c r="C8367" s="5">
        <v>1.2499235438716501</v>
      </c>
      <c r="D8367" s="5">
        <v>0.76906251846776197</v>
      </c>
      <c r="E8367" s="22">
        <v>0.38050722610938897</v>
      </c>
      <c r="F8367" s="22">
        <v>0.559824492019103</v>
      </c>
    </row>
    <row r="8368" spans="1:6" x14ac:dyDescent="0.2">
      <c r="A8368" t="s">
        <v>12554</v>
      </c>
      <c r="B8368" t="s">
        <v>12555</v>
      </c>
      <c r="C8368" s="5">
        <v>0.286232393740464</v>
      </c>
      <c r="D8368" s="5">
        <v>13.9637816489439</v>
      </c>
      <c r="E8368" s="22">
        <v>1.86366402830207E-4</v>
      </c>
      <c r="F8368" s="22">
        <v>9.9153012540628997E-4</v>
      </c>
    </row>
    <row r="8369" spans="1:6" x14ac:dyDescent="0.2">
      <c r="A8369" t="s">
        <v>12556</v>
      </c>
      <c r="B8369" t="s">
        <v>12557</v>
      </c>
      <c r="C8369" s="5">
        <v>1.6016295372789899</v>
      </c>
      <c r="D8369" s="5">
        <v>4.6018782318060403</v>
      </c>
      <c r="E8369" s="22">
        <v>3.1936949182374698E-2</v>
      </c>
      <c r="F8369" s="22">
        <v>9.0645192708898897E-2</v>
      </c>
    </row>
    <row r="8370" spans="1:6" x14ac:dyDescent="0.2">
      <c r="A8370" t="s">
        <v>12558</v>
      </c>
      <c r="B8370" t="s">
        <v>12559</v>
      </c>
      <c r="C8370" s="5">
        <v>0.15917653485845601</v>
      </c>
      <c r="D8370" s="5">
        <v>5.1502217089282496</v>
      </c>
      <c r="E8370" s="22">
        <v>2.3243405158643701E-2</v>
      </c>
      <c r="F8370" s="22">
        <v>6.9761014522060794E-2</v>
      </c>
    </row>
    <row r="8371" spans="1:6" x14ac:dyDescent="0.2">
      <c r="A8371" t="s">
        <v>12560</v>
      </c>
      <c r="B8371" t="s">
        <v>12561</v>
      </c>
      <c r="C8371" s="5">
        <v>0</v>
      </c>
      <c r="D8371" s="5">
        <v>5.0876760027158499</v>
      </c>
      <c r="E8371" s="22">
        <v>2.4096462428172399E-2</v>
      </c>
      <c r="F8371" s="22">
        <v>7.1731041789901695E-2</v>
      </c>
    </row>
    <row r="8372" spans="1:6" x14ac:dyDescent="0.2">
      <c r="A8372" t="s">
        <v>12562</v>
      </c>
      <c r="C8372" s="5">
        <v>2.36782583470803E-4</v>
      </c>
      <c r="D8372" s="5">
        <v>0.40872326417411298</v>
      </c>
      <c r="E8372" s="22">
        <v>0.52261823836340204</v>
      </c>
      <c r="F8372" s="22">
        <v>0.68783970486563095</v>
      </c>
    </row>
    <row r="8373" spans="1:6" x14ac:dyDescent="0.2">
      <c r="A8373" t="s">
        <v>16826</v>
      </c>
      <c r="B8373" t="s">
        <v>16827</v>
      </c>
      <c r="C8373" s="5">
        <v>1.12388377854834</v>
      </c>
      <c r="D8373" s="5">
        <v>0.14143660402441999</v>
      </c>
      <c r="E8373" s="22">
        <v>0.706856989926955</v>
      </c>
      <c r="F8373" s="22">
        <v>0.82891154698860603</v>
      </c>
    </row>
    <row r="8374" spans="1:6" x14ac:dyDescent="0.2">
      <c r="A8374" t="s">
        <v>12563</v>
      </c>
      <c r="B8374" t="s">
        <v>12564</v>
      </c>
      <c r="C8374" s="5">
        <v>0.58072224385585902</v>
      </c>
      <c r="D8374" s="5">
        <v>2.6527497808365301</v>
      </c>
      <c r="E8374" s="22">
        <v>0.10337094533993101</v>
      </c>
      <c r="F8374" s="22">
        <v>0.22311927348696201</v>
      </c>
    </row>
    <row r="8375" spans="1:6" x14ac:dyDescent="0.2">
      <c r="A8375" t="s">
        <v>12565</v>
      </c>
      <c r="B8375" t="s">
        <v>12566</v>
      </c>
      <c r="C8375" s="5">
        <v>0.75108783180763605</v>
      </c>
      <c r="D8375" s="5">
        <v>1.6090605916197001</v>
      </c>
      <c r="E8375" s="22">
        <v>0.20462390431126601</v>
      </c>
      <c r="F8375" s="22">
        <v>0.366348191629502</v>
      </c>
    </row>
    <row r="8376" spans="1:6" x14ac:dyDescent="0.2">
      <c r="A8376" t="s">
        <v>12567</v>
      </c>
      <c r="B8376" t="s">
        <v>12568</v>
      </c>
      <c r="C8376" s="5">
        <v>1.6700618138910399</v>
      </c>
      <c r="D8376" s="5">
        <v>3.54828811396419</v>
      </c>
      <c r="E8376" s="22">
        <v>5.9606916349857E-2</v>
      </c>
      <c r="F8376" s="22">
        <v>0.14741550410023199</v>
      </c>
    </row>
    <row r="8377" spans="1:6" x14ac:dyDescent="0.2">
      <c r="A8377" t="s">
        <v>12569</v>
      </c>
      <c r="B8377" t="s">
        <v>12570</v>
      </c>
      <c r="C8377" s="5">
        <v>1.0193054446365699</v>
      </c>
      <c r="D8377" s="5">
        <v>7.8914188772614496E-2</v>
      </c>
      <c r="E8377" s="22">
        <v>0.77877429635043405</v>
      </c>
      <c r="F8377" s="22">
        <v>0.877547472092573</v>
      </c>
    </row>
    <row r="8378" spans="1:6" x14ac:dyDescent="0.2">
      <c r="A8378" t="s">
        <v>12571</v>
      </c>
      <c r="B8378" t="s">
        <v>12572</v>
      </c>
      <c r="C8378" s="5">
        <v>5.8544381103908902</v>
      </c>
      <c r="D8378" s="5">
        <v>272.550539455587</v>
      </c>
      <c r="E8378" s="22">
        <v>0</v>
      </c>
      <c r="F8378" s="22">
        <v>0</v>
      </c>
    </row>
    <row r="8379" spans="1:6" x14ac:dyDescent="0.2">
      <c r="A8379" t="s">
        <v>12573</v>
      </c>
      <c r="B8379" t="s">
        <v>12574</v>
      </c>
      <c r="C8379" s="5">
        <v>3.1557304213537498</v>
      </c>
      <c r="D8379" s="5">
        <v>3.2311077153490202</v>
      </c>
      <c r="E8379" s="22">
        <v>7.2251801603260196E-2</v>
      </c>
      <c r="F8379" s="22">
        <v>0.170965627918436</v>
      </c>
    </row>
    <row r="8380" spans="1:6" x14ac:dyDescent="0.2">
      <c r="A8380" t="s">
        <v>12575</v>
      </c>
      <c r="B8380" t="s">
        <v>12576</v>
      </c>
      <c r="C8380" s="5">
        <v>0.87852374258891297</v>
      </c>
      <c r="D8380" s="5">
        <v>7.8860597056063797E-2</v>
      </c>
      <c r="E8380" s="22">
        <v>0.778847473208504</v>
      </c>
      <c r="F8380" s="22">
        <v>0.877547472092573</v>
      </c>
    </row>
    <row r="8381" spans="1:6" x14ac:dyDescent="0.2">
      <c r="A8381" t="s">
        <v>16828</v>
      </c>
      <c r="B8381" t="s">
        <v>16829</v>
      </c>
      <c r="C8381" s="5">
        <v>46.047433501612602</v>
      </c>
      <c r="D8381" s="5">
        <v>0.35975865544742103</v>
      </c>
      <c r="E8381" s="22">
        <v>0.54864030266956498</v>
      </c>
      <c r="F8381" s="22">
        <v>0.70893013568250995</v>
      </c>
    </row>
    <row r="8382" spans="1:6" x14ac:dyDescent="0.2">
      <c r="A8382" t="s">
        <v>12577</v>
      </c>
      <c r="B8382" t="s">
        <v>12578</v>
      </c>
      <c r="C8382" s="5">
        <v>13.7295908204255</v>
      </c>
      <c r="D8382" s="5">
        <v>161.684781948747</v>
      </c>
      <c r="E8382" s="22">
        <v>0</v>
      </c>
      <c r="F8382" s="22">
        <v>0</v>
      </c>
    </row>
    <row r="8383" spans="1:6" x14ac:dyDescent="0.2">
      <c r="A8383" t="s">
        <v>12579</v>
      </c>
      <c r="B8383" t="s">
        <v>12580</v>
      </c>
      <c r="C8383" s="5">
        <v>3.3034141859020803E-5</v>
      </c>
      <c r="D8383" s="5">
        <v>1.7034639539474401</v>
      </c>
      <c r="E8383" s="22">
        <v>0.191835589917114</v>
      </c>
      <c r="F8383" s="22">
        <v>0.349824976469848</v>
      </c>
    </row>
    <row r="8384" spans="1:6" x14ac:dyDescent="0.2">
      <c r="A8384" t="s">
        <v>12581</v>
      </c>
      <c r="B8384" t="s">
        <v>12582</v>
      </c>
      <c r="C8384" s="5">
        <v>0.667507981493077</v>
      </c>
      <c r="D8384" s="5">
        <v>1.4526003584251099</v>
      </c>
      <c r="E8384" s="22">
        <v>0.22811116098641801</v>
      </c>
      <c r="F8384" s="22">
        <v>0.39400799533962</v>
      </c>
    </row>
    <row r="8385" spans="1:6" x14ac:dyDescent="0.2">
      <c r="A8385" t="s">
        <v>16830</v>
      </c>
      <c r="B8385" t="s">
        <v>16831</v>
      </c>
      <c r="C8385" s="5">
        <v>49.999999999999801</v>
      </c>
      <c r="D8385" s="5">
        <v>10.777631481624599</v>
      </c>
      <c r="E8385" s="22">
        <v>1.0273405608062201E-3</v>
      </c>
      <c r="F8385" s="22">
        <v>4.6049342961319304E-3</v>
      </c>
    </row>
    <row r="8386" spans="1:6" x14ac:dyDescent="0.2">
      <c r="A8386" t="s">
        <v>16832</v>
      </c>
      <c r="B8386" t="s">
        <v>16833</v>
      </c>
      <c r="C8386" s="5">
        <v>0.61711565787507605</v>
      </c>
      <c r="D8386" s="5">
        <v>0.72836741565333796</v>
      </c>
      <c r="E8386" s="22">
        <v>0.39341288503486099</v>
      </c>
      <c r="F8386" s="22">
        <v>0.57306194114103204</v>
      </c>
    </row>
    <row r="8387" spans="1:6" x14ac:dyDescent="0.2">
      <c r="A8387" t="s">
        <v>12583</v>
      </c>
      <c r="B8387" t="s">
        <v>12584</v>
      </c>
      <c r="C8387" s="5">
        <v>3.4166556766538498</v>
      </c>
      <c r="D8387" s="5">
        <v>11.119526460786799</v>
      </c>
      <c r="E8387" s="22">
        <v>8.5423593622857498E-4</v>
      </c>
      <c r="F8387" s="22">
        <v>3.9124848471727997E-3</v>
      </c>
    </row>
    <row r="8388" spans="1:6" x14ac:dyDescent="0.2">
      <c r="A8388" t="s">
        <v>12585</v>
      </c>
      <c r="B8388" t="s">
        <v>12586</v>
      </c>
      <c r="C8388" s="5">
        <v>2.11649218429696E-5</v>
      </c>
      <c r="D8388" s="5">
        <v>3.5754954011954401</v>
      </c>
      <c r="E8388" s="22">
        <v>5.8637956009336099E-2</v>
      </c>
      <c r="F8388" s="22">
        <v>0.14547661526721101</v>
      </c>
    </row>
    <row r="8389" spans="1:6" x14ac:dyDescent="0.2">
      <c r="A8389" t="s">
        <v>12587</v>
      </c>
      <c r="B8389" t="s">
        <v>12588</v>
      </c>
      <c r="C8389" s="5">
        <v>0.85545030107254605</v>
      </c>
      <c r="D8389" s="5">
        <v>0.17919746240295301</v>
      </c>
      <c r="E8389" s="22">
        <v>0.672063837680409</v>
      </c>
      <c r="F8389" s="22">
        <v>0.8031529575595</v>
      </c>
    </row>
    <row r="8390" spans="1:6" x14ac:dyDescent="0.2">
      <c r="A8390" t="s">
        <v>12589</v>
      </c>
      <c r="B8390" t="s">
        <v>12590</v>
      </c>
      <c r="C8390" s="5">
        <v>0.247584030327026</v>
      </c>
      <c r="D8390" s="5">
        <v>2.4109756952384398</v>
      </c>
      <c r="E8390" s="22">
        <v>0.120487248671156</v>
      </c>
      <c r="F8390" s="22">
        <v>0.24966112293513201</v>
      </c>
    </row>
    <row r="8391" spans="1:6" x14ac:dyDescent="0.2">
      <c r="A8391" t="s">
        <v>16834</v>
      </c>
      <c r="B8391" t="s">
        <v>16835</v>
      </c>
      <c r="C8391" s="5">
        <v>17.710682862547401</v>
      </c>
      <c r="D8391" s="5">
        <v>50.767895068219303</v>
      </c>
      <c r="E8391" s="22">
        <v>1.0396128402589899E-12</v>
      </c>
      <c r="F8391" s="22">
        <v>1.7163531834123199E-11</v>
      </c>
    </row>
    <row r="8392" spans="1:6" x14ac:dyDescent="0.2">
      <c r="A8392" t="s">
        <v>16836</v>
      </c>
      <c r="B8392" t="s">
        <v>16837</v>
      </c>
      <c r="C8392" s="5">
        <v>0.50717712591935205</v>
      </c>
      <c r="D8392" s="5">
        <v>1.0657255243077</v>
      </c>
      <c r="E8392" s="22">
        <v>0.30191294858859902</v>
      </c>
      <c r="F8392" s="22">
        <v>0.47933787539869699</v>
      </c>
    </row>
    <row r="8393" spans="1:6" x14ac:dyDescent="0.2">
      <c r="A8393" t="s">
        <v>12591</v>
      </c>
      <c r="B8393" t="s">
        <v>12592</v>
      </c>
      <c r="C8393" s="5">
        <v>19.585810756237599</v>
      </c>
      <c r="D8393" s="5">
        <v>261.62841080609297</v>
      </c>
      <c r="E8393" s="22">
        <v>0</v>
      </c>
      <c r="F8393" s="22">
        <v>0</v>
      </c>
    </row>
    <row r="8394" spans="1:6" x14ac:dyDescent="0.2">
      <c r="A8394" t="s">
        <v>16838</v>
      </c>
      <c r="B8394" t="s">
        <v>16839</v>
      </c>
      <c r="C8394" s="5">
        <v>0.36996889298756502</v>
      </c>
      <c r="D8394" s="5">
        <v>3.2628755931200399</v>
      </c>
      <c r="E8394" s="22">
        <v>7.0864754913048597E-2</v>
      </c>
      <c r="F8394" s="22">
        <v>0.168097338840905</v>
      </c>
    </row>
    <row r="8395" spans="1:6" x14ac:dyDescent="0.2">
      <c r="A8395" t="s">
        <v>12593</v>
      </c>
      <c r="B8395" t="s">
        <v>12594</v>
      </c>
      <c r="C8395" s="5">
        <v>2.34499220889297</v>
      </c>
      <c r="D8395" s="5">
        <v>73.031601349659397</v>
      </c>
      <c r="E8395" s="22">
        <v>0</v>
      </c>
      <c r="F8395" s="22">
        <v>0</v>
      </c>
    </row>
    <row r="8396" spans="1:6" x14ac:dyDescent="0.2">
      <c r="A8396" t="s">
        <v>16840</v>
      </c>
      <c r="C8396" s="5">
        <v>0.81655062895628505</v>
      </c>
      <c r="D8396" s="5">
        <v>0.55342758764481903</v>
      </c>
      <c r="E8396" s="22">
        <v>0.45692055601658799</v>
      </c>
      <c r="F8396" s="22">
        <v>0.62934930070788397</v>
      </c>
    </row>
    <row r="8397" spans="1:6" x14ac:dyDescent="0.2">
      <c r="A8397" t="s">
        <v>12595</v>
      </c>
      <c r="B8397" t="s">
        <v>12596</v>
      </c>
      <c r="C8397" s="5">
        <v>1.16606557686298</v>
      </c>
      <c r="D8397" s="5">
        <v>3.0148034514695599E-2</v>
      </c>
      <c r="E8397" s="22">
        <v>0.86215476517979395</v>
      </c>
      <c r="F8397" s="22">
        <v>0.93207958929897505</v>
      </c>
    </row>
    <row r="8398" spans="1:6" x14ac:dyDescent="0.2">
      <c r="A8398" t="s">
        <v>12597</v>
      </c>
      <c r="B8398" t="s">
        <v>12598</v>
      </c>
      <c r="C8398" s="5">
        <v>0.594654765807476</v>
      </c>
      <c r="D8398" s="5">
        <v>1.05982709020827</v>
      </c>
      <c r="E8398" s="22">
        <v>0.303254625030356</v>
      </c>
      <c r="F8398" s="22">
        <v>0.480838665897656</v>
      </c>
    </row>
    <row r="8399" spans="1:6" x14ac:dyDescent="0.2">
      <c r="A8399" t="s">
        <v>12599</v>
      </c>
      <c r="B8399" t="s">
        <v>12600</v>
      </c>
      <c r="C8399" s="5">
        <v>6.7883523060849105E-2</v>
      </c>
      <c r="D8399" s="5">
        <v>1.3334459667998999</v>
      </c>
      <c r="E8399" s="22">
        <v>0.248193100817268</v>
      </c>
      <c r="F8399" s="22">
        <v>0.41732138292909399</v>
      </c>
    </row>
    <row r="8400" spans="1:6" x14ac:dyDescent="0.2">
      <c r="A8400" t="s">
        <v>12601</v>
      </c>
      <c r="B8400" t="s">
        <v>12602</v>
      </c>
      <c r="C8400" s="5">
        <v>0.70530702268060996</v>
      </c>
      <c r="D8400" s="5">
        <v>6.1363498576501998</v>
      </c>
      <c r="E8400" s="22">
        <v>1.3243040764197E-2</v>
      </c>
      <c r="F8400" s="22">
        <v>4.3428940732019798E-2</v>
      </c>
    </row>
    <row r="8401" spans="1:6" x14ac:dyDescent="0.2">
      <c r="A8401" t="s">
        <v>12603</v>
      </c>
      <c r="B8401" t="s">
        <v>12604</v>
      </c>
      <c r="C8401" s="5">
        <v>1.63245667602236</v>
      </c>
      <c r="D8401" s="5">
        <v>6.8089321892530199</v>
      </c>
      <c r="E8401" s="22">
        <v>9.0702988784428992E-3</v>
      </c>
      <c r="F8401" s="22">
        <v>3.1150121316954899E-2</v>
      </c>
    </row>
    <row r="8402" spans="1:6" x14ac:dyDescent="0.2">
      <c r="A8402" t="s">
        <v>16841</v>
      </c>
      <c r="B8402" t="s">
        <v>16842</v>
      </c>
      <c r="C8402" s="5">
        <v>2.1702072429119901</v>
      </c>
      <c r="D8402" s="5">
        <v>2.7629458719857198</v>
      </c>
      <c r="E8402" s="22">
        <v>9.6470447359288794E-2</v>
      </c>
      <c r="F8402" s="22">
        <v>0.212357720128551</v>
      </c>
    </row>
    <row r="8403" spans="1:6" x14ac:dyDescent="0.2">
      <c r="A8403" t="s">
        <v>12605</v>
      </c>
      <c r="B8403" t="s">
        <v>12606</v>
      </c>
      <c r="C8403" s="5">
        <v>0.656617020291419</v>
      </c>
      <c r="D8403" s="5">
        <v>4.0990091234925696</v>
      </c>
      <c r="E8403" s="22">
        <v>4.2908353670933E-2</v>
      </c>
      <c r="F8403" s="22">
        <v>0.114745028626658</v>
      </c>
    </row>
    <row r="8404" spans="1:6" x14ac:dyDescent="0.2">
      <c r="A8404" t="s">
        <v>12607</v>
      </c>
      <c r="B8404" t="s">
        <v>12608</v>
      </c>
      <c r="C8404" s="5">
        <v>6.1665336996127794E-5</v>
      </c>
      <c r="D8404" s="5">
        <v>0.50320023194171803</v>
      </c>
      <c r="E8404" s="22">
        <v>0.47809733304247398</v>
      </c>
      <c r="F8404" s="22">
        <v>0.64827900127749905</v>
      </c>
    </row>
    <row r="8405" spans="1:6" x14ac:dyDescent="0.2">
      <c r="A8405" t="s">
        <v>12609</v>
      </c>
      <c r="B8405" t="s">
        <v>12610</v>
      </c>
      <c r="C8405" s="5">
        <v>1.5489658280340799</v>
      </c>
      <c r="D8405" s="5">
        <v>3.3290756564838299E-2</v>
      </c>
      <c r="E8405" s="22">
        <v>0.85522366744716705</v>
      </c>
      <c r="F8405" s="22">
        <v>0.92864816707486397</v>
      </c>
    </row>
    <row r="8406" spans="1:6" x14ac:dyDescent="0.2">
      <c r="A8406" t="s">
        <v>12611</v>
      </c>
      <c r="B8406" t="s">
        <v>12612</v>
      </c>
      <c r="C8406" s="5">
        <v>3.6142753043831899</v>
      </c>
      <c r="D8406" s="5">
        <v>29.744424209694401</v>
      </c>
      <c r="E8406" s="22">
        <v>4.9292199322259398E-8</v>
      </c>
      <c r="F8406" s="22">
        <v>4.6911640961151401E-7</v>
      </c>
    </row>
    <row r="8407" spans="1:6" x14ac:dyDescent="0.2">
      <c r="A8407" t="s">
        <v>12613</v>
      </c>
      <c r="B8407" t="s">
        <v>12614</v>
      </c>
      <c r="C8407" s="5">
        <v>1.9075503225307499E-4</v>
      </c>
      <c r="D8407" s="5">
        <v>2.18052323495067</v>
      </c>
      <c r="E8407" s="22">
        <v>0.13976693768410001</v>
      </c>
      <c r="F8407" s="22">
        <v>0.27847162089017702</v>
      </c>
    </row>
    <row r="8408" spans="1:6" x14ac:dyDescent="0.2">
      <c r="A8408" t="s">
        <v>12615</v>
      </c>
      <c r="B8408" t="s">
        <v>12616</v>
      </c>
      <c r="C8408" s="5">
        <v>0.71285155316618298</v>
      </c>
      <c r="D8408" s="5">
        <v>2.3120980323164901</v>
      </c>
      <c r="E8408" s="22">
        <v>0.12837067775663899</v>
      </c>
      <c r="F8408" s="22">
        <v>0.26216589548458002</v>
      </c>
    </row>
    <row r="8409" spans="1:6" x14ac:dyDescent="0.2">
      <c r="A8409" t="s">
        <v>12617</v>
      </c>
      <c r="B8409" t="s">
        <v>12618</v>
      </c>
      <c r="C8409" s="5">
        <v>0.72491818553089904</v>
      </c>
      <c r="D8409" s="5">
        <v>0.46463733722748601</v>
      </c>
      <c r="E8409" s="22">
        <v>0.49546464485158398</v>
      </c>
      <c r="F8409" s="22">
        <v>0.66340576421777597</v>
      </c>
    </row>
    <row r="8410" spans="1:6" x14ac:dyDescent="0.2">
      <c r="A8410" t="s">
        <v>16843</v>
      </c>
      <c r="B8410" t="s">
        <v>16844</v>
      </c>
      <c r="C8410" s="5">
        <v>0.53200018559331697</v>
      </c>
      <c r="D8410" s="5">
        <v>0.84158537793155097</v>
      </c>
      <c r="E8410" s="22">
        <v>0.358943745334461</v>
      </c>
      <c r="F8410" s="22">
        <v>0.53853930558254703</v>
      </c>
    </row>
    <row r="8411" spans="1:6" x14ac:dyDescent="0.2">
      <c r="A8411" t="s">
        <v>12619</v>
      </c>
      <c r="B8411" t="s">
        <v>12620</v>
      </c>
      <c r="C8411" s="5">
        <v>0.57714551314331897</v>
      </c>
      <c r="D8411" s="5">
        <v>6.4825503617976201</v>
      </c>
      <c r="E8411" s="22">
        <v>1.08938564222569E-2</v>
      </c>
      <c r="F8411" s="22">
        <v>3.6556536814951399E-2</v>
      </c>
    </row>
    <row r="8412" spans="1:6" x14ac:dyDescent="0.2">
      <c r="A8412" t="s">
        <v>12621</v>
      </c>
      <c r="B8412" t="s">
        <v>12622</v>
      </c>
      <c r="C8412" s="5">
        <v>2.4948506612868702</v>
      </c>
      <c r="D8412" s="5">
        <v>35.457475992694498</v>
      </c>
      <c r="E8412" s="22">
        <v>2.60679922092776E-9</v>
      </c>
      <c r="F8412" s="22">
        <v>2.9478980470909898E-8</v>
      </c>
    </row>
    <row r="8413" spans="1:6" x14ac:dyDescent="0.2">
      <c r="A8413" t="s">
        <v>12623</v>
      </c>
      <c r="B8413" t="s">
        <v>12624</v>
      </c>
      <c r="C8413" s="5">
        <v>26.8068227360361</v>
      </c>
      <c r="D8413" s="5">
        <v>5.8660505432849197</v>
      </c>
      <c r="E8413" s="22">
        <v>1.54356439147768E-2</v>
      </c>
      <c r="F8413" s="22">
        <v>4.9365528837979303E-2</v>
      </c>
    </row>
    <row r="8414" spans="1:6" x14ac:dyDescent="0.2">
      <c r="A8414" t="s">
        <v>12625</v>
      </c>
      <c r="B8414" t="s">
        <v>12626</v>
      </c>
      <c r="C8414" s="5">
        <v>2.19262258615211</v>
      </c>
      <c r="D8414" s="5">
        <v>1.1423083074187099</v>
      </c>
      <c r="E8414" s="22">
        <v>0.28516509849564597</v>
      </c>
      <c r="F8414" s="22">
        <v>0.460168488544271</v>
      </c>
    </row>
    <row r="8415" spans="1:6" x14ac:dyDescent="0.2">
      <c r="A8415" t="s">
        <v>12627</v>
      </c>
      <c r="B8415" t="s">
        <v>12628</v>
      </c>
      <c r="C8415" s="5">
        <v>0.45043929632309498</v>
      </c>
      <c r="D8415" s="5">
        <v>9.5545018598386294E-2</v>
      </c>
      <c r="E8415" s="22">
        <v>0.757242741651456</v>
      </c>
      <c r="F8415" s="22">
        <v>0.86212586503520305</v>
      </c>
    </row>
    <row r="8416" spans="1:6" x14ac:dyDescent="0.2">
      <c r="A8416" t="s">
        <v>12629</v>
      </c>
      <c r="B8416" t="s">
        <v>12630</v>
      </c>
      <c r="C8416" s="5">
        <v>1.21676310795908E-4</v>
      </c>
      <c r="D8416" s="5">
        <v>3.9666954224812798</v>
      </c>
      <c r="E8416" s="22">
        <v>4.6408764885689603E-2</v>
      </c>
      <c r="F8416" s="22">
        <v>0.121735059134657</v>
      </c>
    </row>
    <row r="8417" spans="1:6" x14ac:dyDescent="0.2">
      <c r="A8417" t="s">
        <v>16845</v>
      </c>
      <c r="B8417" t="s">
        <v>16846</v>
      </c>
      <c r="C8417" s="5">
        <v>14.0271140411738</v>
      </c>
      <c r="D8417" s="5">
        <v>0.32694286505102299</v>
      </c>
      <c r="E8417" s="22">
        <v>0.56746480925364395</v>
      </c>
      <c r="F8417" s="22">
        <v>0.72299529673833196</v>
      </c>
    </row>
    <row r="8418" spans="1:6" x14ac:dyDescent="0.2">
      <c r="A8418" t="s">
        <v>12631</v>
      </c>
      <c r="B8418" t="s">
        <v>12632</v>
      </c>
      <c r="C8418" s="5">
        <v>10.899199569484599</v>
      </c>
      <c r="D8418" s="5">
        <v>54.607250883532203</v>
      </c>
      <c r="E8418" s="22">
        <v>1.47215573065295E-13</v>
      </c>
      <c r="F8418" s="22">
        <v>2.6811829949218399E-12</v>
      </c>
    </row>
    <row r="8419" spans="1:6" x14ac:dyDescent="0.2">
      <c r="A8419" t="s">
        <v>12633</v>
      </c>
      <c r="B8419" t="s">
        <v>12634</v>
      </c>
      <c r="C8419" s="5">
        <v>0.211054309645725</v>
      </c>
      <c r="D8419" s="5">
        <v>2.9510908793272299</v>
      </c>
      <c r="E8419" s="22">
        <v>8.5819610883574704E-2</v>
      </c>
      <c r="F8419" s="22">
        <v>0.19465795850912501</v>
      </c>
    </row>
    <row r="8420" spans="1:6" x14ac:dyDescent="0.2">
      <c r="A8420" t="s">
        <v>12635</v>
      </c>
      <c r="B8420" t="s">
        <v>12636</v>
      </c>
      <c r="C8420" s="5">
        <v>1.97735139594298</v>
      </c>
      <c r="D8420" s="5">
        <v>28.5844196847811</v>
      </c>
      <c r="E8420" s="22">
        <v>8.9701043037848596E-8</v>
      </c>
      <c r="F8420" s="22">
        <v>8.2203784250045404E-7</v>
      </c>
    </row>
    <row r="8421" spans="1:6" x14ac:dyDescent="0.2">
      <c r="A8421" t="s">
        <v>12637</v>
      </c>
      <c r="B8421" t="s">
        <v>12638</v>
      </c>
      <c r="C8421" s="5">
        <v>0.13305124053675199</v>
      </c>
      <c r="D8421" s="5">
        <v>1.5950350833895699</v>
      </c>
      <c r="E8421" s="22">
        <v>0.20660823343469001</v>
      </c>
      <c r="F8421" s="22">
        <v>0.36814991296467597</v>
      </c>
    </row>
    <row r="8422" spans="1:6" x14ac:dyDescent="0.2">
      <c r="A8422" t="s">
        <v>12639</v>
      </c>
      <c r="B8422" t="s">
        <v>12640</v>
      </c>
      <c r="C8422" s="5">
        <v>5.1988231935798499</v>
      </c>
      <c r="D8422" s="5">
        <v>221.94673270870399</v>
      </c>
      <c r="E8422" s="22">
        <v>0</v>
      </c>
      <c r="F8422" s="22">
        <v>0</v>
      </c>
    </row>
    <row r="8423" spans="1:6" x14ac:dyDescent="0.2">
      <c r="A8423" t="s">
        <v>12641</v>
      </c>
      <c r="B8423" t="s">
        <v>12642</v>
      </c>
      <c r="C8423" s="5">
        <v>0.14129692997555501</v>
      </c>
      <c r="D8423" s="5">
        <v>2.43258933265315</v>
      </c>
      <c r="E8423" s="22">
        <v>0.11883645837873801</v>
      </c>
      <c r="F8423" s="22">
        <v>0.24690632636534901</v>
      </c>
    </row>
    <row r="8424" spans="1:6" x14ac:dyDescent="0.2">
      <c r="A8424" t="s">
        <v>12643</v>
      </c>
      <c r="B8424" t="s">
        <v>12644</v>
      </c>
      <c r="C8424" s="5">
        <v>3.0119127328730202</v>
      </c>
      <c r="D8424" s="5">
        <v>52.921131387252899</v>
      </c>
      <c r="E8424" s="22">
        <v>3.47166739800286E-13</v>
      </c>
      <c r="F8424" s="22">
        <v>6.0429365513325497E-12</v>
      </c>
    </row>
    <row r="8425" spans="1:6" x14ac:dyDescent="0.2">
      <c r="A8425" t="s">
        <v>12645</v>
      </c>
      <c r="B8425" t="s">
        <v>12646</v>
      </c>
      <c r="C8425" s="5">
        <v>2.65354049285291</v>
      </c>
      <c r="D8425" s="5">
        <v>49.900444411916403</v>
      </c>
      <c r="E8425" s="22">
        <v>1.61748392457639E-12</v>
      </c>
      <c r="F8425" s="22">
        <v>2.6253008314278299E-11</v>
      </c>
    </row>
    <row r="8426" spans="1:6" x14ac:dyDescent="0.2">
      <c r="A8426" t="s">
        <v>16847</v>
      </c>
      <c r="B8426" t="s">
        <v>16848</v>
      </c>
      <c r="C8426" s="5">
        <v>6.7288445728659996</v>
      </c>
      <c r="D8426" s="5">
        <v>4.3727426225873298</v>
      </c>
      <c r="E8426" s="22">
        <v>3.6518170413614402E-2</v>
      </c>
      <c r="F8426" s="22">
        <v>0.10102932275285501</v>
      </c>
    </row>
    <row r="8427" spans="1:6" x14ac:dyDescent="0.2">
      <c r="A8427" t="s">
        <v>16849</v>
      </c>
      <c r="B8427" t="s">
        <v>16850</v>
      </c>
      <c r="C8427" s="5">
        <v>19.813682752007601</v>
      </c>
      <c r="D8427" s="5">
        <v>37.198799636373401</v>
      </c>
      <c r="E8427" s="22">
        <v>1.0667942085262801E-9</v>
      </c>
      <c r="F8427" s="22">
        <v>1.24714009431904E-8</v>
      </c>
    </row>
    <row r="8428" spans="1:6" x14ac:dyDescent="0.2">
      <c r="A8428" t="s">
        <v>16851</v>
      </c>
      <c r="B8428" t="s">
        <v>16852</v>
      </c>
      <c r="C8428" s="5">
        <v>6.7812009652211804</v>
      </c>
      <c r="D8428" s="5">
        <v>26.502152396329102</v>
      </c>
      <c r="E8428" s="22">
        <v>2.63244641307558E-7</v>
      </c>
      <c r="F8428" s="22">
        <v>2.2614988996540998E-6</v>
      </c>
    </row>
    <row r="8429" spans="1:6" x14ac:dyDescent="0.2">
      <c r="A8429" t="s">
        <v>16853</v>
      </c>
      <c r="B8429" t="s">
        <v>16854</v>
      </c>
      <c r="C8429" s="5">
        <v>0.53420185002416698</v>
      </c>
      <c r="D8429" s="5">
        <v>1.33202186221888</v>
      </c>
      <c r="E8429" s="22">
        <v>0.24844584476838699</v>
      </c>
      <c r="F8429" s="22">
        <v>0.417584030132372</v>
      </c>
    </row>
    <row r="8430" spans="1:6" x14ac:dyDescent="0.2">
      <c r="A8430" t="s">
        <v>12647</v>
      </c>
      <c r="B8430" t="s">
        <v>12648</v>
      </c>
      <c r="C8430" s="5">
        <v>0.83924787136732604</v>
      </c>
      <c r="D8430" s="5">
        <v>2.0355792367044998</v>
      </c>
      <c r="E8430" s="22">
        <v>0.153655638732213</v>
      </c>
      <c r="F8430" s="22">
        <v>0.29770738896406701</v>
      </c>
    </row>
    <row r="8431" spans="1:6" x14ac:dyDescent="0.2">
      <c r="A8431" t="s">
        <v>12649</v>
      </c>
      <c r="B8431" t="s">
        <v>12650</v>
      </c>
      <c r="C8431" s="5">
        <v>1.28158010389778E-4</v>
      </c>
      <c r="D8431" s="5">
        <v>2.5952787429978299</v>
      </c>
      <c r="E8431" s="22">
        <v>0.107182581114337</v>
      </c>
      <c r="F8431" s="22">
        <v>0.22832713844376501</v>
      </c>
    </row>
    <row r="8432" spans="1:6" x14ac:dyDescent="0.2">
      <c r="A8432" t="s">
        <v>12651</v>
      </c>
      <c r="B8432" t="s">
        <v>12652</v>
      </c>
      <c r="C8432" s="5">
        <v>1.23287492564002E-2</v>
      </c>
      <c r="D8432" s="5">
        <v>6.42820637324985</v>
      </c>
      <c r="E8432" s="22">
        <v>1.12321950504064E-2</v>
      </c>
      <c r="F8432" s="22">
        <v>3.7546259420813598E-2</v>
      </c>
    </row>
    <row r="8433" spans="1:6" x14ac:dyDescent="0.2">
      <c r="A8433" t="s">
        <v>12653</v>
      </c>
      <c r="B8433" t="s">
        <v>12654</v>
      </c>
      <c r="C8433" s="5">
        <v>2.7264658449664898</v>
      </c>
      <c r="D8433" s="5">
        <v>2.5086306351699901</v>
      </c>
      <c r="E8433" s="22">
        <v>0.11322427868576899</v>
      </c>
      <c r="F8433" s="22">
        <v>0.23803237786405701</v>
      </c>
    </row>
    <row r="8434" spans="1:6" x14ac:dyDescent="0.2">
      <c r="A8434" t="s">
        <v>16855</v>
      </c>
      <c r="B8434" t="s">
        <v>16856</v>
      </c>
      <c r="C8434" s="5">
        <v>0.93616610999562</v>
      </c>
      <c r="D8434" s="5">
        <v>8.0068573533935705E-3</v>
      </c>
      <c r="E8434" s="22">
        <v>0.92869961732361495</v>
      </c>
      <c r="F8434" s="22">
        <v>0.96925809982707101</v>
      </c>
    </row>
    <row r="8435" spans="1:6" x14ac:dyDescent="0.2">
      <c r="A8435" t="s">
        <v>12655</v>
      </c>
      <c r="B8435" t="s">
        <v>12656</v>
      </c>
      <c r="C8435" s="5">
        <v>1.13571657070762</v>
      </c>
      <c r="D8435" s="5">
        <v>9.2772708558186401E-4</v>
      </c>
      <c r="E8435" s="22">
        <v>0.97570130036343194</v>
      </c>
      <c r="F8435" s="22">
        <v>0.99831942113977601</v>
      </c>
    </row>
    <row r="8436" spans="1:6" x14ac:dyDescent="0.2">
      <c r="A8436" t="s">
        <v>12657</v>
      </c>
      <c r="B8436" t="s">
        <v>12658</v>
      </c>
      <c r="C8436" s="5">
        <v>0.70353116526944504</v>
      </c>
      <c r="D8436" s="5">
        <v>3.1956492989284002</v>
      </c>
      <c r="E8436" s="22">
        <v>7.3834444974722996E-2</v>
      </c>
      <c r="F8436" s="22">
        <v>0.173807288020769</v>
      </c>
    </row>
    <row r="8437" spans="1:6" x14ac:dyDescent="0.2">
      <c r="A8437" t="s">
        <v>12659</v>
      </c>
      <c r="B8437" t="s">
        <v>12660</v>
      </c>
      <c r="C8437" s="5">
        <v>0.94615148349166101</v>
      </c>
      <c r="D8437" s="5">
        <v>0.15463155760880901</v>
      </c>
      <c r="E8437" s="22">
        <v>0.69414799441831299</v>
      </c>
      <c r="F8437" s="22">
        <v>0.81870949294547202</v>
      </c>
    </row>
    <row r="8438" spans="1:6" x14ac:dyDescent="0.2">
      <c r="A8438" t="s">
        <v>12661</v>
      </c>
      <c r="B8438" t="s">
        <v>12662</v>
      </c>
      <c r="C8438" s="5">
        <v>0.553465151064789</v>
      </c>
      <c r="D8438" s="5">
        <v>1.8187643119363199</v>
      </c>
      <c r="E8438" s="22">
        <v>0.17746043457483601</v>
      </c>
      <c r="F8438" s="22">
        <v>0.32965647831370198</v>
      </c>
    </row>
    <row r="8439" spans="1:6" x14ac:dyDescent="0.2">
      <c r="A8439" t="s">
        <v>12663</v>
      </c>
      <c r="B8439" t="s">
        <v>12664</v>
      </c>
      <c r="C8439" s="5">
        <v>0</v>
      </c>
      <c r="D8439" s="5">
        <v>11.9181987497604</v>
      </c>
      <c r="E8439" s="22">
        <v>5.5588204026968402E-4</v>
      </c>
      <c r="F8439" s="22">
        <v>2.6379240429912402E-3</v>
      </c>
    </row>
    <row r="8440" spans="1:6" x14ac:dyDescent="0.2">
      <c r="A8440" t="s">
        <v>16857</v>
      </c>
      <c r="B8440" t="s">
        <v>16858</v>
      </c>
      <c r="C8440" s="5">
        <v>8.3350637510404795</v>
      </c>
      <c r="D8440" s="5">
        <v>4.2314951385342203</v>
      </c>
      <c r="E8440" s="22">
        <v>3.96804712233087E-2</v>
      </c>
      <c r="F8440" s="22">
        <v>0.10784660903325199</v>
      </c>
    </row>
    <row r="8441" spans="1:6" x14ac:dyDescent="0.2">
      <c r="A8441" t="s">
        <v>16859</v>
      </c>
      <c r="B8441" t="s">
        <v>16860</v>
      </c>
      <c r="C8441" s="5">
        <v>6.0656954386083299</v>
      </c>
      <c r="D8441" s="5">
        <v>18.818130550556798</v>
      </c>
      <c r="E8441" s="22">
        <v>1.4379370778860799E-5</v>
      </c>
      <c r="F8441" s="22">
        <v>9.2832788513377105E-5</v>
      </c>
    </row>
    <row r="8442" spans="1:6" x14ac:dyDescent="0.2">
      <c r="A8442" t="s">
        <v>16861</v>
      </c>
      <c r="B8442" t="s">
        <v>16862</v>
      </c>
      <c r="C8442" s="5">
        <v>1.1219599099894899</v>
      </c>
      <c r="D8442" s="5">
        <v>0.1039724173379</v>
      </c>
      <c r="E8442" s="22">
        <v>0.74711367255793104</v>
      </c>
      <c r="F8442" s="22">
        <v>0.85504436847448895</v>
      </c>
    </row>
    <row r="8443" spans="1:6" x14ac:dyDescent="0.2">
      <c r="A8443" t="s">
        <v>16863</v>
      </c>
      <c r="B8443" t="s">
        <v>16864</v>
      </c>
      <c r="C8443" s="5">
        <v>1.1416927905660301E-3</v>
      </c>
      <c r="D8443" s="5">
        <v>0.21677798139444299</v>
      </c>
      <c r="E8443" s="22">
        <v>0.64150597820036004</v>
      </c>
      <c r="F8443" s="22">
        <v>0.77933832571426898</v>
      </c>
    </row>
    <row r="8444" spans="1:6" x14ac:dyDescent="0.2">
      <c r="A8444" t="s">
        <v>12665</v>
      </c>
      <c r="B8444" t="s">
        <v>12666</v>
      </c>
      <c r="C8444" s="5">
        <v>0.81816077292210099</v>
      </c>
      <c r="D8444" s="5">
        <v>0.340383831402505</v>
      </c>
      <c r="E8444" s="22">
        <v>0.55960775095617998</v>
      </c>
      <c r="F8444" s="22">
        <v>0.71636085432404795</v>
      </c>
    </row>
    <row r="8445" spans="1:6" x14ac:dyDescent="0.2">
      <c r="A8445" t="s">
        <v>12667</v>
      </c>
      <c r="B8445" t="s">
        <v>12668</v>
      </c>
      <c r="C8445" s="5">
        <v>23.9390119448415</v>
      </c>
      <c r="D8445" s="5">
        <v>28.6201336219928</v>
      </c>
      <c r="E8445" s="22">
        <v>8.8061781644555E-8</v>
      </c>
      <c r="F8445" s="22">
        <v>8.0787112726091696E-7</v>
      </c>
    </row>
    <row r="8446" spans="1:6" x14ac:dyDescent="0.2">
      <c r="A8446" t="s">
        <v>12669</v>
      </c>
      <c r="B8446" t="s">
        <v>12670</v>
      </c>
      <c r="C8446" s="5">
        <v>0.51209991162118895</v>
      </c>
      <c r="D8446" s="5">
        <v>1.8894485824130201</v>
      </c>
      <c r="E8446" s="22">
        <v>0.16926412926929299</v>
      </c>
      <c r="F8446" s="22">
        <v>0.31948330025239502</v>
      </c>
    </row>
    <row r="8447" spans="1:6" x14ac:dyDescent="0.2">
      <c r="A8447" t="s">
        <v>16865</v>
      </c>
      <c r="B8447" t="s">
        <v>16866</v>
      </c>
      <c r="C8447" s="5">
        <v>1.1677234611529701</v>
      </c>
      <c r="D8447" s="5">
        <v>-6.2334447648026896E-7</v>
      </c>
      <c r="E8447" s="22">
        <v>1</v>
      </c>
      <c r="F8447" s="22">
        <v>1</v>
      </c>
    </row>
    <row r="8448" spans="1:6" x14ac:dyDescent="0.2">
      <c r="A8448" t="s">
        <v>16867</v>
      </c>
      <c r="B8448" t="s">
        <v>16868</v>
      </c>
      <c r="C8448" s="5">
        <v>1.31346258454672</v>
      </c>
      <c r="D8448" s="5">
        <v>0.288222435738134</v>
      </c>
      <c r="E8448" s="22">
        <v>0.59136189340658496</v>
      </c>
      <c r="F8448" s="22">
        <v>0.74174680367788903</v>
      </c>
    </row>
    <row r="8449" spans="1:6" x14ac:dyDescent="0.2">
      <c r="A8449" t="s">
        <v>16869</v>
      </c>
      <c r="B8449" t="s">
        <v>16870</v>
      </c>
      <c r="C8449" s="5">
        <v>7.3356974010135501</v>
      </c>
      <c r="D8449" s="5">
        <v>1.6990394484464499</v>
      </c>
      <c r="E8449" s="22">
        <v>0.19241364428923799</v>
      </c>
      <c r="F8449" s="22">
        <v>0.35050967293034302</v>
      </c>
    </row>
    <row r="8450" spans="1:6" x14ac:dyDescent="0.2">
      <c r="A8450" t="s">
        <v>12671</v>
      </c>
      <c r="B8450" t="s">
        <v>12672</v>
      </c>
      <c r="C8450" s="5">
        <v>4.5190169350235996</v>
      </c>
      <c r="D8450" s="5">
        <v>143.89344360415799</v>
      </c>
      <c r="E8450" s="22">
        <v>0</v>
      </c>
      <c r="F8450" s="22">
        <v>0</v>
      </c>
    </row>
    <row r="8451" spans="1:6" x14ac:dyDescent="0.2">
      <c r="A8451" t="s">
        <v>12673</v>
      </c>
      <c r="B8451" t="s">
        <v>12674</v>
      </c>
      <c r="C8451" s="5">
        <v>47.456057007125601</v>
      </c>
      <c r="D8451" s="5">
        <v>14.5719601876803</v>
      </c>
      <c r="E8451" s="22">
        <v>1.34907125562522E-4</v>
      </c>
      <c r="F8451" s="22">
        <v>7.3493799952227903E-4</v>
      </c>
    </row>
    <row r="8452" spans="1:6" x14ac:dyDescent="0.2">
      <c r="A8452" t="s">
        <v>16871</v>
      </c>
      <c r="B8452" t="s">
        <v>16872</v>
      </c>
      <c r="C8452" s="5">
        <v>0.41840836284941002</v>
      </c>
      <c r="D8452" s="5">
        <v>2.03197399646342</v>
      </c>
      <c r="E8452" s="22">
        <v>0.154020446291708</v>
      </c>
      <c r="F8452" s="22">
        <v>0.29811337820011602</v>
      </c>
    </row>
    <row r="8453" spans="1:6" x14ac:dyDescent="0.2">
      <c r="A8453" t="s">
        <v>12675</v>
      </c>
      <c r="B8453" t="s">
        <v>12676</v>
      </c>
      <c r="C8453" s="5">
        <v>4.4583443338731898</v>
      </c>
      <c r="D8453" s="5">
        <v>38.212105053486901</v>
      </c>
      <c r="E8453" s="22">
        <v>6.3457539223321605E-10</v>
      </c>
      <c r="F8453" s="22">
        <v>7.7211135277208902E-9</v>
      </c>
    </row>
    <row r="8454" spans="1:6" x14ac:dyDescent="0.2">
      <c r="A8454" t="s">
        <v>12677</v>
      </c>
      <c r="B8454" t="s">
        <v>12678</v>
      </c>
      <c r="C8454" s="5">
        <v>7.12357376433254E-5</v>
      </c>
      <c r="D8454" s="5">
        <v>4.7143656238295</v>
      </c>
      <c r="E8454" s="22">
        <v>2.9911600058060098E-2</v>
      </c>
      <c r="F8454" s="22">
        <v>8.6054290689151394E-2</v>
      </c>
    </row>
    <row r="8455" spans="1:6" x14ac:dyDescent="0.2">
      <c r="A8455" t="s">
        <v>12679</v>
      </c>
      <c r="B8455" t="s">
        <v>12680</v>
      </c>
      <c r="C8455" s="5">
        <v>2.8421204689208199</v>
      </c>
      <c r="D8455" s="5">
        <v>1.9836398824900201</v>
      </c>
      <c r="E8455" s="22">
        <v>0.159007477394427</v>
      </c>
      <c r="F8455" s="22">
        <v>0.30459423218186399</v>
      </c>
    </row>
    <row r="8456" spans="1:6" x14ac:dyDescent="0.2">
      <c r="A8456" t="s">
        <v>12681</v>
      </c>
      <c r="B8456" t="s">
        <v>12682</v>
      </c>
      <c r="C8456" s="5">
        <v>0.61572201761280498</v>
      </c>
      <c r="D8456" s="5">
        <v>3.2892956179293802</v>
      </c>
      <c r="E8456" s="22">
        <v>6.9732931472966594E-2</v>
      </c>
      <c r="F8456" s="22">
        <v>0.166184551122116</v>
      </c>
    </row>
    <row r="8457" spans="1:6" x14ac:dyDescent="0.2">
      <c r="A8457" t="s">
        <v>12683</v>
      </c>
      <c r="B8457" t="s">
        <v>12684</v>
      </c>
      <c r="C8457" s="5">
        <v>2.1573940059974599</v>
      </c>
      <c r="D8457" s="5">
        <v>1.53388727430865</v>
      </c>
      <c r="E8457" s="22">
        <v>0.21552997050046699</v>
      </c>
      <c r="F8457" s="22">
        <v>0.37920475387421998</v>
      </c>
    </row>
    <row r="8458" spans="1:6" x14ac:dyDescent="0.2">
      <c r="A8458" t="s">
        <v>12685</v>
      </c>
      <c r="B8458" t="s">
        <v>12686</v>
      </c>
      <c r="C8458" s="5">
        <v>7.3297429428177E-3</v>
      </c>
      <c r="D8458" s="5">
        <v>0.654421468440887</v>
      </c>
      <c r="E8458" s="22">
        <v>0.41853631074164099</v>
      </c>
      <c r="F8458" s="22">
        <v>0.59528131959196195</v>
      </c>
    </row>
    <row r="8459" spans="1:6" x14ac:dyDescent="0.2">
      <c r="A8459" t="s">
        <v>16873</v>
      </c>
      <c r="B8459" t="s">
        <v>16874</v>
      </c>
      <c r="C8459" s="5">
        <v>0.87563399322888802</v>
      </c>
      <c r="D8459" s="5">
        <v>0.67828874501174097</v>
      </c>
      <c r="E8459" s="22">
        <v>0.410176612155148</v>
      </c>
      <c r="F8459" s="22">
        <v>0.58808366777409804</v>
      </c>
    </row>
    <row r="8460" spans="1:6" x14ac:dyDescent="0.2">
      <c r="A8460" t="s">
        <v>12687</v>
      </c>
      <c r="B8460" t="s">
        <v>12688</v>
      </c>
      <c r="C8460" s="5">
        <v>0.55595822408178996</v>
      </c>
      <c r="D8460" s="5">
        <v>3.0064315596373401</v>
      </c>
      <c r="E8460" s="22">
        <v>8.2934684152907695E-2</v>
      </c>
      <c r="F8460" s="22">
        <v>0.189806336668466</v>
      </c>
    </row>
    <row r="8461" spans="1:6" x14ac:dyDescent="0.2">
      <c r="A8461" t="s">
        <v>16875</v>
      </c>
      <c r="B8461" t="s">
        <v>16876</v>
      </c>
      <c r="C8461" s="5">
        <v>1.30507175841281</v>
      </c>
      <c r="D8461" s="5">
        <v>0.49934650293016603</v>
      </c>
      <c r="E8461" s="22">
        <v>0.47978740397074598</v>
      </c>
      <c r="F8461" s="22">
        <v>0.64986436042150597</v>
      </c>
    </row>
    <row r="8462" spans="1:6" x14ac:dyDescent="0.2">
      <c r="A8462" t="s">
        <v>12689</v>
      </c>
      <c r="B8462" t="s">
        <v>12690</v>
      </c>
      <c r="C8462" s="5">
        <v>6.3084266666321902</v>
      </c>
      <c r="D8462" s="5">
        <v>60.023903890181799</v>
      </c>
      <c r="E8462" s="22">
        <v>9.3258734068513102E-15</v>
      </c>
      <c r="F8462" s="22">
        <v>1.9725704362511099E-13</v>
      </c>
    </row>
    <row r="8463" spans="1:6" x14ac:dyDescent="0.2">
      <c r="A8463" t="s">
        <v>12691</v>
      </c>
      <c r="B8463" t="s">
        <v>12692</v>
      </c>
      <c r="C8463" s="5">
        <v>1.6400311940657999</v>
      </c>
      <c r="D8463" s="5">
        <v>4.6120263504026298</v>
      </c>
      <c r="E8463" s="22">
        <v>3.17484964246127E-2</v>
      </c>
      <c r="F8463" s="22">
        <v>9.0199094439843905E-2</v>
      </c>
    </row>
    <row r="8464" spans="1:6" x14ac:dyDescent="0.2">
      <c r="A8464" t="s">
        <v>12693</v>
      </c>
      <c r="B8464" t="s">
        <v>12694</v>
      </c>
      <c r="C8464" s="5">
        <v>3.53765824160751</v>
      </c>
      <c r="D8464" s="5">
        <v>10.835368113978801</v>
      </c>
      <c r="E8464" s="22">
        <v>9.9579519026116105E-4</v>
      </c>
      <c r="F8464" s="22">
        <v>4.4751294498437903E-3</v>
      </c>
    </row>
    <row r="8465" spans="1:6" x14ac:dyDescent="0.2">
      <c r="A8465" t="s">
        <v>12695</v>
      </c>
      <c r="B8465" t="s">
        <v>12696</v>
      </c>
      <c r="C8465" s="5">
        <v>1.16226662099077E-4</v>
      </c>
      <c r="D8465" s="5">
        <v>0.86189362917048096</v>
      </c>
      <c r="E8465" s="22">
        <v>0.35320931504047598</v>
      </c>
      <c r="F8465" s="22">
        <v>0.53272472200379195</v>
      </c>
    </row>
    <row r="8466" spans="1:6" x14ac:dyDescent="0.2">
      <c r="A8466" t="s">
        <v>12697</v>
      </c>
      <c r="B8466" t="s">
        <v>12698</v>
      </c>
      <c r="C8466" s="5">
        <v>0.95418796011134399</v>
      </c>
      <c r="D8466" s="5">
        <v>0.40829908645900997</v>
      </c>
      <c r="E8466" s="22">
        <v>0.52283408679043597</v>
      </c>
      <c r="F8466" s="22">
        <v>0.68791447677932505</v>
      </c>
    </row>
    <row r="8467" spans="1:6" x14ac:dyDescent="0.2">
      <c r="A8467" t="s">
        <v>12699</v>
      </c>
      <c r="B8467" t="s">
        <v>12700</v>
      </c>
      <c r="C8467" s="5">
        <v>9.7254193335281993</v>
      </c>
      <c r="D8467" s="5">
        <v>2.2268898683823801</v>
      </c>
      <c r="E8467" s="22">
        <v>0.135626611932358</v>
      </c>
      <c r="F8467" s="22">
        <v>0.27337041468472301</v>
      </c>
    </row>
    <row r="8468" spans="1:6" x14ac:dyDescent="0.2">
      <c r="A8468" t="s">
        <v>12701</v>
      </c>
      <c r="B8468" t="s">
        <v>12702</v>
      </c>
      <c r="C8468" s="5">
        <v>5.8559425184918299E-5</v>
      </c>
      <c r="D8468" s="5">
        <v>12.415484774367499</v>
      </c>
      <c r="E8468" s="22">
        <v>4.2578846863661202E-4</v>
      </c>
      <c r="F8468" s="22">
        <v>2.0787223714307701E-3</v>
      </c>
    </row>
    <row r="8469" spans="1:6" x14ac:dyDescent="0.2">
      <c r="A8469" t="s">
        <v>12703</v>
      </c>
      <c r="B8469" t="s">
        <v>12704</v>
      </c>
      <c r="C8469" s="5">
        <v>1.9482063130460099E-5</v>
      </c>
      <c r="D8469" s="5">
        <v>3.1756421022955599</v>
      </c>
      <c r="E8469" s="22">
        <v>7.4743828073160906E-2</v>
      </c>
      <c r="F8469" s="22">
        <v>0.175215936160938</v>
      </c>
    </row>
    <row r="8470" spans="1:6" x14ac:dyDescent="0.2">
      <c r="A8470" t="s">
        <v>12705</v>
      </c>
      <c r="B8470" t="s">
        <v>12706</v>
      </c>
      <c r="C8470" s="5">
        <v>1.050193000875</v>
      </c>
      <c r="D8470" s="5">
        <v>6.1886452873295597E-2</v>
      </c>
      <c r="E8470" s="22">
        <v>0.80353879156946695</v>
      </c>
      <c r="F8470" s="22">
        <v>0.89372770453425798</v>
      </c>
    </row>
    <row r="8471" spans="1:6" x14ac:dyDescent="0.2">
      <c r="A8471" t="s">
        <v>16877</v>
      </c>
      <c r="B8471" t="s">
        <v>16878</v>
      </c>
      <c r="C8471" s="5">
        <v>0.74688012732368003</v>
      </c>
      <c r="D8471" s="5">
        <v>0.32943931396266601</v>
      </c>
      <c r="E8471" s="22">
        <v>0.56598942701275201</v>
      </c>
      <c r="F8471" s="22">
        <v>0.72220310849688596</v>
      </c>
    </row>
    <row r="8472" spans="1:6" x14ac:dyDescent="0.2">
      <c r="A8472" t="s">
        <v>12707</v>
      </c>
      <c r="B8472" t="s">
        <v>12708</v>
      </c>
      <c r="C8472" s="5">
        <v>1.06339802929861</v>
      </c>
      <c r="D8472" s="5">
        <v>5.3415044409121003E-2</v>
      </c>
      <c r="E8472" s="22">
        <v>0.81722394766315498</v>
      </c>
      <c r="F8472" s="22">
        <v>0.90279713590013499</v>
      </c>
    </row>
    <row r="8473" spans="1:6" x14ac:dyDescent="0.2">
      <c r="A8473" t="s">
        <v>12709</v>
      </c>
      <c r="B8473" t="s">
        <v>12710</v>
      </c>
      <c r="C8473" s="5">
        <v>1.15775900840833</v>
      </c>
      <c r="D8473" s="5">
        <v>0.171600239758845</v>
      </c>
      <c r="E8473" s="22">
        <v>0.67869352240907599</v>
      </c>
      <c r="F8473" s="22">
        <v>0.80739516809143597</v>
      </c>
    </row>
    <row r="8474" spans="1:6" x14ac:dyDescent="0.2">
      <c r="A8474" t="s">
        <v>12711</v>
      </c>
      <c r="B8474" t="s">
        <v>12712</v>
      </c>
      <c r="C8474" s="5">
        <v>0.25239901958094402</v>
      </c>
      <c r="D8474" s="5">
        <v>0.23574896716036101</v>
      </c>
      <c r="E8474" s="22">
        <v>0.62729343668801896</v>
      </c>
      <c r="F8474" s="22">
        <v>0.76830859323987299</v>
      </c>
    </row>
    <row r="8475" spans="1:6" x14ac:dyDescent="0.2">
      <c r="A8475" t="s">
        <v>12713</v>
      </c>
      <c r="B8475" t="s">
        <v>12714</v>
      </c>
      <c r="C8475" s="5">
        <v>1.6576992140920399</v>
      </c>
      <c r="D8475" s="5">
        <v>15.3020944205891</v>
      </c>
      <c r="E8475" s="22">
        <v>9.1614878625412193E-5</v>
      </c>
      <c r="F8475" s="22">
        <v>5.1464955518729896E-4</v>
      </c>
    </row>
    <row r="8476" spans="1:6" x14ac:dyDescent="0.2">
      <c r="A8476" t="s">
        <v>12715</v>
      </c>
      <c r="B8476" t="s">
        <v>12716</v>
      </c>
      <c r="C8476" s="5">
        <v>2.5780548108904702E-4</v>
      </c>
      <c r="D8476" s="5">
        <v>8.5670557316407194</v>
      </c>
      <c r="E8476" s="22">
        <v>3.4230025406996002E-3</v>
      </c>
      <c r="F8476" s="22">
        <v>1.33329108417795E-2</v>
      </c>
    </row>
    <row r="8477" spans="1:6" x14ac:dyDescent="0.2">
      <c r="A8477" t="s">
        <v>16879</v>
      </c>
      <c r="B8477" t="s">
        <v>16880</v>
      </c>
      <c r="C8477" s="5">
        <v>1.3304208035727501</v>
      </c>
      <c r="D8477" s="5">
        <v>0.70727743491897799</v>
      </c>
      <c r="E8477" s="22">
        <v>0.40034912187320798</v>
      </c>
      <c r="F8477" s="22">
        <v>0.57890065550085701</v>
      </c>
    </row>
    <row r="8478" spans="1:6" x14ac:dyDescent="0.2">
      <c r="A8478" t="s">
        <v>12717</v>
      </c>
      <c r="B8478" t="s">
        <v>12718</v>
      </c>
      <c r="C8478" s="5">
        <v>1.82992842598812E-4</v>
      </c>
      <c r="D8478" s="5">
        <v>4.4200952642841003</v>
      </c>
      <c r="E8478" s="22">
        <v>3.5518053361704598E-2</v>
      </c>
      <c r="F8478" s="22">
        <v>9.90224555694834E-2</v>
      </c>
    </row>
    <row r="8479" spans="1:6" x14ac:dyDescent="0.2">
      <c r="A8479" t="s">
        <v>16881</v>
      </c>
      <c r="C8479" s="5">
        <v>3.3983565832123199</v>
      </c>
      <c r="D8479" s="5">
        <v>11.884357895427399</v>
      </c>
      <c r="E8479" s="22">
        <v>5.6607337316960595E-4</v>
      </c>
      <c r="F8479" s="22">
        <v>2.6802465525978302E-3</v>
      </c>
    </row>
    <row r="8480" spans="1:6" x14ac:dyDescent="0.2">
      <c r="A8480" t="s">
        <v>12719</v>
      </c>
      <c r="B8480" t="s">
        <v>12720</v>
      </c>
      <c r="C8480" s="5">
        <v>1.8895478884172301</v>
      </c>
      <c r="D8480" s="5">
        <v>29.287123359717899</v>
      </c>
      <c r="E8480" s="22">
        <v>6.2409035606059096E-8</v>
      </c>
      <c r="F8480" s="22">
        <v>5.8391933336517599E-7</v>
      </c>
    </row>
    <row r="8481" spans="1:6" x14ac:dyDescent="0.2">
      <c r="A8481" t="s">
        <v>12721</v>
      </c>
      <c r="B8481" t="s">
        <v>12722</v>
      </c>
      <c r="C8481" s="5">
        <v>0.43662686453394101</v>
      </c>
      <c r="D8481" s="5">
        <v>3.8730700237556399</v>
      </c>
      <c r="E8481" s="22">
        <v>4.9066692328523002E-2</v>
      </c>
      <c r="F8481" s="22">
        <v>0.12724099380517101</v>
      </c>
    </row>
    <row r="8482" spans="1:6" x14ac:dyDescent="0.2">
      <c r="A8482" t="s">
        <v>16882</v>
      </c>
      <c r="B8482" t="s">
        <v>16883</v>
      </c>
      <c r="C8482" s="5">
        <v>0.68057888212233697</v>
      </c>
      <c r="D8482" s="5">
        <v>0.14468251396738199</v>
      </c>
      <c r="E8482" s="22">
        <v>0.70366963223504497</v>
      </c>
      <c r="F8482" s="22">
        <v>0.82653713353229896</v>
      </c>
    </row>
    <row r="8483" spans="1:6" x14ac:dyDescent="0.2">
      <c r="A8483" t="s">
        <v>12723</v>
      </c>
      <c r="B8483" t="s">
        <v>12724</v>
      </c>
      <c r="C8483" s="5">
        <v>6.7107666582225196</v>
      </c>
      <c r="D8483" s="5">
        <v>13.9336309819946</v>
      </c>
      <c r="E8483" s="22">
        <v>1.8937955939435299E-4</v>
      </c>
      <c r="F8483" s="22">
        <v>1.0044896188354099E-3</v>
      </c>
    </row>
    <row r="8484" spans="1:6" x14ac:dyDescent="0.2">
      <c r="A8484" t="s">
        <v>12725</v>
      </c>
      <c r="B8484" t="s">
        <v>12726</v>
      </c>
      <c r="C8484" s="5">
        <v>0.89072287046725895</v>
      </c>
      <c r="D8484" s="5">
        <v>0.30199402182597601</v>
      </c>
      <c r="E8484" s="22">
        <v>0.58263504032098901</v>
      </c>
      <c r="F8484" s="22">
        <v>0.73504885431171796</v>
      </c>
    </row>
    <row r="8485" spans="1:6" x14ac:dyDescent="0.2">
      <c r="A8485" t="s">
        <v>12727</v>
      </c>
      <c r="B8485" t="s">
        <v>12728</v>
      </c>
      <c r="C8485" s="5">
        <v>6.7369233544833501E-7</v>
      </c>
      <c r="D8485" s="5">
        <v>81.1257675172928</v>
      </c>
      <c r="E8485" s="22">
        <v>0</v>
      </c>
      <c r="F8485" s="22">
        <v>0</v>
      </c>
    </row>
    <row r="8486" spans="1:6" x14ac:dyDescent="0.2">
      <c r="A8486" t="s">
        <v>12729</v>
      </c>
      <c r="B8486" t="s">
        <v>12730</v>
      </c>
      <c r="C8486" s="5">
        <v>0.81263056024713698</v>
      </c>
      <c r="D8486" s="5">
        <v>0.152320547869749</v>
      </c>
      <c r="E8486" s="22">
        <v>0.69632755048801398</v>
      </c>
      <c r="F8486" s="22">
        <v>0.81991692381540904</v>
      </c>
    </row>
    <row r="8487" spans="1:6" x14ac:dyDescent="0.2">
      <c r="A8487" t="s">
        <v>16884</v>
      </c>
      <c r="B8487" t="s">
        <v>16885</v>
      </c>
      <c r="C8487" s="5">
        <v>10.389464719145501</v>
      </c>
      <c r="D8487" s="5">
        <v>0.87461076305680696</v>
      </c>
      <c r="E8487" s="22">
        <v>0.34968200914839498</v>
      </c>
      <c r="F8487" s="22">
        <v>0.52946686118944997</v>
      </c>
    </row>
    <row r="8488" spans="1:6" x14ac:dyDescent="0.2">
      <c r="A8488" t="s">
        <v>16886</v>
      </c>
      <c r="B8488" t="s">
        <v>16887</v>
      </c>
      <c r="C8488" s="5">
        <v>0.79131267702969399</v>
      </c>
      <c r="D8488" s="5">
        <v>0.24391849205767299</v>
      </c>
      <c r="E8488" s="22">
        <v>0.62139018809591495</v>
      </c>
      <c r="F8488" s="22">
        <v>0.76423749178529399</v>
      </c>
    </row>
    <row r="8489" spans="1:6" x14ac:dyDescent="0.2">
      <c r="A8489" t="s">
        <v>12731</v>
      </c>
      <c r="B8489" t="s">
        <v>12732</v>
      </c>
      <c r="C8489" s="5">
        <v>1.33087872440996</v>
      </c>
      <c r="D8489" s="5">
        <v>1.0489993129431201</v>
      </c>
      <c r="E8489" s="22">
        <v>0.30573766672341401</v>
      </c>
      <c r="F8489" s="22">
        <v>0.484154595428199</v>
      </c>
    </row>
    <row r="8490" spans="1:6" x14ac:dyDescent="0.2">
      <c r="A8490" t="s">
        <v>12733</v>
      </c>
      <c r="B8490" t="s">
        <v>12734</v>
      </c>
      <c r="C8490" s="5">
        <v>0.53929038713182698</v>
      </c>
      <c r="D8490" s="5">
        <v>2.39640401559881E-4</v>
      </c>
      <c r="E8490" s="22">
        <v>0.98764898255004896</v>
      </c>
      <c r="F8490" s="22">
        <v>1</v>
      </c>
    </row>
    <row r="8491" spans="1:6" x14ac:dyDescent="0.2">
      <c r="A8491" t="s">
        <v>16888</v>
      </c>
      <c r="B8491" t="s">
        <v>16889</v>
      </c>
      <c r="C8491" s="5">
        <v>1.1263706191471501</v>
      </c>
      <c r="D8491" s="5">
        <v>0.21274108987381601</v>
      </c>
      <c r="E8491" s="22">
        <v>0.64462739693089199</v>
      </c>
      <c r="F8491" s="22">
        <v>0.78199155992384595</v>
      </c>
    </row>
    <row r="8492" spans="1:6" x14ac:dyDescent="0.2">
      <c r="A8492" t="s">
        <v>12735</v>
      </c>
      <c r="B8492" t="s">
        <v>12736</v>
      </c>
      <c r="C8492" s="5">
        <v>49.999999999999801</v>
      </c>
      <c r="D8492" s="5">
        <v>0.46819175010386899</v>
      </c>
      <c r="E8492" s="22">
        <v>0.493820226342566</v>
      </c>
      <c r="F8492" s="22">
        <v>0.66171604369416603</v>
      </c>
    </row>
    <row r="8493" spans="1:6" x14ac:dyDescent="0.2">
      <c r="A8493" t="s">
        <v>16890</v>
      </c>
      <c r="B8493" t="s">
        <v>16891</v>
      </c>
      <c r="C8493" s="5">
        <v>0.80713733319395298</v>
      </c>
      <c r="D8493" s="5">
        <v>0.31487593746260201</v>
      </c>
      <c r="E8493" s="22">
        <v>0.57470341490747401</v>
      </c>
      <c r="F8493" s="22">
        <v>0.729931696565008</v>
      </c>
    </row>
    <row r="8494" spans="1:6" x14ac:dyDescent="0.2">
      <c r="A8494" t="s">
        <v>16892</v>
      </c>
      <c r="B8494" t="s">
        <v>16893</v>
      </c>
      <c r="C8494" s="5">
        <v>1.0456692789165201</v>
      </c>
      <c r="D8494" s="5">
        <v>1.34977275320125E-3</v>
      </c>
      <c r="E8494" s="22">
        <v>0.97069290993352197</v>
      </c>
      <c r="F8494" s="22">
        <v>0.99525280972806796</v>
      </c>
    </row>
    <row r="8495" spans="1:6" x14ac:dyDescent="0.2">
      <c r="A8495" t="s">
        <v>16894</v>
      </c>
      <c r="B8495" t="s">
        <v>16895</v>
      </c>
      <c r="C8495" s="5">
        <v>1.18026906335855</v>
      </c>
      <c r="D8495" s="5">
        <v>0.111367783617424</v>
      </c>
      <c r="E8495" s="22">
        <v>0.73859227494669599</v>
      </c>
      <c r="F8495" s="22">
        <v>0.85019769479571705</v>
      </c>
    </row>
    <row r="8496" spans="1:6" x14ac:dyDescent="0.2">
      <c r="A8496" t="s">
        <v>16896</v>
      </c>
      <c r="B8496" t="s">
        <v>16897</v>
      </c>
      <c r="C8496" s="5">
        <v>0.51200700745302696</v>
      </c>
      <c r="D8496" s="5">
        <v>2.74612164229984</v>
      </c>
      <c r="E8496" s="22">
        <v>9.7490645472708096E-2</v>
      </c>
      <c r="F8496" s="22">
        <v>0.214058775122943</v>
      </c>
    </row>
    <row r="8497" spans="1:6" x14ac:dyDescent="0.2">
      <c r="A8497" t="s">
        <v>16898</v>
      </c>
      <c r="B8497" t="s">
        <v>16899</v>
      </c>
      <c r="C8497" s="5">
        <v>8.5923307632566797</v>
      </c>
      <c r="D8497" s="5">
        <v>66.723680768989595</v>
      </c>
      <c r="E8497" s="22">
        <v>3.3306690738754701E-16</v>
      </c>
      <c r="F8497" s="22">
        <v>7.8511221139227995E-15</v>
      </c>
    </row>
    <row r="8498" spans="1:6" x14ac:dyDescent="0.2">
      <c r="A8498" t="s">
        <v>12737</v>
      </c>
      <c r="B8498" t="s">
        <v>12738</v>
      </c>
      <c r="C8498" s="5">
        <v>5.9151630255840599</v>
      </c>
      <c r="D8498" s="5">
        <v>85.761508222807606</v>
      </c>
      <c r="E8498" s="22">
        <v>0</v>
      </c>
      <c r="F8498" s="22">
        <v>0</v>
      </c>
    </row>
    <row r="8499" spans="1:6" x14ac:dyDescent="0.2">
      <c r="A8499" t="s">
        <v>16900</v>
      </c>
      <c r="B8499" t="s">
        <v>16901</v>
      </c>
      <c r="C8499" s="5">
        <v>0.16693170052848899</v>
      </c>
      <c r="D8499" s="5">
        <v>0.26548661890365099</v>
      </c>
      <c r="E8499" s="22">
        <v>0.60637558326718199</v>
      </c>
      <c r="F8499" s="22">
        <v>0.75326754319994105</v>
      </c>
    </row>
    <row r="8500" spans="1:6" x14ac:dyDescent="0.2">
      <c r="A8500" t="s">
        <v>12739</v>
      </c>
      <c r="B8500" t="s">
        <v>12740</v>
      </c>
      <c r="C8500" s="5">
        <v>5.3211368346407797</v>
      </c>
      <c r="D8500" s="5">
        <v>65.881895307106703</v>
      </c>
      <c r="E8500" s="22">
        <v>4.4408920985006202E-16</v>
      </c>
      <c r="F8500" s="22">
        <v>1.0327461705411E-14</v>
      </c>
    </row>
    <row r="8501" spans="1:6" x14ac:dyDescent="0.2">
      <c r="A8501" t="s">
        <v>12741</v>
      </c>
      <c r="B8501" t="s">
        <v>12742</v>
      </c>
      <c r="C8501" s="5">
        <v>2.2155636151670899E-4</v>
      </c>
      <c r="D8501" s="5">
        <v>8.6687985817334194</v>
      </c>
      <c r="E8501" s="22">
        <v>3.2370453234026298E-3</v>
      </c>
      <c r="F8501" s="22">
        <v>1.27289450421618E-2</v>
      </c>
    </row>
    <row r="8502" spans="1:6" x14ac:dyDescent="0.2">
      <c r="A8502" t="s">
        <v>16902</v>
      </c>
      <c r="B8502" t="s">
        <v>16903</v>
      </c>
      <c r="C8502" s="5">
        <v>17.059403492113798</v>
      </c>
      <c r="D8502" s="5">
        <v>24.085969685211602</v>
      </c>
      <c r="E8502" s="22">
        <v>9.2129114803718395E-7</v>
      </c>
      <c r="F8502" s="22">
        <v>7.3660718314876899E-6</v>
      </c>
    </row>
    <row r="8503" spans="1:6" x14ac:dyDescent="0.2">
      <c r="A8503" t="s">
        <v>12743</v>
      </c>
      <c r="B8503" t="s">
        <v>12744</v>
      </c>
      <c r="C8503" s="5">
        <v>1.2267908431516299</v>
      </c>
      <c r="D8503" s="5">
        <v>1.9354415219513601</v>
      </c>
      <c r="E8503" s="22">
        <v>0.16416434257864401</v>
      </c>
      <c r="F8503" s="22">
        <v>0.31212873135117603</v>
      </c>
    </row>
    <row r="8504" spans="1:6" x14ac:dyDescent="0.2">
      <c r="A8504" t="s">
        <v>16904</v>
      </c>
      <c r="B8504" t="s">
        <v>16905</v>
      </c>
      <c r="C8504" s="5">
        <v>0.97921981961870297</v>
      </c>
      <c r="D8504" s="5">
        <v>7.5750220326881307E-2</v>
      </c>
      <c r="E8504" s="22">
        <v>0.78314139977890995</v>
      </c>
      <c r="F8504" s="22">
        <v>0.88020738592794001</v>
      </c>
    </row>
    <row r="8505" spans="1:6" x14ac:dyDescent="0.2">
      <c r="A8505" t="s">
        <v>16906</v>
      </c>
      <c r="B8505" t="s">
        <v>16907</v>
      </c>
      <c r="C8505" s="5">
        <v>2.3977990876778601</v>
      </c>
      <c r="D8505" s="5">
        <v>2.55434561224819</v>
      </c>
      <c r="E8505" s="22">
        <v>0.109991348597135</v>
      </c>
      <c r="F8505" s="22">
        <v>0.232876935074355</v>
      </c>
    </row>
    <row r="8506" spans="1:6" x14ac:dyDescent="0.2">
      <c r="A8506" t="s">
        <v>12745</v>
      </c>
      <c r="B8506" t="s">
        <v>12746</v>
      </c>
      <c r="C8506" s="5">
        <v>0.20109281937822801</v>
      </c>
      <c r="D8506" s="5">
        <v>1.360789736279</v>
      </c>
      <c r="E8506" s="22">
        <v>0.24340066036105101</v>
      </c>
      <c r="F8506" s="22">
        <v>0.41130971105751701</v>
      </c>
    </row>
    <row r="8507" spans="1:6" x14ac:dyDescent="0.2">
      <c r="A8507" t="s">
        <v>16908</v>
      </c>
      <c r="C8507" s="5">
        <v>1.7145657679400601</v>
      </c>
      <c r="D8507" s="5">
        <v>0.65851201058012498</v>
      </c>
      <c r="E8507" s="22">
        <v>0.41708575151704402</v>
      </c>
      <c r="F8507" s="22">
        <v>0.59409439170237699</v>
      </c>
    </row>
    <row r="8508" spans="1:6" x14ac:dyDescent="0.2">
      <c r="A8508" t="s">
        <v>12747</v>
      </c>
      <c r="B8508" t="s">
        <v>12748</v>
      </c>
      <c r="C8508" s="5">
        <v>0.87307497286320401</v>
      </c>
      <c r="D8508" s="5">
        <v>0.12454720572714</v>
      </c>
      <c r="E8508" s="22">
        <v>0.72415406802557603</v>
      </c>
      <c r="F8508" s="22">
        <v>0.84077037185966197</v>
      </c>
    </row>
    <row r="8509" spans="1:6" x14ac:dyDescent="0.2">
      <c r="A8509" t="s">
        <v>12749</v>
      </c>
      <c r="B8509" t="s">
        <v>12750</v>
      </c>
      <c r="C8509" s="5">
        <v>0.121926023908851</v>
      </c>
      <c r="D8509" s="5">
        <v>0.65421797446651897</v>
      </c>
      <c r="E8509" s="22">
        <v>0.41860866813186698</v>
      </c>
      <c r="F8509" s="22">
        <v>0.59528131959196195</v>
      </c>
    </row>
    <row r="8510" spans="1:6" x14ac:dyDescent="0.2">
      <c r="A8510" t="s">
        <v>12751</v>
      </c>
      <c r="B8510" t="s">
        <v>12752</v>
      </c>
      <c r="C8510" s="5">
        <v>0.33648676776349701</v>
      </c>
      <c r="D8510" s="5">
        <v>0.85010834356171405</v>
      </c>
      <c r="E8510" s="22">
        <v>0.35652168976207399</v>
      </c>
      <c r="F8510" s="22">
        <v>0.53590743665085705</v>
      </c>
    </row>
    <row r="8511" spans="1:6" x14ac:dyDescent="0.2">
      <c r="A8511" t="s">
        <v>16909</v>
      </c>
      <c r="B8511" t="s">
        <v>16910</v>
      </c>
      <c r="C8511" s="5">
        <v>1.7889066573060399</v>
      </c>
      <c r="D8511" s="5">
        <v>1.30679654526511</v>
      </c>
      <c r="E8511" s="22">
        <v>0.25297547841347001</v>
      </c>
      <c r="F8511" s="22">
        <v>0.42330577635491801</v>
      </c>
    </row>
    <row r="8512" spans="1:6" x14ac:dyDescent="0.2">
      <c r="A8512" t="s">
        <v>12753</v>
      </c>
      <c r="B8512" t="s">
        <v>12754</v>
      </c>
      <c r="C8512" s="5">
        <v>0.67090909876819205</v>
      </c>
      <c r="D8512" s="5">
        <v>0.76434554923616804</v>
      </c>
      <c r="E8512" s="22">
        <v>0.381972006260833</v>
      </c>
      <c r="F8512" s="22">
        <v>0.56121600308465802</v>
      </c>
    </row>
    <row r="8513" spans="1:6" x14ac:dyDescent="0.2">
      <c r="A8513" t="s">
        <v>12755</v>
      </c>
      <c r="B8513" t="s">
        <v>12756</v>
      </c>
      <c r="C8513" s="5">
        <v>0.61035387760570603</v>
      </c>
      <c r="D8513" s="5">
        <v>1.88967227608918</v>
      </c>
      <c r="E8513" s="22">
        <v>0.16923889036210399</v>
      </c>
      <c r="F8513" s="22">
        <v>0.31948330025239502</v>
      </c>
    </row>
    <row r="8514" spans="1:6" x14ac:dyDescent="0.2">
      <c r="A8514" t="s">
        <v>12757</v>
      </c>
      <c r="B8514" t="s">
        <v>12758</v>
      </c>
      <c r="C8514" s="5">
        <v>0.90484472678177297</v>
      </c>
      <c r="D8514" s="5">
        <v>0.114732390684366</v>
      </c>
      <c r="E8514" s="22">
        <v>0.73481939111653705</v>
      </c>
      <c r="F8514" s="22">
        <v>0.84839766140843698</v>
      </c>
    </row>
    <row r="8515" spans="1:6" x14ac:dyDescent="0.2">
      <c r="A8515" t="s">
        <v>12759</v>
      </c>
      <c r="B8515" t="s">
        <v>12760</v>
      </c>
      <c r="C8515" s="5">
        <v>0.22940115876362999</v>
      </c>
      <c r="D8515" s="5">
        <v>7.3244464791678103</v>
      </c>
      <c r="E8515" s="22">
        <v>6.8022910496543503E-3</v>
      </c>
      <c r="F8515" s="22">
        <v>2.4246650132080601E-2</v>
      </c>
    </row>
    <row r="8516" spans="1:6" x14ac:dyDescent="0.2">
      <c r="A8516" t="s">
        <v>12761</v>
      </c>
      <c r="B8516" t="s">
        <v>12762</v>
      </c>
      <c r="C8516" s="5">
        <v>1.8382652474666401</v>
      </c>
      <c r="D8516" s="5">
        <v>16.8343650794267</v>
      </c>
      <c r="E8516" s="22">
        <v>4.0787966956279398E-5</v>
      </c>
      <c r="F8516" s="22">
        <v>2.4402261558698001E-4</v>
      </c>
    </row>
    <row r="8517" spans="1:6" x14ac:dyDescent="0.2">
      <c r="A8517" t="s">
        <v>12763</v>
      </c>
      <c r="C8517" s="5">
        <v>0.80617454009760603</v>
      </c>
      <c r="D8517" s="5">
        <v>0.96279292169674602</v>
      </c>
      <c r="E8517" s="22">
        <v>0.32648420495158098</v>
      </c>
      <c r="F8517" s="22">
        <v>0.506596310955581</v>
      </c>
    </row>
    <row r="8518" spans="1:6" x14ac:dyDescent="0.2">
      <c r="A8518" t="s">
        <v>12764</v>
      </c>
      <c r="B8518" t="s">
        <v>12765</v>
      </c>
      <c r="C8518" s="5">
        <v>0.18094542131892999</v>
      </c>
      <c r="D8518" s="5">
        <v>2.0847756718203501</v>
      </c>
      <c r="E8518" s="22">
        <v>0.148774076245655</v>
      </c>
      <c r="F8518" s="22">
        <v>0.29039813483780702</v>
      </c>
    </row>
    <row r="8519" spans="1:6" x14ac:dyDescent="0.2">
      <c r="A8519" t="s">
        <v>12766</v>
      </c>
      <c r="B8519" t="s">
        <v>12767</v>
      </c>
      <c r="C8519" s="5">
        <v>9.2667429908395598E-5</v>
      </c>
      <c r="D8519" s="5">
        <v>15.734257453987</v>
      </c>
      <c r="E8519" s="22">
        <v>7.2892019248094105E-5</v>
      </c>
      <c r="F8519" s="22">
        <v>4.17885260778835E-4</v>
      </c>
    </row>
    <row r="8520" spans="1:6" x14ac:dyDescent="0.2">
      <c r="A8520" t="s">
        <v>12768</v>
      </c>
      <c r="B8520" t="s">
        <v>12769</v>
      </c>
      <c r="C8520" s="5">
        <v>0.20678664803206501</v>
      </c>
      <c r="D8520" s="5">
        <v>2.0268938765661901</v>
      </c>
      <c r="E8520" s="22">
        <v>0.154536162648169</v>
      </c>
      <c r="F8520" s="22">
        <v>0.298746892305991</v>
      </c>
    </row>
    <row r="8521" spans="1:6" x14ac:dyDescent="0.2">
      <c r="A8521" t="s">
        <v>16911</v>
      </c>
      <c r="B8521" t="s">
        <v>16912</v>
      </c>
      <c r="C8521" s="5">
        <v>6.42233253266898</v>
      </c>
      <c r="D8521" s="5">
        <v>15.984454426935301</v>
      </c>
      <c r="E8521" s="22">
        <v>6.3864754230036306E-5</v>
      </c>
      <c r="F8521" s="22">
        <v>3.6931416366580501E-4</v>
      </c>
    </row>
    <row r="8522" spans="1:6" x14ac:dyDescent="0.2">
      <c r="A8522" t="s">
        <v>12770</v>
      </c>
      <c r="B8522" t="s">
        <v>12771</v>
      </c>
      <c r="C8522" s="5">
        <v>1.36298676253814</v>
      </c>
      <c r="D8522" s="5">
        <v>0.130601143532658</v>
      </c>
      <c r="E8522" s="22">
        <v>0.71780956525721595</v>
      </c>
      <c r="F8522" s="22">
        <v>0.83644538645476496</v>
      </c>
    </row>
    <row r="8523" spans="1:6" x14ac:dyDescent="0.2">
      <c r="A8523" t="s">
        <v>12772</v>
      </c>
      <c r="B8523" t="s">
        <v>12773</v>
      </c>
      <c r="C8523" s="5">
        <v>9.2723468698682296</v>
      </c>
      <c r="D8523" s="5">
        <v>136.90239425362</v>
      </c>
      <c r="E8523" s="22">
        <v>0</v>
      </c>
      <c r="F8523" s="22">
        <v>0</v>
      </c>
    </row>
    <row r="8524" spans="1:6" x14ac:dyDescent="0.2">
      <c r="A8524" t="s">
        <v>12774</v>
      </c>
      <c r="B8524" t="s">
        <v>12775</v>
      </c>
      <c r="C8524" s="5">
        <v>3.23233109262579E-3</v>
      </c>
      <c r="D8524" s="5">
        <v>2.4389925677933202</v>
      </c>
      <c r="E8524" s="22">
        <v>0.118352213923046</v>
      </c>
      <c r="F8524" s="22">
        <v>0.24641756983111299</v>
      </c>
    </row>
    <row r="8525" spans="1:6" x14ac:dyDescent="0.2">
      <c r="A8525" t="s">
        <v>16913</v>
      </c>
      <c r="B8525" t="s">
        <v>16914</v>
      </c>
      <c r="C8525" s="5">
        <v>1.1540120386833601</v>
      </c>
      <c r="D8525" s="5">
        <v>4.6469428894852102E-2</v>
      </c>
      <c r="E8525" s="22">
        <v>0.82932474343802298</v>
      </c>
      <c r="F8525" s="22">
        <v>0.91058362171371199</v>
      </c>
    </row>
    <row r="8526" spans="1:6" x14ac:dyDescent="0.2">
      <c r="A8526" t="s">
        <v>16915</v>
      </c>
      <c r="B8526" t="s">
        <v>16916</v>
      </c>
      <c r="C8526" s="5">
        <v>1.12200642076581</v>
      </c>
      <c r="D8526" s="5">
        <v>9.8456664461082199E-2</v>
      </c>
      <c r="E8526" s="22">
        <v>0.75368961687089897</v>
      </c>
      <c r="F8526" s="22">
        <v>0.85960482058173604</v>
      </c>
    </row>
    <row r="8527" spans="1:6" x14ac:dyDescent="0.2">
      <c r="A8527" t="s">
        <v>16917</v>
      </c>
      <c r="B8527" t="s">
        <v>16918</v>
      </c>
      <c r="C8527" s="5">
        <v>1.3569431774826599</v>
      </c>
      <c r="D8527" s="5">
        <v>0.329340276335642</v>
      </c>
      <c r="E8527" s="22">
        <v>0.56604781575739105</v>
      </c>
      <c r="F8527" s="22">
        <v>0.72220310849688596</v>
      </c>
    </row>
    <row r="8528" spans="1:6" x14ac:dyDescent="0.2">
      <c r="A8528" t="s">
        <v>12776</v>
      </c>
      <c r="B8528" t="s">
        <v>12777</v>
      </c>
      <c r="C8528" s="5">
        <v>2.0955149061609801</v>
      </c>
      <c r="D8528" s="5">
        <v>4.9910372294270902</v>
      </c>
      <c r="E8528" s="22">
        <v>2.5478931897921799E-2</v>
      </c>
      <c r="F8528" s="22">
        <v>7.5330909039276001E-2</v>
      </c>
    </row>
    <row r="8529" spans="1:6" x14ac:dyDescent="0.2">
      <c r="A8529" t="s">
        <v>12778</v>
      </c>
      <c r="B8529" t="s">
        <v>12779</v>
      </c>
      <c r="C8529" s="5">
        <v>0.98534952563604195</v>
      </c>
      <c r="D8529" s="5">
        <v>3.51093210338149E-3</v>
      </c>
      <c r="E8529" s="22">
        <v>0.952750501140603</v>
      </c>
      <c r="F8529" s="22">
        <v>0.983625644143866</v>
      </c>
    </row>
    <row r="8530" spans="1:6" x14ac:dyDescent="0.2">
      <c r="A8530" t="s">
        <v>12780</v>
      </c>
      <c r="B8530" t="s">
        <v>12781</v>
      </c>
      <c r="C8530" s="5">
        <v>1.29437572030238</v>
      </c>
      <c r="D8530" s="5">
        <v>6.8154398704791603</v>
      </c>
      <c r="E8530" s="22">
        <v>9.0373040445513794E-3</v>
      </c>
      <c r="F8530" s="22">
        <v>3.10738145029467E-2</v>
      </c>
    </row>
    <row r="8531" spans="1:6" x14ac:dyDescent="0.2">
      <c r="A8531" t="s">
        <v>12782</v>
      </c>
      <c r="B8531" t="s">
        <v>12783</v>
      </c>
      <c r="C8531" s="5">
        <v>1.1320962130279399</v>
      </c>
      <c r="D8531" s="5">
        <v>0.247814488044241</v>
      </c>
      <c r="E8531" s="22">
        <v>0.61861818506313004</v>
      </c>
      <c r="F8531" s="22">
        <v>0.76212844189421003</v>
      </c>
    </row>
    <row r="8532" spans="1:6" x14ac:dyDescent="0.2">
      <c r="A8532" t="s">
        <v>12784</v>
      </c>
      <c r="B8532" t="s">
        <v>12785</v>
      </c>
      <c r="C8532" s="5">
        <v>0.88012677844839604</v>
      </c>
      <c r="D8532" s="5">
        <v>5.3941795395076E-2</v>
      </c>
      <c r="E8532" s="22">
        <v>0.81634094747629704</v>
      </c>
      <c r="F8532" s="22">
        <v>0.90193685014271296</v>
      </c>
    </row>
    <row r="8533" spans="1:6" x14ac:dyDescent="0.2">
      <c r="A8533" t="s">
        <v>12786</v>
      </c>
      <c r="C8533" s="5">
        <v>0.91400249578564696</v>
      </c>
      <c r="D8533" s="5">
        <v>0.18733361469366999</v>
      </c>
      <c r="E8533" s="22">
        <v>0.66514515444746303</v>
      </c>
      <c r="F8533" s="22">
        <v>0.79819263852476097</v>
      </c>
    </row>
    <row r="8534" spans="1:6" x14ac:dyDescent="0.2">
      <c r="A8534" t="s">
        <v>12787</v>
      </c>
      <c r="B8534" t="s">
        <v>12788</v>
      </c>
      <c r="C8534" s="5">
        <v>0.84693199544879105</v>
      </c>
      <c r="D8534" s="5">
        <v>0.64243470231122002</v>
      </c>
      <c r="E8534" s="22">
        <v>0.42283052898269702</v>
      </c>
      <c r="F8534" s="22">
        <v>0.59877343366005997</v>
      </c>
    </row>
    <row r="8535" spans="1:6" x14ac:dyDescent="0.2">
      <c r="A8535" t="s">
        <v>12789</v>
      </c>
      <c r="B8535" t="s">
        <v>12790</v>
      </c>
      <c r="C8535" s="5">
        <v>0.66546152020551697</v>
      </c>
      <c r="D8535" s="5">
        <v>2.4586134986875501</v>
      </c>
      <c r="E8535" s="22">
        <v>0.11688191391458599</v>
      </c>
      <c r="F8535" s="22">
        <v>0.243884572425249</v>
      </c>
    </row>
    <row r="8536" spans="1:6" x14ac:dyDescent="0.2">
      <c r="A8536" t="s">
        <v>12791</v>
      </c>
      <c r="B8536" t="s">
        <v>12792</v>
      </c>
      <c r="C8536" s="5">
        <v>2.3751529274716199</v>
      </c>
      <c r="D8536" s="5">
        <v>29.299468367188599</v>
      </c>
      <c r="E8536" s="22">
        <v>6.2012703083702494E-8</v>
      </c>
      <c r="F8536" s="22">
        <v>5.8122632110196097E-7</v>
      </c>
    </row>
    <row r="8537" spans="1:6" x14ac:dyDescent="0.2">
      <c r="A8537" t="s">
        <v>16919</v>
      </c>
      <c r="B8537" t="s">
        <v>16920</v>
      </c>
      <c r="C8537" s="5">
        <v>25.650002419297799</v>
      </c>
      <c r="D8537" s="5">
        <v>48.207321765893496</v>
      </c>
      <c r="E8537" s="22">
        <v>3.83448828245036E-12</v>
      </c>
      <c r="F8537" s="22">
        <v>5.9555041528686E-11</v>
      </c>
    </row>
    <row r="8538" spans="1:6" x14ac:dyDescent="0.2">
      <c r="A8538" t="s">
        <v>16921</v>
      </c>
      <c r="B8538" t="s">
        <v>16922</v>
      </c>
      <c r="C8538" s="5">
        <v>17.528283978515699</v>
      </c>
      <c r="D8538" s="5">
        <v>3.2088319090730599</v>
      </c>
      <c r="E8538" s="22">
        <v>7.3241754033299897E-2</v>
      </c>
      <c r="F8538" s="22">
        <v>0.172741116178319</v>
      </c>
    </row>
    <row r="8539" spans="1:6" x14ac:dyDescent="0.2">
      <c r="A8539" t="s">
        <v>12793</v>
      </c>
      <c r="B8539" t="s">
        <v>12794</v>
      </c>
      <c r="C8539" s="5">
        <v>1.0736763602839201</v>
      </c>
      <c r="D8539" s="5">
        <v>1.02651511006115E-2</v>
      </c>
      <c r="E8539" s="22">
        <v>0.91929875651823001</v>
      </c>
      <c r="F8539" s="22">
        <v>0.96300889135012702</v>
      </c>
    </row>
    <row r="8540" spans="1:6" x14ac:dyDescent="0.2">
      <c r="A8540" t="s">
        <v>12795</v>
      </c>
      <c r="B8540" t="s">
        <v>12796</v>
      </c>
      <c r="C8540" s="5">
        <v>2.6419155902318199</v>
      </c>
      <c r="D8540" s="5">
        <v>13.3207215123329</v>
      </c>
      <c r="E8540" s="22">
        <v>2.6248915532700497E-4</v>
      </c>
      <c r="F8540" s="22">
        <v>1.3404921385678399E-3</v>
      </c>
    </row>
    <row r="8541" spans="1:6" x14ac:dyDescent="0.2">
      <c r="A8541" t="s">
        <v>12797</v>
      </c>
      <c r="B8541" t="s">
        <v>12798</v>
      </c>
      <c r="C8541" s="5">
        <v>0.15349173021308299</v>
      </c>
      <c r="D8541" s="5">
        <v>1.9778901600866401</v>
      </c>
      <c r="E8541" s="22">
        <v>0.15961285063488201</v>
      </c>
      <c r="F8541" s="22">
        <v>0.30542153745683898</v>
      </c>
    </row>
    <row r="8542" spans="1:6" x14ac:dyDescent="0.2">
      <c r="A8542" t="s">
        <v>12799</v>
      </c>
      <c r="B8542" t="s">
        <v>12800</v>
      </c>
      <c r="C8542" s="5">
        <v>0.78787703127306297</v>
      </c>
      <c r="D8542" s="5">
        <v>0.98065483839491197</v>
      </c>
      <c r="E8542" s="22">
        <v>0.32203719063082298</v>
      </c>
      <c r="F8542" s="22">
        <v>0.50217539326739102</v>
      </c>
    </row>
    <row r="8543" spans="1:6" x14ac:dyDescent="0.2">
      <c r="A8543" t="s">
        <v>16923</v>
      </c>
      <c r="B8543" t="s">
        <v>16924</v>
      </c>
      <c r="C8543" s="5">
        <v>8.9785553802528906</v>
      </c>
      <c r="D8543" s="5">
        <v>44.991763134990798</v>
      </c>
      <c r="E8543" s="22">
        <v>1.9786505767171999E-11</v>
      </c>
      <c r="F8543" s="22">
        <v>2.8650276744123499E-10</v>
      </c>
    </row>
    <row r="8544" spans="1:6" x14ac:dyDescent="0.2">
      <c r="A8544" t="s">
        <v>12801</v>
      </c>
      <c r="B8544" t="s">
        <v>12802</v>
      </c>
      <c r="C8544" s="5">
        <v>25.5261957079796</v>
      </c>
      <c r="D8544" s="5">
        <v>110.663287240259</v>
      </c>
      <c r="E8544" s="22">
        <v>0</v>
      </c>
      <c r="F8544" s="22">
        <v>0</v>
      </c>
    </row>
    <row r="8545" spans="1:6" x14ac:dyDescent="0.2">
      <c r="A8545" t="s">
        <v>12803</v>
      </c>
      <c r="B8545" t="s">
        <v>12804</v>
      </c>
      <c r="C8545" s="5">
        <v>1.0950537163016701E-5</v>
      </c>
      <c r="D8545" s="5">
        <v>0.86263437018169498</v>
      </c>
      <c r="E8545" s="22">
        <v>0.35300253048507002</v>
      </c>
      <c r="F8545" s="22">
        <v>0.53258987428128501</v>
      </c>
    </row>
    <row r="8546" spans="1:6" x14ac:dyDescent="0.2">
      <c r="A8546" t="s">
        <v>16925</v>
      </c>
      <c r="B8546" t="s">
        <v>16926</v>
      </c>
      <c r="C8546" s="5">
        <v>0.86683743177293104</v>
      </c>
      <c r="D8546" s="5">
        <v>2.1981235452458301</v>
      </c>
      <c r="E8546" s="22">
        <v>0.13817885373320801</v>
      </c>
      <c r="F8546" s="22">
        <v>0.27682509383417597</v>
      </c>
    </row>
    <row r="8547" spans="1:6" x14ac:dyDescent="0.2">
      <c r="A8547" t="s">
        <v>12805</v>
      </c>
      <c r="B8547" t="s">
        <v>12806</v>
      </c>
      <c r="C8547" s="5">
        <v>0.71460515908637801</v>
      </c>
      <c r="D8547" s="5">
        <v>1.24485460132018</v>
      </c>
      <c r="E8547" s="22">
        <v>0.26453750090783201</v>
      </c>
      <c r="F8547" s="22">
        <v>0.435575546317787</v>
      </c>
    </row>
    <row r="8548" spans="1:6" x14ac:dyDescent="0.2">
      <c r="A8548" t="s">
        <v>12807</v>
      </c>
      <c r="B8548" t="s">
        <v>12808</v>
      </c>
      <c r="C8548" s="5">
        <v>1.8650116461878401</v>
      </c>
      <c r="D8548" s="5">
        <v>26.206517830702001</v>
      </c>
      <c r="E8548" s="22">
        <v>3.0678531115491099E-7</v>
      </c>
      <c r="F8548" s="22">
        <v>2.6045139615320298E-6</v>
      </c>
    </row>
    <row r="8549" spans="1:6" x14ac:dyDescent="0.2">
      <c r="A8549" t="s">
        <v>12809</v>
      </c>
      <c r="B8549" t="s">
        <v>12810</v>
      </c>
      <c r="C8549" s="5">
        <v>1.74344433799916</v>
      </c>
      <c r="D8549" s="5">
        <v>10.4537959930203</v>
      </c>
      <c r="E8549" s="22">
        <v>1.2239766610512199E-3</v>
      </c>
      <c r="F8549" s="22">
        <v>5.3822672570607603E-3</v>
      </c>
    </row>
    <row r="8550" spans="1:6" x14ac:dyDescent="0.2">
      <c r="A8550" t="s">
        <v>12811</v>
      </c>
      <c r="B8550" t="s">
        <v>12812</v>
      </c>
      <c r="C8550" s="5">
        <v>0.46626372563604501</v>
      </c>
      <c r="D8550" s="5">
        <v>25.612644141343399</v>
      </c>
      <c r="E8550" s="22">
        <v>4.1729602751061602E-7</v>
      </c>
      <c r="F8550" s="22">
        <v>3.48458294787098E-6</v>
      </c>
    </row>
    <row r="8551" spans="1:6" x14ac:dyDescent="0.2">
      <c r="A8551" t="s">
        <v>12813</v>
      </c>
      <c r="B8551" t="s">
        <v>12814</v>
      </c>
      <c r="C8551" s="5">
        <v>1.9823683288904701</v>
      </c>
      <c r="D8551" s="5">
        <v>12.7694878737565</v>
      </c>
      <c r="E8551" s="22">
        <v>3.52319282088786E-4</v>
      </c>
      <c r="F8551" s="22">
        <v>1.74966366782439E-3</v>
      </c>
    </row>
    <row r="8552" spans="1:6" x14ac:dyDescent="0.2">
      <c r="A8552" t="s">
        <v>12815</v>
      </c>
      <c r="B8552" t="s">
        <v>12816</v>
      </c>
      <c r="C8552" s="5">
        <v>1.39561298781264</v>
      </c>
      <c r="D8552" s="5">
        <v>1.14572901474093</v>
      </c>
      <c r="E8552" s="22">
        <v>0.28444500448336502</v>
      </c>
      <c r="F8552" s="22">
        <v>0.45960659951169103</v>
      </c>
    </row>
    <row r="8553" spans="1:6" x14ac:dyDescent="0.2">
      <c r="A8553" t="s">
        <v>12817</v>
      </c>
      <c r="B8553" t="s">
        <v>12818</v>
      </c>
      <c r="C8553" s="5">
        <v>4.58028298814643</v>
      </c>
      <c r="D8553" s="5">
        <v>51.098692338414303</v>
      </c>
      <c r="E8553" s="22">
        <v>8.7840845708342396E-13</v>
      </c>
      <c r="F8553" s="22">
        <v>1.4585626798903401E-11</v>
      </c>
    </row>
    <row r="8554" spans="1:6" x14ac:dyDescent="0.2">
      <c r="A8554" t="s">
        <v>12819</v>
      </c>
      <c r="B8554" t="s">
        <v>12820</v>
      </c>
      <c r="C8554" s="5">
        <v>0.58238856721155996</v>
      </c>
      <c r="D8554" s="5">
        <v>17.6305474517976</v>
      </c>
      <c r="E8554" s="22">
        <v>2.6824487508680901E-5</v>
      </c>
      <c r="F8554" s="22">
        <v>1.6623111850830801E-4</v>
      </c>
    </row>
    <row r="8555" spans="1:6" x14ac:dyDescent="0.2">
      <c r="A8555" t="s">
        <v>12821</v>
      </c>
      <c r="B8555" t="s">
        <v>12822</v>
      </c>
      <c r="C8555" s="5">
        <v>0.31406995275982602</v>
      </c>
      <c r="D8555" s="5">
        <v>3.27855095979975</v>
      </c>
      <c r="E8555" s="22">
        <v>7.0190875363818503E-2</v>
      </c>
      <c r="F8555" s="22">
        <v>0.16709445866053699</v>
      </c>
    </row>
    <row r="8556" spans="1:6" x14ac:dyDescent="0.2">
      <c r="A8556" t="s">
        <v>16927</v>
      </c>
      <c r="B8556" t="s">
        <v>16928</v>
      </c>
      <c r="C8556" s="5">
        <v>38.5656089503563</v>
      </c>
      <c r="D8556" s="5">
        <v>0.32474746662501203</v>
      </c>
      <c r="E8556" s="22">
        <v>0.568768462727131</v>
      </c>
      <c r="F8556" s="22">
        <v>0.72444286970736305</v>
      </c>
    </row>
    <row r="8557" spans="1:6" x14ac:dyDescent="0.2">
      <c r="A8557" t="s">
        <v>12823</v>
      </c>
      <c r="B8557" t="s">
        <v>12824</v>
      </c>
      <c r="C8557" s="5">
        <v>1.19052131339766</v>
      </c>
      <c r="D8557" s="5">
        <v>1.2549772630154601</v>
      </c>
      <c r="E8557" s="22">
        <v>0.262603971926821</v>
      </c>
      <c r="F8557" s="22">
        <v>0.43338171711921603</v>
      </c>
    </row>
    <row r="8558" spans="1:6" x14ac:dyDescent="0.2">
      <c r="A8558" t="s">
        <v>12825</v>
      </c>
      <c r="C8558" s="5">
        <v>5.05489441485956E-5</v>
      </c>
      <c r="D8558" s="5">
        <v>6.5177374869954203</v>
      </c>
      <c r="E8558" s="22">
        <v>1.0680379089015301E-2</v>
      </c>
      <c r="F8558" s="22">
        <v>3.5937751652692099E-2</v>
      </c>
    </row>
    <row r="8559" spans="1:6" x14ac:dyDescent="0.2">
      <c r="A8559" t="s">
        <v>12826</v>
      </c>
      <c r="B8559" t="s">
        <v>12827</v>
      </c>
      <c r="C8559" s="5">
        <v>1.1329293759827901</v>
      </c>
      <c r="D8559" s="5">
        <v>0.114231870261846</v>
      </c>
      <c r="E8559" s="22">
        <v>0.73537671007706795</v>
      </c>
      <c r="F8559" s="22">
        <v>0.84852648746155701</v>
      </c>
    </row>
    <row r="8560" spans="1:6" x14ac:dyDescent="0.2">
      <c r="A8560" t="s">
        <v>16929</v>
      </c>
      <c r="B8560" t="s">
        <v>16930</v>
      </c>
      <c r="C8560" s="5">
        <v>14.221322273579201</v>
      </c>
      <c r="D8560" s="5">
        <v>1.9999115596624499</v>
      </c>
      <c r="E8560" s="22">
        <v>0.15730838548512599</v>
      </c>
      <c r="F8560" s="22">
        <v>0.30255109889547099</v>
      </c>
    </row>
    <row r="8561" spans="1:6" x14ac:dyDescent="0.2">
      <c r="A8561" t="s">
        <v>12828</v>
      </c>
      <c r="B8561" t="s">
        <v>12829</v>
      </c>
      <c r="C8561" s="5">
        <v>1.50265361563847</v>
      </c>
      <c r="D8561" s="5">
        <v>3.44184929603307</v>
      </c>
      <c r="E8561" s="22">
        <v>6.3564507185556202E-2</v>
      </c>
      <c r="F8561" s="22">
        <v>0.15495706782489099</v>
      </c>
    </row>
    <row r="8562" spans="1:6" x14ac:dyDescent="0.2">
      <c r="A8562" t="s">
        <v>12830</v>
      </c>
      <c r="B8562" t="s">
        <v>12831</v>
      </c>
      <c r="C8562" s="5">
        <v>0.76162183160355101</v>
      </c>
      <c r="D8562" s="5">
        <v>2.62584755160605</v>
      </c>
      <c r="E8562" s="22">
        <v>0.10513635218978599</v>
      </c>
      <c r="F8562" s="22">
        <v>0.22563497464496299</v>
      </c>
    </row>
    <row r="8563" spans="1:6" x14ac:dyDescent="0.2">
      <c r="A8563" t="s">
        <v>12832</v>
      </c>
      <c r="B8563" t="s">
        <v>12833</v>
      </c>
      <c r="C8563" s="5">
        <v>0.93732400555669704</v>
      </c>
      <c r="D8563" s="5">
        <v>1.10755466512273E-2</v>
      </c>
      <c r="E8563" s="22">
        <v>0.91618503582208</v>
      </c>
      <c r="F8563" s="22">
        <v>0.96153302740468405</v>
      </c>
    </row>
    <row r="8564" spans="1:6" x14ac:dyDescent="0.2">
      <c r="A8564" t="s">
        <v>16931</v>
      </c>
      <c r="B8564" t="s">
        <v>16932</v>
      </c>
      <c r="C8564" s="5">
        <v>2.2958052418208501E-4</v>
      </c>
      <c r="D8564" s="5">
        <v>2.0293874149119802</v>
      </c>
      <c r="E8564" s="22">
        <v>0.154282782833876</v>
      </c>
      <c r="F8564" s="22">
        <v>0.298323726932469</v>
      </c>
    </row>
    <row r="8565" spans="1:6" x14ac:dyDescent="0.2">
      <c r="A8565" t="s">
        <v>12834</v>
      </c>
      <c r="B8565" t="s">
        <v>12835</v>
      </c>
      <c r="C8565" s="5">
        <v>1.4918213670878999</v>
      </c>
      <c r="D8565" s="5">
        <v>18.850780939566899</v>
      </c>
      <c r="E8565" s="22">
        <v>1.4135321704911101E-5</v>
      </c>
      <c r="F8565" s="22">
        <v>9.13936233700945E-5</v>
      </c>
    </row>
    <row r="8566" spans="1:6" x14ac:dyDescent="0.2">
      <c r="A8566" t="s">
        <v>12836</v>
      </c>
      <c r="B8566" t="s">
        <v>12837</v>
      </c>
      <c r="C8566" s="5">
        <v>2.7877442356545301</v>
      </c>
      <c r="D8566" s="5">
        <v>48.483142951179602</v>
      </c>
      <c r="E8566" s="22">
        <v>3.3314462299927E-12</v>
      </c>
      <c r="F8566" s="22">
        <v>5.2400620610303398E-11</v>
      </c>
    </row>
    <row r="8567" spans="1:6" x14ac:dyDescent="0.2">
      <c r="A8567" t="s">
        <v>12838</v>
      </c>
      <c r="B8567" t="s">
        <v>12839</v>
      </c>
      <c r="C8567" s="5">
        <v>1.5288950007014499</v>
      </c>
      <c r="D8567" s="5">
        <v>0.40255399885700099</v>
      </c>
      <c r="E8567" s="22">
        <v>0.52577320455787702</v>
      </c>
      <c r="F8567" s="22">
        <v>0.69104588159073099</v>
      </c>
    </row>
    <row r="8568" spans="1:6" x14ac:dyDescent="0.2">
      <c r="A8568" t="s">
        <v>16933</v>
      </c>
      <c r="C8568" s="5">
        <v>0.82678927368166399</v>
      </c>
      <c r="D8568" s="5">
        <v>0.19257903838934001</v>
      </c>
      <c r="E8568" s="22">
        <v>0.66077871893244999</v>
      </c>
      <c r="F8568" s="22">
        <v>0.79474392546775396</v>
      </c>
    </row>
    <row r="8569" spans="1:6" x14ac:dyDescent="0.2">
      <c r="A8569" t="s">
        <v>16934</v>
      </c>
      <c r="B8569" t="s">
        <v>16935</v>
      </c>
      <c r="C8569" s="5">
        <v>0.90022465795847295</v>
      </c>
      <c r="D8569" s="5">
        <v>3.50788519990601E-2</v>
      </c>
      <c r="E8569" s="22">
        <v>0.85143052565301702</v>
      </c>
      <c r="F8569" s="22">
        <v>0.92592400721863699</v>
      </c>
    </row>
    <row r="8570" spans="1:6" x14ac:dyDescent="0.2">
      <c r="A8570" t="s">
        <v>12840</v>
      </c>
      <c r="B8570" t="s">
        <v>12841</v>
      </c>
      <c r="C8570" s="5">
        <v>0.36596026482192101</v>
      </c>
      <c r="D8570" s="5">
        <v>1.830187975449</v>
      </c>
      <c r="E8570" s="22">
        <v>0.176105344443589</v>
      </c>
      <c r="F8570" s="22">
        <v>0.32784319663901301</v>
      </c>
    </row>
    <row r="8571" spans="1:6" x14ac:dyDescent="0.2">
      <c r="A8571" t="s">
        <v>12842</v>
      </c>
      <c r="B8571" t="s">
        <v>12843</v>
      </c>
      <c r="C8571" s="5">
        <v>0.18686548730839</v>
      </c>
      <c r="D8571" s="5">
        <v>0.199655376408372</v>
      </c>
      <c r="E8571" s="22">
        <v>0.65499916017487203</v>
      </c>
      <c r="F8571" s="22">
        <v>0.78941177691178799</v>
      </c>
    </row>
    <row r="8572" spans="1:6" x14ac:dyDescent="0.2">
      <c r="A8572" t="s">
        <v>16936</v>
      </c>
      <c r="B8572" t="s">
        <v>16937</v>
      </c>
      <c r="C8572" s="5">
        <v>0.70513261043335296</v>
      </c>
      <c r="D8572" s="5">
        <v>0.72575185155164901</v>
      </c>
      <c r="E8572" s="22">
        <v>0.39426365414978998</v>
      </c>
      <c r="F8572" s="22">
        <v>0.57362510461652105</v>
      </c>
    </row>
    <row r="8573" spans="1:6" x14ac:dyDescent="0.2">
      <c r="A8573" t="s">
        <v>12844</v>
      </c>
      <c r="B8573" t="s">
        <v>12845</v>
      </c>
      <c r="C8573" s="5">
        <v>49.999999999999801</v>
      </c>
      <c r="D8573" s="5">
        <v>0.36522628781494798</v>
      </c>
      <c r="E8573" s="22">
        <v>0.54561791892365497</v>
      </c>
      <c r="F8573" s="22">
        <v>0.70658722545653097</v>
      </c>
    </row>
    <row r="8574" spans="1:6" x14ac:dyDescent="0.2">
      <c r="A8574" t="s">
        <v>12846</v>
      </c>
      <c r="B8574" t="s">
        <v>12847</v>
      </c>
      <c r="C8574" s="5">
        <v>0.60352770126406796</v>
      </c>
      <c r="D8574" s="5">
        <v>0.31067164265095898</v>
      </c>
      <c r="E8574" s="22">
        <v>0.57726833080440598</v>
      </c>
      <c r="F8574" s="22">
        <v>0.73169116693168901</v>
      </c>
    </row>
    <row r="8575" spans="1:6" x14ac:dyDescent="0.2">
      <c r="A8575" t="s">
        <v>12848</v>
      </c>
      <c r="B8575" t="s">
        <v>12849</v>
      </c>
      <c r="C8575" s="5">
        <v>0.34216246266931999</v>
      </c>
      <c r="D8575" s="5">
        <v>3.9539832794089298</v>
      </c>
      <c r="E8575" s="22">
        <v>4.67605578213489E-2</v>
      </c>
      <c r="F8575" s="22">
        <v>0.122378097416961</v>
      </c>
    </row>
    <row r="8576" spans="1:6" x14ac:dyDescent="0.2">
      <c r="A8576" t="s">
        <v>16938</v>
      </c>
      <c r="B8576" t="s">
        <v>16939</v>
      </c>
      <c r="C8576" s="5">
        <v>0.52626382614974399</v>
      </c>
      <c r="D8576" s="5">
        <v>3.8215144443020099</v>
      </c>
      <c r="E8576" s="22">
        <v>5.0598484934747202E-2</v>
      </c>
      <c r="F8576" s="22">
        <v>0.13039246147467901</v>
      </c>
    </row>
    <row r="8577" spans="1:6" x14ac:dyDescent="0.2">
      <c r="A8577" t="s">
        <v>12850</v>
      </c>
      <c r="B8577" t="s">
        <v>12851</v>
      </c>
      <c r="C8577" s="5">
        <v>7.8546559418681805E-5</v>
      </c>
      <c r="D8577" s="5">
        <v>9.8274010582044795</v>
      </c>
      <c r="E8577" s="22">
        <v>1.7193111241760001E-3</v>
      </c>
      <c r="F8577" s="22">
        <v>7.2910590859052004E-3</v>
      </c>
    </row>
    <row r="8578" spans="1:6" x14ac:dyDescent="0.2">
      <c r="A8578" t="s">
        <v>12852</v>
      </c>
      <c r="B8578" t="s">
        <v>12853</v>
      </c>
      <c r="C8578" s="5">
        <v>3.3881088958418002</v>
      </c>
      <c r="D8578" s="5">
        <v>40.3722464230759</v>
      </c>
      <c r="E8578" s="22">
        <v>2.0990176263779799E-10</v>
      </c>
      <c r="F8578" s="22">
        <v>2.7142902071443798E-9</v>
      </c>
    </row>
    <row r="8579" spans="1:6" x14ac:dyDescent="0.2">
      <c r="A8579" t="s">
        <v>12854</v>
      </c>
      <c r="B8579" t="s">
        <v>12855</v>
      </c>
      <c r="C8579" s="5">
        <v>1.1666355045672401</v>
      </c>
      <c r="D8579" s="5">
        <v>5.14361191198986E-2</v>
      </c>
      <c r="E8579" s="22">
        <v>0.82058289966980502</v>
      </c>
      <c r="F8579" s="22">
        <v>0.905236249049157</v>
      </c>
    </row>
    <row r="8580" spans="1:6" x14ac:dyDescent="0.2">
      <c r="A8580" t="s">
        <v>12856</v>
      </c>
      <c r="B8580" t="s">
        <v>12857</v>
      </c>
      <c r="C8580" s="5">
        <v>0.89462306346655696</v>
      </c>
      <c r="D8580" s="5">
        <v>0.78143552714573095</v>
      </c>
      <c r="E8580" s="22">
        <v>0.37670246389762702</v>
      </c>
      <c r="F8580" s="22">
        <v>0.55602337744043295</v>
      </c>
    </row>
    <row r="8581" spans="1:6" x14ac:dyDescent="0.2">
      <c r="A8581" t="s">
        <v>12858</v>
      </c>
      <c r="B8581" t="s">
        <v>12859</v>
      </c>
      <c r="C8581" s="5">
        <v>1.42936052296049</v>
      </c>
      <c r="D8581" s="5">
        <v>2.1302306038487502</v>
      </c>
      <c r="E8581" s="22">
        <v>0.14441902767494499</v>
      </c>
      <c r="F8581" s="22">
        <v>0.284594307156252</v>
      </c>
    </row>
    <row r="8582" spans="1:6" x14ac:dyDescent="0.2">
      <c r="A8582" t="s">
        <v>12860</v>
      </c>
      <c r="B8582" t="s">
        <v>12861</v>
      </c>
      <c r="C8582" s="5">
        <v>0.80768926783785999</v>
      </c>
      <c r="D8582" s="5">
        <v>0.99688817280184605</v>
      </c>
      <c r="E8582" s="22">
        <v>0.318064652384282</v>
      </c>
      <c r="F8582" s="22">
        <v>0.49810885104660302</v>
      </c>
    </row>
    <row r="8583" spans="1:6" x14ac:dyDescent="0.2">
      <c r="A8583" t="s">
        <v>12862</v>
      </c>
      <c r="B8583" t="s">
        <v>12863</v>
      </c>
      <c r="C8583" s="5">
        <v>1.7930784478531301</v>
      </c>
      <c r="D8583" s="5">
        <v>11.435976815675501</v>
      </c>
      <c r="E8583" s="22">
        <v>7.2035594710506603E-4</v>
      </c>
      <c r="F8583" s="22">
        <v>3.3504297303257702E-3</v>
      </c>
    </row>
    <row r="8584" spans="1:6" x14ac:dyDescent="0.2">
      <c r="A8584" t="s">
        <v>12864</v>
      </c>
      <c r="B8584" t="s">
        <v>12865</v>
      </c>
      <c r="C8584" s="5">
        <v>7.3696491165543803</v>
      </c>
      <c r="D8584" s="5">
        <v>251.979430104416</v>
      </c>
      <c r="E8584" s="22">
        <v>0</v>
      </c>
      <c r="F8584" s="22">
        <v>0</v>
      </c>
    </row>
    <row r="8585" spans="1:6" x14ac:dyDescent="0.2">
      <c r="A8585" t="s">
        <v>12866</v>
      </c>
      <c r="B8585" t="s">
        <v>12867</v>
      </c>
      <c r="C8585" s="5">
        <v>4.9596915535211002E-5</v>
      </c>
      <c r="D8585" s="5">
        <v>5.2940228448705904</v>
      </c>
      <c r="E8585" s="22">
        <v>2.1398733466930699E-2</v>
      </c>
      <c r="F8585" s="22">
        <v>6.5137383259119594E-2</v>
      </c>
    </row>
    <row r="8586" spans="1:6" x14ac:dyDescent="0.2">
      <c r="A8586" t="s">
        <v>12868</v>
      </c>
      <c r="B8586" t="s">
        <v>12869</v>
      </c>
      <c r="C8586" s="5">
        <v>3.40438445053148</v>
      </c>
      <c r="D8586" s="5">
        <v>6.0496194929673903</v>
      </c>
      <c r="E8586" s="22">
        <v>1.39092940022709E-2</v>
      </c>
      <c r="F8586" s="22">
        <v>4.5236579854754003E-2</v>
      </c>
    </row>
    <row r="8587" spans="1:6" x14ac:dyDescent="0.2">
      <c r="A8587" t="s">
        <v>12870</v>
      </c>
      <c r="B8587" t="s">
        <v>12871</v>
      </c>
      <c r="C8587" s="5">
        <v>4.1985545496175396</v>
      </c>
      <c r="D8587" s="5">
        <v>16.380879077018101</v>
      </c>
      <c r="E8587" s="22">
        <v>5.1805209790534103E-5</v>
      </c>
      <c r="F8587" s="22">
        <v>3.0343051448741398E-4</v>
      </c>
    </row>
    <row r="8588" spans="1:6" x14ac:dyDescent="0.2">
      <c r="A8588" t="s">
        <v>16940</v>
      </c>
      <c r="B8588" t="s">
        <v>16941</v>
      </c>
      <c r="C8588" s="5">
        <v>0.36760754360773801</v>
      </c>
      <c r="D8588" s="5">
        <v>1.81698835906718</v>
      </c>
      <c r="E8588" s="22">
        <v>0.17767217927357801</v>
      </c>
      <c r="F8588" s="22">
        <v>0.32997896584279202</v>
      </c>
    </row>
    <row r="8589" spans="1:6" x14ac:dyDescent="0.2">
      <c r="A8589" t="s">
        <v>16942</v>
      </c>
      <c r="B8589" t="s">
        <v>16943</v>
      </c>
      <c r="C8589" s="5">
        <v>9.0142557694660095</v>
      </c>
      <c r="D8589" s="5">
        <v>84.430378120409799</v>
      </c>
      <c r="E8589" s="22">
        <v>0</v>
      </c>
      <c r="F8589" s="22">
        <v>0</v>
      </c>
    </row>
    <row r="8590" spans="1:6" x14ac:dyDescent="0.2">
      <c r="A8590" t="s">
        <v>12872</v>
      </c>
      <c r="B8590" t="s">
        <v>12873</v>
      </c>
      <c r="C8590" s="5">
        <v>4.731108157279E-4</v>
      </c>
      <c r="D8590" s="5">
        <v>0.113894308853559</v>
      </c>
      <c r="E8590" s="22">
        <v>0.73575334616795895</v>
      </c>
      <c r="F8590" s="22">
        <v>0.84860366318949398</v>
      </c>
    </row>
    <row r="8591" spans="1:6" x14ac:dyDescent="0.2">
      <c r="A8591" t="s">
        <v>12874</v>
      </c>
      <c r="B8591" t="s">
        <v>12875</v>
      </c>
      <c r="C8591" s="5">
        <v>1.55159857477393</v>
      </c>
      <c r="D8591" s="5">
        <v>10.6611224326188</v>
      </c>
      <c r="E8591" s="22">
        <v>1.09410977854329E-3</v>
      </c>
      <c r="F8591" s="22">
        <v>4.8663977862097897E-3</v>
      </c>
    </row>
    <row r="8592" spans="1:6" x14ac:dyDescent="0.2">
      <c r="A8592" t="s">
        <v>12876</v>
      </c>
      <c r="B8592" t="s">
        <v>12877</v>
      </c>
      <c r="C8592" s="5">
        <v>1.1385658140035799</v>
      </c>
      <c r="D8592" s="5">
        <v>0.912131680201128</v>
      </c>
      <c r="E8592" s="22">
        <v>0.339549453253565</v>
      </c>
      <c r="F8592" s="22">
        <v>0.52034407952714301</v>
      </c>
    </row>
    <row r="8593" spans="1:6" x14ac:dyDescent="0.2">
      <c r="A8593" t="s">
        <v>12878</v>
      </c>
      <c r="B8593" t="s">
        <v>12879</v>
      </c>
      <c r="C8593" s="5">
        <v>13.766533599801299</v>
      </c>
      <c r="D8593" s="5">
        <v>64.624568476464404</v>
      </c>
      <c r="E8593" s="22">
        <v>8.8817841970012504E-16</v>
      </c>
      <c r="F8593" s="22">
        <v>2.0327067483665999E-14</v>
      </c>
    </row>
    <row r="8594" spans="1:6" x14ac:dyDescent="0.2">
      <c r="A8594" t="s">
        <v>12880</v>
      </c>
      <c r="B8594" t="s">
        <v>12881</v>
      </c>
      <c r="C8594" s="5">
        <v>2.4406658756587198</v>
      </c>
      <c r="D8594" s="5">
        <v>1.5255479457591701</v>
      </c>
      <c r="E8594" s="22">
        <v>0.21678185046182999</v>
      </c>
      <c r="F8594" s="22">
        <v>0.38071047266449198</v>
      </c>
    </row>
    <row r="8595" spans="1:6" x14ac:dyDescent="0.2">
      <c r="A8595" t="s">
        <v>12882</v>
      </c>
      <c r="C8595" s="5">
        <v>1.2026826124088099</v>
      </c>
      <c r="D8595" s="5">
        <v>0.57513599617504896</v>
      </c>
      <c r="E8595" s="22">
        <v>0.44822519581999498</v>
      </c>
      <c r="F8595" s="22">
        <v>0.62212644993951605</v>
      </c>
    </row>
    <row r="8596" spans="1:6" x14ac:dyDescent="0.2">
      <c r="A8596" t="s">
        <v>12883</v>
      </c>
      <c r="B8596" t="s">
        <v>12884</v>
      </c>
      <c r="C8596" s="5">
        <v>1.30510766975686</v>
      </c>
      <c r="D8596" s="5">
        <v>0.60477489252525596</v>
      </c>
      <c r="E8596" s="22">
        <v>0.43676196594365901</v>
      </c>
      <c r="F8596" s="22">
        <v>0.61119375127382902</v>
      </c>
    </row>
    <row r="8597" spans="1:6" x14ac:dyDescent="0.2">
      <c r="A8597" t="s">
        <v>12885</v>
      </c>
      <c r="B8597" t="s">
        <v>12886</v>
      </c>
      <c r="C8597" s="5">
        <v>2.2526279327513401</v>
      </c>
      <c r="D8597" s="5">
        <v>4.3892932854760103</v>
      </c>
      <c r="E8597" s="22">
        <v>3.6165301029463297E-2</v>
      </c>
      <c r="F8597" s="22">
        <v>0.100406296279168</v>
      </c>
    </row>
    <row r="8598" spans="1:6" x14ac:dyDescent="0.2">
      <c r="A8598" t="s">
        <v>12887</v>
      </c>
      <c r="B8598" t="s">
        <v>12888</v>
      </c>
      <c r="C8598" s="5">
        <v>7.62475602996214</v>
      </c>
      <c r="D8598" s="5">
        <v>109.868050380147</v>
      </c>
      <c r="E8598" s="22">
        <v>0</v>
      </c>
      <c r="F8598" s="22">
        <v>0</v>
      </c>
    </row>
    <row r="8599" spans="1:6" x14ac:dyDescent="0.2">
      <c r="A8599" t="s">
        <v>12889</v>
      </c>
      <c r="B8599" t="s">
        <v>12890</v>
      </c>
      <c r="C8599" s="5">
        <v>3.7369471669047698</v>
      </c>
      <c r="D8599" s="5">
        <v>28.244305330374999</v>
      </c>
      <c r="E8599" s="22">
        <v>1.06928754850521E-7</v>
      </c>
      <c r="F8599" s="22">
        <v>9.6660465852859191E-7</v>
      </c>
    </row>
    <row r="8600" spans="1:6" x14ac:dyDescent="0.2">
      <c r="A8600" t="s">
        <v>12891</v>
      </c>
      <c r="B8600" t="s">
        <v>12892</v>
      </c>
      <c r="C8600" s="5">
        <v>7.02883469331345</v>
      </c>
      <c r="D8600" s="5">
        <v>14.789657803356899</v>
      </c>
      <c r="E8600" s="22">
        <v>1.2019287525799599E-4</v>
      </c>
      <c r="F8600" s="22">
        <v>6.6228570946300904E-4</v>
      </c>
    </row>
    <row r="8601" spans="1:6" x14ac:dyDescent="0.2">
      <c r="A8601" t="s">
        <v>16944</v>
      </c>
      <c r="B8601" t="s">
        <v>16945</v>
      </c>
      <c r="C8601" s="5">
        <v>0.96057554243590504</v>
      </c>
      <c r="D8601" s="5">
        <v>2.0852847433161501E-3</v>
      </c>
      <c r="E8601" s="22">
        <v>0.96357732594351697</v>
      </c>
      <c r="F8601" s="22">
        <v>0.99051807623698596</v>
      </c>
    </row>
    <row r="8602" spans="1:6" x14ac:dyDescent="0.2">
      <c r="A8602" t="s">
        <v>12893</v>
      </c>
      <c r="B8602" t="s">
        <v>12894</v>
      </c>
      <c r="C8602" s="5">
        <v>0.496729690788975</v>
      </c>
      <c r="D8602" s="5">
        <v>5.2758904754409697</v>
      </c>
      <c r="E8602" s="22">
        <v>2.1622725391977401E-2</v>
      </c>
      <c r="F8602" s="22">
        <v>6.5749805752547102E-2</v>
      </c>
    </row>
    <row r="8603" spans="1:6" x14ac:dyDescent="0.2">
      <c r="A8603" t="s">
        <v>16946</v>
      </c>
      <c r="B8603" t="s">
        <v>16947</v>
      </c>
      <c r="C8603" s="5">
        <v>1.3328983356748201</v>
      </c>
      <c r="D8603" s="5">
        <v>0.35576338646842398</v>
      </c>
      <c r="E8603" s="22">
        <v>0.55086860917534997</v>
      </c>
      <c r="F8603" s="22">
        <v>0.71053590845026904</v>
      </c>
    </row>
    <row r="8604" spans="1:6" x14ac:dyDescent="0.2">
      <c r="A8604" t="s">
        <v>16948</v>
      </c>
      <c r="B8604" t="s">
        <v>16949</v>
      </c>
      <c r="C8604" s="5">
        <v>1.1677234611529701</v>
      </c>
      <c r="D8604" s="5">
        <v>-9.9838803180318791E-7</v>
      </c>
      <c r="E8604" s="22">
        <v>1</v>
      </c>
      <c r="F8604" s="22">
        <v>1</v>
      </c>
    </row>
    <row r="8605" spans="1:6" x14ac:dyDescent="0.2">
      <c r="A8605" t="s">
        <v>12895</v>
      </c>
      <c r="B8605" t="s">
        <v>12896</v>
      </c>
      <c r="C8605" s="5">
        <v>0.199276132257031</v>
      </c>
      <c r="D8605" s="5">
        <v>1.91491895824242</v>
      </c>
      <c r="E8605" s="22">
        <v>0.166417875101457</v>
      </c>
      <c r="F8605" s="22">
        <v>0.31541028851104103</v>
      </c>
    </row>
    <row r="8606" spans="1:6" x14ac:dyDescent="0.2">
      <c r="A8606" t="s">
        <v>12897</v>
      </c>
      <c r="B8606" t="s">
        <v>12898</v>
      </c>
      <c r="C8606" s="5">
        <v>0.20834815106905599</v>
      </c>
      <c r="D8606" s="5">
        <v>5.6430445328878696</v>
      </c>
      <c r="E8606" s="22">
        <v>1.7524749786998899E-2</v>
      </c>
      <c r="F8606" s="22">
        <v>5.4890155831762301E-2</v>
      </c>
    </row>
    <row r="8607" spans="1:6" x14ac:dyDescent="0.2">
      <c r="A8607" t="s">
        <v>16950</v>
      </c>
      <c r="B8607" t="s">
        <v>16951</v>
      </c>
      <c r="C8607" s="5">
        <v>0.19915612109903899</v>
      </c>
      <c r="D8607" s="5">
        <v>3.9179627472312801</v>
      </c>
      <c r="E8607" s="22">
        <v>4.7772739433159801E-2</v>
      </c>
      <c r="F8607" s="22">
        <v>0.124524562557909</v>
      </c>
    </row>
    <row r="8608" spans="1:6" x14ac:dyDescent="0.2">
      <c r="A8608" t="s">
        <v>12899</v>
      </c>
      <c r="B8608" t="s">
        <v>12900</v>
      </c>
      <c r="C8608" s="5">
        <v>0.68761530149223005</v>
      </c>
      <c r="D8608" s="5">
        <v>2.0710654645536102</v>
      </c>
      <c r="E8608" s="22">
        <v>0.15011661600607001</v>
      </c>
      <c r="F8608" s="22">
        <v>0.29234721843050399</v>
      </c>
    </row>
    <row r="8609" spans="1:6" x14ac:dyDescent="0.2">
      <c r="A8609" t="s">
        <v>12901</v>
      </c>
      <c r="B8609" t="s">
        <v>12902</v>
      </c>
      <c r="C8609" s="5">
        <v>3.2821553111176598E-4</v>
      </c>
      <c r="D8609" s="5">
        <v>3.1683945964632501</v>
      </c>
      <c r="E8609" s="22">
        <v>7.5076209095513602E-2</v>
      </c>
      <c r="F8609" s="22">
        <v>0.175488863789594</v>
      </c>
    </row>
    <row r="8610" spans="1:6" x14ac:dyDescent="0.2">
      <c r="A8610" t="s">
        <v>16952</v>
      </c>
      <c r="B8610" t="s">
        <v>16953</v>
      </c>
      <c r="C8610" s="5">
        <v>1.81146999458214</v>
      </c>
      <c r="D8610" s="5">
        <v>2.1920765130444102</v>
      </c>
      <c r="E8610" s="22">
        <v>0.13872218624563701</v>
      </c>
      <c r="F8610" s="22">
        <v>0.27736853793323701</v>
      </c>
    </row>
    <row r="8611" spans="1:6" x14ac:dyDescent="0.2">
      <c r="A8611" t="s">
        <v>12903</v>
      </c>
      <c r="C8611" s="5">
        <v>0.78900495795325498</v>
      </c>
      <c r="D8611" s="5">
        <v>0.97612843963179297</v>
      </c>
      <c r="E8611" s="22">
        <v>0.32315650489555198</v>
      </c>
      <c r="F8611" s="22">
        <v>0.503444430731392</v>
      </c>
    </row>
    <row r="8612" spans="1:6" x14ac:dyDescent="0.2">
      <c r="A8612" t="s">
        <v>16954</v>
      </c>
      <c r="B8612" t="s">
        <v>16955</v>
      </c>
      <c r="C8612" s="5">
        <v>1.1141579639508601</v>
      </c>
      <c r="D8612" s="5">
        <v>0.164075920436516</v>
      </c>
      <c r="E8612" s="22">
        <v>0.68543130582421996</v>
      </c>
      <c r="F8612" s="22">
        <v>0.81230421617809001</v>
      </c>
    </row>
    <row r="8613" spans="1:6" x14ac:dyDescent="0.2">
      <c r="A8613" t="s">
        <v>12904</v>
      </c>
      <c r="C8613" s="5">
        <v>1.1814220743816299</v>
      </c>
      <c r="D8613" s="5">
        <v>3.29395597377697E-2</v>
      </c>
      <c r="E8613" s="22">
        <v>0.85598094995980201</v>
      </c>
      <c r="F8613" s="22">
        <v>0.92900403940562604</v>
      </c>
    </row>
    <row r="8614" spans="1:6" x14ac:dyDescent="0.2">
      <c r="A8614" t="s">
        <v>12905</v>
      </c>
      <c r="B8614" t="s">
        <v>12906</v>
      </c>
      <c r="C8614" s="5">
        <v>1.3310671949945001</v>
      </c>
      <c r="D8614" s="5">
        <v>8.6648345469711702E-2</v>
      </c>
      <c r="E8614" s="22">
        <v>0.76848213349082095</v>
      </c>
      <c r="F8614" s="22">
        <v>0.870217704931599</v>
      </c>
    </row>
    <row r="8615" spans="1:6" x14ac:dyDescent="0.2">
      <c r="A8615" t="s">
        <v>12907</v>
      </c>
      <c r="B8615" t="s">
        <v>12908</v>
      </c>
      <c r="C8615" s="5">
        <v>1.33345365642156</v>
      </c>
      <c r="D8615" s="5">
        <v>0.58370786818522902</v>
      </c>
      <c r="E8615" s="22">
        <v>0.44486261404519301</v>
      </c>
      <c r="F8615" s="22">
        <v>0.61912909815073403</v>
      </c>
    </row>
    <row r="8616" spans="1:6" x14ac:dyDescent="0.2">
      <c r="A8616" t="s">
        <v>12909</v>
      </c>
      <c r="B8616" t="s">
        <v>12910</v>
      </c>
      <c r="C8616" s="5">
        <v>8.0217993316263697E-2</v>
      </c>
      <c r="D8616" s="5">
        <v>2.12488435560044</v>
      </c>
      <c r="E8616" s="22">
        <v>0.144923718762548</v>
      </c>
      <c r="F8616" s="22">
        <v>0.28519906528999101</v>
      </c>
    </row>
    <row r="8617" spans="1:6" x14ac:dyDescent="0.2">
      <c r="A8617" t="s">
        <v>12911</v>
      </c>
      <c r="B8617" t="s">
        <v>12912</v>
      </c>
      <c r="C8617" s="5">
        <v>0.68370046677301699</v>
      </c>
      <c r="D8617" s="5">
        <v>13.3616843404306</v>
      </c>
      <c r="E8617" s="22">
        <v>2.5681755062312203E-4</v>
      </c>
      <c r="F8617" s="22">
        <v>1.3180898572557199E-3</v>
      </c>
    </row>
    <row r="8618" spans="1:6" x14ac:dyDescent="0.2">
      <c r="A8618" t="s">
        <v>16956</v>
      </c>
      <c r="B8618" t="s">
        <v>16957</v>
      </c>
      <c r="C8618" s="5">
        <v>1.45749825522244</v>
      </c>
      <c r="D8618" s="5">
        <v>0.14563188752254</v>
      </c>
      <c r="E8618" s="22">
        <v>0.70274512980097703</v>
      </c>
      <c r="F8618" s="22">
        <v>0.82579152149844304</v>
      </c>
    </row>
    <row r="8619" spans="1:6" x14ac:dyDescent="0.2">
      <c r="A8619" t="s">
        <v>12913</v>
      </c>
      <c r="B8619" t="s">
        <v>12914</v>
      </c>
      <c r="C8619" s="5">
        <v>1.4260445195423801</v>
      </c>
      <c r="D8619" s="5">
        <v>3.5355323588391898</v>
      </c>
      <c r="E8619" s="22">
        <v>6.0067048687507098E-2</v>
      </c>
      <c r="F8619" s="22">
        <v>0.14825678693170399</v>
      </c>
    </row>
    <row r="8620" spans="1:6" x14ac:dyDescent="0.2">
      <c r="A8620" t="s">
        <v>16958</v>
      </c>
      <c r="B8620" t="s">
        <v>16959</v>
      </c>
      <c r="C8620" s="5">
        <v>1.05641236213374</v>
      </c>
      <c r="D8620" s="5">
        <v>4.9769099059631103E-2</v>
      </c>
      <c r="E8620" s="22">
        <v>0.82346554664665605</v>
      </c>
      <c r="F8620" s="22">
        <v>0.90718717008571603</v>
      </c>
    </row>
    <row r="8621" spans="1:6" x14ac:dyDescent="0.2">
      <c r="A8621" t="s">
        <v>12915</v>
      </c>
      <c r="B8621" t="s">
        <v>12916</v>
      </c>
      <c r="C8621" s="5">
        <v>1.72492169896919</v>
      </c>
      <c r="D8621" s="5">
        <v>8.0950987453652399</v>
      </c>
      <c r="E8621" s="22">
        <v>4.4385120201671999E-3</v>
      </c>
      <c r="F8621" s="22">
        <v>1.6636727680444701E-2</v>
      </c>
    </row>
    <row r="8622" spans="1:6" x14ac:dyDescent="0.2">
      <c r="A8622" t="s">
        <v>12917</v>
      </c>
      <c r="B8622" t="s">
        <v>12918</v>
      </c>
      <c r="C8622" s="5">
        <v>2.0478884817641698</v>
      </c>
      <c r="D8622" s="5">
        <v>18.7092569663855</v>
      </c>
      <c r="E8622" s="22">
        <v>1.52241610099634E-5</v>
      </c>
      <c r="F8622" s="22">
        <v>9.7848600963739996E-5</v>
      </c>
    </row>
    <row r="8623" spans="1:6" x14ac:dyDescent="0.2">
      <c r="A8623" t="s">
        <v>16960</v>
      </c>
      <c r="B8623" t="s">
        <v>16961</v>
      </c>
      <c r="C8623" s="5">
        <v>4.0168061137642699</v>
      </c>
      <c r="D8623" s="5">
        <v>2.2042779883158801</v>
      </c>
      <c r="E8623" s="22">
        <v>0.13762831895835001</v>
      </c>
      <c r="F8623" s="22">
        <v>0.27611841078587301</v>
      </c>
    </row>
    <row r="8624" spans="1:6" x14ac:dyDescent="0.2">
      <c r="A8624" t="s">
        <v>12919</v>
      </c>
      <c r="B8624" t="s">
        <v>12920</v>
      </c>
      <c r="C8624" s="5">
        <v>0.76980358470174604</v>
      </c>
      <c r="D8624" s="5">
        <v>0.96655291340903204</v>
      </c>
      <c r="E8624" s="22">
        <v>0.32554137960243001</v>
      </c>
      <c r="F8624" s="22">
        <v>0.50570272489506596</v>
      </c>
    </row>
    <row r="8625" spans="1:6" x14ac:dyDescent="0.2">
      <c r="A8625" t="s">
        <v>12921</v>
      </c>
      <c r="B8625" t="s">
        <v>12922</v>
      </c>
      <c r="C8625" s="5">
        <v>3.66678270322112</v>
      </c>
      <c r="D8625" s="5">
        <v>2.1639286758618201</v>
      </c>
      <c r="E8625" s="22">
        <v>0.14128305775192401</v>
      </c>
      <c r="F8625" s="22">
        <v>0.28058763374928702</v>
      </c>
    </row>
    <row r="8626" spans="1:6" x14ac:dyDescent="0.2">
      <c r="A8626" t="s">
        <v>12923</v>
      </c>
      <c r="B8626" t="s">
        <v>12924</v>
      </c>
      <c r="C8626" s="5">
        <v>6.9223664548083999E-2</v>
      </c>
      <c r="D8626" s="5">
        <v>2.1978369342841599</v>
      </c>
      <c r="E8626" s="22">
        <v>0.138204552106092</v>
      </c>
      <c r="F8626" s="22">
        <v>0.27682509383417597</v>
      </c>
    </row>
    <row r="8627" spans="1:6" x14ac:dyDescent="0.2">
      <c r="A8627" t="s">
        <v>12925</v>
      </c>
      <c r="B8627" t="s">
        <v>12926</v>
      </c>
      <c r="C8627" s="5">
        <v>3.48575558387427</v>
      </c>
      <c r="D8627" s="5">
        <v>120.948816730242</v>
      </c>
      <c r="E8627" s="22">
        <v>0</v>
      </c>
      <c r="F8627" s="22">
        <v>0</v>
      </c>
    </row>
    <row r="8628" spans="1:6" x14ac:dyDescent="0.2">
      <c r="A8628" t="s">
        <v>12927</v>
      </c>
      <c r="B8628" t="s">
        <v>12928</v>
      </c>
      <c r="C8628" s="5">
        <v>1.8186405215444801</v>
      </c>
      <c r="D8628" s="5">
        <v>3.6434502460342602</v>
      </c>
      <c r="E8628" s="22">
        <v>5.6290168354683097E-2</v>
      </c>
      <c r="F8628" s="22">
        <v>0.14123150998734399</v>
      </c>
    </row>
    <row r="8629" spans="1:6" x14ac:dyDescent="0.2">
      <c r="A8629" t="s">
        <v>16962</v>
      </c>
      <c r="B8629" t="s">
        <v>16963</v>
      </c>
      <c r="C8629" s="5">
        <v>0.75777819451506501</v>
      </c>
      <c r="D8629" s="5">
        <v>0.241825226599303</v>
      </c>
      <c r="E8629" s="22">
        <v>0.62289093691787401</v>
      </c>
      <c r="F8629" s="22">
        <v>0.76542635878378695</v>
      </c>
    </row>
    <row r="8630" spans="1:6" x14ac:dyDescent="0.2">
      <c r="A8630" t="s">
        <v>12929</v>
      </c>
      <c r="B8630" t="s">
        <v>12930</v>
      </c>
      <c r="C8630" s="5">
        <v>0.44217102567800898</v>
      </c>
      <c r="D8630" s="5">
        <v>18.024865982302799</v>
      </c>
      <c r="E8630" s="22">
        <v>2.18038268269271E-5</v>
      </c>
      <c r="F8630" s="22">
        <v>1.36883095703735E-4</v>
      </c>
    </row>
    <row r="8631" spans="1:6" x14ac:dyDescent="0.2">
      <c r="A8631" t="s">
        <v>12931</v>
      </c>
      <c r="B8631" t="s">
        <v>12932</v>
      </c>
      <c r="C8631" s="5">
        <v>1.78646784326783</v>
      </c>
      <c r="D8631" s="5">
        <v>7.1884033761170896</v>
      </c>
      <c r="E8631" s="22">
        <v>7.3376242267434401E-3</v>
      </c>
      <c r="F8631" s="22">
        <v>2.5874206783267701E-2</v>
      </c>
    </row>
    <row r="8632" spans="1:6" x14ac:dyDescent="0.2">
      <c r="A8632" t="s">
        <v>12933</v>
      </c>
      <c r="C8632" s="5">
        <v>0.16116286590697701</v>
      </c>
      <c r="D8632" s="5">
        <v>4.5388469106983296</v>
      </c>
      <c r="E8632" s="22">
        <v>3.3133904519237103E-2</v>
      </c>
      <c r="F8632" s="22">
        <v>9.3307749998672002E-2</v>
      </c>
    </row>
    <row r="8633" spans="1:6" x14ac:dyDescent="0.2">
      <c r="A8633" t="s">
        <v>16964</v>
      </c>
      <c r="B8633" t="s">
        <v>16965</v>
      </c>
      <c r="C8633" s="5">
        <v>1.99390903712131</v>
      </c>
      <c r="D8633" s="5">
        <v>9.09372375846214</v>
      </c>
      <c r="E8633" s="22">
        <v>2.5648812409796401E-3</v>
      </c>
      <c r="F8633" s="22">
        <v>1.04074988816674E-2</v>
      </c>
    </row>
    <row r="8634" spans="1:6" x14ac:dyDescent="0.2">
      <c r="A8634" t="s">
        <v>12934</v>
      </c>
      <c r="B8634" t="s">
        <v>12935</v>
      </c>
      <c r="C8634" s="5">
        <v>0.57068199053799196</v>
      </c>
      <c r="D8634" s="5">
        <v>0.13143575052345099</v>
      </c>
      <c r="E8634" s="22">
        <v>0.71694802382493705</v>
      </c>
      <c r="F8634" s="22">
        <v>0.83594562407108197</v>
      </c>
    </row>
    <row r="8635" spans="1:6" x14ac:dyDescent="0.2">
      <c r="A8635" t="s">
        <v>12936</v>
      </c>
      <c r="B8635" t="s">
        <v>12937</v>
      </c>
      <c r="C8635" s="5">
        <v>0.14868521330253501</v>
      </c>
      <c r="D8635" s="5">
        <v>0.91979367755448005</v>
      </c>
      <c r="E8635" s="22">
        <v>0.337529151686422</v>
      </c>
      <c r="F8635" s="22">
        <v>0.518459639779695</v>
      </c>
    </row>
    <row r="8636" spans="1:6" x14ac:dyDescent="0.2">
      <c r="A8636" t="s">
        <v>12938</v>
      </c>
      <c r="B8636" t="s">
        <v>12939</v>
      </c>
      <c r="C8636" s="5">
        <v>0.432031620665912</v>
      </c>
      <c r="D8636" s="5">
        <v>1.87424875453962</v>
      </c>
      <c r="E8636" s="22">
        <v>0.17098925670792001</v>
      </c>
      <c r="F8636" s="22">
        <v>0.32178117463132899</v>
      </c>
    </row>
    <row r="8637" spans="1:6" x14ac:dyDescent="0.2">
      <c r="A8637" t="s">
        <v>16966</v>
      </c>
      <c r="B8637" t="s">
        <v>16967</v>
      </c>
      <c r="C8637" s="5">
        <v>1.15886275791606</v>
      </c>
      <c r="D8637" s="5">
        <v>0.25809016153379999</v>
      </c>
      <c r="E8637" s="22">
        <v>0.61143528573636796</v>
      </c>
      <c r="F8637" s="22">
        <v>0.75618679869983196</v>
      </c>
    </row>
    <row r="8638" spans="1:6" x14ac:dyDescent="0.2">
      <c r="A8638" t="s">
        <v>12940</v>
      </c>
      <c r="C8638" s="5">
        <v>0.215850548611497</v>
      </c>
      <c r="D8638" s="5">
        <v>2.8872866147921701</v>
      </c>
      <c r="E8638" s="22">
        <v>8.9281175322550699E-2</v>
      </c>
      <c r="F8638" s="22">
        <v>0.20061596044555399</v>
      </c>
    </row>
    <row r="8639" spans="1:6" x14ac:dyDescent="0.2">
      <c r="A8639" t="s">
        <v>12941</v>
      </c>
      <c r="B8639" t="s">
        <v>12942</v>
      </c>
      <c r="C8639" s="5">
        <v>0.73035354844748501</v>
      </c>
      <c r="D8639" s="5">
        <v>0.63496906659747698</v>
      </c>
      <c r="E8639" s="22">
        <v>0.42553846442008603</v>
      </c>
      <c r="F8639" s="22">
        <v>0.60097966640899902</v>
      </c>
    </row>
    <row r="8640" spans="1:6" x14ac:dyDescent="0.2">
      <c r="A8640" t="s">
        <v>16968</v>
      </c>
      <c r="C8640" s="5">
        <v>0.35441899399855298</v>
      </c>
      <c r="D8640" s="5">
        <v>1.6938365336550301</v>
      </c>
      <c r="E8640" s="22">
        <v>0.193096000815592</v>
      </c>
      <c r="F8640" s="22">
        <v>0.351456659595137</v>
      </c>
    </row>
    <row r="8641" spans="1:6" x14ac:dyDescent="0.2">
      <c r="A8641" t="s">
        <v>16969</v>
      </c>
      <c r="B8641" t="s">
        <v>16970</v>
      </c>
      <c r="C8641" s="5">
        <v>0.183437248304754</v>
      </c>
      <c r="D8641" s="5">
        <v>1.23020935974454</v>
      </c>
      <c r="E8641" s="22">
        <v>0.267366326511772</v>
      </c>
      <c r="F8641" s="22">
        <v>0.43923017293075201</v>
      </c>
    </row>
    <row r="8642" spans="1:6" x14ac:dyDescent="0.2">
      <c r="A8642" t="s">
        <v>12943</v>
      </c>
      <c r="B8642" t="s">
        <v>12944</v>
      </c>
      <c r="C8642" s="5">
        <v>1.2142312837615199</v>
      </c>
      <c r="D8642" s="5">
        <v>0.53171309648314402</v>
      </c>
      <c r="E8642" s="22">
        <v>0.46588752737952599</v>
      </c>
      <c r="F8642" s="22">
        <v>0.63804258800249403</v>
      </c>
    </row>
    <row r="8643" spans="1:6" x14ac:dyDescent="0.2">
      <c r="A8643" t="s">
        <v>12945</v>
      </c>
      <c r="B8643" t="s">
        <v>12946</v>
      </c>
      <c r="C8643" s="5">
        <v>3.75138284665179E-5</v>
      </c>
      <c r="D8643" s="5">
        <v>1.3762059432601701</v>
      </c>
      <c r="E8643" s="22">
        <v>0.240748471914353</v>
      </c>
      <c r="F8643" s="22">
        <v>0.408055452690256</v>
      </c>
    </row>
    <row r="8644" spans="1:6" x14ac:dyDescent="0.2">
      <c r="A8644" t="s">
        <v>16971</v>
      </c>
      <c r="B8644" t="s">
        <v>16972</v>
      </c>
      <c r="C8644" s="5">
        <v>0.72304477818806501</v>
      </c>
      <c r="D8644" s="5">
        <v>1.70463051745809</v>
      </c>
      <c r="E8644" s="22">
        <v>0.19168351818132001</v>
      </c>
      <c r="F8644" s="22">
        <v>0.349695089790511</v>
      </c>
    </row>
    <row r="8645" spans="1:6" x14ac:dyDescent="0.2">
      <c r="A8645" t="s">
        <v>12947</v>
      </c>
      <c r="B8645" t="s">
        <v>12948</v>
      </c>
      <c r="C8645" s="5">
        <v>1.64099484657464</v>
      </c>
      <c r="D8645" s="5">
        <v>3.0709747901564701</v>
      </c>
      <c r="E8645" s="22">
        <v>7.9701667160403306E-2</v>
      </c>
      <c r="F8645" s="22">
        <v>0.18386643269457301</v>
      </c>
    </row>
    <row r="8646" spans="1:6" x14ac:dyDescent="0.2">
      <c r="A8646" t="s">
        <v>12949</v>
      </c>
      <c r="C8646" s="5">
        <v>1.2655399168580499</v>
      </c>
      <c r="D8646" s="5">
        <v>1.0166807333644099</v>
      </c>
      <c r="E8646" s="22">
        <v>0.31330764451233301</v>
      </c>
      <c r="F8646" s="22">
        <v>0.49306650219586001</v>
      </c>
    </row>
    <row r="8647" spans="1:6" x14ac:dyDescent="0.2">
      <c r="A8647" t="s">
        <v>12950</v>
      </c>
      <c r="B8647" t="s">
        <v>12951</v>
      </c>
      <c r="C8647" s="5">
        <v>0.67968417724799801</v>
      </c>
      <c r="D8647" s="5">
        <v>2.4515960197695601</v>
      </c>
      <c r="E8647" s="22">
        <v>0.117405438954669</v>
      </c>
      <c r="F8647" s="22">
        <v>0.24479981981124299</v>
      </c>
    </row>
    <row r="8648" spans="1:6" x14ac:dyDescent="0.2">
      <c r="A8648" t="s">
        <v>12952</v>
      </c>
      <c r="B8648" t="s">
        <v>12953</v>
      </c>
      <c r="C8648" s="5">
        <v>1.6766926535290001E-5</v>
      </c>
      <c r="D8648" s="5">
        <v>3.4135273164411002</v>
      </c>
      <c r="E8648" s="22">
        <v>6.4664086659023304E-2</v>
      </c>
      <c r="F8648" s="22">
        <v>0.15696100271807201</v>
      </c>
    </row>
    <row r="8649" spans="1:6" x14ac:dyDescent="0.2">
      <c r="A8649" t="s">
        <v>16973</v>
      </c>
      <c r="B8649" t="s">
        <v>16974</v>
      </c>
      <c r="C8649" s="5">
        <v>4.5220686715561698</v>
      </c>
      <c r="D8649" s="5">
        <v>10.1731799841209</v>
      </c>
      <c r="E8649" s="22">
        <v>1.42498290733084E-3</v>
      </c>
      <c r="F8649" s="22">
        <v>6.1545317680075399E-3</v>
      </c>
    </row>
    <row r="8650" spans="1:6" x14ac:dyDescent="0.2">
      <c r="A8650" t="s">
        <v>16975</v>
      </c>
      <c r="B8650" t="s">
        <v>16976</v>
      </c>
      <c r="C8650" s="5">
        <v>7.3125612102893598</v>
      </c>
      <c r="D8650" s="5">
        <v>0.17318389441197701</v>
      </c>
      <c r="E8650" s="22">
        <v>0.67729754389191399</v>
      </c>
      <c r="F8650" s="22">
        <v>0.80681266985015099</v>
      </c>
    </row>
    <row r="8651" spans="1:6" x14ac:dyDescent="0.2">
      <c r="A8651" t="s">
        <v>12954</v>
      </c>
      <c r="B8651" t="s">
        <v>12955</v>
      </c>
      <c r="C8651" s="5">
        <v>6.6561009388429801E-5</v>
      </c>
      <c r="D8651" s="5">
        <v>2.5317296494767998</v>
      </c>
      <c r="E8651" s="22">
        <v>0.11157784961438499</v>
      </c>
      <c r="F8651" s="22">
        <v>0.235544162277709</v>
      </c>
    </row>
    <row r="8652" spans="1:6" x14ac:dyDescent="0.2">
      <c r="A8652" t="s">
        <v>12956</v>
      </c>
      <c r="B8652" t="s">
        <v>12957</v>
      </c>
      <c r="C8652" s="5">
        <v>3.9649221546919202</v>
      </c>
      <c r="D8652" s="5">
        <v>45.049798250585802</v>
      </c>
      <c r="E8652" s="22">
        <v>1.9208745705157E-11</v>
      </c>
      <c r="F8652" s="22">
        <v>2.79285477471115E-10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56157-D5AA-0B47-8F64-882A054FA7C6}">
  <dimension ref="A1:M159"/>
  <sheetViews>
    <sheetView workbookViewId="0">
      <selection activeCell="C2" sqref="C2"/>
    </sheetView>
  </sheetViews>
  <sheetFormatPr baseColWidth="10" defaultRowHeight="16" x14ac:dyDescent="0.2"/>
  <cols>
    <col min="2" max="2" width="5.1640625" bestFit="1" customWidth="1"/>
    <col min="3" max="3" width="11.33203125" bestFit="1" customWidth="1"/>
    <col min="4" max="4" width="25.1640625" style="20" customWidth="1"/>
    <col min="5" max="5" width="50.5" style="20" customWidth="1"/>
    <col min="6" max="6" width="6.1640625" style="31" bestFit="1" customWidth="1"/>
    <col min="7" max="7" width="12.1640625" style="31" bestFit="1" customWidth="1"/>
    <col min="8" max="8" width="9" style="31" bestFit="1" customWidth="1"/>
    <col min="9" max="9" width="14.5" style="31" bestFit="1" customWidth="1"/>
    <col min="10" max="10" width="12.1640625" style="31" bestFit="1" customWidth="1"/>
    <col min="11" max="11" width="8.33203125" bestFit="1" customWidth="1"/>
    <col min="12" max="12" width="8.6640625" bestFit="1" customWidth="1"/>
    <col min="13" max="13" width="255.83203125" style="20" bestFit="1" customWidth="1"/>
  </cols>
  <sheetData>
    <row r="1" spans="1:13" ht="17" x14ac:dyDescent="0.2">
      <c r="A1" s="1" t="s">
        <v>129</v>
      </c>
      <c r="B1" s="1" t="s">
        <v>17212</v>
      </c>
      <c r="C1" s="1" t="s">
        <v>130</v>
      </c>
      <c r="D1" s="36" t="s">
        <v>17213</v>
      </c>
      <c r="E1" s="36" t="s">
        <v>132</v>
      </c>
      <c r="F1" s="37" t="s">
        <v>7</v>
      </c>
      <c r="G1" s="37" t="s">
        <v>17214</v>
      </c>
      <c r="H1" s="37" t="s">
        <v>17215</v>
      </c>
      <c r="I1" s="37" t="s">
        <v>17216</v>
      </c>
      <c r="J1" s="37" t="s">
        <v>17217</v>
      </c>
      <c r="K1" s="1" t="s">
        <v>16995</v>
      </c>
      <c r="L1" s="1" t="s">
        <v>17218</v>
      </c>
      <c r="M1" s="36" t="s">
        <v>17219</v>
      </c>
    </row>
    <row r="2" spans="1:13" ht="34" x14ac:dyDescent="0.2">
      <c r="A2" t="s">
        <v>138</v>
      </c>
      <c r="B2">
        <v>0</v>
      </c>
      <c r="C2" t="s">
        <v>217</v>
      </c>
      <c r="D2" s="20" t="s">
        <v>218</v>
      </c>
      <c r="E2" s="20" t="s">
        <v>219</v>
      </c>
      <c r="F2" s="31">
        <v>16</v>
      </c>
      <c r="G2" s="31">
        <v>1.04599543445529</v>
      </c>
      <c r="H2" s="31">
        <v>7</v>
      </c>
      <c r="I2" s="31">
        <v>6.6921898216939004</v>
      </c>
      <c r="J2" s="31">
        <v>4.3953975003352901E-2</v>
      </c>
      <c r="K2" s="6">
        <v>3.3075499332922898E-4</v>
      </c>
      <c r="L2" t="s">
        <v>17220</v>
      </c>
      <c r="M2" s="20" t="s">
        <v>17221</v>
      </c>
    </row>
    <row r="3" spans="1:13" ht="51" x14ac:dyDescent="0.2">
      <c r="A3" t="s">
        <v>138</v>
      </c>
      <c r="B3">
        <v>2</v>
      </c>
      <c r="C3" t="s">
        <v>17222</v>
      </c>
      <c r="D3" s="20" t="s">
        <v>17223</v>
      </c>
      <c r="E3" s="20" t="s">
        <v>17224</v>
      </c>
      <c r="F3" s="31">
        <v>413</v>
      </c>
      <c r="G3" s="31">
        <v>26.999757151877201</v>
      </c>
      <c r="H3" s="31">
        <v>50</v>
      </c>
      <c r="I3" s="31">
        <v>1.8518685082515101</v>
      </c>
      <c r="J3" s="31">
        <v>1.81152761500444E-2</v>
      </c>
      <c r="K3" s="6">
        <v>1.1321325570463301E-4</v>
      </c>
      <c r="L3" t="s">
        <v>17220</v>
      </c>
      <c r="M3" s="20" t="s">
        <v>17225</v>
      </c>
    </row>
    <row r="4" spans="1:13" ht="51" x14ac:dyDescent="0.2">
      <c r="A4" t="s">
        <v>138</v>
      </c>
      <c r="B4">
        <v>3</v>
      </c>
      <c r="C4" t="s">
        <v>17226</v>
      </c>
      <c r="D4" s="20" t="s">
        <v>17227</v>
      </c>
      <c r="E4" s="20" t="s">
        <v>17228</v>
      </c>
      <c r="F4" s="31">
        <v>868</v>
      </c>
      <c r="G4" s="31">
        <v>56.745252319199501</v>
      </c>
      <c r="H4" s="31">
        <v>90</v>
      </c>
      <c r="I4" s="31">
        <v>1.5860357707766899</v>
      </c>
      <c r="J4" s="31">
        <v>1.06880319970734E-2</v>
      </c>
      <c r="K4" s="6">
        <v>5.9298436563062997E-5</v>
      </c>
      <c r="L4" t="s">
        <v>17220</v>
      </c>
      <c r="M4" s="20" t="s">
        <v>17229</v>
      </c>
    </row>
    <row r="5" spans="1:13" ht="85" x14ac:dyDescent="0.2">
      <c r="A5" t="s">
        <v>138</v>
      </c>
      <c r="B5">
        <v>4</v>
      </c>
      <c r="C5" t="s">
        <v>17230</v>
      </c>
      <c r="D5" s="20" t="s">
        <v>17231</v>
      </c>
      <c r="E5" s="20" t="s">
        <v>17232</v>
      </c>
      <c r="F5" s="31">
        <v>2314</v>
      </c>
      <c r="G5" s="31">
        <v>151.27708970809601</v>
      </c>
      <c r="H5" s="31">
        <v>211</v>
      </c>
      <c r="I5" s="31">
        <v>1.39479150747244</v>
      </c>
      <c r="J5" s="38">
        <v>6.6354591371549495E-4</v>
      </c>
      <c r="K5" s="6">
        <v>2.2427098671590601E-6</v>
      </c>
      <c r="L5" t="s">
        <v>17220</v>
      </c>
      <c r="M5" s="20" t="s">
        <v>17233</v>
      </c>
    </row>
    <row r="6" spans="1:13" ht="221" x14ac:dyDescent="0.2">
      <c r="A6" t="s">
        <v>138</v>
      </c>
      <c r="B6">
        <v>5</v>
      </c>
      <c r="C6" t="s">
        <v>17234</v>
      </c>
      <c r="D6" s="20" t="s">
        <v>17235</v>
      </c>
      <c r="E6" s="20" t="s">
        <v>17236</v>
      </c>
      <c r="F6" s="31">
        <v>5941</v>
      </c>
      <c r="G6" s="31">
        <v>388.39117975618001</v>
      </c>
      <c r="H6" s="31">
        <v>525</v>
      </c>
      <c r="I6" s="31">
        <v>1.3517299757671499</v>
      </c>
      <c r="J6" s="38">
        <v>2.7874930532724399E-11</v>
      </c>
      <c r="K6" s="6">
        <v>1.24433718340074E-14</v>
      </c>
      <c r="L6" t="s">
        <v>17220</v>
      </c>
      <c r="M6" s="20" t="s">
        <v>17237</v>
      </c>
    </row>
    <row r="7" spans="1:13" ht="289" x14ac:dyDescent="0.2">
      <c r="A7" t="s">
        <v>138</v>
      </c>
      <c r="B7">
        <v>6</v>
      </c>
      <c r="C7" t="s">
        <v>17238</v>
      </c>
      <c r="D7" s="20" t="s">
        <v>17239</v>
      </c>
      <c r="E7" s="20" t="s">
        <v>17240</v>
      </c>
      <c r="F7" s="31">
        <v>7697</v>
      </c>
      <c r="G7" s="31">
        <v>503.189178687648</v>
      </c>
      <c r="H7" s="31">
        <v>661</v>
      </c>
      <c r="I7" s="31">
        <v>1.3136212541850201</v>
      </c>
      <c r="J7" s="38">
        <v>6.8309971185737502E-14</v>
      </c>
      <c r="K7" s="6">
        <v>2.6137352663377599E-17</v>
      </c>
      <c r="L7" t="s">
        <v>17220</v>
      </c>
      <c r="M7" s="20" t="s">
        <v>17241</v>
      </c>
    </row>
    <row r="8" spans="1:13" ht="289" x14ac:dyDescent="0.2">
      <c r="A8" t="s">
        <v>138</v>
      </c>
      <c r="B8">
        <v>7</v>
      </c>
      <c r="C8" t="s">
        <v>17242</v>
      </c>
      <c r="D8" s="20" t="s">
        <v>17243</v>
      </c>
      <c r="E8" s="20" t="s">
        <v>17244</v>
      </c>
      <c r="F8" s="31">
        <v>8131</v>
      </c>
      <c r="G8" s="31">
        <v>531.56180484724803</v>
      </c>
      <c r="H8" s="31">
        <v>699</v>
      </c>
      <c r="I8" s="31">
        <v>1.3149929013444901</v>
      </c>
      <c r="J8" s="38">
        <v>1.7037381010947899E-15</v>
      </c>
      <c r="K8" s="6">
        <v>5.4324918726318399E-19</v>
      </c>
      <c r="L8" t="s">
        <v>17220</v>
      </c>
      <c r="M8" s="20" t="s">
        <v>17245</v>
      </c>
    </row>
    <row r="9" spans="1:13" ht="85" x14ac:dyDescent="0.2">
      <c r="A9" t="s">
        <v>138</v>
      </c>
      <c r="B9">
        <v>4</v>
      </c>
      <c r="C9" t="s">
        <v>17246</v>
      </c>
      <c r="D9" s="20" t="s">
        <v>17247</v>
      </c>
      <c r="E9" s="20" t="s">
        <v>17248</v>
      </c>
      <c r="F9" s="31">
        <v>1635</v>
      </c>
      <c r="G9" s="31">
        <v>106.8876584584</v>
      </c>
      <c r="H9" s="31">
        <v>167</v>
      </c>
      <c r="I9" s="31">
        <v>1.5623880474937599</v>
      </c>
      <c r="J9" s="38">
        <v>2.3140190673903901E-5</v>
      </c>
      <c r="K9" s="6">
        <v>4.8697550681642001E-8</v>
      </c>
      <c r="L9" t="s">
        <v>17220</v>
      </c>
      <c r="M9" s="20" t="s">
        <v>17249</v>
      </c>
    </row>
    <row r="10" spans="1:13" ht="102" x14ac:dyDescent="0.2">
      <c r="A10" t="s">
        <v>138</v>
      </c>
      <c r="B10">
        <v>5</v>
      </c>
      <c r="C10" t="s">
        <v>17250</v>
      </c>
      <c r="D10" s="20" t="s">
        <v>17251</v>
      </c>
      <c r="E10" s="20" t="s">
        <v>17252</v>
      </c>
      <c r="F10" s="31">
        <v>2276</v>
      </c>
      <c r="G10" s="31">
        <v>148.79285055126499</v>
      </c>
      <c r="H10" s="31">
        <v>231</v>
      </c>
      <c r="I10" s="31">
        <v>1.5524939480906701</v>
      </c>
      <c r="J10" s="38">
        <v>7.8513046692304199E-8</v>
      </c>
      <c r="K10" s="6">
        <v>1.15158476750398E-10</v>
      </c>
      <c r="L10" t="s">
        <v>17220</v>
      </c>
      <c r="M10" s="20" t="s">
        <v>17253</v>
      </c>
    </row>
    <row r="11" spans="1:13" ht="119" x14ac:dyDescent="0.2">
      <c r="A11" t="s">
        <v>138</v>
      </c>
      <c r="B11">
        <v>6</v>
      </c>
      <c r="C11" t="s">
        <v>17254</v>
      </c>
      <c r="D11" s="20" t="s">
        <v>17255</v>
      </c>
      <c r="E11" s="20" t="s">
        <v>17256</v>
      </c>
      <c r="F11" s="31">
        <v>2825</v>
      </c>
      <c r="G11" s="31">
        <v>184.68356889601199</v>
      </c>
      <c r="H11" s="31">
        <v>282</v>
      </c>
      <c r="I11" s="31">
        <v>1.52693605438598</v>
      </c>
      <c r="J11" s="38">
        <v>2.6321712736348799E-9</v>
      </c>
      <c r="K11" s="6">
        <v>3.0214324931718601E-12</v>
      </c>
      <c r="L11" t="s">
        <v>17220</v>
      </c>
      <c r="M11" s="20" t="s">
        <v>17257</v>
      </c>
    </row>
    <row r="12" spans="1:13" ht="136" x14ac:dyDescent="0.2">
      <c r="A12" t="s">
        <v>138</v>
      </c>
      <c r="B12">
        <v>7</v>
      </c>
      <c r="C12" t="s">
        <v>17258</v>
      </c>
      <c r="D12" s="20" t="s">
        <v>17259</v>
      </c>
      <c r="E12" s="20" t="s">
        <v>222</v>
      </c>
      <c r="F12" s="31">
        <v>3292</v>
      </c>
      <c r="G12" s="31">
        <v>215.21356063917599</v>
      </c>
      <c r="H12" s="31">
        <v>310</v>
      </c>
      <c r="I12" s="31">
        <v>1.44042967868433</v>
      </c>
      <c r="J12" s="38">
        <v>6.5812505331360294E-8</v>
      </c>
      <c r="K12" s="6">
        <v>9.2333085727308606E-11</v>
      </c>
      <c r="L12" t="s">
        <v>17220</v>
      </c>
      <c r="M12" s="20" t="s">
        <v>17260</v>
      </c>
    </row>
    <row r="13" spans="1:13" ht="136" x14ac:dyDescent="0.2">
      <c r="A13" t="s">
        <v>138</v>
      </c>
      <c r="B13">
        <v>7</v>
      </c>
      <c r="C13" t="s">
        <v>17261</v>
      </c>
      <c r="D13" s="20" t="s">
        <v>17262</v>
      </c>
      <c r="E13" s="20" t="s">
        <v>17263</v>
      </c>
      <c r="F13" s="31">
        <v>2999</v>
      </c>
      <c r="G13" s="31">
        <v>196.05876924571299</v>
      </c>
      <c r="H13" s="31">
        <v>297</v>
      </c>
      <c r="I13" s="31">
        <v>1.51485190457245</v>
      </c>
      <c r="J13" s="38">
        <v>1.2919351182105599E-9</v>
      </c>
      <c r="K13" s="6">
        <v>1.40060563800648E-12</v>
      </c>
      <c r="L13" t="s">
        <v>17220</v>
      </c>
      <c r="M13" s="20" t="s">
        <v>17264</v>
      </c>
    </row>
    <row r="14" spans="1:13" ht="255" x14ac:dyDescent="0.2">
      <c r="A14" t="s">
        <v>138</v>
      </c>
      <c r="B14">
        <v>8</v>
      </c>
      <c r="C14" t="s">
        <v>17265</v>
      </c>
      <c r="D14" s="20" t="s">
        <v>17266</v>
      </c>
      <c r="E14" s="20" t="s">
        <v>17267</v>
      </c>
      <c r="F14" s="31">
        <v>6606</v>
      </c>
      <c r="G14" s="31">
        <v>431.86536500072799</v>
      </c>
      <c r="H14" s="31">
        <v>607</v>
      </c>
      <c r="I14" s="31">
        <v>1.4055306333699</v>
      </c>
      <c r="J14" s="38">
        <v>1.1826091911146301E-17</v>
      </c>
      <c r="K14" s="6">
        <v>7.5416694797183403E-22</v>
      </c>
      <c r="L14" t="s">
        <v>17220</v>
      </c>
      <c r="M14" s="20" t="s">
        <v>17268</v>
      </c>
    </row>
    <row r="15" spans="1:13" ht="409.6" x14ac:dyDescent="0.2">
      <c r="A15" t="s">
        <v>138</v>
      </c>
      <c r="B15">
        <v>9</v>
      </c>
      <c r="C15" t="s">
        <v>17269</v>
      </c>
      <c r="D15" s="20" t="s">
        <v>17270</v>
      </c>
      <c r="E15" s="20" t="s">
        <v>17271</v>
      </c>
      <c r="F15" s="31">
        <v>15044</v>
      </c>
      <c r="G15" s="31">
        <v>983.497207246588</v>
      </c>
      <c r="H15" s="31">
        <v>1128</v>
      </c>
      <c r="I15" s="31">
        <v>1.1469275069503799</v>
      </c>
      <c r="J15" s="38">
        <v>9.9306452391903197E-16</v>
      </c>
      <c r="K15" s="6">
        <v>1.26658315658316E-19</v>
      </c>
      <c r="L15" t="s">
        <v>17220</v>
      </c>
      <c r="M15" s="20" t="s">
        <v>17272</v>
      </c>
    </row>
    <row r="16" spans="1:13" ht="272" x14ac:dyDescent="0.2">
      <c r="A16" t="s">
        <v>138</v>
      </c>
      <c r="B16">
        <v>7</v>
      </c>
      <c r="C16" t="s">
        <v>17273</v>
      </c>
      <c r="D16" s="20" t="s">
        <v>17274</v>
      </c>
      <c r="E16" s="20" t="s">
        <v>17275</v>
      </c>
      <c r="F16" s="31">
        <v>7228</v>
      </c>
      <c r="G16" s="31">
        <v>472.52843751517798</v>
      </c>
      <c r="H16" s="31">
        <v>638</v>
      </c>
      <c r="I16" s="31">
        <v>1.35018328918988</v>
      </c>
      <c r="J16" s="38">
        <v>1.31464823577586E-15</v>
      </c>
      <c r="K16" s="6">
        <v>3.3534806090832501E-19</v>
      </c>
      <c r="L16" t="s">
        <v>17220</v>
      </c>
      <c r="M16" s="20" t="s">
        <v>17276</v>
      </c>
    </row>
    <row r="17" spans="1:13" ht="136" x14ac:dyDescent="0.2">
      <c r="A17" t="s">
        <v>138</v>
      </c>
      <c r="B17">
        <v>7</v>
      </c>
      <c r="C17" t="s">
        <v>17277</v>
      </c>
      <c r="D17" s="20" t="s">
        <v>17278</v>
      </c>
      <c r="E17" s="20" t="s">
        <v>17279</v>
      </c>
      <c r="F17" s="31">
        <v>3050</v>
      </c>
      <c r="G17" s="31">
        <v>199.39287969303999</v>
      </c>
      <c r="H17" s="31">
        <v>297</v>
      </c>
      <c r="I17" s="31">
        <v>1.4895215940369699</v>
      </c>
      <c r="J17" s="38">
        <v>6.32357731727575E-9</v>
      </c>
      <c r="K17" s="6">
        <v>8.0652730275820994E-12</v>
      </c>
      <c r="L17" t="s">
        <v>17220</v>
      </c>
      <c r="M17" s="20" t="s">
        <v>17280</v>
      </c>
    </row>
    <row r="18" spans="1:13" ht="153" x14ac:dyDescent="0.2">
      <c r="A18" t="s">
        <v>138</v>
      </c>
      <c r="B18">
        <v>7</v>
      </c>
      <c r="C18" t="s">
        <v>17281</v>
      </c>
      <c r="D18" s="20" t="s">
        <v>17282</v>
      </c>
      <c r="E18" s="20" t="s">
        <v>17283</v>
      </c>
      <c r="F18" s="31">
        <v>3573</v>
      </c>
      <c r="G18" s="31">
        <v>233.58385545679701</v>
      </c>
      <c r="H18" s="31">
        <v>346</v>
      </c>
      <c r="I18" s="31">
        <v>1.4812667567429301</v>
      </c>
      <c r="J18" s="38">
        <v>1.58859576987185E-10</v>
      </c>
      <c r="K18" s="6">
        <v>1.2156845378778301E-13</v>
      </c>
      <c r="L18" t="s">
        <v>17220</v>
      </c>
      <c r="M18" s="20" t="s">
        <v>17284</v>
      </c>
    </row>
    <row r="19" spans="1:13" ht="255" x14ac:dyDescent="0.2">
      <c r="A19" t="s">
        <v>138</v>
      </c>
      <c r="B19">
        <v>8</v>
      </c>
      <c r="C19" t="s">
        <v>17285</v>
      </c>
      <c r="D19" s="20" t="s">
        <v>17286</v>
      </c>
      <c r="E19" s="20" t="s">
        <v>17287</v>
      </c>
      <c r="F19" s="31">
        <v>6710</v>
      </c>
      <c r="G19" s="31">
        <v>438.66433532468699</v>
      </c>
      <c r="H19" s="31">
        <v>603</v>
      </c>
      <c r="I19" s="31">
        <v>1.37462736639776</v>
      </c>
      <c r="J19" s="38">
        <v>1.22405169651724E-15</v>
      </c>
      <c r="K19" s="6">
        <v>2.3417862952309998E-19</v>
      </c>
      <c r="L19" t="s">
        <v>17220</v>
      </c>
      <c r="M19" s="20" t="s">
        <v>17288</v>
      </c>
    </row>
    <row r="20" spans="1:13" ht="34" x14ac:dyDescent="0.2">
      <c r="A20" t="s">
        <v>138</v>
      </c>
      <c r="B20">
        <v>3</v>
      </c>
      <c r="C20" t="s">
        <v>17289</v>
      </c>
      <c r="D20" s="20" t="s">
        <v>17290</v>
      </c>
      <c r="E20" s="20" t="s">
        <v>17291</v>
      </c>
      <c r="F20" s="31">
        <v>536</v>
      </c>
      <c r="G20" s="31">
        <v>35.040847054252197</v>
      </c>
      <c r="H20" s="31">
        <v>63</v>
      </c>
      <c r="I20" s="31">
        <v>1.79790174314164</v>
      </c>
      <c r="J20" s="31">
        <v>5.9391141723312601E-3</v>
      </c>
      <c r="K20" s="6">
        <v>2.9163432897742899E-5</v>
      </c>
      <c r="L20" t="s">
        <v>17220</v>
      </c>
      <c r="M20" s="20" t="s">
        <v>17292</v>
      </c>
    </row>
    <row r="21" spans="1:13" ht="85" x14ac:dyDescent="0.2">
      <c r="A21" t="s">
        <v>138</v>
      </c>
      <c r="B21">
        <v>0</v>
      </c>
      <c r="C21" t="s">
        <v>184</v>
      </c>
      <c r="D21" s="20" t="s">
        <v>185</v>
      </c>
      <c r="E21" s="20" t="s">
        <v>186</v>
      </c>
      <c r="F21" s="31">
        <v>215</v>
      </c>
      <c r="G21" s="31">
        <v>14.0555636504929</v>
      </c>
      <c r="H21" s="31">
        <v>30</v>
      </c>
      <c r="I21" s="31">
        <v>2.1343861225335998</v>
      </c>
      <c r="J21" s="31">
        <v>4.9465511808135201E-2</v>
      </c>
      <c r="K21" s="6">
        <v>3.8484742303376601E-4</v>
      </c>
      <c r="L21" t="s">
        <v>17220</v>
      </c>
      <c r="M21" s="20" t="s">
        <v>17293</v>
      </c>
    </row>
    <row r="22" spans="1:13" ht="51" x14ac:dyDescent="0.2">
      <c r="A22" t="s">
        <v>138</v>
      </c>
      <c r="B22">
        <v>1</v>
      </c>
      <c r="C22" t="s">
        <v>17294</v>
      </c>
      <c r="D22" s="20" t="s">
        <v>17295</v>
      </c>
      <c r="E22" s="20" t="s">
        <v>17296</v>
      </c>
      <c r="F22" s="31">
        <v>513</v>
      </c>
      <c r="G22" s="31">
        <v>33.537228617222702</v>
      </c>
      <c r="H22" s="31">
        <v>61</v>
      </c>
      <c r="I22" s="31">
        <v>1.8188742038354899</v>
      </c>
      <c r="J22" s="31">
        <v>5.9807104126182098E-3</v>
      </c>
      <c r="K22" s="6">
        <v>2.8986288588673198E-5</v>
      </c>
      <c r="L22" t="s">
        <v>17220</v>
      </c>
      <c r="M22" s="20" t="s">
        <v>17297</v>
      </c>
    </row>
    <row r="23" spans="1:13" ht="136" x14ac:dyDescent="0.2">
      <c r="A23" t="s">
        <v>138</v>
      </c>
      <c r="B23">
        <v>2</v>
      </c>
      <c r="C23" t="s">
        <v>17298</v>
      </c>
      <c r="D23" s="20" t="s">
        <v>17299</v>
      </c>
      <c r="E23" s="20" t="s">
        <v>17300</v>
      </c>
      <c r="F23" s="31">
        <v>3858</v>
      </c>
      <c r="G23" s="31">
        <v>252.215649133032</v>
      </c>
      <c r="H23" s="31">
        <v>334</v>
      </c>
      <c r="I23" s="31">
        <v>1.3242635861339001</v>
      </c>
      <c r="J23" s="38">
        <v>4.8223666592002498E-5</v>
      </c>
      <c r="K23" s="6">
        <v>1.1071054124814E-7</v>
      </c>
      <c r="L23" t="s">
        <v>17220</v>
      </c>
      <c r="M23" s="20" t="s">
        <v>17301</v>
      </c>
    </row>
    <row r="24" spans="1:13" ht="221" x14ac:dyDescent="0.2">
      <c r="A24" t="s">
        <v>138</v>
      </c>
      <c r="B24">
        <v>3</v>
      </c>
      <c r="C24" t="s">
        <v>17302</v>
      </c>
      <c r="D24" s="20" t="s">
        <v>17303</v>
      </c>
      <c r="E24" s="20" t="s">
        <v>17304</v>
      </c>
      <c r="F24" s="31">
        <v>6304</v>
      </c>
      <c r="G24" s="31">
        <v>412.12220117538402</v>
      </c>
      <c r="H24" s="31">
        <v>499</v>
      </c>
      <c r="I24" s="31">
        <v>1.2108059177031301</v>
      </c>
      <c r="J24" s="38">
        <v>3.5923364479637198E-4</v>
      </c>
      <c r="K24" s="6">
        <v>1.0996247018829001E-6</v>
      </c>
      <c r="L24" t="s">
        <v>17220</v>
      </c>
      <c r="M24" s="20" t="s">
        <v>17305</v>
      </c>
    </row>
    <row r="25" spans="1:13" ht="221" x14ac:dyDescent="0.2">
      <c r="A25" t="s">
        <v>138</v>
      </c>
      <c r="B25">
        <v>3</v>
      </c>
      <c r="C25" t="s">
        <v>17306</v>
      </c>
      <c r="D25" s="20" t="s">
        <v>17307</v>
      </c>
      <c r="E25" s="20" t="s">
        <v>17308</v>
      </c>
      <c r="F25" s="31">
        <v>6754</v>
      </c>
      <c r="G25" s="31">
        <v>441.54082276943899</v>
      </c>
      <c r="H25" s="31">
        <v>541</v>
      </c>
      <c r="I25" s="31">
        <v>1.2252547717031701</v>
      </c>
      <c r="J25" s="38">
        <v>1.9052572906822799E-5</v>
      </c>
      <c r="K25" s="6">
        <v>3.7665312168325101E-8</v>
      </c>
      <c r="L25" t="s">
        <v>17220</v>
      </c>
      <c r="M25" s="20" t="s">
        <v>17309</v>
      </c>
    </row>
    <row r="26" spans="1:13" ht="51" x14ac:dyDescent="0.2">
      <c r="A26" t="s">
        <v>138</v>
      </c>
      <c r="B26">
        <v>2</v>
      </c>
      <c r="C26" t="s">
        <v>17310</v>
      </c>
      <c r="D26" s="20" t="s">
        <v>17311</v>
      </c>
      <c r="E26" s="20" t="s">
        <v>17312</v>
      </c>
      <c r="F26" s="31">
        <v>987</v>
      </c>
      <c r="G26" s="31">
        <v>64.524843362960794</v>
      </c>
      <c r="H26" s="31">
        <v>108</v>
      </c>
      <c r="I26" s="31">
        <v>1.6737739197983801</v>
      </c>
      <c r="J26" s="38">
        <v>3.54298305945355E-4</v>
      </c>
      <c r="K26" s="6">
        <v>1.06192337092224E-6</v>
      </c>
      <c r="L26" t="s">
        <v>17220</v>
      </c>
      <c r="M26" s="20" t="s">
        <v>17313</v>
      </c>
    </row>
    <row r="27" spans="1:13" ht="85" x14ac:dyDescent="0.2">
      <c r="A27" t="s">
        <v>138</v>
      </c>
      <c r="B27">
        <v>1</v>
      </c>
      <c r="C27" t="s">
        <v>17314</v>
      </c>
      <c r="D27" s="20" t="s">
        <v>17315</v>
      </c>
      <c r="E27" s="20" t="s">
        <v>17316</v>
      </c>
      <c r="F27" s="31">
        <v>367</v>
      </c>
      <c r="G27" s="31">
        <v>23.992520277818201</v>
      </c>
      <c r="H27" s="31">
        <v>48</v>
      </c>
      <c r="I27" s="31">
        <v>2.0006235045001599</v>
      </c>
      <c r="J27" s="31">
        <v>5.7618999831780902E-3</v>
      </c>
      <c r="K27" s="6">
        <v>2.7558350790023402E-5</v>
      </c>
      <c r="L27" t="s">
        <v>17220</v>
      </c>
      <c r="M27" s="20" t="s">
        <v>17317</v>
      </c>
    </row>
    <row r="28" spans="1:13" ht="102" x14ac:dyDescent="0.2">
      <c r="A28" t="s">
        <v>138</v>
      </c>
      <c r="B28">
        <v>2</v>
      </c>
      <c r="C28" t="s">
        <v>17318</v>
      </c>
      <c r="D28" s="20" t="s">
        <v>17319</v>
      </c>
      <c r="E28" s="20" t="s">
        <v>17320</v>
      </c>
      <c r="F28" s="31">
        <v>2587</v>
      </c>
      <c r="G28" s="31">
        <v>169.12438680848999</v>
      </c>
      <c r="H28" s="31">
        <v>233</v>
      </c>
      <c r="I28" s="31">
        <v>1.37768422636671</v>
      </c>
      <c r="J28" s="38">
        <v>3.9549290590874201E-4</v>
      </c>
      <c r="K28" s="6">
        <v>1.2610576682250499E-6</v>
      </c>
      <c r="L28" t="s">
        <v>17220</v>
      </c>
      <c r="M28" s="20" t="s">
        <v>17321</v>
      </c>
    </row>
    <row r="29" spans="1:13" ht="204" x14ac:dyDescent="0.2">
      <c r="A29" t="s">
        <v>138</v>
      </c>
      <c r="B29">
        <v>3</v>
      </c>
      <c r="C29" t="s">
        <v>17322</v>
      </c>
      <c r="D29" s="20" t="s">
        <v>17323</v>
      </c>
      <c r="E29" s="20" t="s">
        <v>17324</v>
      </c>
      <c r="F29" s="31">
        <v>5872</v>
      </c>
      <c r="G29" s="31">
        <v>383.88032444509201</v>
      </c>
      <c r="H29" s="31">
        <v>485</v>
      </c>
      <c r="I29" s="31">
        <v>1.2634145829200201</v>
      </c>
      <c r="J29" s="38">
        <v>4.5753796961779103E-6</v>
      </c>
      <c r="K29" s="6">
        <v>7.5862427205296704E-9</v>
      </c>
      <c r="L29" t="s">
        <v>17220</v>
      </c>
      <c r="M29" s="20" t="s">
        <v>17325</v>
      </c>
    </row>
    <row r="30" spans="1:13" ht="204" x14ac:dyDescent="0.2">
      <c r="A30" t="s">
        <v>138</v>
      </c>
      <c r="B30">
        <v>3</v>
      </c>
      <c r="C30" t="s">
        <v>17326</v>
      </c>
      <c r="D30" s="20" t="s">
        <v>17327</v>
      </c>
      <c r="E30" s="20" t="s">
        <v>17328</v>
      </c>
      <c r="F30" s="31">
        <v>6214</v>
      </c>
      <c r="G30" s="31">
        <v>406.23847685657302</v>
      </c>
      <c r="H30" s="31">
        <v>495</v>
      </c>
      <c r="I30" s="31">
        <v>1.2184961006900401</v>
      </c>
      <c r="J30" s="38">
        <v>2.00269049697066E-4</v>
      </c>
      <c r="K30" s="6">
        <v>5.3640074531450695E-7</v>
      </c>
      <c r="L30" t="s">
        <v>17220</v>
      </c>
      <c r="M30" s="20" t="s">
        <v>17329</v>
      </c>
    </row>
    <row r="31" spans="1:13" ht="204" x14ac:dyDescent="0.2">
      <c r="A31" t="s">
        <v>138</v>
      </c>
      <c r="B31">
        <v>3</v>
      </c>
      <c r="C31" t="s">
        <v>17330</v>
      </c>
      <c r="D31" s="20" t="s">
        <v>17331</v>
      </c>
      <c r="E31" s="20" t="s">
        <v>17332</v>
      </c>
      <c r="F31" s="31">
        <v>5709</v>
      </c>
      <c r="G31" s="31">
        <v>373.22424595657799</v>
      </c>
      <c r="H31" s="31">
        <v>465</v>
      </c>
      <c r="I31" s="31">
        <v>1.2458997641168701</v>
      </c>
      <c r="J31" s="38">
        <v>5.0759272491916102E-5</v>
      </c>
      <c r="K31" s="6">
        <v>1.19768706217773E-7</v>
      </c>
      <c r="L31" t="s">
        <v>17220</v>
      </c>
      <c r="M31" s="20" t="s">
        <v>17333</v>
      </c>
    </row>
    <row r="32" spans="1:13" ht="119" x14ac:dyDescent="0.2">
      <c r="A32" t="s">
        <v>138</v>
      </c>
      <c r="B32">
        <v>2</v>
      </c>
      <c r="C32" t="s">
        <v>17334</v>
      </c>
      <c r="D32" s="20" t="s">
        <v>17335</v>
      </c>
      <c r="E32" s="20" t="s">
        <v>17336</v>
      </c>
      <c r="F32" s="31">
        <v>3174</v>
      </c>
      <c r="G32" s="31">
        <v>207.49934431006801</v>
      </c>
      <c r="H32" s="31">
        <v>288</v>
      </c>
      <c r="I32" s="31">
        <v>1.3879561931031299</v>
      </c>
      <c r="J32" s="38">
        <v>1.1255873640215301E-5</v>
      </c>
      <c r="K32" s="6">
        <v>2.0098492565909601E-8</v>
      </c>
      <c r="L32" t="s">
        <v>17220</v>
      </c>
      <c r="M32" s="20" t="s">
        <v>17337</v>
      </c>
    </row>
    <row r="33" spans="1:13" ht="136" x14ac:dyDescent="0.2">
      <c r="A33" t="s">
        <v>138</v>
      </c>
      <c r="B33">
        <v>2</v>
      </c>
      <c r="C33" t="s">
        <v>17338</v>
      </c>
      <c r="D33" s="20" t="s">
        <v>17339</v>
      </c>
      <c r="E33" s="20" t="s">
        <v>17340</v>
      </c>
      <c r="F33" s="31">
        <v>3542</v>
      </c>
      <c r="G33" s="31">
        <v>231.55723930254001</v>
      </c>
      <c r="H33" s="31">
        <v>305</v>
      </c>
      <c r="I33" s="31">
        <v>1.3171689251377801</v>
      </c>
      <c r="J33" s="38">
        <v>2.8535397686436698E-4</v>
      </c>
      <c r="K33" s="6">
        <v>8.1888457106667499E-7</v>
      </c>
      <c r="L33" t="s">
        <v>17220</v>
      </c>
      <c r="M33" s="20" t="s">
        <v>17341</v>
      </c>
    </row>
    <row r="34" spans="1:13" ht="51" x14ac:dyDescent="0.2">
      <c r="A34" t="s">
        <v>138</v>
      </c>
      <c r="B34">
        <v>0</v>
      </c>
      <c r="C34" t="s">
        <v>190</v>
      </c>
      <c r="D34" s="20" t="s">
        <v>191</v>
      </c>
      <c r="E34" s="20" t="s">
        <v>192</v>
      </c>
      <c r="F34" s="31">
        <v>280</v>
      </c>
      <c r="G34" s="31">
        <v>18.3049201029676</v>
      </c>
      <c r="H34" s="31">
        <v>36</v>
      </c>
      <c r="I34" s="31">
        <v>1.9666843557631</v>
      </c>
      <c r="J34" s="31">
        <v>4.4027550797213599E-2</v>
      </c>
      <c r="K34" s="6">
        <v>3.36924054311946E-4</v>
      </c>
      <c r="L34" t="s">
        <v>17220</v>
      </c>
      <c r="M34" s="20" t="s">
        <v>17342</v>
      </c>
    </row>
    <row r="35" spans="1:13" ht="119" x14ac:dyDescent="0.2">
      <c r="A35" t="s">
        <v>138</v>
      </c>
      <c r="B35">
        <v>1</v>
      </c>
      <c r="C35" t="s">
        <v>17343</v>
      </c>
      <c r="D35" s="20" t="s">
        <v>17344</v>
      </c>
      <c r="E35" s="20" t="s">
        <v>17345</v>
      </c>
      <c r="F35" s="31">
        <v>2883</v>
      </c>
      <c r="G35" s="31">
        <v>188.47530234591201</v>
      </c>
      <c r="H35" s="31">
        <v>263</v>
      </c>
      <c r="I35" s="31">
        <v>1.3954082934288601</v>
      </c>
      <c r="J35" s="38">
        <v>3.0885559620293302E-5</v>
      </c>
      <c r="K35" s="6">
        <v>6.8936584829428403E-8</v>
      </c>
      <c r="L35" t="s">
        <v>17220</v>
      </c>
      <c r="M35" s="20" t="s">
        <v>17346</v>
      </c>
    </row>
    <row r="36" spans="1:13" ht="102" x14ac:dyDescent="0.2">
      <c r="A36" t="s">
        <v>138</v>
      </c>
      <c r="B36">
        <v>1</v>
      </c>
      <c r="C36" t="s">
        <v>17347</v>
      </c>
      <c r="D36" s="20" t="s">
        <v>17348</v>
      </c>
      <c r="E36" s="20" t="s">
        <v>17349</v>
      </c>
      <c r="F36" s="31">
        <v>2518</v>
      </c>
      <c r="G36" s="31">
        <v>164.613531497401</v>
      </c>
      <c r="H36" s="31">
        <v>237</v>
      </c>
      <c r="I36" s="31">
        <v>1.43973583364707</v>
      </c>
      <c r="J36" s="38">
        <v>1.8993282337134801E-5</v>
      </c>
      <c r="K36" s="6">
        <v>3.8759328792061298E-8</v>
      </c>
      <c r="L36" t="s">
        <v>17220</v>
      </c>
      <c r="M36" s="20" t="s">
        <v>17350</v>
      </c>
    </row>
    <row r="37" spans="1:13" ht="34" x14ac:dyDescent="0.2">
      <c r="A37" t="s">
        <v>138</v>
      </c>
      <c r="B37">
        <v>1</v>
      </c>
      <c r="C37" t="s">
        <v>17351</v>
      </c>
      <c r="D37" s="20" t="s">
        <v>17352</v>
      </c>
      <c r="E37" s="20" t="s">
        <v>17353</v>
      </c>
      <c r="F37" s="31">
        <v>329</v>
      </c>
      <c r="G37" s="31">
        <v>21.508281120986901</v>
      </c>
      <c r="H37" s="31">
        <v>41</v>
      </c>
      <c r="I37" s="31">
        <v>1.9062425197703801</v>
      </c>
      <c r="J37" s="31">
        <v>3.6716575537772599E-2</v>
      </c>
      <c r="K37" s="6">
        <v>2.6224452906259399E-4</v>
      </c>
      <c r="L37" t="s">
        <v>17220</v>
      </c>
      <c r="M37" s="20" t="s">
        <v>17354</v>
      </c>
    </row>
    <row r="38" spans="1:13" ht="51" x14ac:dyDescent="0.2">
      <c r="A38" t="s">
        <v>138</v>
      </c>
      <c r="B38">
        <v>0</v>
      </c>
      <c r="C38" t="s">
        <v>214</v>
      </c>
      <c r="D38" s="20" t="s">
        <v>215</v>
      </c>
      <c r="E38" s="20" t="s">
        <v>216</v>
      </c>
      <c r="F38" s="31">
        <v>327</v>
      </c>
      <c r="G38" s="31">
        <v>21.377531691680002</v>
      </c>
      <c r="H38" s="31">
        <v>42</v>
      </c>
      <c r="I38" s="31">
        <v>1.96467958068078</v>
      </c>
      <c r="J38" s="31">
        <v>1.7683469549149001E-2</v>
      </c>
      <c r="K38" s="6">
        <v>1.08259235808832E-4</v>
      </c>
      <c r="L38" t="s">
        <v>17220</v>
      </c>
      <c r="M38" s="20" t="s">
        <v>17355</v>
      </c>
    </row>
    <row r="39" spans="1:13" ht="136" x14ac:dyDescent="0.2">
      <c r="A39" t="s">
        <v>138</v>
      </c>
      <c r="B39">
        <v>1</v>
      </c>
      <c r="C39" t="s">
        <v>17356</v>
      </c>
      <c r="D39" s="20" t="s">
        <v>17357</v>
      </c>
      <c r="E39" s="20" t="s">
        <v>17358</v>
      </c>
      <c r="F39" s="31">
        <v>3026</v>
      </c>
      <c r="G39" s="31">
        <v>197.82388654135701</v>
      </c>
      <c r="H39" s="31">
        <v>279</v>
      </c>
      <c r="I39" s="31">
        <v>1.41034535756971</v>
      </c>
      <c r="J39" s="38">
        <v>4.92948085049449E-6</v>
      </c>
      <c r="K39" s="6">
        <v>8.4877229107423901E-9</v>
      </c>
      <c r="L39" t="s">
        <v>17220</v>
      </c>
      <c r="M39" s="20" t="s">
        <v>17359</v>
      </c>
    </row>
    <row r="40" spans="1:13" ht="204" x14ac:dyDescent="0.2">
      <c r="A40" t="s">
        <v>138</v>
      </c>
      <c r="B40">
        <v>2</v>
      </c>
      <c r="C40" t="s">
        <v>17360</v>
      </c>
      <c r="D40" s="20" t="s">
        <v>17361</v>
      </c>
      <c r="E40" s="20" t="s">
        <v>17362</v>
      </c>
      <c r="F40" s="31">
        <v>5523</v>
      </c>
      <c r="G40" s="31">
        <v>361.06454903103503</v>
      </c>
      <c r="H40" s="31">
        <v>472</v>
      </c>
      <c r="I40" s="31">
        <v>1.3072454808057801</v>
      </c>
      <c r="J40" s="38">
        <v>8.7187624828542998E-8</v>
      </c>
      <c r="K40" s="6">
        <v>1.3344193583859601E-10</v>
      </c>
      <c r="L40" t="s">
        <v>17220</v>
      </c>
      <c r="M40" s="20" t="s">
        <v>17363</v>
      </c>
    </row>
    <row r="41" spans="1:13" ht="221" x14ac:dyDescent="0.2">
      <c r="A41" t="s">
        <v>138</v>
      </c>
      <c r="B41">
        <v>3</v>
      </c>
      <c r="C41" t="s">
        <v>17364</v>
      </c>
      <c r="D41" s="20" t="s">
        <v>17365</v>
      </c>
      <c r="E41" s="20" t="s">
        <v>17366</v>
      </c>
      <c r="F41" s="31">
        <v>5727</v>
      </c>
      <c r="G41" s="31">
        <v>374.40099082033998</v>
      </c>
      <c r="H41" s="31">
        <v>499</v>
      </c>
      <c r="I41" s="31">
        <v>1.3327956181596901</v>
      </c>
      <c r="J41" s="38">
        <v>1.1697974859742001E-9</v>
      </c>
      <c r="K41" s="6">
        <v>1.1935947819391199E-12</v>
      </c>
      <c r="L41" t="s">
        <v>17220</v>
      </c>
      <c r="M41" s="20" t="s">
        <v>17367</v>
      </c>
    </row>
    <row r="42" spans="1:13" ht="34" x14ac:dyDescent="0.2">
      <c r="A42" t="s">
        <v>138</v>
      </c>
      <c r="B42">
        <v>0</v>
      </c>
      <c r="C42" t="s">
        <v>175</v>
      </c>
      <c r="D42" s="20" t="s">
        <v>176</v>
      </c>
      <c r="E42" s="20" t="s">
        <v>177</v>
      </c>
      <c r="F42" s="31">
        <v>365</v>
      </c>
      <c r="G42" s="31">
        <v>23.861770848511298</v>
      </c>
      <c r="H42" s="31">
        <v>46</v>
      </c>
      <c r="I42" s="31">
        <v>1.9277697490280601</v>
      </c>
      <c r="J42" s="31">
        <v>1.6900761301780001E-2</v>
      </c>
      <c r="K42" s="6">
        <v>1.00234092281458E-4</v>
      </c>
      <c r="L42" t="s">
        <v>17220</v>
      </c>
      <c r="M42" s="20" t="s">
        <v>17368</v>
      </c>
    </row>
    <row r="43" spans="1:13" ht="102" x14ac:dyDescent="0.2">
      <c r="A43" t="s">
        <v>138</v>
      </c>
      <c r="B43">
        <v>1</v>
      </c>
      <c r="C43" t="s">
        <v>17369</v>
      </c>
      <c r="D43" s="20" t="s">
        <v>17370</v>
      </c>
      <c r="E43" s="20" t="s">
        <v>17371</v>
      </c>
      <c r="F43" s="31">
        <v>2658</v>
      </c>
      <c r="G43" s="31">
        <v>173.76599154888501</v>
      </c>
      <c r="H43" s="31">
        <v>242</v>
      </c>
      <c r="I43" s="31">
        <v>1.3926775765666299</v>
      </c>
      <c r="J43" s="38">
        <v>1.16575435704949E-4</v>
      </c>
      <c r="K43" s="6">
        <v>3.0480153458981698E-7</v>
      </c>
      <c r="L43" t="s">
        <v>17220</v>
      </c>
      <c r="M43" s="20" t="s">
        <v>17372</v>
      </c>
    </row>
    <row r="44" spans="1:13" ht="153" x14ac:dyDescent="0.2">
      <c r="A44" t="s">
        <v>138</v>
      </c>
      <c r="B44">
        <v>2</v>
      </c>
      <c r="C44" t="s">
        <v>17373</v>
      </c>
      <c r="D44" s="20" t="s">
        <v>17374</v>
      </c>
      <c r="E44" s="20" t="s">
        <v>17375</v>
      </c>
      <c r="F44" s="31">
        <v>3920</v>
      </c>
      <c r="G44" s="31">
        <v>256.268881441546</v>
      </c>
      <c r="H44" s="31">
        <v>337</v>
      </c>
      <c r="I44" s="31">
        <v>1.3150250553416001</v>
      </c>
      <c r="J44" s="38">
        <v>6.6727331664039399E-5</v>
      </c>
      <c r="K44" s="6">
        <v>1.6170133302936599E-7</v>
      </c>
      <c r="L44" t="s">
        <v>17220</v>
      </c>
      <c r="M44" s="20" t="s">
        <v>17376</v>
      </c>
    </row>
    <row r="45" spans="1:13" ht="187" x14ac:dyDescent="0.2">
      <c r="A45" t="s">
        <v>138</v>
      </c>
      <c r="B45">
        <v>3</v>
      </c>
      <c r="C45" t="s">
        <v>17377</v>
      </c>
      <c r="D45" s="20" t="s">
        <v>17378</v>
      </c>
      <c r="E45" s="20" t="s">
        <v>222</v>
      </c>
      <c r="F45" s="31">
        <v>5013</v>
      </c>
      <c r="G45" s="31">
        <v>327.72344455777301</v>
      </c>
      <c r="H45" s="31">
        <v>431</v>
      </c>
      <c r="I45" s="31">
        <v>1.3151332538372</v>
      </c>
      <c r="J45" s="38">
        <v>5.2187300253442002E-7</v>
      </c>
      <c r="K45" s="6">
        <v>8.3201486278684401E-10</v>
      </c>
      <c r="L45" t="s">
        <v>17220</v>
      </c>
      <c r="M45" s="20" t="s">
        <v>17379</v>
      </c>
    </row>
    <row r="46" spans="1:13" ht="68" x14ac:dyDescent="0.2">
      <c r="A46" t="s">
        <v>138</v>
      </c>
      <c r="B46">
        <v>0</v>
      </c>
      <c r="C46" t="s">
        <v>181</v>
      </c>
      <c r="D46" s="20" t="s">
        <v>182</v>
      </c>
      <c r="E46" s="20" t="s">
        <v>183</v>
      </c>
      <c r="F46" s="31">
        <v>411</v>
      </c>
      <c r="G46" s="31">
        <v>26.869007722570299</v>
      </c>
      <c r="H46" s="31">
        <v>49</v>
      </c>
      <c r="I46" s="31">
        <v>1.8236624331623299</v>
      </c>
      <c r="J46" s="31">
        <v>2.5635606466499601E-2</v>
      </c>
      <c r="K46" s="6">
        <v>1.6675160127434201E-4</v>
      </c>
      <c r="L46" t="s">
        <v>17220</v>
      </c>
      <c r="M46" s="20" t="s">
        <v>17380</v>
      </c>
    </row>
    <row r="47" spans="1:13" ht="51" x14ac:dyDescent="0.2">
      <c r="A47" t="s">
        <v>138</v>
      </c>
      <c r="B47">
        <v>1</v>
      </c>
      <c r="C47" t="s">
        <v>17381</v>
      </c>
      <c r="D47" s="20" t="s">
        <v>17382</v>
      </c>
      <c r="E47" s="20" t="s">
        <v>17383</v>
      </c>
      <c r="F47" s="31">
        <v>786</v>
      </c>
      <c r="G47" s="31">
        <v>51.384525717616199</v>
      </c>
      <c r="H47" s="31">
        <v>86</v>
      </c>
      <c r="I47" s="31">
        <v>1.6736556151673601</v>
      </c>
      <c r="J47" s="31">
        <v>3.2247267381470299E-3</v>
      </c>
      <c r="K47" s="6">
        <v>1.35726015380207E-5</v>
      </c>
      <c r="L47" t="s">
        <v>17220</v>
      </c>
      <c r="M47" s="20" t="s">
        <v>17384</v>
      </c>
    </row>
    <row r="48" spans="1:13" ht="204" x14ac:dyDescent="0.2">
      <c r="A48" t="s">
        <v>138</v>
      </c>
      <c r="B48">
        <v>2</v>
      </c>
      <c r="C48" t="s">
        <v>17385</v>
      </c>
      <c r="D48" s="20" t="s">
        <v>17386</v>
      </c>
      <c r="E48" s="20" t="s">
        <v>17387</v>
      </c>
      <c r="F48" s="31">
        <v>5647</v>
      </c>
      <c r="G48" s="31">
        <v>369.17101364806399</v>
      </c>
      <c r="H48" s="31">
        <v>465</v>
      </c>
      <c r="I48" s="31">
        <v>1.25957884776752</v>
      </c>
      <c r="J48" s="38">
        <v>1.6532023787889702E-5</v>
      </c>
      <c r="K48" s="6">
        <v>3.1628130453203899E-8</v>
      </c>
      <c r="L48" t="s">
        <v>17220</v>
      </c>
      <c r="M48" s="20" t="s">
        <v>17388</v>
      </c>
    </row>
    <row r="49" spans="1:13" ht="119" x14ac:dyDescent="0.2">
      <c r="A49" t="s">
        <v>138</v>
      </c>
      <c r="B49">
        <v>1</v>
      </c>
      <c r="C49" t="s">
        <v>17389</v>
      </c>
      <c r="D49" s="20" t="s">
        <v>17390</v>
      </c>
      <c r="E49" s="20" t="s">
        <v>17391</v>
      </c>
      <c r="F49" s="31">
        <v>3122</v>
      </c>
      <c r="G49" s="31">
        <v>204.099859148088</v>
      </c>
      <c r="H49" s="31">
        <v>282</v>
      </c>
      <c r="I49" s="31">
        <v>1.3816766027035201</v>
      </c>
      <c r="J49" s="38">
        <v>2.2490239664687001E-5</v>
      </c>
      <c r="K49" s="6">
        <v>4.8763991365305603E-8</v>
      </c>
      <c r="L49" t="s">
        <v>17220</v>
      </c>
      <c r="M49" s="20" t="s">
        <v>17392</v>
      </c>
    </row>
    <row r="50" spans="1:13" ht="204" x14ac:dyDescent="0.2">
      <c r="A50" t="s">
        <v>138</v>
      </c>
      <c r="B50">
        <v>2</v>
      </c>
      <c r="C50" t="s">
        <v>17393</v>
      </c>
      <c r="D50" s="20" t="s">
        <v>17394</v>
      </c>
      <c r="E50" s="20" t="s">
        <v>17395</v>
      </c>
      <c r="F50" s="31">
        <v>5670</v>
      </c>
      <c r="G50" s="31">
        <v>370.67463208509298</v>
      </c>
      <c r="H50" s="31">
        <v>457</v>
      </c>
      <c r="I50" s="31">
        <v>1.2328871750119801</v>
      </c>
      <c r="J50" s="38">
        <v>2.18128175107761E-4</v>
      </c>
      <c r="K50" s="6">
        <v>5.9814498626578196E-7</v>
      </c>
      <c r="L50" t="s">
        <v>17220</v>
      </c>
      <c r="M50" s="20" t="s">
        <v>17396</v>
      </c>
    </row>
    <row r="51" spans="1:13" ht="51" x14ac:dyDescent="0.2">
      <c r="A51" t="s">
        <v>138</v>
      </c>
      <c r="B51">
        <v>0</v>
      </c>
      <c r="C51" t="s">
        <v>172</v>
      </c>
      <c r="D51" s="20" t="s">
        <v>173</v>
      </c>
      <c r="E51" s="20" t="s">
        <v>174</v>
      </c>
      <c r="F51" s="31">
        <v>498</v>
      </c>
      <c r="G51" s="31">
        <v>32.556607897420903</v>
      </c>
      <c r="H51" s="31">
        <v>58</v>
      </c>
      <c r="I51" s="31">
        <v>1.7815123793837999</v>
      </c>
      <c r="J51" s="31">
        <v>1.2874848314053101E-2</v>
      </c>
      <c r="K51" s="6">
        <v>7.3073241499313396E-5</v>
      </c>
      <c r="L51" t="s">
        <v>17220</v>
      </c>
      <c r="M51" s="20" t="s">
        <v>17397</v>
      </c>
    </row>
    <row r="52" spans="1:13" ht="170" x14ac:dyDescent="0.2">
      <c r="A52" t="s">
        <v>138</v>
      </c>
      <c r="B52">
        <v>1</v>
      </c>
      <c r="C52" t="s">
        <v>17398</v>
      </c>
      <c r="D52" s="20" t="s">
        <v>17399</v>
      </c>
      <c r="E52" s="20" t="s">
        <v>17400</v>
      </c>
      <c r="F52" s="31">
        <v>4855</v>
      </c>
      <c r="G52" s="31">
        <v>317.394239642527</v>
      </c>
      <c r="H52" s="31">
        <v>377</v>
      </c>
      <c r="I52" s="31">
        <v>1.18779723420502</v>
      </c>
      <c r="J52" s="31">
        <v>3.7803898511968699E-2</v>
      </c>
      <c r="K52" s="6">
        <v>2.7965386310747898E-4</v>
      </c>
      <c r="L52" t="s">
        <v>17220</v>
      </c>
      <c r="M52" s="20" t="s">
        <v>17401</v>
      </c>
    </row>
    <row r="53" spans="1:13" ht="51" x14ac:dyDescent="0.2">
      <c r="A53" t="s">
        <v>138</v>
      </c>
      <c r="B53">
        <v>0</v>
      </c>
      <c r="C53" t="s">
        <v>226</v>
      </c>
      <c r="D53" s="20" t="s">
        <v>227</v>
      </c>
      <c r="E53" s="20" t="s">
        <v>222</v>
      </c>
      <c r="F53" s="31">
        <v>493</v>
      </c>
      <c r="G53" s="31">
        <v>32.229734324153597</v>
      </c>
      <c r="H53" s="31">
        <v>56</v>
      </c>
      <c r="I53" s="31">
        <v>1.7375259577623099</v>
      </c>
      <c r="J53" s="31">
        <v>2.8589732884871599E-2</v>
      </c>
      <c r="K53" s="6">
        <v>1.9690652072993601E-4</v>
      </c>
      <c r="L53" t="s">
        <v>17220</v>
      </c>
      <c r="M53" s="20" t="s">
        <v>17402</v>
      </c>
    </row>
    <row r="54" spans="1:13" ht="136" x14ac:dyDescent="0.2">
      <c r="A54" t="s">
        <v>138</v>
      </c>
      <c r="B54">
        <v>1</v>
      </c>
      <c r="C54" t="s">
        <v>17403</v>
      </c>
      <c r="D54" s="20" t="s">
        <v>17404</v>
      </c>
      <c r="E54" s="20" t="s">
        <v>17405</v>
      </c>
      <c r="F54" s="31">
        <v>3938</v>
      </c>
      <c r="G54" s="31">
        <v>257.445626305308</v>
      </c>
      <c r="H54" s="31">
        <v>325</v>
      </c>
      <c r="I54" s="31">
        <v>1.2624024912141101</v>
      </c>
      <c r="J54" s="31">
        <v>2.8640657158112998E-3</v>
      </c>
      <c r="K54" s="6">
        <v>1.1871964257874701E-5</v>
      </c>
      <c r="L54" t="s">
        <v>17220</v>
      </c>
      <c r="M54" s="20" t="s">
        <v>17406</v>
      </c>
    </row>
    <row r="55" spans="1:13" ht="153" x14ac:dyDescent="0.2">
      <c r="A55" t="s">
        <v>138</v>
      </c>
      <c r="B55">
        <v>2</v>
      </c>
      <c r="C55" t="s">
        <v>17407</v>
      </c>
      <c r="D55" s="20" t="s">
        <v>17408</v>
      </c>
      <c r="E55" s="20" t="s">
        <v>17409</v>
      </c>
      <c r="F55" s="31">
        <v>4163</v>
      </c>
      <c r="G55" s="31">
        <v>272.15493710233602</v>
      </c>
      <c r="H55" s="31">
        <v>343</v>
      </c>
      <c r="I55" s="31">
        <v>1.2603115109795799</v>
      </c>
      <c r="J55" s="31">
        <v>1.7541462416262399E-3</v>
      </c>
      <c r="K55" s="6">
        <v>6.8237306765640404E-6</v>
      </c>
      <c r="L55" t="s">
        <v>17220</v>
      </c>
      <c r="M55" s="20" t="s">
        <v>17410</v>
      </c>
    </row>
    <row r="56" spans="1:13" ht="153" x14ac:dyDescent="0.2">
      <c r="A56" t="s">
        <v>138</v>
      </c>
      <c r="B56">
        <v>1</v>
      </c>
      <c r="C56" t="s">
        <v>17411</v>
      </c>
      <c r="D56" s="20" t="s">
        <v>17412</v>
      </c>
      <c r="E56" s="20" t="s">
        <v>17413</v>
      </c>
      <c r="F56" s="31">
        <v>4102</v>
      </c>
      <c r="G56" s="31">
        <v>268.16707950847501</v>
      </c>
      <c r="H56" s="31">
        <v>339</v>
      </c>
      <c r="I56" s="31">
        <v>1.26413727076923</v>
      </c>
      <c r="J56" s="31">
        <v>1.5885397299256799E-3</v>
      </c>
      <c r="K56" s="6">
        <v>6.0782082644946596E-6</v>
      </c>
      <c r="L56" t="s">
        <v>17220</v>
      </c>
      <c r="M56" s="20" t="s">
        <v>17414</v>
      </c>
    </row>
    <row r="57" spans="1:13" ht="85" x14ac:dyDescent="0.2">
      <c r="A57" t="s">
        <v>138</v>
      </c>
      <c r="B57">
        <v>0</v>
      </c>
      <c r="C57" t="s">
        <v>148</v>
      </c>
      <c r="D57" s="20" t="s">
        <v>149</v>
      </c>
      <c r="E57" s="20" t="s">
        <v>150</v>
      </c>
      <c r="F57" s="31">
        <v>756</v>
      </c>
      <c r="G57" s="31">
        <v>49.423284278012503</v>
      </c>
      <c r="H57" s="31">
        <v>81</v>
      </c>
      <c r="I57" s="31">
        <v>1.6389036298025801</v>
      </c>
      <c r="J57" s="31">
        <v>8.7804960995897796E-3</v>
      </c>
      <c r="K57" s="6">
        <v>4.8155262072873001E-5</v>
      </c>
      <c r="L57" t="s">
        <v>17220</v>
      </c>
      <c r="M57" s="20" t="s">
        <v>17415</v>
      </c>
    </row>
    <row r="58" spans="1:13" ht="102" x14ac:dyDescent="0.2">
      <c r="A58" t="s">
        <v>138</v>
      </c>
      <c r="B58">
        <v>1</v>
      </c>
      <c r="C58" t="s">
        <v>17416</v>
      </c>
      <c r="D58" s="20" t="s">
        <v>17417</v>
      </c>
      <c r="E58" s="20" t="s">
        <v>17418</v>
      </c>
      <c r="F58" s="31">
        <v>1599</v>
      </c>
      <c r="G58" s="31">
        <v>104.534168730875</v>
      </c>
      <c r="H58" s="31">
        <v>150</v>
      </c>
      <c r="I58" s="31">
        <v>1.43493751202228</v>
      </c>
      <c r="J58" s="31">
        <v>5.38062082325388E-3</v>
      </c>
      <c r="K58" s="6">
        <v>2.4362226800014399E-5</v>
      </c>
      <c r="L58" t="s">
        <v>17220</v>
      </c>
      <c r="M58" s="20" t="s">
        <v>17419</v>
      </c>
    </row>
    <row r="59" spans="1:13" ht="102" x14ac:dyDescent="0.2">
      <c r="A59" t="s">
        <v>138</v>
      </c>
      <c r="B59">
        <v>0</v>
      </c>
      <c r="C59" t="s">
        <v>211</v>
      </c>
      <c r="D59" s="20" t="s">
        <v>212</v>
      </c>
      <c r="E59" s="20" t="s">
        <v>213</v>
      </c>
      <c r="F59" s="31">
        <v>803</v>
      </c>
      <c r="G59" s="31">
        <v>52.495895866724901</v>
      </c>
      <c r="H59" s="31">
        <v>86</v>
      </c>
      <c r="I59" s="31">
        <v>1.6382233045100101</v>
      </c>
      <c r="J59" s="31">
        <v>6.1678448278824497E-3</v>
      </c>
      <c r="K59" s="6">
        <v>3.1073256897054599E-5</v>
      </c>
      <c r="L59" t="s">
        <v>17220</v>
      </c>
      <c r="M59" s="20" t="s">
        <v>17420</v>
      </c>
    </row>
    <row r="60" spans="1:13" ht="102" x14ac:dyDescent="0.2">
      <c r="A60" t="s">
        <v>138</v>
      </c>
      <c r="B60">
        <v>1</v>
      </c>
      <c r="C60" t="s">
        <v>17421</v>
      </c>
      <c r="D60" s="20" t="s">
        <v>17422</v>
      </c>
      <c r="E60" s="20" t="s">
        <v>17423</v>
      </c>
      <c r="F60" s="31">
        <v>2394</v>
      </c>
      <c r="G60" s="31">
        <v>156.507066880373</v>
      </c>
      <c r="H60" s="31">
        <v>206</v>
      </c>
      <c r="I60" s="31">
        <v>1.31623449411046</v>
      </c>
      <c r="J60" s="31">
        <v>1.49548892315493E-2</v>
      </c>
      <c r="K60" s="6">
        <v>8.7739927893790905E-5</v>
      </c>
      <c r="L60" t="s">
        <v>17220</v>
      </c>
      <c r="M60" s="20" t="s">
        <v>17424</v>
      </c>
    </row>
    <row r="61" spans="1:13" ht="102" x14ac:dyDescent="0.2">
      <c r="A61" t="s">
        <v>138</v>
      </c>
      <c r="B61">
        <v>2</v>
      </c>
      <c r="C61" t="s">
        <v>17425</v>
      </c>
      <c r="D61" s="20" t="s">
        <v>17426</v>
      </c>
      <c r="E61" s="20" t="s">
        <v>17427</v>
      </c>
      <c r="F61" s="31">
        <v>2633</v>
      </c>
      <c r="G61" s="31">
        <v>172.131623682548</v>
      </c>
      <c r="H61" s="31">
        <v>236</v>
      </c>
      <c r="I61" s="31">
        <v>1.3710438265268401</v>
      </c>
      <c r="J61" s="38">
        <v>4.5421919387357801E-4</v>
      </c>
      <c r="K61" s="6">
        <v>1.5062431019339301E-6</v>
      </c>
      <c r="L61" t="s">
        <v>17220</v>
      </c>
      <c r="M61" s="20" t="s">
        <v>17428</v>
      </c>
    </row>
    <row r="62" spans="1:13" ht="51" x14ac:dyDescent="0.2">
      <c r="A62" t="s">
        <v>138</v>
      </c>
      <c r="B62">
        <v>0</v>
      </c>
      <c r="C62" t="s">
        <v>178</v>
      </c>
      <c r="D62" s="20" t="s">
        <v>179</v>
      </c>
      <c r="E62" s="20" t="s">
        <v>180</v>
      </c>
      <c r="F62" s="31">
        <v>743</v>
      </c>
      <c r="G62" s="31">
        <v>48.5734129875176</v>
      </c>
      <c r="H62" s="31">
        <v>77</v>
      </c>
      <c r="I62" s="31">
        <v>1.5852293521105301</v>
      </c>
      <c r="J62" s="31">
        <v>2.8481156122083399E-2</v>
      </c>
      <c r="K62" s="6">
        <v>1.9434243384114001E-4</v>
      </c>
      <c r="L62" t="s">
        <v>17220</v>
      </c>
      <c r="M62" s="20" t="s">
        <v>17429</v>
      </c>
    </row>
    <row r="63" spans="1:13" ht="68" x14ac:dyDescent="0.2">
      <c r="A63" t="s">
        <v>138</v>
      </c>
      <c r="B63">
        <v>0</v>
      </c>
      <c r="C63" t="s">
        <v>193</v>
      </c>
      <c r="D63" s="20" t="s">
        <v>194</v>
      </c>
      <c r="E63" s="20" t="s">
        <v>195</v>
      </c>
      <c r="F63" s="31">
        <v>785</v>
      </c>
      <c r="G63" s="31">
        <v>51.319151002962698</v>
      </c>
      <c r="H63" s="31">
        <v>80</v>
      </c>
      <c r="I63" s="31">
        <v>1.5588722423600001</v>
      </c>
      <c r="J63" s="31">
        <v>3.81019474860965E-2</v>
      </c>
      <c r="K63" s="6">
        <v>2.7942886046177499E-4</v>
      </c>
      <c r="L63" t="s">
        <v>17220</v>
      </c>
      <c r="M63" s="20" t="s">
        <v>17430</v>
      </c>
    </row>
    <row r="64" spans="1:13" ht="68" x14ac:dyDescent="0.2">
      <c r="A64" t="s">
        <v>138</v>
      </c>
      <c r="B64">
        <v>1</v>
      </c>
      <c r="C64" t="s">
        <v>17431</v>
      </c>
      <c r="D64" s="20" t="s">
        <v>17432</v>
      </c>
      <c r="E64" s="20" t="s">
        <v>17433</v>
      </c>
      <c r="F64" s="31">
        <v>1625</v>
      </c>
      <c r="G64" s="31">
        <v>106.233911311865</v>
      </c>
      <c r="H64" s="31">
        <v>156</v>
      </c>
      <c r="I64" s="31">
        <v>1.4684576523031201</v>
      </c>
      <c r="J64" s="31">
        <v>1.42442512387982E-3</v>
      </c>
      <c r="K64" s="6">
        <v>5.3594211025387303E-6</v>
      </c>
      <c r="L64" t="s">
        <v>17220</v>
      </c>
      <c r="M64" s="20" t="s">
        <v>17434</v>
      </c>
    </row>
    <row r="65" spans="1:13" ht="136" x14ac:dyDescent="0.2">
      <c r="A65" t="s">
        <v>138</v>
      </c>
      <c r="B65">
        <v>0</v>
      </c>
      <c r="C65" t="s">
        <v>205</v>
      </c>
      <c r="D65" s="20" t="s">
        <v>206</v>
      </c>
      <c r="E65" s="20" t="s">
        <v>207</v>
      </c>
      <c r="F65" s="31">
        <v>909</v>
      </c>
      <c r="G65" s="31">
        <v>59.425615619991198</v>
      </c>
      <c r="H65" s="31">
        <v>92</v>
      </c>
      <c r="I65" s="31">
        <v>1.54815392386192</v>
      </c>
      <c r="J65" s="31">
        <v>1.8157554829472601E-2</v>
      </c>
      <c r="K65" s="6">
        <v>1.1231954712447101E-4</v>
      </c>
      <c r="L65" t="s">
        <v>17220</v>
      </c>
      <c r="M65" s="20" t="s">
        <v>17435</v>
      </c>
    </row>
    <row r="66" spans="1:13" ht="136" x14ac:dyDescent="0.2">
      <c r="A66" t="s">
        <v>138</v>
      </c>
      <c r="B66">
        <v>1</v>
      </c>
      <c r="C66" t="s">
        <v>17436</v>
      </c>
      <c r="D66" s="20" t="s">
        <v>17437</v>
      </c>
      <c r="E66" s="20" t="s">
        <v>17438</v>
      </c>
      <c r="F66" s="31">
        <v>3838</v>
      </c>
      <c r="G66" s="31">
        <v>250.908154839963</v>
      </c>
      <c r="H66" s="31">
        <v>323</v>
      </c>
      <c r="I66" s="31">
        <v>1.28732364321127</v>
      </c>
      <c r="J66" s="38">
        <v>7.0839536234646404E-4</v>
      </c>
      <c r="K66" s="6">
        <v>2.4846467016807301E-6</v>
      </c>
      <c r="L66" t="s">
        <v>17220</v>
      </c>
      <c r="M66" s="20" t="s">
        <v>17439</v>
      </c>
    </row>
    <row r="67" spans="1:13" ht="170" x14ac:dyDescent="0.2">
      <c r="A67" t="s">
        <v>138</v>
      </c>
      <c r="B67">
        <v>2</v>
      </c>
      <c r="C67" t="s">
        <v>17440</v>
      </c>
      <c r="D67" s="20" t="s">
        <v>17441</v>
      </c>
      <c r="E67" s="20" t="s">
        <v>17442</v>
      </c>
      <c r="F67" s="31">
        <v>5144</v>
      </c>
      <c r="G67" s="31">
        <v>336.28753217737602</v>
      </c>
      <c r="H67" s="31">
        <v>405</v>
      </c>
      <c r="I67" s="31">
        <v>1.2043265397849501</v>
      </c>
      <c r="J67" s="31">
        <v>8.3338024647632396E-3</v>
      </c>
      <c r="K67" s="6">
        <v>4.4642523247249E-5</v>
      </c>
      <c r="L67" t="s">
        <v>17220</v>
      </c>
      <c r="M67" s="20" t="s">
        <v>17443</v>
      </c>
    </row>
    <row r="68" spans="1:13" ht="187" x14ac:dyDescent="0.2">
      <c r="A68" t="s">
        <v>138</v>
      </c>
      <c r="B68">
        <v>3</v>
      </c>
      <c r="C68" t="s">
        <v>17444</v>
      </c>
      <c r="D68" s="20" t="s">
        <v>17445</v>
      </c>
      <c r="E68" s="20" t="s">
        <v>17446</v>
      </c>
      <c r="F68" s="31">
        <v>5677</v>
      </c>
      <c r="G68" s="31">
        <v>371.132255087668</v>
      </c>
      <c r="H68" s="31">
        <v>445</v>
      </c>
      <c r="I68" s="31">
        <v>1.1990334817298001</v>
      </c>
      <c r="J68" s="31">
        <v>4.50802405092059E-3</v>
      </c>
      <c r="K68" s="6">
        <v>1.95488575640967E-5</v>
      </c>
      <c r="L68" t="s">
        <v>17220</v>
      </c>
      <c r="M68" s="20" t="s">
        <v>17447</v>
      </c>
    </row>
    <row r="69" spans="1:13" ht="153" x14ac:dyDescent="0.2">
      <c r="A69" t="s">
        <v>138</v>
      </c>
      <c r="B69">
        <v>2</v>
      </c>
      <c r="C69" t="s">
        <v>17448</v>
      </c>
      <c r="D69" s="20" t="s">
        <v>17449</v>
      </c>
      <c r="E69" s="20" t="s">
        <v>17450</v>
      </c>
      <c r="F69" s="31">
        <v>4228</v>
      </c>
      <c r="G69" s="31">
        <v>276.40429355481001</v>
      </c>
      <c r="H69" s="31">
        <v>350</v>
      </c>
      <c r="I69" s="31">
        <v>1.26626108262893</v>
      </c>
      <c r="J69" s="38">
        <v>9.4485479207718299E-4</v>
      </c>
      <c r="K69" s="6">
        <v>3.3742662047268799E-6</v>
      </c>
      <c r="L69" t="s">
        <v>17220</v>
      </c>
      <c r="M69" s="20" t="s">
        <v>17451</v>
      </c>
    </row>
    <row r="70" spans="1:13" ht="68" x14ac:dyDescent="0.2">
      <c r="A70" t="s">
        <v>138</v>
      </c>
      <c r="B70">
        <v>0</v>
      </c>
      <c r="C70" t="s">
        <v>160</v>
      </c>
      <c r="D70" s="20" t="s">
        <v>161</v>
      </c>
      <c r="E70" s="20" t="s">
        <v>162</v>
      </c>
      <c r="F70" s="31">
        <v>1360</v>
      </c>
      <c r="G70" s="31">
        <v>88.909611928699704</v>
      </c>
      <c r="H70" s="31">
        <v>132</v>
      </c>
      <c r="I70" s="31">
        <v>1.4846538764093999</v>
      </c>
      <c r="J70" s="31">
        <v>4.4985619917188796E-3</v>
      </c>
      <c r="K70" s="6">
        <v>2.0081585321109699E-5</v>
      </c>
      <c r="L70" t="s">
        <v>17220</v>
      </c>
      <c r="M70" s="20" t="s">
        <v>17452</v>
      </c>
    </row>
    <row r="71" spans="1:13" ht="102" x14ac:dyDescent="0.2">
      <c r="A71" t="s">
        <v>138</v>
      </c>
      <c r="B71">
        <v>2</v>
      </c>
      <c r="C71" t="s">
        <v>17453</v>
      </c>
      <c r="D71" s="20" t="s">
        <v>17454</v>
      </c>
      <c r="E71" s="20" t="s">
        <v>17455</v>
      </c>
      <c r="F71" s="31">
        <v>2655</v>
      </c>
      <c r="G71" s="31">
        <v>173.569867404924</v>
      </c>
      <c r="H71" s="31">
        <v>242</v>
      </c>
      <c r="I71" s="31">
        <v>1.3942512235458</v>
      </c>
      <c r="J71" s="38">
        <v>1.1655634965398099E-4</v>
      </c>
      <c r="K71" s="6">
        <v>2.97318665018764E-7</v>
      </c>
      <c r="L71" t="s">
        <v>17220</v>
      </c>
      <c r="M71" s="20" t="s">
        <v>17456</v>
      </c>
    </row>
    <row r="72" spans="1:13" ht="85" x14ac:dyDescent="0.2">
      <c r="A72" t="s">
        <v>138</v>
      </c>
      <c r="B72">
        <v>0</v>
      </c>
      <c r="C72" t="s">
        <v>157</v>
      </c>
      <c r="D72" s="20" t="s">
        <v>158</v>
      </c>
      <c r="E72" s="20" t="s">
        <v>159</v>
      </c>
      <c r="F72" s="31">
        <v>1919</v>
      </c>
      <c r="G72" s="31">
        <v>125.454077419981</v>
      </c>
      <c r="H72" s="31">
        <v>182</v>
      </c>
      <c r="I72" s="31">
        <v>1.45073004993468</v>
      </c>
      <c r="J72" s="38">
        <v>3.9273401660663501E-4</v>
      </c>
      <c r="K72" s="6">
        <v>1.2773059656232599E-6</v>
      </c>
      <c r="L72" t="s">
        <v>17220</v>
      </c>
      <c r="M72" s="20" t="s">
        <v>17457</v>
      </c>
    </row>
    <row r="73" spans="1:13" ht="102" x14ac:dyDescent="0.2">
      <c r="A73" t="s">
        <v>138</v>
      </c>
      <c r="B73">
        <v>1</v>
      </c>
      <c r="C73" t="s">
        <v>17458</v>
      </c>
      <c r="D73" s="20" t="s">
        <v>17459</v>
      </c>
      <c r="E73" s="20" t="s">
        <v>17460</v>
      </c>
      <c r="F73" s="31">
        <v>1925</v>
      </c>
      <c r="G73" s="31">
        <v>125.846325707902</v>
      </c>
      <c r="H73" s="31">
        <v>183</v>
      </c>
      <c r="I73" s="31">
        <v>1.45415449335211</v>
      </c>
      <c r="J73" s="38">
        <v>3.5334801058142302E-4</v>
      </c>
      <c r="K73" s="6">
        <v>1.0365415781356699E-6</v>
      </c>
      <c r="L73" t="s">
        <v>17220</v>
      </c>
      <c r="M73" s="20" t="s">
        <v>17461</v>
      </c>
    </row>
    <row r="74" spans="1:13" ht="102" x14ac:dyDescent="0.2">
      <c r="A74" t="s">
        <v>138</v>
      </c>
      <c r="B74">
        <v>2</v>
      </c>
      <c r="C74" t="s">
        <v>17462</v>
      </c>
      <c r="D74" s="20" t="s">
        <v>17463</v>
      </c>
      <c r="E74" s="20" t="s">
        <v>17464</v>
      </c>
      <c r="F74" s="31">
        <v>2345</v>
      </c>
      <c r="G74" s="31">
        <v>153.30370586235301</v>
      </c>
      <c r="H74" s="31">
        <v>212</v>
      </c>
      <c r="I74" s="31">
        <v>1.3828758985796901</v>
      </c>
      <c r="J74" s="31">
        <v>1.0762775343943101E-3</v>
      </c>
      <c r="K74" s="6">
        <v>3.91223898096268E-6</v>
      </c>
      <c r="L74" t="s">
        <v>17220</v>
      </c>
      <c r="M74" s="20" t="s">
        <v>17465</v>
      </c>
    </row>
    <row r="75" spans="1:13" ht="68" x14ac:dyDescent="0.2">
      <c r="A75" t="s">
        <v>138</v>
      </c>
      <c r="B75">
        <v>0</v>
      </c>
      <c r="C75" t="s">
        <v>145</v>
      </c>
      <c r="D75" s="20" t="s">
        <v>146</v>
      </c>
      <c r="E75" s="20" t="s">
        <v>147</v>
      </c>
      <c r="F75" s="31">
        <v>1855</v>
      </c>
      <c r="G75" s="31">
        <v>121.27009568216</v>
      </c>
      <c r="H75" s="31">
        <v>168</v>
      </c>
      <c r="I75" s="31">
        <v>1.38533740783313</v>
      </c>
      <c r="J75" s="31">
        <v>8.0096234348408304E-3</v>
      </c>
      <c r="K75" s="6">
        <v>4.2395175377322199E-5</v>
      </c>
      <c r="L75" t="s">
        <v>17220</v>
      </c>
      <c r="M75" s="20" t="s">
        <v>17466</v>
      </c>
    </row>
    <row r="76" spans="1:13" ht="85" x14ac:dyDescent="0.2">
      <c r="A76" t="s">
        <v>138</v>
      </c>
      <c r="B76">
        <v>1</v>
      </c>
      <c r="C76" t="s">
        <v>17467</v>
      </c>
      <c r="D76" s="20" t="s">
        <v>17468</v>
      </c>
      <c r="E76" s="20" t="s">
        <v>17469</v>
      </c>
      <c r="F76" s="31">
        <v>1881</v>
      </c>
      <c r="G76" s="31">
        <v>122.96983826315</v>
      </c>
      <c r="H76" s="31">
        <v>170</v>
      </c>
      <c r="I76" s="31">
        <v>1.38245282258733</v>
      </c>
      <c r="J76" s="31">
        <v>8.6673184362927504E-3</v>
      </c>
      <c r="K76" s="6">
        <v>4.6981829416802698E-5</v>
      </c>
      <c r="L76" t="s">
        <v>17220</v>
      </c>
      <c r="M76" s="20" t="s">
        <v>17470</v>
      </c>
    </row>
    <row r="77" spans="1:13" ht="68" x14ac:dyDescent="0.2">
      <c r="A77" t="s">
        <v>138</v>
      </c>
      <c r="B77">
        <v>0</v>
      </c>
      <c r="C77" t="s">
        <v>223</v>
      </c>
      <c r="D77" s="20" t="s">
        <v>224</v>
      </c>
      <c r="E77" s="20" t="s">
        <v>225</v>
      </c>
      <c r="F77" s="31">
        <v>1588</v>
      </c>
      <c r="G77" s="31">
        <v>103.815046869687</v>
      </c>
      <c r="H77" s="31">
        <v>142</v>
      </c>
      <c r="I77" s="31">
        <v>1.36781713520048</v>
      </c>
      <c r="J77" s="31">
        <v>4.1404801867752597E-2</v>
      </c>
      <c r="K77" s="6">
        <v>3.08931944297369E-4</v>
      </c>
      <c r="L77" t="s">
        <v>17220</v>
      </c>
      <c r="M77" s="20" t="s">
        <v>17471</v>
      </c>
    </row>
    <row r="78" spans="1:13" ht="85" x14ac:dyDescent="0.2">
      <c r="A78" t="s">
        <v>138</v>
      </c>
      <c r="B78">
        <v>1</v>
      </c>
      <c r="C78" t="s">
        <v>17472</v>
      </c>
      <c r="D78" s="20" t="s">
        <v>17473</v>
      </c>
      <c r="E78" s="20" t="s">
        <v>17474</v>
      </c>
      <c r="F78" s="31">
        <v>2464</v>
      </c>
      <c r="G78" s="31">
        <v>161.08329690611399</v>
      </c>
      <c r="H78" s="31">
        <v>212</v>
      </c>
      <c r="I78" s="31">
        <v>1.31608927847783</v>
      </c>
      <c r="J78" s="31">
        <v>1.29303874068329E-2</v>
      </c>
      <c r="K78" s="6">
        <v>7.4213051885400696E-5</v>
      </c>
      <c r="L78" t="s">
        <v>17220</v>
      </c>
      <c r="M78" s="20" t="s">
        <v>17475</v>
      </c>
    </row>
    <row r="79" spans="1:13" ht="102" x14ac:dyDescent="0.2">
      <c r="A79" t="s">
        <v>138</v>
      </c>
      <c r="B79">
        <v>2</v>
      </c>
      <c r="C79" t="s">
        <v>17476</v>
      </c>
      <c r="D79" s="20" t="s">
        <v>17477</v>
      </c>
      <c r="E79" s="20" t="s">
        <v>17478</v>
      </c>
      <c r="F79" s="31">
        <v>2603</v>
      </c>
      <c r="G79" s="31">
        <v>170.17038224294501</v>
      </c>
      <c r="H79" s="31">
        <v>224</v>
      </c>
      <c r="I79" s="31">
        <v>1.31632777130514</v>
      </c>
      <c r="J79" s="31">
        <v>7.3511707971639804E-3</v>
      </c>
      <c r="K79" s="6">
        <v>3.7972376415425198E-5</v>
      </c>
      <c r="L79" t="s">
        <v>17220</v>
      </c>
      <c r="M79" s="20" t="s">
        <v>17479</v>
      </c>
    </row>
    <row r="80" spans="1:13" ht="68" x14ac:dyDescent="0.2">
      <c r="A80" t="s">
        <v>138</v>
      </c>
      <c r="B80">
        <v>0</v>
      </c>
      <c r="C80" t="s">
        <v>187</v>
      </c>
      <c r="D80" s="20" t="s">
        <v>188</v>
      </c>
      <c r="E80" s="20" t="s">
        <v>189</v>
      </c>
      <c r="F80" s="31">
        <v>1715</v>
      </c>
      <c r="G80" s="31">
        <v>112.11763563067601</v>
      </c>
      <c r="H80" s="31">
        <v>153</v>
      </c>
      <c r="I80" s="31">
        <v>1.36463812440705</v>
      </c>
      <c r="J80" s="31">
        <v>2.7741022362788598E-2</v>
      </c>
      <c r="K80" s="6">
        <v>1.87523013229742E-4</v>
      </c>
      <c r="L80" t="s">
        <v>17220</v>
      </c>
      <c r="M80" s="20" t="s">
        <v>17480</v>
      </c>
    </row>
    <row r="81" spans="1:13" ht="136" x14ac:dyDescent="0.2">
      <c r="A81" t="s">
        <v>138</v>
      </c>
      <c r="B81">
        <v>5</v>
      </c>
      <c r="C81" t="s">
        <v>17481</v>
      </c>
      <c r="D81" s="20" t="s">
        <v>17482</v>
      </c>
      <c r="E81" s="20" t="s">
        <v>17483</v>
      </c>
      <c r="F81" s="31">
        <v>4067</v>
      </c>
      <c r="G81" s="31">
        <v>265.87896449560401</v>
      </c>
      <c r="H81" s="31">
        <v>324</v>
      </c>
      <c r="I81" s="31">
        <v>1.2185996008170701</v>
      </c>
      <c r="J81" s="31">
        <v>2.5406889276998201E-2</v>
      </c>
      <c r="K81" s="6">
        <v>1.6688410149421701E-4</v>
      </c>
      <c r="L81" t="s">
        <v>17220</v>
      </c>
      <c r="M81" s="20" t="s">
        <v>17484</v>
      </c>
    </row>
    <row r="82" spans="1:13" ht="68" x14ac:dyDescent="0.2">
      <c r="A82" t="s">
        <v>138</v>
      </c>
      <c r="B82">
        <v>1</v>
      </c>
      <c r="C82" t="s">
        <v>17485</v>
      </c>
      <c r="D82" s="20" t="s">
        <v>17486</v>
      </c>
      <c r="E82" s="20" t="s">
        <v>222</v>
      </c>
      <c r="F82" s="31">
        <v>1715</v>
      </c>
      <c r="G82" s="31">
        <v>112.11763563067601</v>
      </c>
      <c r="H82" s="31">
        <v>153</v>
      </c>
      <c r="I82" s="31">
        <v>1.36463812440705</v>
      </c>
      <c r="J82" s="31">
        <v>2.80052225757676E-2</v>
      </c>
      <c r="K82" s="6">
        <v>1.87523013229742E-4</v>
      </c>
      <c r="L82" t="s">
        <v>17220</v>
      </c>
      <c r="M82" s="20" t="s">
        <v>17480</v>
      </c>
    </row>
    <row r="83" spans="1:13" ht="68" x14ac:dyDescent="0.2">
      <c r="A83" t="s">
        <v>138</v>
      </c>
      <c r="B83">
        <v>2</v>
      </c>
      <c r="C83" t="s">
        <v>17487</v>
      </c>
      <c r="D83" s="20" t="s">
        <v>17488</v>
      </c>
      <c r="E83" s="20" t="s">
        <v>222</v>
      </c>
      <c r="F83" s="31">
        <v>1721</v>
      </c>
      <c r="G83" s="31">
        <v>112.509883918597</v>
      </c>
      <c r="H83" s="31">
        <v>154</v>
      </c>
      <c r="I83" s="31">
        <v>1.3687686329089199</v>
      </c>
      <c r="J83" s="31">
        <v>2.4345394419699198E-2</v>
      </c>
      <c r="K83" s="6">
        <v>1.5680663455070601E-4</v>
      </c>
      <c r="L83" t="s">
        <v>17220</v>
      </c>
      <c r="M83" s="20" t="s">
        <v>17489</v>
      </c>
    </row>
    <row r="84" spans="1:13" ht="85" x14ac:dyDescent="0.2">
      <c r="A84" t="s">
        <v>138</v>
      </c>
      <c r="B84">
        <v>3</v>
      </c>
      <c r="C84" t="s">
        <v>17490</v>
      </c>
      <c r="D84" s="20" t="s">
        <v>17491</v>
      </c>
      <c r="E84" s="20" t="s">
        <v>17492</v>
      </c>
      <c r="F84" s="31">
        <v>1848</v>
      </c>
      <c r="G84" s="31">
        <v>120.81247267958599</v>
      </c>
      <c r="H84" s="31">
        <v>169</v>
      </c>
      <c r="I84" s="31">
        <v>1.3988621890739199</v>
      </c>
      <c r="J84" s="31">
        <v>5.7501317063058501E-3</v>
      </c>
      <c r="K84" s="6">
        <v>2.6768676395658899E-5</v>
      </c>
      <c r="L84" t="s">
        <v>17220</v>
      </c>
      <c r="M84" s="20" t="s">
        <v>17493</v>
      </c>
    </row>
    <row r="85" spans="1:13" ht="85" x14ac:dyDescent="0.2">
      <c r="A85" t="s">
        <v>138</v>
      </c>
      <c r="B85">
        <v>4</v>
      </c>
      <c r="C85" t="s">
        <v>17494</v>
      </c>
      <c r="D85" s="20" t="s">
        <v>17495</v>
      </c>
      <c r="E85" s="20" t="s">
        <v>17496</v>
      </c>
      <c r="F85" s="31">
        <v>2058</v>
      </c>
      <c r="G85" s="31">
        <v>134.54116275681099</v>
      </c>
      <c r="H85" s="31">
        <v>190</v>
      </c>
      <c r="I85" s="31">
        <v>1.4122072093536999</v>
      </c>
      <c r="J85" s="31">
        <v>1.1061097045722899E-3</v>
      </c>
      <c r="K85" s="6">
        <v>4.0912163041383101E-6</v>
      </c>
      <c r="L85" t="s">
        <v>17220</v>
      </c>
      <c r="M85" s="20" t="s">
        <v>17497</v>
      </c>
    </row>
    <row r="86" spans="1:13" ht="85" x14ac:dyDescent="0.2">
      <c r="A86" t="s">
        <v>138</v>
      </c>
      <c r="B86">
        <v>3</v>
      </c>
      <c r="C86" t="s">
        <v>17498</v>
      </c>
      <c r="D86" s="20" t="s">
        <v>17499</v>
      </c>
      <c r="E86" s="20" t="s">
        <v>17500</v>
      </c>
      <c r="F86" s="31">
        <v>2048</v>
      </c>
      <c r="G86" s="31">
        <v>133.887415610277</v>
      </c>
      <c r="H86" s="31">
        <v>180</v>
      </c>
      <c r="I86" s="31">
        <v>1.3444131338224301</v>
      </c>
      <c r="J86" s="31">
        <v>1.7672287331236498E-2</v>
      </c>
      <c r="K86" s="6">
        <v>1.07063790349306E-4</v>
      </c>
      <c r="L86" t="s">
        <v>17220</v>
      </c>
      <c r="M86" s="20" t="s">
        <v>17501</v>
      </c>
    </row>
    <row r="87" spans="1:13" ht="85" x14ac:dyDescent="0.2">
      <c r="A87" t="s">
        <v>138</v>
      </c>
      <c r="B87">
        <v>4</v>
      </c>
      <c r="C87" t="s">
        <v>17502</v>
      </c>
      <c r="D87" s="20" t="s">
        <v>17503</v>
      </c>
      <c r="E87" s="20" t="s">
        <v>17504</v>
      </c>
      <c r="F87" s="31">
        <v>2087</v>
      </c>
      <c r="G87" s="31">
        <v>136.43702948176201</v>
      </c>
      <c r="H87" s="31">
        <v>183</v>
      </c>
      <c r="I87" s="31">
        <v>1.3412781023971301</v>
      </c>
      <c r="J87" s="31">
        <v>1.68733243630667E-2</v>
      </c>
      <c r="K87" s="6">
        <v>1.0114740706130101E-4</v>
      </c>
      <c r="L87" t="s">
        <v>17220</v>
      </c>
      <c r="M87" s="20" t="s">
        <v>17505</v>
      </c>
    </row>
    <row r="88" spans="1:13" ht="119" x14ac:dyDescent="0.2">
      <c r="A88" t="s">
        <v>138</v>
      </c>
      <c r="B88">
        <v>3</v>
      </c>
      <c r="C88" t="s">
        <v>17506</v>
      </c>
      <c r="D88" s="20" t="s">
        <v>17507</v>
      </c>
      <c r="E88" s="20" t="s">
        <v>17508</v>
      </c>
      <c r="F88" s="31">
        <v>1943</v>
      </c>
      <c r="G88" s="31">
        <v>127.02307057166399</v>
      </c>
      <c r="H88" s="31">
        <v>174</v>
      </c>
      <c r="I88" s="31">
        <v>1.3698298995364899</v>
      </c>
      <c r="J88" s="31">
        <v>1.0717988182913399E-2</v>
      </c>
      <c r="K88" s="6">
        <v>6.01481385177208E-5</v>
      </c>
      <c r="L88" t="s">
        <v>17220</v>
      </c>
      <c r="M88" s="20" t="s">
        <v>17509</v>
      </c>
    </row>
    <row r="89" spans="1:13" ht="68" x14ac:dyDescent="0.2">
      <c r="A89" t="s">
        <v>138</v>
      </c>
      <c r="B89">
        <v>0</v>
      </c>
      <c r="C89" t="s">
        <v>166</v>
      </c>
      <c r="D89" s="20" t="s">
        <v>167</v>
      </c>
      <c r="E89" s="20" t="s">
        <v>168</v>
      </c>
      <c r="F89" s="31">
        <v>1594</v>
      </c>
      <c r="G89" s="31">
        <v>104.207295157608</v>
      </c>
      <c r="H89" s="31">
        <v>142</v>
      </c>
      <c r="I89" s="31">
        <v>1.3626685136125201</v>
      </c>
      <c r="J89" s="31">
        <v>4.9603343706517998E-2</v>
      </c>
      <c r="K89" s="6">
        <v>3.8275649438739099E-4</v>
      </c>
      <c r="L89" t="s">
        <v>17220</v>
      </c>
      <c r="M89" s="20" t="s">
        <v>17510</v>
      </c>
    </row>
    <row r="90" spans="1:13" ht="119" x14ac:dyDescent="0.2">
      <c r="A90" t="s">
        <v>138</v>
      </c>
      <c r="B90">
        <v>2</v>
      </c>
      <c r="C90" t="s">
        <v>17511</v>
      </c>
      <c r="D90" s="20" t="s">
        <v>17512</v>
      </c>
      <c r="E90" s="20" t="s">
        <v>17513</v>
      </c>
      <c r="F90" s="31">
        <v>2988</v>
      </c>
      <c r="G90" s="31">
        <v>195.33964738452499</v>
      </c>
      <c r="H90" s="31">
        <v>261</v>
      </c>
      <c r="I90" s="31">
        <v>1.3361342845378501</v>
      </c>
      <c r="J90" s="38">
        <v>6.78025508236081E-4</v>
      </c>
      <c r="K90" s="6">
        <v>2.3348879181651899E-6</v>
      </c>
      <c r="L90" t="s">
        <v>17220</v>
      </c>
      <c r="M90" s="20" t="s">
        <v>17514</v>
      </c>
    </row>
    <row r="91" spans="1:13" ht="187" x14ac:dyDescent="0.2">
      <c r="A91" t="s">
        <v>138</v>
      </c>
      <c r="B91">
        <v>3</v>
      </c>
      <c r="C91" t="s">
        <v>17515</v>
      </c>
      <c r="D91" s="20" t="s">
        <v>17516</v>
      </c>
      <c r="E91" s="20" t="s">
        <v>17517</v>
      </c>
      <c r="F91" s="31">
        <v>5314</v>
      </c>
      <c r="G91" s="31">
        <v>347.40123366846302</v>
      </c>
      <c r="H91" s="31">
        <v>420</v>
      </c>
      <c r="I91" s="31">
        <v>1.20897670847311</v>
      </c>
      <c r="J91" s="31">
        <v>4.1135087266079501E-3</v>
      </c>
      <c r="K91" s="6">
        <v>1.7575733989078E-5</v>
      </c>
      <c r="L91" t="s">
        <v>17220</v>
      </c>
      <c r="M91" s="20" t="s">
        <v>17518</v>
      </c>
    </row>
    <row r="92" spans="1:13" ht="85" x14ac:dyDescent="0.2">
      <c r="A92" t="s">
        <v>138</v>
      </c>
      <c r="B92">
        <v>1</v>
      </c>
      <c r="C92" t="s">
        <v>17519</v>
      </c>
      <c r="D92" s="20" t="s">
        <v>17520</v>
      </c>
      <c r="E92" s="20" t="s">
        <v>17521</v>
      </c>
      <c r="F92" s="31">
        <v>2264</v>
      </c>
      <c r="G92" s="31">
        <v>148.00835397542301</v>
      </c>
      <c r="H92" s="31">
        <v>200</v>
      </c>
      <c r="I92" s="31">
        <v>1.35127507757575</v>
      </c>
      <c r="J92" s="31">
        <v>5.7618626041964502E-3</v>
      </c>
      <c r="K92" s="6">
        <v>2.7190729718164501E-5</v>
      </c>
      <c r="L92" t="s">
        <v>17220</v>
      </c>
      <c r="M92" s="20" t="s">
        <v>17522</v>
      </c>
    </row>
    <row r="93" spans="1:13" ht="170" x14ac:dyDescent="0.2">
      <c r="A93" t="s">
        <v>138</v>
      </c>
      <c r="B93">
        <v>2</v>
      </c>
      <c r="C93" t="s">
        <v>17523</v>
      </c>
      <c r="D93" s="20" t="s">
        <v>17524</v>
      </c>
      <c r="E93" s="20" t="s">
        <v>17525</v>
      </c>
      <c r="F93" s="31">
        <v>4732</v>
      </c>
      <c r="G93" s="31">
        <v>309.35314974015199</v>
      </c>
      <c r="H93" s="31">
        <v>377</v>
      </c>
      <c r="I93" s="31">
        <v>1.2186719298532001</v>
      </c>
      <c r="J93" s="31">
        <v>7.05206221228889E-3</v>
      </c>
      <c r="K93" s="6">
        <v>3.5977614755634898E-5</v>
      </c>
      <c r="L93" t="s">
        <v>17220</v>
      </c>
      <c r="M93" s="20" t="s">
        <v>17526</v>
      </c>
    </row>
    <row r="94" spans="1:13" ht="102" x14ac:dyDescent="0.2">
      <c r="A94" t="s">
        <v>138</v>
      </c>
      <c r="B94">
        <v>0</v>
      </c>
      <c r="C94" t="s">
        <v>208</v>
      </c>
      <c r="D94" s="20" t="s">
        <v>209</v>
      </c>
      <c r="E94" s="20" t="s">
        <v>210</v>
      </c>
      <c r="F94" s="31">
        <v>2364</v>
      </c>
      <c r="G94" s="31">
        <v>154.54582544076899</v>
      </c>
      <c r="H94" s="31">
        <v>210</v>
      </c>
      <c r="I94" s="31">
        <v>1.3588202683642401</v>
      </c>
      <c r="J94" s="31">
        <v>2.8930921056276502E-3</v>
      </c>
      <c r="K94" s="6">
        <v>1.18077861590568E-5</v>
      </c>
      <c r="L94" t="s">
        <v>17220</v>
      </c>
      <c r="M94" s="20" t="s">
        <v>17527</v>
      </c>
    </row>
    <row r="95" spans="1:13" ht="102" x14ac:dyDescent="0.2">
      <c r="A95" t="s">
        <v>138</v>
      </c>
      <c r="B95">
        <v>0</v>
      </c>
      <c r="C95" t="s">
        <v>169</v>
      </c>
      <c r="D95" s="20" t="s">
        <v>170</v>
      </c>
      <c r="E95" s="20" t="s">
        <v>171</v>
      </c>
      <c r="F95" s="31">
        <v>2409</v>
      </c>
      <c r="G95" s="31">
        <v>157.48768760017401</v>
      </c>
      <c r="H95" s="31">
        <v>211</v>
      </c>
      <c r="I95" s="31">
        <v>1.3397872761690399</v>
      </c>
      <c r="J95" s="31">
        <v>5.4492351889678997E-3</v>
      </c>
      <c r="K95" s="6">
        <v>2.5020402627746201E-5</v>
      </c>
      <c r="L95" t="s">
        <v>17220</v>
      </c>
      <c r="M95" s="20" t="s">
        <v>17528</v>
      </c>
    </row>
    <row r="96" spans="1:13" ht="102" x14ac:dyDescent="0.2">
      <c r="A96" t="s">
        <v>138</v>
      </c>
      <c r="B96">
        <v>0</v>
      </c>
      <c r="C96" t="s">
        <v>220</v>
      </c>
      <c r="D96" s="20" t="s">
        <v>221</v>
      </c>
      <c r="E96" s="20" t="s">
        <v>222</v>
      </c>
      <c r="F96" s="31">
        <v>2534</v>
      </c>
      <c r="G96" s="31">
        <v>165.65952693185599</v>
      </c>
      <c r="H96" s="31">
        <v>220</v>
      </c>
      <c r="I96" s="31">
        <v>1.32802504072401</v>
      </c>
      <c r="J96" s="31">
        <v>6.1302067875289501E-3</v>
      </c>
      <c r="K96" s="6">
        <v>3.0492706423522599E-5</v>
      </c>
      <c r="L96" t="s">
        <v>17220</v>
      </c>
      <c r="M96" s="20" t="s">
        <v>17529</v>
      </c>
    </row>
    <row r="97" spans="1:13" ht="119" x14ac:dyDescent="0.2">
      <c r="A97" t="s">
        <v>138</v>
      </c>
      <c r="B97">
        <v>0</v>
      </c>
      <c r="C97" t="s">
        <v>163</v>
      </c>
      <c r="D97" s="20" t="s">
        <v>164</v>
      </c>
      <c r="E97" s="20" t="s">
        <v>165</v>
      </c>
      <c r="F97" s="31">
        <v>2764</v>
      </c>
      <c r="G97" s="31">
        <v>180.69571130215101</v>
      </c>
      <c r="H97" s="31">
        <v>238</v>
      </c>
      <c r="I97" s="31">
        <v>1.3171314265562499</v>
      </c>
      <c r="J97" s="31">
        <v>4.5602092577124598E-3</v>
      </c>
      <c r="K97" s="6">
        <v>2.0065967653986299E-5</v>
      </c>
      <c r="L97" t="s">
        <v>17220</v>
      </c>
      <c r="M97" s="20" t="s">
        <v>17530</v>
      </c>
    </row>
    <row r="98" spans="1:13" ht="85" x14ac:dyDescent="0.2">
      <c r="A98" t="s">
        <v>138</v>
      </c>
      <c r="B98">
        <v>0</v>
      </c>
      <c r="C98" t="s">
        <v>196</v>
      </c>
      <c r="D98" s="20" t="s">
        <v>197</v>
      </c>
      <c r="E98" s="20" t="s">
        <v>198</v>
      </c>
      <c r="F98" s="31">
        <v>2373</v>
      </c>
      <c r="G98" s="31">
        <v>155.13419787264999</v>
      </c>
      <c r="H98" s="31">
        <v>203</v>
      </c>
      <c r="I98" s="31">
        <v>1.30854449105182</v>
      </c>
      <c r="J98" s="31">
        <v>2.2043510063714099E-2</v>
      </c>
      <c r="K98" s="6">
        <v>1.4057464488051799E-4</v>
      </c>
      <c r="L98" t="s">
        <v>17220</v>
      </c>
      <c r="M98" s="20" t="s">
        <v>17531</v>
      </c>
    </row>
    <row r="99" spans="1:13" ht="119" x14ac:dyDescent="0.2">
      <c r="A99" t="s">
        <v>138</v>
      </c>
      <c r="B99">
        <v>1</v>
      </c>
      <c r="C99" t="s">
        <v>17532</v>
      </c>
      <c r="D99" s="20" t="s">
        <v>17533</v>
      </c>
      <c r="E99" s="20" t="s">
        <v>17534</v>
      </c>
      <c r="F99" s="31">
        <v>3094</v>
      </c>
      <c r="G99" s="31">
        <v>202.26936713779199</v>
      </c>
      <c r="H99" s="31">
        <v>260</v>
      </c>
      <c r="I99" s="31">
        <v>1.2854146116098699</v>
      </c>
      <c r="J99" s="31">
        <v>7.5377871357570798E-3</v>
      </c>
      <c r="K99" s="6">
        <v>3.9417036230602603E-5</v>
      </c>
      <c r="L99" t="s">
        <v>17220</v>
      </c>
      <c r="M99" s="20" t="s">
        <v>17535</v>
      </c>
    </row>
    <row r="100" spans="1:13" ht="136" x14ac:dyDescent="0.2">
      <c r="A100" t="s">
        <v>138</v>
      </c>
      <c r="B100">
        <v>0</v>
      </c>
      <c r="C100" t="s">
        <v>202</v>
      </c>
      <c r="D100" s="20" t="s">
        <v>203</v>
      </c>
      <c r="E100" s="20" t="s">
        <v>204</v>
      </c>
      <c r="F100" s="31">
        <v>3254</v>
      </c>
      <c r="G100" s="31">
        <v>212.72932148234401</v>
      </c>
      <c r="H100" s="31">
        <v>265</v>
      </c>
      <c r="I100" s="31">
        <v>1.2457144983748401</v>
      </c>
      <c r="J100" s="31">
        <v>3.2957029381506901E-2</v>
      </c>
      <c r="K100" s="6">
        <v>2.31188905807395E-4</v>
      </c>
      <c r="L100" t="s">
        <v>17220</v>
      </c>
      <c r="M100" s="20" t="s">
        <v>17536</v>
      </c>
    </row>
    <row r="101" spans="1:13" ht="204" x14ac:dyDescent="0.2">
      <c r="A101" t="s">
        <v>138</v>
      </c>
      <c r="B101">
        <v>0</v>
      </c>
      <c r="C101" t="s">
        <v>154</v>
      </c>
      <c r="D101" s="20" t="s">
        <v>155</v>
      </c>
      <c r="E101" s="20" t="s">
        <v>156</v>
      </c>
      <c r="F101" s="31">
        <v>1223</v>
      </c>
      <c r="G101" s="31">
        <v>79.953276021176293</v>
      </c>
      <c r="H101" s="31">
        <v>40</v>
      </c>
      <c r="I101" s="31">
        <v>0.50029219552436599</v>
      </c>
      <c r="J101" s="38">
        <v>3.7973152348362999E-4</v>
      </c>
      <c r="K101" s="6">
        <v>1.1865853358011501E-6</v>
      </c>
      <c r="L101" t="s">
        <v>86</v>
      </c>
      <c r="M101" s="20" t="s">
        <v>17537</v>
      </c>
    </row>
    <row r="102" spans="1:13" ht="34" x14ac:dyDescent="0.2">
      <c r="A102" t="s">
        <v>138</v>
      </c>
      <c r="B102">
        <v>0</v>
      </c>
      <c r="C102" t="s">
        <v>151</v>
      </c>
      <c r="D102" s="20" t="s">
        <v>152</v>
      </c>
      <c r="E102" s="20" t="s">
        <v>153</v>
      </c>
      <c r="F102" s="31">
        <v>376</v>
      </c>
      <c r="G102" s="31">
        <v>24.580892709699299</v>
      </c>
      <c r="H102" s="31">
        <v>8</v>
      </c>
      <c r="I102" s="31">
        <v>0.32545603996079697</v>
      </c>
      <c r="J102" s="31">
        <v>3.3119824039630701E-2</v>
      </c>
      <c r="K102" s="6">
        <v>2.3444298631458501E-4</v>
      </c>
      <c r="L102" t="s">
        <v>86</v>
      </c>
      <c r="M102" s="20" t="s">
        <v>17538</v>
      </c>
    </row>
    <row r="103" spans="1:13" ht="68" x14ac:dyDescent="0.2">
      <c r="A103" t="s">
        <v>138</v>
      </c>
      <c r="B103">
        <v>1</v>
      </c>
      <c r="C103" t="s">
        <v>17539</v>
      </c>
      <c r="D103" s="20" t="s">
        <v>17540</v>
      </c>
      <c r="E103" s="20" t="s">
        <v>17541</v>
      </c>
      <c r="F103" s="31">
        <v>754</v>
      </c>
      <c r="G103" s="31">
        <v>49.2925348487056</v>
      </c>
      <c r="H103" s="31">
        <v>24</v>
      </c>
      <c r="I103" s="31">
        <v>0.48688914201031802</v>
      </c>
      <c r="J103" s="31">
        <v>2.0551983768518099E-2</v>
      </c>
      <c r="K103" s="6">
        <v>1.2975233678230299E-4</v>
      </c>
      <c r="L103" t="s">
        <v>86</v>
      </c>
      <c r="M103" s="20" t="s">
        <v>17542</v>
      </c>
    </row>
    <row r="104" spans="1:13" ht="68" x14ac:dyDescent="0.2">
      <c r="A104" t="s">
        <v>138</v>
      </c>
      <c r="B104">
        <v>2</v>
      </c>
      <c r="C104" t="s">
        <v>17543</v>
      </c>
      <c r="D104" s="20" t="s">
        <v>17544</v>
      </c>
      <c r="E104" s="20" t="s">
        <v>17545</v>
      </c>
      <c r="F104" s="31">
        <v>1429</v>
      </c>
      <c r="G104" s="31">
        <v>93.420467239788195</v>
      </c>
      <c r="H104" s="31">
        <v>60</v>
      </c>
      <c r="I104" s="31">
        <v>0.642257545618929</v>
      </c>
      <c r="J104" s="31">
        <v>3.72323196049755E-2</v>
      </c>
      <c r="K104" s="6">
        <v>2.6830253908310898E-4</v>
      </c>
      <c r="L104" t="s">
        <v>86</v>
      </c>
      <c r="M104" s="20" t="s">
        <v>17546</v>
      </c>
    </row>
    <row r="105" spans="1:13" ht="85" x14ac:dyDescent="0.2">
      <c r="A105" t="s">
        <v>138</v>
      </c>
      <c r="B105">
        <v>3</v>
      </c>
      <c r="C105" t="s">
        <v>17547</v>
      </c>
      <c r="D105" s="20" t="s">
        <v>17548</v>
      </c>
      <c r="E105" s="20" t="s">
        <v>17549</v>
      </c>
      <c r="F105" s="31">
        <v>1432</v>
      </c>
      <c r="G105" s="31">
        <v>93.616591383748599</v>
      </c>
      <c r="H105" s="31">
        <v>60</v>
      </c>
      <c r="I105" s="31">
        <v>0.64091203400101204</v>
      </c>
      <c r="J105" s="31">
        <v>3.7115395757301099E-2</v>
      </c>
      <c r="K105" s="6">
        <v>2.6982686795053401E-4</v>
      </c>
      <c r="L105" t="s">
        <v>86</v>
      </c>
      <c r="M105" s="20" t="s">
        <v>17546</v>
      </c>
    </row>
    <row r="106" spans="1:13" ht="85" x14ac:dyDescent="0.2">
      <c r="A106" t="s">
        <v>138</v>
      </c>
      <c r="B106">
        <v>4</v>
      </c>
      <c r="C106" t="s">
        <v>17550</v>
      </c>
      <c r="D106" s="20" t="s">
        <v>17551</v>
      </c>
      <c r="E106" s="20" t="s">
        <v>17552</v>
      </c>
      <c r="F106" s="31">
        <v>1478</v>
      </c>
      <c r="G106" s="31">
        <v>96.623828257807503</v>
      </c>
      <c r="H106" s="31">
        <v>62</v>
      </c>
      <c r="I106" s="31">
        <v>0.64166366741932701</v>
      </c>
      <c r="J106" s="31">
        <v>3.1013774141613399E-2</v>
      </c>
      <c r="K106" s="6">
        <v>2.1557945165715501E-4</v>
      </c>
      <c r="L106" t="s">
        <v>86</v>
      </c>
      <c r="M106" s="20" t="s">
        <v>17553</v>
      </c>
    </row>
    <row r="107" spans="1:13" ht="51" x14ac:dyDescent="0.2">
      <c r="A107" t="s">
        <v>138</v>
      </c>
      <c r="B107">
        <v>1</v>
      </c>
      <c r="C107" t="s">
        <v>17554</v>
      </c>
      <c r="D107" s="20" t="s">
        <v>17555</v>
      </c>
      <c r="E107" s="20" t="s">
        <v>17556</v>
      </c>
      <c r="F107" s="31">
        <v>1068</v>
      </c>
      <c r="G107" s="31">
        <v>69.820195249890702</v>
      </c>
      <c r="H107" s="31">
        <v>39</v>
      </c>
      <c r="I107" s="31">
        <v>0.55857764161811096</v>
      </c>
      <c r="J107" s="31">
        <v>1.4442000482339699E-2</v>
      </c>
      <c r="K107" s="6">
        <v>8.3809836355647996E-5</v>
      </c>
      <c r="L107" t="s">
        <v>86</v>
      </c>
      <c r="M107" s="20" t="s">
        <v>17557</v>
      </c>
    </row>
    <row r="108" spans="1:13" ht="85" x14ac:dyDescent="0.2">
      <c r="A108" t="s">
        <v>138</v>
      </c>
      <c r="B108">
        <v>2</v>
      </c>
      <c r="C108" t="s">
        <v>17558</v>
      </c>
      <c r="D108" s="20" t="s">
        <v>17559</v>
      </c>
      <c r="E108" s="20" t="s">
        <v>17560</v>
      </c>
      <c r="F108" s="31">
        <v>1478</v>
      </c>
      <c r="G108" s="31">
        <v>96.623828257807503</v>
      </c>
      <c r="H108" s="31">
        <v>63</v>
      </c>
      <c r="I108" s="31">
        <v>0.65201308140996095</v>
      </c>
      <c r="J108" s="31">
        <v>4.39803213136057E-2</v>
      </c>
      <c r="K108" s="6">
        <v>3.3375793867221999E-4</v>
      </c>
      <c r="L108" t="s">
        <v>86</v>
      </c>
      <c r="M108" s="20" t="s">
        <v>17561</v>
      </c>
    </row>
    <row r="109" spans="1:13" ht="85" x14ac:dyDescent="0.2">
      <c r="A109" t="s">
        <v>138</v>
      </c>
      <c r="B109">
        <v>0</v>
      </c>
      <c r="C109" t="s">
        <v>139</v>
      </c>
      <c r="D109" s="20" t="s">
        <v>140</v>
      </c>
      <c r="E109" s="20" t="s">
        <v>141</v>
      </c>
      <c r="F109" s="31">
        <v>659</v>
      </c>
      <c r="G109" s="31">
        <v>43.081936956627302</v>
      </c>
      <c r="H109" s="31">
        <v>13</v>
      </c>
      <c r="I109" s="31">
        <v>0.30175059243709701</v>
      </c>
      <c r="J109" s="38">
        <v>7.9586821315107402E-5</v>
      </c>
      <c r="K109" s="6">
        <v>1.9793929158148E-7</v>
      </c>
      <c r="L109" t="s">
        <v>86</v>
      </c>
      <c r="M109" s="20" t="s">
        <v>17562</v>
      </c>
    </row>
    <row r="110" spans="1:13" ht="51" x14ac:dyDescent="0.2">
      <c r="A110" t="s">
        <v>138</v>
      </c>
      <c r="B110">
        <v>1</v>
      </c>
      <c r="C110" t="s">
        <v>17563</v>
      </c>
      <c r="D110" s="20" t="s">
        <v>17564</v>
      </c>
      <c r="E110" s="20" t="s">
        <v>17565</v>
      </c>
      <c r="F110" s="31">
        <v>1621</v>
      </c>
      <c r="G110" s="31">
        <v>105.972412453251</v>
      </c>
      <c r="H110" s="31">
        <v>59</v>
      </c>
      <c r="I110" s="31">
        <v>0.55674867292491803</v>
      </c>
      <c r="J110" s="38">
        <v>2.7586902179650301E-4</v>
      </c>
      <c r="K110" s="6">
        <v>7.7407288814783101E-7</v>
      </c>
      <c r="L110" t="s">
        <v>86</v>
      </c>
      <c r="M110" s="20" t="s">
        <v>17566</v>
      </c>
    </row>
    <row r="111" spans="1:13" ht="51" x14ac:dyDescent="0.2">
      <c r="A111" t="s">
        <v>138</v>
      </c>
      <c r="B111">
        <v>0</v>
      </c>
      <c r="C111" t="s">
        <v>199</v>
      </c>
      <c r="D111" s="20" t="s">
        <v>200</v>
      </c>
      <c r="E111" s="20" t="s">
        <v>201</v>
      </c>
      <c r="F111" s="31">
        <v>443</v>
      </c>
      <c r="G111" s="31">
        <v>28.960998591480799</v>
      </c>
      <c r="H111" s="31">
        <v>0</v>
      </c>
      <c r="I111" s="31">
        <v>0</v>
      </c>
      <c r="J111" s="38">
        <v>7.8602196998292402E-10</v>
      </c>
      <c r="K111" s="6">
        <v>7.5188633057482699E-13</v>
      </c>
      <c r="L111" t="s">
        <v>86</v>
      </c>
    </row>
    <row r="112" spans="1:13" ht="51" x14ac:dyDescent="0.2">
      <c r="A112" t="s">
        <v>138</v>
      </c>
      <c r="B112">
        <v>1</v>
      </c>
      <c r="C112" t="s">
        <v>17567</v>
      </c>
      <c r="D112" s="20" t="s">
        <v>17568</v>
      </c>
      <c r="E112" s="20" t="s">
        <v>17569</v>
      </c>
      <c r="F112" s="31">
        <v>489</v>
      </c>
      <c r="G112" s="31">
        <v>31.968235465539799</v>
      </c>
      <c r="H112" s="31">
        <v>0</v>
      </c>
      <c r="I112" s="31">
        <v>0</v>
      </c>
      <c r="J112" s="38">
        <v>7.7996276050689794E-11</v>
      </c>
      <c r="K112" s="6">
        <v>4.4765415755130898E-14</v>
      </c>
      <c r="L112" t="s">
        <v>86</v>
      </c>
    </row>
    <row r="113" spans="1:13" ht="51" x14ac:dyDescent="0.2">
      <c r="A113" t="s">
        <v>138</v>
      </c>
      <c r="B113">
        <v>2</v>
      </c>
      <c r="C113" t="s">
        <v>17570</v>
      </c>
      <c r="D113" s="20" t="s">
        <v>17571</v>
      </c>
      <c r="E113" s="20" t="s">
        <v>17572</v>
      </c>
      <c r="F113" s="31">
        <v>560</v>
      </c>
      <c r="G113" s="31">
        <v>36.6098402059352</v>
      </c>
      <c r="H113" s="31">
        <v>3</v>
      </c>
      <c r="I113" s="31">
        <v>8.1945181490129401E-2</v>
      </c>
      <c r="J113" s="38">
        <v>2.99844321680608E-9</v>
      </c>
      <c r="K113" s="6">
        <v>3.6330859715142798E-12</v>
      </c>
      <c r="L113" t="s">
        <v>86</v>
      </c>
      <c r="M113" s="20" t="s">
        <v>17573</v>
      </c>
    </row>
    <row r="114" spans="1:13" ht="68" x14ac:dyDescent="0.2">
      <c r="A114" t="s">
        <v>138</v>
      </c>
      <c r="B114">
        <v>3</v>
      </c>
      <c r="C114" t="s">
        <v>17574</v>
      </c>
      <c r="D114" s="20" t="s">
        <v>17575</v>
      </c>
      <c r="E114" s="20" t="s">
        <v>17576</v>
      </c>
      <c r="F114" s="31">
        <v>997</v>
      </c>
      <c r="G114" s="31">
        <v>65.178590509495294</v>
      </c>
      <c r="H114" s="31">
        <v>25</v>
      </c>
      <c r="I114" s="31">
        <v>0.38356153154858302</v>
      </c>
      <c r="J114" s="38">
        <v>1.27697922769464E-5</v>
      </c>
      <c r="K114" s="6">
        <v>2.3616094383741201E-8</v>
      </c>
      <c r="L114" t="s">
        <v>86</v>
      </c>
      <c r="M114" s="20" t="s">
        <v>17577</v>
      </c>
    </row>
    <row r="115" spans="1:13" ht="34" x14ac:dyDescent="0.2">
      <c r="A115" t="s">
        <v>138</v>
      </c>
      <c r="B115">
        <v>4</v>
      </c>
      <c r="C115" t="s">
        <v>17578</v>
      </c>
      <c r="D115" s="20" t="s">
        <v>17579</v>
      </c>
      <c r="E115" s="20" t="s">
        <v>17580</v>
      </c>
      <c r="F115" s="31">
        <v>1465</v>
      </c>
      <c r="G115" s="31">
        <v>95.7739569673126</v>
      </c>
      <c r="H115" s="31">
        <v>55</v>
      </c>
      <c r="I115" s="31">
        <v>0.57426884866802896</v>
      </c>
      <c r="J115" s="31">
        <v>2.12942473417341E-3</v>
      </c>
      <c r="K115" s="6">
        <v>8.5551787674845499E-6</v>
      </c>
      <c r="L115" t="s">
        <v>86</v>
      </c>
      <c r="M115" s="20" t="s">
        <v>17581</v>
      </c>
    </row>
    <row r="116" spans="1:13" ht="34" x14ac:dyDescent="0.2">
      <c r="A116" t="s">
        <v>138</v>
      </c>
      <c r="B116">
        <v>3</v>
      </c>
      <c r="C116" t="s">
        <v>17582</v>
      </c>
      <c r="D116" s="20" t="s">
        <v>17583</v>
      </c>
      <c r="E116" s="20" t="s">
        <v>17584</v>
      </c>
      <c r="F116" s="31">
        <v>686</v>
      </c>
      <c r="G116" s="31">
        <v>44.847054252270603</v>
      </c>
      <c r="H116" s="31">
        <v>8</v>
      </c>
      <c r="I116" s="31">
        <v>0.17838406854994099</v>
      </c>
      <c r="J116" s="38">
        <v>4.0472996155049103E-8</v>
      </c>
      <c r="K116" s="6">
        <v>5.4201448839744297E-11</v>
      </c>
      <c r="L116" t="s">
        <v>86</v>
      </c>
      <c r="M116" s="20" t="s">
        <v>17585</v>
      </c>
    </row>
    <row r="117" spans="1:13" ht="34" x14ac:dyDescent="0.2">
      <c r="A117" t="s">
        <v>138</v>
      </c>
      <c r="B117">
        <v>2</v>
      </c>
      <c r="C117" t="s">
        <v>17586</v>
      </c>
      <c r="D117" s="20" t="s">
        <v>17587</v>
      </c>
      <c r="E117" s="20" t="s">
        <v>17588</v>
      </c>
      <c r="F117" s="31">
        <v>526</v>
      </c>
      <c r="G117" s="31">
        <v>34.387099907717698</v>
      </c>
      <c r="H117" s="31">
        <v>1</v>
      </c>
      <c r="I117" s="31">
        <v>2.9080672772162499E-2</v>
      </c>
      <c r="J117" s="38">
        <v>1.49444372423121E-10</v>
      </c>
      <c r="K117" s="6">
        <v>1.2389368289653499E-13</v>
      </c>
      <c r="L117" t="s">
        <v>86</v>
      </c>
      <c r="M117" s="20" t="s">
        <v>10549</v>
      </c>
    </row>
    <row r="118" spans="1:13" ht="68" x14ac:dyDescent="0.2">
      <c r="A118" t="s">
        <v>138</v>
      </c>
      <c r="B118">
        <v>2</v>
      </c>
      <c r="C118" t="s">
        <v>17589</v>
      </c>
      <c r="D118" s="20" t="s">
        <v>17590</v>
      </c>
      <c r="E118" s="20" t="s">
        <v>17591</v>
      </c>
      <c r="F118" s="31">
        <v>551</v>
      </c>
      <c r="G118" s="31">
        <v>36.021467774054102</v>
      </c>
      <c r="H118" s="31">
        <v>1</v>
      </c>
      <c r="I118" s="31">
        <v>2.7761223009360202E-2</v>
      </c>
      <c r="J118" s="38">
        <v>4.9309969336504599E-11</v>
      </c>
      <c r="K118" s="6">
        <v>2.51565432492849E-14</v>
      </c>
      <c r="L118" t="s">
        <v>86</v>
      </c>
      <c r="M118" s="20" t="s">
        <v>15832</v>
      </c>
    </row>
    <row r="119" spans="1:13" ht="102" x14ac:dyDescent="0.2">
      <c r="A119" t="s">
        <v>138</v>
      </c>
      <c r="B119">
        <v>1</v>
      </c>
      <c r="C119" t="s">
        <v>17592</v>
      </c>
      <c r="D119" s="20" t="s">
        <v>17593</v>
      </c>
      <c r="E119" s="20" t="s">
        <v>17594</v>
      </c>
      <c r="F119" s="31">
        <v>470</v>
      </c>
      <c r="G119" s="31">
        <v>30.726115887124099</v>
      </c>
      <c r="H119" s="31">
        <v>0</v>
      </c>
      <c r="I119" s="31">
        <v>0</v>
      </c>
      <c r="J119" s="38">
        <v>1.6851520378986999E-10</v>
      </c>
      <c r="K119" s="6">
        <v>1.50450408332261E-13</v>
      </c>
      <c r="L119" t="s">
        <v>86</v>
      </c>
    </row>
    <row r="120" spans="1:13" ht="68" x14ac:dyDescent="0.2">
      <c r="A120" t="s">
        <v>138</v>
      </c>
      <c r="B120">
        <v>0</v>
      </c>
      <c r="C120" t="s">
        <v>142</v>
      </c>
      <c r="D120" s="20" t="s">
        <v>143</v>
      </c>
      <c r="E120" s="20" t="s">
        <v>144</v>
      </c>
      <c r="F120" s="31">
        <v>144</v>
      </c>
      <c r="G120" s="31">
        <v>9.4139589100976195</v>
      </c>
      <c r="H120" s="31">
        <v>0</v>
      </c>
      <c r="I120" s="31">
        <v>0</v>
      </c>
      <c r="J120" s="31">
        <v>2.6170384002514601E-2</v>
      </c>
      <c r="K120" s="6">
        <v>1.7356800817942201E-4</v>
      </c>
      <c r="L120" t="s">
        <v>86</v>
      </c>
    </row>
    <row r="121" spans="1:13" ht="17" x14ac:dyDescent="0.2">
      <c r="A121" t="s">
        <v>138</v>
      </c>
      <c r="B121">
        <v>1</v>
      </c>
      <c r="C121" t="s">
        <v>17595</v>
      </c>
      <c r="D121" s="20" t="s">
        <v>17596</v>
      </c>
      <c r="E121" s="20" t="s">
        <v>17597</v>
      </c>
      <c r="F121" s="31">
        <v>339</v>
      </c>
      <c r="G121" s="31">
        <v>22.1620282675214</v>
      </c>
      <c r="H121" s="31">
        <v>4</v>
      </c>
      <c r="I121" s="31">
        <v>0.18048889531749199</v>
      </c>
      <c r="J121" s="31">
        <v>1.7844089746237E-3</v>
      </c>
      <c r="K121" s="6">
        <v>7.0552487996090704E-6</v>
      </c>
      <c r="L121" t="s">
        <v>86</v>
      </c>
      <c r="M121" s="20" t="s">
        <v>17598</v>
      </c>
    </row>
    <row r="122" spans="1:13" ht="68" x14ac:dyDescent="0.2">
      <c r="A122" t="s">
        <v>228</v>
      </c>
      <c r="B122">
        <v>0</v>
      </c>
      <c r="C122" t="s">
        <v>250</v>
      </c>
      <c r="D122" s="20" t="s">
        <v>251</v>
      </c>
      <c r="E122" s="20" t="s">
        <v>222</v>
      </c>
      <c r="F122" s="31">
        <v>1276</v>
      </c>
      <c r="G122" s="31">
        <v>83.418135897809506</v>
      </c>
      <c r="H122" s="31">
        <v>132</v>
      </c>
      <c r="I122" s="31">
        <v>1.5823897115335299</v>
      </c>
      <c r="J122" s="38">
        <v>9.4832171954229206E-5</v>
      </c>
      <c r="K122" s="6">
        <v>9.2836193787791595E-7</v>
      </c>
      <c r="L122" t="s">
        <v>17220</v>
      </c>
      <c r="M122" s="20" t="s">
        <v>17599</v>
      </c>
    </row>
    <row r="123" spans="1:13" ht="204" x14ac:dyDescent="0.2">
      <c r="A123" t="s">
        <v>228</v>
      </c>
      <c r="B123">
        <v>1</v>
      </c>
      <c r="C123" t="s">
        <v>17600</v>
      </c>
      <c r="D123" s="20" t="s">
        <v>17601</v>
      </c>
      <c r="E123" s="20" t="s">
        <v>17602</v>
      </c>
      <c r="F123" s="31">
        <v>5771</v>
      </c>
      <c r="G123" s="31">
        <v>377.27747826509301</v>
      </c>
      <c r="H123" s="31">
        <v>465</v>
      </c>
      <c r="I123" s="31">
        <v>1.2325145994356601</v>
      </c>
      <c r="J123" s="38">
        <v>5.2988977834714697E-5</v>
      </c>
      <c r="K123" s="6">
        <v>4.9280008754751804E-7</v>
      </c>
      <c r="L123" t="s">
        <v>17220</v>
      </c>
      <c r="M123" s="20" t="s">
        <v>17603</v>
      </c>
    </row>
    <row r="124" spans="1:13" ht="272" x14ac:dyDescent="0.2">
      <c r="A124" t="s">
        <v>228</v>
      </c>
      <c r="B124">
        <v>1</v>
      </c>
      <c r="C124" t="s">
        <v>17604</v>
      </c>
      <c r="D124" s="20" t="s">
        <v>17605</v>
      </c>
      <c r="E124" s="20" t="s">
        <v>17606</v>
      </c>
      <c r="F124" s="31">
        <v>7682</v>
      </c>
      <c r="G124" s="31">
        <v>502.20855796784599</v>
      </c>
      <c r="H124" s="31">
        <v>628</v>
      </c>
      <c r="I124" s="31">
        <v>1.2504765003232099</v>
      </c>
      <c r="J124" s="38">
        <v>1.4429038367041001E-9</v>
      </c>
      <c r="K124" s="6">
        <v>1.27128091339568E-11</v>
      </c>
      <c r="L124" t="s">
        <v>17220</v>
      </c>
      <c r="M124" s="20" t="s">
        <v>17607</v>
      </c>
    </row>
    <row r="125" spans="1:13" ht="404" x14ac:dyDescent="0.2">
      <c r="A125" t="s">
        <v>228</v>
      </c>
      <c r="B125">
        <v>2</v>
      </c>
      <c r="C125" t="s">
        <v>17608</v>
      </c>
      <c r="D125" s="20" t="s">
        <v>17609</v>
      </c>
      <c r="E125" s="20" t="s">
        <v>17610</v>
      </c>
      <c r="F125" s="31">
        <v>12154</v>
      </c>
      <c r="G125" s="31">
        <v>794.56428189810094</v>
      </c>
      <c r="H125" s="31">
        <v>966</v>
      </c>
      <c r="I125" s="31">
        <v>1.2157606653200701</v>
      </c>
      <c r="J125" s="38">
        <v>2.7798733422880401E-18</v>
      </c>
      <c r="K125" s="6">
        <v>5.4427280318904503E-21</v>
      </c>
      <c r="L125" t="s">
        <v>17220</v>
      </c>
      <c r="M125" s="20" t="s">
        <v>17611</v>
      </c>
    </row>
    <row r="126" spans="1:13" ht="409.6" x14ac:dyDescent="0.2">
      <c r="A126" t="s">
        <v>228</v>
      </c>
      <c r="B126">
        <v>3</v>
      </c>
      <c r="C126" t="s">
        <v>17612</v>
      </c>
      <c r="D126" s="20" t="s">
        <v>17613</v>
      </c>
      <c r="E126" s="20" t="s">
        <v>17614</v>
      </c>
      <c r="F126" s="31">
        <v>13230</v>
      </c>
      <c r="G126" s="31">
        <v>864.907474865219</v>
      </c>
      <c r="H126" s="31">
        <v>1026</v>
      </c>
      <c r="I126" s="31">
        <v>1.18625405585711</v>
      </c>
      <c r="J126" s="38">
        <v>2.1681767648079599E-17</v>
      </c>
      <c r="K126" s="6">
        <v>5.3063552736367199E-20</v>
      </c>
      <c r="L126" t="s">
        <v>17220</v>
      </c>
      <c r="M126" s="20" t="s">
        <v>17615</v>
      </c>
    </row>
    <row r="127" spans="1:13" ht="409.6" x14ac:dyDescent="0.2">
      <c r="A127" t="s">
        <v>228</v>
      </c>
      <c r="B127">
        <v>4</v>
      </c>
      <c r="C127" t="s">
        <v>17616</v>
      </c>
      <c r="D127" s="20" t="s">
        <v>17617</v>
      </c>
      <c r="E127" s="20" t="s">
        <v>17618</v>
      </c>
      <c r="F127" s="31">
        <v>14064</v>
      </c>
      <c r="G127" s="31">
        <v>919.42998688620105</v>
      </c>
      <c r="H127" s="31">
        <v>1089</v>
      </c>
      <c r="I127" s="31">
        <v>1.18442950037781</v>
      </c>
      <c r="J127" s="38">
        <v>7.0942124206517905E-21</v>
      </c>
      <c r="K127" s="6">
        <v>6.9448971323071899E-24</v>
      </c>
      <c r="L127" t="s">
        <v>17220</v>
      </c>
      <c r="M127" s="20" t="s">
        <v>17619</v>
      </c>
    </row>
    <row r="128" spans="1:13" ht="409.6" x14ac:dyDescent="0.2">
      <c r="A128" t="s">
        <v>228</v>
      </c>
      <c r="B128">
        <v>5</v>
      </c>
      <c r="C128" t="s">
        <v>17620</v>
      </c>
      <c r="D128" s="20" t="s">
        <v>17621</v>
      </c>
      <c r="E128" s="20" t="s">
        <v>17622</v>
      </c>
      <c r="F128" s="31">
        <v>18802</v>
      </c>
      <c r="G128" s="31">
        <v>1229.1753849142699</v>
      </c>
      <c r="H128" s="31">
        <v>1304</v>
      </c>
      <c r="I128" s="31">
        <v>1.0608738313539701</v>
      </c>
      <c r="J128" s="38">
        <v>3.4510403865648899E-13</v>
      </c>
      <c r="K128" s="6">
        <v>1.5202821086188901E-15</v>
      </c>
      <c r="L128" t="s">
        <v>17220</v>
      </c>
      <c r="M128" s="20" t="s">
        <v>17623</v>
      </c>
    </row>
    <row r="129" spans="1:13" ht="409.6" x14ac:dyDescent="0.2">
      <c r="A129" t="s">
        <v>228</v>
      </c>
      <c r="B129">
        <v>3</v>
      </c>
      <c r="C129" t="s">
        <v>17624</v>
      </c>
      <c r="D129" s="20" t="s">
        <v>17625</v>
      </c>
      <c r="E129" s="20" t="s">
        <v>17626</v>
      </c>
      <c r="F129" s="31">
        <v>13254</v>
      </c>
      <c r="G129" s="31">
        <v>866.476468016902</v>
      </c>
      <c r="H129" s="31">
        <v>1039</v>
      </c>
      <c r="I129" s="31">
        <v>1.1991093103520101</v>
      </c>
      <c r="J129" s="38">
        <v>4.34953451609327E-20</v>
      </c>
      <c r="K129" s="6">
        <v>6.3869816682720694E-23</v>
      </c>
      <c r="L129" t="s">
        <v>17220</v>
      </c>
      <c r="M129" s="20" t="s">
        <v>17627</v>
      </c>
    </row>
    <row r="130" spans="1:13" ht="409.6" x14ac:dyDescent="0.2">
      <c r="A130" t="s">
        <v>228</v>
      </c>
      <c r="B130">
        <v>4</v>
      </c>
      <c r="C130" t="s">
        <v>17628</v>
      </c>
      <c r="D130" s="20" t="s">
        <v>17629</v>
      </c>
      <c r="E130" s="20" t="s">
        <v>17630</v>
      </c>
      <c r="F130" s="31">
        <v>14945</v>
      </c>
      <c r="G130" s="31">
        <v>977.02511049589498</v>
      </c>
      <c r="H130" s="31">
        <v>1149</v>
      </c>
      <c r="I130" s="31">
        <v>1.1760189043829301</v>
      </c>
      <c r="J130" s="38">
        <v>4.3040665379714602E-24</v>
      </c>
      <c r="K130" s="6">
        <v>2.10673839352494E-27</v>
      </c>
      <c r="L130" t="s">
        <v>17220</v>
      </c>
      <c r="M130" s="20" t="s">
        <v>17631</v>
      </c>
    </row>
    <row r="131" spans="1:13" ht="51" x14ac:dyDescent="0.2">
      <c r="A131" t="s">
        <v>228</v>
      </c>
      <c r="B131">
        <v>0</v>
      </c>
      <c r="C131" t="s">
        <v>252</v>
      </c>
      <c r="D131" s="20" t="s">
        <v>253</v>
      </c>
      <c r="E131" s="20" t="s">
        <v>222</v>
      </c>
      <c r="F131" s="31">
        <v>898</v>
      </c>
      <c r="G131" s="31">
        <v>58.706493758803198</v>
      </c>
      <c r="H131" s="31">
        <v>92</v>
      </c>
      <c r="I131" s="31">
        <v>1.56711794742816</v>
      </c>
      <c r="J131" s="31">
        <v>6.6037548675666703E-3</v>
      </c>
      <c r="K131" s="6">
        <v>7.7577149692413202E-5</v>
      </c>
      <c r="L131" t="s">
        <v>17220</v>
      </c>
      <c r="M131" s="20" t="s">
        <v>17632</v>
      </c>
    </row>
    <row r="132" spans="1:13" ht="170" x14ac:dyDescent="0.2">
      <c r="A132" t="s">
        <v>228</v>
      </c>
      <c r="B132">
        <v>0</v>
      </c>
      <c r="C132" t="s">
        <v>229</v>
      </c>
      <c r="D132" s="20" t="s">
        <v>230</v>
      </c>
      <c r="E132" s="20" t="s">
        <v>231</v>
      </c>
      <c r="F132" s="31">
        <v>4130</v>
      </c>
      <c r="G132" s="31">
        <v>269.99757151877202</v>
      </c>
      <c r="H132" s="31">
        <v>379</v>
      </c>
      <c r="I132" s="31">
        <v>1.40371632925464</v>
      </c>
      <c r="J132" s="38">
        <v>1.0118553794562199E-9</v>
      </c>
      <c r="K132" s="6">
        <v>7.4291878080486694E-12</v>
      </c>
      <c r="L132" t="s">
        <v>17220</v>
      </c>
      <c r="M132" s="20" t="s">
        <v>17633</v>
      </c>
    </row>
    <row r="133" spans="1:13" ht="170" x14ac:dyDescent="0.2">
      <c r="A133" t="s">
        <v>228</v>
      </c>
      <c r="B133">
        <v>1</v>
      </c>
      <c r="C133" t="s">
        <v>17634</v>
      </c>
      <c r="D133" s="20" t="s">
        <v>17635</v>
      </c>
      <c r="E133" s="20" t="s">
        <v>17636</v>
      </c>
      <c r="F133" s="31">
        <v>4494</v>
      </c>
      <c r="G133" s="31">
        <v>293.79396765262999</v>
      </c>
      <c r="H133" s="31">
        <v>406</v>
      </c>
      <c r="I133" s="31">
        <v>1.3819208176528499</v>
      </c>
      <c r="J133" s="38">
        <v>8.7453801831800405E-10</v>
      </c>
      <c r="K133" s="6">
        <v>5.9929183829917002E-12</v>
      </c>
      <c r="L133" t="s">
        <v>17220</v>
      </c>
      <c r="M133" s="20" t="s">
        <v>17637</v>
      </c>
    </row>
    <row r="134" spans="1:13" ht="204" x14ac:dyDescent="0.2">
      <c r="A134" t="s">
        <v>228</v>
      </c>
      <c r="B134">
        <v>2</v>
      </c>
      <c r="C134" t="s">
        <v>17638</v>
      </c>
      <c r="D134" s="20" t="s">
        <v>17639</v>
      </c>
      <c r="E134" s="20" t="s">
        <v>17640</v>
      </c>
      <c r="F134" s="31">
        <v>5614</v>
      </c>
      <c r="G134" s="31">
        <v>367.01364806449999</v>
      </c>
      <c r="H134" s="31">
        <v>489</v>
      </c>
      <c r="I134" s="31">
        <v>1.3323755194903799</v>
      </c>
      <c r="J134" s="38">
        <v>4.62913734195996E-10</v>
      </c>
      <c r="K134" s="6">
        <v>2.71902340203228E-12</v>
      </c>
      <c r="L134" t="s">
        <v>17220</v>
      </c>
      <c r="M134" s="20" t="s">
        <v>17641</v>
      </c>
    </row>
    <row r="135" spans="1:13" ht="204" x14ac:dyDescent="0.2">
      <c r="A135" t="s">
        <v>228</v>
      </c>
      <c r="B135">
        <v>3</v>
      </c>
      <c r="C135" t="s">
        <v>17642</v>
      </c>
      <c r="D135" s="20" t="s">
        <v>17643</v>
      </c>
      <c r="E135" s="20" t="s">
        <v>17644</v>
      </c>
      <c r="F135" s="31">
        <v>5614</v>
      </c>
      <c r="G135" s="31">
        <v>367.01364806449999</v>
      </c>
      <c r="H135" s="31">
        <v>489</v>
      </c>
      <c r="I135" s="31">
        <v>1.3323755194903799</v>
      </c>
      <c r="J135" s="38">
        <v>5.04996800941086E-10</v>
      </c>
      <c r="K135" s="6">
        <v>2.71902340203228E-12</v>
      </c>
      <c r="L135" t="s">
        <v>17220</v>
      </c>
      <c r="M135" s="20" t="s">
        <v>17641</v>
      </c>
    </row>
    <row r="136" spans="1:13" ht="204" x14ac:dyDescent="0.2">
      <c r="A136" t="s">
        <v>228</v>
      </c>
      <c r="B136">
        <v>4</v>
      </c>
      <c r="C136" t="s">
        <v>17645</v>
      </c>
      <c r="D136" s="20" t="s">
        <v>17646</v>
      </c>
      <c r="E136" s="20" t="s">
        <v>17647</v>
      </c>
      <c r="F136" s="31">
        <v>5614</v>
      </c>
      <c r="G136" s="31">
        <v>367.01364806449999</v>
      </c>
      <c r="H136" s="31">
        <v>489</v>
      </c>
      <c r="I136" s="31">
        <v>1.3323755194903799</v>
      </c>
      <c r="J136" s="38">
        <v>4.2730498541168799E-10</v>
      </c>
      <c r="K136" s="6">
        <v>2.71902340203228E-12</v>
      </c>
      <c r="L136" t="s">
        <v>17220</v>
      </c>
      <c r="M136" s="20" t="s">
        <v>17641</v>
      </c>
    </row>
    <row r="137" spans="1:13" ht="68" x14ac:dyDescent="0.2">
      <c r="A137" t="s">
        <v>228</v>
      </c>
      <c r="B137">
        <v>0</v>
      </c>
      <c r="C137" t="s">
        <v>254</v>
      </c>
      <c r="D137" s="20" t="s">
        <v>255</v>
      </c>
      <c r="E137" s="20" t="s">
        <v>222</v>
      </c>
      <c r="F137" s="31">
        <v>1686</v>
      </c>
      <c r="G137" s="31">
        <v>110.22176890572599</v>
      </c>
      <c r="H137" s="31">
        <v>154</v>
      </c>
      <c r="I137" s="31">
        <v>1.39718316562055</v>
      </c>
      <c r="J137" s="31">
        <v>6.3858884011940703E-3</v>
      </c>
      <c r="K137" s="6">
        <v>7.1892037801010107E-5</v>
      </c>
      <c r="L137" t="s">
        <v>17220</v>
      </c>
      <c r="M137" s="20" t="s">
        <v>17648</v>
      </c>
    </row>
    <row r="138" spans="1:13" ht="68" x14ac:dyDescent="0.2">
      <c r="A138" t="s">
        <v>228</v>
      </c>
      <c r="B138">
        <v>0</v>
      </c>
      <c r="C138" t="s">
        <v>232</v>
      </c>
      <c r="D138" s="20" t="s">
        <v>233</v>
      </c>
      <c r="E138" s="20" t="s">
        <v>234</v>
      </c>
      <c r="F138" s="31">
        <v>1671</v>
      </c>
      <c r="G138" s="31">
        <v>109.241148185924</v>
      </c>
      <c r="H138" s="31">
        <v>148</v>
      </c>
      <c r="I138" s="31">
        <v>1.35480084618031</v>
      </c>
      <c r="J138" s="31">
        <v>2.6218709636063101E-2</v>
      </c>
      <c r="K138" s="6">
        <v>3.4650277052065802E-4</v>
      </c>
      <c r="L138" t="s">
        <v>17220</v>
      </c>
      <c r="M138" s="20" t="s">
        <v>17649</v>
      </c>
    </row>
    <row r="139" spans="1:13" ht="404" x14ac:dyDescent="0.2">
      <c r="A139" t="s">
        <v>228</v>
      </c>
      <c r="B139">
        <v>1</v>
      </c>
      <c r="C139" t="s">
        <v>17650</v>
      </c>
      <c r="D139" s="20" t="s">
        <v>17651</v>
      </c>
      <c r="E139" s="20" t="s">
        <v>17652</v>
      </c>
      <c r="F139" s="31">
        <v>12097</v>
      </c>
      <c r="G139" s="31">
        <v>790.83792316285303</v>
      </c>
      <c r="H139" s="31">
        <v>957</v>
      </c>
      <c r="I139" s="31">
        <v>1.2101088882695401</v>
      </c>
      <c r="J139" s="38">
        <v>3.1704142704555598E-17</v>
      </c>
      <c r="K139" s="6">
        <v>9.3110551261543602E-20</v>
      </c>
      <c r="L139" t="s">
        <v>17220</v>
      </c>
      <c r="M139" s="20" t="s">
        <v>17653</v>
      </c>
    </row>
    <row r="140" spans="1:13" ht="204" x14ac:dyDescent="0.2">
      <c r="A140" t="s">
        <v>228</v>
      </c>
      <c r="B140">
        <v>0</v>
      </c>
      <c r="C140" t="s">
        <v>235</v>
      </c>
      <c r="D140" s="20" t="s">
        <v>236</v>
      </c>
      <c r="E140" s="20" t="s">
        <v>237</v>
      </c>
      <c r="F140" s="31">
        <v>5458</v>
      </c>
      <c r="G140" s="31">
        <v>356.81519257856098</v>
      </c>
      <c r="H140" s="31">
        <v>478</v>
      </c>
      <c r="I140" s="31">
        <v>1.33962905711969</v>
      </c>
      <c r="J140" s="38">
        <v>4.5672085049307798E-10</v>
      </c>
      <c r="K140" s="6">
        <v>2.2355401394668502E-12</v>
      </c>
      <c r="L140" t="s">
        <v>17220</v>
      </c>
      <c r="M140" s="20" t="s">
        <v>17654</v>
      </c>
    </row>
    <row r="141" spans="1:13" ht="204" x14ac:dyDescent="0.2">
      <c r="A141" t="s">
        <v>228</v>
      </c>
      <c r="B141">
        <v>0</v>
      </c>
      <c r="C141" t="s">
        <v>238</v>
      </c>
      <c r="D141" s="20" t="s">
        <v>239</v>
      </c>
      <c r="E141" s="20" t="s">
        <v>240</v>
      </c>
      <c r="F141" s="31">
        <v>2401</v>
      </c>
      <c r="G141" s="31">
        <v>156.964689882947</v>
      </c>
      <c r="H141" s="31">
        <v>202</v>
      </c>
      <c r="I141" s="31">
        <v>1.286913637396</v>
      </c>
      <c r="J141" s="31">
        <v>2.58732475724772E-2</v>
      </c>
      <c r="K141" s="6">
        <v>3.5460153305401999E-4</v>
      </c>
      <c r="L141" t="s">
        <v>17220</v>
      </c>
      <c r="M141" s="20" t="s">
        <v>17655</v>
      </c>
    </row>
    <row r="142" spans="1:13" ht="204" x14ac:dyDescent="0.2">
      <c r="A142" t="s">
        <v>228</v>
      </c>
      <c r="B142">
        <v>1</v>
      </c>
      <c r="C142" t="s">
        <v>17656</v>
      </c>
      <c r="D142" s="20" t="s">
        <v>17657</v>
      </c>
      <c r="E142" s="20" t="s">
        <v>17658</v>
      </c>
      <c r="F142" s="31">
        <v>5225</v>
      </c>
      <c r="G142" s="31">
        <v>341.58288406430597</v>
      </c>
      <c r="H142" s="31">
        <v>458</v>
      </c>
      <c r="I142" s="31">
        <v>1.34081659640117</v>
      </c>
      <c r="J142" s="38">
        <v>1.10372154736513E-9</v>
      </c>
      <c r="K142" s="6">
        <v>8.6439279284591695E-12</v>
      </c>
      <c r="L142" t="s">
        <v>17220</v>
      </c>
      <c r="M142" s="20" t="s">
        <v>17659</v>
      </c>
    </row>
    <row r="143" spans="1:13" ht="204" x14ac:dyDescent="0.2">
      <c r="A143" t="s">
        <v>228</v>
      </c>
      <c r="B143">
        <v>2</v>
      </c>
      <c r="C143" t="s">
        <v>17660</v>
      </c>
      <c r="D143" s="20" t="s">
        <v>17661</v>
      </c>
      <c r="E143" s="20" t="s">
        <v>17662</v>
      </c>
      <c r="F143" s="31">
        <v>5226</v>
      </c>
      <c r="G143" s="31">
        <v>341.64825877895902</v>
      </c>
      <c r="H143" s="31">
        <v>458</v>
      </c>
      <c r="I143" s="31">
        <v>1.3405600298882701</v>
      </c>
      <c r="J143" s="38">
        <v>1.0459881987054599E-9</v>
      </c>
      <c r="K143" s="6">
        <v>8.7037686627473595E-12</v>
      </c>
      <c r="L143" t="s">
        <v>17220</v>
      </c>
      <c r="M143" s="20" t="s">
        <v>17659</v>
      </c>
    </row>
    <row r="144" spans="1:13" ht="136" x14ac:dyDescent="0.2">
      <c r="A144" t="s">
        <v>228</v>
      </c>
      <c r="B144">
        <v>0</v>
      </c>
      <c r="C144" t="s">
        <v>247</v>
      </c>
      <c r="D144" s="20" t="s">
        <v>248</v>
      </c>
      <c r="E144" s="20" t="s">
        <v>249</v>
      </c>
      <c r="F144" s="31">
        <v>3688</v>
      </c>
      <c r="G144" s="31">
        <v>241.10194764194401</v>
      </c>
      <c r="H144" s="31">
        <v>300</v>
      </c>
      <c r="I144" s="31">
        <v>1.24428692067441</v>
      </c>
      <c r="J144" s="31">
        <v>6.5721589323825399E-3</v>
      </c>
      <c r="K144" s="6">
        <v>8.0422894424651703E-5</v>
      </c>
      <c r="L144" t="s">
        <v>17220</v>
      </c>
      <c r="M144" s="20" t="s">
        <v>17663</v>
      </c>
    </row>
    <row r="145" spans="1:13" ht="51" x14ac:dyDescent="0.2">
      <c r="A145" t="s">
        <v>228</v>
      </c>
      <c r="B145">
        <v>0</v>
      </c>
      <c r="C145" t="s">
        <v>241</v>
      </c>
      <c r="D145" s="20" t="s">
        <v>242</v>
      </c>
      <c r="E145" s="20" t="s">
        <v>243</v>
      </c>
      <c r="F145" s="31">
        <v>485</v>
      </c>
      <c r="G145" s="31">
        <v>31.706736606926</v>
      </c>
      <c r="H145" s="31">
        <v>10</v>
      </c>
      <c r="I145" s="31">
        <v>0.31539038924036</v>
      </c>
      <c r="J145" s="31">
        <v>1.5546198808932101E-3</v>
      </c>
      <c r="K145" s="6">
        <v>1.6740889564195101E-5</v>
      </c>
      <c r="L145" t="s">
        <v>86</v>
      </c>
      <c r="M145" s="20" t="s">
        <v>17664</v>
      </c>
    </row>
    <row r="146" spans="1:13" ht="51" x14ac:dyDescent="0.2">
      <c r="A146" t="s">
        <v>228</v>
      </c>
      <c r="B146">
        <v>1</v>
      </c>
      <c r="C146" t="s">
        <v>17665</v>
      </c>
      <c r="D146" s="20" t="s">
        <v>17666</v>
      </c>
      <c r="E146" s="20" t="s">
        <v>17667</v>
      </c>
      <c r="F146" s="31">
        <v>711</v>
      </c>
      <c r="G146" s="31">
        <v>46.481422118607</v>
      </c>
      <c r="H146" s="31">
        <v>22</v>
      </c>
      <c r="I146" s="31">
        <v>0.47330737738321299</v>
      </c>
      <c r="J146" s="31">
        <v>9.0691035751328895E-3</v>
      </c>
      <c r="K146" s="6">
        <v>1.15416883481867E-4</v>
      </c>
      <c r="L146" t="s">
        <v>86</v>
      </c>
      <c r="M146" s="20" t="s">
        <v>17668</v>
      </c>
    </row>
    <row r="147" spans="1:13" ht="136" x14ac:dyDescent="0.2">
      <c r="A147" t="s">
        <v>228</v>
      </c>
      <c r="B147">
        <v>0</v>
      </c>
      <c r="C147" t="s">
        <v>244</v>
      </c>
      <c r="D147" s="20" t="s">
        <v>245</v>
      </c>
      <c r="E147" s="20" t="s">
        <v>246</v>
      </c>
      <c r="F147" s="31">
        <v>188</v>
      </c>
      <c r="G147" s="31">
        <v>12.2904463548496</v>
      </c>
      <c r="H147" s="31">
        <v>0</v>
      </c>
      <c r="I147" s="31">
        <v>0</v>
      </c>
      <c r="J147" s="31">
        <v>1.02891292076566E-3</v>
      </c>
      <c r="K147" s="6">
        <v>1.05761974234356E-5</v>
      </c>
      <c r="L147" t="s">
        <v>86</v>
      </c>
    </row>
    <row r="148" spans="1:13" ht="68" x14ac:dyDescent="0.2">
      <c r="A148" t="s">
        <v>256</v>
      </c>
      <c r="B148">
        <v>0</v>
      </c>
      <c r="C148" t="s">
        <v>257</v>
      </c>
      <c r="D148" s="20" t="s">
        <v>258</v>
      </c>
      <c r="E148" s="20" t="s">
        <v>259</v>
      </c>
      <c r="F148" s="31">
        <v>1666</v>
      </c>
      <c r="G148" s="31">
        <v>108.914274612657</v>
      </c>
      <c r="H148" s="31">
        <v>159</v>
      </c>
      <c r="I148" s="31">
        <v>1.45986373747121</v>
      </c>
      <c r="J148" s="31">
        <v>2.6680489793244199E-3</v>
      </c>
      <c r="K148" s="6">
        <v>5.3629125212551296E-6</v>
      </c>
      <c r="L148" t="s">
        <v>17220</v>
      </c>
      <c r="M148" s="20" t="s">
        <v>17669</v>
      </c>
    </row>
    <row r="149" spans="1:13" ht="204" x14ac:dyDescent="0.2">
      <c r="A149" t="s">
        <v>256</v>
      </c>
      <c r="B149">
        <v>2</v>
      </c>
      <c r="C149" t="s">
        <v>17670</v>
      </c>
      <c r="D149" s="20" t="s">
        <v>17671</v>
      </c>
      <c r="E149" s="20" t="s">
        <v>222</v>
      </c>
      <c r="F149" s="31">
        <v>5983</v>
      </c>
      <c r="G149" s="31">
        <v>391.13691777162501</v>
      </c>
      <c r="H149" s="31">
        <v>466</v>
      </c>
      <c r="I149" s="31">
        <v>1.1913986607423299</v>
      </c>
      <c r="J149" s="31">
        <v>8.2630630769412496E-3</v>
      </c>
      <c r="K149" s="6">
        <v>1.9931006416742699E-5</v>
      </c>
      <c r="L149" t="s">
        <v>17220</v>
      </c>
      <c r="M149" s="20" t="s">
        <v>17672</v>
      </c>
    </row>
    <row r="150" spans="1:13" ht="409.6" x14ac:dyDescent="0.2">
      <c r="A150" t="s">
        <v>256</v>
      </c>
      <c r="B150">
        <v>3</v>
      </c>
      <c r="C150" t="s">
        <v>17673</v>
      </c>
      <c r="D150" s="20" t="s">
        <v>17674</v>
      </c>
      <c r="E150" s="20" t="s">
        <v>17675</v>
      </c>
      <c r="F150" s="31">
        <v>16594</v>
      </c>
      <c r="G150" s="31">
        <v>1084.82801495944</v>
      </c>
      <c r="H150" s="31">
        <v>1224</v>
      </c>
      <c r="I150" s="31">
        <v>1.1282894459964301</v>
      </c>
      <c r="J150" s="38">
        <v>8.7873175633548502E-21</v>
      </c>
      <c r="K150" s="6">
        <v>3.5325899752180297E-24</v>
      </c>
      <c r="L150" t="s">
        <v>17220</v>
      </c>
      <c r="M150" s="20" t="s">
        <v>17676</v>
      </c>
    </row>
    <row r="151" spans="1:13" ht="204" x14ac:dyDescent="0.2">
      <c r="A151" t="s">
        <v>256</v>
      </c>
      <c r="B151">
        <v>2</v>
      </c>
      <c r="C151" t="s">
        <v>17677</v>
      </c>
      <c r="D151" s="20" t="s">
        <v>17678</v>
      </c>
      <c r="E151" s="20" t="s">
        <v>17679</v>
      </c>
      <c r="F151" s="31">
        <v>6054</v>
      </c>
      <c r="G151" s="31">
        <v>395.77852251202103</v>
      </c>
      <c r="H151" s="31">
        <v>475</v>
      </c>
      <c r="I151" s="31">
        <v>1.2001661863437001</v>
      </c>
      <c r="J151" s="31">
        <v>3.1117903518108102E-3</v>
      </c>
      <c r="K151" s="6">
        <v>6.88034047636562E-6</v>
      </c>
      <c r="L151" t="s">
        <v>17220</v>
      </c>
      <c r="M151" s="20" t="s">
        <v>17680</v>
      </c>
    </row>
    <row r="152" spans="1:13" ht="409.6" x14ac:dyDescent="0.2">
      <c r="A152" t="s">
        <v>256</v>
      </c>
      <c r="B152">
        <v>0</v>
      </c>
      <c r="C152" t="s">
        <v>272</v>
      </c>
      <c r="D152" s="20" t="s">
        <v>273</v>
      </c>
      <c r="E152" s="20" t="s">
        <v>274</v>
      </c>
      <c r="F152" s="31">
        <v>14448</v>
      </c>
      <c r="G152" s="31">
        <v>944.53387731312796</v>
      </c>
      <c r="H152" s="31">
        <v>1122</v>
      </c>
      <c r="I152" s="31">
        <v>1.1878875146243499</v>
      </c>
      <c r="J152" s="38">
        <v>1.1394577856502E-23</v>
      </c>
      <c r="K152" s="6">
        <v>2.29036740834212E-27</v>
      </c>
      <c r="L152" t="s">
        <v>17220</v>
      </c>
      <c r="M152" s="20" t="s">
        <v>17681</v>
      </c>
    </row>
    <row r="153" spans="1:13" ht="187" x14ac:dyDescent="0.2">
      <c r="A153" t="s">
        <v>256</v>
      </c>
      <c r="B153">
        <v>0</v>
      </c>
      <c r="C153" t="s">
        <v>263</v>
      </c>
      <c r="D153" s="20" t="s">
        <v>264</v>
      </c>
      <c r="E153" s="20" t="s">
        <v>265</v>
      </c>
      <c r="F153" s="31">
        <v>5610</v>
      </c>
      <c r="G153" s="31">
        <v>366.75214920588598</v>
      </c>
      <c r="H153" s="31">
        <v>434</v>
      </c>
      <c r="I153" s="31">
        <v>1.1833604818396299</v>
      </c>
      <c r="J153" s="31">
        <v>3.5643691390330301E-2</v>
      </c>
      <c r="K153" s="6">
        <v>9.3139294085285398E-5</v>
      </c>
      <c r="L153" t="s">
        <v>17220</v>
      </c>
      <c r="M153" s="20" t="s">
        <v>17682</v>
      </c>
    </row>
    <row r="154" spans="1:13" ht="85" x14ac:dyDescent="0.2">
      <c r="A154" t="s">
        <v>256</v>
      </c>
      <c r="B154">
        <v>0</v>
      </c>
      <c r="C154" t="s">
        <v>269</v>
      </c>
      <c r="D154" s="20" t="s">
        <v>270</v>
      </c>
      <c r="E154" s="20" t="s">
        <v>271</v>
      </c>
      <c r="F154" s="31">
        <v>882</v>
      </c>
      <c r="G154" s="31">
        <v>57.660498324347898</v>
      </c>
      <c r="H154" s="31">
        <v>23</v>
      </c>
      <c r="I154" s="31">
        <v>0.39888659772973001</v>
      </c>
      <c r="J154" s="38">
        <v>2.95761369945038E-4</v>
      </c>
      <c r="K154" s="6">
        <v>4.16146651178949E-7</v>
      </c>
      <c r="L154" t="s">
        <v>86</v>
      </c>
      <c r="M154" s="20" t="s">
        <v>17683</v>
      </c>
    </row>
    <row r="155" spans="1:13" ht="68" x14ac:dyDescent="0.2">
      <c r="A155" t="s">
        <v>256</v>
      </c>
      <c r="B155">
        <v>1</v>
      </c>
      <c r="C155" t="s">
        <v>17684</v>
      </c>
      <c r="D155" s="20" t="s">
        <v>17685</v>
      </c>
      <c r="E155" s="20" t="s">
        <v>17686</v>
      </c>
      <c r="F155" s="31">
        <v>1332</v>
      </c>
      <c r="G155" s="31">
        <v>87.079119918402995</v>
      </c>
      <c r="H155" s="31">
        <v>43</v>
      </c>
      <c r="I155" s="31">
        <v>0.49380379636694599</v>
      </c>
      <c r="J155" s="38">
        <v>2.2862804115885099E-4</v>
      </c>
      <c r="K155" s="6">
        <v>2.7573231094534802E-7</v>
      </c>
      <c r="L155" t="s">
        <v>86</v>
      </c>
      <c r="M155" s="20" t="s">
        <v>17687</v>
      </c>
    </row>
    <row r="156" spans="1:13" ht="68" x14ac:dyDescent="0.2">
      <c r="A156" t="s">
        <v>256</v>
      </c>
      <c r="B156">
        <v>2</v>
      </c>
      <c r="C156" t="s">
        <v>17688</v>
      </c>
      <c r="D156" s="20" t="s">
        <v>17689</v>
      </c>
      <c r="E156" s="20" t="s">
        <v>17690</v>
      </c>
      <c r="F156" s="31">
        <v>1554</v>
      </c>
      <c r="G156" s="31">
        <v>101.59230657147</v>
      </c>
      <c r="H156" s="31">
        <v>57</v>
      </c>
      <c r="I156" s="31">
        <v>0.56106610749998498</v>
      </c>
      <c r="J156" s="31">
        <v>1.0323731795056201E-3</v>
      </c>
      <c r="K156" s="6">
        <v>1.8676097719699699E-6</v>
      </c>
      <c r="L156" t="s">
        <v>86</v>
      </c>
      <c r="M156" s="20" t="s">
        <v>17691</v>
      </c>
    </row>
    <row r="157" spans="1:13" ht="51" x14ac:dyDescent="0.2">
      <c r="A157" t="s">
        <v>256</v>
      </c>
      <c r="B157">
        <v>3</v>
      </c>
      <c r="C157" t="s">
        <v>17692</v>
      </c>
      <c r="D157" s="20" t="s">
        <v>17693</v>
      </c>
      <c r="E157" s="20" t="s">
        <v>17694</v>
      </c>
      <c r="F157" s="31">
        <v>1554</v>
      </c>
      <c r="G157" s="31">
        <v>101.59230657147</v>
      </c>
      <c r="H157" s="31">
        <v>57</v>
      </c>
      <c r="I157" s="31">
        <v>0.56106610749998498</v>
      </c>
      <c r="J157" s="31">
        <v>1.16141982694382E-3</v>
      </c>
      <c r="K157" s="6">
        <v>1.8676097719699699E-6</v>
      </c>
      <c r="L157" t="s">
        <v>86</v>
      </c>
      <c r="M157" s="20" t="s">
        <v>17691</v>
      </c>
    </row>
    <row r="158" spans="1:13" ht="85" x14ac:dyDescent="0.2">
      <c r="A158" t="s">
        <v>256</v>
      </c>
      <c r="B158">
        <v>0</v>
      </c>
      <c r="C158" t="s">
        <v>260</v>
      </c>
      <c r="D158" s="20" t="s">
        <v>261</v>
      </c>
      <c r="E158" s="20" t="s">
        <v>262</v>
      </c>
      <c r="F158" s="31">
        <v>194</v>
      </c>
      <c r="G158" s="31">
        <v>12.6826946427704</v>
      </c>
      <c r="H158" s="31">
        <v>1</v>
      </c>
      <c r="I158" s="31">
        <v>7.8847597310090195E-2</v>
      </c>
      <c r="J158" s="31">
        <v>4.2546481456840299E-2</v>
      </c>
      <c r="K158" s="6">
        <v>1.19728792039349E-4</v>
      </c>
      <c r="L158" t="s">
        <v>86</v>
      </c>
      <c r="M158" s="20" t="s">
        <v>16943</v>
      </c>
    </row>
    <row r="159" spans="1:13" ht="51" x14ac:dyDescent="0.2">
      <c r="A159" t="s">
        <v>256</v>
      </c>
      <c r="B159">
        <v>0</v>
      </c>
      <c r="C159" t="s">
        <v>266</v>
      </c>
      <c r="D159" s="20" t="s">
        <v>267</v>
      </c>
      <c r="E159" s="20" t="s">
        <v>268</v>
      </c>
      <c r="F159" s="31">
        <v>441</v>
      </c>
      <c r="G159" s="31">
        <v>28.830249162173899</v>
      </c>
      <c r="H159" s="31">
        <v>0</v>
      </c>
      <c r="I159" s="31">
        <v>0</v>
      </c>
      <c r="J159" s="38">
        <v>1.1835252536659299E-9</v>
      </c>
      <c r="K159" s="6">
        <v>1.18947261674967E-12</v>
      </c>
      <c r="L159" t="s">
        <v>86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B2CF84-679C-7044-BBD1-69C32ABA0684}">
  <dimension ref="A1:J47"/>
  <sheetViews>
    <sheetView workbookViewId="0">
      <selection activeCell="K3" sqref="K3"/>
    </sheetView>
  </sheetViews>
  <sheetFormatPr baseColWidth="10" defaultRowHeight="16" x14ac:dyDescent="0.2"/>
  <cols>
    <col min="2" max="2" width="14.6640625" bestFit="1" customWidth="1"/>
    <col min="3" max="3" width="60.6640625" style="20" customWidth="1"/>
    <col min="4" max="4" width="101.5" customWidth="1"/>
    <col min="5" max="5" width="79.33203125" bestFit="1" customWidth="1"/>
    <col min="6" max="6" width="16.83203125" style="31" bestFit="1" customWidth="1"/>
    <col min="7" max="9" width="15.83203125" style="31" bestFit="1" customWidth="1"/>
    <col min="10" max="10" width="17.1640625" bestFit="1" customWidth="1"/>
  </cols>
  <sheetData>
    <row r="1" spans="1:10" s="1" customFormat="1" ht="22" x14ac:dyDescent="0.25">
      <c r="A1" s="2" t="s">
        <v>129</v>
      </c>
      <c r="B1" s="2" t="s">
        <v>130</v>
      </c>
      <c r="C1" s="19" t="s">
        <v>131</v>
      </c>
      <c r="D1" s="2" t="s">
        <v>132</v>
      </c>
      <c r="E1" s="2" t="s">
        <v>133</v>
      </c>
      <c r="F1" s="10" t="s">
        <v>112</v>
      </c>
      <c r="G1" s="10" t="s">
        <v>134</v>
      </c>
      <c r="H1" s="10" t="s">
        <v>135</v>
      </c>
      <c r="I1" s="10" t="s">
        <v>136</v>
      </c>
      <c r="J1" s="2" t="s">
        <v>137</v>
      </c>
    </row>
    <row r="2" spans="1:10" ht="88" x14ac:dyDescent="0.25">
      <c r="A2" s="3" t="s">
        <v>138</v>
      </c>
      <c r="B2" s="3" t="s">
        <v>139</v>
      </c>
      <c r="C2" s="18" t="s">
        <v>140</v>
      </c>
      <c r="D2" s="18" t="s">
        <v>141</v>
      </c>
      <c r="E2" s="3" t="s">
        <v>140</v>
      </c>
      <c r="F2" s="15">
        <v>-4.0991588406036499</v>
      </c>
      <c r="G2" s="15">
        <v>4.2594027281425797</v>
      </c>
      <c r="H2" s="15">
        <v>6.0402517911751497E-2</v>
      </c>
      <c r="I2" s="15">
        <v>0.884554812317494</v>
      </c>
      <c r="J2" s="12">
        <v>0.25407288</v>
      </c>
    </row>
    <row r="3" spans="1:10" ht="66" x14ac:dyDescent="0.25">
      <c r="A3" s="3" t="s">
        <v>138</v>
      </c>
      <c r="B3" s="3" t="s">
        <v>142</v>
      </c>
      <c r="C3" s="18" t="s">
        <v>143</v>
      </c>
      <c r="D3" s="18" t="s">
        <v>144</v>
      </c>
      <c r="E3" s="3" t="s">
        <v>140</v>
      </c>
      <c r="F3" s="15">
        <v>-1.58218990483625</v>
      </c>
      <c r="G3" s="15">
        <v>3.4468477101557999</v>
      </c>
      <c r="H3" s="15">
        <v>9.2975533872196904E-3</v>
      </c>
      <c r="I3" s="15">
        <v>0.854764782342051</v>
      </c>
      <c r="J3" s="12">
        <v>0.65942796999999997</v>
      </c>
    </row>
    <row r="4" spans="1:10" ht="44" x14ac:dyDescent="0.25">
      <c r="A4" s="3" t="s">
        <v>138</v>
      </c>
      <c r="B4" s="3" t="s">
        <v>145</v>
      </c>
      <c r="C4" s="18" t="s">
        <v>146</v>
      </c>
      <c r="D4" s="18" t="s">
        <v>147</v>
      </c>
      <c r="E4" s="3" t="s">
        <v>146</v>
      </c>
      <c r="F4" s="15">
        <v>-2.0963879013957798</v>
      </c>
      <c r="G4" s="15">
        <v>6.5967761639479496</v>
      </c>
      <c r="H4" s="15">
        <v>13.1356711821352</v>
      </c>
      <c r="I4" s="15">
        <v>0.95665152015956201</v>
      </c>
      <c r="J4" s="12">
        <v>8.6949899999999997E-2</v>
      </c>
    </row>
    <row r="5" spans="1:10" ht="66" x14ac:dyDescent="0.25">
      <c r="A5" s="3" t="s">
        <v>138</v>
      </c>
      <c r="B5" s="3" t="s">
        <v>148</v>
      </c>
      <c r="C5" s="18" t="s">
        <v>149</v>
      </c>
      <c r="D5" s="18" t="s">
        <v>150</v>
      </c>
      <c r="E5" s="3" t="s">
        <v>149</v>
      </c>
      <c r="F5" s="15">
        <v>-2.0564809456852799</v>
      </c>
      <c r="G5" s="15">
        <v>5.8854058912549299</v>
      </c>
      <c r="H5" s="15">
        <v>2.5531806258666099</v>
      </c>
      <c r="I5" s="15">
        <v>0.852660635483656</v>
      </c>
      <c r="J5" s="12">
        <v>0.47921859999999999</v>
      </c>
    </row>
    <row r="6" spans="1:10" ht="44" x14ac:dyDescent="0.25">
      <c r="A6" s="3" t="s">
        <v>138</v>
      </c>
      <c r="B6" s="3" t="s">
        <v>151</v>
      </c>
      <c r="C6" s="18" t="s">
        <v>152</v>
      </c>
      <c r="D6" s="18" t="s">
        <v>153</v>
      </c>
      <c r="E6" s="3" t="s">
        <v>149</v>
      </c>
      <c r="F6" s="15">
        <v>-1.4799119792186901</v>
      </c>
      <c r="G6" s="15">
        <v>4.5024817447857002</v>
      </c>
      <c r="H6" s="15">
        <v>0.105716871781819</v>
      </c>
      <c r="I6" s="15">
        <v>0.86939549940894101</v>
      </c>
      <c r="J6" s="12">
        <v>0.54724976000000003</v>
      </c>
    </row>
    <row r="7" spans="1:10" ht="176" x14ac:dyDescent="0.25">
      <c r="A7" s="3" t="s">
        <v>138</v>
      </c>
      <c r="B7" s="3" t="s">
        <v>154</v>
      </c>
      <c r="C7" s="18" t="s">
        <v>155</v>
      </c>
      <c r="D7" s="18" t="s">
        <v>156</v>
      </c>
      <c r="E7" s="3" t="s">
        <v>155</v>
      </c>
      <c r="F7" s="15">
        <v>-3.42052334832578</v>
      </c>
      <c r="G7" s="15">
        <v>5.6767959996214099</v>
      </c>
      <c r="H7" s="15">
        <v>1.57932423573662</v>
      </c>
      <c r="I7" s="15">
        <v>0.70474292646912295</v>
      </c>
      <c r="J7" s="12">
        <v>0.33974779999999999</v>
      </c>
    </row>
    <row r="8" spans="1:10" ht="22" x14ac:dyDescent="0.25">
      <c r="A8" s="3" t="s">
        <v>138</v>
      </c>
      <c r="B8" s="3" t="s">
        <v>157</v>
      </c>
      <c r="C8" s="18" t="s">
        <v>158</v>
      </c>
      <c r="D8" s="18" t="s">
        <v>159</v>
      </c>
      <c r="E8" s="3" t="s">
        <v>158</v>
      </c>
      <c r="F8" s="15">
        <v>-3.4059014807393901</v>
      </c>
      <c r="G8" s="15">
        <v>5.9619594752345</v>
      </c>
      <c r="H8" s="15">
        <v>3.0453359938674001</v>
      </c>
      <c r="I8" s="15">
        <v>0.93528038039791905</v>
      </c>
      <c r="J8" s="12">
        <v>0</v>
      </c>
    </row>
    <row r="9" spans="1:10" ht="22" x14ac:dyDescent="0.25">
      <c r="A9" s="3" t="s">
        <v>138</v>
      </c>
      <c r="B9" s="3" t="s">
        <v>160</v>
      </c>
      <c r="C9" s="18" t="s">
        <v>161</v>
      </c>
      <c r="D9" s="18" t="s">
        <v>162</v>
      </c>
      <c r="E9" s="3" t="s">
        <v>158</v>
      </c>
      <c r="F9" s="15">
        <v>-2.3469262904174299</v>
      </c>
      <c r="G9" s="15">
        <v>5.7860596904656099</v>
      </c>
      <c r="H9" s="15">
        <v>2.0311181832055398</v>
      </c>
      <c r="I9" s="15">
        <v>0.93563552354689405</v>
      </c>
      <c r="J9" s="12">
        <v>0.85611462000000005</v>
      </c>
    </row>
    <row r="10" spans="1:10" ht="88" x14ac:dyDescent="0.25">
      <c r="A10" s="3" t="s">
        <v>138</v>
      </c>
      <c r="B10" s="3" t="s">
        <v>163</v>
      </c>
      <c r="C10" s="18" t="s">
        <v>164</v>
      </c>
      <c r="D10" s="18" t="s">
        <v>165</v>
      </c>
      <c r="E10" s="3" t="s">
        <v>164</v>
      </c>
      <c r="F10" s="15">
        <v>-2.3410152280845402</v>
      </c>
      <c r="G10" s="15">
        <v>5.65712089649882</v>
      </c>
      <c r="H10" s="15">
        <v>1.5093715315962399</v>
      </c>
      <c r="I10" s="15">
        <v>0.69049693049654604</v>
      </c>
      <c r="J10" s="12">
        <v>0.26025229999999999</v>
      </c>
    </row>
    <row r="11" spans="1:10" ht="66" x14ac:dyDescent="0.25">
      <c r="A11" s="3" t="s">
        <v>138</v>
      </c>
      <c r="B11" s="3" t="s">
        <v>166</v>
      </c>
      <c r="C11" s="18" t="s">
        <v>167</v>
      </c>
      <c r="D11" s="18" t="s">
        <v>168</v>
      </c>
      <c r="E11" s="3" t="s">
        <v>164</v>
      </c>
      <c r="F11" s="15">
        <v>-1.3044890472125199</v>
      </c>
      <c r="G11" s="15">
        <v>5.4162026642931602</v>
      </c>
      <c r="H11" s="15">
        <v>0.86671679655706602</v>
      </c>
      <c r="I11" s="15">
        <v>0.69811766066596603</v>
      </c>
      <c r="J11" s="12">
        <v>0.91146190999999999</v>
      </c>
    </row>
    <row r="12" spans="1:10" ht="44" x14ac:dyDescent="0.25">
      <c r="A12" s="3" t="s">
        <v>138</v>
      </c>
      <c r="B12" s="3" t="s">
        <v>169</v>
      </c>
      <c r="C12" s="18" t="s">
        <v>170</v>
      </c>
      <c r="D12" s="18" t="s">
        <v>171</v>
      </c>
      <c r="E12" s="3" t="s">
        <v>164</v>
      </c>
      <c r="F12" s="15">
        <v>-2.26366444754336</v>
      </c>
      <c r="G12" s="15">
        <v>5.5280549663154597</v>
      </c>
      <c r="H12" s="15">
        <v>1.1213208389550999</v>
      </c>
      <c r="I12" s="15">
        <v>0.69665820221229602</v>
      </c>
      <c r="J12" s="12">
        <v>0.93849364000000002</v>
      </c>
    </row>
    <row r="13" spans="1:10" ht="44" x14ac:dyDescent="0.25">
      <c r="A13" s="3" t="s">
        <v>138</v>
      </c>
      <c r="B13" s="3" t="s">
        <v>172</v>
      </c>
      <c r="C13" s="18" t="s">
        <v>173</v>
      </c>
      <c r="D13" s="18" t="s">
        <v>174</v>
      </c>
      <c r="E13" s="3" t="s">
        <v>173</v>
      </c>
      <c r="F13" s="15">
        <v>-1.8902578789281399</v>
      </c>
      <c r="G13" s="15">
        <v>5.6516404210863804</v>
      </c>
      <c r="H13" s="15">
        <v>1.4904440131883601</v>
      </c>
      <c r="I13" s="15">
        <v>0.75089702461178798</v>
      </c>
      <c r="J13" s="12">
        <v>0.42830151</v>
      </c>
    </row>
    <row r="14" spans="1:10" ht="22" x14ac:dyDescent="0.25">
      <c r="A14" s="3" t="s">
        <v>138</v>
      </c>
      <c r="B14" s="3" t="s">
        <v>175</v>
      </c>
      <c r="C14" s="18" t="s">
        <v>176</v>
      </c>
      <c r="D14" s="18" t="s">
        <v>177</v>
      </c>
      <c r="E14" s="3" t="s">
        <v>176</v>
      </c>
      <c r="F14" s="15">
        <v>-1.77209373197121</v>
      </c>
      <c r="G14" s="15">
        <v>5.1779316579351899</v>
      </c>
      <c r="H14" s="15">
        <v>0.50073158814344798</v>
      </c>
      <c r="I14" s="15">
        <v>0.94371083676410095</v>
      </c>
      <c r="J14" s="12">
        <v>0</v>
      </c>
    </row>
    <row r="15" spans="1:10" ht="44" x14ac:dyDescent="0.25">
      <c r="A15" s="3" t="s">
        <v>138</v>
      </c>
      <c r="B15" s="3" t="s">
        <v>178</v>
      </c>
      <c r="C15" s="18" t="s">
        <v>179</v>
      </c>
      <c r="D15" s="18" t="s">
        <v>180</v>
      </c>
      <c r="E15" s="3" t="s">
        <v>179</v>
      </c>
      <c r="F15" s="15">
        <v>-1.54544238556711</v>
      </c>
      <c r="G15" s="15">
        <v>4.9203842421783497</v>
      </c>
      <c r="H15" s="15">
        <v>0.27672936071957499</v>
      </c>
      <c r="I15" s="15">
        <v>0.76484151699463998</v>
      </c>
      <c r="J15" s="12">
        <v>0.35678077000000002</v>
      </c>
    </row>
    <row r="16" spans="1:10" ht="66" x14ac:dyDescent="0.25">
      <c r="A16" s="3" t="s">
        <v>138</v>
      </c>
      <c r="B16" s="3" t="s">
        <v>181</v>
      </c>
      <c r="C16" s="18" t="s">
        <v>182</v>
      </c>
      <c r="D16" s="18" t="s">
        <v>183</v>
      </c>
      <c r="E16" s="3" t="s">
        <v>182</v>
      </c>
      <c r="F16" s="15">
        <v>-1.5911564039135</v>
      </c>
      <c r="G16" s="15">
        <v>4.6446059723143103</v>
      </c>
      <c r="H16" s="15">
        <v>0.14664671620685801</v>
      </c>
      <c r="I16" s="15">
        <v>0.72601145172302906</v>
      </c>
      <c r="J16" s="12">
        <v>0.33144187000000003</v>
      </c>
    </row>
    <row r="17" spans="1:10" ht="66" x14ac:dyDescent="0.25">
      <c r="A17" s="3" t="s">
        <v>138</v>
      </c>
      <c r="B17" s="3" t="s">
        <v>184</v>
      </c>
      <c r="C17" s="18" t="s">
        <v>185</v>
      </c>
      <c r="D17" s="18" t="s">
        <v>186</v>
      </c>
      <c r="E17" s="3" t="s">
        <v>182</v>
      </c>
      <c r="F17" s="15">
        <v>-1.3056974930194201</v>
      </c>
      <c r="G17" s="15">
        <v>4.4775553321989801</v>
      </c>
      <c r="H17" s="15">
        <v>9.9819889404654999E-2</v>
      </c>
      <c r="I17" s="15">
        <v>0.717296066665706</v>
      </c>
      <c r="J17" s="12">
        <v>0.90663835999999998</v>
      </c>
    </row>
    <row r="18" spans="1:10" ht="44" x14ac:dyDescent="0.25">
      <c r="A18" s="3" t="s">
        <v>138</v>
      </c>
      <c r="B18" s="3" t="s">
        <v>187</v>
      </c>
      <c r="C18" s="18" t="s">
        <v>188</v>
      </c>
      <c r="D18" s="18" t="s">
        <v>189</v>
      </c>
      <c r="E18" s="3" t="s">
        <v>182</v>
      </c>
      <c r="F18" s="15">
        <v>-1.55687753755488</v>
      </c>
      <c r="G18" s="15">
        <v>5.33930035607899</v>
      </c>
      <c r="H18" s="15">
        <v>0.72606346210106798</v>
      </c>
      <c r="I18" s="15">
        <v>0.70524381767885602</v>
      </c>
      <c r="J18" s="12">
        <v>0.77930365000000001</v>
      </c>
    </row>
    <row r="19" spans="1:10" ht="44" x14ac:dyDescent="0.25">
      <c r="A19" s="3" t="s">
        <v>138</v>
      </c>
      <c r="B19" s="3" t="s">
        <v>190</v>
      </c>
      <c r="C19" s="18" t="s">
        <v>191</v>
      </c>
      <c r="D19" s="18" t="s">
        <v>192</v>
      </c>
      <c r="E19" s="3" t="s">
        <v>191</v>
      </c>
      <c r="F19" s="15">
        <v>-1.3562754731786699</v>
      </c>
      <c r="G19" s="15">
        <v>5.6490981718978697</v>
      </c>
      <c r="H19" s="15">
        <v>1.4817448007413301</v>
      </c>
      <c r="I19" s="15">
        <v>0.91775226161071999</v>
      </c>
      <c r="J19" s="12">
        <v>0.40592449000000003</v>
      </c>
    </row>
    <row r="20" spans="1:10" ht="66" x14ac:dyDescent="0.25">
      <c r="A20" s="3" t="s">
        <v>138</v>
      </c>
      <c r="B20" s="3" t="s">
        <v>193</v>
      </c>
      <c r="C20" s="18" t="s">
        <v>194</v>
      </c>
      <c r="D20" s="18" t="s">
        <v>195</v>
      </c>
      <c r="E20" s="3" t="s">
        <v>194</v>
      </c>
      <c r="F20" s="15">
        <v>-1.41905282587687</v>
      </c>
      <c r="G20" s="15">
        <v>5.6485229628300297</v>
      </c>
      <c r="H20" s="15">
        <v>1.47978357210405</v>
      </c>
      <c r="I20" s="15">
        <v>0.93657638720040104</v>
      </c>
      <c r="J20" s="12">
        <v>0.12253661</v>
      </c>
    </row>
    <row r="21" spans="1:10" ht="22" x14ac:dyDescent="0.25">
      <c r="A21" s="3" t="s">
        <v>138</v>
      </c>
      <c r="B21" s="3" t="s">
        <v>196</v>
      </c>
      <c r="C21" s="18" t="s">
        <v>197</v>
      </c>
      <c r="D21" s="18" t="s">
        <v>198</v>
      </c>
      <c r="E21" s="3" t="s">
        <v>197</v>
      </c>
      <c r="F21" s="15">
        <v>-1.6567192501139001</v>
      </c>
      <c r="G21" s="15">
        <v>5.3142697049065601</v>
      </c>
      <c r="H21" s="15">
        <v>0.68539954698277705</v>
      </c>
      <c r="I21" s="15">
        <v>0.833521761031083</v>
      </c>
      <c r="J21" s="12">
        <v>0.23148419000000001</v>
      </c>
    </row>
    <row r="22" spans="1:10" ht="44" x14ac:dyDescent="0.25">
      <c r="A22" s="3" t="s">
        <v>138</v>
      </c>
      <c r="B22" s="3" t="s">
        <v>199</v>
      </c>
      <c r="C22" s="18" t="s">
        <v>200</v>
      </c>
      <c r="D22" s="18" t="s">
        <v>201</v>
      </c>
      <c r="E22" s="3" t="s">
        <v>200</v>
      </c>
      <c r="F22" s="15">
        <v>-9.1045653148906105</v>
      </c>
      <c r="G22" s="15">
        <v>5.0764438199380297</v>
      </c>
      <c r="H22" s="15">
        <v>0.39638425229138802</v>
      </c>
      <c r="I22" s="15">
        <v>0.86350382809802695</v>
      </c>
      <c r="J22" s="12">
        <v>0</v>
      </c>
    </row>
    <row r="23" spans="1:10" ht="110" x14ac:dyDescent="0.25">
      <c r="A23" s="3" t="s">
        <v>138</v>
      </c>
      <c r="B23" s="3" t="s">
        <v>202</v>
      </c>
      <c r="C23" s="18" t="s">
        <v>203</v>
      </c>
      <c r="D23" s="18" t="s">
        <v>204</v>
      </c>
      <c r="E23" s="3" t="s">
        <v>200</v>
      </c>
      <c r="F23" s="15">
        <v>-1.48205194082689</v>
      </c>
      <c r="G23" s="15">
        <v>5.2788541627682397</v>
      </c>
      <c r="H23" s="15">
        <v>0.63172504053178102</v>
      </c>
      <c r="I23" s="15">
        <v>0.95470028166396503</v>
      </c>
      <c r="J23" s="12">
        <v>0.66445805999999996</v>
      </c>
    </row>
    <row r="24" spans="1:10" ht="110" x14ac:dyDescent="0.25">
      <c r="A24" s="3" t="s">
        <v>138</v>
      </c>
      <c r="B24" s="3" t="s">
        <v>205</v>
      </c>
      <c r="C24" s="18" t="s">
        <v>206</v>
      </c>
      <c r="D24" s="18" t="s">
        <v>207</v>
      </c>
      <c r="E24" s="3" t="s">
        <v>200</v>
      </c>
      <c r="F24" s="15">
        <v>-1.74094263574696</v>
      </c>
      <c r="G24" s="15">
        <v>4.7121949694191603</v>
      </c>
      <c r="H24" s="15">
        <v>0.17134157645485801</v>
      </c>
      <c r="I24" s="15">
        <v>0.91384442698619905</v>
      </c>
      <c r="J24" s="12">
        <v>0.61293089000000001</v>
      </c>
    </row>
    <row r="25" spans="1:10" ht="88" x14ac:dyDescent="0.25">
      <c r="A25" s="3" t="s">
        <v>138</v>
      </c>
      <c r="B25" s="3" t="s">
        <v>208</v>
      </c>
      <c r="C25" s="18" t="s">
        <v>209</v>
      </c>
      <c r="D25" s="18" t="s">
        <v>210</v>
      </c>
      <c r="E25" s="3" t="s">
        <v>209</v>
      </c>
      <c r="F25" s="15">
        <v>-2.5386377397605502</v>
      </c>
      <c r="G25" s="15">
        <v>5.3763159369904701</v>
      </c>
      <c r="H25" s="15">
        <v>0.79066101482678797</v>
      </c>
      <c r="I25" s="15">
        <v>0.82051978528085301</v>
      </c>
      <c r="J25" s="12">
        <v>0</v>
      </c>
    </row>
    <row r="26" spans="1:10" ht="88" x14ac:dyDescent="0.25">
      <c r="A26" s="3" t="s">
        <v>138</v>
      </c>
      <c r="B26" s="3" t="s">
        <v>211</v>
      </c>
      <c r="C26" s="18" t="s">
        <v>212</v>
      </c>
      <c r="D26" s="18" t="s">
        <v>213</v>
      </c>
      <c r="E26" s="3" t="s">
        <v>212</v>
      </c>
      <c r="F26" s="15">
        <v>-2.2098665609042598</v>
      </c>
      <c r="G26" s="15">
        <v>5.2772974187675601</v>
      </c>
      <c r="H26" s="15">
        <v>0.62946464142441305</v>
      </c>
      <c r="I26" s="15">
        <v>0.95744369964092402</v>
      </c>
      <c r="J26" s="12">
        <v>9.4495099999999995E-3</v>
      </c>
    </row>
    <row r="27" spans="1:10" ht="44" x14ac:dyDescent="0.25">
      <c r="A27" s="3" t="s">
        <v>138</v>
      </c>
      <c r="B27" s="3" t="s">
        <v>214</v>
      </c>
      <c r="C27" s="18" t="s">
        <v>215</v>
      </c>
      <c r="D27" s="18" t="s">
        <v>216</v>
      </c>
      <c r="E27" s="3" t="s">
        <v>212</v>
      </c>
      <c r="F27" s="15">
        <v>-1.7524325210978</v>
      </c>
      <c r="G27" s="15">
        <v>4.48701103921079</v>
      </c>
      <c r="H27" s="15">
        <v>0.10201713030167001</v>
      </c>
      <c r="I27" s="15">
        <v>0.95844341309177095</v>
      </c>
      <c r="J27" s="12">
        <v>0.53983981999999997</v>
      </c>
    </row>
    <row r="28" spans="1:10" ht="44" x14ac:dyDescent="0.25">
      <c r="A28" s="3" t="s">
        <v>138</v>
      </c>
      <c r="B28" s="3" t="s">
        <v>217</v>
      </c>
      <c r="C28" s="18" t="s">
        <v>218</v>
      </c>
      <c r="D28" s="18" t="s">
        <v>219</v>
      </c>
      <c r="E28" s="3" t="s">
        <v>218</v>
      </c>
      <c r="F28" s="15">
        <v>-1.3570018431394899</v>
      </c>
      <c r="G28" s="15">
        <v>4.3547804988312704</v>
      </c>
      <c r="H28" s="15">
        <v>7.5238049112023794E-2</v>
      </c>
      <c r="I28" s="15">
        <v>0.95615077968860096</v>
      </c>
      <c r="J28" s="12">
        <v>9.3308310000000005E-2</v>
      </c>
    </row>
    <row r="29" spans="1:10" ht="22" x14ac:dyDescent="0.25">
      <c r="A29" s="3" t="s">
        <v>138</v>
      </c>
      <c r="B29" s="3" t="s">
        <v>220</v>
      </c>
      <c r="C29" s="18" t="s">
        <v>221</v>
      </c>
      <c r="D29" s="18" t="s">
        <v>222</v>
      </c>
      <c r="E29" s="3" t="s">
        <v>221</v>
      </c>
      <c r="F29" s="15">
        <v>-2.2125248753725999</v>
      </c>
      <c r="G29" s="15">
        <v>6.9100178365818001</v>
      </c>
      <c r="H29" s="15">
        <v>27.020538351942299</v>
      </c>
      <c r="I29" s="15">
        <v>0.934376827600649</v>
      </c>
      <c r="J29" s="12">
        <v>6.4925750000000004E-2</v>
      </c>
    </row>
    <row r="30" spans="1:10" ht="44" x14ac:dyDescent="0.25">
      <c r="A30" s="3" t="s">
        <v>138</v>
      </c>
      <c r="B30" s="3" t="s">
        <v>223</v>
      </c>
      <c r="C30" s="18" t="s">
        <v>224</v>
      </c>
      <c r="D30" s="18" t="s">
        <v>225</v>
      </c>
      <c r="E30" s="3" t="s">
        <v>221</v>
      </c>
      <c r="F30" s="15">
        <v>-1.3829492892236399</v>
      </c>
      <c r="G30" s="15">
        <v>6.7531498505378398</v>
      </c>
      <c r="H30" s="15">
        <v>18.828945062096601</v>
      </c>
      <c r="I30" s="15">
        <v>0.90865530904905301</v>
      </c>
      <c r="J30" s="12">
        <v>0.61000432999999998</v>
      </c>
    </row>
    <row r="31" spans="1:10" ht="44" x14ac:dyDescent="0.25">
      <c r="A31" s="3" t="s">
        <v>138</v>
      </c>
      <c r="B31" s="3" t="s">
        <v>226</v>
      </c>
      <c r="C31" s="18" t="s">
        <v>227</v>
      </c>
      <c r="D31" s="18" t="s">
        <v>222</v>
      </c>
      <c r="E31" s="3" t="s">
        <v>227</v>
      </c>
      <c r="F31" s="15">
        <v>-1.54378990225544</v>
      </c>
      <c r="G31" s="15">
        <v>5.6423725073364901</v>
      </c>
      <c r="H31" s="15">
        <v>1.4589746038509199</v>
      </c>
      <c r="I31" s="15">
        <v>0.74517840887966702</v>
      </c>
      <c r="J31" s="12">
        <v>0.42721610999999998</v>
      </c>
    </row>
    <row r="32" spans="1:10" ht="22" x14ac:dyDescent="0.25">
      <c r="A32" s="3" t="s">
        <v>228</v>
      </c>
      <c r="B32" s="3" t="s">
        <v>229</v>
      </c>
      <c r="C32" s="18" t="s">
        <v>230</v>
      </c>
      <c r="D32" s="18" t="s">
        <v>231</v>
      </c>
      <c r="E32" s="3" t="s">
        <v>230</v>
      </c>
      <c r="F32" s="15">
        <v>-8.9948815550775993</v>
      </c>
      <c r="G32" s="15">
        <v>5.4935528465067103</v>
      </c>
      <c r="H32" s="15">
        <v>1.1935686041353299</v>
      </c>
      <c r="I32" s="15">
        <v>0.70289652147798498</v>
      </c>
      <c r="J32" s="12">
        <v>0.12736284</v>
      </c>
    </row>
    <row r="33" spans="1:10" ht="66" x14ac:dyDescent="0.25">
      <c r="A33" s="3" t="s">
        <v>228</v>
      </c>
      <c r="B33" s="3" t="s">
        <v>232</v>
      </c>
      <c r="C33" s="18" t="s">
        <v>233</v>
      </c>
      <c r="D33" s="18" t="s">
        <v>234</v>
      </c>
      <c r="E33" s="3" t="s">
        <v>233</v>
      </c>
      <c r="F33" s="15">
        <v>-1.5813886860909101</v>
      </c>
      <c r="G33" s="15">
        <v>5.8506701237852798</v>
      </c>
      <c r="H33" s="15">
        <v>2.7162231428196999</v>
      </c>
      <c r="I33" s="15">
        <v>0.68335817648411601</v>
      </c>
      <c r="J33" s="12">
        <v>0.37244178</v>
      </c>
    </row>
    <row r="34" spans="1:10" ht="44" x14ac:dyDescent="0.25">
      <c r="A34" s="3" t="s">
        <v>228</v>
      </c>
      <c r="B34" s="3" t="s">
        <v>235</v>
      </c>
      <c r="C34" s="18" t="s">
        <v>236</v>
      </c>
      <c r="D34" s="18" t="s">
        <v>237</v>
      </c>
      <c r="E34" s="3" t="s">
        <v>236</v>
      </c>
      <c r="F34" s="15">
        <v>-9.3403491612693106</v>
      </c>
      <c r="G34" s="15">
        <v>5.6403552048987304</v>
      </c>
      <c r="H34" s="15">
        <v>1.67359413296597</v>
      </c>
      <c r="I34" s="15">
        <v>0.85561996908791904</v>
      </c>
      <c r="J34" s="12">
        <v>0</v>
      </c>
    </row>
    <row r="35" spans="1:10" ht="176" x14ac:dyDescent="0.25">
      <c r="A35" s="3" t="s">
        <v>228</v>
      </c>
      <c r="B35" s="3" t="s">
        <v>238</v>
      </c>
      <c r="C35" s="18" t="s">
        <v>239</v>
      </c>
      <c r="D35" s="18" t="s">
        <v>240</v>
      </c>
      <c r="E35" s="3" t="s">
        <v>239</v>
      </c>
      <c r="F35" s="15">
        <v>-1.5871490558490899</v>
      </c>
      <c r="G35" s="15">
        <v>5.7989281186019603</v>
      </c>
      <c r="H35" s="15">
        <v>2.4111451887118398</v>
      </c>
      <c r="I35" s="15">
        <v>0.75750887477040796</v>
      </c>
      <c r="J35" s="12">
        <v>0.23543973000000001</v>
      </c>
    </row>
    <row r="36" spans="1:10" ht="44" x14ac:dyDescent="0.25">
      <c r="A36" s="3" t="s">
        <v>228</v>
      </c>
      <c r="B36" s="3" t="s">
        <v>241</v>
      </c>
      <c r="C36" s="18" t="s">
        <v>242</v>
      </c>
      <c r="D36" s="18" t="s">
        <v>243</v>
      </c>
      <c r="E36" s="3" t="s">
        <v>242</v>
      </c>
      <c r="F36" s="15">
        <v>-2.8083757827214799</v>
      </c>
      <c r="G36" s="15">
        <v>4.12178956885929</v>
      </c>
      <c r="H36" s="15">
        <v>5.0705222454031598E-2</v>
      </c>
      <c r="I36" s="15">
        <v>0.99225614198720902</v>
      </c>
      <c r="J36" s="12">
        <v>4.2209999999999997E-5</v>
      </c>
    </row>
    <row r="37" spans="1:10" ht="110" x14ac:dyDescent="0.25">
      <c r="A37" s="3" t="s">
        <v>228</v>
      </c>
      <c r="B37" s="3" t="s">
        <v>244</v>
      </c>
      <c r="C37" s="18" t="s">
        <v>245</v>
      </c>
      <c r="D37" s="18" t="s">
        <v>246</v>
      </c>
      <c r="E37" s="3" t="s">
        <v>245</v>
      </c>
      <c r="F37" s="15">
        <v>-2.9876213790094099</v>
      </c>
      <c r="G37" s="15">
        <v>3.1723109685219502</v>
      </c>
      <c r="H37" s="15">
        <v>5.6926534124124304E-3</v>
      </c>
      <c r="I37" s="15">
        <v>0.84304725016047699</v>
      </c>
      <c r="J37" s="12">
        <v>0</v>
      </c>
    </row>
    <row r="38" spans="1:10" ht="44" x14ac:dyDescent="0.25">
      <c r="A38" s="3" t="s">
        <v>228</v>
      </c>
      <c r="B38" s="3" t="s">
        <v>247</v>
      </c>
      <c r="C38" s="18" t="s">
        <v>248</v>
      </c>
      <c r="D38" s="18" t="s">
        <v>249</v>
      </c>
      <c r="E38" s="3" t="s">
        <v>248</v>
      </c>
      <c r="F38" s="15">
        <v>-2.1822919427077299</v>
      </c>
      <c r="G38" s="15">
        <v>6.09759947251918</v>
      </c>
      <c r="H38" s="15">
        <v>4.7961754256656599</v>
      </c>
      <c r="I38" s="15">
        <v>0.71761603561181597</v>
      </c>
      <c r="J38" s="12">
        <v>0.33141923000000001</v>
      </c>
    </row>
    <row r="39" spans="1:10" ht="22" x14ac:dyDescent="0.25">
      <c r="A39" s="3" t="s">
        <v>228</v>
      </c>
      <c r="B39" s="3" t="s">
        <v>250</v>
      </c>
      <c r="C39" s="18" t="s">
        <v>251</v>
      </c>
      <c r="D39" s="18" t="s">
        <v>222</v>
      </c>
      <c r="E39" s="3" t="s">
        <v>251</v>
      </c>
      <c r="F39" s="15">
        <v>-4.0230443026208196</v>
      </c>
      <c r="G39" s="15">
        <v>5.7617204095200503</v>
      </c>
      <c r="H39" s="15">
        <v>2.2131741637813902</v>
      </c>
      <c r="I39" s="15">
        <v>0.49096367021945397</v>
      </c>
      <c r="J39" s="12">
        <v>0.44612909000000001</v>
      </c>
    </row>
    <row r="40" spans="1:10" ht="22" x14ac:dyDescent="0.25">
      <c r="A40" s="3" t="s">
        <v>228</v>
      </c>
      <c r="B40" s="3" t="s">
        <v>252</v>
      </c>
      <c r="C40" s="18" t="s">
        <v>253</v>
      </c>
      <c r="D40" s="18" t="s">
        <v>222</v>
      </c>
      <c r="E40" s="3" t="s">
        <v>253</v>
      </c>
      <c r="F40" s="15">
        <v>-2.1802090561904302</v>
      </c>
      <c r="G40" s="15">
        <v>5.8419823050463302</v>
      </c>
      <c r="H40" s="15">
        <v>2.6624264188153299</v>
      </c>
      <c r="I40" s="15">
        <v>0.75677118139547594</v>
      </c>
      <c r="J40" s="12">
        <v>0.24256547000000001</v>
      </c>
    </row>
    <row r="41" spans="1:10" ht="22" x14ac:dyDescent="0.25">
      <c r="A41" s="3" t="s">
        <v>228</v>
      </c>
      <c r="B41" s="3" t="s">
        <v>254</v>
      </c>
      <c r="C41" s="18" t="s">
        <v>255</v>
      </c>
      <c r="D41" s="18" t="s">
        <v>222</v>
      </c>
      <c r="E41" s="3" t="s">
        <v>255</v>
      </c>
      <c r="F41" s="15">
        <v>-2.1947786753939802</v>
      </c>
      <c r="G41" s="15">
        <v>6.1167216151497401</v>
      </c>
      <c r="H41" s="15">
        <v>5.0120710302170304</v>
      </c>
      <c r="I41" s="15">
        <v>0.74662623488987301</v>
      </c>
      <c r="J41" s="12">
        <v>0.49103724999999998</v>
      </c>
    </row>
    <row r="42" spans="1:10" ht="22" x14ac:dyDescent="0.25">
      <c r="A42" s="3" t="s">
        <v>256</v>
      </c>
      <c r="B42" s="3" t="s">
        <v>257</v>
      </c>
      <c r="C42" s="18" t="s">
        <v>258</v>
      </c>
      <c r="D42" s="18" t="s">
        <v>259</v>
      </c>
      <c r="E42" s="3" t="s">
        <v>258</v>
      </c>
      <c r="F42" s="15">
        <v>-2.5738062020212</v>
      </c>
      <c r="G42" s="15">
        <v>6.2777329534134596</v>
      </c>
      <c r="H42" s="15">
        <v>5.1830935587790901</v>
      </c>
      <c r="I42" s="15">
        <v>0.95231316049926995</v>
      </c>
      <c r="J42" s="12">
        <v>8.3412710000000001E-2</v>
      </c>
    </row>
    <row r="43" spans="1:10" ht="88" x14ac:dyDescent="0.25">
      <c r="A43" s="3" t="s">
        <v>256</v>
      </c>
      <c r="B43" s="3" t="s">
        <v>260</v>
      </c>
      <c r="C43" s="18" t="s">
        <v>261</v>
      </c>
      <c r="D43" s="18" t="s">
        <v>262</v>
      </c>
      <c r="E43" s="3" t="s">
        <v>261</v>
      </c>
      <c r="F43" s="15">
        <v>-1.37113634972891</v>
      </c>
      <c r="G43" s="15">
        <v>3.07224989761351</v>
      </c>
      <c r="H43" s="15">
        <v>3.22654949297235E-3</v>
      </c>
      <c r="I43" s="15">
        <v>0.97043809184928298</v>
      </c>
      <c r="J43" s="12">
        <v>0</v>
      </c>
    </row>
    <row r="44" spans="1:10" ht="110" x14ac:dyDescent="0.25">
      <c r="A44" s="3" t="s">
        <v>256</v>
      </c>
      <c r="B44" s="3" t="s">
        <v>263</v>
      </c>
      <c r="C44" s="18" t="s">
        <v>264</v>
      </c>
      <c r="D44" s="18" t="s">
        <v>265</v>
      </c>
      <c r="E44" s="3" t="s">
        <v>264</v>
      </c>
      <c r="F44" s="15">
        <v>-1.4480173251897599</v>
      </c>
      <c r="G44" s="15">
        <v>7.3618739043381503</v>
      </c>
      <c r="H44" s="15">
        <v>62.911524512916799</v>
      </c>
      <c r="I44" s="15">
        <v>1</v>
      </c>
      <c r="J44" s="12">
        <v>0</v>
      </c>
    </row>
    <row r="45" spans="1:10" ht="44" x14ac:dyDescent="0.25">
      <c r="A45" s="3" t="s">
        <v>256</v>
      </c>
      <c r="B45" s="3" t="s">
        <v>266</v>
      </c>
      <c r="C45" s="18" t="s">
        <v>267</v>
      </c>
      <c r="D45" s="18" t="s">
        <v>268</v>
      </c>
      <c r="E45" s="3" t="s">
        <v>267</v>
      </c>
      <c r="F45" s="15">
        <v>-8.9268224708056607</v>
      </c>
      <c r="G45" s="15">
        <v>5.0760721764978101</v>
      </c>
      <c r="H45" s="15">
        <v>0.32578032732305501</v>
      </c>
      <c r="I45" s="15">
        <v>0.71186405579879197</v>
      </c>
      <c r="J45" s="12">
        <v>0</v>
      </c>
    </row>
    <row r="46" spans="1:10" ht="66" x14ac:dyDescent="0.25">
      <c r="A46" s="3" t="s">
        <v>256</v>
      </c>
      <c r="B46" s="3" t="s">
        <v>269</v>
      </c>
      <c r="C46" s="18" t="s">
        <v>270</v>
      </c>
      <c r="D46" s="18" t="s">
        <v>271</v>
      </c>
      <c r="E46" s="3" t="s">
        <v>267</v>
      </c>
      <c r="F46" s="15">
        <v>-3.5290585508099999</v>
      </c>
      <c r="G46" s="15">
        <v>5.6067585215011499</v>
      </c>
      <c r="H46" s="15">
        <v>1.10564007413845</v>
      </c>
      <c r="I46" s="15">
        <v>0.71186405579879197</v>
      </c>
      <c r="J46" s="12">
        <v>0.78139817</v>
      </c>
    </row>
    <row r="47" spans="1:10" ht="22" x14ac:dyDescent="0.25">
      <c r="A47" s="3" t="s">
        <v>256</v>
      </c>
      <c r="B47" s="3" t="s">
        <v>272</v>
      </c>
      <c r="C47" s="18" t="s">
        <v>273</v>
      </c>
      <c r="D47" s="18" t="s">
        <v>274</v>
      </c>
      <c r="E47" s="3" t="s">
        <v>273</v>
      </c>
      <c r="F47" s="15">
        <v>-22.943301759819899</v>
      </c>
      <c r="G47" s="15">
        <v>6.2681062160848597</v>
      </c>
      <c r="H47" s="15">
        <v>5.0694670637108903</v>
      </c>
      <c r="I47" s="15">
        <v>0.95233735857413204</v>
      </c>
      <c r="J47" s="12">
        <v>3.7198599999999998E-2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3E003-261C-F544-89D4-0D22D8015F49}">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S1 - sequence data</vt:lpstr>
      <vt:lpstr>S2 - Genome size statistics</vt:lpstr>
      <vt:lpstr>S3 - QUAST statistics scaffold</vt:lpstr>
      <vt:lpstr>S4 - Merqury completeness</vt:lpstr>
      <vt:lpstr>S5 - Annotation statistics</vt:lpstr>
      <vt:lpstr>S6  - RM tables</vt:lpstr>
      <vt:lpstr>S7 - LAI</vt:lpstr>
      <vt:lpstr>S8 - Syri</vt:lpstr>
      <vt:lpstr>S9 - OrthoFinder summary</vt:lpstr>
      <vt:lpstr>S10 - Orthogroup summary</vt:lpstr>
      <vt:lpstr>S11 - PAML dropout</vt:lpstr>
      <vt:lpstr>S12 - BUSTED-PH</vt:lpstr>
      <vt:lpstr>S13 - Marine PSG</vt:lpstr>
      <vt:lpstr>S14 - RELAX LRT</vt:lpstr>
      <vt:lpstr>S15 - PANTHER</vt:lpstr>
      <vt:lpstr>S16 - REVIGO</vt:lpstr>
      <vt:lpstr>S17 - Discussion genes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2023-05-12T05:38:21Z</dcterms:created>
  <dcterms:modified xsi:type="dcterms:W3CDTF">2023-05-31T06:02:10Z</dcterms:modified>
</cp:coreProperties>
</file>